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 codeName="{8C4F1C90-05EB-6A55-5F09-09C24B55AC0B}"/>
  <workbookPr codeName="ThisWorkbook" autoCompressPictures="0" defaultThemeVersion="124226"/>
  <bookViews>
    <workbookView xWindow="-105" yWindow="3240" windowWidth="22290" windowHeight="6480"/>
  </bookViews>
  <sheets>
    <sheet name="MAIN" sheetId="1" r:id="rId1"/>
    <sheet name="SPECIAL" sheetId="2" r:id="rId2"/>
    <sheet name="FRENCH" sheetId="5" r:id="rId3"/>
    <sheet name="EBOOKS" sheetId="4" r:id="rId4"/>
    <sheet name="SPANISH" sheetId="3" r:id="rId5"/>
  </sheets>
  <definedNames>
    <definedName name="_xlnm.Print_Area" localSheetId="3">EBOOKS!$A:$H</definedName>
    <definedName name="_xlnm.Print_Area" localSheetId="2">FRENCH!$A:$I</definedName>
    <definedName name="_xlnm.Print_Area" localSheetId="0">MAIN!$A:$K</definedName>
    <definedName name="_xlnm.Print_Area" localSheetId="1">SPECIAL!$A:$J</definedName>
    <definedName name="TitlesRange" localSheetId="3">EBOOKS!$A$5:$A$2698</definedName>
    <definedName name="TitlesRange" localSheetId="2">FRENCH!$B$4:$B$1532</definedName>
    <definedName name="TitlesRange" localSheetId="0">MAIN!$B$34:$B$6033</definedName>
    <definedName name="TitlesRange" localSheetId="4">SPANISH!$B$4:$B$164</definedName>
    <definedName name="TitlesRange" localSheetId="1">SPECIAL!$B$4:$B$2677</definedName>
  </definedNames>
  <calcPr calcId="145621"/>
</workbook>
</file>

<file path=xl/calcChain.xml><?xml version="1.0" encoding="utf-8"?>
<calcChain xmlns="http://schemas.openxmlformats.org/spreadsheetml/2006/main">
  <c r="B2681" i="2" l="1"/>
  <c r="B2680" i="2"/>
  <c r="B168" i="3"/>
  <c r="B167" i="3"/>
  <c r="A2702" i="4"/>
  <c r="A2701" i="4"/>
  <c r="B6037" i="1"/>
  <c r="B6036" i="1"/>
  <c r="I165" i="3"/>
  <c r="B1535" i="5"/>
  <c r="B1536" i="5"/>
</calcChain>
</file>

<file path=xl/sharedStrings.xml><?xml version="1.0" encoding="utf-8"?>
<sst xmlns="http://schemas.openxmlformats.org/spreadsheetml/2006/main" count="58108" uniqueCount="21560">
  <si>
    <t>QTY</t>
  </si>
  <si>
    <t>CDN</t>
  </si>
  <si>
    <t>TITLE</t>
  </si>
  <si>
    <t>ISBN 13</t>
  </si>
  <si>
    <t>Format</t>
  </si>
  <si>
    <t>Price</t>
  </si>
  <si>
    <t>AUTHOR/ILLUSTRATOR</t>
  </si>
  <si>
    <t>1, 2 at the Zoo</t>
  </si>
  <si>
    <t>Board Bk</t>
  </si>
  <si>
    <t>Sue Di Cicco</t>
  </si>
  <si>
    <t>1, 2, 3 in the Sea</t>
  </si>
  <si>
    <t>100 Deadliest Things on the Planet</t>
  </si>
  <si>
    <t>PBK</t>
  </si>
  <si>
    <t>Anna Claybourne</t>
  </si>
  <si>
    <t>100 Most Awesome Things on the Planet</t>
  </si>
  <si>
    <t xml:space="preserve">Anna Claybourne </t>
  </si>
  <si>
    <t>100 Most Dangerous Things on the Planet</t>
  </si>
  <si>
    <t>100 Most Disgusting Things on the Planet</t>
  </si>
  <si>
    <t>100 Most Feared Creatures on the Planet</t>
  </si>
  <si>
    <t>101 Animal Babies</t>
  </si>
  <si>
    <t>Gilda Berger, Melvin Berger</t>
  </si>
  <si>
    <t>101 Animal Records</t>
  </si>
  <si>
    <t>101 Animal Secrets</t>
  </si>
  <si>
    <t>101 Canadian Jokes</t>
  </si>
  <si>
    <t>Howard Hershkowitz</t>
  </si>
  <si>
    <t>Katy Hall</t>
  </si>
  <si>
    <t>101 Cool Canadian Jokes</t>
  </si>
  <si>
    <t>Erin O’Connor, Bill Dickson</t>
  </si>
  <si>
    <t>101 Creepy Canadian Jokes</t>
  </si>
  <si>
    <t>Stella Partheniou Grasso, Bill Dickson</t>
  </si>
  <si>
    <t>Melvin Berger, Gilda Berger</t>
  </si>
  <si>
    <t>101 Hockey Jokes</t>
  </si>
  <si>
    <t>Kara Woodburn, Bill Dickson</t>
  </si>
  <si>
    <t>101 Hopelessly Hilarious Jokes</t>
  </si>
  <si>
    <t>101 Math Jokes</t>
  </si>
  <si>
    <t>Erin O'Connor, Chrissy Bozik</t>
  </si>
  <si>
    <t>11 Birthdays</t>
  </si>
  <si>
    <t>Wendy Mass</t>
  </si>
  <si>
    <t>HC</t>
  </si>
  <si>
    <t>11 Birthdays (Scholastic Audio - Library Edition)</t>
  </si>
  <si>
    <t>Audio CD</t>
  </si>
  <si>
    <t xml:space="preserve">11 Birthdays (Scholastic Audio) </t>
  </si>
  <si>
    <t xml:space="preserve">13 Ghosts of Halloween </t>
  </si>
  <si>
    <t>Robin Muller, Patricia Storms</t>
  </si>
  <si>
    <t>13 Gifts</t>
  </si>
  <si>
    <t>13 Gifts (Scholastic Audio)</t>
  </si>
  <si>
    <t xml:space="preserve">Wendy Mass </t>
  </si>
  <si>
    <t>14 Fibs of Gregory K., The</t>
  </si>
  <si>
    <t>Greg Pincus</t>
  </si>
  <si>
    <t>20 Questions #2: Why Do Zebras Have Stripes?</t>
  </si>
  <si>
    <t>20,000 Leagues Under the Sea (Scholastic Classics)</t>
  </si>
  <si>
    <t>Jules Verne, Bruce Coville</t>
  </si>
  <si>
    <t>Various authors</t>
  </si>
  <si>
    <t>3 Below: A Floors Novel</t>
  </si>
  <si>
    <t>POB</t>
  </si>
  <si>
    <t>Patrick Carman</t>
  </si>
  <si>
    <t>3 Below: A Floors Novel (Scholastic Audio)</t>
  </si>
  <si>
    <t>Patrick Carman, Jesse Bernstein</t>
  </si>
  <si>
    <t>3:15 Season One: Things That Go Bump in the Night</t>
  </si>
  <si>
    <t>39 CLUES</t>
  </si>
  <si>
    <t>39 Clues Cahills vs. Vespers Book 4: Shatterproof</t>
  </si>
  <si>
    <t>Roland Smith</t>
  </si>
  <si>
    <t xml:space="preserve">39 Clues Book Eight: The Emperor’s Code (Scholastic Audio) </t>
  </si>
  <si>
    <t>Gordon Korman, David Pittu</t>
  </si>
  <si>
    <t>Gordon Korman</t>
  </si>
  <si>
    <t>39 Clues Book Five: The Black Circle</t>
  </si>
  <si>
    <t>39 Clues Book Five: The Black Circle  (Reinforced Library Edition)</t>
  </si>
  <si>
    <t>39 Clues Book Five: The Black Circle  (Scholastic Audio - Library Edition)</t>
  </si>
  <si>
    <t>39 Clues Book Five: The Black Circle  (Scholastic Audio)</t>
  </si>
  <si>
    <t xml:space="preserve">39 Clues Book Four: Beyond the Grave </t>
  </si>
  <si>
    <t>Jude Watson</t>
  </si>
  <si>
    <t xml:space="preserve">39 Clues Book Four: Beyond the Grave  (Reinforced Library Edition) </t>
  </si>
  <si>
    <t>39 Clues Book Four: Beyond the Grave  (Scholastic Audio - Library Edition)</t>
  </si>
  <si>
    <t>Jude Watson, David Pittu</t>
  </si>
  <si>
    <t xml:space="preserve">39 Clues Book Four:  Beyond the Grave (Scholastic Audio) </t>
  </si>
  <si>
    <t xml:space="preserve">39 Clues Book Nine: Storm Warning </t>
  </si>
  <si>
    <t>Linda Sue Park</t>
  </si>
  <si>
    <t xml:space="preserve">39 Clues Book Nine: Storm Warning  (Reinforced Library Edition) </t>
  </si>
  <si>
    <t xml:space="preserve">39 Clues Book Nine: Storm Warning  (Scholastic Audio - Library Edition) </t>
  </si>
  <si>
    <t>Linda Sue Park, David Pittu</t>
  </si>
  <si>
    <t xml:space="preserve">39 Clues Book Nine: Storm Warning  (Scholastic Audio) </t>
  </si>
  <si>
    <t xml:space="preserve">39 Clues Book Nine: Storm Warning (Scholastic Audio) </t>
  </si>
  <si>
    <t>39 Clues Book One: The Maze Of Bones</t>
  </si>
  <si>
    <t>Rick Riordan</t>
  </si>
  <si>
    <t>39 Clues Book One: The Maze Of Bones  (Reinforced Library Edition)</t>
  </si>
  <si>
    <t>39 Clues Book One: The Maze of Bones  (Scholastic Audio - Library Edition)</t>
  </si>
  <si>
    <t>Rick Riordan, David Pittu</t>
  </si>
  <si>
    <t xml:space="preserve">39 Clues Book One: The Maze Of Bones  (Scholastic Audio) </t>
  </si>
  <si>
    <t>Peter Lerangis</t>
  </si>
  <si>
    <t>Peter Lerangis, David Pittu</t>
  </si>
  <si>
    <t>39 Clues Book Six: In Too Deep</t>
  </si>
  <si>
    <t>39 Clues Book Six: In Too Deep  (Reinforced Library Edition)</t>
  </si>
  <si>
    <t>39 Clues Book Six: In Too Deep  (Scholastic Audio - Library Edition)</t>
  </si>
  <si>
    <t xml:space="preserve">39 Clues Book Six: In Too Deep (Scholastic Audio) </t>
  </si>
  <si>
    <t xml:space="preserve">39 Clues Book Ten: Into The Gauntlet </t>
  </si>
  <si>
    <t xml:space="preserve">Margaret Peterson Haddix </t>
  </si>
  <si>
    <t>39 Clues Book Ten: Into The Gauntlet  (Reinforced Library Edition)</t>
  </si>
  <si>
    <t xml:space="preserve">39 Clues Book Ten: Into The Gauntlet  (Scholastic Audio - Library Edition) </t>
  </si>
  <si>
    <t xml:space="preserve">39 Clues Book Ten: Into The Gauntlet  (Scholastic Audio) </t>
  </si>
  <si>
    <t xml:space="preserve">39 Clues Book Ten: Into the Gauntlet (Scholastic Audio) </t>
  </si>
  <si>
    <t>Margaret Peterson Haddix, David Pittu</t>
  </si>
  <si>
    <t xml:space="preserve">39 Clues Book Three: The Sword Thief </t>
  </si>
  <si>
    <t>39 Clues Book Three: The Sword Thief  (Reinforced Library Edition)</t>
  </si>
  <si>
    <t>39 Clues Book Three: The Sword Thief  (Scholastic Audio - Library Edition)</t>
  </si>
  <si>
    <t>39 Clues Book Three: The Sword Thief  (Scholastic Audio)</t>
  </si>
  <si>
    <t xml:space="preserve">39 Clues Book Two: One False Note </t>
  </si>
  <si>
    <t xml:space="preserve">39 Clues Book Two: One False Note  (Reinforced Library Edition) </t>
  </si>
  <si>
    <t xml:space="preserve">39 Clues Book Two: One False Note  (Scholastic Audio - Library Edition) </t>
  </si>
  <si>
    <t xml:space="preserve">39 Clues Book Two: One False Note  (Scholastic Audio) </t>
  </si>
  <si>
    <t>39 Clues Cahills vs. Vespers Book 4: Shatterproof (Reinforced Library Edition)</t>
  </si>
  <si>
    <t>39 Clues Cahills vs. Vespers Book 4: Shatterproof (Scholastic Audio - Library Edition)</t>
  </si>
  <si>
    <t>Roland Smith, David Pittu</t>
  </si>
  <si>
    <t>39 Clues Cahills vs. Vespers Book 4: Shatterproof (Scholastic Audio)</t>
  </si>
  <si>
    <t>39 Clues Cahills vs. Vespers Book 5: Trust No One</t>
  </si>
  <si>
    <t>39 Clues Cahills vs. Vespers Book 5: Trust No One (Reinforced Library Edition)</t>
  </si>
  <si>
    <t>39 Clues Cahills vs. Vespers Book 5: Trust No One (Scholastic Audio - Library Edition)</t>
  </si>
  <si>
    <t>39 Clues Cahills vs. Vespers Book 5: Trust No One (Scholastic Audio)</t>
  </si>
  <si>
    <t>39 Clues Cahills vs. Vespers Book 6: Day of Doom</t>
  </si>
  <si>
    <t>David Baldacci, David Pittu</t>
  </si>
  <si>
    <t>39 Clues Cahills vs. Vespers Book 6: Day of Doom (Reinforced Library Edition)</t>
  </si>
  <si>
    <t>David Baldacci, David Ritter</t>
  </si>
  <si>
    <t>39 Clues Cahills vs. Vespers Book 6: Day of Doom (Scholastic Audio - Library Edition)</t>
  </si>
  <si>
    <t>David Baldacci</t>
  </si>
  <si>
    <t>39 Clues Cahills vs. Vespers Book 6: Day of Doom (Scholastic Audio)</t>
  </si>
  <si>
    <t xml:space="preserve">39 Clues Cahills vs. Vespers Book One: The Medusa Plot </t>
  </si>
  <si>
    <t xml:space="preserve">39 Clues Cahills vs. Vespers Book One: The Medusa Plot (Scholastic Audio) </t>
  </si>
  <si>
    <t xml:space="preserve">Gordon Korman </t>
  </si>
  <si>
    <t>39 Clues Cahills vs. Vespers Book Three: The Dead of Night</t>
  </si>
  <si>
    <t xml:space="preserve">Peter Lerangis </t>
  </si>
  <si>
    <t xml:space="preserve">39 Clues Cahills vs. Vespers Book Three: The Dead of Night (Scholastic Audio) </t>
  </si>
  <si>
    <t xml:space="preserve">39 Clues Cahills vs. Vespers Book Two: A King’s Ransom (Scholastic Audio) </t>
  </si>
  <si>
    <t xml:space="preserve">Jude Watson </t>
  </si>
  <si>
    <t>39 Clues Cahills vs. Vespers Book Two: A King's Ransom</t>
  </si>
  <si>
    <t>39 Clues Cahills vs. Vespers Card Pack #01: The Marco Polo Heist</t>
  </si>
  <si>
    <t>Pack</t>
  </si>
  <si>
    <t>Scholastic Inc.</t>
  </si>
  <si>
    <t>39 Clues Cahills vs. Vespers Card Pack #02: The Magellan Heist</t>
  </si>
  <si>
    <t xml:space="preserve"> Schoalstic Inc.</t>
  </si>
  <si>
    <t>39 Clues Cahills vs. Vespers Starter Set</t>
  </si>
  <si>
    <t>BOX</t>
  </si>
  <si>
    <t>Gordon Korman, Jude Watson</t>
  </si>
  <si>
    <t>39 Clues The Cahill Files: Spymasters</t>
  </si>
  <si>
    <t>Clifford Riley</t>
  </si>
  <si>
    <t>39 Clues: Card Pack #03: The Rise of the Madrigals</t>
  </si>
  <si>
    <t xml:space="preserve">39 Clues: Card Pack #04: Ultimate Card Pack </t>
  </si>
  <si>
    <t>39 Clues: The Black Book of Buried Secrets</t>
  </si>
  <si>
    <t xml:space="preserve">Rick Riordan </t>
  </si>
  <si>
    <t>39 Clues: The Black Book of Buried Secrets  (Reinforced Library Edition)</t>
  </si>
  <si>
    <t>39 Clues: The Cahill Files: Operation Trinity</t>
  </si>
  <si>
    <t xml:space="preserve">Scholastic Inc. </t>
  </si>
  <si>
    <t xml:space="preserve">39 Clues: The Cahill Files: Operation Trinity (Scholastic Audio) </t>
  </si>
  <si>
    <t xml:space="preserve">Audio CD </t>
  </si>
  <si>
    <t>Scholastic Inc., David Pittu</t>
  </si>
  <si>
    <t>39 Clues: Vespers Rising</t>
  </si>
  <si>
    <t>Rick Riordan, Peter Lerangis</t>
  </si>
  <si>
    <t xml:space="preserve">39 Clues: Vespers Rising  (Reinforced Library Edition) </t>
  </si>
  <si>
    <t>39 Clues: Vespers Rising  (Scholastic Audio - Library Edition )</t>
  </si>
  <si>
    <t xml:space="preserve">39 Clues: Vespers Rising  (Scholastic Audio) </t>
  </si>
  <si>
    <t xml:space="preserve">3-D Thrillers!: Sharks and the World's Scariest Sea Monsters </t>
  </si>
  <si>
    <t>3-D Chillers: Vampires, Zombies, and Werewolves</t>
  </si>
  <si>
    <t>Deborah Kespert</t>
  </si>
  <si>
    <t>3-D Thrillers!: Bugs and the World's Creepiest Microbugs</t>
  </si>
  <si>
    <t>Paul Harrison</t>
  </si>
  <si>
    <t>3-D Thrillers!: Monster Trucks and Speed Machines</t>
  </si>
  <si>
    <t>3-D Thrillers!: Snakes and Other Extraordinary Reptiles</t>
  </si>
  <si>
    <t xml:space="preserve">3-D Thrillers!: T-Rex and Other Dangerous Dinosaurs </t>
  </si>
  <si>
    <t>42: The Official Movie Novel</t>
  </si>
  <si>
    <t>Aaron Rosenberg</t>
  </si>
  <si>
    <t xml:space="preserve">666: The Number of the Beast (PUSH) </t>
  </si>
  <si>
    <t>Peter Abrahams, Amelia Atwater-Rhodes, Isobel Bird</t>
  </si>
  <si>
    <t>6X: The Uncensored Confessions</t>
  </si>
  <si>
    <t>Nina Malkin</t>
  </si>
  <si>
    <t xml:space="preserve">882 1/2 Amazing Answers to Your Questions About the Titanic </t>
  </si>
  <si>
    <t>Hugh Brewster, Laurie Coulter</t>
  </si>
  <si>
    <t xml:space="preserve">8th Grade Superzero </t>
  </si>
  <si>
    <t xml:space="preserve">Olugbemisola Rhuday-Perkovich </t>
  </si>
  <si>
    <t>A Dog and His Girl Mysteries #2: Dead Man's Best Friend</t>
  </si>
  <si>
    <t>Jane Bo Mason, Sarah Hines Stephens</t>
  </si>
  <si>
    <t>A Dog and His Girl Mysteries #3: Cry Woof</t>
  </si>
  <si>
    <t xml:space="preserve">Aaron’s Hair </t>
  </si>
  <si>
    <t>Robert Munsch, Alan Daniel, Lea Daniel</t>
  </si>
  <si>
    <t xml:space="preserve">Aaron’s Hair (Tell Me a Story - Book &amp; CD) </t>
  </si>
  <si>
    <t>Book &amp; CD</t>
  </si>
  <si>
    <t>Abandon</t>
  </si>
  <si>
    <t xml:space="preserve">Meg Cabot </t>
  </si>
  <si>
    <t>Meg Cabot</t>
  </si>
  <si>
    <t>Abandon #2: Underworld</t>
  </si>
  <si>
    <t>Abandon #3: Awaken</t>
  </si>
  <si>
    <t>Above</t>
  </si>
  <si>
    <t>Leah Bobet</t>
  </si>
  <si>
    <t>Absolutely Maybe</t>
  </si>
  <si>
    <t>Lisa Yee</t>
  </si>
  <si>
    <t>Accomplice</t>
  </si>
  <si>
    <t xml:space="preserve">Eireann Corrigan </t>
  </si>
  <si>
    <t xml:space="preserve">Accomplice </t>
  </si>
  <si>
    <t xml:space="preserve">Across Canada:  Puzzles, Games and Activities from Sea to Sea </t>
  </si>
  <si>
    <t>Jeff Sinclair</t>
  </si>
  <si>
    <t>Across the Great Barrier</t>
  </si>
  <si>
    <t>Patricia C. Wrede</t>
  </si>
  <si>
    <t xml:space="preserve">Across the Great Barrier </t>
  </si>
  <si>
    <t xml:space="preserve">Patricia C Wrede </t>
  </si>
  <si>
    <t>Adorable You!</t>
  </si>
  <si>
    <t>Mae Brown, Randy Cecil</t>
  </si>
  <si>
    <t>Adventures of Ook and Gluk, The:  Kung-Fu Cavemen from the Future</t>
  </si>
  <si>
    <t>Dav Pilkey</t>
  </si>
  <si>
    <t>Amanda Lumry, Laura Hurwitz</t>
  </si>
  <si>
    <t xml:space="preserve">Adventures of Riley #02: Project Panda </t>
  </si>
  <si>
    <t>Laura Hurwitz, Amanda Lumry</t>
  </si>
  <si>
    <t xml:space="preserve">Adventures of Riley #04: Polar Bear Puzzle </t>
  </si>
  <si>
    <t xml:space="preserve">Adventures of Santa Paws, The </t>
  </si>
  <si>
    <t xml:space="preserve">Nicholas Edwards </t>
  </si>
  <si>
    <t>Adventures of Super Diaper Baby, The</t>
  </si>
  <si>
    <t>Adventures of the Bailey School Kids #01:  Vampires Don’t Wear Polka Dots</t>
  </si>
  <si>
    <t>Marcia Thornton-Jones, Debbie Dadey, John Steven Gurney</t>
  </si>
  <si>
    <t>Adventures of the Bailey School Kids #02:  Werewolves Don’t Go to Summer Camp</t>
  </si>
  <si>
    <t>Adventures of the Bailey School Kids #04:  Leprechauns Don’t Play Basketball</t>
  </si>
  <si>
    <t>Adventures of the Bailey School Kids #05:  Ghosts Don’t Eat Potato Chips</t>
  </si>
  <si>
    <t>Adventures of the Bailey School Kids #06:  Frankenstein Doesn’t Plant Petunias</t>
  </si>
  <si>
    <t>Adventures of the Bailey School Kids #07:  Aliens Don’t Wear Braces</t>
  </si>
  <si>
    <t>Adventures of the Bailey School Kids #08:  Genies Don’t Ride Bicycles</t>
  </si>
  <si>
    <t>Adventures of the Bailey School Kids #12:  Cupid Doesn’t Flip Hamburgers</t>
  </si>
  <si>
    <t>Adventures of the Bailey School Kids #15:  Zombies Don’t Play Soccer</t>
  </si>
  <si>
    <t>Adventures of the Bailey School Kids #26:  Mermaids Don’t Run Track</t>
  </si>
  <si>
    <t>Adventures of the Bailey School Kids #31:  Ghouls Don’t Scoop Ice Cream</t>
  </si>
  <si>
    <t>Adventures of the Bailey School Kids #40:  Sea Monsters Don’t Ride Motorcycles</t>
  </si>
  <si>
    <t>Adventures of the Bailey School Kids #43:  Vikings Don’t Wear Wrestling Belts</t>
  </si>
  <si>
    <t>Adventures of the Bailey School Kids #50:  The Abominable Snowman Doesn’t Roast Marshmallows</t>
  </si>
  <si>
    <t>Adventures of The Shark Lady: Eugenie Clark Around the World</t>
  </si>
  <si>
    <t>Ann McGovern</t>
  </si>
  <si>
    <t>Aesop's Fables</t>
  </si>
  <si>
    <t>Ann McGovern, Ricardo Tercio</t>
  </si>
  <si>
    <t>Aesop's Fables (Reinforced Library Edition)</t>
  </si>
  <si>
    <t xml:space="preserve">After All, You're Callie Boone </t>
  </si>
  <si>
    <t>Winnie Mack</t>
  </si>
  <si>
    <t>After Ever After</t>
  </si>
  <si>
    <t>Jordan Sonnenblick</t>
  </si>
  <si>
    <t>Airhead</t>
  </si>
  <si>
    <t>Alec Flint Mysteries #01:  The Nina, the Pinta and the Vanishing Treasure</t>
  </si>
  <si>
    <t>Jill Santopolo</t>
  </si>
  <si>
    <t xml:space="preserve">Alex and The Ironic Gentleman </t>
  </si>
  <si>
    <t>Adrienne Kress</t>
  </si>
  <si>
    <t>ALEX Toys: Jungle Party</t>
  </si>
  <si>
    <t>Jenne Simon</t>
  </si>
  <si>
    <t>ALEX Toys: Moody Monsters</t>
  </si>
  <si>
    <t>Alice in Wonderland (Scholastic Junior Classics)</t>
  </si>
  <si>
    <t>Lewis Carroll</t>
  </si>
  <si>
    <t>Alice the Fairy</t>
  </si>
  <si>
    <t>David Shannon</t>
  </si>
  <si>
    <t>Alice the Fairy (Scholastic Audio - Library Edition)</t>
  </si>
  <si>
    <t>David Shannon, Kate Simses</t>
  </si>
  <si>
    <t>Alice the Fairy (Scholastic Audio)</t>
  </si>
  <si>
    <t>Jim Arnosky</t>
  </si>
  <si>
    <t>All About Manatees</t>
  </si>
  <si>
    <t>All About Turtles</t>
  </si>
  <si>
    <t xml:space="preserve">All Access: Keke Palmer </t>
  </si>
  <si>
    <t>Riley Brooks</t>
  </si>
  <si>
    <t xml:space="preserve">All Access: Mega Movie Stars </t>
  </si>
  <si>
    <t>All Access: Sterling Knight</t>
  </si>
  <si>
    <t xml:space="preserve">All Access: The Cast of Fame </t>
  </si>
  <si>
    <t>All Kinds of Books</t>
  </si>
  <si>
    <t>All Kinds of Kisses</t>
  </si>
  <si>
    <t>Linda Cress Dowdy, Priscilla Lamont</t>
  </si>
  <si>
    <t>Molly Bang</t>
  </si>
  <si>
    <t>All the Broken Pieces</t>
  </si>
  <si>
    <t>Ann E. Burg</t>
  </si>
  <si>
    <t>Ann Burg</t>
  </si>
  <si>
    <t>All the Broken Pieces (Scholastic Audio - Library Edition)</t>
  </si>
  <si>
    <t xml:space="preserve">Ann Burg </t>
  </si>
  <si>
    <t>ALLIE FINKLE’S RULES FOR GIRLS</t>
  </si>
  <si>
    <t>Allie Finkle’s Rules for Girls #01: Moving Day</t>
  </si>
  <si>
    <t>Allie Finkle’s Rules for Girls #01: Moving Day  (Scholastic Audio - Library Edition)</t>
  </si>
  <si>
    <t>Allie Finkle’s Rules for Girls #01: Moving Day  (Scholastic Audio)</t>
  </si>
  <si>
    <t xml:space="preserve">Allie Finkle’s Rules for Girls #02: The New Girl </t>
  </si>
  <si>
    <t>Allie Finkle’s Rules for Girls #02: The New Girl  (Scholastic Audio - Library Edition)</t>
  </si>
  <si>
    <t xml:space="preserve">Allie Finkle’s Rules for Girls #02: The New Girl  (Scholastic Audio) </t>
  </si>
  <si>
    <t>Allie Finkle’s Rules for Girls #03: Best Friends and Drama Queens (Scholastic Audio - Library Edition)</t>
  </si>
  <si>
    <t>Allie Finkle’s Rules for Girls #03: Best Friends and Drama Queens (Scholastic Audio)</t>
  </si>
  <si>
    <t>Meg Cabot, Tara Sands</t>
  </si>
  <si>
    <t xml:space="preserve">Allie Finkle’s Rules for Girls #04: Stage Fright </t>
  </si>
  <si>
    <t>Allie Finkle's Rules for Girls #03: Best Friends and Drama Queens</t>
  </si>
  <si>
    <t xml:space="preserve">Allie Finkle's Rules for Girls #04: Stage Fright </t>
  </si>
  <si>
    <t xml:space="preserve">Allie Finkle's Rules for Girls #04: Stage Fright  (Scholastic Audio - Library Edition) </t>
  </si>
  <si>
    <t>Allie Finkle's Rules for Girls #05: Glitter Girls and the  Great Fake-Out (Scholastic Audio - Library Edition)</t>
  </si>
  <si>
    <t>Allie Finkle's Rules for Girls #05: Glitter Girls and the  Great Fake-Out (Scholastic Audio)</t>
  </si>
  <si>
    <t>Allie Finkle's Rules for Girls #05: Glitter Girls and the Great Fake-Out</t>
  </si>
  <si>
    <t>Allie Finkle's Rules for Girls #06: Blast from the Past</t>
  </si>
  <si>
    <t>Allie Finkle's Rules for Girls #06: Blast from the Past (Scholastic Audio - Library Edition)</t>
  </si>
  <si>
    <t xml:space="preserve">Allie Finkle's Rules for Girls #06: Blast from the Past (Scholastic Audio) </t>
  </si>
  <si>
    <t xml:space="preserve">Alligator Baby </t>
  </si>
  <si>
    <t>Robert Munsch, Michael Martchenko</t>
  </si>
  <si>
    <t>Alligator Baby</t>
  </si>
  <si>
    <t xml:space="preserve">Alligator Baby (Tell Me a Story - Book &amp; CD) </t>
  </si>
  <si>
    <t>Almost Naked Animals Chapter Book #1: The Duck Vinci Code and Other Tales</t>
  </si>
  <si>
    <t>Kate Howard</t>
  </si>
  <si>
    <t>Howie Dewin</t>
  </si>
  <si>
    <t xml:space="preserve">Along Came Spider </t>
  </si>
  <si>
    <t>James Preller</t>
  </si>
  <si>
    <t>Alpha and Omega: Kate and Humphrey's Big Adventure</t>
  </si>
  <si>
    <t xml:space="preserve">Rebecca Mccarthy </t>
  </si>
  <si>
    <t>Alpha and Omega: Marcel and Paddy Save the Day</t>
  </si>
  <si>
    <t xml:space="preserve">Victoria Kosara </t>
  </si>
  <si>
    <t>Alpha and Omega: The Junior Novel</t>
  </si>
  <si>
    <t xml:space="preserve">Aaron Rosenberg </t>
  </si>
  <si>
    <t>Alphabet Adventure</t>
  </si>
  <si>
    <t>Audrey Wood, Bruce Wood</t>
  </si>
  <si>
    <t>Alphabet Mystery</t>
  </si>
  <si>
    <t>Alphabet Rescue</t>
  </si>
  <si>
    <t>AlphaTales: Letter B: Bubble Bear</t>
  </si>
  <si>
    <t>Maxwell Higgins</t>
  </si>
  <si>
    <t>AlphaTales: Letter D:  Detective Dog and the Disappearing Donuts</t>
  </si>
  <si>
    <t>Valerie Garfield</t>
  </si>
  <si>
    <t>AlphaTales: Letter E: The Enormous Elephant Show</t>
  </si>
  <si>
    <t>Liza Charlesworth</t>
  </si>
  <si>
    <t>Samantha Berger</t>
  </si>
  <si>
    <t>Carol Pugliano-Martin</t>
  </si>
  <si>
    <t>Wendy Cheyette Lewison</t>
  </si>
  <si>
    <t>AlphaTales: Letter O: Olive the Octopus’s Day of Juggling</t>
  </si>
  <si>
    <t>AlphaTales: Letter T: When Tilly Turtle Came to Tea</t>
  </si>
  <si>
    <t>AlphaTales: Letter U: Umbrella Bird’s Umbrella</t>
  </si>
  <si>
    <t>Heather Feldman, Nadina Bernard West</t>
  </si>
  <si>
    <t>AlphaTales: Letter Y: The Yak Who Yelled Yuck</t>
  </si>
  <si>
    <t>Always in Trouble</t>
  </si>
  <si>
    <t>Corinne Demas, Noah Z Jones</t>
  </si>
  <si>
    <t>Amanda Bean’s Amazing Dream</t>
  </si>
  <si>
    <t>Liza Woodruff</t>
  </si>
  <si>
    <t>Amazing Adventures of Nate Banks #01: Secret Identity Crisis</t>
  </si>
  <si>
    <t>Jake Bell, Chris Giarusso</t>
  </si>
  <si>
    <t>Amazing Life of Benjamin Franklin, The</t>
  </si>
  <si>
    <t>James Cross Giblin, Michael Dooling</t>
  </si>
  <si>
    <t>Tori Kosara</t>
  </si>
  <si>
    <t>Sara Pennypacker, Martin Matje</t>
  </si>
  <si>
    <t>Amber House</t>
  </si>
  <si>
    <t>Kelly Moore, Tucker Reed</t>
  </si>
  <si>
    <t>Amelia and Eleanor Go for a Ride</t>
  </si>
  <si>
    <t>Pam Munoz Ryan, Brian Selznick</t>
  </si>
  <si>
    <t>America the Beautiful: Together We Stand</t>
  </si>
  <si>
    <t>Katherine Lee Bates, Bryan Collier</t>
  </si>
  <si>
    <t>America’s Next Top Model #01: Face Value</t>
  </si>
  <si>
    <t>Taryn Bell</t>
  </si>
  <si>
    <t>America’s Next Top Model #02: Eye Candy</t>
  </si>
  <si>
    <t>America’s Next Top Model #03: Skin Deep</t>
  </si>
  <si>
    <t>America's Next Top Model #04: Strike a Pose</t>
  </si>
  <si>
    <t>AMULET</t>
  </si>
  <si>
    <t>Amulet Book 1: The Stonekeeper</t>
  </si>
  <si>
    <t>Kazu Kibuishi</t>
  </si>
  <si>
    <t xml:space="preserve">Amulet Book 2: The Stonekeeper’s Curse </t>
  </si>
  <si>
    <t>Amulet Book 3: The Cloud Searchers</t>
  </si>
  <si>
    <t xml:space="preserve">Kazu Kibuishi </t>
  </si>
  <si>
    <t>Amulet Book 4: The Last Council</t>
  </si>
  <si>
    <t>Amulet Book 5: Prince of the Elves</t>
  </si>
  <si>
    <t>Amulet Boxed Set: Books 1-3</t>
  </si>
  <si>
    <t xml:space="preserve">BOX </t>
  </si>
  <si>
    <t>Anastasia: The Last Grand Duchess, Russia, 1914</t>
  </si>
  <si>
    <t>Carolyn Meyer</t>
  </si>
  <si>
    <t>And I Love You</t>
  </si>
  <si>
    <t>Ruth Krauss, Steven Kellogg</t>
  </si>
  <si>
    <t>And Not Afraid to Dare:  The Stories of Ten African-American Women</t>
  </si>
  <si>
    <t>Tonya Bolden</t>
  </si>
  <si>
    <t>And Then Everything Unraveled</t>
  </si>
  <si>
    <t>Jennifer Sturman</t>
  </si>
  <si>
    <t xml:space="preserve">And Then Everything Unraveled </t>
  </si>
  <si>
    <t xml:space="preserve">And Then I Found Out the Truth </t>
  </si>
  <si>
    <t>Andrew Jenks: My Adventures as a Young Filmmaker</t>
  </si>
  <si>
    <t>Andrew Jenks</t>
  </si>
  <si>
    <t xml:space="preserve">Andrew’s Loose Tooth </t>
  </si>
  <si>
    <t xml:space="preserve">Andrew’s Loose Tooth (Tell Me a Story - Book &amp; CD) </t>
  </si>
  <si>
    <t>Ellie O'Ryan, Sachiho Hino</t>
  </si>
  <si>
    <t>Angel Child, Dragon Child</t>
  </si>
  <si>
    <t>Michele Maria Surat</t>
  </si>
  <si>
    <t>ANIMAL ARK</t>
  </si>
  <si>
    <t>Ben M. Baglio</t>
  </si>
  <si>
    <t>Animal Ark #13: Kitten in the Cold</t>
  </si>
  <si>
    <t>Animal Ark #24: Foals in the Field</t>
  </si>
  <si>
    <t>Animal Ark #25: Dog at the Door</t>
  </si>
  <si>
    <t>Animal Ark #28: Puppy in a Puddle</t>
  </si>
  <si>
    <t>Animal Ark #31: Mare in the Meadow</t>
  </si>
  <si>
    <t>Animal Ark #33: Hound at the Hospital</t>
  </si>
  <si>
    <t>Animal Ark #35: Hamster in the Holly</t>
  </si>
  <si>
    <t>Animal Ark #36: Husky in a Hut</t>
  </si>
  <si>
    <t>Animal Ark #41: Kitten in the Candycorn</t>
  </si>
  <si>
    <t>Animals on the Farm</t>
  </si>
  <si>
    <t>Christopher Hernandez</t>
  </si>
  <si>
    <t xml:space="preserve">Animorphs #01: The Invasion </t>
  </si>
  <si>
    <t xml:space="preserve">Katherine A Applegate </t>
  </si>
  <si>
    <t xml:space="preserve">Animorphs #02: The Visitor </t>
  </si>
  <si>
    <t xml:space="preserve">Animorphs #03: The Encounter </t>
  </si>
  <si>
    <t>Animorphs #04: The Message</t>
  </si>
  <si>
    <t>K. A. Applegate</t>
  </si>
  <si>
    <t>Animorphs #05: The Predator</t>
  </si>
  <si>
    <t>Animorphs #06: The Capture</t>
  </si>
  <si>
    <t>Animorphs #07: The Stranger</t>
  </si>
  <si>
    <t>Any Small Goodness: A Novel of the Barrio</t>
  </si>
  <si>
    <t>Tony Johnston</t>
  </si>
  <si>
    <t>Anytime Bible, The</t>
  </si>
  <si>
    <t>Dr Mary Manz Simon, Duendes Del Sur</t>
  </si>
  <si>
    <t>Apple Pie Tree</t>
  </si>
  <si>
    <t>Zoe Hall</t>
  </si>
  <si>
    <t>Apples A to Z</t>
  </si>
  <si>
    <t>Margaret McNamara, Jake Parker</t>
  </si>
  <si>
    <t xml:space="preserve">Appleville Elementary #01: First Day </t>
  </si>
  <si>
    <t>Nancy E. Krulik, Bernice Lum</t>
  </si>
  <si>
    <t xml:space="preserve">Appleville Elementary #02: Fire Alarm! </t>
  </si>
  <si>
    <t>Appleville Elementary #04: Fooled You</t>
  </si>
  <si>
    <t>Nancy E Krulik, Bernice Lum</t>
  </si>
  <si>
    <t>Aquamarine</t>
  </si>
  <si>
    <t>Alice Hoffman</t>
  </si>
  <si>
    <t>Aquamarine and Indigo</t>
  </si>
  <si>
    <t>Archvillain</t>
  </si>
  <si>
    <t xml:space="preserve">Barry Lyga </t>
  </si>
  <si>
    <t xml:space="preserve">Archvillain </t>
  </si>
  <si>
    <t>Archvillain #3: Yesterday Again</t>
  </si>
  <si>
    <t>Barry Lyga</t>
  </si>
  <si>
    <t>Are You a Horse?</t>
  </si>
  <si>
    <t>Andy Rash</t>
  </si>
  <si>
    <t>Are You My Mommy?</t>
  </si>
  <si>
    <t xml:space="preserve">Arrival, The </t>
  </si>
  <si>
    <t>Shaun Tan</t>
  </si>
  <si>
    <t xml:space="preserve">As Ever, Booky </t>
  </si>
  <si>
    <t>Bernice Thurman Hunter</t>
  </si>
  <si>
    <t>Jennifer A Nielsen</t>
  </si>
  <si>
    <t>Jennifer A Nielsen, Charlie McWade</t>
  </si>
  <si>
    <t>Ashes, Ashes</t>
  </si>
  <si>
    <t>Jo Treggiari</t>
  </si>
  <si>
    <t xml:space="preserve">Ashes, Ashes   </t>
  </si>
  <si>
    <t xml:space="preserve">Jo Treggiari </t>
  </si>
  <si>
    <t>Marg Meikle, Tina Holdcroft</t>
  </si>
  <si>
    <t xml:space="preserve">At The Edge: Daring Acts in Desperate Times </t>
  </si>
  <si>
    <t>Larry Verstraete</t>
  </si>
  <si>
    <t xml:space="preserve">At Vimy Ridge: Canada’s Greatest World War I Victory </t>
  </si>
  <si>
    <t>Hugh Brewster</t>
  </si>
  <si>
    <t>Atherton #01: The Dark Planet (Scholastic Audio)</t>
  </si>
  <si>
    <t>Patrick Carman, Jonathan Davis</t>
  </si>
  <si>
    <t>Atherton #02: Rivers of Fire  (Scholastic Audio - Library Edition)</t>
  </si>
  <si>
    <t>Atherton #02: Rivers of Fire (Scholastic Audio)</t>
  </si>
  <si>
    <t>Atherton #03: The Dark Planet  (Scholastic Audio - Library Edition)</t>
  </si>
  <si>
    <t>Athlete vs. Mathlete</t>
  </si>
  <si>
    <t>Wendy Smith, W C Mack</t>
  </si>
  <si>
    <t>Away We Go!: A Shape and Seek Book</t>
  </si>
  <si>
    <t>Chieu Anh Urban</t>
  </si>
  <si>
    <t xml:space="preserve">A-Z of Lovehearts Friendship and Other Slushy Stuff </t>
  </si>
  <si>
    <t>Tracy Turner, Kate Sheppard</t>
  </si>
  <si>
    <t>B Magical #02: The Trouble with Secrets</t>
  </si>
  <si>
    <t xml:space="preserve">Lexi Connor </t>
  </si>
  <si>
    <t>B Magical #03: The Runaway Spell</t>
  </si>
  <si>
    <t xml:space="preserve">B Magical #04: The Cat-Astrophe </t>
  </si>
  <si>
    <t>B Magical #05: The Chocolate Meltdown</t>
  </si>
  <si>
    <t>Lexi Connor</t>
  </si>
  <si>
    <t>Babes in Toyland</t>
  </si>
  <si>
    <t>John Speirs</t>
  </si>
  <si>
    <t>Baby Faces: Eat!</t>
  </si>
  <si>
    <t>Roberta Grobel-Intrater</t>
  </si>
  <si>
    <t>Baby Faces: Hugs and Kisses</t>
  </si>
  <si>
    <t>Baby Faces: Peek-a-Boo</t>
  </si>
  <si>
    <t>Baby Faces: Sleep</t>
  </si>
  <si>
    <t>Baby Faces: Smile</t>
  </si>
  <si>
    <t>Baby Faces: Splash!</t>
  </si>
  <si>
    <t>BABY-SITTERS CLUB</t>
  </si>
  <si>
    <t>Baby-Sitters Club #01: Kristy's Great Idea</t>
  </si>
  <si>
    <t>Ann M Martin</t>
  </si>
  <si>
    <t>Baby-Sitters Club #02 Claudia and the Phantom Phone Calls</t>
  </si>
  <si>
    <t xml:space="preserve">Baby-Sitters Club #03: The Truth About Stacey </t>
  </si>
  <si>
    <t xml:space="preserve">Ann M Martin </t>
  </si>
  <si>
    <t>Ann M. Martin</t>
  </si>
  <si>
    <t>Baby-Sitters Club Graphic Novel #01: Kristy’s Great Idea</t>
  </si>
  <si>
    <t>Ann M Martin, Raina Telgemeier</t>
  </si>
  <si>
    <t>Baby-Sitters Club Graphic Novel #02: The Truth About Stacey</t>
  </si>
  <si>
    <t xml:space="preserve">Baby-Sitters Club Graphic Novel #03: Mary Anne Saves the Day </t>
  </si>
  <si>
    <t>Baby-Sitters Club Graphic Novel #04:  Claudia and Mean Janine NOV</t>
  </si>
  <si>
    <t>Baby-Sitters Club Prequel: The Summer Before</t>
  </si>
  <si>
    <t>Back to Paul Revere</t>
  </si>
  <si>
    <t>Beatrice Gormley</t>
  </si>
  <si>
    <t>Backstage Pass: Today's Hottest Stars</t>
  </si>
  <si>
    <t>Margaret Magnarelli</t>
  </si>
  <si>
    <t xml:space="preserve">Backyard Birds: An Introduction </t>
  </si>
  <si>
    <t>Robert Bateman, Ian Coutts</t>
  </si>
  <si>
    <t>Bad Case of Stripes, A</t>
  </si>
  <si>
    <t>Bad Case of Stripes, A (Scholastic Audio - Library Edition)</t>
  </si>
  <si>
    <t>David Shannon, Jane Casserly</t>
  </si>
  <si>
    <t>Bad Case of Stripes, A (Scholastic Audio)</t>
  </si>
  <si>
    <t>Bad Case of Stripes, A (Scholastic Bookshelf)</t>
  </si>
  <si>
    <t>Bad Dog #03: Bad Dog and the Curse of the President’s Knee</t>
  </si>
  <si>
    <t>Martin Chatterton</t>
  </si>
  <si>
    <t xml:space="preserve">Bad Island </t>
  </si>
  <si>
    <t xml:space="preserve">Doug Tennapel </t>
  </si>
  <si>
    <t xml:space="preserve">Bailey </t>
  </si>
  <si>
    <t>Harry Bliss</t>
  </si>
  <si>
    <t>Bailey at the Museum</t>
  </si>
  <si>
    <t>Tracey West</t>
  </si>
  <si>
    <t xml:space="preserve">Tracey West </t>
  </si>
  <si>
    <t>Novelty Box</t>
  </si>
  <si>
    <t xml:space="preserve">Balloon Tree, The </t>
  </si>
  <si>
    <t>Phoebe Gilman</t>
  </si>
  <si>
    <t xml:space="preserve">Balloon Tree, The  (Tell Me a Story - Book &amp; CD) </t>
  </si>
  <si>
    <t>Bar Code Prophecy, The</t>
  </si>
  <si>
    <t>Suzanne Weyn</t>
  </si>
  <si>
    <t>Bar Code Rebellion. The</t>
  </si>
  <si>
    <t>Bar Code Tattoo, The</t>
  </si>
  <si>
    <t>Gabrielle Reyes</t>
  </si>
  <si>
    <t>Bat 6</t>
  </si>
  <si>
    <t>Virginia Euwer-Wolff</t>
  </si>
  <si>
    <t>Battle Magic</t>
  </si>
  <si>
    <t>Tamora Pierce</t>
  </si>
  <si>
    <t xml:space="preserve">Be a Writing Superstar   </t>
  </si>
  <si>
    <t xml:space="preserve">Joel A Sutherland </t>
  </si>
  <si>
    <t>Be Mine</t>
  </si>
  <si>
    <t>Sabrina James</t>
  </si>
  <si>
    <t>Beach</t>
  </si>
  <si>
    <t>Elisha Cooper</t>
  </si>
  <si>
    <t>Beacon Hill Boys</t>
  </si>
  <si>
    <t>Ken Mochizuki</t>
  </si>
  <si>
    <t>Bear Went Over the Mountain</t>
  </si>
  <si>
    <t>Rosemary Wells</t>
  </si>
  <si>
    <t>BEAST QUEST</t>
  </si>
  <si>
    <t>Adam Blade</t>
  </si>
  <si>
    <t>Beast Quest #02: Sepron the Sea Serpent</t>
  </si>
  <si>
    <t>Beast Quest #03: Cypher the Mountain Giant</t>
  </si>
  <si>
    <t xml:space="preserve">Beast Quest #04: Tagus the Night Horse </t>
  </si>
  <si>
    <t xml:space="preserve">Adam Blade </t>
  </si>
  <si>
    <t>Beast Quest #10: Vipero the Snake Man</t>
  </si>
  <si>
    <t>Adam Blade, Ezra Tucker</t>
  </si>
  <si>
    <t xml:space="preserve">Beast Quest #13: The Dark Realm: Torgor the Minotaur </t>
  </si>
  <si>
    <t>Beast Quest #14: The Dark Realm: Skor the Winged Stallion</t>
  </si>
  <si>
    <t xml:space="preserve">Beast Quest #16: The Dark Realm: Kaymon the Gorgon Hound </t>
  </si>
  <si>
    <t>Beast Quest #18: The Dark Realm: Sting the Scorpion Man</t>
  </si>
  <si>
    <t>Beast Quest #19: Amulet of Avantia: Nixa the Death Bringer</t>
  </si>
  <si>
    <t xml:space="preserve">Beast Quest #20: Amulet of Avantia:  Equinis the Spirit Horse </t>
  </si>
  <si>
    <t>Beast Quest #22: Amulet of Avantia: Luna the Moon Wolf</t>
  </si>
  <si>
    <t>Beast Quest #23: Amulet of Avantia: Blaze the Ice Dragon</t>
  </si>
  <si>
    <t>Beast Quest #24: Amulet of Avantia: Stealth the Ghost Panther</t>
  </si>
  <si>
    <t>Beast Quest Special Edition #02: Vedra and Krimon the Twin Dragons</t>
  </si>
  <si>
    <t>Beauty Queens</t>
  </si>
  <si>
    <t>Libba Bray</t>
  </si>
  <si>
    <t xml:space="preserve">Libba Bray </t>
  </si>
  <si>
    <t>Beauty Queens (Scholastic Audio - Library Edition)</t>
  </si>
  <si>
    <t>Beauty Queens (Scholastic Audio)</t>
  </si>
  <si>
    <t>Becoming Naomi Leon</t>
  </si>
  <si>
    <t>Pam Munoz Ryan</t>
  </si>
  <si>
    <t>Bedtime Story Book: Classic Tales from Childhood</t>
  </si>
  <si>
    <t xml:space="preserve">Jen Wainright </t>
  </si>
  <si>
    <t>Being</t>
  </si>
  <si>
    <t>Kevin Brooks</t>
  </si>
  <si>
    <t>Being Nikki: An Airhead Novel</t>
  </si>
  <si>
    <t>Believing Game, The</t>
  </si>
  <si>
    <t>Eireann Corrigan</t>
  </si>
  <si>
    <t>Belle Teale</t>
  </si>
  <si>
    <t xml:space="preserve">Beneath the Crown: Princess in the Tower </t>
  </si>
  <si>
    <t>Sharon Stewart</t>
  </si>
  <si>
    <t xml:space="preserve">Beneath the Crown: The Last Duchess </t>
  </si>
  <si>
    <t>David Ward</t>
  </si>
  <si>
    <t>Benny and Babe (Scholastic Audio - Library Edition)</t>
  </si>
  <si>
    <t>Eoin Colfer, Euan Morton</t>
  </si>
  <si>
    <t>Benny and Babe (Scholastic Audio)</t>
  </si>
  <si>
    <t>Benny and Omar (Scholastic Audio - Library Edition)</t>
  </si>
  <si>
    <t>Benny And Omar (Scholastic Audio)</t>
  </si>
  <si>
    <t>Benny's Chocolate Bunny</t>
  </si>
  <si>
    <t>Janee Trasler</t>
  </si>
  <si>
    <t>Best Easter Egg Ever!, The</t>
  </si>
  <si>
    <t>Jerry Smath</t>
  </si>
  <si>
    <t>Best Easter Prize, The</t>
  </si>
  <si>
    <t>Kristina Evans Collier, John Wallace</t>
  </si>
  <si>
    <t>Best Ghost Stories Ever, The (Scholastic Classics)</t>
  </si>
  <si>
    <t>Christopher Krovatin</t>
  </si>
  <si>
    <t xml:space="preserve">Best Goalie Ever, The </t>
  </si>
  <si>
    <t>Gilles Tibo, Bruno St-Aubin</t>
  </si>
  <si>
    <t xml:space="preserve">Best Halloween Hunt Ever, The </t>
  </si>
  <si>
    <t>Best of Times, The</t>
  </si>
  <si>
    <t>Greg Tang, Harry Briggs</t>
  </si>
  <si>
    <t xml:space="preserve">Best Thanksgiving Ever, The </t>
  </si>
  <si>
    <t>Teddy Slater, Ethan Long</t>
  </si>
  <si>
    <t>Best Thing About Valentines, The</t>
  </si>
  <si>
    <t>Eleanor Hudson, Mary Melcher</t>
  </si>
  <si>
    <t xml:space="preserve">Beyond the Mask </t>
  </si>
  <si>
    <t>Bible Stories for Boys</t>
  </si>
  <si>
    <t>Big Al</t>
  </si>
  <si>
    <t>Andrew Clements</t>
  </si>
  <si>
    <t>Big Apple Barn #01: Happy Go Lucky</t>
  </si>
  <si>
    <t>Kristin Earhart, John Steven Gurney</t>
  </si>
  <si>
    <t>Big Apple Barn #02: Happy’s Big Plan</t>
  </si>
  <si>
    <t>Big Book of Hockey for Kids, The</t>
  </si>
  <si>
    <t>Eric Zweig</t>
  </si>
  <si>
    <t>Big Bug, Little Bug: A Book of Opposites</t>
  </si>
  <si>
    <t xml:space="preserve">Paul Stickland </t>
  </si>
  <si>
    <t xml:space="preserve">Big Cats and Ferocious Jungle Animals, The </t>
  </si>
  <si>
    <t xml:space="preserve">Big Crunch, The </t>
  </si>
  <si>
    <t xml:space="preserve">Pete Hautman </t>
  </si>
  <si>
    <t>Big Game, The</t>
  </si>
  <si>
    <t>Big Orange Splot</t>
  </si>
  <si>
    <t>Daniel Pinkwater</t>
  </si>
  <si>
    <t>Big Splash, The (Scholastic Audio - Library Edition)</t>
  </si>
  <si>
    <t>Jack Ferraiolo, Sean Schemmel</t>
  </si>
  <si>
    <t>Big Splash, The (Scholastic Audio)</t>
  </si>
  <si>
    <t>Big Time Rush Reader: Big Time Audition</t>
  </si>
  <si>
    <t>Steven Kroll, Jeni Bassett</t>
  </si>
  <si>
    <t xml:space="preserve">Biggest Christmas Tree Ever, The </t>
  </si>
  <si>
    <t>Biggest Easter Basket Ever, The</t>
  </si>
  <si>
    <t>Sonia Sander</t>
  </si>
  <si>
    <t>Biggest Pumpkin Ever, The</t>
  </si>
  <si>
    <t xml:space="preserve">Biggest Pumpkin Surprise Ever, The </t>
  </si>
  <si>
    <t>Steve Kroll, Jeni Bassett</t>
  </si>
  <si>
    <t>Biggest Snowman Ever, The</t>
  </si>
  <si>
    <t>Steven Kroll</t>
  </si>
  <si>
    <t>Biggest Valentine Ever, The</t>
  </si>
  <si>
    <t>Biggest, Best Snowman, The (Scholastic Audio - Library Edition)</t>
  </si>
  <si>
    <t>Margery Cuyler, Jane Casserly</t>
  </si>
  <si>
    <t xml:space="preserve">Biggest, Best Snowman, The (Scholastic Audio) </t>
  </si>
  <si>
    <t>Biggest, Best Snowman, The (Scholastic Bookshelf)</t>
  </si>
  <si>
    <t>Margery Cuyler</t>
  </si>
  <si>
    <t xml:space="preserve">Bilingual Bingo </t>
  </si>
  <si>
    <t>Jamie Lucero</t>
  </si>
  <si>
    <t xml:space="preserve">Billy Bully </t>
  </si>
  <si>
    <t>Alvaro Galan, Ana Galan, Steve Simpson</t>
  </si>
  <si>
    <t>Bingo!</t>
  </si>
  <si>
    <t>Greg Farshtey</t>
  </si>
  <si>
    <t>Bionicle Reader #02: The Secret of Certavus</t>
  </si>
  <si>
    <t>Bionicle Reader #03: Desert of Danger</t>
  </si>
  <si>
    <t>Bird &amp; Squirrel On the Run!</t>
  </si>
  <si>
    <t>James Burks</t>
  </si>
  <si>
    <t>Bird King, The: An Artist's Notebook</t>
  </si>
  <si>
    <t xml:space="preserve">Birdwing </t>
  </si>
  <si>
    <t>Rafe Martin</t>
  </si>
  <si>
    <t xml:space="preserve">Birthday Blues </t>
  </si>
  <si>
    <t>Anne Cassidy</t>
  </si>
  <si>
    <t>Birthday Queen, The</t>
  </si>
  <si>
    <t>Audrey Wood, Don Wood</t>
  </si>
  <si>
    <t xml:space="preserve">Bites: Scary Stories to Sink Your Teeth Into </t>
  </si>
  <si>
    <t>Lois Metzger</t>
  </si>
  <si>
    <t>Black Beauty (Scholastic Junior Classics)</t>
  </si>
  <si>
    <t>Anna Sewell, Gail Carson-Levine</t>
  </si>
  <si>
    <t>Black Diamond</t>
  </si>
  <si>
    <t>Patricia C. McKissack</t>
  </si>
  <si>
    <t>Black Hands, White Sails</t>
  </si>
  <si>
    <t>Patricia C. McKissack, Fredrick L. McKissack</t>
  </si>
  <si>
    <t>BLACK LAGOON ADVENTURES</t>
  </si>
  <si>
    <t>Black Lagoon Adventure Chapter Book #01:  The Class Trip From the Black Lagoon</t>
  </si>
  <si>
    <t>Mike Thaler, Jared Lee</t>
  </si>
  <si>
    <t>Black Lagoon Adventure Chapter Book #02:  The Talent Show From the Black Lagoon</t>
  </si>
  <si>
    <t>Black Lagoon Adventure Chapter Book #03:  Class Election From the Black Lagoon</t>
  </si>
  <si>
    <t xml:space="preserve">Black Lagoon Adventure Chapter Book #04:  The Science Fair From the Black Lagoon </t>
  </si>
  <si>
    <t>Black Lagoon Adventure Chapter Book #06:  Field Day From the Black Lagoon</t>
  </si>
  <si>
    <t>Black Lagoon Adventure Chapter Book #10:  The Little League From the Black Lagoon</t>
  </si>
  <si>
    <t xml:space="preserve">Black Lagoon: Bully From the Black Lagoon </t>
  </si>
  <si>
    <t xml:space="preserve">Black Lagoon: Class From the Black Lagoon, The </t>
  </si>
  <si>
    <t xml:space="preserve">Black Lagoon: Class Pet From the Black Lagoon, The </t>
  </si>
  <si>
    <t xml:space="preserve">Black Lagoon: Gym Teacher From the Black Lagoon,The </t>
  </si>
  <si>
    <t xml:space="preserve">Black Lagoon: Principal From the Black Lagoon,The </t>
  </si>
  <si>
    <t xml:space="preserve">Black Rabbit Summer </t>
  </si>
  <si>
    <t>Stuart Hill</t>
  </si>
  <si>
    <t>Blake Lively: Traveling to the Top</t>
  </si>
  <si>
    <t>Emily Robin</t>
  </si>
  <si>
    <t>Blizzard</t>
  </si>
  <si>
    <t>Jim Murphy</t>
  </si>
  <si>
    <t>Blue Hippopotamus, The</t>
  </si>
  <si>
    <t>Phoebe Gilman, Joanne Fitzgerald</t>
  </si>
  <si>
    <t xml:space="preserve">Blue Hippopotamus, The </t>
  </si>
  <si>
    <t xml:space="preserve">Blue Mountain Trouble </t>
  </si>
  <si>
    <t>Martin Mordecai</t>
  </si>
  <si>
    <t>Bluford High #01: Lost and Found</t>
  </si>
  <si>
    <t>Anne Schraff</t>
  </si>
  <si>
    <t>Bluford High #02: Matter of Trust</t>
  </si>
  <si>
    <t>Bluford High #03: Secrets in the Shadows</t>
  </si>
  <si>
    <t>Bluford High #04: Someone to Love Me</t>
  </si>
  <si>
    <t>Paul Langan</t>
  </si>
  <si>
    <t>Bluford High #05: The Bully</t>
  </si>
  <si>
    <t>Bluford High #06: Payback</t>
  </si>
  <si>
    <t xml:space="preserve">Bluford High #07: Until We Meet Again </t>
  </si>
  <si>
    <t xml:space="preserve">Bluford High #08: Blood is Thicker </t>
  </si>
  <si>
    <t>Paul Langan, D M Blackwell</t>
  </si>
  <si>
    <t>Bluford High #10: Summer of Secrets</t>
  </si>
  <si>
    <t>Anne Schraff, Paul Langan</t>
  </si>
  <si>
    <t>Bluford High #13: Search for Safety</t>
  </si>
  <si>
    <t xml:space="preserve">Paul Langan </t>
  </si>
  <si>
    <t>Peggy Kern</t>
  </si>
  <si>
    <t>Bluford High #16: Breaking Point</t>
  </si>
  <si>
    <t>Paul Langan, Karyn Langhorne Folan</t>
  </si>
  <si>
    <t>Bluford High #17: The Test</t>
  </si>
  <si>
    <t>Bluish</t>
  </si>
  <si>
    <t>Virginia Hamilton</t>
  </si>
  <si>
    <t>BOB BOOKS</t>
  </si>
  <si>
    <t>Bobby Lynn Maslen, John R. Maslen</t>
  </si>
  <si>
    <t>Bob Books: Advancing Beginners</t>
  </si>
  <si>
    <t>Bob Books: Beginning Readers</t>
  </si>
  <si>
    <t>Bob Books: Compound Words</t>
  </si>
  <si>
    <t>Bob Books: Long Vowels</t>
  </si>
  <si>
    <t>Lynn Maslen Kertell, Dana Sullivan</t>
  </si>
  <si>
    <t xml:space="preserve">Bob Books: Sight Words First Grade Set </t>
  </si>
  <si>
    <t>Lynn Maslen Kertell, Sue Hendra</t>
  </si>
  <si>
    <t xml:space="preserve">Bob Books: Sight Words Kindergarten Set </t>
  </si>
  <si>
    <t>Bob Books: Word Families</t>
  </si>
  <si>
    <t>Bobby the Brave (Sometimes)</t>
  </si>
  <si>
    <t>Lisa Yee, Dan Santat</t>
  </si>
  <si>
    <t>Bobby Versus Girls (Accidentally)</t>
  </si>
  <si>
    <t xml:space="preserve">Body Book for Boys, The </t>
  </si>
  <si>
    <t xml:space="preserve">Rebecca Paley </t>
  </si>
  <si>
    <t xml:space="preserve">Body, Crime, Suspect: Investigating Crime Scenes </t>
  </si>
  <si>
    <t>Norah McClintock</t>
  </si>
  <si>
    <t>BONE</t>
  </si>
  <si>
    <t>Bone #01: Out From Boneville</t>
  </si>
  <si>
    <t>Jeff Smith</t>
  </si>
  <si>
    <t>Bone #02: The Great Cow Race</t>
  </si>
  <si>
    <t>Bone #03: Eyes of the Storm</t>
  </si>
  <si>
    <t>Bone #04: Dragonslayer</t>
  </si>
  <si>
    <t>Bone #05: Rock Jaw: Master of the Eastern Border</t>
  </si>
  <si>
    <t>Bone #06: Old Man’s Cave</t>
  </si>
  <si>
    <t>Bone #07: Ghost Circles</t>
  </si>
  <si>
    <t xml:space="preserve">Bone #08: Treasure Hunters </t>
  </si>
  <si>
    <t>Bone #09: Crown of Horns</t>
  </si>
  <si>
    <t>Bone Handbook</t>
  </si>
  <si>
    <t>Jeff Smith, Steve Hamaker</t>
  </si>
  <si>
    <t>Bone Postcard Book</t>
  </si>
  <si>
    <t>Novelty Bk</t>
  </si>
  <si>
    <t>Bone Prequel: Rose</t>
  </si>
  <si>
    <t>Jeff Smith, Charles Vess</t>
  </si>
  <si>
    <t>Bone Prequel: Tall Tales</t>
  </si>
  <si>
    <t>Tom Sniegoski, Jeff Smith</t>
  </si>
  <si>
    <t xml:space="preserve">Bone Prequel: Tall Tales </t>
  </si>
  <si>
    <t>Jeff Smith, Thomas Sniegoski</t>
  </si>
  <si>
    <t>Bone: Quest for the Spark Book One</t>
  </si>
  <si>
    <t>Bone: Quest for the Spark Book Three</t>
  </si>
  <si>
    <t>Bone: Quest for the Spark Book Two</t>
  </si>
  <si>
    <t>Bone: The Epic Conclusion (Books 7-9)</t>
  </si>
  <si>
    <t>Bone: The Saga Continues</t>
  </si>
  <si>
    <t>Bone Collection: Animals</t>
  </si>
  <si>
    <t>Rob Scott Colson</t>
  </si>
  <si>
    <t xml:space="preserve">Bones: Skeletons and How They Work </t>
  </si>
  <si>
    <t>Steve Jenkins</t>
  </si>
  <si>
    <t xml:space="preserve">Boo Hoo Bird  </t>
  </si>
  <si>
    <t>Jeremy Tankard</t>
  </si>
  <si>
    <t xml:space="preserve">Boo!  </t>
  </si>
  <si>
    <t xml:space="preserve">Boo! (Tell Me a Story - Book &amp; CD)  </t>
  </si>
  <si>
    <t>Guillaume Prevost</t>
  </si>
  <si>
    <t xml:space="preserve">Book of Time #02: The Gate of Days </t>
  </si>
  <si>
    <t>Book of Time (Scholastic Audio - Library Edition)</t>
  </si>
  <si>
    <t xml:space="preserve">Book of Time (Scholastic Audio) </t>
  </si>
  <si>
    <t>Book of Tormod, The: A Templar’s Apprentice</t>
  </si>
  <si>
    <t>Kat Black</t>
  </si>
  <si>
    <t>Book of Tormod, The: A Templar's Apprentice</t>
  </si>
  <si>
    <t xml:space="preserve">Kat Black </t>
  </si>
  <si>
    <t>Book of Tormod, The: A Templar's Destiny</t>
  </si>
  <si>
    <t>Book of Tormod, The: A Templar's Gift</t>
  </si>
  <si>
    <t>Cynthia Rylant</t>
  </si>
  <si>
    <t xml:space="preserve">Booky: A Trilogy </t>
  </si>
  <si>
    <t>Bernice Thurman-Hunter</t>
  </si>
  <si>
    <t xml:space="preserve">Booky: As Ever, Booky </t>
  </si>
  <si>
    <t xml:space="preserve">Booky: That Scatterbrain Booky </t>
  </si>
  <si>
    <t xml:space="preserve">Booky: With Love From Booky </t>
  </si>
  <si>
    <t>Border Town #01: Crossing the Line</t>
  </si>
  <si>
    <t>Malin Alegria</t>
  </si>
  <si>
    <t>Border Town #02: Quince Clash</t>
  </si>
  <si>
    <t>Border Town #3: Falling Too Fast</t>
  </si>
  <si>
    <t>Border Town #4: No Second Chances</t>
  </si>
  <si>
    <t>Born Confused (PUSH)</t>
  </si>
  <si>
    <t>Tanuja Desai Hidier</t>
  </si>
  <si>
    <t xml:space="preserve">Born to Rock </t>
  </si>
  <si>
    <t>Bounce</t>
  </si>
  <si>
    <t>Natasha Friend</t>
  </si>
  <si>
    <t xml:space="preserve">Bounce </t>
  </si>
  <si>
    <t>Box Out</t>
  </si>
  <si>
    <t>John Coy</t>
  </si>
  <si>
    <t>Boy on Cinnamon Street, The</t>
  </si>
  <si>
    <t>Phoebe Stone</t>
  </si>
  <si>
    <t>Boy on the Bridge, The</t>
  </si>
  <si>
    <t>Natalie Standiford</t>
  </si>
  <si>
    <t>Boy Project, The (Notes and Observations of Kara McAllister)</t>
  </si>
  <si>
    <t>Kami Kinard</t>
  </si>
  <si>
    <t>Boy vs. Beast: Battle of the Borders: Isolus</t>
  </si>
  <si>
    <t>Mac Park</t>
  </si>
  <si>
    <t>Boy vs. Beast: Battle of the Borders: Sludgia</t>
  </si>
  <si>
    <t>Boy vs. Beast: Battle of the Borders: Tempesta</t>
  </si>
  <si>
    <t>Boy vs. Beast: Battle of the Borders: Volcan</t>
  </si>
  <si>
    <t xml:space="preserve">Boy vs. Beast: Battle of the Worlds #01: Aquatan </t>
  </si>
  <si>
    <t xml:space="preserve">Mac Park </t>
  </si>
  <si>
    <t xml:space="preserve">Boy vs. Beast: Battle of the Worlds #02: Terradon </t>
  </si>
  <si>
    <t>Boy vs. Beast: Battle of the Worlds #03: Infernix</t>
  </si>
  <si>
    <t>Boy vs. Beast: Battle of the Worlds #04: Tornados</t>
  </si>
  <si>
    <t xml:space="preserve">Boy Who Ate The World (and the girl who saved it) </t>
  </si>
  <si>
    <t>Don Gillmor, Pierre Pratt</t>
  </si>
  <si>
    <t>Boy Who Dared, The</t>
  </si>
  <si>
    <t>Susan Campbell-Bartoletti</t>
  </si>
  <si>
    <t>Sarah Weeks</t>
  </si>
  <si>
    <t xml:space="preserve">Boy's Book of Adventure, The </t>
  </si>
  <si>
    <t xml:space="preserve">Boys’ Book of Greatness, The:  Even More Ways to Be the Best at Everything </t>
  </si>
  <si>
    <t xml:space="preserve">Boys’ Book of How to Be the Best at Everything, The </t>
  </si>
  <si>
    <t>D Enright, G Macdonald, Amanda Enright</t>
  </si>
  <si>
    <t>Boys’ Book of Survival, The: How to Survive Anything, Anywhere</t>
  </si>
  <si>
    <t>Guy Campbell, Simon Ecob</t>
  </si>
  <si>
    <t>Brady Brady All-Star Hockey Collection, The</t>
  </si>
  <si>
    <t>Mary Shaw, Chuck Temple</t>
  </si>
  <si>
    <t>BRANCHES</t>
  </si>
  <si>
    <t>Branches: Looniverse #1: Stranger Things</t>
  </si>
  <si>
    <t>David Lubar, Matt Loveridge</t>
  </si>
  <si>
    <t>Branches: Looniverse #1: Stranger Things (Reinforced Library Edition)</t>
  </si>
  <si>
    <t>Branches: Looniverse #2: Meltdown Madness</t>
  </si>
  <si>
    <t>Branches: Looniverse #2: Meltdown Madness (Reinforced Library Edition)</t>
  </si>
  <si>
    <t>Branches: Looniverse #3: Dinosaur Disaster</t>
  </si>
  <si>
    <t>Branches: Looniverse #3: Dinosaur Disaster (Reinforced Library Edition)</t>
  </si>
  <si>
    <t>Kyla May</t>
  </si>
  <si>
    <t>Branches: Lotus Lane #1: Kiki: My Stylish Life</t>
  </si>
  <si>
    <t>Branches: Lotus Lane #1: Kiki: My Stylish Life (Reinforced Library Edition)</t>
  </si>
  <si>
    <t>Branches: Lotus Lane #2: Coco: My Delicious Life</t>
  </si>
  <si>
    <t>Branches: Lotus Lane #2: Coco: My Delicious Life (Reinforced Library Edition)</t>
  </si>
  <si>
    <t>Branches: Lotus Lane #3: Lulu: My Glamorous Life</t>
  </si>
  <si>
    <t>Branches: Lotus Lane #3: Lulu: My Glamorous Life (Reinforced Library Edition)</t>
  </si>
  <si>
    <t>Branches: Lotus Lane #4: Mika: My New Life</t>
  </si>
  <si>
    <t>Branches: Lotus Lane #4: Mika: My New Life (Reinforced Library Edition)</t>
  </si>
  <si>
    <t>Susan Nees</t>
  </si>
  <si>
    <t>Branches: Missy's Super Duper Royal Deluxe #1: Picture Day</t>
  </si>
  <si>
    <t>Branches: Missy's Super Duper Royal Deluxe #1: Picture Day (Reinforced Library Edition)</t>
  </si>
  <si>
    <t>Branches: Missy's Super Duper Royal Deluxe #2: Class Pets</t>
  </si>
  <si>
    <t>Branches: Missy's Super Duper Royal Deluxe #2: Class Pets (Reinforced Library Edition)</t>
  </si>
  <si>
    <t>Branches: Missy's Super Duper Royal Deluxe #3: School Play</t>
  </si>
  <si>
    <t>Branches: Missy's Super Duper Royal Deluxe #3: School Play (Reinforced Library Edition)</t>
  </si>
  <si>
    <t>Troy Cummings</t>
  </si>
  <si>
    <t>Branches: Notebook of Doom #1: Rise of the Balloon Goons</t>
  </si>
  <si>
    <t>Branches: Notebook of Doom #1: Rise of the Balloon Goons (Reinforced Library Edition)</t>
  </si>
  <si>
    <t>Branches: Notebook of Doom #2: Day of the Night Crawlers</t>
  </si>
  <si>
    <t>Branches: Notebook of Doom #2: Day of the Night Crawlers (Reinforced Library Edition)</t>
  </si>
  <si>
    <t>Branches: Notebook of Doom #3: Attack of the Shadow Smashers (Reinforced Library Edition)</t>
  </si>
  <si>
    <t>Breakaway</t>
  </si>
  <si>
    <t>Kristen Kemp</t>
  </si>
  <si>
    <t>Breyer Stablemates: Fancy</t>
  </si>
  <si>
    <t>Kristin Earhart, Elisabeth Alba</t>
  </si>
  <si>
    <t>Breyer Stablemates: Starlight</t>
  </si>
  <si>
    <t>Kristin Earhart</t>
  </si>
  <si>
    <t>Bronxwood</t>
  </si>
  <si>
    <t>Liz Pichon</t>
  </si>
  <si>
    <t>Coe Booth</t>
  </si>
  <si>
    <t>Brothers at War</t>
  </si>
  <si>
    <t>Don Cummer</t>
  </si>
  <si>
    <t>Bubba, the Cowboy Prince</t>
  </si>
  <si>
    <t>Helen Ketteman</t>
  </si>
  <si>
    <t>Bugs A to Z</t>
  </si>
  <si>
    <t xml:space="preserve">Caroline Lawton </t>
  </si>
  <si>
    <t>Bugs in My Hair!</t>
  </si>
  <si>
    <t xml:space="preserve">Building Foundations In Math: Shapes </t>
  </si>
  <si>
    <t>Joan Novelli</t>
  </si>
  <si>
    <t>Bulldog's Big Day</t>
  </si>
  <si>
    <t>Kate McMullan, Pascal Lemaitre</t>
  </si>
  <si>
    <t xml:space="preserve">Bully From the Black Lagoon </t>
  </si>
  <si>
    <t>Cloth Bk</t>
  </si>
  <si>
    <t>Bunyans, The (Scholastic Bookshelf)</t>
  </si>
  <si>
    <t>Audrey Wood, David Shannon</t>
  </si>
  <si>
    <t>Butt Wars: The Final Conflict</t>
  </si>
  <si>
    <t>Andy Griffiths</t>
  </si>
  <si>
    <t>Butterfly House</t>
  </si>
  <si>
    <t>Eve Bunting</t>
  </si>
  <si>
    <t>Olivia Moss</t>
  </si>
  <si>
    <t xml:space="preserve">Butterfly Meadow #03: Three Cheers for Mallow </t>
  </si>
  <si>
    <t>Butterfly Meadow #04: Skipper To The Rescue</t>
  </si>
  <si>
    <t>Olivia Moss, Helen Turner</t>
  </si>
  <si>
    <t>Butterfly Meadow #07: Joy’s Close Call</t>
  </si>
  <si>
    <t xml:space="preserve">Butterfly Meadow #08: Zippy’s Tall Tale </t>
  </si>
  <si>
    <t xml:space="preserve">Butterfly Meadow #09: Skipper Gets Spooked </t>
  </si>
  <si>
    <t>Byrd &amp; Igloo: An Arctic Adventure</t>
  </si>
  <si>
    <t>Samantha Seiple</t>
  </si>
  <si>
    <t>Kristiana Gregory</t>
  </si>
  <si>
    <t>Calder Game, The</t>
  </si>
  <si>
    <t>Blue Balliett, Brett Helquist</t>
  </si>
  <si>
    <t>Call Me Maria: A Novel in Letters, Poems and Prose</t>
  </si>
  <si>
    <t>Judith Ortiz-Cofer</t>
  </si>
  <si>
    <t>Call of the Wild (Scholastic Classics)</t>
  </si>
  <si>
    <t>Jack London</t>
  </si>
  <si>
    <t>CAN YOU SEE WHAT I SEE?</t>
  </si>
  <si>
    <t>Can You See What I See?</t>
  </si>
  <si>
    <t>Walter Wick</t>
  </si>
  <si>
    <t>Can You See What I See? Cool Collections</t>
  </si>
  <si>
    <t>Can You See What I See? Dinosaurs</t>
  </si>
  <si>
    <t xml:space="preserve">Can You See What I See? Dream Machine </t>
  </si>
  <si>
    <t>Can You See What I See? Night Before Christmas, The</t>
  </si>
  <si>
    <t xml:space="preserve">Can You See What I See? On A Scary Scary Night </t>
  </si>
  <si>
    <t>Can You See What I See? Once Upon A Time</t>
  </si>
  <si>
    <t>Can You See What I See? Out of This World</t>
  </si>
  <si>
    <t>Can You See What I See? Seymour Builds A Boat</t>
  </si>
  <si>
    <t>Can You See What I See? Seymour Makes New Friends</t>
  </si>
  <si>
    <t>Can You See What I See? Toyland Express</t>
  </si>
  <si>
    <t>Can You See What I See? Treasure Ship</t>
  </si>
  <si>
    <t>Can You See What I See? Trucks and Cars</t>
  </si>
  <si>
    <t xml:space="preserve">CANADA CLOSE UP </t>
  </si>
  <si>
    <t xml:space="preserve">Canada Close Up: Alberta </t>
  </si>
  <si>
    <t>Katie Bailey</t>
  </si>
  <si>
    <t xml:space="preserve">Canada Close Up: British Columbia </t>
  </si>
  <si>
    <t>Carrie Gleason</t>
  </si>
  <si>
    <t>Canada Close Up: Canada Recycles</t>
  </si>
  <si>
    <t>Peter Cook, Laura Suzuki</t>
  </si>
  <si>
    <t xml:space="preserve">Canada Close Up: Canada’s Arctic Animals </t>
  </si>
  <si>
    <t>Chelsea Donaldson</t>
  </si>
  <si>
    <t xml:space="preserve">Canada Close Up: Canada’s Coastal Animals </t>
  </si>
  <si>
    <t xml:space="preserve">Canada Close Up: Canada’s Dinosaurs </t>
  </si>
  <si>
    <t>PBk</t>
  </si>
  <si>
    <t>Chelsea Donaldson, John Bindon</t>
  </si>
  <si>
    <t xml:space="preserve">Canada Close Up: Canada’s Mountain Animals </t>
  </si>
  <si>
    <t xml:space="preserve">Canada Close Up: Canada’s Natural Wonders </t>
  </si>
  <si>
    <t>Joanne Richter</t>
  </si>
  <si>
    <t xml:space="preserve">Canada Close Up: Canada’s Prairie Animals </t>
  </si>
  <si>
    <t xml:space="preserve">Canada Close Up: Canada’s Rocks and Minerals </t>
  </si>
  <si>
    <t xml:space="preserve">Canada Close Up: Canada’s Wetland Animals </t>
  </si>
  <si>
    <t xml:space="preserve">Canada Close Up: Canada’s Woodland Animals </t>
  </si>
  <si>
    <t xml:space="preserve">Canada Close Up: Canada's Birds </t>
  </si>
  <si>
    <t>Susan Hughes</t>
  </si>
  <si>
    <t>Canada Close Up: Canada's Natural Resources</t>
  </si>
  <si>
    <t>Canada Close Up: Canada's Trees</t>
  </si>
  <si>
    <t xml:space="preserve">Elizabeth MacLeod </t>
  </si>
  <si>
    <t>Canada Close Up: Canadian Celebrations</t>
  </si>
  <si>
    <t xml:space="preserve">Canada Close Up: Canadian Festivals </t>
  </si>
  <si>
    <t>Canada Close Up: Canadian Government</t>
  </si>
  <si>
    <t>Elizabeth MacLeod</t>
  </si>
  <si>
    <t xml:space="preserve">Canada Close Up: Canadian Money </t>
  </si>
  <si>
    <t xml:space="preserve">Canada Close Up: Canadian Sports </t>
  </si>
  <si>
    <t xml:space="preserve">Canada Close Up: Manitoba </t>
  </si>
  <si>
    <t>Rachel Eagen</t>
  </si>
  <si>
    <t xml:space="preserve">Canada Close Up: New Brunswick </t>
  </si>
  <si>
    <t>David Fancy</t>
  </si>
  <si>
    <t xml:space="preserve">Canada Close Up: Newfoundland and Labrador </t>
  </si>
  <si>
    <t xml:space="preserve">Canada Close Up: Northwest Territories </t>
  </si>
  <si>
    <t xml:space="preserve">Canada Close Up: Nova Scotia </t>
  </si>
  <si>
    <t xml:space="preserve">Canada Close Up: Nunavut </t>
  </si>
  <si>
    <t xml:space="preserve">Canada Close Up: Ontario </t>
  </si>
  <si>
    <t>Adrianna Morganelli</t>
  </si>
  <si>
    <t xml:space="preserve">Canada Close Up: Prince Edward Island </t>
  </si>
  <si>
    <t>L. Michelle Nielsen</t>
  </si>
  <si>
    <t xml:space="preserve">Canada Close Up: Quebec </t>
  </si>
  <si>
    <t>Marguerite Rodger</t>
  </si>
  <si>
    <t xml:space="preserve">Canada Close Up: Saskatchewan </t>
  </si>
  <si>
    <t>D. B. Lackey</t>
  </si>
  <si>
    <t xml:space="preserve">Canada Close Up: Snow and Ice: Canadian Winter Weather </t>
  </si>
  <si>
    <t>Nicole Mortillaro</t>
  </si>
  <si>
    <t xml:space="preserve">Canada Close Up: Sun and Storms:  Canadian Summer Weather </t>
  </si>
  <si>
    <t xml:space="preserve">Canada Close Up: Yukon </t>
  </si>
  <si>
    <t xml:space="preserve">Canada's Wars: An Illustrated History   </t>
  </si>
  <si>
    <t>Jonathan Webb, J L Granatstein</t>
  </si>
  <si>
    <t xml:space="preserve">Canadian Cartooning </t>
  </si>
  <si>
    <t>Erin O’Connor, Dominique Pelletier</t>
  </si>
  <si>
    <t>Rene Schmidt</t>
  </si>
  <si>
    <t>Canadian Disasters: 43 True Stories</t>
  </si>
  <si>
    <t xml:space="preserve">Canadian Hauntings: A Haunted Canada Book </t>
  </si>
  <si>
    <t>Michael Norman, Beth Scott</t>
  </si>
  <si>
    <t>Candy (PUSH)</t>
  </si>
  <si>
    <t>Mimi Mccoy</t>
  </si>
  <si>
    <t>Laura Dower</t>
  </si>
  <si>
    <t>Francesco Sedita</t>
  </si>
  <si>
    <t>Candy Apple #04: How to be a Girly Girl in Just Ten Days</t>
  </si>
  <si>
    <t>Lisa Papademetriou</t>
  </si>
  <si>
    <t xml:space="preserve">Candy Apple #05: Drama Queen </t>
  </si>
  <si>
    <t>Lara Bergen</t>
  </si>
  <si>
    <t>Eliza Willard</t>
  </si>
  <si>
    <t>Candy Apple #12: Accidentally Fabulous</t>
  </si>
  <si>
    <t>Candy Apple #13: Confessions of a Bitter Secret Santa</t>
  </si>
  <si>
    <t>Mimi McCoy</t>
  </si>
  <si>
    <t>Erin Downing</t>
  </si>
  <si>
    <t xml:space="preserve">Candy Apple #21: Snowfall Surprise </t>
  </si>
  <si>
    <t>Holly Kowitt</t>
  </si>
  <si>
    <t>Robin Wasserman</t>
  </si>
  <si>
    <t>Captain Sky Blue</t>
  </si>
  <si>
    <t>Richard Egielski</t>
  </si>
  <si>
    <t>CAPTAIN UNDERPANTS</t>
  </si>
  <si>
    <t>Captain Underpants #01: Adventures of Captain Underpants</t>
  </si>
  <si>
    <t>Captain Underpants #01: Adventures of Captain Underpants: Collectors’ Edition</t>
  </si>
  <si>
    <t>Captain Underpants #02: Captain Underpants and the  Attack of the Talking Toilets</t>
  </si>
  <si>
    <t>Captain Underpants #03: Captain Underpants and the Invasion of the Incredibly Naughty Cafeteria Ladies from Outer Space</t>
  </si>
  <si>
    <t xml:space="preserve">Captain Underpants #03: Captain Underpants and the Invasion of the Incredibly Naughty Cafeteria Ladies from Outer Space: Collector’s Edition </t>
  </si>
  <si>
    <t>Captain Underpants #04: Captain Underpants and the  Perilous Plot of Professor Poopypants</t>
  </si>
  <si>
    <t>Captain Underpants #05: Captain Underpants and the  Wrath of the Wicked Wedgie Women</t>
  </si>
  <si>
    <t>Captain Underpants #06: Captain Underpants and the  Big Bad Battle of the Bionic Booger Boy, Part 1</t>
  </si>
  <si>
    <t>Captain Underpants #07: Captain Underpants and the  Big Bad Battle of the Bionic Booger Boy, Part 2</t>
  </si>
  <si>
    <t>Captain Underpants #08: Captain Underpants and the Preposterous Plight of the Purple Potty People</t>
  </si>
  <si>
    <t>Captain Underpants and the Revolting Revenge of the Radioactive Robo-Boxers</t>
  </si>
  <si>
    <t xml:space="preserve">Captain Underpants Box Set (Books 1-4) with Sound Chip </t>
  </si>
  <si>
    <t>Captain Underpants Box Set (Books 5-8) with Inflatable Doll</t>
  </si>
  <si>
    <t>Captain Underpants Extra-Crunchy Book O’Fun #01</t>
  </si>
  <si>
    <t>Captain Underpants Extra-Crunchy Book O’Fun #02</t>
  </si>
  <si>
    <t>Capture the Flag</t>
  </si>
  <si>
    <t>Kate Messner</t>
  </si>
  <si>
    <t>Cardboard</t>
  </si>
  <si>
    <t>Doug TenNapel</t>
  </si>
  <si>
    <t>Carrie Underwood: American Dream / Hunter Hayes: A Dream Come True Flip Book</t>
  </si>
  <si>
    <t>Case Files: 40 Murders and Mysteries Solved by Science</t>
  </si>
  <si>
    <t>Cat Found</t>
  </si>
  <si>
    <t>Ingrid Lee</t>
  </si>
  <si>
    <t>Cat Heaven</t>
  </si>
  <si>
    <t xml:space="preserve">Catching Fire (Hunger Games, Book 2) </t>
  </si>
  <si>
    <t>Suzanne Collins</t>
  </si>
  <si>
    <t>Catching Fire (Hunger Games, Book 2)  (Library Edition)</t>
  </si>
  <si>
    <t xml:space="preserve">Suzanne Collins </t>
  </si>
  <si>
    <t xml:space="preserve">Catching Fire (Hunger Games, Book 2)  (Scholastic Audio - Library Edition) </t>
  </si>
  <si>
    <t>Suzanne Collins, Carolyn McCormick</t>
  </si>
  <si>
    <t xml:space="preserve">Catching Fire (Hunger Games, Book 2)  (Scholastic Audio) </t>
  </si>
  <si>
    <t>Catching Fire: Movie Tie-in Edition</t>
  </si>
  <si>
    <t>Catching Fire: The Official Illustrated Movie Companion</t>
  </si>
  <si>
    <t>Kate Egan</t>
  </si>
  <si>
    <t>Catching Fire: The Second Book of The Hunger Games</t>
  </si>
  <si>
    <t>Cats in Krasinkski Square, The</t>
  </si>
  <si>
    <t>Karen Hesse</t>
  </si>
  <si>
    <t>Catwings</t>
  </si>
  <si>
    <t>Ursula K. Le Guin, S D Schindler</t>
  </si>
  <si>
    <t>Catwings Return</t>
  </si>
  <si>
    <t>Cause I Love You</t>
  </si>
  <si>
    <t>Jan Carr, Daniel Howarth</t>
  </si>
  <si>
    <t>Geronimo Stilton</t>
  </si>
  <si>
    <t>Chameleon Chameleon</t>
  </si>
  <si>
    <t>Joy Cowley</t>
  </si>
  <si>
    <t xml:space="preserve">Champ </t>
  </si>
  <si>
    <t>Marcia Thornton-Jones</t>
  </si>
  <si>
    <t xml:space="preserve">Chanukah Present For Me! </t>
  </si>
  <si>
    <t>Novelty Board Bk</t>
  </si>
  <si>
    <t>Lily Karr, Jill McDonald</t>
  </si>
  <si>
    <t>Charlie Bone and the Beast  (Scholastic Audio - Library Edition)</t>
  </si>
  <si>
    <t>Jenny Nimmo</t>
  </si>
  <si>
    <t>Charlie Bone and the Beast  (Scholastic Audio)</t>
  </si>
  <si>
    <t>Charlie Bone and the Red Knight  (Scholastic Audio - Library Edition)</t>
  </si>
  <si>
    <t>Charlie Bone and the Red Knight  (Scholastic Audio)</t>
  </si>
  <si>
    <t>Jenny Nimmo, Simon Jones</t>
  </si>
  <si>
    <t>Charlie Bone and the Shadow  (Scholastic Audio - Library Edition)</t>
  </si>
  <si>
    <t xml:space="preserve">Charlie Bone and The Shadow (Scholastic Audio) </t>
  </si>
  <si>
    <t>Charlie Parker Played Be Bop</t>
  </si>
  <si>
    <t>Chris Raschka</t>
  </si>
  <si>
    <t>Chasing Lincoln’s Killer</t>
  </si>
  <si>
    <t>James L. Swanson</t>
  </si>
  <si>
    <t>Chasing Lincoln’s Killer (Scholastic Audio - Library Edition)</t>
  </si>
  <si>
    <t>Chasing Lincoln’s Killer (Scholastic Audio)</t>
  </si>
  <si>
    <t>Chasing Vermeer</t>
  </si>
  <si>
    <t>Blue Balliett</t>
  </si>
  <si>
    <t>Cheer USA (Bind-up) (Books 1-4)</t>
  </si>
  <si>
    <t>Lauren Brooke</t>
  </si>
  <si>
    <t>Chestnut Hill #04: Playing For Keeps</t>
  </si>
  <si>
    <t>Chickenhare</t>
  </si>
  <si>
    <t>Chris Grine</t>
  </si>
  <si>
    <t>CHILDREN OF THE LAMP</t>
  </si>
  <si>
    <t>P. B. Kerr</t>
  </si>
  <si>
    <t>Children of the Lamp #03: Cobra King of Kathmandu  (Scholastic Audio - Library Edition)</t>
  </si>
  <si>
    <t>P. B. Kerr, Ron Keith</t>
  </si>
  <si>
    <t>Children of the Lamp #03: Cobra King of Kathmandu  (Scholastic Audio)</t>
  </si>
  <si>
    <t>Children of the Lamp #04: Day of the Djinn Warriors</t>
  </si>
  <si>
    <t>Children of the Lamp #04: Day of the Djinn Warriors  (Scholastic Audio - Library Edition)</t>
  </si>
  <si>
    <t>P B Kerr</t>
  </si>
  <si>
    <t>Children of the Lamp #05: The Eye of the Forest</t>
  </si>
  <si>
    <t>Children of the Lamp #06: The Five Fakirs of Faizabad</t>
  </si>
  <si>
    <t>Children of the Lamp #07: The Grave Robbers of Genghis Khan</t>
  </si>
  <si>
    <t>Giles Andreae, Guy Parker-Rees</t>
  </si>
  <si>
    <t xml:space="preserve">Chloe and Levesque Mystery: Double Cross </t>
  </si>
  <si>
    <t xml:space="preserve">Chloe and Levesque Mystery: No Escape </t>
  </si>
  <si>
    <t xml:space="preserve">Chloe and Levesque Mystery: Over the Edge </t>
  </si>
  <si>
    <t>Choke</t>
  </si>
  <si>
    <t>Diana Lopez</t>
  </si>
  <si>
    <t>Hans Wilhelm</t>
  </si>
  <si>
    <t xml:space="preserve">Christmas Book: How to Have the Best Christmas Ever </t>
  </si>
  <si>
    <t>Juliana Foster</t>
  </si>
  <si>
    <t>Christmas Carol, A (Scholastic Classics)</t>
  </si>
  <si>
    <t>Charles Dickens, Karen Hesse</t>
  </si>
  <si>
    <t>Christmas Cats</t>
  </si>
  <si>
    <t>Jean Marzollo, Hans Wilhelm</t>
  </si>
  <si>
    <t xml:space="preserve">Christmas is Coming! A Pop-up Celebration </t>
  </si>
  <si>
    <t>A.J. Wood, Stephen Lambert. Johnathan Lambert</t>
  </si>
  <si>
    <t xml:space="preserve">Christmas Magic, The </t>
  </si>
  <si>
    <t>Lauren Thompson, Jon J. Muth</t>
  </si>
  <si>
    <t xml:space="preserve">Christmas Present For Me! </t>
  </si>
  <si>
    <t>Lily Karr</t>
  </si>
  <si>
    <t>Chronicles of Avantia #01: First Hero</t>
  </si>
  <si>
    <t>CHRONICLES OF AVANTIA</t>
  </si>
  <si>
    <t>Chronicles of Avantia #1: First Hero</t>
  </si>
  <si>
    <t xml:space="preserve">Chronicles of Avantia #1: First Hero </t>
  </si>
  <si>
    <t>Chronicles of Avantia #2: Chasing Evil</t>
  </si>
  <si>
    <t>Chronicles of Avantia #3: Call to War</t>
  </si>
  <si>
    <t>Chronicles of Avantia #4: Fire and Fury</t>
  </si>
  <si>
    <t xml:space="preserve">Chronicles of the Red King #01: The Secret Kingdom </t>
  </si>
  <si>
    <t xml:space="preserve">Jenny Nimmo </t>
  </si>
  <si>
    <t xml:space="preserve">Chronicles of the Red King #01: The Secret Kingdom  (Scholastic Audio - Library Edition) </t>
  </si>
  <si>
    <t xml:space="preserve">Chronicles of the Red King #02: The Stones of Ravenglass (Scholastic Audio) </t>
  </si>
  <si>
    <t>Jenny Nimmo, John Keating</t>
  </si>
  <si>
    <t>Chronicles of the Red King #03: Leopard's Gold (Scholastic Audio)</t>
  </si>
  <si>
    <t>Chuggington: All Around Chuggington</t>
  </si>
  <si>
    <t>Chuggington: Braking Brewster</t>
  </si>
  <si>
    <t xml:space="preserve">Mara Conlon </t>
  </si>
  <si>
    <t>Chuggington: Dinosaur Adventure!</t>
  </si>
  <si>
    <t>Lexi Ryals</t>
  </si>
  <si>
    <t>Mae Marks</t>
  </si>
  <si>
    <t>Chuggington: Koko on Call</t>
  </si>
  <si>
    <t xml:space="preserve">Michael Anthony Steele </t>
  </si>
  <si>
    <t>Chuggington: Snowstruck Wilson</t>
  </si>
  <si>
    <t>Chuggington: The Chugger Champion</t>
  </si>
  <si>
    <t>Chuggington: Welcome to Chuggington</t>
  </si>
  <si>
    <t>Chuggington: Wilson and the Ice Cream Fair</t>
  </si>
  <si>
    <t>Chupacabra</t>
  </si>
  <si>
    <t>Cinderelephant</t>
  </si>
  <si>
    <t>Emma Dodd</t>
  </si>
  <si>
    <t>Maya Gold</t>
  </si>
  <si>
    <t xml:space="preserve">Maya Gold </t>
  </si>
  <si>
    <t>Cinderella Cleaners #06: Swan Fake</t>
  </si>
  <si>
    <t>Circle of Magic #01: Sandry’s Book</t>
  </si>
  <si>
    <t>Circle of Magic #02: Tris’s Book</t>
  </si>
  <si>
    <t>Circle of Magic #03: Daja’s Book</t>
  </si>
  <si>
    <t>Circle of Magic #04: Briar’s Book</t>
  </si>
  <si>
    <t>Circle of Secrets</t>
  </si>
  <si>
    <t>Kimberley Griffiths Little</t>
  </si>
  <si>
    <t>Circle Opens, The #01: Magic Steps</t>
  </si>
  <si>
    <t>Circle Opens, The #02: Street Magic</t>
  </si>
  <si>
    <t>Circle Opens, The #03: Cold Fire</t>
  </si>
  <si>
    <t>Circle Opens, The #04: Shatterglass</t>
  </si>
  <si>
    <t>City of Death, The</t>
  </si>
  <si>
    <t>Sarwat Chadda</t>
  </si>
  <si>
    <t>City of Light, City of Dark</t>
  </si>
  <si>
    <t xml:space="preserve"> Avi, Brian Floca</t>
  </si>
  <si>
    <t xml:space="preserve">Claire’s Gift </t>
  </si>
  <si>
    <t>Maxine Trottier, Rajka Kupesic</t>
  </si>
  <si>
    <t>Clarity</t>
  </si>
  <si>
    <t>Kim Harrington</t>
  </si>
  <si>
    <t xml:space="preserve">Kim Harrington </t>
  </si>
  <si>
    <t>Clarity #02: Perception</t>
  </si>
  <si>
    <t xml:space="preserve">Class Clown </t>
  </si>
  <si>
    <t xml:space="preserve">Class Clown (Tell Me a Story – Book &amp; CD) </t>
  </si>
  <si>
    <t xml:space="preserve">Class From The Black Lagoon, The </t>
  </si>
  <si>
    <t xml:space="preserve">Class Pet From The Black Lagoon, The </t>
  </si>
  <si>
    <t>Claws</t>
  </si>
  <si>
    <t>Mike Grinti, Rachel Grinti</t>
  </si>
  <si>
    <t>Cleopatra's Moon</t>
  </si>
  <si>
    <t>Vicky Alvear Shecter</t>
  </si>
  <si>
    <t xml:space="preserve">Cleopatra's Moon </t>
  </si>
  <si>
    <t xml:space="preserve">Vicky Alvear Shecter </t>
  </si>
  <si>
    <t>CLIFFORD</t>
  </si>
  <si>
    <t>Clifford and the Big Storm</t>
  </si>
  <si>
    <t>Norman Bridwell</t>
  </si>
  <si>
    <t>Clifford and the Grouchy Neighbors</t>
  </si>
  <si>
    <t>Clifford at the Circus</t>
  </si>
  <si>
    <t>Clifford at the Circus (Scholastic Audio - Library Edition)</t>
  </si>
  <si>
    <t>Clifford at the Circus (Scholastic Audio)</t>
  </si>
  <si>
    <t>Clifford Cares</t>
  </si>
  <si>
    <t>Clifford Collection</t>
  </si>
  <si>
    <t>Clifford Gets a Job</t>
  </si>
  <si>
    <t>Clifford Goes to Dog School</t>
  </si>
  <si>
    <t>Clifford Goes to Washington</t>
  </si>
  <si>
    <t>Clifford Loves His Friends: Sticker Storybook</t>
  </si>
  <si>
    <t>Clifford Shares</t>
  </si>
  <si>
    <t>Clifford Takes a Trip</t>
  </si>
  <si>
    <t>Clifford Takes A Trip (Scholastic Audio - Library Edition)</t>
  </si>
  <si>
    <t>Clifford Takes a Trip (Scholastic Audio)</t>
  </si>
  <si>
    <t>Norman Bridwell, Kirsten Krohn</t>
  </si>
  <si>
    <t>Clifford the Big Red Dog</t>
  </si>
  <si>
    <t>Clifford the Big Red Dog (Scholastic Audio - Library Edition)</t>
  </si>
  <si>
    <t>Clifford the Big Red Dog (Scholastic Audio)</t>
  </si>
  <si>
    <t xml:space="preserve">Clifford the Champion </t>
  </si>
  <si>
    <t>Clifford the Firehouse Dog</t>
  </si>
  <si>
    <t>Clifford the Small Red Puppy</t>
  </si>
  <si>
    <t>Clifford the Small Red Puppy (Scholastic Audio - Library Edition)</t>
  </si>
  <si>
    <t>Norman Bridwell, Stephanie D’Abruzzo</t>
  </si>
  <si>
    <t>Clifford the Small Red Puppy (Scholastic Audio)</t>
  </si>
  <si>
    <t>Clifford to the Rescue</t>
  </si>
  <si>
    <t>Clifford Visits the Hospital</t>
  </si>
  <si>
    <t>Clifford, We Love You</t>
  </si>
  <si>
    <t>Clifford: Big Red Reader: Clifford and the Show-and-Tell Surprise</t>
  </si>
  <si>
    <t>Clifford: Big Red Reader: Clifford and the Stormy Day Rescue</t>
  </si>
  <si>
    <t>Kimberly Weinberger</t>
  </si>
  <si>
    <t xml:space="preserve">Clifford: Big Red Reader: Clifford for President </t>
  </si>
  <si>
    <t>Clifford: Big Red Reader: Clifford’s Loose Tooth</t>
  </si>
  <si>
    <t>Norman Bridwell, Wendy Cheyette Lewison</t>
  </si>
  <si>
    <t xml:space="preserve">Clifford: Big Red Reader: The Big Itch </t>
  </si>
  <si>
    <t>Norman Bridwell, Alison Inches, Robin Cuddy</t>
  </si>
  <si>
    <t>Clifford: Big Red Reader: The Big White Ghost</t>
  </si>
  <si>
    <t>Norman Bridwell, Gail Herman, Ken Edwards</t>
  </si>
  <si>
    <t>Clifford: Big Red Reader: The Dog Who Cried “Woof!”</t>
  </si>
  <si>
    <t>Bob Barkley, John Kurtz</t>
  </si>
  <si>
    <t>Clifford: Big Red Reader: Tummy Trouble</t>
  </si>
  <si>
    <t>Norman Bridwell, Josephine Page</t>
  </si>
  <si>
    <t>Clifford’s ABC</t>
  </si>
  <si>
    <t>Clifford’s Animal Sounds</t>
  </si>
  <si>
    <t>Clifford’s Bathtime</t>
  </si>
  <si>
    <t>Clifford’s Bedtime</t>
  </si>
  <si>
    <t>Clifford’s Big Red Easter</t>
  </si>
  <si>
    <t>Nancy Parent, Robin Cuddy</t>
  </si>
  <si>
    <t>Clifford’s Birthday Party  (Scholastic Audio)</t>
  </si>
  <si>
    <t>Clifford’s Birthday Party (Scholastic Audio - Library Edition)</t>
  </si>
  <si>
    <t>Clifford’s Christmas (Scholastic Audio - Library Edition)</t>
  </si>
  <si>
    <t>Clifford’s Christmas Presents</t>
  </si>
  <si>
    <t>Clifford’s Doodle Pad</t>
  </si>
  <si>
    <t>Gita Lloyd, Eric Binder</t>
  </si>
  <si>
    <t>Clifford’s First Christmas</t>
  </si>
  <si>
    <t>Clifford’s First Easter</t>
  </si>
  <si>
    <t>Board BK</t>
  </si>
  <si>
    <t xml:space="preserve">Clifford’s First Halloween    </t>
  </si>
  <si>
    <t>Clifford’s First School Day</t>
  </si>
  <si>
    <t>Clifford’s First Snow Day</t>
  </si>
  <si>
    <t xml:space="preserve">Clifford’s First Valentine’s Day </t>
  </si>
  <si>
    <t>Clifford’s Good Deeds</t>
  </si>
  <si>
    <t>Clifford’s Good Deeds (Scholastic Audio - Library Edition)</t>
  </si>
  <si>
    <t xml:space="preserve">Clifford’s Good Deeds (Scholastic Audio) </t>
  </si>
  <si>
    <t>Clifford’s Happy Easter (Scholastic Audio - Library Edition)</t>
  </si>
  <si>
    <t>Clifford’s Happy Easter (Scholastic Audio)</t>
  </si>
  <si>
    <t>Clifford’s Happy Mother’s Day</t>
  </si>
  <si>
    <t>Clifford’s Noisy Day</t>
  </si>
  <si>
    <t>Clifford’s Opposites Board Book</t>
  </si>
  <si>
    <t>Clifford’s Pals</t>
  </si>
  <si>
    <t>Clifford’s Pals (Scholastic Audio - Library Edition)</t>
  </si>
  <si>
    <t>Clifford’s Peekaboo</t>
  </si>
  <si>
    <t>Clifford’s Phonics Fun Box Set #1</t>
  </si>
  <si>
    <t>Clifford’s Puppy Days: Christmas Angel</t>
  </si>
  <si>
    <t>Clifford’s Puppy Days: Halloween Howl</t>
  </si>
  <si>
    <t>Clifford’s Spring Clean-up</t>
  </si>
  <si>
    <t>Clifford's Bedtime Story</t>
  </si>
  <si>
    <t>Clifford's Bedtime Story Box</t>
  </si>
  <si>
    <t>Clifford's Birthday Party</t>
  </si>
  <si>
    <t>Clifford's Christmas</t>
  </si>
  <si>
    <t>Clifford's Day with Dad</t>
  </si>
  <si>
    <t>Clifford's Family</t>
  </si>
  <si>
    <t>Clifford's First Christmas</t>
  </si>
  <si>
    <t xml:space="preserve">Clifford's Halloween </t>
  </si>
  <si>
    <t>Clifford's Happy Easter</t>
  </si>
  <si>
    <t>Clifford's Manners</t>
  </si>
  <si>
    <t>Clifford's Puppy Days</t>
  </si>
  <si>
    <t>Clifford's Thanksgiving Visit</t>
  </si>
  <si>
    <t xml:space="preserve">Clockwork Three, The </t>
  </si>
  <si>
    <t xml:space="preserve">Matthew J Kirby </t>
  </si>
  <si>
    <t>Matthew J. Kirby</t>
  </si>
  <si>
    <t>Clockwork Three, The (Scholastic Audio - Library Edition)</t>
  </si>
  <si>
    <t>Clockwork Three, The (Scholastic Audio)</t>
  </si>
  <si>
    <t>Clone Codes, The</t>
  </si>
  <si>
    <t>Fredrick L McKissack, Patricia C McKissack</t>
  </si>
  <si>
    <t xml:space="preserve">Clone Codes, The </t>
  </si>
  <si>
    <t>Clone Codes, The #02: Cyborg</t>
  </si>
  <si>
    <t>Patricia C. McKissack,  Fredrick L. McKissack</t>
  </si>
  <si>
    <t xml:space="preserve">Clone Codes, The #03: The Visitors </t>
  </si>
  <si>
    <t>Come On, Rain</t>
  </si>
  <si>
    <t xml:space="preserve">Comeback, The </t>
  </si>
  <si>
    <t>Marlene Perez</t>
  </si>
  <si>
    <t>Coming to America: The Story of Immigration</t>
  </si>
  <si>
    <t>Betsy Maestro</t>
  </si>
  <si>
    <t>Common Ground: The Water, Earth and Air We Share</t>
  </si>
  <si>
    <t>Corner of White, A</t>
  </si>
  <si>
    <t>CONFECTIONATELY YOURS</t>
  </si>
  <si>
    <t>Confectionately Yours #1: Save the Cupcake!</t>
  </si>
  <si>
    <t>Confectionately Yours #2: Taking the Cake!</t>
  </si>
  <si>
    <t>Deborah Wiles</t>
  </si>
  <si>
    <t>Confectionately Yours #3: Sugar and Spice</t>
  </si>
  <si>
    <t>Confectionately Yours #4: Something New</t>
  </si>
  <si>
    <t>Confessions of the Sullivan Sisters</t>
  </si>
  <si>
    <t xml:space="preserve">Natalie Standiford </t>
  </si>
  <si>
    <t>CONSPIRACY 365</t>
  </si>
  <si>
    <t xml:space="preserve">Gabrielle Lord </t>
  </si>
  <si>
    <t>Conspiracy 365: April</t>
  </si>
  <si>
    <t>Conspiracy 365: December</t>
  </si>
  <si>
    <t>Gabrielle Lord</t>
  </si>
  <si>
    <t>Conspiracy 365: February</t>
  </si>
  <si>
    <t>Conspiracy 365: January</t>
  </si>
  <si>
    <t>Conspiracy 365: Malice</t>
  </si>
  <si>
    <t>Conspiracy 365: March</t>
  </si>
  <si>
    <t>Conspiracy 365: May</t>
  </si>
  <si>
    <t>Conspiracy 365: November</t>
  </si>
  <si>
    <t>Conspiracy 365: October</t>
  </si>
  <si>
    <t>Conspiracy 365: Revenge</t>
  </si>
  <si>
    <t>Conspiracy 365: September</t>
  </si>
  <si>
    <t xml:space="preserve">Conspiracy 365: ust </t>
  </si>
  <si>
    <t>Consumed</t>
  </si>
  <si>
    <t xml:space="preserve">Kate Cann </t>
  </si>
  <si>
    <t>Kate Cann</t>
  </si>
  <si>
    <t>Copper</t>
  </si>
  <si>
    <t xml:space="preserve">Copper Sunrise </t>
  </si>
  <si>
    <t>Bryan Buchan</t>
  </si>
  <si>
    <t>Corner of the Universe, A</t>
  </si>
  <si>
    <t>Count My Kisses Little One</t>
  </si>
  <si>
    <t>Ruthie May, Ainslie Tamsin</t>
  </si>
  <si>
    <t>Countdown</t>
  </si>
  <si>
    <t>Jaclyn Moriarty</t>
  </si>
  <si>
    <t xml:space="preserve">Countdown To Christmas (Read And Learn) </t>
  </si>
  <si>
    <t>Dr Mary Manz Simon</t>
  </si>
  <si>
    <t>Crackback</t>
  </si>
  <si>
    <t xml:space="preserve">Crazy Canadian Trivia  </t>
  </si>
  <si>
    <t>Pat Hancock, Bill Dickson</t>
  </si>
  <si>
    <t>Pat Hancock</t>
  </si>
  <si>
    <t xml:space="preserve">Crazy Canadian Trivia 4  </t>
  </si>
  <si>
    <t xml:space="preserve">Crazy for Horses  </t>
  </si>
  <si>
    <t>Karen Briggs, Shawn Hamilton</t>
  </si>
  <si>
    <t>CREEPELLA VON CACKLEFUR</t>
  </si>
  <si>
    <t xml:space="preserve">Creepella Von Cacklefur #01: The Thirteen Ghosts </t>
  </si>
  <si>
    <t xml:space="preserve">Geronimo Stilton </t>
  </si>
  <si>
    <t xml:space="preserve">Creepella Von Cacklefur #02: Meet Me in Horrorwood </t>
  </si>
  <si>
    <t>Creepella Von Cacklefur #03: Ghost Pirate Treasure</t>
  </si>
  <si>
    <t>Creepella Von Cacklefur #04: Return of the Vampire</t>
  </si>
  <si>
    <t>Creepella Von Cacklefur #05: Fright Night</t>
  </si>
  <si>
    <t>Crocodile Safari</t>
  </si>
  <si>
    <t>Crosby's Golden Goal</t>
  </si>
  <si>
    <t>Mike Leonetti, Gary McLaughlin</t>
  </si>
  <si>
    <t>Crossing</t>
  </si>
  <si>
    <t>Gary Paulsen</t>
  </si>
  <si>
    <t xml:space="preserve">Crossing to Freedom  </t>
  </si>
  <si>
    <t xml:space="preserve">Virginia Frances Schwartz </t>
  </si>
  <si>
    <t>Crossing, The:  How George Washington Saved the American Revolution</t>
  </si>
  <si>
    <t xml:space="preserve">Jim Murphy </t>
  </si>
  <si>
    <t xml:space="preserve">Crow Call </t>
  </si>
  <si>
    <t>Lois Lowry, Bagram Ibatoulline</t>
  </si>
  <si>
    <t xml:space="preserve">Crowfield Curse, The </t>
  </si>
  <si>
    <t xml:space="preserve">Pat Walsh </t>
  </si>
  <si>
    <t>Pat Walsh</t>
  </si>
  <si>
    <t xml:space="preserve">Crowfield Demon, The </t>
  </si>
  <si>
    <t xml:space="preserve">Cruisers, The </t>
  </si>
  <si>
    <t xml:space="preserve">Walter Dean Myers </t>
  </si>
  <si>
    <t>Cruisers, The: A Star is Born</t>
  </si>
  <si>
    <t>Walter Dean Myers</t>
  </si>
  <si>
    <t xml:space="preserve">Cruisers, The: Checkmate </t>
  </si>
  <si>
    <t>Cruisers, The: Oh, Snap!</t>
  </si>
  <si>
    <t>Crushes, The</t>
  </si>
  <si>
    <t>Pamela Wells</t>
  </si>
  <si>
    <t xml:space="preserve">Crushes, The </t>
  </si>
  <si>
    <t>Cry of the Icemark: Book One in the Icemark Chronicles (Scholastic Audio - Library Edition)</t>
  </si>
  <si>
    <t>Stuart Hill, Heather O’Neill</t>
  </si>
  <si>
    <t>Cry of the Icemark: Book One in the Icemark Chronicles (Scholastic Audio)</t>
  </si>
  <si>
    <t>Cuddle for Little Duck, A</t>
  </si>
  <si>
    <t>Padded Board Bk</t>
  </si>
  <si>
    <t>Claire Freedman, Caroline Pedler</t>
  </si>
  <si>
    <t>Curse as Dark as Gold, A</t>
  </si>
  <si>
    <t>Elizabeth Bunce</t>
  </si>
  <si>
    <t xml:space="preserve">Curse as Dark as Gold, A </t>
  </si>
  <si>
    <t>Elizabeth C Bunce</t>
  </si>
  <si>
    <t>Curse Dark as Gold, A (Scholastic Audio - Library Edition)</t>
  </si>
  <si>
    <t xml:space="preserve">Elizabeth C Bunce </t>
  </si>
  <si>
    <t>Curse of the Dream Witch</t>
  </si>
  <si>
    <t>Allan Stratton</t>
  </si>
  <si>
    <t>Curveball: The Year I Lost My Grip</t>
  </si>
  <si>
    <t>Cut (PUSH) (Reprint Edition) MAY</t>
  </si>
  <si>
    <t xml:space="preserve">Patricia McCormick </t>
  </si>
  <si>
    <t xml:space="preserve">Cyberia </t>
  </si>
  <si>
    <t>Chris Lynch</t>
  </si>
  <si>
    <t xml:space="preserve">Cyberia 2: Monkey See Monkey Don’t </t>
  </si>
  <si>
    <t>Cyberia 2: Monkey See Monkey Don't</t>
  </si>
  <si>
    <t xml:space="preserve">Chris Lynch </t>
  </si>
  <si>
    <t>Cyberia 3: Prime Evil</t>
  </si>
  <si>
    <t>Cyborg: The Second Book of the Clone Codes</t>
  </si>
  <si>
    <t>Patricia C McKissack, Fredrick L McKissack</t>
  </si>
  <si>
    <t xml:space="preserve">Daddy's Little Scout </t>
  </si>
  <si>
    <t>Janet Bingham, Rosalind Beardshaw</t>
  </si>
  <si>
    <t>Dads’ Book: For the Dad Who’s Best at Everything</t>
  </si>
  <si>
    <t>Michael Heatley</t>
  </si>
  <si>
    <t xml:space="preserve">Dancing Through the Snow  </t>
  </si>
  <si>
    <t>Jean Little</t>
  </si>
  <si>
    <t xml:space="preserve">Danger Box, The </t>
  </si>
  <si>
    <t xml:space="preserve">Blue Balliett </t>
  </si>
  <si>
    <t>Danger Box, The (Scholastic Audio - Library Edition)</t>
  </si>
  <si>
    <t xml:space="preserve">Danger Box, The (Scholastic Audio) </t>
  </si>
  <si>
    <t xml:space="preserve">Daniel’s Story  </t>
  </si>
  <si>
    <t>Carol Matas</t>
  </si>
  <si>
    <t>Dark Life</t>
  </si>
  <si>
    <t xml:space="preserve">Kat Falls </t>
  </si>
  <si>
    <t xml:space="preserve">Dark Life </t>
  </si>
  <si>
    <t>Kat Falls</t>
  </si>
  <si>
    <t xml:space="preserve">Dark Life (Scholastic Audio - Library Edition) </t>
  </si>
  <si>
    <t xml:space="preserve">Dark Life (Scholastic Audio) </t>
  </si>
  <si>
    <t>Dark Life #2: Rip Tide</t>
  </si>
  <si>
    <t xml:space="preserve">Dark Souls </t>
  </si>
  <si>
    <t xml:space="preserve">Paula Morris </t>
  </si>
  <si>
    <t>Dark Souls: A Novel</t>
  </si>
  <si>
    <t>Paula Morris</t>
  </si>
  <si>
    <t>Dark Unwinding, The</t>
  </si>
  <si>
    <t>Sharon Cameron</t>
  </si>
  <si>
    <t>Darkest Path, The</t>
  </si>
  <si>
    <t>Jeff Hirsch</t>
  </si>
  <si>
    <t>Tom Becker</t>
  </si>
  <si>
    <t xml:space="preserve">Darkside #02: Lifeblood </t>
  </si>
  <si>
    <t>Daughters of the Sea: Hannah</t>
  </si>
  <si>
    <t xml:space="preserve">Kathryn Lasky </t>
  </si>
  <si>
    <t xml:space="preserve">Daughters of the Sea: Hannah </t>
  </si>
  <si>
    <t>Kathryn Lasky</t>
  </si>
  <si>
    <t>Daughters of the Sea: Lucy</t>
  </si>
  <si>
    <t>Daughters of the Sea: May</t>
  </si>
  <si>
    <t>David Gets In Trouble</t>
  </si>
  <si>
    <t>David Goes to School</t>
  </si>
  <si>
    <t>David Smells! A Diaper David Board Book</t>
  </si>
  <si>
    <t>Dawn</t>
  </si>
  <si>
    <t xml:space="preserve">Kevin Brooks </t>
  </si>
  <si>
    <t xml:space="preserve">Dawn </t>
  </si>
  <si>
    <t xml:space="preserve">Day at the Apple Orchard, A  </t>
  </si>
  <si>
    <t>Megan Faulkner, Adam Krawesky</t>
  </si>
  <si>
    <t xml:space="preserve">Day at the Sugar Bush, A  </t>
  </si>
  <si>
    <t>Megan Faulkner, Wally Randall</t>
  </si>
  <si>
    <t>Day My Butt Went Psycho, The</t>
  </si>
  <si>
    <t>Dayenu! A Favorite Passover Song</t>
  </si>
  <si>
    <t>Miriam Latimer</t>
  </si>
  <si>
    <t>Days That End in Y</t>
  </si>
  <si>
    <t>Vikki VanSickle</t>
  </si>
  <si>
    <t xml:space="preserve">Dead and Buried, The </t>
  </si>
  <si>
    <t>Deadlies, The #01: Felix Takes the Stage</t>
  </si>
  <si>
    <t>Deadlies, The #01: Felix Takes The Stage</t>
  </si>
  <si>
    <t>Kathryn Lasky, Stephen Gilpin</t>
  </si>
  <si>
    <t xml:space="preserve">Deadlies, The #02: Spiders on the Case </t>
  </si>
  <si>
    <t>Deadlies, The: Spiders on the Case</t>
  </si>
  <si>
    <t xml:space="preserve">Deadly Sister, The </t>
  </si>
  <si>
    <t>Eliot Schrefer</t>
  </si>
  <si>
    <t>DEAR AMERICA</t>
  </si>
  <si>
    <t>Dear America: A City Tossed and Broken</t>
  </si>
  <si>
    <t>Judy Blundell</t>
  </si>
  <si>
    <t>Dear America: A Journey to the New World</t>
  </si>
  <si>
    <t>Dear America: A Light in the Storm:  The Diary of Amelia Martin, Fenwick Island, Delaware, 1861</t>
  </si>
  <si>
    <t xml:space="preserve">Karen Hesse </t>
  </si>
  <si>
    <t>Dear America: A Picture of Freedom: The Diary of Clotee,  a Slave Girl, Belmont Plantation, Virginia, 1859</t>
  </si>
  <si>
    <t xml:space="preserve">Patricia C McKissack </t>
  </si>
  <si>
    <t xml:space="preserve">Kristiana Gregory </t>
  </si>
  <si>
    <t>Dear America: Behind the Masks: The Diary of Angeline Reddy, Bodie, California, 1880</t>
  </si>
  <si>
    <t>Susan Patron</t>
  </si>
  <si>
    <t>Dear America: Cannons at Dawn  (Scholastic Audio - Library Edition)</t>
  </si>
  <si>
    <t>Dear America: Cannons at Dawn: The Second Diary of  Abigail Jane Stewart, Valley Forge, Pennsylvania, 1779</t>
  </si>
  <si>
    <t>Dear America: Cannons at Dawn: The Second Diary of  Abigail Jane Stewart, Valley Forge, Pennsylvania, 1779 (Scholastic Audio)</t>
  </si>
  <si>
    <t>Dear America: Christmas After All</t>
  </si>
  <si>
    <t>Dear America: Down the Rabbit Hole</t>
  </si>
  <si>
    <t xml:space="preserve">Dear America: I Thought My Soul Would Rise and Fly: The Diary of Patsy, a Freed Girl, Mars Bluff, South Carolina, 1865 </t>
  </si>
  <si>
    <t xml:space="preserve">Joyce Hansen </t>
  </si>
  <si>
    <t xml:space="preserve">Dear America: I Walk in Dread (The Diary of Deliverance Trembley, Witness to the Salem Witch Trials) </t>
  </si>
  <si>
    <t>Lisa Rowe Fraustino</t>
  </si>
  <si>
    <t>Dear America: Like the Willow Tree  (Scholastic Audio - Library Edition)</t>
  </si>
  <si>
    <t xml:space="preserve">Lois Lowry </t>
  </si>
  <si>
    <t xml:space="preserve">Dear America: Like The Willow Tree (Scholastic Audio) </t>
  </si>
  <si>
    <t>Dear America: Like the Willow Tree:  The Diary of Lydia Amelia Pierce, Portland, Maine, 1918</t>
  </si>
  <si>
    <t>Dear America: Standing in the Light: The Diary of  Catharine Carey Logan, Delaware, Pennsylvania, 1763</t>
  </si>
  <si>
    <t xml:space="preserve">Mary Pope Osborne </t>
  </si>
  <si>
    <t>Dear America: The Fences Between Us</t>
  </si>
  <si>
    <t xml:space="preserve">Kirby Larson </t>
  </si>
  <si>
    <t>Dear America: The Fences Between Us  (Scholastic Audio - Library Edition)</t>
  </si>
  <si>
    <t>Dear America: The Fences Between Us  (Scholastic Audio)</t>
  </si>
  <si>
    <t>Dear America: The Winter of Red Snow</t>
  </si>
  <si>
    <t>Dear America: Voyage on the Great Titanic</t>
  </si>
  <si>
    <t xml:space="preserve">Ellen Emerson White </t>
  </si>
  <si>
    <t>Dear America: When Will This Cruel War Be Over?:  The Diary of Emma Simpson, Gordonsville, Virginia, 1864</t>
  </si>
  <si>
    <t xml:space="preserve">Barry Denenberg </t>
  </si>
  <si>
    <t>Dear America: With the Might of Angels: The Diary of Dawnie Rae Johnson, Hadley, Virginia, 1954</t>
  </si>
  <si>
    <t>Andrea Davis Pinkney</t>
  </si>
  <si>
    <t>Dear America: With the Might of Angels: The Diary of Dawnie Rae Johnson, Hadley, Virginia, 1954 (Scholastic Audio)</t>
  </si>
  <si>
    <t>Dear Bunny: A Bunny Love Story  (Scholastic Audio - Library Edition)</t>
  </si>
  <si>
    <t>Michaela Morgan, Caroline Jayne Church, Skip Hinnant</t>
  </si>
  <si>
    <t xml:space="preserve">Dear Bunny: A Bunny Love Story (Scholastic Audio) </t>
  </si>
  <si>
    <t xml:space="preserve">DEAR CANADA </t>
  </si>
  <si>
    <t xml:space="preserve">Dear Canada: A Christmas To Remember:  Tales of Comfort and Joy  </t>
  </si>
  <si>
    <t>Dear Canada: A Country of Our Own: The Confederation Diary of Rosie Dunn, Ottawa, Province of Canada, 1866</t>
  </si>
  <si>
    <t>Karleen Bradford</t>
  </si>
  <si>
    <t xml:space="preserve">Dear Canada: A Prairie as Wide as the Sea:  The Immigrant Diary of Ivy WeaTherall  </t>
  </si>
  <si>
    <t>Sarah Ellis</t>
  </si>
  <si>
    <t xml:space="preserve">Dear Canada: A Rebel’s Daughter:  The 1837 Rebellion Diary of Arabella Stevenson  </t>
  </si>
  <si>
    <t>Janet Lunn</t>
  </si>
  <si>
    <t xml:space="preserve">Dear Canada: A Ribbon of Shining Steel:  The Railway Diary of Kate Cameron  </t>
  </si>
  <si>
    <t>Julie Lawson</t>
  </si>
  <si>
    <t>Dear Canada: A Sea of Sorrows: The Typhus Epidemic Diary of Johanna Leary, Canada East, 1847</t>
  </si>
  <si>
    <t xml:space="preserve">Dear Canada: A Season for Miracles:  Twelve Tales of Christmas  </t>
  </si>
  <si>
    <t xml:space="preserve">Dear Canada: A Trail Of Broken Dreams:  The Gold Rush Diary of Harriet Palmer  </t>
  </si>
  <si>
    <t>Barbara Haworth-Attard</t>
  </si>
  <si>
    <t xml:space="preserve">Dear Canada: An Ocean Apart:  The Gold Mountain Diary of Chin Mei-Ling  </t>
  </si>
  <si>
    <t>Gillian Chan</t>
  </si>
  <si>
    <t xml:space="preserve">Dear Canada: Blood Upon Our Land:  The North West Resistance Diary of Josephine Bouvier  </t>
  </si>
  <si>
    <t>Maxine Trottier</t>
  </si>
  <si>
    <t xml:space="preserve">Dear Canada: Brothers Far From Home:  The World War I Diary of Eliza Bates  </t>
  </si>
  <si>
    <t xml:space="preserve">Dear Canada: Days of Toil and Tears  The Child Labour Diary of Flora Rutherford  </t>
  </si>
  <si>
    <t xml:space="preserve">Dear Canada: Death of My Country:  The Plains of Abraham Diary of Geneviève Aubuchon  </t>
  </si>
  <si>
    <t xml:space="preserve">Dear Canada: Exiles from the War  </t>
  </si>
  <si>
    <t xml:space="preserve">Dear Canada: Footsteps In the Snow:  The Red River Diary of Isobel Scott  </t>
  </si>
  <si>
    <t xml:space="preserve">Dear Canada: Hoping for Home: Stories of Arrival  </t>
  </si>
  <si>
    <t xml:space="preserve">Dear Canada: If I Die Before I Wake:  The Flu Epidemic Diary of Fiona Macgregor  </t>
  </si>
  <si>
    <t xml:space="preserve">Dear Canada: Orphan at My Door:  The Home Child Diary of Victoria Cope  </t>
  </si>
  <si>
    <t>Dear Canada: Pieces of the Past: The Holocaust Diary of Rose Rabinowitz, Winnipeg, Manitoba, 1948</t>
  </si>
  <si>
    <t xml:space="preserve">Dear Canada: Prisoners in the Promised Land:  The Ukraininian Internment Diary of Anya Soloniuk  </t>
  </si>
  <si>
    <t>Marsha Skrypuch</t>
  </si>
  <si>
    <t>Amy Von Heyking</t>
  </si>
  <si>
    <t xml:space="preserve">Dear Canada: Teaching with Dear Canada Vol. 2  </t>
  </si>
  <si>
    <t xml:space="preserve">Dear Canada: Teaching with Dear Canada Vol. 3  </t>
  </si>
  <si>
    <t xml:space="preserve">Dear Canada: Teaching with Dear Canada Vol. 4  </t>
  </si>
  <si>
    <t xml:space="preserve">Dear Canada: That Fatal Night: The Titanic Diary of Dorothy Wilton, Halifax, Nova Scotia, 1912 </t>
  </si>
  <si>
    <t xml:space="preserve">Dear Canada: To Stand On My Own: The Polio Epidemic Diary of Noreen Robertson, Saskatoon, Saskatchewan, 1937  </t>
  </si>
  <si>
    <t xml:space="preserve">Barbara Haworth-Attard </t>
  </si>
  <si>
    <t>Dear Canada: Torn Apart: The Internment Diary of Mary Kobayashi, Vancouver, British Columbia, 1941</t>
  </si>
  <si>
    <t>Susan Aihoshi</t>
  </si>
  <si>
    <t xml:space="preserve">Dear Canada: Turned Away:  The World War II Diary of Devorah Bernstein  </t>
  </si>
  <si>
    <t xml:space="preserve">Dear Canada: Where The River Takes Me: The Hudson’s Bay Company Diary of Jenna Sinclair  </t>
  </si>
  <si>
    <t xml:space="preserve">Dear Canada: Whispers of War:  The War of 1812 Diary of Susanna Merritt  </t>
  </si>
  <si>
    <t>Kit Pearson</t>
  </si>
  <si>
    <t xml:space="preserve">Dear Canada: Winter of Peril:  The Newfoundland Diary of Sophie Loveridge  </t>
  </si>
  <si>
    <t>Jan Andrews</t>
  </si>
  <si>
    <t xml:space="preserve">Dear Canada: With Nothing But Our Courage:  The Loyalist Diary of Mary MacDonald  </t>
  </si>
  <si>
    <t>Dear Cinderella</t>
  </si>
  <si>
    <t xml:space="preserve">Mary Jane Kensington, Marian Moore </t>
  </si>
  <si>
    <t>DEAR DUMB DIARY</t>
  </si>
  <si>
    <t>Dear Dumb Diary #01: Let’s Pretend This Never Happened</t>
  </si>
  <si>
    <t>Jim Benton</t>
  </si>
  <si>
    <t>Dear Dumb Diary #02: My Pants are Haunted!</t>
  </si>
  <si>
    <t>Dear Dumb Diary #03: Am I the Princess or the Frog?</t>
  </si>
  <si>
    <t>Dear Dumb Diary #04: Never Do Anything, Ever</t>
  </si>
  <si>
    <t>Dear Dumb Diary #05: Can Adults Become Human?</t>
  </si>
  <si>
    <t>Dear Dumb Diary #06:  The Problem With Here Is That It’s Where I’m From</t>
  </si>
  <si>
    <t>Dear Dumb Diary #07: Never Underestimate Your Dumbness</t>
  </si>
  <si>
    <t>Dear Dumb Diary #08: It’s Not My Fault I Know Everything</t>
  </si>
  <si>
    <t>Dear Dumb Diary #09: That's What Friends Aren't For</t>
  </si>
  <si>
    <t xml:space="preserve">Dear Dumb Diary #10: The Worst Things Life Are Also Free </t>
  </si>
  <si>
    <t>Dear Dumb Diary #11:  Okay, So Maybe I Do Have Superpowers</t>
  </si>
  <si>
    <t xml:space="preserve">Dear Dumb Diary #12: Me (Just Like You, Only Better) </t>
  </si>
  <si>
    <t xml:space="preserve">Dear Dumb Diary Box Set (Books 1-2 &amp; Diary) </t>
  </si>
  <si>
    <t>Dear Dumb Diary Year Two #01: School. Hasn't This Gone on Long Enough?</t>
  </si>
  <si>
    <t>Dear Dumb Diary Year Two #02: The Super-Nice Are Super-Annoying</t>
  </si>
  <si>
    <t>Dear Dumb Diary Year Two #03: Nobody's Perfect. I'm As Close As It Gets.</t>
  </si>
  <si>
    <t>Dear Dumb Diary Year Two #04: What I Don't Know Might Hurt Me</t>
  </si>
  <si>
    <t>Dear Dumb Diary Year Two Boxed Set</t>
  </si>
  <si>
    <t>Dear Dumb Diary: A Triple Scoop of Rage with Giggle Sprinkles (Books 1-3)</t>
  </si>
  <si>
    <t>Dear Dumb Diary: Our Dumb Diary: A Journal to Share</t>
  </si>
  <si>
    <t>Dear Dumb Diary: Totally Not Boring School Planner</t>
  </si>
  <si>
    <t>Dear Miss Breed</t>
  </si>
  <si>
    <t>Joanne Oppenheim</t>
  </si>
  <si>
    <t>Dear Mrs Larue: Letters From Obedience School  (Scholastic Audio - Library Edition)</t>
  </si>
  <si>
    <t xml:space="preserve">Mark Teague </t>
  </si>
  <si>
    <t>Dear Mrs Larue: Letters From Obedience School  (Scholastic Audio)</t>
  </si>
  <si>
    <t>Mark Teague</t>
  </si>
  <si>
    <t>Dear Mrs. Larue: Letters From Obedience School</t>
  </si>
  <si>
    <t>Declaration of Independence</t>
  </si>
  <si>
    <t>Sam Fink</t>
  </si>
  <si>
    <t>Deep Dive #1: Cephalox the Cyber Squid</t>
  </si>
  <si>
    <t>Deep Dive #2: Silda the Electric Eel</t>
  </si>
  <si>
    <t>Deep Dive #3: Manak the Manta Ray</t>
  </si>
  <si>
    <t>Deep Dive #4: Kraya the Blood Shark</t>
  </si>
  <si>
    <t>Deep Down Popular</t>
  </si>
  <si>
    <t>Roderick Gordon, Brian Williams</t>
  </si>
  <si>
    <t>Ruth Baron</t>
  </si>
  <si>
    <t>Deliver Us From Normal</t>
  </si>
  <si>
    <t>Kate Klise</t>
  </si>
  <si>
    <t>DELTORA QUEST</t>
  </si>
  <si>
    <t>Emily Rodda</t>
  </si>
  <si>
    <t>Deltora Quest #02: The Lake of Tears</t>
  </si>
  <si>
    <t>Deltora Quest #03: City of the Rats</t>
  </si>
  <si>
    <t>Deltora Quest #04: The Shifting Sands</t>
  </si>
  <si>
    <t>Deltora Quest #05: Dread Mountain</t>
  </si>
  <si>
    <t>Deltora Quest #06: The Maze of the Beast</t>
  </si>
  <si>
    <t>Deltora Quest #07: The Valley of the Lost</t>
  </si>
  <si>
    <t>Deltora Quest #08: Return to Del</t>
  </si>
  <si>
    <t xml:space="preserve">Deltora Quest: Secrets of Deltora </t>
  </si>
  <si>
    <t xml:space="preserve">Deltora Shadowlands #02: The Isle of Illusion </t>
  </si>
  <si>
    <t xml:space="preserve">Deluxe Canadian Coin Collecting Album  </t>
  </si>
  <si>
    <t>Novelty Kit</t>
  </si>
  <si>
    <t>Laura Mahaney, Tammu Salzano</t>
  </si>
  <si>
    <t>Destory All Cars</t>
  </si>
  <si>
    <t xml:space="preserve">Blake Nelson </t>
  </si>
  <si>
    <t>Destroy All Cars</t>
  </si>
  <si>
    <t>Blake Nelson</t>
  </si>
  <si>
    <t xml:space="preserve">Detective Blue </t>
  </si>
  <si>
    <t>Steve Metzger, Tedd Arnold</t>
  </si>
  <si>
    <t>Detective LaRue: Letters From the Investigation</t>
  </si>
  <si>
    <t>Devine Intervention</t>
  </si>
  <si>
    <t>Martha Brockenbrough</t>
  </si>
  <si>
    <t xml:space="preserve">Dieppe: Canada’s Darkest Day of World War II  </t>
  </si>
  <si>
    <t>Dieppe: Canada's Darkest Day of World War II</t>
  </si>
  <si>
    <t>Dig It! Buried Treasure (Tangerine Press)</t>
  </si>
  <si>
    <t xml:space="preserve"> S.K. Dunn</t>
  </si>
  <si>
    <t>Thom Wiley, Benji Davies</t>
  </si>
  <si>
    <t>Dinosaur Christmas</t>
  </si>
  <si>
    <t>Jerry Pallotta, Howard McWilliam</t>
  </si>
  <si>
    <t>DINOSAUR COVE</t>
  </si>
  <si>
    <t>Dinosaur Cove #01: Attack of the Tyrannosaurus</t>
  </si>
  <si>
    <t>Rex Stone</t>
  </si>
  <si>
    <t>Dinosaur Cove #02: Charge of the Triceratops</t>
  </si>
  <si>
    <t>Dinosaur Cove #03: March of the Ankylosaurus</t>
  </si>
  <si>
    <t>Dinosaur Cove #06: Stampede of the Edmontosaurus</t>
  </si>
  <si>
    <t xml:space="preserve">Dinosaur Cove #07: Saving the Stegosaurus </t>
  </si>
  <si>
    <t xml:space="preserve">Dinosaur Cove #08: Swimming With the Plesiosaur </t>
  </si>
  <si>
    <t>Rex Stone, David Merrell</t>
  </si>
  <si>
    <t>Dinosaur Cove #09: Tracking the Diplodocus</t>
  </si>
  <si>
    <t xml:space="preserve">Dinosaur Dig It (Tangerine Press) </t>
  </si>
  <si>
    <t>Jonathan Kronstadt, Daniel Jankowski</t>
  </si>
  <si>
    <t>Dinosaur Rescue: T-Wreck-asaurus</t>
  </si>
  <si>
    <t>Kyle Mewburn, Donovan Bixley</t>
  </si>
  <si>
    <t>Dinosaur Thunder</t>
  </si>
  <si>
    <t>Marion Dane Bauer, Margaret Chodos-Irvine</t>
  </si>
  <si>
    <t xml:space="preserve">Dinosaur Tooth Fairy, The </t>
  </si>
  <si>
    <t>Martha Brockenbrough, Israel Sanchez</t>
  </si>
  <si>
    <t>Dinosaurs Everywhere</t>
  </si>
  <si>
    <t>Carol Sumeral-Harrison</t>
  </si>
  <si>
    <t>Dinosaurs of Waterhouse Hawkins, The</t>
  </si>
  <si>
    <t>Barbara Kerley, Brian Selznick</t>
  </si>
  <si>
    <t>Dinosaurs!</t>
  </si>
  <si>
    <t>Jeffrey Burton, John Bendall-Brunello</t>
  </si>
  <si>
    <t>Tony Mitton, Guy Parker-Rees</t>
  </si>
  <si>
    <t>Dirty Liar (PUSH)</t>
  </si>
  <si>
    <t>Brian James</t>
  </si>
  <si>
    <t>Dirty Science: 25 Experiments with Soil</t>
  </si>
  <si>
    <t>Shar Levine, Leslie Johnstone</t>
  </si>
  <si>
    <t>Distant Waves: A Novel of the Titanic</t>
  </si>
  <si>
    <t xml:space="preserve">Suzanne Weyn </t>
  </si>
  <si>
    <t xml:space="preserve">Dive #01: The Discovery  </t>
  </si>
  <si>
    <t xml:space="preserve">Dive #02: The Deep  </t>
  </si>
  <si>
    <t>Divide, The</t>
  </si>
  <si>
    <t>Elizabeth Kay</t>
  </si>
  <si>
    <t>Do Not Open This Book</t>
  </si>
  <si>
    <t>Michaela Muntean, Pascal Lemaitre</t>
  </si>
  <si>
    <t>Does My Head Look Big In This?</t>
  </si>
  <si>
    <t>Randa Abdel-Fattah</t>
  </si>
  <si>
    <t>Dog Breath!</t>
  </si>
  <si>
    <t>Dog Breath! (Scholastic Bookshelf)</t>
  </si>
  <si>
    <t>Dog Heaven</t>
  </si>
  <si>
    <t>Holly Webb</t>
  </si>
  <si>
    <t xml:space="preserve">Dog Needs a Bone, A </t>
  </si>
  <si>
    <t>Audrey Wood</t>
  </si>
  <si>
    <t xml:space="preserve">Dog Rules, The </t>
  </si>
  <si>
    <t>Coco La Rue, Kyla May</t>
  </si>
  <si>
    <t>Dog Tags #1: Semper Fido</t>
  </si>
  <si>
    <t>C Alexander London</t>
  </si>
  <si>
    <t>Dog Tags #2: Strays</t>
  </si>
  <si>
    <t>Dog, The: Poster Book</t>
  </si>
  <si>
    <t>Dog’s Life, A: Autobiography of a Stray</t>
  </si>
  <si>
    <t>Dogs of War</t>
  </si>
  <si>
    <t>Sheila Keenan, Nathan Fox</t>
  </si>
  <si>
    <t>Dogs of Winter, The</t>
  </si>
  <si>
    <t>Bobbie Pyron</t>
  </si>
  <si>
    <t>Dolphin Diaries #01: Into the Blue</t>
  </si>
  <si>
    <t xml:space="preserve">Dolphin Tale Junior Novel </t>
  </si>
  <si>
    <t>Don't Care High</t>
  </si>
  <si>
    <t>Don't Wake the Bear!</t>
  </si>
  <si>
    <t>Steve Smallman, Caroline Pedler</t>
  </si>
  <si>
    <t xml:space="preserve">Doodlebops: Superstars </t>
  </si>
  <si>
    <t>Quinlan B. Lee</t>
  </si>
  <si>
    <t xml:space="preserve">Doom Machine, The </t>
  </si>
  <si>
    <t>Dora the Explorer Phonics Box Set #01</t>
  </si>
  <si>
    <t>Dora the Explorer Phonics Box Set #03</t>
  </si>
  <si>
    <t xml:space="preserve">Dot and Dash Go to Bed </t>
  </si>
  <si>
    <t>Dot and Dash Play Together</t>
  </si>
  <si>
    <t>Dot and Dash: Lots of Love</t>
  </si>
  <si>
    <t>Abby Klein, John McKinley</t>
  </si>
  <si>
    <t>Double Trouble #02: April Fool's Surprise</t>
  </si>
  <si>
    <t>Down By the Cool of the Pool</t>
  </si>
  <si>
    <t xml:space="preserve">Down the Drain!  </t>
  </si>
  <si>
    <t xml:space="preserve">Down the Drain! (Tell Me A Story - Book &amp; CD)  </t>
  </si>
  <si>
    <t xml:space="preserve">Down to Earth Guide to Global Warming, The </t>
  </si>
  <si>
    <t>Laurie David, Cambria Gordon</t>
  </si>
  <si>
    <t>Down to the Last Out, the Journal of Biddy Owens, the Negro Leagues</t>
  </si>
  <si>
    <t>Dr. Frankenstein's Daughters</t>
  </si>
  <si>
    <t>Dr. Jekyll and Mr. Hyde (Scholastic Classics)</t>
  </si>
  <si>
    <t>Robert Louis Stevenson, Garth Nix</t>
  </si>
  <si>
    <t>Dr. Seuss Happy Graduation Gift Set: Oh, the Places You'll Go!</t>
  </si>
  <si>
    <t>GIF</t>
  </si>
  <si>
    <t>Dr. Seuss Lacing Cards: Green Eggs and Ham</t>
  </si>
  <si>
    <t xml:space="preserve">Dr. Seuss Learning Cards: ABC </t>
  </si>
  <si>
    <t xml:space="preserve">Dr. Seuss Learning Cards: Colors and Shapes </t>
  </si>
  <si>
    <t>Dragon Rider</t>
  </si>
  <si>
    <t xml:space="preserve">Cornelia Funke </t>
  </si>
  <si>
    <t>Cornelia Funke</t>
  </si>
  <si>
    <t>Dragon Run</t>
  </si>
  <si>
    <t>Patrick Matthews</t>
  </si>
  <si>
    <t>Dragon’s Halloween</t>
  </si>
  <si>
    <t>Dragon’s Merry Christmas</t>
  </si>
  <si>
    <t>Dragon's Egg, The</t>
  </si>
  <si>
    <t>Alison Baird, Frances Tyrrell</t>
  </si>
  <si>
    <t>Dragons of Wayward Crescent: Gauge</t>
  </si>
  <si>
    <t>Chris D'Lacey</t>
  </si>
  <si>
    <t xml:space="preserve">Dragons Of Wayward Crescent: Gruffen </t>
  </si>
  <si>
    <t>Chris D’Lacey</t>
  </si>
  <si>
    <t>Laurie McElroy</t>
  </si>
  <si>
    <t>Drake and Josh Chapter Book #06: Surprise!</t>
  </si>
  <si>
    <t xml:space="preserve">Drake and Josh Chapter Book #07: Josh is Done </t>
  </si>
  <si>
    <t>Drama</t>
  </si>
  <si>
    <t>Raina Telgemeier</t>
  </si>
  <si>
    <t>Drawing from Memory</t>
  </si>
  <si>
    <t>Allen Say</t>
  </si>
  <si>
    <t>Dream of Freedom:  The Civil Rights Movement From 1954 to 1968</t>
  </si>
  <si>
    <t>Diane McWhorter</t>
  </si>
  <si>
    <t>Dreamer, The</t>
  </si>
  <si>
    <t>Pam Munoz Ryan, Peter Sis</t>
  </si>
  <si>
    <t xml:space="preserve">Pam Munoz Ryan, Peter Sis </t>
  </si>
  <si>
    <t>Dreamer, The (Scholastic Audio - Library Edition)</t>
  </si>
  <si>
    <t>Dreamsleeves</t>
  </si>
  <si>
    <t>Coleen Murtagh Paratore</t>
  </si>
  <si>
    <t>Drop of Water</t>
  </si>
  <si>
    <t>Drums, Girls, and Dangerous Pie</t>
  </si>
  <si>
    <t>Drums, Girls, and Dangerous Pie  (Scholastic Audio - Library Edition)</t>
  </si>
  <si>
    <t>Cloth BK</t>
  </si>
  <si>
    <t>Duck on a Bike</t>
  </si>
  <si>
    <t>Duck On A Bike (Scholastic Audio)</t>
  </si>
  <si>
    <t>Duel Masters Official Guidebook</t>
  </si>
  <si>
    <t>Duke</t>
  </si>
  <si>
    <t>Kirby Larson</t>
  </si>
  <si>
    <t>Dumb Bunnies Go to the Zoo, The</t>
  </si>
  <si>
    <t>Dumb Bunnies, The</t>
  </si>
  <si>
    <t xml:space="preserve">Dumb Bunnies, The </t>
  </si>
  <si>
    <t>Dumb Bunnies’ Easter, The</t>
  </si>
  <si>
    <t xml:space="preserve">Dumb Bunnies’ Easter, The (Scholastic Bookshelf) </t>
  </si>
  <si>
    <t>Dark Fire</t>
  </si>
  <si>
    <t xml:space="preserve">Chris D'Lacey </t>
  </si>
  <si>
    <t xml:space="preserve">Dark Fire </t>
  </si>
  <si>
    <t>Easter Parade!</t>
  </si>
  <si>
    <t>Lily Karr, Kirsten Richards</t>
  </si>
  <si>
    <t>Ear, the Eye and the Arm, The</t>
  </si>
  <si>
    <t>Nancy Farmer</t>
  </si>
  <si>
    <t>Easter Bunny's Basket: A Lift-A-Flap Adventure</t>
  </si>
  <si>
    <t>Lily Karr, Kyle Poling</t>
  </si>
  <si>
    <t xml:space="preserve">Eddie Gets Ready for School </t>
  </si>
  <si>
    <t>David Milgrim</t>
  </si>
  <si>
    <t>Edgar and Ellen #02: Tourist Trap  (Scholastic Audio - Library Edition)</t>
  </si>
  <si>
    <t>Charles Ogden, Ariadne Meyers</t>
  </si>
  <si>
    <t>Edward or Jacob?: Quick Quizzes for Fans of the Twilight Saga</t>
  </si>
  <si>
    <t xml:space="preserve">Effie  </t>
  </si>
  <si>
    <t>Beverly Allinson, Barbara Reid</t>
  </si>
  <si>
    <t>Eight Days</t>
  </si>
  <si>
    <t>Edwidge Danticat, Alix Delinois</t>
  </si>
  <si>
    <t>Eight Spinning Planets</t>
  </si>
  <si>
    <t>Brian James, Russell Benfanti</t>
  </si>
  <si>
    <t>Election Book: The People Pick a President</t>
  </si>
  <si>
    <t xml:space="preserve">Carolyn Jackson </t>
  </si>
  <si>
    <t>Eleven (Scholastic Audio - Library Edition)</t>
  </si>
  <si>
    <t>Charles Ogden</t>
  </si>
  <si>
    <t>Eleventh Plague, The</t>
  </si>
  <si>
    <t xml:space="preserve">Eleventh Plague, The </t>
  </si>
  <si>
    <t xml:space="preserve">Eleventh Plague, The (Scholastic Audio) </t>
  </si>
  <si>
    <t xml:space="preserve">Elijah of Buxton  </t>
  </si>
  <si>
    <t>Christopher Paul Curtis</t>
  </si>
  <si>
    <t xml:space="preserve">Eliot Jones: Midnight Superhero  </t>
  </si>
  <si>
    <t>Anne Cottringer, Alex T Smith</t>
  </si>
  <si>
    <t>Carmela D’Amico, Steven D’Amico</t>
  </si>
  <si>
    <t>Ella Sets the Stage</t>
  </si>
  <si>
    <t>Ella the Elegant Elephant</t>
  </si>
  <si>
    <t>Ella the Elegant Elephant (Scholastic Audio)</t>
  </si>
  <si>
    <t>Ellie Chronicles #03: Circle of Light</t>
  </si>
  <si>
    <t>John Marsden</t>
  </si>
  <si>
    <t xml:space="preserve">Elliot’s Park #02: Haunted Hike </t>
  </si>
  <si>
    <t xml:space="preserve">Elvis and Olive </t>
  </si>
  <si>
    <t xml:space="preserve">Elvis and Olive #02: Super Detectives </t>
  </si>
  <si>
    <t>Stephanie Watson</t>
  </si>
  <si>
    <t>Stephen Michael King</t>
  </si>
  <si>
    <t>Emlyn’s Moon (Scholastic Audio - Library Edition)</t>
  </si>
  <si>
    <t>Emlyn’s Moon (Scholastic Audio)</t>
  </si>
  <si>
    <t xml:space="preserve">Empire of Gut and Bone, The </t>
  </si>
  <si>
    <t xml:space="preserve">M T Anderson </t>
  </si>
  <si>
    <t>Empty</t>
  </si>
  <si>
    <t>Encyclopedia of Me, The</t>
  </si>
  <si>
    <t xml:space="preserve">Karen Rivers </t>
  </si>
  <si>
    <t>Endangered</t>
  </si>
  <si>
    <t>Caroline B. Cooney</t>
  </si>
  <si>
    <t xml:space="preserve">Enter Three Witches: A Story of Macbeth </t>
  </si>
  <si>
    <t>Isabel Munoz, Gustavo Mazali</t>
  </si>
  <si>
    <t>Escape from Home</t>
  </si>
  <si>
    <t>Avi</t>
  </si>
  <si>
    <t>Escape: Children of the Holocaust</t>
  </si>
  <si>
    <t xml:space="preserve">Allan Zullo </t>
  </si>
  <si>
    <t>Esperanza Rising</t>
  </si>
  <si>
    <t xml:space="preserve">Angie Frazier </t>
  </si>
  <si>
    <t>Ever (Scholastic Audio - Library Edition)</t>
  </si>
  <si>
    <t xml:space="preserve">Patricia Reilly Giff </t>
  </si>
  <si>
    <t>Ever (Scholastic Audio)</t>
  </si>
  <si>
    <t>Gail Carson-Levine</t>
  </si>
  <si>
    <t>Everest Book 1: The Contest</t>
  </si>
  <si>
    <t>Everest Book 2: The Summit</t>
  </si>
  <si>
    <t>Everest Book 3: The Climb</t>
  </si>
  <si>
    <t>Angie Frazier</t>
  </si>
  <si>
    <t>Steve Murrie, Matthew Murrie</t>
  </si>
  <si>
    <t>Every Girl Can Be A Princess (Tangerine Press)</t>
  </si>
  <si>
    <t>Angela Im</t>
  </si>
  <si>
    <t>Everybody’s Revolution:  A New Look at the People Who Won America’s Freedom</t>
  </si>
  <si>
    <t>Thomas Fleming</t>
  </si>
  <si>
    <t xml:space="preserve">Everything But the Kitchen Sink  </t>
  </si>
  <si>
    <t>E Macleod, Frieda Wishinsky, Travis King</t>
  </si>
  <si>
    <t xml:space="preserve">Everything You Need to Know About French Homework  </t>
  </si>
  <si>
    <t>Marie Turcotte</t>
  </si>
  <si>
    <t>Everything You Need to Know About Science Homework</t>
  </si>
  <si>
    <t>Anne Zeman, Kate Kelly</t>
  </si>
  <si>
    <t>Evil Star: Book Two of the Gatekeepers</t>
  </si>
  <si>
    <t>Anthony Horowitz</t>
  </si>
  <si>
    <t>Exclamation Mark</t>
  </si>
  <si>
    <t>Amy Krouse Rosenthal, Tom Lichtenheld</t>
  </si>
  <si>
    <t>Explorers Who Made It... Or Died Trying</t>
  </si>
  <si>
    <t>Frieda Wishinsky</t>
  </si>
  <si>
    <t>Extraordinary Mark Twain (According to Susy), The</t>
  </si>
  <si>
    <t>Barbara Kerley, Edwin Fotheringham</t>
  </si>
  <si>
    <t>Facing the Mountain</t>
  </si>
  <si>
    <t>Wendy Orr</t>
  </si>
  <si>
    <t>Fairy Colors</t>
  </si>
  <si>
    <t>Caroline Repchuk, Rachael O’Neill</t>
  </si>
  <si>
    <t>Meredith Badger, Michelle Mackintosh</t>
  </si>
  <si>
    <t>Fairy School Drop-Out: Over The Rainbow</t>
  </si>
  <si>
    <t xml:space="preserve">Fairy School Drop-Out: Undercover </t>
  </si>
  <si>
    <t>Fairy Tale Book, The: Classic Tales from Childhood</t>
  </si>
  <si>
    <t xml:space="preserve">Liz Scoggins </t>
  </si>
  <si>
    <t>Derek Benz, J. S. Lewis</t>
  </si>
  <si>
    <t>Fallen Angels</t>
  </si>
  <si>
    <t>False Prince, The</t>
  </si>
  <si>
    <t>Jennifer A. Nielsen</t>
  </si>
  <si>
    <t xml:space="preserve">False Prince, The (Scholastic Audio) </t>
  </si>
  <si>
    <t xml:space="preserve">Family Huddle </t>
  </si>
  <si>
    <t>Archie Manning, Eli Manning, Peyton Manning</t>
  </si>
  <si>
    <t>FAMILY TREE</t>
  </si>
  <si>
    <t>Family Tree Book One: Better to Wish</t>
  </si>
  <si>
    <t>Family Tree Book Two: The Long Way Home</t>
  </si>
  <si>
    <t xml:space="preserve">Famous Dead Canadians  </t>
  </si>
  <si>
    <t>Joanne Stanbridge, Bill Dickson</t>
  </si>
  <si>
    <t xml:space="preserve">Famous Dead Canadians 2  </t>
  </si>
  <si>
    <t>Fangs!</t>
  </si>
  <si>
    <t>Far From Normal</t>
  </si>
  <si>
    <t xml:space="preserve">Far West, The </t>
  </si>
  <si>
    <t xml:space="preserve">Patricia C. Wrede </t>
  </si>
  <si>
    <t>Farm</t>
  </si>
  <si>
    <t>Farm Boy</t>
  </si>
  <si>
    <t>Michael Morpurgo</t>
  </si>
  <si>
    <t>Farm Parade</t>
  </si>
  <si>
    <t>Farmer Joe Goes to the City</t>
  </si>
  <si>
    <t>Nancy Wilcox Richards, Werner Zimmermann</t>
  </si>
  <si>
    <t>Farmer Joe's Hot Day</t>
  </si>
  <si>
    <t>Farmy Farm</t>
  </si>
  <si>
    <t>Farticus Maximus (and other stories that stink)</t>
  </si>
  <si>
    <t>Felica Arena</t>
  </si>
  <si>
    <t>Saxton Freymann, Joost Elffers</t>
  </si>
  <si>
    <t>Favorite Daughter, The</t>
  </si>
  <si>
    <t>Favorite Greek Myths</t>
  </si>
  <si>
    <t>Mary Pope Osborne</t>
  </si>
  <si>
    <t>Fearless</t>
  </si>
  <si>
    <t>Elvira Woodruff</t>
  </si>
  <si>
    <t xml:space="preserve">Fearless </t>
  </si>
  <si>
    <t xml:space="preserve">Elvira Woodruff </t>
  </si>
  <si>
    <t>Fever Crumb</t>
  </si>
  <si>
    <t xml:space="preserve">Philip Reeve </t>
  </si>
  <si>
    <t>Philip Reeve</t>
  </si>
  <si>
    <t>Fever Crumb (Scholastic Audio - Library Edition)</t>
  </si>
  <si>
    <t xml:space="preserve">Fever Crumb (Scholastic Audio) </t>
  </si>
  <si>
    <t>Fever Crumb: A Web of Air</t>
  </si>
  <si>
    <t>Philip Reeve, Emily Seife</t>
  </si>
  <si>
    <t>Fever Crumb: A Web of Air (Scholastic Audio)</t>
  </si>
  <si>
    <t>Fiercely &amp; Friends: The Big Something</t>
  </si>
  <si>
    <t>Patricia Reilly Giff, Diane Palmisciano</t>
  </si>
  <si>
    <t>Fiercely and Friends: The Big Something</t>
  </si>
  <si>
    <t>Fiercely and Friends: The Sneaky Snow Fox</t>
  </si>
  <si>
    <t>Fiercely and Friends: The Sneaky Snow Fox (Reinforced Library Edition)</t>
  </si>
  <si>
    <t>Fight Game</t>
  </si>
  <si>
    <t>Kate Wild</t>
  </si>
  <si>
    <t>Finally</t>
  </si>
  <si>
    <t xml:space="preserve">Finally </t>
  </si>
  <si>
    <t xml:space="preserve">Finally (Scholastic Audio - Library Edition)  </t>
  </si>
  <si>
    <t xml:space="preserve">Finally (Scholastic Audio) </t>
  </si>
  <si>
    <t xml:space="preserve">Finally (Scholastic Audio)  </t>
  </si>
  <si>
    <t xml:space="preserve">Find It! Canada: A Search and Find Activity Book  </t>
  </si>
  <si>
    <t>Finding Christmas</t>
  </si>
  <si>
    <t>Finding Zasha</t>
  </si>
  <si>
    <t>Randi Barrow</t>
  </si>
  <si>
    <t>Fire Ascending, The</t>
  </si>
  <si>
    <t>Fire Eternal, The</t>
  </si>
  <si>
    <t>Fire Horse Girl, The</t>
  </si>
  <si>
    <t>Kay Honeyman</t>
  </si>
  <si>
    <t>Rodman Philbrick</t>
  </si>
  <si>
    <t>Fire Star</t>
  </si>
  <si>
    <t>Fire Within</t>
  </si>
  <si>
    <t>Fire World</t>
  </si>
  <si>
    <t>Firefight</t>
  </si>
  <si>
    <t>Firehouse!</t>
  </si>
  <si>
    <t xml:space="preserve">Firehouse! </t>
  </si>
  <si>
    <t>First Americans:  The Story of Where They Came From and Who They Became</t>
  </si>
  <si>
    <t>Anthony Aveni</t>
  </si>
  <si>
    <t>Cecil Castellucci</t>
  </si>
  <si>
    <t>First Kids</t>
  </si>
  <si>
    <t>Noah McCullough</t>
  </si>
  <si>
    <t>First Person Fiction: Call Me Maria</t>
  </si>
  <si>
    <t>First Person Fiction: Finding My Hat</t>
  </si>
  <si>
    <t>John Son</t>
  </si>
  <si>
    <t>Ana Veciana-Suarez</t>
  </si>
  <si>
    <t>First Snow in the Woods</t>
  </si>
  <si>
    <t>Carl Sams II, Jean Stoick</t>
  </si>
  <si>
    <t xml:space="preserve">Fish </t>
  </si>
  <si>
    <t>Gregory Mone</t>
  </si>
  <si>
    <t>Five Bouncing Bunnies</t>
  </si>
  <si>
    <t>Lily Karr, Jacqueline Rogers</t>
  </si>
  <si>
    <t xml:space="preserve">Five Little Penguins Slipping On The Ice </t>
  </si>
  <si>
    <t>Steve Metzger, Laura J. Bryant</t>
  </si>
  <si>
    <t>Five Little Penguins Slipping On The Ice (Scholastic Audio)</t>
  </si>
  <si>
    <t>Steve Metzger, Laura Bryant</t>
  </si>
  <si>
    <t>Five Little Puppies Jumping on the Bed!</t>
  </si>
  <si>
    <t>Lily Karr,Aaron Zenz</t>
  </si>
  <si>
    <t>Five Silly Monkeys</t>
  </si>
  <si>
    <t>Susie Brooks, Debbie Tarbett</t>
  </si>
  <si>
    <t>Flight #116 is Down</t>
  </si>
  <si>
    <t>Caroline B Cooney</t>
  </si>
  <si>
    <t xml:space="preserve">Flood and Fire </t>
  </si>
  <si>
    <t xml:space="preserve">Emily Diamand </t>
  </si>
  <si>
    <t>Floors</t>
  </si>
  <si>
    <t>Floors #3: The Field of Wacky Inventions</t>
  </si>
  <si>
    <t>Floors #3: The Field of Wacky Inventions (Scholastic Audio)</t>
  </si>
  <si>
    <t xml:space="preserve">Floors (Scholastic Audio) </t>
  </si>
  <si>
    <t>Flushed Away Movie Storybook</t>
  </si>
  <si>
    <t>Sarah Durkee</t>
  </si>
  <si>
    <t>Flushed Away: Heroes, Henchrats and Hooligans</t>
  </si>
  <si>
    <t>Fiona Simpson</t>
  </si>
  <si>
    <t>Fly Guy #01: Hi! Fly Guy (Scholastic Reader)</t>
  </si>
  <si>
    <t>Tedd Arnold</t>
  </si>
  <si>
    <t>Fly Guy #01: Hi, Fly Guy!</t>
  </si>
  <si>
    <t>Fly Guy #01: Hi, Fly Guy! (Scholastic Audio - Library Edition)</t>
  </si>
  <si>
    <t>Fly Guy #02: Super Fly Guy</t>
  </si>
  <si>
    <t>Fly Guy #02: Super Fly Guy (Scholastic Audio - Library Edition)</t>
  </si>
  <si>
    <t>Fly Guy #03: Shoo, Fly Guy!</t>
  </si>
  <si>
    <t xml:space="preserve">Fly Guy #04: There Was an Old Lady Who Swallowed Fly Guy </t>
  </si>
  <si>
    <t>Fly Guy #05: Fly High, Fly Guy</t>
  </si>
  <si>
    <t xml:space="preserve">Fly Guy #06: Hooray For Fly Guy </t>
  </si>
  <si>
    <t xml:space="preserve">Fly Guy #07: I Spy Fly Guy </t>
  </si>
  <si>
    <t xml:space="preserve">Tedd Arnold </t>
  </si>
  <si>
    <t>Fly Guy #08: Fly Guy Meets Fly Girl!</t>
  </si>
  <si>
    <t>Fly Guy #09: Buzz Boy and Fly Guy</t>
  </si>
  <si>
    <t>Fly Guy #11: Ride, Fly Guy, Ride!</t>
  </si>
  <si>
    <t>Fly Guy #12: There's a Fly Guy in My Soup</t>
  </si>
  <si>
    <t>Fly Guy #13: Fly Guy and the Frankenfly</t>
  </si>
  <si>
    <t>Fly Guy Presents: Sharks</t>
  </si>
  <si>
    <t>Fly Guy Presents: Space</t>
  </si>
  <si>
    <t xml:space="preserve">Fly Guy vs. The Flyswatter </t>
  </si>
  <si>
    <t>Flyaway</t>
  </si>
  <si>
    <t>Lucy Christopher</t>
  </si>
  <si>
    <t>Follow the Polar Bears</t>
  </si>
  <si>
    <t>Sonia W Black, Turi MacCombie</t>
  </si>
  <si>
    <t>Follow Your Heart #01: The Trouble With Twins</t>
  </si>
  <si>
    <t>J. E. Bright</t>
  </si>
  <si>
    <t>Follow Your Heart #02: Your Best Friend’s Boyfriend</t>
  </si>
  <si>
    <t xml:space="preserve">Forbidden Sea, The </t>
  </si>
  <si>
    <t>Sheila A Nielson</t>
  </si>
  <si>
    <t>Forest of Gold, A</t>
  </si>
  <si>
    <t>Courtney Maika</t>
  </si>
  <si>
    <t>Maggie Stiefvater</t>
  </si>
  <si>
    <t xml:space="preserve">Forever </t>
  </si>
  <si>
    <t xml:space="preserve">Maggie Stiefvater </t>
  </si>
  <si>
    <t xml:space="preserve">Forever (Scholastic Audio - Library Edition) </t>
  </si>
  <si>
    <t xml:space="preserve">Forever (Scholastic Audio) </t>
  </si>
  <si>
    <t>Maggie Stiefvater, Dan Bittner</t>
  </si>
  <si>
    <t>Maggie Stiefvater, Dan Bittner, Pierce Cravens, Emma Galvin</t>
  </si>
  <si>
    <t>Forevermore</t>
  </si>
  <si>
    <t>Cindy Miles</t>
  </si>
  <si>
    <t xml:space="preserve">Forget Me Not </t>
  </si>
  <si>
    <t>Forget Me Not: From the Life of Willa Havisham</t>
  </si>
  <si>
    <t>Foul Play</t>
  </si>
  <si>
    <t>Karen Edwards, Bojan Redzic</t>
  </si>
  <si>
    <t>Fourth Grade Rats</t>
  </si>
  <si>
    <t>Jerry Spinelli</t>
  </si>
  <si>
    <t>Fox and Squirrel</t>
  </si>
  <si>
    <t>Ruth Ohi</t>
  </si>
  <si>
    <t xml:space="preserve">Fox Walked Alone  </t>
  </si>
  <si>
    <t>Barbara Reid</t>
  </si>
  <si>
    <t xml:space="preserve">Framed  </t>
  </si>
  <si>
    <t>Framed</t>
  </si>
  <si>
    <t xml:space="preserve">Frangoline and the Midnight Dream </t>
  </si>
  <si>
    <t>Clemency Pearce, Rebecca Elliott</t>
  </si>
  <si>
    <t>Freak the Mighty</t>
  </si>
  <si>
    <t>Freak the Mighty: 20th Anniversary Edition</t>
  </si>
  <si>
    <t>Freaks</t>
  </si>
  <si>
    <t>Kieran Larwood</t>
  </si>
  <si>
    <t>Dietlof Reiche, Joe Cepeda</t>
  </si>
  <si>
    <t>Free Realms: How to Draw Heroes and Villians</t>
  </si>
  <si>
    <t xml:space="preserve">Ron Zalme </t>
  </si>
  <si>
    <t>Free Realms: The Official Handbook and Strategy Guide</t>
  </si>
  <si>
    <t>Freedom Train: The Story of Harriet Tubman</t>
  </si>
  <si>
    <t>Dorothy Sterling</t>
  </si>
  <si>
    <t>French Kiss</t>
  </si>
  <si>
    <t>Aimee Friedman</t>
  </si>
  <si>
    <t>Frida</t>
  </si>
  <si>
    <t>Jonah Winter, Ana Juan</t>
  </si>
  <si>
    <t xml:space="preserve">Friend Like You, A </t>
  </si>
  <si>
    <t>Tanja Askani, Tanja Askani</t>
  </si>
  <si>
    <t>Friend or Flirt?</t>
  </si>
  <si>
    <t>Lizzie Mack</t>
  </si>
  <si>
    <t>Friendship for Today</t>
  </si>
  <si>
    <t>Patricia C McKissack</t>
  </si>
  <si>
    <t>Friendship Ring, The #03: Not That I Care</t>
  </si>
  <si>
    <t>Rachel Vail</t>
  </si>
  <si>
    <t>Frogspell Book 1: Frogspell</t>
  </si>
  <si>
    <t>C J Busby, David Wyatt</t>
  </si>
  <si>
    <t>Frogspell Book 2: Cauldron Spells</t>
  </si>
  <si>
    <t>From Anna</t>
  </si>
  <si>
    <t>Jean Little, Katherine Paterson</t>
  </si>
  <si>
    <t xml:space="preserve">From Willa, With Love </t>
  </si>
  <si>
    <t xml:space="preserve">Coleen Murtagh Paratore </t>
  </si>
  <si>
    <t>From Your Fingers to Your Toes (Tangerine Press)</t>
  </si>
  <si>
    <t>Ron Lim</t>
  </si>
  <si>
    <t>Frontier Magic Book 1: Thirteenth Child</t>
  </si>
  <si>
    <t>Patricia C Wrede</t>
  </si>
  <si>
    <t xml:space="preserve">Frontier Magic Book 1: Thirteenth Child </t>
  </si>
  <si>
    <t>Frosty the Snowman</t>
  </si>
  <si>
    <t>Walter Rollins, Steve Nelson</t>
  </si>
  <si>
    <t xml:space="preserve">Funny Faceoff  </t>
  </si>
  <si>
    <t>Irene Punt, Ken Steacy</t>
  </si>
  <si>
    <t>Funny Farm</t>
  </si>
  <si>
    <t>Furry Friends</t>
  </si>
  <si>
    <t>Caroline Jayne Church</t>
  </si>
  <si>
    <t>Gaby, Lost and Found</t>
  </si>
  <si>
    <t>Angela Cervantes</t>
  </si>
  <si>
    <t>Game Changers</t>
  </si>
  <si>
    <t>Mike Lupica</t>
  </si>
  <si>
    <t xml:space="preserve">Game Changers (Scholastic Audio) </t>
  </si>
  <si>
    <t>Game Changers Book 2: Play Makers</t>
  </si>
  <si>
    <t>Game Changers Book 2: Play Makers (Scholastic Audio - Library Edition)</t>
  </si>
  <si>
    <t>Game Changers Book 2: Play Makers (Scholastic Audio)</t>
  </si>
  <si>
    <t>Game Changers: Book 1</t>
  </si>
  <si>
    <t>M T Anderson</t>
  </si>
  <si>
    <t>Game Time: Double Shift</t>
  </si>
  <si>
    <t>David Skuy</t>
  </si>
  <si>
    <t xml:space="preserve">Game Time: Making the Cut  </t>
  </si>
  <si>
    <t xml:space="preserve">David Skuy </t>
  </si>
  <si>
    <t xml:space="preserve">Game Time: Off The Crossbar  </t>
  </si>
  <si>
    <t>Game Time: Overtime ((maple leaf))</t>
  </si>
  <si>
    <t xml:space="preserve">Game Time: Rebel Power Play  </t>
  </si>
  <si>
    <t xml:space="preserve">Games Book, The </t>
  </si>
  <si>
    <t>Gatekeepers: #01: Raven’s Gate</t>
  </si>
  <si>
    <t>Gatekeepers: #02: Evil Star</t>
  </si>
  <si>
    <t xml:space="preserve">Gatekeepers: #03: Nightrise </t>
  </si>
  <si>
    <t>Gatekeepers: #04: Necropolis</t>
  </si>
  <si>
    <t>Gatekeepers: #05: Oblivion</t>
  </si>
  <si>
    <t>Geek Fantasy Novel</t>
  </si>
  <si>
    <t xml:space="preserve">E Archer </t>
  </si>
  <si>
    <t>Geeks, Girls, and Secret Identities</t>
  </si>
  <si>
    <t>Mike Jung, Mike Maihack</t>
  </si>
  <si>
    <t>Gemini Bites</t>
  </si>
  <si>
    <t xml:space="preserve">Patrick Ryan </t>
  </si>
  <si>
    <t>Gentleman</t>
  </si>
  <si>
    <t>Michael Northrop</t>
  </si>
  <si>
    <t>Gentlemen</t>
  </si>
  <si>
    <t xml:space="preserve">Michael Northrop </t>
  </si>
  <si>
    <t>George Washington's Spy: A Time Travel Adventure</t>
  </si>
  <si>
    <t xml:space="preserve">George's Antlers  </t>
  </si>
  <si>
    <t>Bruno St-Aubin</t>
  </si>
  <si>
    <t>GERONIMO STILTON</t>
  </si>
  <si>
    <t>Geronimo Stilton #01: The Lost Treasure of the Emerald Eye</t>
  </si>
  <si>
    <t>Geronimo Stilton #02: The Curse of the Cheese Pyramid</t>
  </si>
  <si>
    <t>Geronimo Stilton #03: Cat and Mouse in a Haunted House</t>
  </si>
  <si>
    <t>Geronimo Stilton #04: I’m Too Fond of My Fur</t>
  </si>
  <si>
    <t>Geronimo Stilton #05: Four Mice Deep in the Jungle</t>
  </si>
  <si>
    <t>Geronimo Stilton #06: Paws Off, Cheddarface!</t>
  </si>
  <si>
    <t>Geronimo Stilton #07: Red Pizzas for Blue Count</t>
  </si>
  <si>
    <t>Geronimo Stilton #08: Attack of the Cat Bandits</t>
  </si>
  <si>
    <t>Geronimo Stilton #09: A Fabumouse Vaction for Geronimo</t>
  </si>
  <si>
    <t>Geronimo Stilton #10: All Because of a Cup of Coffee</t>
  </si>
  <si>
    <t>Geronimo Stilton #11 and #12 (Scholastic Audio - Library Edition)</t>
  </si>
  <si>
    <t>Geronimo Stilton #11 and #12 (Scholastic Audio)</t>
  </si>
  <si>
    <t>Geronimo Stilton, Bill Lobley</t>
  </si>
  <si>
    <t>Geronimo Stilton #11: It’s Halloween, You ‘Fraidy Mouse!</t>
  </si>
  <si>
    <t>Geronimo Stilton #12: Merry Christmas, Geronimo!</t>
  </si>
  <si>
    <t>Geronimo Stilton #13 and #14 (Scholastic Audio - Library Edition)</t>
  </si>
  <si>
    <t xml:space="preserve">Geronimo Stilton #13 and #14 (Scholastic Audio) </t>
  </si>
  <si>
    <t>Geronimo Stilton #13: The Phantom of the Subway</t>
  </si>
  <si>
    <t>Geronimo Stilton #14: The Temple of the Ruby Fire</t>
  </si>
  <si>
    <t>Geronimo Stilton #15 and #16 (Scholastic Audio - Library Edition)</t>
  </si>
  <si>
    <t>Geronimo Stilton #15 and #16 (Scholastic Audio)</t>
  </si>
  <si>
    <t>Geronimo Stilton #15: The Mona Mousa Code</t>
  </si>
  <si>
    <t>Geronimo Stilton #16: A Cheese Colored Camper</t>
  </si>
  <si>
    <t>Geronimo Stilton #17 and #18 (Scholastic Audio - Library Edition)</t>
  </si>
  <si>
    <t>Geronimo Stilton #17 and #18 (Scholastic Audio)</t>
  </si>
  <si>
    <t>Geronimo Stilton #17: Watch Your Whiskers, Stilton!</t>
  </si>
  <si>
    <t>Geronimo Stilton #18: Shipwreck on the Pirate Islands</t>
  </si>
  <si>
    <t>Geronimo Stilton #19: My Name Is Stilton, Geronimo Stilton</t>
  </si>
  <si>
    <t>Geronimo Stilton #20 and #21 (Scholastic Audio - Library Edition)</t>
  </si>
  <si>
    <t>Geronimo Stilton #20 and #21 (Scholastic Audio)</t>
  </si>
  <si>
    <t>Geronimo Stilton #20: Surf’s Up Geronimo!</t>
  </si>
  <si>
    <t>Geronimo Stilton #21: The Wild Wild West</t>
  </si>
  <si>
    <t>Geronimo Stilton #22 and #24 (Scholastic Audio - Library Edition)</t>
  </si>
  <si>
    <t>Geronimo Stilton #22 and #24 (Scholastic Audio)</t>
  </si>
  <si>
    <t>Geronimo Stilton #22: The Secret of Cacklefur Castle</t>
  </si>
  <si>
    <t>Geronimo Stilton #23: Valentine’s Day Disaster</t>
  </si>
  <si>
    <t>Geronimo Stilton #24: Field Trip to Niagara Falls</t>
  </si>
  <si>
    <t>Geronimo Stilton #25 and #26 (Scholastic Audio - Library Edition)</t>
  </si>
  <si>
    <t>Geronimo Stilton #25 and #26 (Scholastic Audio)</t>
  </si>
  <si>
    <t>Geronimo Stilton #25: The Search for Sunken Treasure</t>
  </si>
  <si>
    <t>Geronimo Stilton #26: The Mummy With No Name</t>
  </si>
  <si>
    <t>Geronimo Stilton #27: Christmas Toy Factory</t>
  </si>
  <si>
    <t>Geronimo Stilton #28: Wedding Crasher</t>
  </si>
  <si>
    <t>Geronimo Stilton #29: Down and Out Down Under</t>
  </si>
  <si>
    <t>Geronimo Stilton #30: The Mouse Island Marathon</t>
  </si>
  <si>
    <t>Geronimo Stilton #31: The Mysterious Cheese Thief</t>
  </si>
  <si>
    <t>Geronimo Stilton #32: Valley of the Giant Skeletons</t>
  </si>
  <si>
    <t>Geronimo Stilton #33:  Geronimo Stilton and the Gold Medal Mystery</t>
  </si>
  <si>
    <t xml:space="preserve">Geronimo Stilton #34: Geronimo Stilton, Secret Agent </t>
  </si>
  <si>
    <t>Geronimo Stilton #35: A Very Merry Christmas</t>
  </si>
  <si>
    <t>Geronimo Stilton #36: Geronimo’s Valentine</t>
  </si>
  <si>
    <t>Geronimo Stilton #37: The Race Across America</t>
  </si>
  <si>
    <t xml:space="preserve">Geronimo Stilton #38: A Fabumouse School Adventure </t>
  </si>
  <si>
    <t xml:space="preserve">Geronimo Stilton #39: Singing Sensation </t>
  </si>
  <si>
    <t>Geronimo Stilton #40: The Karate Mouse</t>
  </si>
  <si>
    <t>Geronimo Stilton #41: Mighty Mount Kilimanjaro</t>
  </si>
  <si>
    <t xml:space="preserve">Geronimo Stilton #42: The Peculiar Pumpkin Thief </t>
  </si>
  <si>
    <t>Geronimo Stilton #43: I'm Not a Supermouse!</t>
  </si>
  <si>
    <t>Geronimo Stilton #44: The Giant Diamond Robbery</t>
  </si>
  <si>
    <t>Geronimo Stilton #45: Save the White Whale!</t>
  </si>
  <si>
    <t xml:space="preserve">Geronimo Stilton #46: The Haunted Castle </t>
  </si>
  <si>
    <t>Geronimo Stilton #47: Run for the Hills, Geronimo!</t>
  </si>
  <si>
    <t>Geronimo Stilton #48: The Mystery in Venice</t>
  </si>
  <si>
    <t>Geronimo Stilton #49: The Way of the Samurai</t>
  </si>
  <si>
    <t>Geronimo Stilton #50: This Hotel is Haunted!</t>
  </si>
  <si>
    <t>Geronimo Stilton #51: The Enormouse Pearl Heist</t>
  </si>
  <si>
    <t>Geronimo Stilton #52: Mouse in Space!</t>
  </si>
  <si>
    <t>Geronimo Stilton, Kathryn Mckeon</t>
  </si>
  <si>
    <t>Geronimo Stilton #53: Rumble in the Jungle</t>
  </si>
  <si>
    <t>Geronimo Stilton #54: Get Into Gear, Stilton!</t>
  </si>
  <si>
    <t>Geronimo Stilton #55: The Golden Statue Plot</t>
  </si>
  <si>
    <t>Geronimo Stilton and the Kingdom of Fantasy #4: The Dragon Prophecy</t>
  </si>
  <si>
    <t>Geronimo Stilton and the Kingdom of Fantasy #5: The Volcano of Fire</t>
  </si>
  <si>
    <t xml:space="preserve">Geronimo Stilton Special Edition: A Christmas Catastrophe </t>
  </si>
  <si>
    <t>Geronimo Stilton Special Edition: A Christmas Tale</t>
  </si>
  <si>
    <t>Thea Stilton</t>
  </si>
  <si>
    <t xml:space="preserve">Thea Stilton </t>
  </si>
  <si>
    <t>Geronimo Stilton's Secret Mysteries Collection</t>
  </si>
  <si>
    <t>Gershon’s Monster: A Story For the Jewish New Year</t>
  </si>
  <si>
    <t>Eric A Kimmel, Jon J Muth</t>
  </si>
  <si>
    <t>Get On Board</t>
  </si>
  <si>
    <t>Jim Haskins</t>
  </si>
  <si>
    <t xml:space="preserve">Get Out Of Bed!  </t>
  </si>
  <si>
    <t xml:space="preserve">Get Out of Bed! (Tell Me a Story - Book &amp; CD)  </t>
  </si>
  <si>
    <t>Get Ready for Gabi #01: A Crazy Mixed-Up Spanglish Day</t>
  </si>
  <si>
    <t>Marisa Montes, Joe Cepeda</t>
  </si>
  <si>
    <t>Get Test Smart!</t>
  </si>
  <si>
    <t>Laurie Rozakis</t>
  </si>
  <si>
    <t>Getting the Girl (PUSH)</t>
  </si>
  <si>
    <t>Markus Zusak</t>
  </si>
  <si>
    <t>GHOST BUDDY</t>
  </si>
  <si>
    <t>Ghost Buddy #01: Zero to Hero</t>
  </si>
  <si>
    <t>Henry Winkler, Lin Oliver</t>
  </si>
  <si>
    <t xml:space="preserve">Ghost Buddy #01: Zero to Hero (Scholastic Audio) </t>
  </si>
  <si>
    <t>Lin Oliver, Henry Winkler</t>
  </si>
  <si>
    <t>Ghost Buddy #02: Mind If I Read Your Mind?</t>
  </si>
  <si>
    <t>Ghost Buddy #03: How to Scare the Pants Off Your Pets</t>
  </si>
  <si>
    <t>Ghost Buddy #03: How to Scare the Pants Off Your Pets (Reinforced Library Edition)</t>
  </si>
  <si>
    <t>Ghost Buddy #03: How to Scare the Pants Off Your Pets (Scholastic Audio)</t>
  </si>
  <si>
    <t>Ghost Buddy #04: Hairy Buffalo: Ride of a Lifetime</t>
  </si>
  <si>
    <t>Ghost Buddy #04: Hairy Buffalo: Ride of a Lifetime (Reinforced Library Edition)</t>
  </si>
  <si>
    <t>Ghost Cat and Other Spooky Tales</t>
  </si>
  <si>
    <t xml:space="preserve">Ghost of Graylock, The </t>
  </si>
  <si>
    <t xml:space="preserve">Dan Poblocki </t>
  </si>
  <si>
    <t xml:space="preserve">Ghostopolis </t>
  </si>
  <si>
    <t>Doug Tennapel</t>
  </si>
  <si>
    <t>Ghosts in the Fog: The Untold Story of Alaska's WWII Invasion</t>
  </si>
  <si>
    <t xml:space="preserve">Ghosts of Ashbury High, The </t>
  </si>
  <si>
    <t xml:space="preserve">Ghosts of the Titanic  </t>
  </si>
  <si>
    <t xml:space="preserve">Julie Lawson </t>
  </si>
  <si>
    <t>Marcia Thornton-Jones, Debbie Dadey, Jeremy Tugeau</t>
  </si>
  <si>
    <t>Ghostville Elementary #05: Stage Fright</t>
  </si>
  <si>
    <t>Ghoul Strike!</t>
  </si>
  <si>
    <t xml:space="preserve">Andrew Newbound </t>
  </si>
  <si>
    <t>Giant and How He Humbugged America, The</t>
  </si>
  <si>
    <t>Giggle!</t>
  </si>
  <si>
    <t>Gingerbread Bear, The</t>
  </si>
  <si>
    <t>Robert Dennis, Tammie Lyon</t>
  </si>
  <si>
    <t>Gingerbread Man, The</t>
  </si>
  <si>
    <t>Karen Schmidt</t>
  </si>
  <si>
    <t>Jim Aylesworth, Barbara McClintock</t>
  </si>
  <si>
    <t xml:space="preserve">Gingerbread Man, The </t>
  </si>
  <si>
    <t>Gingerbread Man, The (Scholastic Audio - Library Edition)</t>
  </si>
  <si>
    <t>Karen Schmidt, Bruce Bailey Johnson</t>
  </si>
  <si>
    <t xml:space="preserve">Gingerbread Man, The (Scholastic Audio) </t>
  </si>
  <si>
    <t>Giraffes Can’t Dance</t>
  </si>
  <si>
    <t>Giraffes Can’t Dance (Scholastic Audio)</t>
  </si>
  <si>
    <t>Giles Andreae</t>
  </si>
  <si>
    <t>Giraffes Can't Dance</t>
  </si>
  <si>
    <t>Girl Named Disaster, A</t>
  </si>
  <si>
    <t>Girl Out Loud</t>
  </si>
  <si>
    <t>Emily Gale</t>
  </si>
  <si>
    <t>Girlfriend</t>
  </si>
  <si>
    <t>R. L. Stine</t>
  </si>
  <si>
    <t xml:space="preserve">Girl's Book of Friendship, The: How to Be the Best Friend Ever </t>
  </si>
  <si>
    <t xml:space="preserve">Girls' Book of Secrets, The </t>
  </si>
  <si>
    <t xml:space="preserve">Girls In Love: A Summer Girls Novel </t>
  </si>
  <si>
    <t>Hailey Abbott</t>
  </si>
  <si>
    <t>Girls' Life Guide to a Drama-Free Life</t>
  </si>
  <si>
    <t>Girls' Life Guide to Being the Most Amazing You</t>
  </si>
  <si>
    <t>Girls' Life Head-to-Toe Guide to You</t>
  </si>
  <si>
    <t>Girls' Life Ultimate Guide to Surviving Middle School</t>
  </si>
  <si>
    <t xml:space="preserve">Girls of No Return, The </t>
  </si>
  <si>
    <t xml:space="preserve">Erin Saldin </t>
  </si>
  <si>
    <t xml:space="preserve">Girls’ Book of Everything, The:  Even More Ways to Be the Best at Everything </t>
  </si>
  <si>
    <t>Girls’ Book of Glamour, The: A Guide to Being A Goddess</t>
  </si>
  <si>
    <t>Sally Jeffrie</t>
  </si>
  <si>
    <t xml:space="preserve">Girls’ Book, The: How to Be the Best at Everything </t>
  </si>
  <si>
    <t>Juliana Foster, Niki Catlow</t>
  </si>
  <si>
    <t xml:space="preserve">Give Me Back My Dad!  </t>
  </si>
  <si>
    <t xml:space="preserve">Give Me Back My Dad!   </t>
  </si>
  <si>
    <t>Glory Be</t>
  </si>
  <si>
    <t xml:space="preserve">Augusta Scattergood </t>
  </si>
  <si>
    <t>Glory Field</t>
  </si>
  <si>
    <t xml:space="preserve">Go Green, Canada!  </t>
  </si>
  <si>
    <t>Go! Go! Go!</t>
  </si>
  <si>
    <t>Nicola Bird, Fiona Land</t>
  </si>
  <si>
    <t>Goblins</t>
  </si>
  <si>
    <t>Gold Medal Summer</t>
  </si>
  <si>
    <t>Donna Freitas</t>
  </si>
  <si>
    <t>Gold Star for Zog, A</t>
  </si>
  <si>
    <t xml:space="preserve">Julia Donaldson, Axel Scheffler </t>
  </si>
  <si>
    <t>Goldilocks and the Three Bears</t>
  </si>
  <si>
    <t>Samantha Berger, Amy Cartwright</t>
  </si>
  <si>
    <t>Good Boy, Fergus!</t>
  </si>
  <si>
    <t>Good Morning, Sunshine!</t>
  </si>
  <si>
    <t>Sandra Magsamen</t>
  </si>
  <si>
    <t>Good Neighbors #01: Kin</t>
  </si>
  <si>
    <t>Holly Black, Ted Naifeh</t>
  </si>
  <si>
    <t xml:space="preserve">Good Neighbors #01: Kin </t>
  </si>
  <si>
    <t>Good Neighbors #02: Kith</t>
  </si>
  <si>
    <t xml:space="preserve">Good Neighbors #02: Kith </t>
  </si>
  <si>
    <t>Good Neighbors #03: Kind</t>
  </si>
  <si>
    <t>Good Neighbours #03: Kind</t>
  </si>
  <si>
    <t>Good Night, Baby Gift Set</t>
  </si>
  <si>
    <t>Good Night, I Love You</t>
  </si>
  <si>
    <t>Good Night, Sleep Tight</t>
  </si>
  <si>
    <t>Mem Fox, Judy Horacek</t>
  </si>
  <si>
    <t>Goodnight, Canada</t>
  </si>
  <si>
    <t>Andrea Beck</t>
  </si>
  <si>
    <t>Gooseberry Park</t>
  </si>
  <si>
    <t>Cynthia Rylant, Arthur Howard</t>
  </si>
  <si>
    <t>GOOSEBUMPS</t>
  </si>
  <si>
    <t>Goosebumps Graphix #01: Creepy Creatures</t>
  </si>
  <si>
    <t>R. L. Stine, Greg Ruth, Gabriel Hernandez</t>
  </si>
  <si>
    <t>Goosebumps Graphix #02: Terror Trips</t>
  </si>
  <si>
    <t>R. L. Stine, Jill Thompson, Jamie Tolagson</t>
  </si>
  <si>
    <t>Goosebumps Graphix #03: Scary Summer</t>
  </si>
  <si>
    <t>R. L. Stine, Kyle Baker, Ted Naifeh</t>
  </si>
  <si>
    <t>Goosebumps HorrorLand #01: Revenge of Living Dummy</t>
  </si>
  <si>
    <t>Goosebumps HorrorLand #01: Revenge of Living Dummy (Scholastic Audio)</t>
  </si>
  <si>
    <t>Goosebumps HorrorLand #02: Creep From the Deep</t>
  </si>
  <si>
    <t>Goosebumps HorrorLand #02: Creep From the Deep  (Scholastic Audio - Library Edition)</t>
  </si>
  <si>
    <t xml:space="preserve">Goosebumps HorrorLand #02: Creep From The Deep  (Scholastic Audio) </t>
  </si>
  <si>
    <t>Goosebumps HorrorLand #03: Monster Blood Breakfast</t>
  </si>
  <si>
    <t>Goosebumps HorrorLand #03: Monster Blood Breakfast (Scholastic Audio - Library Edition)</t>
  </si>
  <si>
    <t>Goosebumps HorrorLand #03: Monster Blood for Breakfast (Scholastic Audio)</t>
  </si>
  <si>
    <t>Goosebumps HorrorLand #04: The Scream Of The Haunted Mask</t>
  </si>
  <si>
    <t>Goosebumps HorrorLand #04: The Scream Of The Haunted Mask (Scholastic Audio - Library Edition)</t>
  </si>
  <si>
    <t>Goosebumps HorrorLand #04: The Scream of the Haunted Mask (Scholastic Audio)</t>
  </si>
  <si>
    <t>Goosebumps HorrorLand #05: Dr. Maniac Vs Robby Schwartz</t>
  </si>
  <si>
    <t>Goosebumps HorrorLand #05: Dr. Maniac Vs Robby Schwartz (Scholastic Audio - Library Edition)</t>
  </si>
  <si>
    <t>Goosebumps HorrorLand #05: Dr. Maniac Vs Robby Schwartz (Scholastic Audio)</t>
  </si>
  <si>
    <t>Goosebumps HorrorLand #06: Who’s Your Mommy?  (Scholastic Audio - Library Edition)</t>
  </si>
  <si>
    <t>Goosebumps HorrorLand #06: Who’s Your Mummy?</t>
  </si>
  <si>
    <t>Goosebumps HorrorLand #06: Who’s Your Mummy?  (Scholastic Audio)</t>
  </si>
  <si>
    <t>Goosebumps HorrorLand #07: My Friends Call Me Monster</t>
  </si>
  <si>
    <t>Goosebumps HorrorLand #07: My Friends Call Me Monster (Scholastic Audio - Library Edition)</t>
  </si>
  <si>
    <t>Goosebumps HorrorLand #07: My Friends Call Me Monster (Scholastic Audio)</t>
  </si>
  <si>
    <t>Goosebumps HorrorLand #08: Say Cheese - and Die Screaming!</t>
  </si>
  <si>
    <t>Goosebumps HorrorLand #08: Say Cheese - and Die Screaming! (Scholastic Audio - Library Edition)</t>
  </si>
  <si>
    <t>Goosebumps HorrorLand #08: Say Cheese - and Die Screaming! (Scholastic Audio)</t>
  </si>
  <si>
    <t>Goosebumps HorrorLand #09: Welcome to Camp Slither</t>
  </si>
  <si>
    <t>Goosebumps HorrorLand #09: Welcome to Camp Slither (Scholastic Audio - Library Edition)</t>
  </si>
  <si>
    <t>Goosebumps HorrorLand #09: Welcome to Camp Slither (Scholastic Audio)</t>
  </si>
  <si>
    <t>Goosebumps HorrorLand #10: Help! We Have Strange Powers!</t>
  </si>
  <si>
    <t>Goosebumps HorrorLand #10: Help! We Have Strange Powers! (Scholastic Audio - Library Edition)</t>
  </si>
  <si>
    <t>Goosebumps HorrorLand #10: Help! We Have Strange Powers! (Scholastic Audio)</t>
  </si>
  <si>
    <t xml:space="preserve">Goosebumps HorrorLand #11: Escape from HorrorLand </t>
  </si>
  <si>
    <t>Goosebumps HorrorLand #11: Escape from HorrorLand (Scholastic Audio - Library Edition)</t>
  </si>
  <si>
    <t xml:space="preserve">Goosebumps HorrorLand #11: Escape from HorrorLand (Scholastic Audio) </t>
  </si>
  <si>
    <t xml:space="preserve">Goosebumps HorrorLand #12: Streets of Panic Park </t>
  </si>
  <si>
    <t xml:space="preserve">Goosebumps HorrorLand #12: Streets of Panic Park  (Scholastic Audio) </t>
  </si>
  <si>
    <t>Goosebumps HorrorLand #13: When the Ghost Dog Howls</t>
  </si>
  <si>
    <t>Goosebumps HorrorLand #14: Little Shop of Hamsters</t>
  </si>
  <si>
    <t>Goosebumps HorrorLand #15: Heads You Lose</t>
  </si>
  <si>
    <t>Goosebumps HorrorLand #17: The Wizard of Ooze</t>
  </si>
  <si>
    <t>Goosebumps HorrorLand #19: The Horror at Chiller House</t>
  </si>
  <si>
    <t>Goosebumps HorrorLand Hall of Horrors #01: Claws</t>
  </si>
  <si>
    <t>Goosebumps HorrorLand Hall of Horrors #02:  Night of the Giant Everything</t>
  </si>
  <si>
    <t xml:space="preserve">Goosebumps HorrorLand Hall of Horrors #03:  The Five Masks of Dr. Scream </t>
  </si>
  <si>
    <t>Goosebumps HorrorLand Hall of Horrors #04: Why I Quit Zombie School</t>
  </si>
  <si>
    <t>Goosebumps HorrorLand Hall of Horrors #05: Don't Scream!</t>
  </si>
  <si>
    <t>Goosebumps HorrorLand Hall of Horrors #06: The Birthday Party of No Return</t>
  </si>
  <si>
    <t xml:space="preserve">Goosebumps HorrorLand Special Edition: Weirdo Halloween </t>
  </si>
  <si>
    <t>R L Stine</t>
  </si>
  <si>
    <t>Goosebumps Wanted: The Haunted Mask</t>
  </si>
  <si>
    <t>Goosebumps: Attack of the Mutant</t>
  </si>
  <si>
    <t>Goosebumps: Beware, The Snowman</t>
  </si>
  <si>
    <t>Goosebumps: Classic Goosebumps #01:  Night of the Living Dummy</t>
  </si>
  <si>
    <t>Goosebumps: Classic Goosebumps #02: Deep Trouble</t>
  </si>
  <si>
    <t xml:space="preserve">Goosebumps: Classic Goosebumps #03: Monster Blood </t>
  </si>
  <si>
    <t xml:space="preserve">Goosebumps: Classic Goosebumps #04: The Haunted Mask </t>
  </si>
  <si>
    <t>Goosebumps: Classic Goosebumps #05: One Day at Horrorland</t>
  </si>
  <si>
    <t>Goosebumps: Classic Goosebumps #06:  The Curse of the Mummy’s Tomb</t>
  </si>
  <si>
    <t>Goosebumps: Classic Goosebumps #07:  Be Careful What You Wish For</t>
  </si>
  <si>
    <t>Goosebumps: Classic Goosebumps #08: Say Cheese and Die!</t>
  </si>
  <si>
    <t>Goosebumps: Classic Goosebumps #10:  How I Got My Shrunken Head</t>
  </si>
  <si>
    <t xml:space="preserve">Goosebumps: Classic Goosebumps #11:  The Werewolf Of Fever Swamp </t>
  </si>
  <si>
    <t xml:space="preserve">Goosebumps: Classic Goosebumps #12:  A Night In Terror Tower </t>
  </si>
  <si>
    <t>Goosebumps: Classic Goosebumps #13: Welcome to Dead House</t>
  </si>
  <si>
    <t>Goosebumps: Classic Goosebumps #14:  Welcome to Camp Nightmare</t>
  </si>
  <si>
    <t>Goosebumps: Classic Goosebumps #15:  Ghost Beach</t>
  </si>
  <si>
    <t>Goosebumps: Classic Goosebumps #16:  Scarecrow Walks at Midnight</t>
  </si>
  <si>
    <t>Goosebumps: Classic Goosebumps #17: You Can't Scare Me!</t>
  </si>
  <si>
    <t xml:space="preserve">Goosebumps: Phantom of the Auditorium </t>
  </si>
  <si>
    <t xml:space="preserve">R L Stine </t>
  </si>
  <si>
    <t xml:space="preserve">Goosebumps: Piano Lessons Can Be Murder </t>
  </si>
  <si>
    <t>Goosebumps: Return of the Mummy</t>
  </si>
  <si>
    <t>Goosebumps: Revenge of the Lawn Gnomes</t>
  </si>
  <si>
    <t>Goosebumps: Stay Out of the Basement</t>
  </si>
  <si>
    <t xml:space="preserve">Goosebumps: The Girl Who Cried Monster </t>
  </si>
  <si>
    <t xml:space="preserve">Goosebumps: Vampire Breath </t>
  </si>
  <si>
    <t>Goosebumps: Wanted: The Haunted Mask</t>
  </si>
  <si>
    <t xml:space="preserve">Goosebumps: Why I’m Afraid of Bees </t>
  </si>
  <si>
    <t>Gorgeous</t>
  </si>
  <si>
    <t>Paul Rudnick</t>
  </si>
  <si>
    <t>Gorgeous (Scholastic Audio - Library Edition)</t>
  </si>
  <si>
    <t>Gorgeous (Scholastic Audio)</t>
  </si>
  <si>
    <t>Grand Old Tree, A</t>
  </si>
  <si>
    <t>Mary Newell-DePalma</t>
  </si>
  <si>
    <t>Granddaughter Necklace, The</t>
  </si>
  <si>
    <t>Sharon Dennis Wyeth, Bagram Ibatoulline</t>
  </si>
  <si>
    <t>Grandma and the Pirates</t>
  </si>
  <si>
    <t>Grandmas' Book: For the Grandma Who's Best at Everything</t>
  </si>
  <si>
    <t>Alison Maloney, David Woodroffe</t>
  </si>
  <si>
    <t>Grandpas' Book: For the Grandpa Who's Best at Everything</t>
  </si>
  <si>
    <t>John Gribble, David Woodroffe</t>
  </si>
  <si>
    <t>Grapes of Math, The</t>
  </si>
  <si>
    <t>Grapes of Math, The (Scholastic Bookshelf)</t>
  </si>
  <si>
    <t>Graphic Alphabet, The</t>
  </si>
  <si>
    <t>David L Pelletier</t>
  </si>
  <si>
    <t>Grave Images</t>
  </si>
  <si>
    <t>Jenny Goebel</t>
  </si>
  <si>
    <t>Graveyard Shift</t>
  </si>
  <si>
    <t>Chris Westwood</t>
  </si>
  <si>
    <t xml:space="preserve">Great Brain Book: An Inside Look at the Inside of Your Head, The </t>
  </si>
  <si>
    <t>H. P. Newquist</t>
  </si>
  <si>
    <t xml:space="preserve">Great Canadian Puzzles  </t>
  </si>
  <si>
    <t>Dominique Pelletier</t>
  </si>
  <si>
    <t xml:space="preserve">Great Fire, The </t>
  </si>
  <si>
    <t>Great Gracie Chase: Stop That Dog!</t>
  </si>
  <si>
    <t>Cynthia Rylant, Mark Teague</t>
  </si>
  <si>
    <t>Great Wall of Lucy Wu, The</t>
  </si>
  <si>
    <t>Wendy Wan-long Shang</t>
  </si>
  <si>
    <t xml:space="preserve">Great Wall of Lucy Wu, The </t>
  </si>
  <si>
    <t xml:space="preserve">Wendy Wan-long Shang </t>
  </si>
  <si>
    <t>Greater Than Angels</t>
  </si>
  <si>
    <t xml:space="preserve">Greatest Goal, The  </t>
  </si>
  <si>
    <t>Mike Leonetti, Sean Thompson</t>
  </si>
  <si>
    <t>Greatest, The: Muhammad Ali</t>
  </si>
  <si>
    <t>Greedy Triangle, The (Scholastic Bookshelf)</t>
  </si>
  <si>
    <t>Marilyn Burns, Gordon Silveria</t>
  </si>
  <si>
    <t>Greek Gods</t>
  </si>
  <si>
    <t>Bernard Evslin</t>
  </si>
  <si>
    <t>Green Angel</t>
  </si>
  <si>
    <t>Green Bath, The</t>
  </si>
  <si>
    <t>Margaret Mahy, Steven Kellogg</t>
  </si>
  <si>
    <t>Green Heart</t>
  </si>
  <si>
    <t>Green Shamrocks</t>
  </si>
  <si>
    <t>Eve Bunting, Joelle Dreidemy</t>
  </si>
  <si>
    <t>Green Witch</t>
  </si>
  <si>
    <t xml:space="preserve">Barbara Kerley </t>
  </si>
  <si>
    <t xml:space="preserve">Greetings From the 50 States </t>
  </si>
  <si>
    <t>Sheila Keenan, Selina Alko</t>
  </si>
  <si>
    <t>GREGOR THE OVERLANDER</t>
  </si>
  <si>
    <t>Gregor and the Code of Claw:  Book Five in the Underland Chronicles</t>
  </si>
  <si>
    <t>Gregor and the Curse of the Warmbloods:  Book Three in the Underland Chronicles</t>
  </si>
  <si>
    <t>Gregor and the Marks of Secret:  Book Four in the Underland Chronicles</t>
  </si>
  <si>
    <t>Gregor the Overlander and the Prophecy of Bane:  Book Two in the Underland Chronicles</t>
  </si>
  <si>
    <t xml:space="preserve">Gregor The Overlander Box Set (Books 1-5) </t>
  </si>
  <si>
    <t>Gregor the Overlander: Book One in the Underland Chronicles</t>
  </si>
  <si>
    <t xml:space="preserve">Gregory, The Terrible Eater (Scholastic Bookshelf) </t>
  </si>
  <si>
    <t>Mitchell Sharmat, Jose Aruego, Ariane Dewey</t>
  </si>
  <si>
    <t>Mike Leonetti, Greg Banning</t>
  </si>
  <si>
    <t>Grey Griffins #1: Revenge of the Shadow King, The  (Scholastic Audio)</t>
  </si>
  <si>
    <t>Grim</t>
  </si>
  <si>
    <t xml:space="preserve">Anna Waggener </t>
  </si>
  <si>
    <t xml:space="preserve">Grumpy Bird  </t>
  </si>
  <si>
    <t>GUARDIANS OF GA’HOOLE</t>
  </si>
  <si>
    <t>Guardians of Ga’Hoole #01: The Capture</t>
  </si>
  <si>
    <t>Guardians of Ga’Hoole #02: The Journey</t>
  </si>
  <si>
    <t>Guardians of Ga’Hoole #03: The Rescue</t>
  </si>
  <si>
    <t>Guardians of Ga’Hoole #04: The Siege</t>
  </si>
  <si>
    <t>Guardians of Ga’Hoole #05: The Shattering</t>
  </si>
  <si>
    <t>Guardians of Ga’Hoole #06: The Burning</t>
  </si>
  <si>
    <t>Guardians of Ga’Hoole #07: The Hatchling</t>
  </si>
  <si>
    <t>Guardians of Ga’Hoole #08: The Outcast</t>
  </si>
  <si>
    <t>Guardians of Ga’Hoole #09: First Collier</t>
  </si>
  <si>
    <t>Guardians of Ga’Hoole #10: Coming of Hoole</t>
  </si>
  <si>
    <t>Guardians of Ga’Hoole #11: To Be a King</t>
  </si>
  <si>
    <t>Guardians of Ga’Hoole #12: The Golden Tree</t>
  </si>
  <si>
    <t>Guardians of Ga’Hoole #13: The River of Wind</t>
  </si>
  <si>
    <t>Guardians of Ga’Hoole #14: Exile</t>
  </si>
  <si>
    <t>Guardians of Ga’Hoole #15: The War Of The Ember</t>
  </si>
  <si>
    <t>Kathryn Huang</t>
  </si>
  <si>
    <t xml:space="preserve">Guardians of Ga'Hoole: Lost Tales of Ga'Hoole </t>
  </si>
  <si>
    <t>Kathryn Lasky, Kathryn Huang</t>
  </si>
  <si>
    <t>Guardians of Ga'Hoole: Rise of a Legend</t>
  </si>
  <si>
    <t>Guess Who?</t>
  </si>
  <si>
    <t>Jannie Ho</t>
  </si>
  <si>
    <t>Guinness World Records: Fearless Feats</t>
  </si>
  <si>
    <t>Laurie Calkhoven, Ryan Herndon</t>
  </si>
  <si>
    <t>Guinness World Records: Wild Lives</t>
  </si>
  <si>
    <t xml:space="preserve">Gully’s Travels </t>
  </si>
  <si>
    <t>Tor Seidler, Brock Cole</t>
  </si>
  <si>
    <t xml:space="preserve">Guys You Love! Unauthorized Scrapbook </t>
  </si>
  <si>
    <t>Marie Morreale</t>
  </si>
  <si>
    <t xml:space="preserve">Gym Teacher From The Black Lagoon,The </t>
  </si>
  <si>
    <t>Hail Caesar</t>
  </si>
  <si>
    <t>Thu Huong Ha</t>
  </si>
  <si>
    <t xml:space="preserve">Haley and Bix #01: Best Friends No Matter What  </t>
  </si>
  <si>
    <t>Scott Higgs</t>
  </si>
  <si>
    <t xml:space="preserve">Haley and Bix #02: Friends to the Rescue  </t>
  </si>
  <si>
    <t>Bruce Coville</t>
  </si>
  <si>
    <t xml:space="preserve">Halloween Faces </t>
  </si>
  <si>
    <t>Nancy Davis</t>
  </si>
  <si>
    <t>Hallo-wiener</t>
  </si>
  <si>
    <t>Hamster Magic</t>
  </si>
  <si>
    <t>Nancy Webb</t>
  </si>
  <si>
    <t>Hanukkah: A Counting Book</t>
  </si>
  <si>
    <t>Emily Sper</t>
  </si>
  <si>
    <t>Susan Milord, Mary Newell DePalma</t>
  </si>
  <si>
    <t xml:space="preserve">Happy Birthday Hamster </t>
  </si>
  <si>
    <t>Cynthia Lord, Derek Anderson</t>
  </si>
  <si>
    <t>Happy Birthday, Martin Luther King Jr. (Scholastic Bookshelf)</t>
  </si>
  <si>
    <t>Jean Marzollo, Brian Pinkney</t>
  </si>
  <si>
    <t xml:space="preserve">Happy Halloween, Stinky Face </t>
  </si>
  <si>
    <t>Lisa McCourt, Cyd Moore</t>
  </si>
  <si>
    <t>Hard Hit</t>
  </si>
  <si>
    <t>Ann Turner</t>
  </si>
  <si>
    <t>Harlem Summer</t>
  </si>
  <si>
    <t xml:space="preserve">Harry Potter and the Goblet of Fire: Poster Book </t>
  </si>
  <si>
    <t xml:space="preserve">Harry Potter and the Half Blood Prince Collector’s Sticker Book </t>
  </si>
  <si>
    <t>Harry Potter Movie Sticker Book</t>
  </si>
  <si>
    <t>Harry Potter: Heroes (Movie Poster Book)</t>
  </si>
  <si>
    <t>Harry Potter: Villains (Movie Poster Book)</t>
  </si>
  <si>
    <t xml:space="preserve">Hat Trick  </t>
  </si>
  <si>
    <t xml:space="preserve">W C Mack </t>
  </si>
  <si>
    <t xml:space="preserve">HAUNTED CANADA </t>
  </si>
  <si>
    <t xml:space="preserve">Haunted Canada #01: True Ghost Stories  </t>
  </si>
  <si>
    <t xml:space="preserve">Haunted Canada #02: True Tales of Terror  </t>
  </si>
  <si>
    <t xml:space="preserve">Haunted Canada #03: More True Ghost Stories  </t>
  </si>
  <si>
    <t xml:space="preserve">Haunted House That Jack Built, The  </t>
  </si>
  <si>
    <t>Helaine Becker, David Parkins</t>
  </si>
  <si>
    <t>Haunters</t>
  </si>
  <si>
    <t>Thomas Taylor</t>
  </si>
  <si>
    <t>Chris Wooding</t>
  </si>
  <si>
    <t>Tony Abbott</t>
  </si>
  <si>
    <t xml:space="preserve">Haunting of Derek Stone #04: The Ghost Road </t>
  </si>
  <si>
    <t>Haunting of Freddy: Book Four In The Golden Hamster Saga</t>
  </si>
  <si>
    <t>Haunting of Gabriel Ashe, The</t>
  </si>
  <si>
    <t>Dan Poblocki</t>
  </si>
  <si>
    <t>Have You Seen Duck?</t>
  </si>
  <si>
    <t>Janet A Holmes, Jonathan Bentley</t>
  </si>
  <si>
    <t>Havoc</t>
  </si>
  <si>
    <t xml:space="preserve">Chris Wooding </t>
  </si>
  <si>
    <t xml:space="preserve">Healing Spell, The </t>
  </si>
  <si>
    <t>Heartbreakers, The</t>
  </si>
  <si>
    <t xml:space="preserve">Heartbreakers, The </t>
  </si>
  <si>
    <t xml:space="preserve">Heartland #15: Love Is A Gift </t>
  </si>
  <si>
    <t>Heartland #17: A Season of Hope</t>
  </si>
  <si>
    <t>Heartsinger</t>
  </si>
  <si>
    <t>Karlijn Stoffels</t>
  </si>
  <si>
    <t>Helen Keller</t>
  </si>
  <si>
    <t>Margaret Davidson</t>
  </si>
  <si>
    <t xml:space="preserve">Helen Keller: Her Life in Pictures </t>
  </si>
  <si>
    <t>George Sullivan</t>
  </si>
  <si>
    <t>Hello Math Reader: Case of the Shrunken Allowance</t>
  </si>
  <si>
    <t>Joanne Rocklin, Cornelius Van Wright, Ying-Hwa Hu</t>
  </si>
  <si>
    <t>Hello Reader: Big Red Apple</t>
  </si>
  <si>
    <t>Tony Johnston, Judith Hoffman-Corwin</t>
  </si>
  <si>
    <t>Hello Reader: I Am Snow</t>
  </si>
  <si>
    <t>Jean Marzollo, Judith Moffatt</t>
  </si>
  <si>
    <t>Pamela Chanko, Samantha Berger, Melissa Sweet</t>
  </si>
  <si>
    <t>Hello Reader: Too Many Puppies</t>
  </si>
  <si>
    <t>Patience Brewster</t>
  </si>
  <si>
    <t>Hello Science Reader: I’m a Seed</t>
  </si>
  <si>
    <t>Help! I’m Trapped in the First Day of Summer Camp</t>
  </si>
  <si>
    <t>Todd Strasser</t>
  </si>
  <si>
    <t xml:space="preserve">Henny Penny  </t>
  </si>
  <si>
    <t>Werner Zimmermann</t>
  </si>
  <si>
    <t>Martine Murray</t>
  </si>
  <si>
    <t>Henry’s Freedom Box</t>
  </si>
  <si>
    <t>Ellen Levine, Kadir Nelson</t>
  </si>
  <si>
    <t>Her Stories</t>
  </si>
  <si>
    <t>Here Come the Girl Scouts! The Amazing All-true Story of Founder Daisy Gordon Low and Her Great Adventure</t>
  </si>
  <si>
    <t>Shana Corey, Hadley Hooper</t>
  </si>
  <si>
    <t>Here Comes Christmas</t>
  </si>
  <si>
    <t>Here Comes Easter!</t>
  </si>
  <si>
    <t xml:space="preserve">Here Comes Halloween </t>
  </si>
  <si>
    <t>Here Comes Trouble!</t>
  </si>
  <si>
    <t>Here Lies Arthur</t>
  </si>
  <si>
    <t>Here Today</t>
  </si>
  <si>
    <t>Hero Named Howe, A</t>
  </si>
  <si>
    <t>Hey L’il D #01: It’s All in the Name</t>
  </si>
  <si>
    <t>Bob Lanier, Heather Goodyear</t>
  </si>
  <si>
    <t>Hey L’il D #02: Take the Court</t>
  </si>
  <si>
    <t>Hey L’il D #03: Stuck in the Middle</t>
  </si>
  <si>
    <t>Bob Lanier, Heather Goodyear, Desire Grover</t>
  </si>
  <si>
    <t>Hey L’il D #04: Out of Bounds</t>
  </si>
  <si>
    <t>Bob Lanier</t>
  </si>
  <si>
    <t>Hi Hi Puffy Ami Yumi Tri-Fold Binder with Pen</t>
  </si>
  <si>
    <t xml:space="preserve">Hidden Child </t>
  </si>
  <si>
    <t>Hidden Girl: A True Story of the Holocaust</t>
  </si>
  <si>
    <t>Lola Rein Kaufman, Lois Metzger</t>
  </si>
  <si>
    <t>Hide and Seek</t>
  </si>
  <si>
    <t>Hideout</t>
  </si>
  <si>
    <t>Hiding Phil</t>
  </si>
  <si>
    <t>Eric Barclay</t>
  </si>
  <si>
    <t xml:space="preserve">High School Musical #03: Everything You Need to Know About the Stars of High School Musical 3 </t>
  </si>
  <si>
    <t>Jackie Robb</t>
  </si>
  <si>
    <t>K C Kelley</t>
  </si>
  <si>
    <t>Highway Rat, The</t>
  </si>
  <si>
    <t>Julia Donaldson, Axel Scheffler</t>
  </si>
  <si>
    <t xml:space="preserve">Hilarious History of Hockey, The  </t>
  </si>
  <si>
    <t>Helaine Becker, Bill Dickson</t>
  </si>
  <si>
    <t>Hippity Skippity Easter</t>
  </si>
  <si>
    <t>Maria Fleming, Katy Bratun</t>
  </si>
  <si>
    <t>Hippo and Rabbit: Three Short Tales</t>
  </si>
  <si>
    <t>Jeff Mack</t>
  </si>
  <si>
    <t>Hiro's Quest #01: Enemy Rising</t>
  </si>
  <si>
    <t>Tracey West, Craig Phillips</t>
  </si>
  <si>
    <t>Hiro's Quest #04: Dragon's Lair</t>
  </si>
  <si>
    <t>Hiroshima</t>
  </si>
  <si>
    <t>Laurence Yep</t>
  </si>
  <si>
    <t>Hitler Youth: Growing Up in Hitler’s Shadow</t>
  </si>
  <si>
    <t>Hitler's Secret</t>
  </si>
  <si>
    <t>Will Osborne</t>
  </si>
  <si>
    <t xml:space="preserve">Hockey Greats: Awesome Centres  </t>
  </si>
  <si>
    <t xml:space="preserve">Mike Leonetti </t>
  </si>
  <si>
    <t xml:space="preserve">Hockey Rules!  </t>
  </si>
  <si>
    <t>Hockey Science: 25 Winning Experiments</t>
  </si>
  <si>
    <t>Paul Romanuk</t>
  </si>
  <si>
    <t>Hockey Superstars 2013-2014</t>
  </si>
  <si>
    <t xml:space="preserve">Hockey Superstars: All-Time Greats  </t>
  </si>
  <si>
    <t xml:space="preserve">Hockey Superstars: All-Time Greats! Vol. 1 ((maple leaf)) </t>
  </si>
  <si>
    <t xml:space="preserve">Hockey Superstars: All-Time Greats! Vol. 2 ((maple leaf)) </t>
  </si>
  <si>
    <t xml:space="preserve">Hockey Trailblazers  </t>
  </si>
  <si>
    <t xml:space="preserve">Nicole Mortillaro </t>
  </si>
  <si>
    <t xml:space="preserve">Hockey Tree, The  </t>
  </si>
  <si>
    <t>David Ward, Brian Deines</t>
  </si>
  <si>
    <t xml:space="preserve">Hockey Trivia For Kids  </t>
  </si>
  <si>
    <t xml:space="preserve">Hockey Trivia For Kids 2  </t>
  </si>
  <si>
    <t xml:space="preserve">Hockey Trivia for Kids 3: Stanley Cup Edition ((maple leaf)) </t>
  </si>
  <si>
    <t xml:space="preserve">Eric Zweig </t>
  </si>
  <si>
    <t>Hold Fast</t>
  </si>
  <si>
    <t>Hold Fast (Scholastic Audio)</t>
  </si>
  <si>
    <t>Hollywood Hills</t>
  </si>
  <si>
    <t>Homer</t>
  </si>
  <si>
    <t>Shelley Rotner, Diane Degroat</t>
  </si>
  <si>
    <t>Horns, Tails, Spikes, and Claws</t>
  </si>
  <si>
    <t>J. Elizabeth Mills, Jef Czekaj</t>
  </si>
  <si>
    <t>Terry Deary, Martin Brown</t>
  </si>
  <si>
    <t xml:space="preserve">Horrible Histories: Awful Egyptians </t>
  </si>
  <si>
    <t>Horrible Histories: Frightful First World War</t>
  </si>
  <si>
    <t>Horrible Histories: Ruthless Romans</t>
  </si>
  <si>
    <t xml:space="preserve">Horrible Science: Blood, Bones and Body Bits </t>
  </si>
  <si>
    <t>Nick Arnold, Tony De Saulles</t>
  </si>
  <si>
    <t>Horrible Science: Bulging Brain Experiments</t>
  </si>
  <si>
    <t>Nick Arnold, Dave Smith</t>
  </si>
  <si>
    <t>Horrible Science: Evil Intentions</t>
  </si>
  <si>
    <t xml:space="preserve">Horrible Science: Nast Nature </t>
  </si>
  <si>
    <t xml:space="preserve">Horrible Science: Shocking Electricity </t>
  </si>
  <si>
    <t>Horrible Science: Space, Stars and Slimy Aliens</t>
  </si>
  <si>
    <t>Horrible Science: Ugly Bugs</t>
  </si>
  <si>
    <t>Horsey Up and Down: A Book of Opposites</t>
  </si>
  <si>
    <t>Kei Bernstein, Caroline Jayne Church</t>
  </si>
  <si>
    <t>Hot Rod Hamster</t>
  </si>
  <si>
    <t>Hot Wheels: Double Duel</t>
  </si>
  <si>
    <t>Ace Landers</t>
  </si>
  <si>
    <t>Hot Wheels: Extreme Stunts</t>
  </si>
  <si>
    <t>Ace Landers, David A White</t>
  </si>
  <si>
    <t>Hot Wheels: The Ultimate Handbook</t>
  </si>
  <si>
    <t>Sam Negley</t>
  </si>
  <si>
    <t>Hotel for Dogs</t>
  </si>
  <si>
    <t>Lois Duncan</t>
  </si>
  <si>
    <t>Hotel for Dogs (Scholastic Audio - Library Edition)</t>
  </si>
  <si>
    <t>Denene Millner, Mitzi Miller</t>
  </si>
  <si>
    <t>Hotlanta #03: What Goes Around</t>
  </si>
  <si>
    <t>How Are You Peeling? (Scholastic Bookshelf)</t>
  </si>
  <si>
    <t>How Do Dinosaurs Clean Their Room?</t>
  </si>
  <si>
    <t>Jane Yolen, Mark Teague</t>
  </si>
  <si>
    <t>How Do Dinosaurs Count to Ten?</t>
  </si>
  <si>
    <t>How Do Dinosaurs Eat Cookies?</t>
  </si>
  <si>
    <t>How Do Dinosaurs Eat Their Food?</t>
  </si>
  <si>
    <t>How Do Dinosaurs Eat Their Food? (Book &amp; CD)</t>
  </si>
  <si>
    <t>How Do Dinosaurs Get Well Soon?</t>
  </si>
  <si>
    <t>How Do Dinosaurs Get Well Soon? (Scholastic Audio)</t>
  </si>
  <si>
    <t>How Do Dinosaurs Go to School?</t>
  </si>
  <si>
    <t>How Do Dinosaurs Go to School? (Book &amp; CD)</t>
  </si>
  <si>
    <t xml:space="preserve">How Do Dinosaurs Go Up and Down? </t>
  </si>
  <si>
    <t>How Do Dinosaurs Laugh Out Loud?</t>
  </si>
  <si>
    <t>How Do Dinosaurs Learn Their Colors</t>
  </si>
  <si>
    <t>How Do Dinosaurs Love Their Cats?</t>
  </si>
  <si>
    <t>How Do Dinosaurs Love Their Dogs?</t>
  </si>
  <si>
    <t>How Do Dinosaurs Play All Day</t>
  </si>
  <si>
    <t>How Do Dinosaurs Play With Their Friends</t>
  </si>
  <si>
    <t>How Do Dinosaurs Say Good Night?</t>
  </si>
  <si>
    <t xml:space="preserve">How Do Dinosaurs Say Good Night? (Scholastic Audio) </t>
  </si>
  <si>
    <t>How Do Dinosaurs Say Happy Birthday?</t>
  </si>
  <si>
    <t>How Do Dinosaurs Say Happy Chanukah?</t>
  </si>
  <si>
    <t>Jane Hyatt Yolen, Mark Teague</t>
  </si>
  <si>
    <t xml:space="preserve">How Do Dinosaurs Say I Love You? </t>
  </si>
  <si>
    <t>How Do Dinosaurs Say I'm Mad!</t>
  </si>
  <si>
    <t>How Do Dinosaurs Say Merry Christmas?</t>
  </si>
  <si>
    <t>How Do I Love You?</t>
  </si>
  <si>
    <t>Marion Dane Bauer, Caroline Jayne Church</t>
  </si>
  <si>
    <t>How Georgie Radbourn Saved Baseball</t>
  </si>
  <si>
    <t>How Groundhog’s Garden Grew</t>
  </si>
  <si>
    <t>Lynne Cherry</t>
  </si>
  <si>
    <t>Ann Hood</t>
  </si>
  <si>
    <t>Nancy E. Krulik</t>
  </si>
  <si>
    <t>How I Survived Middle School #05: Cheat Sheet</t>
  </si>
  <si>
    <t>How I Survived Middle School #07: Who’s Got Spirit?</t>
  </si>
  <si>
    <t>How I Survived Middle School #08: It’s All Downhill From Here</t>
  </si>
  <si>
    <t>How Kittens Grow</t>
  </si>
  <si>
    <t>Millicent Selsam, Neil Johnson</t>
  </si>
  <si>
    <t xml:space="preserve">How Much Does Your Head Weigh?  </t>
  </si>
  <si>
    <t xml:space="preserve">How to Be a Friend  </t>
  </si>
  <si>
    <t xml:space="preserve">Nancy Wilcox Richards </t>
  </si>
  <si>
    <t>How to Draw Goosebumps</t>
  </si>
  <si>
    <t>How to Fix a Lie</t>
  </si>
  <si>
    <t xml:space="preserve">Nancy Wilcox Richards, Annabelle Metayer </t>
  </si>
  <si>
    <t xml:space="preserve">How to Handle a Bully  </t>
  </si>
  <si>
    <t>Nancy Wilcox-Richards</t>
  </si>
  <si>
    <t xml:space="preserve">How to Make a Bird </t>
  </si>
  <si>
    <t xml:space="preserve">How to Outplay a Bully  </t>
  </si>
  <si>
    <t>Nancy Wilcox-Richards, David Sourwine</t>
  </si>
  <si>
    <t xml:space="preserve">How to Say Goodbye in Robot </t>
  </si>
  <si>
    <t>How to Steal a Car</t>
  </si>
  <si>
    <t xml:space="preserve">How to Steal a Car </t>
  </si>
  <si>
    <t>Pete Hautman</t>
  </si>
  <si>
    <t xml:space="preserve">How to Tame a Bully  </t>
  </si>
  <si>
    <t>Nancy Wilcox-Richards, Drazen Kozjan</t>
  </si>
  <si>
    <t>How Will I Get to School This Year?</t>
  </si>
  <si>
    <t>Jerry Pallotta, David Biedrzycki</t>
  </si>
  <si>
    <t>Hug You, Kiss You, Love You</t>
  </si>
  <si>
    <t>Joyce Wan</t>
  </si>
  <si>
    <t xml:space="preserve">Hugaboo, I Love You </t>
  </si>
  <si>
    <t>Hugo Movie Companion, The: A Behind the Scenes Look at How a Beloved Book Became a Motion Picture</t>
  </si>
  <si>
    <t>Brian Selnick</t>
  </si>
  <si>
    <t xml:space="preserve">Hunger Games Trilogy Box Set, The </t>
  </si>
  <si>
    <t>Hunger Games, The Book 1</t>
  </si>
  <si>
    <t xml:space="preserve">Hunger Games, The Book 1 </t>
  </si>
  <si>
    <t>Hunger Games, The Book 1 (Library Edition)</t>
  </si>
  <si>
    <t>Hunger Games, The Book 1 (Scholastic Audio - Library Edition)</t>
  </si>
  <si>
    <t>Hunger Games, The Book 1 (Scholastic Audio)</t>
  </si>
  <si>
    <t>Hunger Games, The Book 1: Collector's Edition</t>
  </si>
  <si>
    <t>Hunger Games, The Book 1: Movie Tie-In Edition</t>
  </si>
  <si>
    <t xml:space="preserve">Hunger Games, The Book 2: Catching Fire </t>
  </si>
  <si>
    <t xml:space="preserve">Hunger Games, The Book 2: Catching Fire  (Scholastic Audio - Library Edition) </t>
  </si>
  <si>
    <t xml:space="preserve">Hunger Games, The Book 2: Catching Fire (Scholastic Audio) </t>
  </si>
  <si>
    <t xml:space="preserve">Hunger Games, The Book 3: Mockingjay </t>
  </si>
  <si>
    <t xml:space="preserve">Hunger Games, The Book 3: Mockingjay  (Scholastic Audio - Library Edition) </t>
  </si>
  <si>
    <t xml:space="preserve">Hunger Games, The Book 3: Mockingjay (Scholastic Audio) </t>
  </si>
  <si>
    <t>Hunger Games, The World of the</t>
  </si>
  <si>
    <t>Hunger Games, The: Official Illustrated Movie Companion</t>
  </si>
  <si>
    <t>Hunger Games, The: The Trilogy Box Set</t>
  </si>
  <si>
    <t>Hunger Games, The: Tribute Guide</t>
  </si>
  <si>
    <t>Emily Seife, Suzanne Collins</t>
  </si>
  <si>
    <t xml:space="preserve">Hurry Up, Nicholas!  </t>
  </si>
  <si>
    <t>Gilles Tibo, Bruno St Aubin</t>
  </si>
  <si>
    <t>Hush! A Thai Lullaby</t>
  </si>
  <si>
    <t>Minfong Ho, Holly Meade</t>
  </si>
  <si>
    <t>Hypnotists, The</t>
  </si>
  <si>
    <t>Hypnotists, The (Scholastic Audio - Library Edition)</t>
  </si>
  <si>
    <t>Hypnotists, The (Scholastic Audio)</t>
  </si>
  <si>
    <t>I (Heart) Bikinis #03: What’s Hot</t>
  </si>
  <si>
    <t>Caitlyn Davis</t>
  </si>
  <si>
    <t>Grace Norwich, Anthony Vanarsdale</t>
  </si>
  <si>
    <t>Grace Norwich, Ute Simon</t>
  </si>
  <si>
    <t>Grace Norwich</t>
  </si>
  <si>
    <t>I Am #4: Martin Luther King, Jr.</t>
  </si>
  <si>
    <t>I Am #6: Harriet Tubman</t>
  </si>
  <si>
    <t>I Am #7: George Lucas</t>
  </si>
  <si>
    <t>I Am #8: Roberto Clemente</t>
  </si>
  <si>
    <t>Jim Gigliotti</t>
  </si>
  <si>
    <t>I Am a Dump Truck</t>
  </si>
  <si>
    <t>Paola Migliari</t>
  </si>
  <si>
    <t>I Am a Fire Truck</t>
  </si>
  <si>
    <t>I Am a Garbage Truck</t>
  </si>
  <si>
    <t>Editors Cartwheel</t>
  </si>
  <si>
    <t>I Am a Train</t>
  </si>
  <si>
    <t>Jill Ackerman</t>
  </si>
  <si>
    <t>I Am America</t>
  </si>
  <si>
    <t>Charles R Smith Jr.</t>
  </si>
  <si>
    <t>I Am an Apple</t>
  </si>
  <si>
    <t>Grace Maccarone, Jacqueline Rogers</t>
  </si>
  <si>
    <t>Heather Patterson</t>
  </si>
  <si>
    <t>I Am Canada: A Call to Battle: The War of 1812, Alexander MacKay, Upper Canada, 1812</t>
  </si>
  <si>
    <t>I Am Canada: Behind Enemy Lines: World War II, Sam Frederiksen, Nazi-Occupied Europe, 1944</t>
  </si>
  <si>
    <t xml:space="preserve">I Am Canada: Blood and Iron: Building the Railway,  Lee Heen-gwong, British Columbia, 1882  </t>
  </si>
  <si>
    <t xml:space="preserve">Paul Yee </t>
  </si>
  <si>
    <t xml:space="preserve">I Am Canada: Deadly Voyage: R.M.S. Titanic, Jamie Laidlaw, April 14, 1912 </t>
  </si>
  <si>
    <t>I Am Canada: Fire in the Sky: World War I, Paul Townend, Over No Man's Land, 1916</t>
  </si>
  <si>
    <t xml:space="preserve">I Am Canada: Prisoner of Dieppe:  Word War II, Alistair Morrison, Occupied France, 1942  </t>
  </si>
  <si>
    <t xml:space="preserve">Hugh Brewster </t>
  </si>
  <si>
    <t xml:space="preserve">I Am Canada: Shot at Dawn:  World War I, Allan McBride, France, 1917  </t>
  </si>
  <si>
    <t xml:space="preserve">John Wilson </t>
  </si>
  <si>
    <t>I Am Canada: Storm the Fortress: The Siege of Quebec, William Jenkins, New France, 1759</t>
  </si>
  <si>
    <t>I Am Small</t>
  </si>
  <si>
    <t>Samantha Schutz</t>
  </si>
  <si>
    <t>I Grew Up to Be President</t>
  </si>
  <si>
    <t>Laurie Calkhoven, Rebecca Zomchek</t>
  </si>
  <si>
    <t>I Hate English!</t>
  </si>
  <si>
    <t>Ellen Levine, Steven Bjorkman</t>
  </si>
  <si>
    <t>I Have a Little Dreidel</t>
  </si>
  <si>
    <t>Maxie Baum, Julie Paschkis</t>
  </si>
  <si>
    <t>I Lost My Kisses</t>
  </si>
  <si>
    <t>Trudy Trewin, Nick Bland</t>
  </si>
  <si>
    <t>Padded HC</t>
  </si>
  <si>
    <t>I Love You</t>
  </si>
  <si>
    <t>RAG</t>
  </si>
  <si>
    <t>I Love You Always and Forever</t>
  </si>
  <si>
    <t>Jonathan Emmett, Daniel Howarth</t>
  </si>
  <si>
    <t>I Love You Because You’re You</t>
  </si>
  <si>
    <t>Liza Baker, David McPhail</t>
  </si>
  <si>
    <t>I Love You Because You’re You (Scholastic Audio - Library Edition)</t>
  </si>
  <si>
    <t>I Love You Because You’re You (Scholastic Audio)</t>
  </si>
  <si>
    <t>I Love You Through and Through</t>
  </si>
  <si>
    <t>Bernadette Rossetti-Shustak</t>
  </si>
  <si>
    <t>I Love You Through and Through: Baby's First Gift Set</t>
  </si>
  <si>
    <t>I Love You, Little Bear</t>
  </si>
  <si>
    <t>I Love You, Little One</t>
  </si>
  <si>
    <t>Nancy Tafuri</t>
  </si>
  <si>
    <t>I Love You, Stinky Face</t>
  </si>
  <si>
    <t>Lisa McCourt</t>
  </si>
  <si>
    <t>I Love You, Stinky Face (Scholastic Audio - Library Edition)</t>
  </si>
  <si>
    <t>Lisa McCourt, Cyd Moore, Kirsten Krohn</t>
  </si>
  <si>
    <t>I Love You, Stinky Face (Scholastic Audio)</t>
  </si>
  <si>
    <t>I Love You: A Keepsake Storybook Collection</t>
  </si>
  <si>
    <t>I Miss You, Stinky Face (Scholastic Audio - Library Edition)</t>
  </si>
  <si>
    <t>I Miss You, Stinky Face (Scholastic Audio)</t>
  </si>
  <si>
    <t xml:space="preserve">I Now Pronounce You Someone Else </t>
  </si>
  <si>
    <t>Erin Mccahan</t>
  </si>
  <si>
    <t>I SPY</t>
  </si>
  <si>
    <t>I Spy</t>
  </si>
  <si>
    <t>Jean Marzollo, Walter Wick</t>
  </si>
  <si>
    <t>I Spy (Reinforced Library Edition)</t>
  </si>
  <si>
    <t>I Spy A Christmas Tree</t>
  </si>
  <si>
    <t>I Spy A Funny Frog</t>
  </si>
  <si>
    <t xml:space="preserve">I Spy A to Z </t>
  </si>
  <si>
    <t>I Spy Animals</t>
  </si>
  <si>
    <t>I Spy Christmas</t>
  </si>
  <si>
    <t>I Spy Extreme Challenger</t>
  </si>
  <si>
    <t>I Spy Fantasy</t>
  </si>
  <si>
    <t>I Spy Fun House</t>
  </si>
  <si>
    <t>I Spy Gold Challenger</t>
  </si>
  <si>
    <t>I Spy Gold Challenger! (Reinforced Library Edition)</t>
  </si>
  <si>
    <t>I Spy Letters</t>
  </si>
  <si>
    <t>I Spy Little Animals</t>
  </si>
  <si>
    <t>I Spy Little Book</t>
  </si>
  <si>
    <t>I Spy Little Bunnies</t>
  </si>
  <si>
    <t>I Spy Little Christmas</t>
  </si>
  <si>
    <t>I Spy Little Hearts</t>
  </si>
  <si>
    <t>I Spy Little Letters</t>
  </si>
  <si>
    <t>I Spy Little Numbers</t>
  </si>
  <si>
    <t>I Spy Little Toys</t>
  </si>
  <si>
    <t>I Spy Little Wheels</t>
  </si>
  <si>
    <t>I Spy Mystery</t>
  </si>
  <si>
    <t>I Spy Numbers</t>
  </si>
  <si>
    <t xml:space="preserve">I Spy Phonics Fun Box Set </t>
  </si>
  <si>
    <t>I Spy School Days</t>
  </si>
  <si>
    <t>I Spy Spectacular</t>
  </si>
  <si>
    <t>I Spy Spooky Night</t>
  </si>
  <si>
    <t>I Spy Sticker Book</t>
  </si>
  <si>
    <t>I Spy Super Challenger</t>
  </si>
  <si>
    <t>I Spy Super Challenger (Reinforced Library Edition)</t>
  </si>
  <si>
    <t>I Spy Treasure Hunt (Reinforced Library Edition)</t>
  </si>
  <si>
    <t>I Spy Ultimate Challenger!</t>
  </si>
  <si>
    <t>I Spy Ultimate Challenger! (Reinforced Library Edition)</t>
  </si>
  <si>
    <t>I Spy Year Round Challenger!</t>
  </si>
  <si>
    <t>I Survived #7: I Survived the Battle of Gettysburg, 1863</t>
  </si>
  <si>
    <t>Lauren Tarshis</t>
  </si>
  <si>
    <t xml:space="preserve">Lauren Tarshis </t>
  </si>
  <si>
    <t xml:space="preserve">I Survived the Sinking of the Titanic, 1912 </t>
  </si>
  <si>
    <t>I Will Keep You Safe and Sound</t>
  </si>
  <si>
    <t>Lori Haskins Houran, Petra Brown</t>
  </si>
  <si>
    <t xml:space="preserve">I’m So Embarrassed (Tell Me A Story — Book &amp; CD)  </t>
  </si>
  <si>
    <t xml:space="preserve">I’m So Embarrassed!  </t>
  </si>
  <si>
    <t>iBoy</t>
  </si>
  <si>
    <t xml:space="preserve">Ice Age Mammoth  </t>
  </si>
  <si>
    <t>Barbara Hehner, Mark Hallett</t>
  </si>
  <si>
    <t>Ice-Cream Con</t>
  </si>
  <si>
    <t>Jimmy Docherty</t>
  </si>
  <si>
    <t>Icefall</t>
  </si>
  <si>
    <t>Matthew J Kirby</t>
  </si>
  <si>
    <t>Icky Bug Shapes</t>
  </si>
  <si>
    <t>Jerry Pallotta, Shennen Bersani</t>
  </si>
  <si>
    <t>Anna Davies</t>
  </si>
  <si>
    <t>If I Ever Get Out of Here</t>
  </si>
  <si>
    <t>Eric Gansworth</t>
  </si>
  <si>
    <t>If Only</t>
  </si>
  <si>
    <t>Carole Geithner</t>
  </si>
  <si>
    <t>If That Breathes Fire, We’re Toast!</t>
  </si>
  <si>
    <t>Jennifer J. Stewart</t>
  </si>
  <si>
    <t>If You Decide to Go to the Moon</t>
  </si>
  <si>
    <t>Faith McNulty, Steven Kellogg</t>
  </si>
  <si>
    <t>If You Grew Up With Abraham Lincoln</t>
  </si>
  <si>
    <t>Ann McGovern, George Ulrich</t>
  </si>
  <si>
    <t>If You Hopped Like a Frog</t>
  </si>
  <si>
    <t>David Schwartz</t>
  </si>
  <si>
    <t>If You Lived at the Time of Martin Luther King</t>
  </si>
  <si>
    <t>Ellen Levine</t>
  </si>
  <si>
    <t>If You Lived at the Time of the American Revolution</t>
  </si>
  <si>
    <t>Kay Moore</t>
  </si>
  <si>
    <t>If You Lived at the Time of the Civil War</t>
  </si>
  <si>
    <t>Kay Moore, Anni Matsick</t>
  </si>
  <si>
    <t>If You Lived at the Time of the Great San Francisco Earthquake</t>
  </si>
  <si>
    <t>If You Lived in Colonial Times</t>
  </si>
  <si>
    <t>Ann McGovern, June Otani</t>
  </si>
  <si>
    <t>If You Lived When there Was Slavery in America</t>
  </si>
  <si>
    <t>Anne Kamma, Pamela Johnson</t>
  </si>
  <si>
    <t>If You Lived When Women Won Their Rights</t>
  </si>
  <si>
    <t>If You Lived with the Hopi Indians</t>
  </si>
  <si>
    <t>Anne Kamma</t>
  </si>
  <si>
    <t>If You Lived with the Indians of the Northwest Coast</t>
  </si>
  <si>
    <t>If You Lived with the Iroquois</t>
  </si>
  <si>
    <t>Ellen Levine, Shelley Hehenberger</t>
  </si>
  <si>
    <t>If You Lived with the Sioux Indians</t>
  </si>
  <si>
    <t>If You Traveled West in a Covered Wagon</t>
  </si>
  <si>
    <t>If You Were My Bunny</t>
  </si>
  <si>
    <t>Kate McMullan, David McPhail</t>
  </si>
  <si>
    <t>If You Were There When They Signed the Constitution</t>
  </si>
  <si>
    <t>Elizabeth Levy, Joan Holub</t>
  </si>
  <si>
    <t>If You’re Happy and You Know It</t>
  </si>
  <si>
    <t>James Warhola</t>
  </si>
  <si>
    <t>If Your Name Was Changed at Ellis Island</t>
  </si>
  <si>
    <t>Ellen Levine, Wayne Parmenter</t>
  </si>
  <si>
    <t>If You're a Monster and You Know It...</t>
  </si>
  <si>
    <t>Ed Emberley, Rebecca Emberley</t>
  </si>
  <si>
    <t>I'm Me!</t>
  </si>
  <si>
    <t>Sara Sheridan, Margaret Chamberlain</t>
  </si>
  <si>
    <t>In Grandma’s Arms</t>
  </si>
  <si>
    <t>Jayne Shelton, Karen Katz</t>
  </si>
  <si>
    <t>In My Enemy's House</t>
  </si>
  <si>
    <t>In or Out: Book 1</t>
  </si>
  <si>
    <t>Claudia Gabel</t>
  </si>
  <si>
    <t>In or Out: Book 4: Friends Close, Enemies Closer</t>
  </si>
  <si>
    <t>In the Line of Fire: Eight Women War Spies</t>
  </si>
  <si>
    <t>In the Shadow of the Ark</t>
  </si>
  <si>
    <t>Anne Provoost</t>
  </si>
  <si>
    <t>In Their Own Words: Abraham Lincoln</t>
  </si>
  <si>
    <t>In Their Own Words: Davy Crockett</t>
  </si>
  <si>
    <t>In Their Own Words: Lewis and Clark</t>
  </si>
  <si>
    <t>In Their Own Words: Paul Revere</t>
  </si>
  <si>
    <t>In Their Own Words: Pocahontas</t>
  </si>
  <si>
    <t>In Their Own Words: Sitting Bull</t>
  </si>
  <si>
    <t>Connie Roop, Peter Roop</t>
  </si>
  <si>
    <t>In Their Own Words: Thomas Edison</t>
  </si>
  <si>
    <t xml:space="preserve">Incredible Journey, The  </t>
  </si>
  <si>
    <t xml:space="preserve">Sheila Burnford </t>
  </si>
  <si>
    <t>Indigo</t>
  </si>
  <si>
    <t>Infestation</t>
  </si>
  <si>
    <t>Timothy J Bradley</t>
  </si>
  <si>
    <t>INFINITY RING</t>
  </si>
  <si>
    <t>Infinity Ring Book 1: A Mutiny in Time</t>
  </si>
  <si>
    <t>James Dashner</t>
  </si>
  <si>
    <t>Infinity Ring Book 1: A Mutiny in Time (Reinforced Library Edition)</t>
  </si>
  <si>
    <t>Infinity Ring Book 1: A Mutiny in Time (Scholastic Audio - Library Edition)</t>
  </si>
  <si>
    <t>James Dashner, Dion Graham</t>
  </si>
  <si>
    <t>Infinity Ring Book 1: A Mutiny in Time (Scholastic Audio)</t>
  </si>
  <si>
    <t>Infinity Ring Book 2: Divide and Conquer</t>
  </si>
  <si>
    <t>Carrie Ryan</t>
  </si>
  <si>
    <t>Infinity Ring Book 2: Divide and Conquer (Reinforced Library Edition)</t>
  </si>
  <si>
    <t>Infinity Ring Book 2: Divide and Conquer (Scholastic Audio - Library Edition)</t>
  </si>
  <si>
    <t>Carrie Ryan, Dion Graham</t>
  </si>
  <si>
    <t>Infinity Ring Book 2: Divide and Conquer (Scholastic Audio)</t>
  </si>
  <si>
    <t>Infinity Ring Book 3: The Trap Door</t>
  </si>
  <si>
    <t>Lisa McMann</t>
  </si>
  <si>
    <t>Infinity Ring Book 3: The Trap Door (Reinforced Library Edition)</t>
  </si>
  <si>
    <t>Infinity Ring Book 3: The Trap Door (Scholastic Audio - Library Edition)</t>
  </si>
  <si>
    <t>Lisa McMann, Dion Graham</t>
  </si>
  <si>
    <t>Infinity Ring Book 3: The Trap Door (Scholastic Audio)</t>
  </si>
  <si>
    <t>Infinity Ring Book 4: Curse of The Ancients</t>
  </si>
  <si>
    <t>Matt De La Pena</t>
  </si>
  <si>
    <t>Infinity Ring Book 4: Curse of The Ancients (Reinforced Library Edition)</t>
  </si>
  <si>
    <t>Infinity Ring Book 4: Curse of The Ancients (Scholastic Audio - Library Edition)</t>
  </si>
  <si>
    <t>Infinity Ring Book 4: Curse of The Ancients (Scholastic Audio)</t>
  </si>
  <si>
    <t>Infinity Ring Book 5: Cave of Wonders</t>
  </si>
  <si>
    <t>Infinity Ring Book 5: Cave of Wonders (Reinforced Library Edition)</t>
  </si>
  <si>
    <t>Infinity Ring Book 5: Cave of Wonders (Scholastic Audio - Library Edition)</t>
  </si>
  <si>
    <t>Infinity Ring Book 5: Cave of Wonders (Scholastic Audio)</t>
  </si>
  <si>
    <t>Infinity Ring Book 6: Behind Enemy Lines</t>
  </si>
  <si>
    <t>Infinity Ring Book 6: Behind Enemy Lines (Reinforced Library Edition)</t>
  </si>
  <si>
    <t>Infinity Ring Book 6: Behind Enemy Lines (Scholastic Audio - Library Edition)</t>
  </si>
  <si>
    <t>Infinity Ring Book 6: Behind Enemy Lines (Scholastic Audio)</t>
  </si>
  <si>
    <t>Inhuman</t>
  </si>
  <si>
    <t xml:space="preserve">Inkdeath </t>
  </si>
  <si>
    <t>Inkheart</t>
  </si>
  <si>
    <t>Inkheart Movie Junior Novelization</t>
  </si>
  <si>
    <t>Inkspell</t>
  </si>
  <si>
    <t>Into the Storm: Beyond the Western Sea Book Two</t>
  </si>
  <si>
    <t>Into the Volcano</t>
  </si>
  <si>
    <t>Don Wood</t>
  </si>
  <si>
    <t>Invasion</t>
  </si>
  <si>
    <t>Invention of Hugo Cabret, The</t>
  </si>
  <si>
    <t>Brian Selznick</t>
  </si>
  <si>
    <t>Invention of Hugo Cabret, The  (Scholastic Audio - Library Edition)</t>
  </si>
  <si>
    <t>Brian Selznick, John Curless</t>
  </si>
  <si>
    <t xml:space="preserve">Invisible World, The </t>
  </si>
  <si>
    <t>Irises</t>
  </si>
  <si>
    <t>Francisco X. Stork</t>
  </si>
  <si>
    <t xml:space="preserve">Is That a Dead Dog in Your Locker? </t>
  </si>
  <si>
    <t xml:space="preserve">Is That a Glow-in-the-Dark Bunny in Your Pillowcase? </t>
  </si>
  <si>
    <t>Is That a Sick Cat in Your Backpack?</t>
  </si>
  <si>
    <t>Is That an Angry Penguin in Your Gym Bag?</t>
  </si>
  <si>
    <t>Is Your Mama a Llama?</t>
  </si>
  <si>
    <t>Deborah Guarino</t>
  </si>
  <si>
    <t>Is Your Mama a Llama? (Scholastic Audio)</t>
  </si>
  <si>
    <t>Deborah Guarino, Steven Kellogg</t>
  </si>
  <si>
    <t>Is Your Mama a Llama? (Scholastic Bookshelf)</t>
  </si>
  <si>
    <t>Island</t>
  </si>
  <si>
    <t xml:space="preserve">Island #01: Shipwreck  </t>
  </si>
  <si>
    <t xml:space="preserve">Island #01: Shipwreck (Scholastic Audio - Library Edition)  </t>
  </si>
  <si>
    <t xml:space="preserve">Island #01: Shipwreck (Scholastic Audio)  </t>
  </si>
  <si>
    <t xml:space="preserve">Island #02: Survival  </t>
  </si>
  <si>
    <t xml:space="preserve">Island #02: Survival (Scholastic Audio - Library Edition)  </t>
  </si>
  <si>
    <t>Gordon Korman, Holter Graham</t>
  </si>
  <si>
    <t xml:space="preserve">Island #02: Survival (Scholastic Audio)  </t>
  </si>
  <si>
    <t xml:space="preserve">Island #03: Escape  </t>
  </si>
  <si>
    <t xml:space="preserve">Island #03: Escape (Scholastic Audio - Library Edition)  </t>
  </si>
  <si>
    <t>It's Christmas Time</t>
  </si>
  <si>
    <t>Salina Yoon</t>
  </si>
  <si>
    <t>It's Christmas, David!</t>
  </si>
  <si>
    <t>It's Duffy Time!</t>
  </si>
  <si>
    <t>It’s Happy Bunny #01: Love Bites</t>
  </si>
  <si>
    <t>It’s Happy Bunny #02: Life. Get One. (Graduation Edition)</t>
  </si>
  <si>
    <t>It’s Happy Bunny Mini Poster Book</t>
  </si>
  <si>
    <t>It’s Happy Bunny Postcard Book: It’s All About Me. Deal With It.</t>
  </si>
  <si>
    <t>It’s Happy Bunny: I (Heart) Me Valentines</t>
  </si>
  <si>
    <t>It’s Happy Bunny: Ultimate Sticker Book</t>
  </si>
  <si>
    <t>It's Happy Bunny: Love Bites (Special Edition)</t>
  </si>
  <si>
    <t>It's Halloween Night!</t>
  </si>
  <si>
    <t>Jennifer O'Connell, Jennifer E. Morris</t>
  </si>
  <si>
    <t>It's MY Room!</t>
  </si>
  <si>
    <t>It’s Spring!</t>
  </si>
  <si>
    <t>Itsy Bitsy Spider</t>
  </si>
  <si>
    <t>Ivy Loves to Give</t>
  </si>
  <si>
    <t xml:space="preserve">Freya Blackwood </t>
  </si>
  <si>
    <t xml:space="preserve">Jack Gets a Clue #01:  The Case of the Beagle Burglar </t>
  </si>
  <si>
    <t>Nancy E Krulik, Gary LaCoste</t>
  </si>
  <si>
    <t>Nancy E. Krulik, Gary LaCoste</t>
  </si>
  <si>
    <t>Jack Gets a Clue #04: The Case of the Loose-Toothed Shark</t>
  </si>
  <si>
    <t>Jack Plank Tells Tales</t>
  </si>
  <si>
    <t xml:space="preserve">Natalie Babbitt </t>
  </si>
  <si>
    <t>Natalie Babbitt</t>
  </si>
  <si>
    <t xml:space="preserve">Jack Russell Dog Detective #02: Phantom Mudder </t>
  </si>
  <si>
    <t>Darrel Odgers, Sally Odgers, Janine Dawson</t>
  </si>
  <si>
    <t>Jackie Robinson: American Hero</t>
  </si>
  <si>
    <t>Sharon Robinson</t>
  </si>
  <si>
    <t>Jackie’s 9: Becoming Your Best Self</t>
  </si>
  <si>
    <t>Jane On Her Own</t>
  </si>
  <si>
    <t>Ursula K Le Guin, S D Schindler</t>
  </si>
  <si>
    <t>Jangles: A BIG Fish Story</t>
  </si>
  <si>
    <t xml:space="preserve">Jatta  </t>
  </si>
  <si>
    <t>Jenny Hale</t>
  </si>
  <si>
    <t xml:space="preserve">Jeremiah Learns to Read  </t>
  </si>
  <si>
    <t>Jo-Ellen Bogart, Laura Fernandez, Rick Jacobson</t>
  </si>
  <si>
    <t>Jewel Society #1: Catch Us If You Can</t>
  </si>
  <si>
    <t>Hope McLean</t>
  </si>
  <si>
    <t>Jewel Society #2: Diamonds Are a Thief's Best Friend</t>
  </si>
  <si>
    <t>Jewel Society #3: Keep Friends Close, Emeralds Closer</t>
  </si>
  <si>
    <t>Jewel Society #4: Battle of the Brightest</t>
  </si>
  <si>
    <t>JIGSAW JONES</t>
  </si>
  <si>
    <t>Jigsaw Jones Mystery #02:  The Case of the Christmas Snowman</t>
  </si>
  <si>
    <t>Jigsaw Jones Mystery #04:  The Case of the Spooky Sleepover</t>
  </si>
  <si>
    <t>Jigsaw Jones Mystery #06:  The Case of the Mummy Mystery</t>
  </si>
  <si>
    <t>Jigsaw Jones Mystery #07:  The Case of the Runaway Dog</t>
  </si>
  <si>
    <t>Jigsaw Jones Mystery #08:  The Case of the Great Sled Race</t>
  </si>
  <si>
    <t>Jigsaw Jones Mystery #12:  The Case of the Class Clown</t>
  </si>
  <si>
    <t>Jigsaw Jones Mystery #14:  The Case of the Bicycle Bandit</t>
  </si>
  <si>
    <t>Jigsaw Jones Mystery #19:  Case of the Golden Key</t>
  </si>
  <si>
    <t>Jigsaw Jones Mystery #20:  The Case of the Race Against Time</t>
  </si>
  <si>
    <t>Jigsaw Jones Mystery #25:  The Case of the Vanishing Painting</t>
  </si>
  <si>
    <t>Jigsaw Jones Mystery #28:  The Case of the Food Fight</t>
  </si>
  <si>
    <t>Jigsaw Jones Mystery #30:  The Case of the Kidnapped Candy</t>
  </si>
  <si>
    <t>Jigsaw Jones Mystery #32:  The Case of the Groaning Ghost</t>
  </si>
  <si>
    <t xml:space="preserve">JILLIAN JIGGS </t>
  </si>
  <si>
    <t xml:space="preserve">Jillian Jiggs  </t>
  </si>
  <si>
    <t xml:space="preserve">Jillian Jiggs (Tell Me a Story - Book &amp; CD)  </t>
  </si>
  <si>
    <t>Jillian Jiggs and the Great Big Snow</t>
  </si>
  <si>
    <t xml:space="preserve">Jillian Jiggs and the Great Big Snow  </t>
  </si>
  <si>
    <t xml:space="preserve">Jillian Jiggs and the Secret Surprise  </t>
  </si>
  <si>
    <t xml:space="preserve">Jillian Jiggs to the Rescue  </t>
  </si>
  <si>
    <t xml:space="preserve">Jillian Jiggs to the Rescue (Tell Me a Story - Book &amp; CD)  </t>
  </si>
  <si>
    <t xml:space="preserve">Jillian Jiggs: A Treasury of Jillian Jiggs  </t>
  </si>
  <si>
    <t xml:space="preserve">Jillian Jigs: Wonderful Pigs of Jillian Jiggs  </t>
  </si>
  <si>
    <t xml:space="preserve">Jillian Jigs: Wonderful Pigs of Jillian Jiggs (Book &amp; CD)  </t>
  </si>
  <si>
    <t xml:space="preserve">Johnny Appleseed </t>
  </si>
  <si>
    <t>Johnny Hazzard (PUSH)</t>
  </si>
  <si>
    <t>Eddie De Oliveira</t>
  </si>
  <si>
    <t>Jonah, the Whale</t>
  </si>
  <si>
    <t>Susan Shreve</t>
  </si>
  <si>
    <t>Joshua By The Sea</t>
  </si>
  <si>
    <t>Rhonda Mitchell</t>
  </si>
  <si>
    <t xml:space="preserve">Journey to Mars  </t>
  </si>
  <si>
    <t>Jonathan Webb</t>
  </si>
  <si>
    <t xml:space="preserve">Julia Gillian (and the Art of Knowing)  </t>
  </si>
  <si>
    <t>Alison McGhee, Drazen Kozjan</t>
  </si>
  <si>
    <t xml:space="preserve">Julia Gillian (and the Dream of the Dog)  </t>
  </si>
  <si>
    <t xml:space="preserve">Julia Gillian (and the Quest for Joy)  </t>
  </si>
  <si>
    <t>Julian Rodriguez Episode One: Trash Crisis on Earth</t>
  </si>
  <si>
    <t>Alexander Stadler</t>
  </si>
  <si>
    <t xml:space="preserve">Julian Rodriguez Episode Two: Invasion of the Relatives </t>
  </si>
  <si>
    <t xml:space="preserve">Julie </t>
  </si>
  <si>
    <t>Cora Taylor</t>
  </si>
  <si>
    <t>Julius</t>
  </si>
  <si>
    <t>Angela Johnson, Dav Pilkey</t>
  </si>
  <si>
    <t>Duendes Del Sur</t>
  </si>
  <si>
    <t>Jumpstart Kindergarten: Time and Measurement</t>
  </si>
  <si>
    <t>Maggie Groening</t>
  </si>
  <si>
    <t>Jungle Jack Hanna’s What Zookeepers Do</t>
  </si>
  <si>
    <t>Jack Hanna</t>
  </si>
  <si>
    <t xml:space="preserve">Jungle Run, The </t>
  </si>
  <si>
    <t>Just Behave, Pablo Picasso!</t>
  </si>
  <si>
    <t xml:space="preserve">Jonah Winter, Kevin Hawkes </t>
  </si>
  <si>
    <t>Just Jonas! The Jonas Brothers Up Close and Personal</t>
  </si>
  <si>
    <t>Michael-Anne Johns</t>
  </si>
  <si>
    <t>Just Juice</t>
  </si>
  <si>
    <t>Just My Luck Movie Novelization</t>
  </si>
  <si>
    <t xml:space="preserve">Just One Goal!  </t>
  </si>
  <si>
    <t xml:space="preserve">Just One Goal! (Tell Me A Story - Book &amp; CD)  </t>
  </si>
  <si>
    <t>Justin Fisher Declares War</t>
  </si>
  <si>
    <t xml:space="preserve">James Preller </t>
  </si>
  <si>
    <t xml:space="preserve">Juvie Three, The  </t>
  </si>
  <si>
    <t xml:space="preserve">K Is For Kissing a Cool Kangaroo (Scholastic Bookshelf) </t>
  </si>
  <si>
    <t>Kakuro and Other Fun Number Puzzles</t>
  </si>
  <si>
    <t>Kjarten Poskitt</t>
  </si>
  <si>
    <t xml:space="preserve">Keeper's Tattoo, The </t>
  </si>
  <si>
    <t>Gill Arbuthnott</t>
  </si>
  <si>
    <t>Keeping Secrets</t>
  </si>
  <si>
    <t xml:space="preserve">Jean Booker </t>
  </si>
  <si>
    <t>Kendra</t>
  </si>
  <si>
    <t xml:space="preserve">Key To Rondo, The </t>
  </si>
  <si>
    <t>Garth Nix</t>
  </si>
  <si>
    <t>Keys to the Kingdom #04: Sir Thursday</t>
  </si>
  <si>
    <t>Keys to the Kingdom #06: Superior Saturday</t>
  </si>
  <si>
    <t>Keys to the Kingdom #07: Lord Sunday</t>
  </si>
  <si>
    <t xml:space="preserve">Kid Builder </t>
  </si>
  <si>
    <t xml:space="preserve">Kid Who Became President, The </t>
  </si>
  <si>
    <t>Dan Gutman</t>
  </si>
  <si>
    <t xml:space="preserve">Kid Who Ran For President, The </t>
  </si>
  <si>
    <t xml:space="preserve">Kidnapped #01: The Abduction  (Scholastic Audio - Library Edition)  </t>
  </si>
  <si>
    <t xml:space="preserve">Kidnapped #02: The Search  </t>
  </si>
  <si>
    <t xml:space="preserve">Kidnapped #02: The Search  (Scholastic Audio - Library Edition)  </t>
  </si>
  <si>
    <t>Robert Louis Stevenson</t>
  </si>
  <si>
    <t>Killer Species #1: Menace From the Deep</t>
  </si>
  <si>
    <t>Michael P Spradlin</t>
  </si>
  <si>
    <t>Killer Species #2: Feeding Frenzy</t>
  </si>
  <si>
    <t>King Arthur (Scholastic Junior Classics)</t>
  </si>
  <si>
    <t>Sarah Hines-Stephens, Jane Bo Mason</t>
  </si>
  <si>
    <t>King of the Zoo</t>
  </si>
  <si>
    <t>Erica S Perl, Jackie Urbanovic</t>
  </si>
  <si>
    <t>King Pig</t>
  </si>
  <si>
    <t>Nick Bland</t>
  </si>
  <si>
    <t xml:space="preserve">Kiss Box, The </t>
  </si>
  <si>
    <t xml:space="preserve">Bonnie Verburg, Henry Cole </t>
  </si>
  <si>
    <t>Kiss for You, A</t>
  </si>
  <si>
    <t>Joan Holub, Caroline Jayne Church</t>
  </si>
  <si>
    <t>Kiss, Kiss Good Night</t>
  </si>
  <si>
    <t>Kenn Nesbitt, Rebecca Elliott</t>
  </si>
  <si>
    <t>Kissing Booth</t>
  </si>
  <si>
    <t>Lexie Hill</t>
  </si>
  <si>
    <t>Kissing Snowflakes</t>
  </si>
  <si>
    <t>Abby Sher</t>
  </si>
  <si>
    <t xml:space="preserve">Ellen Miles </t>
  </si>
  <si>
    <t>Kitty Corner: Domino</t>
  </si>
  <si>
    <t>Ellen Miles</t>
  </si>
  <si>
    <t>Kitty Corner: Guide to Kittens</t>
  </si>
  <si>
    <t xml:space="preserve">Knights of the Lunch Table #01: Dodgeball Chronicles </t>
  </si>
  <si>
    <t>Frank Cammuso</t>
  </si>
  <si>
    <t>Knights of the Lunch Table #02: The Dragon Players</t>
  </si>
  <si>
    <t xml:space="preserve">Knut: How One Little Polar Bear Captivated The World </t>
  </si>
  <si>
    <t>Craig Hatkoff, Isabella Hatkoff, Juliana Hatkoff</t>
  </si>
  <si>
    <t>Koya DeLaney and the Good Girl Blues</t>
  </si>
  <si>
    <t>Eloise Greenfield</t>
  </si>
  <si>
    <t>Kwanzaa Sticker Activity Book</t>
  </si>
  <si>
    <t>Cheryl Willis-Hudson, Sylvia Walker</t>
  </si>
  <si>
    <t>Lab, The</t>
  </si>
  <si>
    <t>Jack Heath</t>
  </si>
  <si>
    <t>Lalaloopsy: Christmas Magic</t>
  </si>
  <si>
    <t>Lauren Cecil</t>
  </si>
  <si>
    <t>Lalaloopsy: Cinder Slippers and the Grand Ball</t>
  </si>
  <si>
    <t>Lalaloopsy: Dress-up Day!</t>
  </si>
  <si>
    <t xml:space="preserve"> Scholastic Inc</t>
  </si>
  <si>
    <t>Lalaloopsy: Friends Forever</t>
  </si>
  <si>
    <t>Lalaloopsy: Halloween Surprise</t>
  </si>
  <si>
    <t>Lalaloopsy: Harmony Takes the Stage</t>
  </si>
  <si>
    <t>Lalaloopsy: Here Come the Little Sisters!</t>
  </si>
  <si>
    <t>Lauren Cecil, Prescott Hill</t>
  </si>
  <si>
    <t>Lalaloopsy: Let's Grow a Garden!</t>
  </si>
  <si>
    <t>Lalaloopsy: Meet the Lalaloopsies</t>
  </si>
  <si>
    <t>Lalaloopsy: Meet the Lalaloopsy Girls</t>
  </si>
  <si>
    <t>Samantha Brooke</t>
  </si>
  <si>
    <t>Lalaloopsy: Party Time!</t>
  </si>
  <si>
    <t>Lalaloopsy: Princess Parade</t>
  </si>
  <si>
    <t>Lalaloopsy: School Day!</t>
  </si>
  <si>
    <t xml:space="preserve">Jenne Simon </t>
  </si>
  <si>
    <t>Lalaloopsy: The Ballet Recital</t>
  </si>
  <si>
    <t>Lalaloopsy: The Sweetest Friends</t>
  </si>
  <si>
    <t>Amy Ackelsberg</t>
  </si>
  <si>
    <t>Lalaloopsy: Ultimate Collector's Guide</t>
  </si>
  <si>
    <t>Lalaloopsy: Welcome to Lalaloopsyland Sticker Storybook</t>
  </si>
  <si>
    <t>Lamb and the Butterfly, The</t>
  </si>
  <si>
    <t>Arnold Sundgaard, Eric Carle</t>
  </si>
  <si>
    <t>Lament</t>
  </si>
  <si>
    <t>Lament #02: Ballad</t>
  </si>
  <si>
    <t>Land of Elyon #01: Dark Hills Divide</t>
  </si>
  <si>
    <t xml:space="preserve">Land of Elyon #02: Beyond the Valley of Thorns </t>
  </si>
  <si>
    <t xml:space="preserve">Land of Elyon #04: Stargazer </t>
  </si>
  <si>
    <t>Land of Elyon #04: Stargazer (Scholastic Audio - Library Edition)</t>
  </si>
  <si>
    <t>Patrick Carman, Ellen Archer</t>
  </si>
  <si>
    <t xml:space="preserve">Land of Elyon #04: Stargazer (Scholastic Audio) </t>
  </si>
  <si>
    <t xml:space="preserve">Land of Elyon Boxed Set (Books #1-3) (PBK) </t>
  </si>
  <si>
    <t xml:space="preserve">Patrick Carman </t>
  </si>
  <si>
    <t xml:space="preserve">Land of Elyon: Into the Mist </t>
  </si>
  <si>
    <t>Land of Elyon: Into the Mist (Scholastic Audio - Library Edition)</t>
  </si>
  <si>
    <t xml:space="preserve">Land of Elyon: Into the Mist (Scholastic Audio) </t>
  </si>
  <si>
    <t>Land of Elyon: The Tenth City</t>
  </si>
  <si>
    <t>LaRue Across America: Postcards from the Vacation</t>
  </si>
  <si>
    <t>Last Academy, The</t>
  </si>
  <si>
    <t>Anne Applegate</t>
  </si>
  <si>
    <t>Last Battle of the Icemark</t>
  </si>
  <si>
    <t xml:space="preserve">Stuart Hill </t>
  </si>
  <si>
    <t>Last Book in the Universe, The</t>
  </si>
  <si>
    <t xml:space="preserve">Rodman Philbrick </t>
  </si>
  <si>
    <t>Last Dragon Chronicles: Icefire</t>
  </si>
  <si>
    <t>Last Dragon Chronicles: The Fire Ascending</t>
  </si>
  <si>
    <t>Last Present, The</t>
  </si>
  <si>
    <t>Last Present, The (Scholastic Audio)</t>
  </si>
  <si>
    <t>Last Summer of the Death Warriors, The</t>
  </si>
  <si>
    <t xml:space="preserve">Last-Place Sports Poems of Jeremy Bloom, The  </t>
  </si>
  <si>
    <t>Gordon Korman, Bernice Korman</t>
  </si>
  <si>
    <t>Lawless: Book 1</t>
  </si>
  <si>
    <t>Jeffrey Salane</t>
  </si>
  <si>
    <t>Learning the Game (PUSH)</t>
  </si>
  <si>
    <t>Kevin Waltman</t>
  </si>
  <si>
    <t xml:space="preserve">Leaves on the Trees, The </t>
  </si>
  <si>
    <t>Thom Wiley, Andrew Day</t>
  </si>
  <si>
    <t>Legend of the Ghost Dog</t>
  </si>
  <si>
    <t>Elizabeth Cody Kimmel</t>
  </si>
  <si>
    <t>LEGO City Adventures: 3, 2, 1 Liftoff!</t>
  </si>
  <si>
    <t>LEGO City Adventures: All Hands on Deck!</t>
  </si>
  <si>
    <t>LEGO City Adventures: Build This City!</t>
  </si>
  <si>
    <t>LEGO City Adventures: Catch That Crook!</t>
  </si>
  <si>
    <t>Michael Anthony Steele</t>
  </si>
  <si>
    <t>LEGO City Adventures: Fire in the Forest!</t>
  </si>
  <si>
    <t>LEGO City Adventures: Heroes!</t>
  </si>
  <si>
    <t>LEGO City Adventures: Look Out Below!</t>
  </si>
  <si>
    <t>LEGO City Adventures: Trucks Around the City</t>
  </si>
  <si>
    <t>LEGO City: Detective Chase McCain: Save That Cargo!</t>
  </si>
  <si>
    <t>LEGO City: Detective Chase McCain: Stop That Heist!</t>
  </si>
  <si>
    <t>Trey King, Kenny Kiernan</t>
  </si>
  <si>
    <t xml:space="preserve">LEGO City: Fight This Fire! </t>
  </si>
  <si>
    <t>LEGO City: Fix That Truck!</t>
  </si>
  <si>
    <t>LEGO City: Halloween Rescue!</t>
  </si>
  <si>
    <t>Trey King, Sean Wang</t>
  </si>
  <si>
    <t>LEGO City: Merry Christmas, LEGO City!</t>
  </si>
  <si>
    <t>LEGO City: Save This Christmas!</t>
  </si>
  <si>
    <t>Rebecca Mccarthy</t>
  </si>
  <si>
    <t>LEGO City: Space Escape Comic Reader</t>
  </si>
  <si>
    <t>Rafat Kotsut</t>
  </si>
  <si>
    <t>LEGO City: Where's the Pizza Boy?: A Search-and-Find Book</t>
  </si>
  <si>
    <t>LEGO DC Superheroes: Guidebook (with Poster)</t>
  </si>
  <si>
    <t>LEGO DC Superheroes: Save the Day (Comic Reader #1)</t>
  </si>
  <si>
    <t>LEGO DC Superheroes: The Last Laugh (Comic Reader #2)</t>
  </si>
  <si>
    <t>LEGO Friends: A Day in Heartlake City (Sticker Storybook)</t>
  </si>
  <si>
    <t>LEGO Friends: A Puppy Tale (Comic Reader #1)</t>
  </si>
  <si>
    <t>Sierra Harimann</t>
  </si>
  <si>
    <t>LEGO Friends: Andrea Takes the Stage (Comic Reader #2)</t>
  </si>
  <si>
    <t>LEGO Friends: Lights, Camera, Girl Power (Chapter Book #2)</t>
  </si>
  <si>
    <t>LEGO Friends: Meet the Friends</t>
  </si>
  <si>
    <t>LEGO Friends: Mystery in the Whispering Woods (Chapter Book #3)</t>
  </si>
  <si>
    <t>Cathy Hapka</t>
  </si>
  <si>
    <t>LEGO Friends: New Girl in Town (Chapter Book #1)</t>
  </si>
  <si>
    <t>Marilyn Easton</t>
  </si>
  <si>
    <t>LEGO Friends: Olivia's Great Idea (Activity Book)</t>
  </si>
  <si>
    <t xml:space="preserve">LEGO Harry Potter Sticker Book </t>
  </si>
  <si>
    <t>LEGO Hero Factory: Faceoff!</t>
  </si>
  <si>
    <t>LEGO Hero Factory: Secret Mission #1: The Doom Box</t>
  </si>
  <si>
    <t>LEGO Hero Factory: Secret Mission #2: Legion of Darkness</t>
  </si>
  <si>
    <t>LEGO Hero Factory: Secret Mission #3: Collision Course</t>
  </si>
  <si>
    <t>LEGO Hero Factory: Secret Missision #5: Mirror World</t>
  </si>
  <si>
    <t>LEGO Legends of Chima: Attack of the Crocodiles (Chapter Book #1)</t>
  </si>
  <si>
    <t>LEGO Legends of Chima: Beware of the Wolves (Chapter Book #2)</t>
  </si>
  <si>
    <t>LEGO Legends of Chima: Cragger's Revenge (Comic Reader #2)</t>
  </si>
  <si>
    <t>Trey King</t>
  </si>
  <si>
    <t>LEGO Legends of Chima: Eris to the Rescue (Comic Reader #3)</t>
  </si>
  <si>
    <t>LEGO Legends of Chima: Gorillas Gone Bananas (Chapter Book #3)</t>
  </si>
  <si>
    <t>LEGO Legends of Chima: Lions and Eagles (Activity Book)</t>
  </si>
  <si>
    <t>LEGO Legends of Chima: Official Guide</t>
  </si>
  <si>
    <t>LEGO Legends of Chima: Origins: A Starter Handbook</t>
  </si>
  <si>
    <t>LEGO Legends of Chima: The Legend Begins (Comic Reader #1)</t>
  </si>
  <si>
    <t>LEGO Ninjago Chapter Book #01: Kai: Ninja of Fire</t>
  </si>
  <si>
    <t>LEGO Ninjago Chapter Book #02: Zane: Ninja of Ice</t>
  </si>
  <si>
    <t>LEGO Ninjago Chapter Book #03: Cole: Ninja of Earth</t>
  </si>
  <si>
    <t>LEGO Ninjago Chapter Book #04: Jay: Ninja of Lightning</t>
  </si>
  <si>
    <t>LEGO Ninjago Reader #01: Way of the Ninja</t>
  </si>
  <si>
    <t>LEGO Ninjago Reader #02: Masters of Spinjitzu</t>
  </si>
  <si>
    <t>LEGO Ninjago Reader #03: The Golden Weapons</t>
  </si>
  <si>
    <t>LEGO Ninjago Reader #04: Rise of the Snakes</t>
  </si>
  <si>
    <t>LEGO Ninjago: A Ninja's Path (Reader #5)</t>
  </si>
  <si>
    <t>LEGO Ninjago: Collector's Sticker Book</t>
  </si>
  <si>
    <t>LEGO Ninjago: Official Guide</t>
  </si>
  <si>
    <t>LEGO Ninjago: Pirates vs. Ninjas (Reader #6)</t>
  </si>
  <si>
    <t>LEGO Ninjago: Snake Attack! (Chapter Book #5)</t>
  </si>
  <si>
    <t>LEGO Ninjago: The Green Ninja (Reader #7)</t>
  </si>
  <si>
    <t>LEGO Reader: City Adventures #2 Help is on the Way</t>
  </si>
  <si>
    <t>LEGO Reader: City Adventures: Fire Truck to the Rescue</t>
  </si>
  <si>
    <t>LEGO Reader: City Adventures: Ready for Takeoff!</t>
  </si>
  <si>
    <t>LEGO Star Wars 3D: Anakin: Space Pilot</t>
  </si>
  <si>
    <t>LEGO Star Wars: A Search-and-Find Book</t>
  </si>
  <si>
    <t>LEGO Star Wars: Anakin to the Rescue!</t>
  </si>
  <si>
    <t>LEGO Star Wars: Darth Maul's Mission</t>
  </si>
  <si>
    <t>LEGO Star Wars: Empire Strikes Out</t>
  </si>
  <si>
    <t>LEGO Star Wars: Save the Galaxy!</t>
  </si>
  <si>
    <t>LEGO Star Wars: The Padawan Menace</t>
  </si>
  <si>
    <t>LEGO: City Adventures Sticker Book</t>
  </si>
  <si>
    <t>LEGO: Work this Farm</t>
  </si>
  <si>
    <t>Leo the Snow Leopard: The True Story of an Amazing Rescue</t>
  </si>
  <si>
    <t>Craig Hatkoff, Isabella Hatkoff</t>
  </si>
  <si>
    <t xml:space="preserve">Let It Fall </t>
  </si>
  <si>
    <t>Maryann Cocca-Leffler</t>
  </si>
  <si>
    <t>Let It Rain</t>
  </si>
  <si>
    <t>Let It Shine</t>
  </si>
  <si>
    <t>Let It Snow</t>
  </si>
  <si>
    <t>Let’s Count, Baby</t>
  </si>
  <si>
    <t>Cheryl Willis-Hudson</t>
  </si>
  <si>
    <t>Let’s Eat!</t>
  </si>
  <si>
    <t>Ana Zamorano, Julie Vivas</t>
  </si>
  <si>
    <t>Let's Get Dressed!</t>
  </si>
  <si>
    <t>Letter Q, The : Queer Writers' Notes to Their Younger Selves</t>
  </si>
  <si>
    <t>Sarah Moon, James Lecesne</t>
  </si>
  <si>
    <t xml:space="preserve">Liar, Liar, Pants On Fire  </t>
  </si>
  <si>
    <t>Liar's Moon</t>
  </si>
  <si>
    <t>Elizabeth C. Bunce</t>
  </si>
  <si>
    <t>Library Card, The</t>
  </si>
  <si>
    <t>Life and Times: Maia of Thebes, 1463 B.C.</t>
  </si>
  <si>
    <t>Barry Denenburg</t>
  </si>
  <si>
    <t>Life, After</t>
  </si>
  <si>
    <t xml:space="preserve">Sarah Darer Littman </t>
  </si>
  <si>
    <t xml:space="preserve">Life, After </t>
  </si>
  <si>
    <t>Sarah Darer Littman</t>
  </si>
  <si>
    <t>Light the Lights!  A Story About Celebrating Hanukkah and Christmas</t>
  </si>
  <si>
    <t>Margaret Moorman</t>
  </si>
  <si>
    <t xml:space="preserve">Lighthouse: A Story of Remembrance  </t>
  </si>
  <si>
    <t>Robert Munsch, Janet Wilson</t>
  </si>
  <si>
    <t>Lights, Camera, Amalee</t>
  </si>
  <si>
    <t>Dar Williams</t>
  </si>
  <si>
    <t>Lincoln and Grace: Why Abraham Lincoln Grew a Beard</t>
  </si>
  <si>
    <t>Steve Metzger, Ann Kronheimer</t>
  </si>
  <si>
    <t>Lincoln's Grave Robbers</t>
  </si>
  <si>
    <t>Steve Sheinkin</t>
  </si>
  <si>
    <t>Line Change</t>
  </si>
  <si>
    <t>W. C. Mack</t>
  </si>
  <si>
    <t>Linger</t>
  </si>
  <si>
    <t xml:space="preserve">Linger </t>
  </si>
  <si>
    <t>Linger (Scholastic Audio - Library Edition)</t>
  </si>
  <si>
    <t>Maggie Stiefvater, Jenna Lamia</t>
  </si>
  <si>
    <t xml:space="preserve">Linger (Scholastic Audio) </t>
  </si>
  <si>
    <t>Lion Dancer: Ernie Wan’s Chinese New Year</t>
  </si>
  <si>
    <t>Kate Waters, Madeline Slovenz-Low, Martha Cooper</t>
  </si>
  <si>
    <t>Lion's Lunch?</t>
  </si>
  <si>
    <t>Fiona Tierney, Margaret Chamberlain</t>
  </si>
  <si>
    <t>Lips Touch Three Times</t>
  </si>
  <si>
    <t>Laini Taylor, Jim DiBartolo</t>
  </si>
  <si>
    <t xml:space="preserve">Lips Touch: Three Times </t>
  </si>
  <si>
    <t>Laini Taylor, Jim Di Bartolo</t>
  </si>
  <si>
    <t xml:space="preserve">List, The </t>
  </si>
  <si>
    <t>Siobhan Vivian</t>
  </si>
  <si>
    <t>Jean Little, Werner Zimmermann</t>
  </si>
  <si>
    <t xml:space="preserve">Little Bill #08: My Big Lie </t>
  </si>
  <si>
    <t>Bill Cosby, Varnette P. Honeywood</t>
  </si>
  <si>
    <t xml:space="preserve">Little Bill #10: The Worst Day of My Life </t>
  </si>
  <si>
    <t>Little Friendly Advice, A</t>
  </si>
  <si>
    <t>Little Jack Horner, Live from the Corner</t>
  </si>
  <si>
    <t>Helaine Becker, Mike Boldt</t>
  </si>
  <si>
    <t>Little Lamb: A Pull-the-Tab Cloth Book</t>
  </si>
  <si>
    <t>Little Red Hen, The (Scholastic Audio)</t>
  </si>
  <si>
    <t>Lucinda McQueen, Katherine McInerney</t>
  </si>
  <si>
    <t>LITTLE SCHOLASTIC</t>
  </si>
  <si>
    <t>Little Scholastic: Beep! Beep!: A Touch and Play Cloth Book</t>
  </si>
  <si>
    <t xml:space="preserve">Cloth Bk </t>
  </si>
  <si>
    <t>Jill Ackerman, Michelle Berg</t>
  </si>
  <si>
    <t>Little Scholastic: Colors</t>
  </si>
  <si>
    <t>Justine Smith, Fiona Land</t>
  </si>
  <si>
    <t>Little Scholastic: Five Little Ducks</t>
  </si>
  <si>
    <t>Jill Ackerman, Jill Mcdonald</t>
  </si>
  <si>
    <t>Cloth/Board Bk</t>
  </si>
  <si>
    <t>Little Scholastic: Hey Diddle Diddle: A Hand-Puppet Board Book</t>
  </si>
  <si>
    <t xml:space="preserve">Novelty Board Bk </t>
  </si>
  <si>
    <t xml:space="preserve">Little Scholastic: Hide-And-Peek </t>
  </si>
  <si>
    <t>Jill Ackerman, Odette Ross, Ken Karp</t>
  </si>
  <si>
    <t>Jill Ackerman, Nancy Davis</t>
  </si>
  <si>
    <t xml:space="preserve">Little Scholastic: My Favorite Pets (with DVD) </t>
  </si>
  <si>
    <t>Board Bk &amp; DVD</t>
  </si>
  <si>
    <t>Jill Ackerman, Fiona Land</t>
  </si>
  <si>
    <t>Little Scholastic: Old Macdonald Hand Puppet Board Book</t>
  </si>
  <si>
    <t>Little Scholastic: Peek-a-Zoo</t>
  </si>
  <si>
    <t xml:space="preserve">Little Scholastic: Petting Farm (with DVD) </t>
  </si>
  <si>
    <t>Beth Bryan, Ken Karp</t>
  </si>
  <si>
    <t xml:space="preserve">Little Scholastic: Playtime (with DVD) </t>
  </si>
  <si>
    <t xml:space="preserve">Little Scholastic: Please and Thank You! </t>
  </si>
  <si>
    <t>Little Scholastic: Shapes</t>
  </si>
  <si>
    <t>Little Scholastic: Snuggly Bunny</t>
  </si>
  <si>
    <t>Jill Ackerman, Lee Wildish</t>
  </si>
  <si>
    <t>Little Scholastic: Stacking Shapes</t>
  </si>
  <si>
    <t>Little Scholastic: This Little Piggy: Hand Puppet Board Book</t>
  </si>
  <si>
    <t xml:space="preserve">Little Scholastic: Toys </t>
  </si>
  <si>
    <t xml:space="preserve">Little Scholastic: Uh-oh! I'm Sorry </t>
  </si>
  <si>
    <t>Little Scholastic: Welcome Spring!</t>
  </si>
  <si>
    <t>Little Scholastic: Welcome Summer</t>
  </si>
  <si>
    <t xml:space="preserve">Jill Ackerman, Nancy Davis </t>
  </si>
  <si>
    <t>Little Scholastic: What Am I?</t>
  </si>
  <si>
    <t>Little Scholastic: Who Am I?</t>
  </si>
  <si>
    <t>Little Scholastic: Zoo</t>
  </si>
  <si>
    <t>Emily Blake</t>
  </si>
  <si>
    <t>Little Shepherd: God is Good... All the Time</t>
  </si>
  <si>
    <t>Margi McCombs, Aleksey Ivanov</t>
  </si>
  <si>
    <t>Little Women (Scholastic Classics)</t>
  </si>
  <si>
    <t>Paula Danziger</t>
  </si>
  <si>
    <t>John Peterson</t>
  </si>
  <si>
    <t>Littles First Readers: The Littles Get Trapped!</t>
  </si>
  <si>
    <t>Littles Go Exploring, The</t>
  </si>
  <si>
    <t>Littles Have a Wedding, The</t>
  </si>
  <si>
    <t>Littles, The</t>
  </si>
  <si>
    <t xml:space="preserve">Littlest Christmas Star, The </t>
  </si>
  <si>
    <t>Brandi Dougherty, Sanja Rescek</t>
  </si>
  <si>
    <t>Littlest Christmas Tree, The</t>
  </si>
  <si>
    <t>R.A. Herman, Jacqueline Rogers</t>
  </si>
  <si>
    <t>Littlest Elf, The</t>
  </si>
  <si>
    <t>Brandi Dougherty, Kirsten Richards</t>
  </si>
  <si>
    <t>R.A. Herman, Betina Ogden</t>
  </si>
  <si>
    <t>Littlest Pumpkin, The (Scholastic Audio - Library Edition)</t>
  </si>
  <si>
    <t>Living Sunlight: How Plants Bring the Earth to Life</t>
  </si>
  <si>
    <t>Molly Bang, Penny Chisholm</t>
  </si>
  <si>
    <t>Lonely Hearts Club, The</t>
  </si>
  <si>
    <t>Elizabeth Eulberg</t>
  </si>
  <si>
    <t xml:space="preserve">Lonely Hearts Club, The </t>
  </si>
  <si>
    <t xml:space="preserve">Elizabeth Eulberg </t>
  </si>
  <si>
    <t>Look, The</t>
  </si>
  <si>
    <t>Sophia Bennett</t>
  </si>
  <si>
    <t xml:space="preserve">Look At Me!  </t>
  </si>
  <si>
    <t xml:space="preserve">Look At Me! (Tell Me A Story - Book &amp; CD)  </t>
  </si>
  <si>
    <t>Looking Glass Wars, The #01 (Scholastic Audio - Library Edition)</t>
  </si>
  <si>
    <t>Frank Beddor</t>
  </si>
  <si>
    <t>Looking Glass Wars, The #01 (Scholastic Audio)</t>
  </si>
  <si>
    <t>Looking Glass Wars, The #02: Seeing Red  (Scholastic Audio - Library Edition)</t>
  </si>
  <si>
    <t>Frank Beddor, Gerard Doyle</t>
  </si>
  <si>
    <t xml:space="preserve">Looking Glass Wars, The #02: Seeing Red (Scholastic Audio) </t>
  </si>
  <si>
    <t xml:space="preserve">Looking Glass Wars, The #03: ArchEnemy  (Scholastic Audio - Library Edition) </t>
  </si>
  <si>
    <t>Frank Beddor, Gerrard Doyle</t>
  </si>
  <si>
    <t xml:space="preserve">Looking Glass Wars, The #03: ArchEnemy (Scholastic Audio) </t>
  </si>
  <si>
    <t xml:space="preserve">Looney Bay All-Stars: Attack By Knight  </t>
  </si>
  <si>
    <t>Helaine Becker, Sampar</t>
  </si>
  <si>
    <t xml:space="preserve">Looney Bay All-Stars: Egyptian Slam Dunk  </t>
  </si>
  <si>
    <t xml:space="preserve">Looney Bay All-Stars: Final Faceoff  </t>
  </si>
  <si>
    <t xml:space="preserve">Looney Bay All-Stars: Pirate Power Play  </t>
  </si>
  <si>
    <t>Lord of the Kill</t>
  </si>
  <si>
    <t>Theodore Taylor</t>
  </si>
  <si>
    <t xml:space="preserve">Garth Nix </t>
  </si>
  <si>
    <t xml:space="preserve">Loser List, The </t>
  </si>
  <si>
    <t xml:space="preserve">Holly N Kowitt </t>
  </si>
  <si>
    <t>Loser List, The #02: Revenge of the Loser</t>
  </si>
  <si>
    <t>Holly N. Kowitt</t>
  </si>
  <si>
    <t>Loser List #3: Jinx of the Loser</t>
  </si>
  <si>
    <t>H N Kowitt</t>
  </si>
  <si>
    <t>Loser List #4: Take Me to Your Loser</t>
  </si>
  <si>
    <t>Losers (PUSH)</t>
  </si>
  <si>
    <t>Matthue Roth</t>
  </si>
  <si>
    <t>Losing Joe's Place</t>
  </si>
  <si>
    <t>Lost and Found</t>
  </si>
  <si>
    <t>Lost Boy, The</t>
  </si>
  <si>
    <t>Greg Ruth</t>
  </si>
  <si>
    <t>Lost in the Woods</t>
  </si>
  <si>
    <t>Lost Kingdom, The</t>
  </si>
  <si>
    <t>Lost Kingdom, The (Scholastic Audio)</t>
  </si>
  <si>
    <t xml:space="preserve">Lost Treasures: 25 True Stories of Discovery  </t>
  </si>
  <si>
    <t>Love Is a Four-Letter Word</t>
  </si>
  <si>
    <t>Luckiest St. Patrick’s Day Ever, The</t>
  </si>
  <si>
    <t>Lucky Ducklings</t>
  </si>
  <si>
    <t>Eva Moore, Nancy Carpenter</t>
  </si>
  <si>
    <t>Lucky Stars #01: Wish Upon a Friend</t>
  </si>
  <si>
    <t xml:space="preserve">Phoebe Bright </t>
  </si>
  <si>
    <t>Lucky Stars #02: Wish Upon a Pet</t>
  </si>
  <si>
    <t>Phoebe Bright</t>
  </si>
  <si>
    <t>Lucky Stars #4: Wish Upon a Party</t>
  </si>
  <si>
    <t>Lucky Stars #6: Wish Upon a Gift!</t>
  </si>
  <si>
    <t>Lullaby Moon</t>
  </si>
  <si>
    <t>Rosie Reeve</t>
  </si>
  <si>
    <t>Lush</t>
  </si>
  <si>
    <t>Lyonesse Book I: The Well Between Worlds</t>
  </si>
  <si>
    <t>Sam Llewellyn</t>
  </si>
  <si>
    <t>Lyonesse Book II: Darksolstice</t>
  </si>
  <si>
    <t>Macdonald Hall #2: Go Jump in the Pool</t>
  </si>
  <si>
    <t>Macdonald Hall #3: Beware the Fish!</t>
  </si>
  <si>
    <t>Macdonald Hall #4: The Wizzle War</t>
  </si>
  <si>
    <t>Macdonald Hall #5: The Zucchini Warriors</t>
  </si>
  <si>
    <t>Macdonald Hall #6: Lights, Camera, Disaster!</t>
  </si>
  <si>
    <t>Macdonald Hall #7: The Joke's On Us</t>
  </si>
  <si>
    <t>Macdonald Hall Box Set</t>
  </si>
  <si>
    <t xml:space="preserve">Mad About Munsch: A Robert Munsch Collection  </t>
  </si>
  <si>
    <t>Mad at Mommy</t>
  </si>
  <si>
    <t>Komako Sakai</t>
  </si>
  <si>
    <t xml:space="preserve">Mad Mask, The </t>
  </si>
  <si>
    <t xml:space="preserve">Made in Canada: 101 Amazing Achievements  </t>
  </si>
  <si>
    <t>Bev Spencer, Bill Dickson</t>
  </si>
  <si>
    <t>Magic Cane, The</t>
  </si>
  <si>
    <t>Maria Celeste Arraras, Pablo Raimondi</t>
  </si>
  <si>
    <t>Scott Morse</t>
  </si>
  <si>
    <t>Magic Pickle and the Garden of Evil</t>
  </si>
  <si>
    <t>Magic Pickle, The</t>
  </si>
  <si>
    <t>Magic Pony #01: A Dream Come True</t>
  </si>
  <si>
    <t>Elizabeth Lindsay</t>
  </si>
  <si>
    <t>Magic Pony #02: Ghost in the House</t>
  </si>
  <si>
    <t>Magic Rabbit, The</t>
  </si>
  <si>
    <t>Richard Jesse Watson</t>
  </si>
  <si>
    <t>MAGIC SCHOOL BUS</t>
  </si>
  <si>
    <t xml:space="preserve">Magic School Bus and the Climate Challange (Scholastic Audio) </t>
  </si>
  <si>
    <t>Joanna Cole, Bruce Degen, Polly Adams, Cassandra Morris</t>
  </si>
  <si>
    <t>Magic School Bus and the Climate Challenge</t>
  </si>
  <si>
    <t>Joanna Cole, Bruce Degan</t>
  </si>
  <si>
    <t>Magic School Bus and the Electric Field Trip</t>
  </si>
  <si>
    <t>Joanna Cole, Bruce Degen</t>
  </si>
  <si>
    <t>Magic School Bus and the Missing Tooth</t>
  </si>
  <si>
    <t>Magic School Bus at the Waterworks</t>
  </si>
  <si>
    <t>Magic School Bus Blows Its Top: A Book About Volcanoes</t>
  </si>
  <si>
    <t>Magic School Bus Chapter Book #01: The Truth About Bats</t>
  </si>
  <si>
    <t>Eva Moore</t>
  </si>
  <si>
    <t>Magic School Bus Chapter Book #02:  The Search for the Missing Bone</t>
  </si>
  <si>
    <t>Magic School Bus Chapter Book #03: The Wild Whale Watch</t>
  </si>
  <si>
    <t xml:space="preserve">Magic School Bus Chapter Book #04: Space Explorers </t>
  </si>
  <si>
    <t>Magic School Bus Chapter Book #05: Twister Trouble</t>
  </si>
  <si>
    <t>Magic School Bus Chapter Book #06: The Giant Germ</t>
  </si>
  <si>
    <t>Magic School Bus Chapter Book #07: The Great Shark Escape</t>
  </si>
  <si>
    <t>Magic School Bus Chapter Book #08: Penguin Puzzle</t>
  </si>
  <si>
    <t>Magic School Bus Chapter Book #09: Dinosaurs Detectives</t>
  </si>
  <si>
    <t>Magic School Bus Chapter Book #10: Expedition Down Under</t>
  </si>
  <si>
    <t xml:space="preserve">Magic School Bus Chapter Book #11: Insect Invaders </t>
  </si>
  <si>
    <t xml:space="preserve">Magic School Bus Chapter Book #12: Amazing Magnetism </t>
  </si>
  <si>
    <t>Rebecca Carmi</t>
  </si>
  <si>
    <t xml:space="preserve">Magic School Bus Chapter Book #13: Polar Bear Patrol </t>
  </si>
  <si>
    <t>Judith Bauer-Stamper</t>
  </si>
  <si>
    <t>Magic School Bus Chapter Book #14: Electric Storm</t>
  </si>
  <si>
    <t xml:space="preserve">Magic School Bus Chapter Book #15: Voyage to the Volcano </t>
  </si>
  <si>
    <t xml:space="preserve">Magic School Bus Chapter Book #16: Butterfly Battle </t>
  </si>
  <si>
    <t>Nancy White</t>
  </si>
  <si>
    <t xml:space="preserve">Magic School Bus Chapter Book #17: Food Chain Frenzy </t>
  </si>
  <si>
    <t>Anne Capeci</t>
  </si>
  <si>
    <t xml:space="preserve">Magic School Bus Chapter Book #18: The Fishy Field Trip </t>
  </si>
  <si>
    <t>Martin Schwabacher</t>
  </si>
  <si>
    <t>Magic School Bus Chapter Book #19: Color Day Relay</t>
  </si>
  <si>
    <t>Gail Herman</t>
  </si>
  <si>
    <t>Magic School Bus Chapter Book #20: Rocky Road Trip</t>
  </si>
  <si>
    <t>Magic School Bus Gets Crabby</t>
  </si>
  <si>
    <t>Magic School Bus in the Time of the Dinosaurs</t>
  </si>
  <si>
    <t xml:space="preserve">Magic School Bus in the Time of the Dinosaurs (Scholastic Audio) </t>
  </si>
  <si>
    <t>Magic School Bus Inside a Beehive</t>
  </si>
  <si>
    <t>Magic School Bus Inside a Hurricane</t>
  </si>
  <si>
    <t>Magic School Bus Inside the Earth</t>
  </si>
  <si>
    <t xml:space="preserve">Magic School Bus Inside the Earth (Scholastic Audio) </t>
  </si>
  <si>
    <t>Magic School Bus Inside the Human Body</t>
  </si>
  <si>
    <t xml:space="preserve">Magic School Bus Inside the Human Body </t>
  </si>
  <si>
    <t>Magic School Bus Inside the Human Body (Scholastic Audio)</t>
  </si>
  <si>
    <t xml:space="preserve">Joanna Cole </t>
  </si>
  <si>
    <t>Magic School Bus Lost in the Solar System</t>
  </si>
  <si>
    <t>Magic School Bus Lost in the Solar System  (Book &amp; CD - Library Edition)</t>
  </si>
  <si>
    <t>Magic School Bus Lost in the Solar System (Book &amp; CD)</t>
  </si>
  <si>
    <t>Magic School Bus on the Ocean Floor</t>
  </si>
  <si>
    <t>Magic School Bus on the Ocean Floor, The  (Scholastic Audio - Library Edition)</t>
  </si>
  <si>
    <t>Magic School Bus on the Ocean Floor, The (Scholastic Audio)</t>
  </si>
  <si>
    <t>Magic School Bus Plants Seeds:  A Book About How Living Things Grow</t>
  </si>
  <si>
    <t>Magic School Bus Wet All Over: A Book About The Water Cycle</t>
  </si>
  <si>
    <t>Magic School Bus: Dinosaur Rescue</t>
  </si>
  <si>
    <t>Jenne Simon, Joanna Cole</t>
  </si>
  <si>
    <t>Magic School Bus: Explores the Senses</t>
  </si>
  <si>
    <t>Magisterium</t>
  </si>
  <si>
    <t>Magisterium (Scholastic Audio)</t>
  </si>
  <si>
    <t>Jeff Hirsch, Marc Thompson</t>
  </si>
  <si>
    <t>Magnificent Mario, The</t>
  </si>
  <si>
    <t>Mike Leonetti, Gary Chatterton</t>
  </si>
  <si>
    <t>Magnificent Tree, The</t>
  </si>
  <si>
    <t>Nick Bland, Stephen Michael King</t>
  </si>
  <si>
    <t>MAIN STREET</t>
  </si>
  <si>
    <t>Main Street #01: Welcome to Camden Falls</t>
  </si>
  <si>
    <t>Main Street #01: Welcome to Camden Falls (Scholastic Audio)</t>
  </si>
  <si>
    <t>Main Street #01: Welcome to Camden Falls  (Scholastic Audio - Library Edition)</t>
  </si>
  <si>
    <t>Main Street #02: Needle and Thread (Scholastic Audio)</t>
  </si>
  <si>
    <t>Main Street #02: Needle and Thread  (Scholastic Audio - Library Edition)</t>
  </si>
  <si>
    <t>Main Street #03: ‘Tis the Season</t>
  </si>
  <si>
    <t>Main Street #04: Best Friends</t>
  </si>
  <si>
    <t>Main Street #04: Best Friends (Scholastic Audio - Library Edition)</t>
  </si>
  <si>
    <t>Ann M Martin, Ariadne Mayers</t>
  </si>
  <si>
    <t xml:space="preserve">Main Street #05: Secret Book Club </t>
  </si>
  <si>
    <t>Main Street #06: September Surprises</t>
  </si>
  <si>
    <t>Main Street #07: Keeping Secrets</t>
  </si>
  <si>
    <t xml:space="preserve">Main Street #08: Special Delivery </t>
  </si>
  <si>
    <t>Main Street #09: Coming Apart</t>
  </si>
  <si>
    <t>Main Street #10: Staying Together</t>
  </si>
  <si>
    <t>Make Way For Dumb Bunnies</t>
  </si>
  <si>
    <t xml:space="preserve">Makeup Mess  </t>
  </si>
  <si>
    <t xml:space="preserve">Makeup Mess (Tell Me a Story - Book &amp; CD)  </t>
  </si>
  <si>
    <t>Making A Splash #01: Robyn</t>
  </si>
  <si>
    <t>Jade Parker</t>
  </si>
  <si>
    <t xml:space="preserve">Making A Splash #03: Whitney </t>
  </si>
  <si>
    <t>Making Bombs for Hitler</t>
  </si>
  <si>
    <t xml:space="preserve">Malice </t>
  </si>
  <si>
    <t>Malice #2: Havoc</t>
  </si>
  <si>
    <t>Mama Says: A Book of Love for Mothers and Sons</t>
  </si>
  <si>
    <t>Rob D Walker, Leo Dillon, Diane Dillon</t>
  </si>
  <si>
    <t>Mama, Will I Be Yours Forever?</t>
  </si>
  <si>
    <t>Anna Pignataro</t>
  </si>
  <si>
    <t>Mama Will You Hold My Hand</t>
  </si>
  <si>
    <t>Mama, How Long Will You Love Me?</t>
  </si>
  <si>
    <t>Mama’s Right Here</t>
  </si>
  <si>
    <t>Man Who Was Poe, The</t>
  </si>
  <si>
    <t>* Avi</t>
  </si>
  <si>
    <t>Many Nations</t>
  </si>
  <si>
    <t>Jospeh Bruchac, Robert F. Goetzi</t>
  </si>
  <si>
    <t>Many Rides of Paul Revere</t>
  </si>
  <si>
    <t>James Cross Giblin</t>
  </si>
  <si>
    <t>Map of the Known World, A</t>
  </si>
  <si>
    <t xml:space="preserve">Lisa Ann Sandell </t>
  </si>
  <si>
    <t>Lisa Ann Sandell</t>
  </si>
  <si>
    <t>Maps and Mapping for Canadian Kids</t>
  </si>
  <si>
    <t>Laura Peetoom, Paul Heersink</t>
  </si>
  <si>
    <t>Marcelo in the Real World</t>
  </si>
  <si>
    <t xml:space="preserve">Francisco X Stork </t>
  </si>
  <si>
    <t>Francisco X Stork</t>
  </si>
  <si>
    <t>March On! The Day My Brother Martin Changed the World</t>
  </si>
  <si>
    <t>Christine King Farris, London Ladd</t>
  </si>
  <si>
    <t>Margaret Trilogy, The</t>
  </si>
  <si>
    <t>Marie Antoinette, Serial Killer</t>
  </si>
  <si>
    <t>Katie Alender</t>
  </si>
  <si>
    <t>Marie Antoinette: Princess of Versailles, Austria-France 1769</t>
  </si>
  <si>
    <t>Karen McCombie</t>
  </si>
  <si>
    <t>Marty McGuire</t>
  </si>
  <si>
    <t>Kate Messner, Brian Floca</t>
  </si>
  <si>
    <t>Marty McGuire (Scholastic Audio - Library Edition)</t>
  </si>
  <si>
    <t>Marty McGuire (Scholastic Audio)</t>
  </si>
  <si>
    <t xml:space="preserve">Marty McGuire (Scholastic Audio) </t>
  </si>
  <si>
    <t>Marty McGuire Digs Worms!</t>
  </si>
  <si>
    <t xml:space="preserve">Marty McGuire Digs Worms! (Scholastic Audio) </t>
  </si>
  <si>
    <t>Kate Messner, Cassandra Morris</t>
  </si>
  <si>
    <t xml:space="preserve">Mastermind Plot, The </t>
  </si>
  <si>
    <t>Math Appeal</t>
  </si>
  <si>
    <t>Math Fables</t>
  </si>
  <si>
    <t>Math Potatoes</t>
  </si>
  <si>
    <t>Math-terpieces</t>
  </si>
  <si>
    <t>Max Spaniel: Best in Show</t>
  </si>
  <si>
    <t>David Catrow</t>
  </si>
  <si>
    <t xml:space="preserve">Max Spaniel: Dinosaur Hunt </t>
  </si>
  <si>
    <t xml:space="preserve">Max Spaniel: Funny Lunch </t>
  </si>
  <si>
    <t>Max the Mighty</t>
  </si>
  <si>
    <t>Maya and Miguel Reader #04: Rain or Shine: Level 2</t>
  </si>
  <si>
    <t>Crystal Velasquez</t>
  </si>
  <si>
    <t>Maya and Miguel: A Flip Chapter Book</t>
  </si>
  <si>
    <t>Maya and Miguel: Teacher’s Pet</t>
  </si>
  <si>
    <t>Maya and Miguel: Treasure Chest</t>
  </si>
  <si>
    <t>Maya and Miguel: Twin Gifts</t>
  </si>
  <si>
    <t>Maybe a Bear Ate It</t>
  </si>
  <si>
    <t>Robie H Harris, Michael Emberley</t>
  </si>
  <si>
    <t>Me and My Puppy (Tangerine Press)</t>
  </si>
  <si>
    <t>Roddy Doyle, Brian Ajhar</t>
  </si>
  <si>
    <t xml:space="preserve">Meanwhile Adventures, The </t>
  </si>
  <si>
    <t xml:space="preserve">Meet Canadian Authors and Illustrators  </t>
  </si>
  <si>
    <t>Allison Gertridge</t>
  </si>
  <si>
    <t xml:space="preserve">Meet Malia &amp; Sasha Obama: America's First Daughters </t>
  </si>
  <si>
    <t>Erin Haft</t>
  </si>
  <si>
    <t xml:space="preserve">Meet The Kreeps #02: The New Step-Mummy </t>
  </si>
  <si>
    <t>Kiki Thorpe</t>
  </si>
  <si>
    <t xml:space="preserve">Meet The Kreeps #05: Three’s A Krowd </t>
  </si>
  <si>
    <t>Meet the Obamas: America's First Family</t>
  </si>
  <si>
    <t>Grace Norwich, Andrea Davis Pinkney</t>
  </si>
  <si>
    <t>Melting Stones</t>
  </si>
  <si>
    <t>Memories of Anne Frank: Reflections of a Girlhood Friend</t>
  </si>
  <si>
    <t>Alison Leslie Gold</t>
  </si>
  <si>
    <t xml:space="preserve">Memory Bank, The </t>
  </si>
  <si>
    <t>Carolyn Coman, Rob Shepperson</t>
  </si>
  <si>
    <t>Memory Coat</t>
  </si>
  <si>
    <t>Meow Said the Cow</t>
  </si>
  <si>
    <t>Mermaid Queen</t>
  </si>
  <si>
    <t>Shana Corey, Edwin Fotheringham</t>
  </si>
  <si>
    <t xml:space="preserve">Mermaid Rock #02: Pirate Trouble </t>
  </si>
  <si>
    <t>Kelly McKain, Cecilia Johansson</t>
  </si>
  <si>
    <t xml:space="preserve">Mermaid Rock #04: Whale Rescue </t>
  </si>
  <si>
    <t>Merry Christmas, Stinky Face</t>
  </si>
  <si>
    <t xml:space="preserve">Merry Christmas: A Canadian Keepsake Collection  </t>
  </si>
  <si>
    <t>Cloth/Board BK</t>
  </si>
  <si>
    <t xml:space="preserve">Merry Christmas: A Keepsake Storybook Collection </t>
  </si>
  <si>
    <t>Mice and Beans</t>
  </si>
  <si>
    <t>Pam Munoz Ryan, Joe Cepeda</t>
  </si>
  <si>
    <t>Midnight Bear</t>
  </si>
  <si>
    <t>Dugald Steer, Nicki Palin</t>
  </si>
  <si>
    <t>Midnight Magic</t>
  </si>
  <si>
    <t xml:space="preserve">Midnight Magic (Scholastic Audio - Library Edition) </t>
  </si>
  <si>
    <t>Avi, Jeff Woodman</t>
  </si>
  <si>
    <t xml:space="preserve">Midnight Magic (Scholastic Audio) </t>
  </si>
  <si>
    <t>Midnight Tunnel, The: A Suzanna Snow Mystery</t>
  </si>
  <si>
    <t xml:space="preserve">Mighty Tim Horton, The  </t>
  </si>
  <si>
    <t>Mijos Digest #01: The Fiesta Face-Off</t>
  </si>
  <si>
    <t>David Gonzales</t>
  </si>
  <si>
    <t xml:space="preserve">Mike and Riel Mystery, A: Dead Silence  </t>
  </si>
  <si>
    <t xml:space="preserve">Mike and Riel Mystery, A: Seeing and Believing  </t>
  </si>
  <si>
    <t xml:space="preserve">Mike and Riel Mystery, A: Truth and Lies  </t>
  </si>
  <si>
    <t>Miley Mania! Behind The Scenes With Miley Cyrus</t>
  </si>
  <si>
    <t>Millicent Min, Girl Genius</t>
  </si>
  <si>
    <t>Miracle Stealer, The</t>
  </si>
  <si>
    <t>Neil Connelly</t>
  </si>
  <si>
    <t xml:space="preserve">Miracle Stealer, The </t>
  </si>
  <si>
    <t xml:space="preserve">Neil Connelly </t>
  </si>
  <si>
    <t>Mirror Mirror: The Movie Novel</t>
  </si>
  <si>
    <t>Mirror Mirror: The Movie Storybook</t>
  </si>
  <si>
    <t>Miss Pell Never Misspells: More Cool Ways to Remember Stuff</t>
  </si>
  <si>
    <t>Steve Martin, Martin Remphry</t>
  </si>
  <si>
    <t>Missile Mouse #01: The Star Crusher</t>
  </si>
  <si>
    <t>Jake Parker</t>
  </si>
  <si>
    <t>Missile Mouse #02 Rescue On Tankium3</t>
  </si>
  <si>
    <t xml:space="preserve">Jake Parker </t>
  </si>
  <si>
    <t>Missile Mouse #02: Rescue on Tankium3</t>
  </si>
  <si>
    <t>Missing May</t>
  </si>
  <si>
    <t xml:space="preserve">Mistaken Identity  </t>
  </si>
  <si>
    <t xml:space="preserve">Mitten, The </t>
  </si>
  <si>
    <t xml:space="preserve">Mmm, Cookies!  </t>
  </si>
  <si>
    <t xml:space="preserve">Mmm, Cookies! (Tell Me a Story - Book &amp; CD)  </t>
  </si>
  <si>
    <t xml:space="preserve">Mockingjay (Hunger Games Book 3) </t>
  </si>
  <si>
    <t xml:space="preserve">Mockingjay (Hunger Games Book 3)  (Scholastic Audio - Library Edition) </t>
  </si>
  <si>
    <t>Mockingjay (Hunger Games Book 3) (Library Edition)</t>
  </si>
  <si>
    <t xml:space="preserve">Mockingjay (Hunger Games Book 3) (Scholastic Audio) </t>
  </si>
  <si>
    <t>Mommy Loves Her Bunny</t>
  </si>
  <si>
    <t>Josephine Page, Mary Morgan</t>
  </si>
  <si>
    <t>Mommy's Little Monster</t>
  </si>
  <si>
    <t>Dawn McNiff, Kate Willis-Crowley</t>
  </si>
  <si>
    <t>Money Run</t>
  </si>
  <si>
    <t xml:space="preserve">Money: Make It, Spend It, Save It  </t>
  </si>
  <si>
    <t>Jo Ellen Bogart</t>
  </si>
  <si>
    <t xml:space="preserve">Monster Manners  </t>
  </si>
  <si>
    <t>Hazel Hutchins, Sampar</t>
  </si>
  <si>
    <t>Monster Mash</t>
  </si>
  <si>
    <t>Monster Wrote Me a Letter, A</t>
  </si>
  <si>
    <t>Monstrous Stories #1: Night of the Zombie Goldfish</t>
  </si>
  <si>
    <t>Dr Roach</t>
  </si>
  <si>
    <t>Monstrous Stories #2: Attack of the Giant Hamster</t>
  </si>
  <si>
    <t>Monstrous Stories #3: Frogosaurus vs. The Bog Monster</t>
  </si>
  <si>
    <t>Monstrous Stories #4: The Day the Mice Stood Still</t>
  </si>
  <si>
    <t>Montmorency and the Assassins: Master Criminal, Spy?</t>
  </si>
  <si>
    <t>Eleanor Updale</t>
  </si>
  <si>
    <t>Montmorency on the Rocks: Doctor, Aristocrat, Muder?</t>
  </si>
  <si>
    <t>Montmorency’s Revenge</t>
  </si>
  <si>
    <t xml:space="preserve">Moon And Star: A Christmas Story  </t>
  </si>
  <si>
    <t>Robin Muller</t>
  </si>
  <si>
    <t>Moon and Sun Book One: The Ruby Key</t>
  </si>
  <si>
    <t>Holly Lisle</t>
  </si>
  <si>
    <t>Moon and Sun Book Two: The Silver Door</t>
  </si>
  <si>
    <t xml:space="preserve">Moon Over High Street, The </t>
  </si>
  <si>
    <t xml:space="preserve">Moose!  </t>
  </si>
  <si>
    <t xml:space="preserve">More Pies!  </t>
  </si>
  <si>
    <t xml:space="preserve">More Pies! (Tell Me a Story - Book &amp; CD)  </t>
  </si>
  <si>
    <t>More Sideways Arithmetic From Wayside School</t>
  </si>
  <si>
    <t>Louis Sachar</t>
  </si>
  <si>
    <t xml:space="preserve">More We Get Together, The </t>
  </si>
  <si>
    <t>Jimmie Davis, Caroline Jayne Church</t>
  </si>
  <si>
    <t>Moribito I: Guardian of the Spirit</t>
  </si>
  <si>
    <t>Nahoko Uehashi</t>
  </si>
  <si>
    <t>Moribito II: Guardian of the Darkness</t>
  </si>
  <si>
    <t>Nahoko Uehashi, Yuko Shimizu</t>
  </si>
  <si>
    <t>Mortal Engines #02: Predator's Gold</t>
  </si>
  <si>
    <t>Mostly True Adventures of Homer P. Figg, The</t>
  </si>
  <si>
    <t xml:space="preserve">Mostly True Adventures of Homer P. Figg, The </t>
  </si>
  <si>
    <t>Mouse &amp; Lion</t>
  </si>
  <si>
    <t>Rand Burkert, Nancy Ekholm Burkert</t>
  </si>
  <si>
    <t>Mouse Mess</t>
  </si>
  <si>
    <t>Linea Rilley</t>
  </si>
  <si>
    <t xml:space="preserve">Movie for Dogs </t>
  </si>
  <si>
    <t xml:space="preserve">Movie for Dogs (Scholastic Audio - Library Edition) </t>
  </si>
  <si>
    <t xml:space="preserve">Movie for Dogs (Scholastic Audio) </t>
  </si>
  <si>
    <t>Jon Agee</t>
  </si>
  <si>
    <t>Ms. McCaw Learns to Draw</t>
  </si>
  <si>
    <t>Kaethe Zemach</t>
  </si>
  <si>
    <t xml:space="preserve">Much More Munsch! A Robert Munsch Collection  </t>
  </si>
  <si>
    <t>Robert Munsch, Michael Martchenko, Alan &amp; Lea Daniel, Eugenie Fernandes</t>
  </si>
  <si>
    <t>Mummy’s Mother</t>
  </si>
  <si>
    <t>Muncle Trogg</t>
  </si>
  <si>
    <t>Janet Foxley, O'Kif</t>
  </si>
  <si>
    <t xml:space="preserve">Munsch More! A Robert Munsch Collection  </t>
  </si>
  <si>
    <t>Murder at Midnight</t>
  </si>
  <si>
    <t xml:space="preserve">Murder At Midnight </t>
  </si>
  <si>
    <t>Murder at Midnight (Scholastic Audio - Library Edition)</t>
  </si>
  <si>
    <t>Murder at Midnight (Scholastic Audio)</t>
  </si>
  <si>
    <t>Murder of Bindy Mackenzie, The</t>
  </si>
  <si>
    <t>Music of Dolphins</t>
  </si>
  <si>
    <t>My America: Five Smooth Stones:  Hope’s Revolutionary War Dairy, Book One</t>
  </si>
  <si>
    <t>My America: Flying Free:  Corey’s Underground Railroad Diary, Book Two</t>
  </si>
  <si>
    <t>Sharon Dennis Wyeth</t>
  </si>
  <si>
    <t>My America: Freedom’s Wings:  Corey’s Underground Railroad Diary, Book One</t>
  </si>
  <si>
    <t>My America: My Brother’s Keeper:  Virginia’s Civil War Diary, Book One</t>
  </si>
  <si>
    <t>My America: Our Strange New Land:  Elizabeth’s Jamestown Colony Diary, Book One</t>
  </si>
  <si>
    <t>Patricia Hermes</t>
  </si>
  <si>
    <t>My America: Season of Promise:  Elizabeth’s Jamestown Colony Diary, Book Three</t>
  </si>
  <si>
    <t>My America: The Starving Time:  Elizabeth’s Jamestown Colony Diary, Book Two</t>
  </si>
  <si>
    <t xml:space="preserve">My Big Mouth:  10 Songs I Wrote That Almost Got Me Killed </t>
  </si>
  <si>
    <t>Peter Hannan</t>
  </si>
  <si>
    <t>My Bossy Dolly</t>
  </si>
  <si>
    <t>Steve Metzger, Chris Demarest</t>
  </si>
  <si>
    <t>My Brother Charlie</t>
  </si>
  <si>
    <t>Holly Robinson Peete, Ryan Elizabeth Peete</t>
  </si>
  <si>
    <t>My Brother Sam is Dead</t>
  </si>
  <si>
    <t>James Lincoln, Christopher Collier</t>
  </si>
  <si>
    <t xml:space="preserve">Sarah Albee </t>
  </si>
  <si>
    <t>My Christmas Treasury</t>
  </si>
  <si>
    <t>Cheryl Ryan, Lucille Colandro</t>
  </si>
  <si>
    <t>My Country ‘Tis of Thee</t>
  </si>
  <si>
    <t>Samuel Francis Smith</t>
  </si>
  <si>
    <t>My Daddy Snores</t>
  </si>
  <si>
    <t>Nancy H. Rothstein, Stephen Gilpin</t>
  </si>
  <si>
    <t>My Dog Is a Hero</t>
  </si>
  <si>
    <t>Anita Ganeri</t>
  </si>
  <si>
    <t>My Dog Talks</t>
  </si>
  <si>
    <t>My Easter Bunny!</t>
  </si>
  <si>
    <t>Lily Karr, Jay B. Johnson</t>
  </si>
  <si>
    <t xml:space="preserve">My First Biography: Benjamin Franklin </t>
  </si>
  <si>
    <t>Marion Dane Bauer, Anthony Lewis</t>
  </si>
  <si>
    <t>My First Biography: Harriet Tubman</t>
  </si>
  <si>
    <t>Marion Dane Bauer, Tammie Lyon</t>
  </si>
  <si>
    <t xml:space="preserve">My First Biography: Martin Luthur King Jr </t>
  </si>
  <si>
    <t>Marion Dane Bauer, Jamie Smith</t>
  </si>
  <si>
    <t>My First Bob Books: Alphabet</t>
  </si>
  <si>
    <t>Lynn Maslen Kertell, Sue Hendra, John R. Maslen</t>
  </si>
  <si>
    <t>My First Bob Books: Pre-Reading Skills</t>
  </si>
  <si>
    <t>My First Book of Sign Language</t>
  </si>
  <si>
    <t>Joan Holub</t>
  </si>
  <si>
    <t>My First Hockey Book</t>
  </si>
  <si>
    <t>Ian Crysler</t>
  </si>
  <si>
    <t>My First Read and Learn Bible</t>
  </si>
  <si>
    <t>My First Read and Learn Book of Prayers</t>
  </si>
  <si>
    <t>My First Read-Aloud Bible</t>
  </si>
  <si>
    <t>Penny Boshoff, Mary Batchelor</t>
  </si>
  <si>
    <t>My First Real Mother Goose</t>
  </si>
  <si>
    <t>Blanche Fisher-Wright</t>
  </si>
  <si>
    <t>MY FIRST TAGGIES</t>
  </si>
  <si>
    <t>My First Taggies Cloth Book: I Love You</t>
  </si>
  <si>
    <t>Kaori Watanbe</t>
  </si>
  <si>
    <t>My First Taggies Cloth Book: Princess</t>
  </si>
  <si>
    <t>My First Taggies Cloth Book: Sweet Dreams</t>
  </si>
  <si>
    <t>My First Taggies Cloth Book: Thank You Prayer</t>
  </si>
  <si>
    <t>My First Taggies Cloth Book: Who Do You See?</t>
  </si>
  <si>
    <t>Will Grace</t>
  </si>
  <si>
    <t xml:space="preserve">My French and English Word Book </t>
  </si>
  <si>
    <t xml:space="preserve">Heather Heyworth </t>
  </si>
  <si>
    <t>My Friend Henry</t>
  </si>
  <si>
    <t>Philippe Beha</t>
  </si>
  <si>
    <t>My Invisible Boyfriend</t>
  </si>
  <si>
    <t>Susie Day</t>
  </si>
  <si>
    <t>My Leafs Sweater</t>
  </si>
  <si>
    <t>My Light</t>
  </si>
  <si>
    <t>Claudia Rueda</t>
  </si>
  <si>
    <t>My Little Sister, Doris</t>
  </si>
  <si>
    <t>My Name is Brain Brian</t>
  </si>
  <si>
    <t>Jeanne Betancourt</t>
  </si>
  <si>
    <t>My Own Worst Enemy</t>
  </si>
  <si>
    <t>Carol Sonenklar</t>
  </si>
  <si>
    <t>My Precious Little Bear</t>
  </si>
  <si>
    <t>Claire Freedman, Gavin Scott</t>
  </si>
  <si>
    <t xml:space="preserve">My Pretty Pink Purse </t>
  </si>
  <si>
    <t>My Pumpkin</t>
  </si>
  <si>
    <t>Lily Karr, Doreen Mulryan Marts</t>
  </si>
  <si>
    <t>My Race Car</t>
  </si>
  <si>
    <t>My Rainbow Castle</t>
  </si>
  <si>
    <t>My Rhinoceros</t>
  </si>
  <si>
    <t>My Santa Claus</t>
  </si>
  <si>
    <t>Lily Karr, Jay B Johnson</t>
  </si>
  <si>
    <t>My Senator and Me: A Dog’s Eye View of Washington, D.C.</t>
  </si>
  <si>
    <t>Edward M Kennedy, David Small</t>
  </si>
  <si>
    <t>My Senator and Me: A Dog's Eye View Of Washington, D.C. (Scholastic Audio)</t>
  </si>
  <si>
    <t xml:space="preserve">My Story: A Hail of Arrows </t>
  </si>
  <si>
    <t>Michael Cox</t>
  </si>
  <si>
    <t xml:space="preserve">My Story: Blitz: A Wartime Girl’s Diary </t>
  </si>
  <si>
    <t>Vince Cross</t>
  </si>
  <si>
    <t xml:space="preserve">My Story: Bloody Tower </t>
  </si>
  <si>
    <t>Valerie Wilding</t>
  </si>
  <si>
    <t xml:space="preserve">My Story: D-Day </t>
  </si>
  <si>
    <t>Bryan Perrett</t>
  </si>
  <si>
    <t xml:space="preserve">My Story: Desert Danger </t>
  </si>
  <si>
    <t>Jim Eldridge</t>
  </si>
  <si>
    <t xml:space="preserve">My Story: Flying Ace </t>
  </si>
  <si>
    <t xml:space="preserve">My Story: Pyramid of Secrets:  Nebka, Giza, Egypt 2517 BC </t>
  </si>
  <si>
    <t xml:space="preserve">Jim Eldridge </t>
  </si>
  <si>
    <t xml:space="preserve">My Story: Roman Invasion </t>
  </si>
  <si>
    <t xml:space="preserve">My Story: Spy Smuggler </t>
  </si>
  <si>
    <t xml:space="preserve">My Story: The Battle of Britain </t>
  </si>
  <si>
    <t>Chris Priestly</t>
  </si>
  <si>
    <t xml:space="preserve">My Story: The Great Plague </t>
  </si>
  <si>
    <t>Pamela Oldfield</t>
  </si>
  <si>
    <t>My Story: The Hunger</t>
  </si>
  <si>
    <t>Carol Drinkwater</t>
  </si>
  <si>
    <t xml:space="preserve">My Story: The Secret War:  A Second World Wars Girl's Diary </t>
  </si>
  <si>
    <t xml:space="preserve">Jill Atkins </t>
  </si>
  <si>
    <t xml:space="preserve">My Story: The Trenches </t>
  </si>
  <si>
    <t xml:space="preserve">My Story: To Kill a Queen </t>
  </si>
  <si>
    <t xml:space="preserve">My Story: U-Boat Hunter </t>
  </si>
  <si>
    <t>My Story: Viking Blood</t>
  </si>
  <si>
    <t>Andrew Donkin</t>
  </si>
  <si>
    <t>My Story: Wartime Princess</t>
  </si>
  <si>
    <t>My Thirteenth Winter: A Memoir</t>
  </si>
  <si>
    <t>Samantha Abeel</t>
  </si>
  <si>
    <t>My Tooth Is Loose, Dr. Moose!</t>
  </si>
  <si>
    <t xml:space="preserve">Teresa Johnston, Brian Sendelbach  </t>
  </si>
  <si>
    <t>My Turtle and Me</t>
  </si>
  <si>
    <t>Owen Bernstein, Carol Thompson</t>
  </si>
  <si>
    <t>My Two Holidays: A Hanukkah And Christmas Story</t>
  </si>
  <si>
    <t>Danielle Novack, Phyllis Harris</t>
  </si>
  <si>
    <t xml:space="preserve">Mysterious Four #02: Clocks and Robbers </t>
  </si>
  <si>
    <t>Mysterious Four #03: Monsters and Mischief</t>
  </si>
  <si>
    <t xml:space="preserve">Mystery Picture Math </t>
  </si>
  <si>
    <t>Cindi Mitchell</t>
  </si>
  <si>
    <t>Mythbusters: Confirm or Bust! Science Fair Book #2</t>
  </si>
  <si>
    <t>Samantha Margles, Michael Massen</t>
  </si>
  <si>
    <t>MY STORY</t>
  </si>
  <si>
    <t>Naked Brothers Band: Poster Song Book</t>
  </si>
  <si>
    <t>Native American Heroes: Osceola, Tecumseh &amp; Cochise</t>
  </si>
  <si>
    <t>Nazi Hunters: How a Team of Spies and Survivors Captured the World's Most Notorious Nazi</t>
  </si>
  <si>
    <t>Neal Bascomb</t>
  </si>
  <si>
    <t>NBA Reader: Championship Teams</t>
  </si>
  <si>
    <t>John Hareas</t>
  </si>
  <si>
    <t>NBA Reader: Multi-Player</t>
  </si>
  <si>
    <t>John Smallwood</t>
  </si>
  <si>
    <t>Necropolis: Book Four of the Gatekeepers</t>
  </si>
  <si>
    <t xml:space="preserve">Anthony Horowitz </t>
  </si>
  <si>
    <t>Never Let You Go</t>
  </si>
  <si>
    <t>Patricia Storms</t>
  </si>
  <si>
    <t>Never Mind the Goldbergs (PUSH)</t>
  </si>
  <si>
    <t xml:space="preserve">New Baby Calf, The  </t>
  </si>
  <si>
    <t>Barbara Reid, Edith Newlin-Chase</t>
  </si>
  <si>
    <t xml:space="preserve">News for Dogs </t>
  </si>
  <si>
    <t>News for Dogs (Scholastic Audio)</t>
  </si>
  <si>
    <t>Lois Duncan, Katherine Kellgren</t>
  </si>
  <si>
    <t>News For Dogs (Scholastic Audio - Library Edition)</t>
  </si>
  <si>
    <t>NFL</t>
  </si>
  <si>
    <t>NFL Reader: Defense</t>
  </si>
  <si>
    <t>NFL Reader: Dynamic Duos</t>
  </si>
  <si>
    <t>Tim Polzer</t>
  </si>
  <si>
    <t>Joseph Layden</t>
  </si>
  <si>
    <t xml:space="preserve">NFL: Game Breakers </t>
  </si>
  <si>
    <t>James Gigliotti</t>
  </si>
  <si>
    <t>NFL: Super Bowl Super Touchdowns</t>
  </si>
  <si>
    <t>NFL: Superstars 2008</t>
  </si>
  <si>
    <t>NFL: Superstars 2012</t>
  </si>
  <si>
    <t xml:space="preserve">NFL: Team Players </t>
  </si>
  <si>
    <t xml:space="preserve">NFL: Top Ten 2010 </t>
  </si>
  <si>
    <t>Nic Bishop: Butterflies and Moths</t>
  </si>
  <si>
    <t>Nic Bishop</t>
  </si>
  <si>
    <t>Nic Bishop: Frogs</t>
  </si>
  <si>
    <t>Nic Bishop: Lizards</t>
  </si>
  <si>
    <t xml:space="preserve">Nic Bishop: Marsupials </t>
  </si>
  <si>
    <t>Nic Bishop: Snakes</t>
  </si>
  <si>
    <t xml:space="preserve">Nic Bishop: Spiders </t>
  </si>
  <si>
    <t>Night Before Christmas, The</t>
  </si>
  <si>
    <t>Clement Clarke Moore, Barbara Reid</t>
  </si>
  <si>
    <t>Night Before Christmas, The (Scholastic Audio - Library Edition)</t>
  </si>
  <si>
    <t>Clement Clarke Moore, John Steven Gurney</t>
  </si>
  <si>
    <t>Night Before Christmas, The (Scholastic Audio)</t>
  </si>
  <si>
    <t xml:space="preserve">Night Flight  </t>
  </si>
  <si>
    <t>Mireille Messier, Carl Pelletier</t>
  </si>
  <si>
    <t>Night Light</t>
  </si>
  <si>
    <t>Nicholas Blechman</t>
  </si>
  <si>
    <t>Night Tourist, The (Scholastic Audio - Library Edition)</t>
  </si>
  <si>
    <t>Katherine Marsh</t>
  </si>
  <si>
    <t>Todd Strasser, Doug Cushman</t>
  </si>
  <si>
    <t xml:space="preserve">Nighttime: Too Dark to See </t>
  </si>
  <si>
    <t>Nobody's Dog</t>
  </si>
  <si>
    <t>Ria Voros</t>
  </si>
  <si>
    <t>No Boys Allowed</t>
  </si>
  <si>
    <t>Marilyn Levinson</t>
  </si>
  <si>
    <t xml:space="preserve">No Clean Clothes  </t>
  </si>
  <si>
    <t xml:space="preserve">No Clean Clothes (Tell Me a Story - Book &amp; CD)  </t>
  </si>
  <si>
    <t>No Such Thing as Dragons</t>
  </si>
  <si>
    <t>No, David!</t>
  </si>
  <si>
    <t>Norumbegan Quartet #03: The Empire of Gut and Bone</t>
  </si>
  <si>
    <t>M. T. Anderson</t>
  </si>
  <si>
    <t>Norumbegan Quartet #04: The Chamber in the Sky</t>
  </si>
  <si>
    <t xml:space="preserve">Not Inside This House! </t>
  </si>
  <si>
    <t>Kevin Lewis, David Ercolini</t>
  </si>
  <si>
    <t>Not That Kind of Girl</t>
  </si>
  <si>
    <t xml:space="preserve">Siobhan Vivian </t>
  </si>
  <si>
    <t>Notes From the Midnight Driver</t>
  </si>
  <si>
    <t>Nothing But the Truth</t>
  </si>
  <si>
    <t>Nothing Ever Happens On 90th Street</t>
  </si>
  <si>
    <t>Roni Schotter, Krysten Brooker</t>
  </si>
  <si>
    <t>Now I Eat My ABC’s</t>
  </si>
  <si>
    <t>Pam Abrams, Bruce Wolf</t>
  </si>
  <si>
    <t>Now You See It! Puppies &amp; Kittens 2</t>
  </si>
  <si>
    <t>Dara Foster</t>
  </si>
  <si>
    <t>Now You See It! Pupstyle</t>
  </si>
  <si>
    <t xml:space="preserve">Dara Foster </t>
  </si>
  <si>
    <t>Now You See It! Pupstyle Red Carpet Pups</t>
  </si>
  <si>
    <t>Numbers</t>
  </si>
  <si>
    <t xml:space="preserve">Rachel Ward </t>
  </si>
  <si>
    <t>Rachel Ward</t>
  </si>
  <si>
    <t>Numbers #02: The Chaos</t>
  </si>
  <si>
    <t>Numbers #3: Infinity</t>
  </si>
  <si>
    <t>Numbers #03: Infinity</t>
  </si>
  <si>
    <t>Numbers: The Chaos</t>
  </si>
  <si>
    <t xml:space="preserve">Nutcracker Ballet </t>
  </si>
  <si>
    <t>Vladimir Vagin</t>
  </si>
  <si>
    <t xml:space="preserve">Nutcracker Doll, The </t>
  </si>
  <si>
    <t>Mary Newell DePalma</t>
  </si>
  <si>
    <t>O, Say Can You See?  America’s Symbols, Landmarks, and Important Words</t>
  </si>
  <si>
    <t>Sheila Keenan, Ann Boyajian</t>
  </si>
  <si>
    <t>O.C. Novelization #04: Secrets</t>
  </si>
  <si>
    <t>Aury Wallington</t>
  </si>
  <si>
    <t>Ocean Sunlight: How Tiny Plants Feed the Seas</t>
  </si>
  <si>
    <t>Penny Chisholm, Molly Bang</t>
  </si>
  <si>
    <t>Ode to Underwear</t>
  </si>
  <si>
    <t>Odetta: The Queen of Folk</t>
  </si>
  <si>
    <t>Stephen Alcorn</t>
  </si>
  <si>
    <t xml:space="preserve">Odious Ogre, The </t>
  </si>
  <si>
    <t>Norton Juster, Jules Feiffer</t>
  </si>
  <si>
    <t>Off to Kindergarten</t>
  </si>
  <si>
    <t>Tony Johnston, Melissa Sweet</t>
  </si>
  <si>
    <t>Maria S. Barbo</t>
  </si>
  <si>
    <t xml:space="preserve">Oggie Cooder: Party Animal! </t>
  </si>
  <si>
    <t xml:space="preserve">Sarah Weeks </t>
  </si>
  <si>
    <t>Oh Baby! Amazing Baby Aminals</t>
  </si>
  <si>
    <t>Kris Hirschman</t>
  </si>
  <si>
    <t>Oh No, It’s Robert</t>
  </si>
  <si>
    <t>Barbara Seuling, Paul Brewer</t>
  </si>
  <si>
    <t>Oh, Brother</t>
  </si>
  <si>
    <t>Johnniece Wilson</t>
  </si>
  <si>
    <t>Oh, David!: A Diaper David Board Book</t>
  </si>
  <si>
    <t>Oh, What a Christmas!</t>
  </si>
  <si>
    <t>Michael Garland</t>
  </si>
  <si>
    <t>Old MacDonald Board Book</t>
  </si>
  <si>
    <t>Old Turtle</t>
  </si>
  <si>
    <t>Douglas Wood, Cheng-Khee Chee</t>
  </si>
  <si>
    <t>Old Turtle and the Broken Truth</t>
  </si>
  <si>
    <t>Douglas Wood, Jon J. Muth</t>
  </si>
  <si>
    <t>Kevin Emerson</t>
  </si>
  <si>
    <t>Oliver Nocturne #04: The Demon Hunter</t>
  </si>
  <si>
    <t>On a Snowy Night</t>
  </si>
  <si>
    <t>Jean Little, Brian Deines</t>
  </si>
  <si>
    <t>On Christmas Eve</t>
  </si>
  <si>
    <t>On Enemy Soil: The Journal of James Edmond Pease, a Civil War Union Soldier</t>
  </si>
  <si>
    <t>On the First Night of Chanukah</t>
  </si>
  <si>
    <t>Cecily Kaiser, Brian Schatell</t>
  </si>
  <si>
    <t xml:space="preserve">On the Run #01: Chasing The Falconers  </t>
  </si>
  <si>
    <t xml:space="preserve">On This Day In Hockey  </t>
  </si>
  <si>
    <t>One Brown Bunny</t>
  </si>
  <si>
    <t>One Direction Story, The: An Unauthorized Biography</t>
  </si>
  <si>
    <t>Danny White</t>
  </si>
  <si>
    <t>One Direction: Quiz Book</t>
  </si>
  <si>
    <t>One Direction: Straight to the Top!</t>
  </si>
  <si>
    <t>Molly Hodgin</t>
  </si>
  <si>
    <t>One Direction: Superstardom!</t>
  </si>
  <si>
    <t>One Dog and His Boy</t>
  </si>
  <si>
    <t>Eva Ibbotson</t>
  </si>
  <si>
    <t>One Drowsy Dragon</t>
  </si>
  <si>
    <t>Ethan Long</t>
  </si>
  <si>
    <t>One Grain of Rice: A Mathematical Folktale</t>
  </si>
  <si>
    <t>Demi</t>
  </si>
  <si>
    <t xml:space="preserve">One Heart: A Valentine Counting Book </t>
  </si>
  <si>
    <t>Maryana Cocca-Leffler</t>
  </si>
  <si>
    <t xml:space="preserve">One Hockey Night  </t>
  </si>
  <si>
    <t>One Little Flower Girl</t>
  </si>
  <si>
    <t>Jennifer Dussling, Janie Bynum</t>
  </si>
  <si>
    <t>One More Hug for Madison</t>
  </si>
  <si>
    <t>One Sheep, Blue Sheep</t>
  </si>
  <si>
    <t>Thom Wiley, Ben Mantle</t>
  </si>
  <si>
    <t xml:space="preserve">Oonga Boonga  </t>
  </si>
  <si>
    <t>Frieda Wishinsky, Michael Martchenko</t>
  </si>
  <si>
    <t>Oops!: A Diaper David Board Book</t>
  </si>
  <si>
    <t>Openly Straight</t>
  </si>
  <si>
    <t>Bill Konigsberg</t>
  </si>
  <si>
    <t>Operation Yes</t>
  </si>
  <si>
    <t>Sara Lewis Holmes</t>
  </si>
  <si>
    <t xml:space="preserve">Operation Yes </t>
  </si>
  <si>
    <t>Opposite of Geek, The</t>
  </si>
  <si>
    <t xml:space="preserve">Ordinary Amos and the Amazing Fish </t>
  </si>
  <si>
    <t>Eugenie Fernandes, Henry Fernandes</t>
  </si>
  <si>
    <t>Ordinary Ghosts</t>
  </si>
  <si>
    <t>Other Side of Town, The</t>
  </si>
  <si>
    <t xml:space="preserve">Our Canadian Flag  </t>
  </si>
  <si>
    <t>Maxine Trottier, Brian Deines</t>
  </si>
  <si>
    <t>Out of the Dust</t>
  </si>
  <si>
    <t>Over at the Rink: A Hockey Counting Book</t>
  </si>
  <si>
    <t>Stella Partheniou Grasso, Scot Ritchie</t>
  </si>
  <si>
    <t>Over the Hedge Color and Activity Book: Suburban Invasion</t>
  </si>
  <si>
    <t>Apple Jordan</t>
  </si>
  <si>
    <t>Craig Hatkoff, Dr. Paula Kahumu, Peter Greste</t>
  </si>
  <si>
    <t>Owen and Mzee: The Language of Friendship</t>
  </si>
  <si>
    <t>Owen and Mzee: The True Story Of A Remarkable Friendship</t>
  </si>
  <si>
    <t>Paint the Wind</t>
  </si>
  <si>
    <t>Painting Made Easy (Tangerine Press)</t>
  </si>
  <si>
    <t>Kerry Trout</t>
  </si>
  <si>
    <t>Pandemonium</t>
  </si>
  <si>
    <t>Chris Wooding, Cassandra Diaz</t>
  </si>
  <si>
    <t>Big Book</t>
  </si>
  <si>
    <t>Paperboy, The</t>
  </si>
  <si>
    <t>Party, The</t>
  </si>
  <si>
    <t xml:space="preserve">Password: Murder  </t>
  </si>
  <si>
    <t>Path of Names, The</t>
  </si>
  <si>
    <t>Ari Goelman</t>
  </si>
  <si>
    <t xml:space="preserve">Peaceful Heroes </t>
  </si>
  <si>
    <t>Jonah Winter, Sean Addy</t>
  </si>
  <si>
    <t xml:space="preserve">Pemba’s Song: A Ghost Story </t>
  </si>
  <si>
    <t>Marilyn Nelson, Tonya C. Hegamin</t>
  </si>
  <si>
    <t>Peppa Pig: Class Trip</t>
  </si>
  <si>
    <t>Peppa Pig: Fun With Friends</t>
  </si>
  <si>
    <t>Peppa Pig: Peppa's Christmas Wish</t>
  </si>
  <si>
    <t>Peppa Pig: The Story of Peppa Pig</t>
  </si>
  <si>
    <t xml:space="preserve">Perfect Snow  </t>
  </si>
  <si>
    <t>Alyssa Crowne, Charlotte Alder</t>
  </si>
  <si>
    <t xml:space="preserve">Perfectly Princess #03: Green Princess Saves the Day </t>
  </si>
  <si>
    <t xml:space="preserve">Perfectly Princess #04 Orange Princess Has a Ball </t>
  </si>
  <si>
    <t>Perfectly Princess: Yellow Princess Gets a Pet</t>
  </si>
  <si>
    <t>Pet Hotel #1: Calling All Pets!</t>
  </si>
  <si>
    <t>Kate Finch, John Steven Gurney</t>
  </si>
  <si>
    <t>Pet Hotel #2: A Big Surprise</t>
  </si>
  <si>
    <t>Pet Hotel #3: A Nose for Trouble</t>
  </si>
  <si>
    <t xml:space="preserve">Pet Shop Revolution, The </t>
  </si>
  <si>
    <t>Ana Juan</t>
  </si>
  <si>
    <t>Tui T Sutherland</t>
  </si>
  <si>
    <t>Pet Trouble #04: Bulldog Won’t Budge</t>
  </si>
  <si>
    <t xml:space="preserve">Pet Vet #1: The Cat’s Tale </t>
  </si>
  <si>
    <t xml:space="preserve">Pet Vet #2: The Mare’s Tale </t>
  </si>
  <si>
    <t>Pet War, The</t>
  </si>
  <si>
    <t>Allan Woodrow</t>
  </si>
  <si>
    <t>Petal Pushers #01: Too Many Blooms</t>
  </si>
  <si>
    <t xml:space="preserve">Catherine R Daly </t>
  </si>
  <si>
    <t xml:space="preserve">Petal Pushers #03: Best Buds </t>
  </si>
  <si>
    <t>Peter Cottontail (Scholastic Audio - Library Edition)</t>
  </si>
  <si>
    <t>Amanda Stephens, Christopher Santoro, Oliver Wyman</t>
  </si>
  <si>
    <t>Peter Cottontail (Scholastic Audio)</t>
  </si>
  <si>
    <t>Peter Rabbit’s Happy Easter</t>
  </si>
  <si>
    <t>Grace Maccarone, David McPhail</t>
  </si>
  <si>
    <t>Peter Raven Under Fire</t>
  </si>
  <si>
    <t>Michael Molloy</t>
  </si>
  <si>
    <t>Phantoms in the Snow</t>
  </si>
  <si>
    <t xml:space="preserve">Kathleen Benner Duble </t>
  </si>
  <si>
    <t>Phobiapedia</t>
  </si>
  <si>
    <t>Joel Levy</t>
  </si>
  <si>
    <t>Picking Apples and Pumpkins</t>
  </si>
  <si>
    <t>Amy Hutchings, Richard Hutchings</t>
  </si>
  <si>
    <t>Pickle King, The</t>
  </si>
  <si>
    <t>Rebecca Promitzer</t>
  </si>
  <si>
    <t>Picture a Tree</t>
  </si>
  <si>
    <t>Pie</t>
  </si>
  <si>
    <t>Pigsty (Scholastic Audio - Library Edition)</t>
  </si>
  <si>
    <t>Pigsty (Scholastic Audio)</t>
  </si>
  <si>
    <t>Pilgrim’s First Thanksgiving</t>
  </si>
  <si>
    <t>Pinned</t>
  </si>
  <si>
    <t>Sharon G Flake</t>
  </si>
  <si>
    <t xml:space="preserve">Pippin the Christmas Pig  </t>
  </si>
  <si>
    <t>Pirate Potty</t>
  </si>
  <si>
    <t xml:space="preserve">Pirates Go to School </t>
  </si>
  <si>
    <t>Corinne Demas, John Manders</t>
  </si>
  <si>
    <t>Pity Party, The: 8th Grade in the Life of Me, Cass</t>
  </si>
  <si>
    <t>Allison Pollet</t>
  </si>
  <si>
    <t xml:space="preserve">Place for Margaret, A  </t>
  </si>
  <si>
    <t xml:space="preserve">Plain Kate  </t>
  </si>
  <si>
    <t xml:space="preserve">Erin Bow </t>
  </si>
  <si>
    <t>Plain Kate</t>
  </si>
  <si>
    <t>Erin Bow</t>
  </si>
  <si>
    <t xml:space="preserve">Playhouse  </t>
  </si>
  <si>
    <t xml:space="preserve">Playhouse (Tell Me a Story - Book &amp; CD)  </t>
  </si>
  <si>
    <t>Itah Sadu, Roy Condy</t>
  </si>
  <si>
    <t xml:space="preserve">Please Clean Up Your Room! (Tell Me a Story - Book &amp; CD)  </t>
  </si>
  <si>
    <t>Pledge of Allegiance</t>
  </si>
  <si>
    <t>Plunked</t>
  </si>
  <si>
    <t>Pluto Visits Earth!</t>
  </si>
  <si>
    <t>Steve Metzger, Jared D. Lee</t>
  </si>
  <si>
    <t>Poison</t>
  </si>
  <si>
    <t>Poison Apple: At First Bite</t>
  </si>
  <si>
    <t>Ruth Ames</t>
  </si>
  <si>
    <t xml:space="preserve">Poison Apple: Curiosity Killed the Cat </t>
  </si>
  <si>
    <t xml:space="preserve">Sierra Harimann </t>
  </si>
  <si>
    <t>Poison Apple: Her Evil Twin</t>
  </si>
  <si>
    <t>Brandi Dougherty</t>
  </si>
  <si>
    <t>Poison Apple: The Dead End</t>
  </si>
  <si>
    <t xml:space="preserve">Pokémon </t>
  </si>
  <si>
    <t>Pokémon Activity Book</t>
  </si>
  <si>
    <t xml:space="preserve">Pokémon All-New Collector’s Sticker Book </t>
  </si>
  <si>
    <t>Pokémon Challenge</t>
  </si>
  <si>
    <t>Pokémon Collector's Sticker Book</t>
  </si>
  <si>
    <t>Simcha Whitehill</t>
  </si>
  <si>
    <t>Pokémon Deluxe Activity Book</t>
  </si>
  <si>
    <t xml:space="preserve">Pokémon Eye See It </t>
  </si>
  <si>
    <t>Maria B. Alfano</t>
  </si>
  <si>
    <t>Pokémon Greatest Battles</t>
  </si>
  <si>
    <t>Pokémon How to Draw Johto Heroes</t>
  </si>
  <si>
    <t>Ron Zalme</t>
  </si>
  <si>
    <t xml:space="preserve">Pokémon Johto Handbook </t>
  </si>
  <si>
    <t xml:space="preserve">Pokémon Junior Handbook #03: Chikorita and Chums </t>
  </si>
  <si>
    <t xml:space="preserve">Pokémon Junior Handbook #04: Come Meet Marill &amp; Co. </t>
  </si>
  <si>
    <t>Pokémon Pop Quiz 2</t>
  </si>
  <si>
    <t xml:space="preserve">Pokémon Reader #02: Togepi Springs Into Action </t>
  </si>
  <si>
    <t xml:space="preserve">Pokémon Top 10 Handbook </t>
  </si>
  <si>
    <t>Pokémon: Amazing Scenes in 3-D</t>
  </si>
  <si>
    <t>Pokémon: Black and White Reader #03: Emolga Makes Mischief</t>
  </si>
  <si>
    <t xml:space="preserve">Pokémon: Create And Trace Sinnoh Heroes </t>
  </si>
  <si>
    <t>Pokémon: Diamond and Pearl Pop Quiz</t>
  </si>
  <si>
    <t>Cris Silvestri</t>
  </si>
  <si>
    <t>Pokémon: Essential Handbook</t>
  </si>
  <si>
    <t xml:space="preserve">Pokémon: How to Draw Pokémon </t>
  </si>
  <si>
    <t xml:space="preserve">Pokémon: New Handbook </t>
  </si>
  <si>
    <t>Pokémon: Sinnoh Guidebook</t>
  </si>
  <si>
    <t xml:space="preserve">Pokémon: Sinnoh Hall Of Fame Handbook </t>
  </si>
  <si>
    <t>Katherine Fang</t>
  </si>
  <si>
    <t>Pokémon: Sinnoh Handbook</t>
  </si>
  <si>
    <t>Pokémon: Sinnoh Reader #05: The Pokémon Sneak</t>
  </si>
  <si>
    <t>Pokémon: Super Showdowns</t>
  </si>
  <si>
    <t xml:space="preserve">Pokémon: Super Sinnoh Sticker Book </t>
  </si>
  <si>
    <t>Pokémon: Welcome to Sinnoh Activity Book</t>
  </si>
  <si>
    <t>Polar Bear Morning</t>
  </si>
  <si>
    <t>Lauren Thompson, Stephen Savage</t>
  </si>
  <si>
    <t>Polar Bear Night</t>
  </si>
  <si>
    <t xml:space="preserve">Polar Bears on Ice </t>
  </si>
  <si>
    <t>Kate Flanagan</t>
  </si>
  <si>
    <t xml:space="preserve">Polar Worlds  </t>
  </si>
  <si>
    <t>Robert Bateman</t>
  </si>
  <si>
    <t>Pony Pals #21: The Winning Pony</t>
  </si>
  <si>
    <t>Pool Boys</t>
  </si>
  <si>
    <t>Erin Halt</t>
  </si>
  <si>
    <t xml:space="preserve">Pop  </t>
  </si>
  <si>
    <t>Poppleton</t>
  </si>
  <si>
    <t>Poppleton and Friends</t>
  </si>
  <si>
    <t>Poppleton Everyday</t>
  </si>
  <si>
    <t xml:space="preserve">Poppy is to Remember, A  </t>
  </si>
  <si>
    <t>Heather Patterson, Ron Lightburn</t>
  </si>
  <si>
    <t xml:space="preserve">Popular Vote </t>
  </si>
  <si>
    <t>Micol Ostow</t>
  </si>
  <si>
    <t>Helaine Becker, Werner Zimmermann</t>
  </si>
  <si>
    <t>Porcupine in a Pine Tree Plush 6-Copy Prepack</t>
  </si>
  <si>
    <t xml:space="preserve">Toy </t>
  </si>
  <si>
    <t xml:space="preserve">Scholastic Canada Ltd. </t>
  </si>
  <si>
    <t xml:space="preserve">Porcupine in a Pine Tree, A  </t>
  </si>
  <si>
    <t>Porcupine in a Pine Tree, A</t>
  </si>
  <si>
    <t>Portraits: Of Flowers and Shadows</t>
  </si>
  <si>
    <t>Anna Kirwan</t>
  </si>
  <si>
    <t>Possessed</t>
  </si>
  <si>
    <t>Potty Time!</t>
  </si>
  <si>
    <t>Power of Un, The</t>
  </si>
  <si>
    <t>Nancy Etchemendy</t>
  </si>
  <si>
    <t>Power Rangers Megaforce: Alien Attack!</t>
  </si>
  <si>
    <t>Power Rangers Megaforce: Mega Mission (Reader #1)</t>
  </si>
  <si>
    <t>Power Rangers Samurai Reader: Meet the Rangers</t>
  </si>
  <si>
    <t>Ray Santos</t>
  </si>
  <si>
    <t>Power Rangers Samurai: Armed for Battle</t>
  </si>
  <si>
    <t>Power Rangers Samurai: Go, Go, Samurai! Sticker Storybook</t>
  </si>
  <si>
    <t>Power Rangers Samurai: Official Guide</t>
  </si>
  <si>
    <t>Power Rangers Samurai: Power Cards</t>
  </si>
  <si>
    <t>Power Rangers Samurai: Rangers Unite</t>
  </si>
  <si>
    <t>Power Rangers Samurai: The New Ranger</t>
  </si>
  <si>
    <t>Predator Cities #03: Infernal Devices</t>
  </si>
  <si>
    <t>President Has Been Shot!, The: The Assassination of John F. Kennedy</t>
  </si>
  <si>
    <t>James L Swanson</t>
  </si>
  <si>
    <t>President Has Been Shot!, The: The Assassination of John F. Kennedy (Scholastic Audio - Library Edition)</t>
  </si>
  <si>
    <t>President Has Been Shot!, The: The Assassination of John F. Kennedy (Scholastic Audio)</t>
  </si>
  <si>
    <t xml:space="preserve">Pretty Bad Things </t>
  </si>
  <si>
    <t xml:space="preserve">C J Skuse </t>
  </si>
  <si>
    <t>Pretty Princess: A Vanity Table Book</t>
  </si>
  <si>
    <t>Lily Karr, Erica-Jane Waters</t>
  </si>
  <si>
    <t>Princess Pigtoria and the Pea</t>
  </si>
  <si>
    <t>Pamela Duncan Edwards, Henry Cole</t>
  </si>
  <si>
    <t>Princess Plot, The</t>
  </si>
  <si>
    <t>Kirsten Boie</t>
  </si>
  <si>
    <t xml:space="preserve">Princess Plot, The </t>
  </si>
  <si>
    <t>Princess Potty</t>
  </si>
  <si>
    <t>Princess Puppy</t>
  </si>
  <si>
    <t>Bernette Ford, Sam Williams</t>
  </si>
  <si>
    <t xml:space="preserve">Princess Trap, The </t>
  </si>
  <si>
    <t>Brenda Bellingham</t>
  </si>
  <si>
    <t xml:space="preserve">Principal From The Black Lagoon,The </t>
  </si>
  <si>
    <t>Principal’s New Clothes</t>
  </si>
  <si>
    <t>Stephanie Calmenson, Denise Brunkus</t>
  </si>
  <si>
    <t>Prisoner B-3087</t>
  </si>
  <si>
    <t>Alan Gratz, Ruth Gruener</t>
  </si>
  <si>
    <t>Profiles #3: Tech Titans</t>
  </si>
  <si>
    <t>Profiles #4: Freedom Heroines</t>
  </si>
  <si>
    <t>Profiles #5: The Vietnam War</t>
  </si>
  <si>
    <t>Daniel Polansky</t>
  </si>
  <si>
    <t>Profiles #6: Peace Warriors</t>
  </si>
  <si>
    <t>Profiles #7 War Spies</t>
  </si>
  <si>
    <t>Prom and Prejudice</t>
  </si>
  <si>
    <t>Promises to Keep: How Jackie Robinson Changed America</t>
  </si>
  <si>
    <t>PUPPY PLACE</t>
  </si>
  <si>
    <t>Puppy Place #01: Goldie</t>
  </si>
  <si>
    <t>Puppy Place #02: Snowball</t>
  </si>
  <si>
    <t>Puppy Place #03: Shadow</t>
  </si>
  <si>
    <t>Puppy Place #04: Rascal</t>
  </si>
  <si>
    <t>Puppy Place #05: Buddy</t>
  </si>
  <si>
    <t>Puppy Place #06: Flash</t>
  </si>
  <si>
    <t>Puppy Place #07: Scout</t>
  </si>
  <si>
    <t>Puppy Place #08: Patches</t>
  </si>
  <si>
    <t>Puppy Place #09: Pugsley</t>
  </si>
  <si>
    <t>Puppy Place #10: Maggie And Max</t>
  </si>
  <si>
    <t xml:space="preserve">Puppy Place #12: Princess </t>
  </si>
  <si>
    <t xml:space="preserve">Puppy Place #13: Cody </t>
  </si>
  <si>
    <t xml:space="preserve">Puppy Place #14: Bear </t>
  </si>
  <si>
    <t>Puppy Place #16: Lucky</t>
  </si>
  <si>
    <t>Puppy Place Special Edition: Chewy and Chica</t>
  </si>
  <si>
    <t>Puppy Place: Bandit</t>
  </si>
  <si>
    <t xml:space="preserve">Puppy Place: Baxter </t>
  </si>
  <si>
    <t>Puppy Place: Cocoa</t>
  </si>
  <si>
    <t>Puppy Place: Guide to Puppies</t>
  </si>
  <si>
    <t>Puppy Place: Jack</t>
  </si>
  <si>
    <t>Puppy Place: Lucy</t>
  </si>
  <si>
    <t>Puppy Place: Mocha</t>
  </si>
  <si>
    <t>Puppy Place: Molly</t>
  </si>
  <si>
    <t>Puppy Place: Moose</t>
  </si>
  <si>
    <t>Puppy Place: Muttley</t>
  </si>
  <si>
    <t>Puppy Place: Oscar</t>
  </si>
  <si>
    <t>Puppy Place: Rocky</t>
  </si>
  <si>
    <t>Puppy Place: Teddy</t>
  </si>
  <si>
    <t>Puppy Place: Ziggy</t>
  </si>
  <si>
    <t>Purge</t>
  </si>
  <si>
    <t xml:space="preserve">PUSH: 666: The Number of the Beast </t>
  </si>
  <si>
    <t>PUSH: Born Confused</t>
  </si>
  <si>
    <t>PUSH: Candy</t>
  </si>
  <si>
    <t>PUSH: Dirty Liar</t>
  </si>
  <si>
    <t>PUSH: Getting the Girl</t>
  </si>
  <si>
    <t>PUSH: Johnny Hazzard</t>
  </si>
  <si>
    <t>PUSH: Learning the Game</t>
  </si>
  <si>
    <t>PUSH: Losers</t>
  </si>
  <si>
    <t>PUSH: Never Mind the Goldbergs</t>
  </si>
  <si>
    <t>Billy Merrell</t>
  </si>
  <si>
    <t xml:space="preserve">PUSH: Tyrell </t>
  </si>
  <si>
    <t xml:space="preserve">Put Me in a Book!  </t>
  </si>
  <si>
    <t xml:space="preserve">Put Me in a Book! (Tell Me a Story - Book and CD)  </t>
  </si>
  <si>
    <t>Chynna Clugston</t>
  </si>
  <si>
    <t xml:space="preserve">Queen's Secret, The  </t>
  </si>
  <si>
    <t>Frieda Wishinsky, Loufane</t>
  </si>
  <si>
    <t xml:space="preserve">Question of Loyalty  </t>
  </si>
  <si>
    <t>Barbara Greenwood</t>
  </si>
  <si>
    <t>Quiltmaker’s Gift, The</t>
  </si>
  <si>
    <t>Jeff Brumbeau, Gail De Marcken</t>
  </si>
  <si>
    <t xml:space="preserve">Quiltmaker’s Journey, The </t>
  </si>
  <si>
    <t>Jeff Brumbeau</t>
  </si>
  <si>
    <t>Quiz Book for BFFs, The</t>
  </si>
  <si>
    <t>Helaine Becker, H Becker</t>
  </si>
  <si>
    <t xml:space="preserve">Quiz Book for Boys, The  </t>
  </si>
  <si>
    <t xml:space="preserve">Helaine Becker </t>
  </si>
  <si>
    <t xml:space="preserve">Quiz Book for Girls, The  </t>
  </si>
  <si>
    <t>Quiz Book for Spies, The</t>
  </si>
  <si>
    <t>Rabbit and the Turtle</t>
  </si>
  <si>
    <t>Eric Carle</t>
  </si>
  <si>
    <t>Rabbit Magic</t>
  </si>
  <si>
    <t>Rachel Crow: From the Heart</t>
  </si>
  <si>
    <t xml:space="preserve">Radio Fifth Grade  </t>
  </si>
  <si>
    <t>Raiders' Ransom</t>
  </si>
  <si>
    <t xml:space="preserve">Raiders’ Ransom </t>
  </si>
  <si>
    <t>Emily Diamand</t>
  </si>
  <si>
    <t>Rain &amp; Fire: A Companion to the Last Dragon Chronicles</t>
  </si>
  <si>
    <t>Jay D'Lacey, Chris D'Lacey</t>
  </si>
  <si>
    <t>Rain Came Down, The (Scholastic Audio - Library Edition)</t>
  </si>
  <si>
    <t>David Shannon, Bruce Bailey Johnson</t>
  </si>
  <si>
    <t>Rain Came Down, The (Scholastic Audio)</t>
  </si>
  <si>
    <t>Rain Feet</t>
  </si>
  <si>
    <t>Rain, Rain, Go Away</t>
  </si>
  <si>
    <t>RAINBOW MAGIC</t>
  </si>
  <si>
    <t>Rainbow Magic #01: Ruby the Red Fairy</t>
  </si>
  <si>
    <t>Daisy Meadows</t>
  </si>
  <si>
    <t>Rainbow Magic #02: Amber the Orange Fairy</t>
  </si>
  <si>
    <t>Rainbow Magic #03: Sunny the Yellow Fairy</t>
  </si>
  <si>
    <t>Rainbow Magic #04: Fern the Green Fairy</t>
  </si>
  <si>
    <t>Rainbow Magic #05: Sky the Blue Fairy</t>
  </si>
  <si>
    <t>Rainbow Magic #06: Inky the Indigo Fairy</t>
  </si>
  <si>
    <t>Rainbow Magic #07: Heather the Violet Fairy</t>
  </si>
  <si>
    <t>Rainbow Magic Dance Fairies #01: Bethany the Ballet Fairy</t>
  </si>
  <si>
    <t>Rainbow Magic Dance Fairies #02: Jade the Disco Fairy</t>
  </si>
  <si>
    <t>Rainbow Magic Dance Fairies #03:  Rebecca the Rock ‘N Roll Fairy</t>
  </si>
  <si>
    <t>Rainbow Magic Dance Fairies #04: Tasha the Tap Dance Fairy</t>
  </si>
  <si>
    <t>Rainbow Magic Dance Fairies #05: Jessica the Jazz Fairy</t>
  </si>
  <si>
    <t>Rainbow Magic Dance Fairies #07: Isabelle the Ice Dance Fairy</t>
  </si>
  <si>
    <t>Rainbow Magic Friendship Secrets</t>
  </si>
  <si>
    <t>Daisy Meadows, Georgie Ripper</t>
  </si>
  <si>
    <t>Rainbow Magic Jewel Fairies #01: India the Moonstone Fairy</t>
  </si>
  <si>
    <t>Rainbow Magic Jewel Fairies #02: Scarlett the Garnet Fairy</t>
  </si>
  <si>
    <t>Rainbow Magic Jewel Fairies #03: Emily the Emerald Fairy</t>
  </si>
  <si>
    <t>Rainbow Magic Jewel Fairies #04: Chloe the Topaz Fairy</t>
  </si>
  <si>
    <t xml:space="preserve">Rainbow Magic Jewel Fairies #05: Amy the Amethyst Fairy </t>
  </si>
  <si>
    <t xml:space="preserve">Rainbow Magic Jewel Fairies #06: Sophie the Sapphire Fairy </t>
  </si>
  <si>
    <t>Rainbow Magic Jewel Fairies #07: Lucy the Diamond Fairy</t>
  </si>
  <si>
    <t>Rainbow Magic Jewel Fairies Collection (Includes #1-4)</t>
  </si>
  <si>
    <t>Rainbow Magic Magical Animal Fairies #01: Ashley the Dragon Fairy</t>
  </si>
  <si>
    <t>Rainbow Magic Magical Animal Fairies #03: Rihanna the Seahorse Fairy</t>
  </si>
  <si>
    <t xml:space="preserve">Rainbow Magic Night Fairies #01:  Ava the Sunset Fairy </t>
  </si>
  <si>
    <t xml:space="preserve">Daisy Meadows </t>
  </si>
  <si>
    <t xml:space="preserve">Rainbow Magic Night Fairies #02:  Lexi the Firefly Fairy </t>
  </si>
  <si>
    <t xml:space="preserve">Rainbow Magic Night Fairies #03:  Zara the Starlight Fairy </t>
  </si>
  <si>
    <t xml:space="preserve">Rainbow Magic Night Fairies #04:  Morgan the Midnight Fairy </t>
  </si>
  <si>
    <t xml:space="preserve">Rainbow Magic Night Fairies #05:  Nia the Night Owl Fairy </t>
  </si>
  <si>
    <t xml:space="preserve">Rainbow Magic Night Fairies #06:  Anna the Moonbeam Fairy </t>
  </si>
  <si>
    <t xml:space="preserve">Rainbow Magic Night Fairies #07:  Sabrina the Sweet Dreams Fairy </t>
  </si>
  <si>
    <t>Rainbow Magic Ocean Fairies #01: Ally the Dolphin Fairy</t>
  </si>
  <si>
    <t>Rainbow Magic Ocean Fairies #02: Amelie the Seal Fairy</t>
  </si>
  <si>
    <t>Rainbow Magic Ocean Fairies #03: Pia the Penguin Fairy</t>
  </si>
  <si>
    <t>Rainbow Magic Ocean Fairies #04: Tess the Sea Turtle Fairy</t>
  </si>
  <si>
    <t>Rainbow Magic Ocean Fairies #05: Stephanie the Starfish Fairy</t>
  </si>
  <si>
    <t>Rainbow Magic Ocean Fairies #06: Whitney the Whale Fairy</t>
  </si>
  <si>
    <t>Rainbow Magic Ocean Fairies #07: Courtney the Clownfish Fairy</t>
  </si>
  <si>
    <t xml:space="preserve">Rainbow Magic Party Fairies #01: Cherry the Cake Fairy </t>
  </si>
  <si>
    <t>Rainbow Magic Party Fairies #02: Melodie the Music Fairy</t>
  </si>
  <si>
    <t xml:space="preserve">Rainbow Magic Party Fairies #04: Honey the Candy Fairy </t>
  </si>
  <si>
    <t xml:space="preserve">Rainbow Magic Party Fairies #05: Polly the Party Fun Fairy </t>
  </si>
  <si>
    <t xml:space="preserve">Rainbow Magic Party Fairies #06: Phoebe the Fashion Fairy </t>
  </si>
  <si>
    <t>Rainbow Magic Pet Fairies #01: Katie the Kitten Fairy</t>
  </si>
  <si>
    <t>Rainbow Magic Pet Fairies #02: Bella the Bunny Fairy</t>
  </si>
  <si>
    <t>Rainbow Magic Pet Fairies #03: Georgia the Guinea Pig Fairy</t>
  </si>
  <si>
    <t>Rainbow Magic Pet Fairies #04: Lauren the Puppy Fairy</t>
  </si>
  <si>
    <t>Rainbow Magic Pet Fairies #05: Harriet the Hamster Fairy</t>
  </si>
  <si>
    <t>Rainbow Magic Pet Fairies #06: Molly the Goldfish Fairy</t>
  </si>
  <si>
    <t xml:space="preserve">Rainbow Magic Pet Fairies #07: Penny the Pony Fairy </t>
  </si>
  <si>
    <t>Rainbow Magic Petal Fairies #03: Louise the Lily Fairy</t>
  </si>
  <si>
    <t>Rainbow Magic Petal Fairies #07: Ella the Rose Fairy</t>
  </si>
  <si>
    <t>Rainbow Magic Princess Fairies #01: Hope the Happiness Fairy</t>
  </si>
  <si>
    <t>Rainbow Magic Princess Fairies #02: Cassidy the Costume Fairy</t>
  </si>
  <si>
    <t>Rainbow Magic Princess Fairies #03: Anya the Cuddly Creatures Fairy</t>
  </si>
  <si>
    <t>Rainbow Magic Princess Fairies #04: Elisa the Royal Adventure Fairy</t>
  </si>
  <si>
    <t>Rainbow Magic Princess Fairies #05: Lizzie the Sweet Treats Fairy</t>
  </si>
  <si>
    <t>Rainbow Magic Princess Fairies #06: Maddie the Fun and Games Fairy</t>
  </si>
  <si>
    <t>Rainbow Magic Princess Fairies #07: Eva the Enchanted Ball Fairy</t>
  </si>
  <si>
    <t>Rainbow Magic Special Edition: Autumn the Falling Leaves Fairy</t>
  </si>
  <si>
    <t>Rainbow Magic Special Edition: Belle the Birthday Fairy</t>
  </si>
  <si>
    <t>Rainbow Magic Special Edition: Brianna the Tooth Fairy</t>
  </si>
  <si>
    <t>Rainbow Magic Special Edition: Cara the Camp Fairy</t>
  </si>
  <si>
    <t>Rainbow Magic Special Edition: Cheryl the Christmas Tree Fairy</t>
  </si>
  <si>
    <t>Rainbow Magic Special Edition: Destiny the Rock Star Fairy</t>
  </si>
  <si>
    <t>Rainbow Magic Special Edition: Emma the Easter Fairy</t>
  </si>
  <si>
    <t>Rainbow Magic Special Edition: Flora the Dress-Up Fairy</t>
  </si>
  <si>
    <t>Rainbow Magic Special Edition: Florence the Friendship Fairy</t>
  </si>
  <si>
    <t xml:space="preserve">Rainbow Magic Special Edition: Holly the Christmas Fairy </t>
  </si>
  <si>
    <t xml:space="preserve">Rainbow Magic Special Edition: Juliette the Valentine Fairy </t>
  </si>
  <si>
    <t>Rainbow Magic Special Edition: Keira the Movie Star Fairy</t>
  </si>
  <si>
    <t>Rainbow Magic Special Edition: Kylie the Carnival Fairy</t>
  </si>
  <si>
    <t>Rainbow Magic Special Edition: Lindsay the Luck Fairy</t>
  </si>
  <si>
    <t>Rainbow Magic Special Edition: Magical Holiday Boxed Set</t>
  </si>
  <si>
    <t>Rainbow Magic Special Edition: Mia the Bridesmaid Fairy</t>
  </si>
  <si>
    <t>Rainbow Magic Special Edition: Olympia the Games Fairy</t>
  </si>
  <si>
    <t>Rainbow Magic Special Edition: Paige the Christmas Play Fairy</t>
  </si>
  <si>
    <t>Rainbow Magic Special Edition: Selena the Sleepover Fairy</t>
  </si>
  <si>
    <t>Rainbow Magic Special Edition: Shannon the Ocean Fairy</t>
  </si>
  <si>
    <t xml:space="preserve">Rainbow Magic Special Edition: Stella the Star Fairy </t>
  </si>
  <si>
    <t xml:space="preserve">Rainbow Magic Special Edition: Trixie the Halloween Fairy </t>
  </si>
  <si>
    <t>Rainbow Magic Sports Fairies #01:  Helena the Horse-Riding Fairy</t>
  </si>
  <si>
    <t>Rainbow Magic Sports Fairies #02: Stacey the Soccer Fairy</t>
  </si>
  <si>
    <t>Rainbow Magic Sports Fairies #03: Zoe the Skating Fairy</t>
  </si>
  <si>
    <t>Rainbow Magic Sports Fairies #04: Brittany the Basketball Fairy</t>
  </si>
  <si>
    <t>Rainbow Magic Sports Fairies #05:  Samantha the Swimming Fairy</t>
  </si>
  <si>
    <t>Rainbow Magic Sports Fairies #06: Alice the Tennis Fairy</t>
  </si>
  <si>
    <t>Rainbow Magic Sports Fairies #07:  Gemma the Gymnastics Fairy</t>
  </si>
  <si>
    <t>Rainbow Magic Weather Fairies #01: Crystal the Snow Fairy</t>
  </si>
  <si>
    <t>Rainbow Magic Weather Fairies #02: Abigail the Breeze Fairy</t>
  </si>
  <si>
    <t>Rainbow Magic Weather Fairies #03: Pearl the Cloud Fairy</t>
  </si>
  <si>
    <t>Rainbow Magic Weather Fairies #04: Goldie the Sunshine Fairy</t>
  </si>
  <si>
    <t>Rainbow Magic Weather Fairies #05: Evie the Mist Fairy</t>
  </si>
  <si>
    <t>Rainbow Magic Weather Fairies #06: Storm the Lightning Fairy</t>
  </si>
  <si>
    <t>Rainbow Magic Weather Fairies #07: Hayley the Rain Fairy</t>
  </si>
  <si>
    <t>Rainbow Magic: A Fairy Ballet</t>
  </si>
  <si>
    <t>Rainbow Magic: Fairy Friends Sticker Book</t>
  </si>
  <si>
    <t>Rainbow Magic: Fairy Stencils</t>
  </si>
  <si>
    <t>Rainbow Magic: Friendship Notes</t>
  </si>
  <si>
    <t>Rainbow Magic: My Rainbow Magic Birthday Secrets</t>
  </si>
  <si>
    <t>Rap A Tap Tap</t>
  </si>
  <si>
    <t>Leo Dillon, Diane Dillon</t>
  </si>
  <si>
    <t>Raven and Other Poems, The (Scholastic Classics)</t>
  </si>
  <si>
    <t>Edgar Allan Poe, Philip Pullman</t>
  </si>
  <si>
    <t>Raven Cycle #1: The Raven Boys</t>
  </si>
  <si>
    <t>Raven Cycle #1: The Raven Boys (Scholastic Audio - Library Edition)</t>
  </si>
  <si>
    <t>Raven Cycle #1: The Raven Boys (Scholastic Audio)</t>
  </si>
  <si>
    <t>Raven Cycle #2: The Dream Thieves</t>
  </si>
  <si>
    <t>Raven Cycle #2: The Dream Thieves (Scholastic Audio - Library Edition)</t>
  </si>
  <si>
    <t>Raven Cycle #2: The Dream Thieves (Scholastic Audio)</t>
  </si>
  <si>
    <t>Raven Hill Mysteries #06: Dead End</t>
  </si>
  <si>
    <t xml:space="preserve">Raven Quest </t>
  </si>
  <si>
    <t xml:space="preserve">Ravenwood </t>
  </si>
  <si>
    <t xml:space="preserve">Andrew Peters </t>
  </si>
  <si>
    <t>Rawr!</t>
  </si>
  <si>
    <t>Todd H Doodler</t>
  </si>
  <si>
    <t>Razzle-Dazzle Ruby</t>
  </si>
  <si>
    <t>Masha D'yans</t>
  </si>
  <si>
    <t>Read and Learn Bible</t>
  </si>
  <si>
    <t>American Bible Society</t>
  </si>
  <si>
    <t>Read and Learn Bible Stories: Jonah and the Big Fish</t>
  </si>
  <si>
    <t>Teddy Slater</t>
  </si>
  <si>
    <t>Read and Learn Bible Stories: Time of Miracles</t>
  </si>
  <si>
    <t>Read to Your Bunny</t>
  </si>
  <si>
    <t>READY, FREDDY!</t>
  </si>
  <si>
    <t>Ready, Freddy! #01: Tooth Trouble</t>
  </si>
  <si>
    <t>Ready, Freddy! #02: The King of Show and Tell</t>
  </si>
  <si>
    <t>Ready, Freddy! #03: Homework Hassles</t>
  </si>
  <si>
    <t>Ready, Freddy! #04: Don’t Sit On My Lunch!</t>
  </si>
  <si>
    <t>Ready, Freddy! #05: Talent Show Scardey-Pants</t>
  </si>
  <si>
    <t>Ready, Freddy! #06: Help! A Vampire’s Coming!</t>
  </si>
  <si>
    <t>Abby Klien, John McKinley</t>
  </si>
  <si>
    <t>Ready, Freddy! #07: Yikes Bikes!</t>
  </si>
  <si>
    <t>Ready, Freddy! #08: Halloween Fraidy-Cat</t>
  </si>
  <si>
    <t>Ready, Freddy! #11: The Pumpkin Elf Mystery</t>
  </si>
  <si>
    <t>Ready, Freddy! #13: The One Hundredth Day of School</t>
  </si>
  <si>
    <t>Ready, Freddy! #14: Camping Catastrophe</t>
  </si>
  <si>
    <t xml:space="preserve">Ready, Freddy! #15: Thanksgiving Turkey Trouble </t>
  </si>
  <si>
    <t>Ready, Freddy! #16: Ready, Set, Snow!</t>
  </si>
  <si>
    <t xml:space="preserve">Ready, Freddy! #17: Firehouse Fun! </t>
  </si>
  <si>
    <t>Ready, Freddy! #18: The Perfect Present</t>
  </si>
  <si>
    <t>Ready, Freddy! #19: The Penguin Problem</t>
  </si>
  <si>
    <t xml:space="preserve">Ready, Freddy! #20: Apple Orchard Race </t>
  </si>
  <si>
    <t>Ready, Freddy! #21: Going Batty</t>
  </si>
  <si>
    <t>Ready, Freddy! #22: Science Fair Flop</t>
  </si>
  <si>
    <t>Ready, Freddy! #23: A Very Crazy Christmas</t>
  </si>
  <si>
    <t>Ready, Freddy! #24: Shark Attack!</t>
  </si>
  <si>
    <t>Ready, Freddy! #25: Save the Earth!</t>
  </si>
  <si>
    <t>Ready, Freddy #27: The Reading Race</t>
  </si>
  <si>
    <t>Real Mother Goose</t>
  </si>
  <si>
    <t>Real Mother Goose Treasury: Special Anniversary Edition</t>
  </si>
  <si>
    <t>Real Thing: Beetles (Tangerine Press)</t>
  </si>
  <si>
    <t>Paige Krul Araujo</t>
  </si>
  <si>
    <t>Rebel Spirits</t>
  </si>
  <si>
    <t>Lois Ruby</t>
  </si>
  <si>
    <t>Recess Queen, The</t>
  </si>
  <si>
    <t>Alexis O’Neill, Laura Huliska-Beith</t>
  </si>
  <si>
    <t>Red-Eyed Tree Frog</t>
  </si>
  <si>
    <t>Reincarnation</t>
  </si>
  <si>
    <t>Remembering John McCrae: Soldier • Doctor • Poet</t>
  </si>
  <si>
    <t>Linda Granfield</t>
  </si>
  <si>
    <t>Remote Control</t>
  </si>
  <si>
    <t>Rescue Princesses #1: The Secret Promise</t>
  </si>
  <si>
    <t>Paula Harrison</t>
  </si>
  <si>
    <t>Rescue Princesses #2: The Wishing Pearl</t>
  </si>
  <si>
    <t>Rescue Princesses #3: The Moonlight Mystery</t>
  </si>
  <si>
    <t>Rescue Princesses #4: The Stolen Crystals</t>
  </si>
  <si>
    <t>Rescue Princesses #5: The Snow Jewel</t>
  </si>
  <si>
    <t>Rescue Princesses #7: The Lost Gold</t>
  </si>
  <si>
    <t>Rescue Princesses #8: The Shimmering Stone</t>
  </si>
  <si>
    <t>Nicholas Edwards</t>
  </si>
  <si>
    <t>Revenge of the Girl With the Great Personality</t>
  </si>
  <si>
    <t>Revenge of the Shadow King, The  (Scholastic Audio - Library Edition)</t>
  </si>
  <si>
    <t>Derek Benz, J S Lewis</t>
  </si>
  <si>
    <t>Revolution of Evelyn Serrano, The</t>
  </si>
  <si>
    <t>Sonia Manzano</t>
  </si>
  <si>
    <t xml:space="preserve">Ribbon Rescue  </t>
  </si>
  <si>
    <t>Robert Munsch, Eugenie Fernandes</t>
  </si>
  <si>
    <t xml:space="preserve">Ribbon Rescue (Big Book)  </t>
  </si>
  <si>
    <t xml:space="preserve">Ribbon Rescue (Tell Me a Story - Book &amp; CD)  </t>
  </si>
  <si>
    <t>Ricky Vargas #01: The Funniest Kid in the World</t>
  </si>
  <si>
    <t>Alan Katz,Stacy Curtis</t>
  </si>
  <si>
    <t>Rin, Rin, Rin / Do, Re, Mi</t>
  </si>
  <si>
    <t>Jose-Luis Orozco, David Diaz</t>
  </si>
  <si>
    <t xml:space="preserve">Rink Rats, The  </t>
  </si>
  <si>
    <t xml:space="preserve">Irene Punt </t>
  </si>
  <si>
    <t xml:space="preserve">Rip Tide </t>
  </si>
  <si>
    <t xml:space="preserve">Rip Tide (Scholastic Audio - Library Edition) </t>
  </si>
  <si>
    <t xml:space="preserve">Rip Tide (Scholastic Audio) </t>
  </si>
  <si>
    <t>Kat Falls, Keith Nobbs</t>
  </si>
  <si>
    <t>Ripley’s Believe It or Not!: Creepy Stuff</t>
  </si>
  <si>
    <t>Robert Ripley</t>
  </si>
  <si>
    <t>Ripley's Believe It or Not!: Curioddities</t>
  </si>
  <si>
    <t>Ripley's Believe It or Not!: Special Edition 2012</t>
  </si>
  <si>
    <t>Ripley's Inc.</t>
  </si>
  <si>
    <t>Ripley's Believe It or Not! Special Edition 2013</t>
  </si>
  <si>
    <t>* Ripley's Inc</t>
  </si>
  <si>
    <t>Ripley's Believe It or Not! Special Edition 2014</t>
  </si>
  <si>
    <t>Ripley's Believe It or Not!: Strange School Stories</t>
  </si>
  <si>
    <t>Ripley's Believe It or Not!: Top Ten: Weirdest of the Weird</t>
  </si>
  <si>
    <t>Ripley's Shout Outs #01: Roar!</t>
  </si>
  <si>
    <t>Ripley's Inc., John Graziano</t>
  </si>
  <si>
    <t>Ripley's Shout Outs #02: Zoom!</t>
  </si>
  <si>
    <t>Ripley's Shout Outs #03: Woof!</t>
  </si>
  <si>
    <t>Ripley's Shout Outs #04: Burp!</t>
  </si>
  <si>
    <t>Rissa Bartholomew’s Declaration of Independence</t>
  </si>
  <si>
    <t>Lynda B Comerford</t>
  </si>
  <si>
    <t xml:space="preserve">Rites and Wrongs of Janice Wills, The </t>
  </si>
  <si>
    <t xml:space="preserve">Joanna Pearson </t>
  </si>
  <si>
    <t>Road to Afghanistan, The</t>
  </si>
  <si>
    <t>Linda Granfield, Brian Deines</t>
  </si>
  <si>
    <t xml:space="preserve">Roar!  </t>
  </si>
  <si>
    <t xml:space="preserve">Roar! (Tell Me a Story - Book &amp; CD)  </t>
  </si>
  <si>
    <t>Roar, The</t>
  </si>
  <si>
    <t>Emma Clayton</t>
  </si>
  <si>
    <t xml:space="preserve">Roar, The </t>
  </si>
  <si>
    <t>Robin Hood and the Golden Arrow</t>
  </si>
  <si>
    <t>Robert D San Souci, Earl B Lewis</t>
  </si>
  <si>
    <t xml:space="preserve">Robyn Hunter Mystery, A: Change Of Heart  </t>
  </si>
  <si>
    <t xml:space="preserve">Robyn Hunter Mystery, A: Nothing to Lose  </t>
  </si>
  <si>
    <t xml:space="preserve">Robyn Hunter Mystery, A: Nowhere to Turn  </t>
  </si>
  <si>
    <t xml:space="preserve">Robyn Hunter Mystery, A: Out of the Cold  </t>
  </si>
  <si>
    <t xml:space="preserve">Robyn Hunter Mystery, A: Shadow of Doubt  </t>
  </si>
  <si>
    <t xml:space="preserve">Robyn Hunter Mystery, A: Something to Prove  </t>
  </si>
  <si>
    <t>Rock &amp; Roll: Shapes</t>
  </si>
  <si>
    <t xml:space="preserve">Rock and Roll: Colors </t>
  </si>
  <si>
    <t>Rock Solid: The Unauthorized Biography of  Professional Wrestling’s Dwayne Johnson, aka, The Rock</t>
  </si>
  <si>
    <t>Rockaholic</t>
  </si>
  <si>
    <t>C J Skuse</t>
  </si>
  <si>
    <t xml:space="preserve">Rocket, The  </t>
  </si>
  <si>
    <t xml:space="preserve">Romeo and Juliet Code, The </t>
  </si>
  <si>
    <t xml:space="preserve">Phoebe Stone </t>
  </si>
  <si>
    <t>Romeo and Juliet Together (And Alive!) at Last</t>
  </si>
  <si>
    <t>Romeo Blue</t>
  </si>
  <si>
    <t>Romeo Chapter Book #01: Raps to Riches</t>
  </si>
  <si>
    <t>Rootless</t>
  </si>
  <si>
    <t>Chris Howard</t>
  </si>
  <si>
    <t xml:space="preserve">Rose Sees Red  </t>
  </si>
  <si>
    <t xml:space="preserve">Cecil Castellucci </t>
  </si>
  <si>
    <t>Rotten</t>
  </si>
  <si>
    <t>Rotten Apple #01: Mean Ghouls</t>
  </si>
  <si>
    <t>Stacia Deutsch</t>
  </si>
  <si>
    <t>Rotten Apple #02: Zombie Dog</t>
  </si>
  <si>
    <t>Clare Hutton</t>
  </si>
  <si>
    <t xml:space="preserve">Rover Adventures, The </t>
  </si>
  <si>
    <t>Royal Canadian Mounted Police, The</t>
  </si>
  <si>
    <t>Marc Tetro</t>
  </si>
  <si>
    <t>Barry Denenberg</t>
  </si>
  <si>
    <t>Royal Diaries: Nzingha:  Warrior Queen of Matamba, Angola, Africa, 1595</t>
  </si>
  <si>
    <t xml:space="preserve">Ruby and the Booker Boys #01:  Brand New School, Brave New Ruby </t>
  </si>
  <si>
    <t>Derrick Barnes, Vanessa Brantley Newton</t>
  </si>
  <si>
    <t xml:space="preserve">Ruby and the Booker Boys #02:  Trivia Queen: 3rd Grade Supreme </t>
  </si>
  <si>
    <t>Ruby the Copycat (Scholastic Audio - Library Edition)</t>
  </si>
  <si>
    <t>Peggy Rathmann, Kirsten Krohn</t>
  </si>
  <si>
    <t>Ruby the Copycat (Scholastic Audio)</t>
  </si>
  <si>
    <t>Ruby the Copycat (Scholastic Bookshelf)</t>
  </si>
  <si>
    <t>Peggy Rathmann</t>
  </si>
  <si>
    <t>Ruined</t>
  </si>
  <si>
    <t>Rules</t>
  </si>
  <si>
    <t>Cynthia Lord</t>
  </si>
  <si>
    <t xml:space="preserve">Rules </t>
  </si>
  <si>
    <t xml:space="preserve">Runaway Hug, The </t>
  </si>
  <si>
    <t>Nick Bland, Freya Blackwood</t>
  </si>
  <si>
    <t>Runaway: An Airhead Novel</t>
  </si>
  <si>
    <t xml:space="preserve">Runescape: The Official Handbook </t>
  </si>
  <si>
    <t>Sailor Returns, A</t>
  </si>
  <si>
    <t>Philip Pullman</t>
  </si>
  <si>
    <t xml:space="preserve">Sally Lockhart Quartet: The Shadow in the North </t>
  </si>
  <si>
    <t xml:space="preserve">Sally Lockhart Quartet: The Tiger in the Well </t>
  </si>
  <si>
    <t xml:space="preserve">Sally Lockhart Quartet: The Tin Princess </t>
  </si>
  <si>
    <t>Salsa Stories</t>
  </si>
  <si>
    <t>Lulu Delacre</t>
  </si>
  <si>
    <t>Same Difference</t>
  </si>
  <si>
    <t>Vivian Siobhan</t>
  </si>
  <si>
    <t>Sami's Sleepaway Summer</t>
  </si>
  <si>
    <t>Jenny Meyerhoff, Cathi Mingus</t>
  </si>
  <si>
    <t xml:space="preserve">Sandcastle Contest, The  </t>
  </si>
  <si>
    <t xml:space="preserve">Sandcastle Contest, The (Tell Me a Story - Book &amp; CD)  </t>
  </si>
  <si>
    <t>Santa Paws</t>
  </si>
  <si>
    <t>Kris Edwards</t>
  </si>
  <si>
    <t>Santa Paws and the New Puppy</t>
  </si>
  <si>
    <t xml:space="preserve">Santa Paws on Christmas Island </t>
  </si>
  <si>
    <t>Santa Paws Saves the Day</t>
  </si>
  <si>
    <t>Santa Paws, Our Hero</t>
  </si>
  <si>
    <t>Santa's Christmas Handbook</t>
  </si>
  <si>
    <t>Christopher Edge, Tim Hutchinson</t>
  </si>
  <si>
    <t>Santa’s Little Helper</t>
  </si>
  <si>
    <t>Angela McAllister, Daniel Howarth</t>
  </si>
  <si>
    <t>Santa’s Workshop</t>
  </si>
  <si>
    <t>Sarah Morton’s Day: A Day in the Life of A Pilgrim Girl (Scholastic Bookshelf)</t>
  </si>
  <si>
    <t>Kate Waters, Russell Kendall</t>
  </si>
  <si>
    <t>Sassy Book #01: Little Sister is Not My Name!</t>
  </si>
  <si>
    <t>Sharon M. Draper</t>
  </si>
  <si>
    <t>Sharon M Draper</t>
  </si>
  <si>
    <t xml:space="preserve">Sassy Book #02: The Birthday Storm </t>
  </si>
  <si>
    <t xml:space="preserve">Sharon M Draper </t>
  </si>
  <si>
    <t>Savage Fortress, The</t>
  </si>
  <si>
    <t xml:space="preserve">Saving Energy </t>
  </si>
  <si>
    <t>Peggy Hock</t>
  </si>
  <si>
    <t>Saving Zasha</t>
  </si>
  <si>
    <t>Scare Scape</t>
  </si>
  <si>
    <t>Sam Fisher</t>
  </si>
  <si>
    <t>Scaredycrow</t>
  </si>
  <si>
    <t>Christopher Hernandez, Kyle Poling</t>
  </si>
  <si>
    <t>Scarlett Fever</t>
  </si>
  <si>
    <t xml:space="preserve">Maureen Johnson </t>
  </si>
  <si>
    <t>Maureen Johnson</t>
  </si>
  <si>
    <t xml:space="preserve">Scary Science: 25 Creepy Experiments  </t>
  </si>
  <si>
    <t>Scholastic Almanac 2011: Facts &amp; Stats</t>
  </si>
  <si>
    <t>Jim Becker, Mercer Mayer</t>
  </si>
  <si>
    <t>Scholastic Almanac for Kids 2014</t>
  </si>
  <si>
    <t>Scholastic Biography: Venus and Sarena</t>
  </si>
  <si>
    <t>Bill Gutman</t>
  </si>
  <si>
    <t>Jenifer Corr Morse</t>
  </si>
  <si>
    <t>Scholastic Book of World Records 2014</t>
  </si>
  <si>
    <t>SCHOLASTIC BOOKSHELF</t>
  </si>
  <si>
    <t>Scholastic Bookshelf: Bad Case of Stripes, A</t>
  </si>
  <si>
    <t>Scholastic Bookshelf: Biggest, Best Snowman, The</t>
  </si>
  <si>
    <t xml:space="preserve">Scholastic Bookshelf: Bunyans, The </t>
  </si>
  <si>
    <t>Scholastic Bookshelf: Dog Breath!</t>
  </si>
  <si>
    <t xml:space="preserve">Scholastic Bookshelf: Dumb Bunnies’ Easter, The </t>
  </si>
  <si>
    <t>Scholastic Bookshelf: Grapes of Math, The</t>
  </si>
  <si>
    <t>Scholastic Bookshelf: Greedy Triangle, The</t>
  </si>
  <si>
    <t xml:space="preserve">Scholastic Bookshelf: Gregory, The Terrible Eater </t>
  </si>
  <si>
    <t>Scholastic Bookshelf: Happy Birthday, Martin Luther King Jr.</t>
  </si>
  <si>
    <t>Scholastic Bookshelf: How Are You Peeling?</t>
  </si>
  <si>
    <t>Scholastic Bookshelf: Is Your Mama A Llama?</t>
  </si>
  <si>
    <t xml:space="preserve">Scholastic Bookshelf: K is for Kissing a Cool Kangaroo </t>
  </si>
  <si>
    <t>Scholastic Bookshelf: Katie Meets the Impressionists</t>
  </si>
  <si>
    <t>James Mayhew</t>
  </si>
  <si>
    <t>Scholastic Bookshelf: Math for All Seasons</t>
  </si>
  <si>
    <t>Scholastic Bookshelf: Mice and Beans</t>
  </si>
  <si>
    <t>Scholastic Bookshelf: Milly and the Macy’s Parade</t>
  </si>
  <si>
    <t>Shana Corey, Brett Helquist</t>
  </si>
  <si>
    <t>Scholastic Bookshelf: Pigsty</t>
  </si>
  <si>
    <t>Scholastic Bookshelf: Players in Pigtails</t>
  </si>
  <si>
    <t>Shana Corey, Rebecca Gibbon</t>
  </si>
  <si>
    <t xml:space="preserve">Scholastic Bookshelf: Rain Came Down, The </t>
  </si>
  <si>
    <t>Scholastic Bookshelf: Red-Eyed Tree Frog</t>
  </si>
  <si>
    <t>Joy Cowley, Nic Bishop</t>
  </si>
  <si>
    <t>Scholastic Bookshelf: Ruby the Copycat</t>
  </si>
  <si>
    <t>Scholastic Bookshelf: Sarah Morton’s Day:  A Day in the Life of A Pilgrim Girl</t>
  </si>
  <si>
    <t>Scholastic Bookshelf: Sometimes I’m Bombaloo</t>
  </si>
  <si>
    <t>Scholastic Bookshelf: Spaghetti and Meatballs for All</t>
  </si>
  <si>
    <t>Marilyn Burns, Debbie Tilley</t>
  </si>
  <si>
    <t>Scholastic Bookshelf: T’was the Night Before Thanksgiving</t>
  </si>
  <si>
    <t>Mercer Mayer</t>
  </si>
  <si>
    <t>Eric A Kimmel</t>
  </si>
  <si>
    <t>Scholastic Bookshelf: When Sophie Gets Angry</t>
  </si>
  <si>
    <t>Scholastic Bookshelf: Yo! Yes?</t>
  </si>
  <si>
    <t xml:space="preserve">SCHOLASTIC CANADA BIOGRAPHIES  </t>
  </si>
  <si>
    <t xml:space="preserve">Scholastic Canada Biographies: Canadian Artists  </t>
  </si>
  <si>
    <t>Maxine Trottier, Tony Meers</t>
  </si>
  <si>
    <t xml:space="preserve">Scholastic Canada Biographies: Canadian Explorers  </t>
  </si>
  <si>
    <t xml:space="preserve">Scholastic Canada Biographies: Canadian Greats  </t>
  </si>
  <si>
    <t>Maxine Trottier, Mark Thurman</t>
  </si>
  <si>
    <t xml:space="preserve">Scholastic Canada Biographies: Canadian Heroes  </t>
  </si>
  <si>
    <t xml:space="preserve">Scholastic Canada Biographies: Canadian Inventors  </t>
  </si>
  <si>
    <t xml:space="preserve">Scholastic Canada Biographies: Canadian Leaders  </t>
  </si>
  <si>
    <t>Maxine Trottier, Alan Daniel, Lea Daniel</t>
  </si>
  <si>
    <t xml:space="preserve">Scholastic Canada Biographies: Canadian Pioneers  </t>
  </si>
  <si>
    <t xml:space="preserve">Scholastic Canada Biographies: Canadian Stars  </t>
  </si>
  <si>
    <t xml:space="preserve">Scholastic Canada Book of Hockey Lists  </t>
  </si>
  <si>
    <t xml:space="preserve">Scholastic Canada Book of Lists 2  </t>
  </si>
  <si>
    <t>James Buckley Jr, Robert Stremme</t>
  </si>
  <si>
    <t>Scholastic Canada Reader: Christopher Changes His Name</t>
  </si>
  <si>
    <t>Scholastic Canada Reader: Farmer Joe Baby-Sits</t>
  </si>
  <si>
    <t>Scholastic Canada Reader: Henny Penny</t>
  </si>
  <si>
    <t>Scholastic Canada Reader: Please Clean Up Your Room!</t>
  </si>
  <si>
    <t>Scholastic Canada Reader: Thanks for Thanksgiving</t>
  </si>
  <si>
    <t>Heather Patterson, Mary Jane Gerber</t>
  </si>
  <si>
    <t xml:space="preserve">Scholastic Children’s Atlas of Canada  </t>
  </si>
  <si>
    <t xml:space="preserve">Scholastic Children’s Thesaurus </t>
  </si>
  <si>
    <t>John Bollard</t>
  </si>
  <si>
    <t>Scholastic Children's Dictionary (2013)</t>
  </si>
  <si>
    <t>Scholastic Children's French-English Visual Dictionary</t>
  </si>
  <si>
    <t xml:space="preserve"> Scholastic Canada Ltd</t>
  </si>
  <si>
    <t>SCHOLASTIC CLASSICS</t>
  </si>
  <si>
    <t>Scholastic Classics: 20,000 Leagues Under the Sea</t>
  </si>
  <si>
    <t>Scholastic Classics: A Christmas Carol</t>
  </si>
  <si>
    <t>Scholastic Classics: Call of the Wild</t>
  </si>
  <si>
    <t>Scholastic Classics: Dr. Jekyll and Mr. Hyde</t>
  </si>
  <si>
    <t>Scholastic Classics: Little Women</t>
  </si>
  <si>
    <t>Scholastic Classics: The Best Ghost Stories Ever</t>
  </si>
  <si>
    <t>Scholastic Classics: The Raven and Other Poems</t>
  </si>
  <si>
    <t>Scholastic Classics: The Time Machine</t>
  </si>
  <si>
    <t>H. G. Wells, Melvin Burgess</t>
  </si>
  <si>
    <t>Scholastic Classics: Tom Sawyer</t>
  </si>
  <si>
    <t>Mark Twain, Jean C George</t>
  </si>
  <si>
    <t>Scholastic Classics: Treasure Island</t>
  </si>
  <si>
    <t>Scholastic Classics: White Fang</t>
  </si>
  <si>
    <t>Scholastic Dictionary of Idioms</t>
  </si>
  <si>
    <t>Scholastic Dictionary of Spelling</t>
  </si>
  <si>
    <t xml:space="preserve">SCHOLASTIC DISCOVER MORE </t>
  </si>
  <si>
    <t>Scholastic Discover More Reader Level 1: Petting Zoo</t>
  </si>
  <si>
    <t>GAIL TUCHMAN</t>
  </si>
  <si>
    <t>Scholastic Discover More Reader Level 1: Things That Go!</t>
  </si>
  <si>
    <t>James Buckley Jr</t>
  </si>
  <si>
    <t>Scholastic Discover More Reader Level 2: Fabulous Frogs</t>
  </si>
  <si>
    <t>Scholastic Discover More Reader Level 2: Shark Attack!</t>
  </si>
  <si>
    <t>Scholastic Discover More Reader Level 3: Titanic</t>
  </si>
  <si>
    <t>Sean Callery</t>
  </si>
  <si>
    <t>Scholastic Discover More Reader Level 3: Volcanoes</t>
  </si>
  <si>
    <t>Laaren Brown</t>
  </si>
  <si>
    <t>Scholastic Discover More: Animal Babies</t>
  </si>
  <si>
    <t>Andrea Pinnington</t>
  </si>
  <si>
    <t>Scholastic Discover More: Bugs (Confident Reader)</t>
  </si>
  <si>
    <t>Penelope Arlon</t>
  </si>
  <si>
    <t>Scholastic Discover More: Dinosaurs (Confident Reader)</t>
  </si>
  <si>
    <t>Scholastic Discover More: Disasters (Expert Reader)</t>
  </si>
  <si>
    <t>David Burnie</t>
  </si>
  <si>
    <t>Scholastic Discover More: Farm</t>
  </si>
  <si>
    <t>Scholastic Discover More: My Body</t>
  </si>
  <si>
    <t>Scholastic Discover More: Night Sky</t>
  </si>
  <si>
    <t>Giles Sparrow</t>
  </si>
  <si>
    <t>Scholastic Discover More: Ocean and Sea</t>
  </si>
  <si>
    <t>Steve Parker</t>
  </si>
  <si>
    <t>Scholastic Discover More: Penguins</t>
  </si>
  <si>
    <t>Scholastic Discover More: Planets</t>
  </si>
  <si>
    <t>Scholastic Discover More: Puppies and Kittens (Emergent Reader)</t>
  </si>
  <si>
    <t>Scholastic Discover More: Rainforest (Confident Reader)</t>
  </si>
  <si>
    <t>Scholastic Discover More: Reptiles (Confident Reader)</t>
  </si>
  <si>
    <t>Scholastic Discover More: Rocks and Minerals (Expert Reader)</t>
  </si>
  <si>
    <t>Dan Green</t>
  </si>
  <si>
    <t>Scholastic Discover More: See Me Grow</t>
  </si>
  <si>
    <t>Scholastic Discover More: Sharks (Confident Reader)</t>
  </si>
  <si>
    <t>Scholastic Discover More: Technology</t>
  </si>
  <si>
    <t>Clive Gifford</t>
  </si>
  <si>
    <t>Scholastic Discover More: The Elements</t>
  </si>
  <si>
    <t>Scholastic Discover More: Weather (Confident Reader)</t>
  </si>
  <si>
    <t>Scholastic Discover More: World War II (Expert Reader)</t>
  </si>
  <si>
    <t>Scholastic Encyclopedia of the Presidents and Their Times</t>
  </si>
  <si>
    <t>David Rubel</t>
  </si>
  <si>
    <t>Scholastic First Dictionary</t>
  </si>
  <si>
    <t>Judith Levey</t>
  </si>
  <si>
    <t>Scholastic First Discovery: Dogs</t>
  </si>
  <si>
    <t>Scholastic First Discovery: Whales</t>
  </si>
  <si>
    <t>Jeunesse Gallimard, Ute Fuhr</t>
  </si>
  <si>
    <t>Scholastic First Picture Dictionary</t>
  </si>
  <si>
    <t>Scholastic Guides: Ready! Set! Research!</t>
  </si>
  <si>
    <t>Marvin Terban, Richard Smith</t>
  </si>
  <si>
    <t>Scholastic Junior Classics: Alice in Wonderland</t>
  </si>
  <si>
    <t>Scholastic Junior Classics: Black Beauty</t>
  </si>
  <si>
    <t>Scholastic Junior Classics: King Arthur</t>
  </si>
  <si>
    <t>Scholastic Pocket Dictionary</t>
  </si>
  <si>
    <t>Scholastic Pocket Dictionary of Synonyms, Antonyms, and Homonyms</t>
  </si>
  <si>
    <t>Scholastic Pocket Thesaurus</t>
  </si>
  <si>
    <t>Scholastic Pocket U.S. Atlas</t>
  </si>
  <si>
    <t>SCHOLASTIC QUESTION &amp; ANSWER SERIES</t>
  </si>
  <si>
    <t>Scholastic Question and Answer: Can It Rain Cats and Dogs?</t>
  </si>
  <si>
    <t>Melvin Berger, Gilda Berger, Robert Sullivan</t>
  </si>
  <si>
    <t>Scholastic Question and Answer: Do Stars Have Points?</t>
  </si>
  <si>
    <t>Melvin Berger, Gilda Berger, Vincent Di Fate</t>
  </si>
  <si>
    <t>Melvin Berger, Gilda Berger, Higgins Bond</t>
  </si>
  <si>
    <t>Scholastic Question and Answer:  Where Have All the Pandas Gone?</t>
  </si>
  <si>
    <t>Melvin Berger, Gilda Berger, Jim Effler</t>
  </si>
  <si>
    <t>Scholastic Question and Answer:  Why Do Volcanoes Blow Their Tops?</t>
  </si>
  <si>
    <t xml:space="preserve">Scholastic Reader Collection Level 1: Dinosaurs:  4 Favorite Stories </t>
  </si>
  <si>
    <t>Erika Lo</t>
  </si>
  <si>
    <t xml:space="preserve">Scholastic Reader Collection Level 1: I Spy Merry Christmas </t>
  </si>
  <si>
    <t>Scholastic Reader Collection Level 1: I Spy:  4 Picture Riddle Books (Bind-up)</t>
  </si>
  <si>
    <t xml:space="preserve">Scholastic Reader Collection Level 2: Funny Animals:  4 Easy-To-Read Stories </t>
  </si>
  <si>
    <t>Scholastic Reader Level 1:  First-Grade Friends: The Lunch Box Surprise</t>
  </si>
  <si>
    <t>Grace Maccarone</t>
  </si>
  <si>
    <t>Scholastic Reader Level 1: A Bug, a Bear, and a Boy</t>
  </si>
  <si>
    <t>David McPhail</t>
  </si>
  <si>
    <t>Scholastic Reader Level 1: Big Bug Dug, The</t>
  </si>
  <si>
    <t>Mary Serfozo, Jeffrey Scherer</t>
  </si>
  <si>
    <t>Scholastic Reader Level 1: BOB Books #01: Cupcake Surprise!</t>
  </si>
  <si>
    <t>Scholastic Reader Level 1: BOB Books #03: My School Trip</t>
  </si>
  <si>
    <t>Scholastic Reader Level 1: Bob Books: Buddy to the Rescue</t>
  </si>
  <si>
    <t>Scholastic Reader Level 1: Bob Books: I Can Ride!</t>
  </si>
  <si>
    <t>Scholastic Reader Level 1: Bunny Race!</t>
  </si>
  <si>
    <t>Grace Maccarone, Ethan Long</t>
  </si>
  <si>
    <t>Scholastic Reader Level 1: Buzz Said the Bee</t>
  </si>
  <si>
    <t>Wendy Cheyette Lewison, Hans Wilhelm</t>
  </si>
  <si>
    <t>Scholastic Reader Level 1: Can You See What I See?  Read and Seek</t>
  </si>
  <si>
    <t>Scholastic Reader Level 1: Can You See What I See? Animals</t>
  </si>
  <si>
    <t>Scholastic Reader Level 1: Can You See What I See? Christmas</t>
  </si>
  <si>
    <t>Scholastic Reader Level 1: Can You See What I See? Games</t>
  </si>
  <si>
    <t>Scholastic Reader Level 1: Can You See What I See? Nature</t>
  </si>
  <si>
    <t>Scholastic Reader Level 1: Can You See What I See?:  100 Fun Finds Read-and-Seek</t>
  </si>
  <si>
    <t>Scholastic Reader Level 1: Christmas Penguin, The</t>
  </si>
  <si>
    <t>Mary Packard, Terry Weidner</t>
  </si>
  <si>
    <t>Scholastic Reader Level 1: Chuggington: Lights, Camera, Action Chugger!</t>
  </si>
  <si>
    <t>Ivy Silver</t>
  </si>
  <si>
    <t>Scholastic Reader Level 1: Clifford and the Halloween Parade</t>
  </si>
  <si>
    <t>Scholastic Reader Level 1: Clifford Makes the Team</t>
  </si>
  <si>
    <t>Scholastic Reader Level 1: Clifford Sees America</t>
  </si>
  <si>
    <t>Scholastic Reader Level 1: Clifford’s Valentines</t>
  </si>
  <si>
    <t>Scholastic Reader Level 1: Clifford's Best Friend</t>
  </si>
  <si>
    <t>Scholastic Reader Level 1: Clifford's Field Day</t>
  </si>
  <si>
    <t>Scholastic Reader Level 1: Firefighter</t>
  </si>
  <si>
    <t>Michael Rex</t>
  </si>
  <si>
    <t>Scholastic Reader Level 1: Footprints in the Snow</t>
  </si>
  <si>
    <t>Cynthia Benjamin, Jacqueline Rogers</t>
  </si>
  <si>
    <t>Scholastic Reader Level 1: From Tadpole to Frog</t>
  </si>
  <si>
    <t xml:space="preserve">Kathleen Weidner Zoehfeld </t>
  </si>
  <si>
    <t>Grace Maccarone, Betsy Lewin</t>
  </si>
  <si>
    <t>Scholastic Reader Level 1: Goose on the Loose</t>
  </si>
  <si>
    <t>Jacqueline Rogers</t>
  </si>
  <si>
    <t xml:space="preserve">Scholastic Reader Level 1: Gus Gets Scared </t>
  </si>
  <si>
    <t xml:space="preserve">Frank Remkiewicz </t>
  </si>
  <si>
    <t>Scholastic Reader Level 1: Hello, School Bus!</t>
  </si>
  <si>
    <t>Marjorie Parker, Bob Kolar</t>
  </si>
  <si>
    <t>Scholastic Reader Level 1: Hippo &amp; Rabbit in Brave Like Me: Three More Tales</t>
  </si>
  <si>
    <t>Scholastic Reader Level 1: Hot Wheels: Shark Attack</t>
  </si>
  <si>
    <t>Scholastic Reader Level 1: I Can Help!</t>
  </si>
  <si>
    <t>Scholastic Reader Level 1: I Love Colors</t>
  </si>
  <si>
    <t xml:space="preserve">Scholastic Reader Level 1: I Love Snow </t>
  </si>
  <si>
    <t>Scholastic Reader Level 1: I Spy a Balloon</t>
  </si>
  <si>
    <t>Scholastic Reader Level 1: I Spy a Butterfly</t>
  </si>
  <si>
    <t>Scholastic Reader Level 1: I Spy a Candy Cane</t>
  </si>
  <si>
    <t>Scholastic Reader Level 1: I Spy a Dinosaur’s Eye</t>
  </si>
  <si>
    <t>Scholastic Reader Level 1: I Spy a Penguin</t>
  </si>
  <si>
    <t>Scholastic Reader Level 1: I Spy a Pumpkin</t>
  </si>
  <si>
    <t>Scholastic Reader Level 1: I Spy a Scary Monster</t>
  </si>
  <si>
    <t>Scholastic Reader Level 1: I Spy a School Bus</t>
  </si>
  <si>
    <t xml:space="preserve">Scholastic Reader Level 1: I Spy a Skeleton </t>
  </si>
  <si>
    <t xml:space="preserve">Scholastic Reader Level 1: I Spy an Apple </t>
  </si>
  <si>
    <t>Scholastic Reader Level 1: I Spy an Egg in a Nest</t>
  </si>
  <si>
    <t>Scholastic Reader Level 1: I Spy Funny Teeth</t>
  </si>
  <si>
    <t>Scholastic Reader Level 1: I Spy Lightning in the Sky</t>
  </si>
  <si>
    <t>Scholastic Reader Level 1: I Spy Santa Claus</t>
  </si>
  <si>
    <t>Scholastic Reader Level 1: I Spy School</t>
  </si>
  <si>
    <t>Scholastic Reader Level 1: I Spy Thanksgiving</t>
  </si>
  <si>
    <t xml:space="preserve">Scholastic Reader Level 1: I Spy: I Love You </t>
  </si>
  <si>
    <t>Scholastic Reader Level 1: Itchy, Itchy, Chicken Pox</t>
  </si>
  <si>
    <t xml:space="preserve">Scholastic Reader Level 1: Lego City Adventures: All Aboard! </t>
  </si>
  <si>
    <t>Jodie Shepherd, Masumi Furukawa</t>
  </si>
  <si>
    <t>Scholastic Reader Level 1: Max Spaniel: Best in Show</t>
  </si>
  <si>
    <t>Scholastic Reader Level 1: Max Spaniel: Dinosaur Hunt</t>
  </si>
  <si>
    <t>Scholastic Reader Level 1: May I Please Have a Cookie?</t>
  </si>
  <si>
    <t>Jennifer E Morris</t>
  </si>
  <si>
    <t>Scholastic Reader Level 1: Monkey See, Monkey Do</t>
  </si>
  <si>
    <t>Marc Grave, Jacqueline Rogers</t>
  </si>
  <si>
    <t>Scholastic Reader Level 1: Monster Math Picnic</t>
  </si>
  <si>
    <t>Grace Maccarone, Margaret Hartelius</t>
  </si>
  <si>
    <t>Scholastic Reader Level 1: My Tooth is About to Fall Out</t>
  </si>
  <si>
    <t>Scholastic Reader Level 1: No Kisses, Please!</t>
  </si>
  <si>
    <t>Scholastic Reader Level 1: Noodles: A Friend for Noodles</t>
  </si>
  <si>
    <t xml:space="preserve">Hans Wilhelm </t>
  </si>
  <si>
    <t>Scholastic Reader Level 1: Noodles: I Love Christmas!</t>
  </si>
  <si>
    <t>Scholastic Reader Level 1: Noodles: I Love Easter</t>
  </si>
  <si>
    <t>Scholastic Reader Level 1: Noodles: I Love Rainy Days!</t>
  </si>
  <si>
    <t xml:space="preserve">Scholastic Reader Level 1: Noodles: I Love School! </t>
  </si>
  <si>
    <t>Scholastic Reader Level 1: Noodles: I Won't Share</t>
  </si>
  <si>
    <t xml:space="preserve">Scholastic Reader Level 1: Noodles: I’m No Turkey! </t>
  </si>
  <si>
    <t>Scholastic Reader Level 1: Noodles: No New Pets</t>
  </si>
  <si>
    <t>Scholastic Reader Level 1: On the Road</t>
  </si>
  <si>
    <t>Wade Cooper</t>
  </si>
  <si>
    <t>Scholastic Reader Level 1: Pizza Party</t>
  </si>
  <si>
    <t>Grace Maccarone, Arnold McCully</t>
  </si>
  <si>
    <t>Scholastic Reader Level 1: Please Write Back</t>
  </si>
  <si>
    <t xml:space="preserve">Scholastic Reader Level 1: Polar Animals </t>
  </si>
  <si>
    <t>Scholastic Reader Level 1: Silly Milly</t>
  </si>
  <si>
    <t>Wendy Cheyette Lewison, Nadine Bernard Wescott</t>
  </si>
  <si>
    <t>Scholastic Reader Level 1: Soccer Game!</t>
  </si>
  <si>
    <t>Grace Maccarone, Meredith Johnson</t>
  </si>
  <si>
    <t>Scholastic Reader Level 1: Spooky Hayride</t>
  </si>
  <si>
    <t>Brian James, Bryan Langdo</t>
  </si>
  <si>
    <t>Scholastic Reader Level 1: The Saturday Triplets #1: Lost in the Leaf Pile</t>
  </si>
  <si>
    <t>Katherine Kenah, Tammie Lyon</t>
  </si>
  <si>
    <t>Scholastic Reader Level 1: The Saturday Triplets #2: The Pumpkin Fair Problem</t>
  </si>
  <si>
    <t>Scholastic Reader Level 1: The Saturday Triplets #3: Teacher Trouble!</t>
  </si>
  <si>
    <t>Scholastic Reader Level 1: Turkey Day!</t>
  </si>
  <si>
    <t>Grace Maccarone, John Manders</t>
  </si>
  <si>
    <t>Scholastic Reader Level 1: Yuck! Stuck in the Muck</t>
  </si>
  <si>
    <t>Corinne Demas, Laura Rader</t>
  </si>
  <si>
    <t xml:space="preserve">Scholastic Reader Level 2:  Inside a House That is Haunted  </t>
  </si>
  <si>
    <t>Alyssa Satin Capucilli, Tedd Arnold</t>
  </si>
  <si>
    <t>Scholastic Reader Level 2: 100th Day of School, The</t>
  </si>
  <si>
    <t>Angela Shelf-Medearis, Joan Holub</t>
  </si>
  <si>
    <t>Scholastic Reader Level 2: 98, 99, 100!  Ready or Not, Here I Come</t>
  </si>
  <si>
    <t>Teddy Slater, Gioia Fiammenghi</t>
  </si>
  <si>
    <t>Scholastic Reader Level 2: Animal Disguises</t>
  </si>
  <si>
    <t>Emma Ryan</t>
  </si>
  <si>
    <t>Scholastic Reader Level 2: Butterflies</t>
  </si>
  <si>
    <t>Karen Shapiro, Jean Cassels</t>
  </si>
  <si>
    <t>Scholastic Reader Level 2: Christmas Cub, The</t>
  </si>
  <si>
    <t>Justine Korman Fontes, Lucinda McQueen</t>
  </si>
  <si>
    <t xml:space="preserve">Scholastic Reader Level 2: Dangerous Animals Around The World </t>
  </si>
  <si>
    <t>Scholastic Reader Level 2: Day the Sheep Showed Up, The</t>
  </si>
  <si>
    <t>Scholastic Reader Level 2: Dinosaurs</t>
  </si>
  <si>
    <t>Grace Maccarone, Richard Courtney</t>
  </si>
  <si>
    <t>Scholastic Reader Level 2: Farm Animals</t>
  </si>
  <si>
    <t>Scholastic Reader Level 2: George Washington</t>
  </si>
  <si>
    <t>Garnet Jackson, Cornelius Van Wright</t>
  </si>
  <si>
    <t>Scholastic Reader Level 2: Great Race, The</t>
  </si>
  <si>
    <t>Scholastic Reader Level 2: Hibernation</t>
  </si>
  <si>
    <t>Scholastic Reader Level 2: Itty Bitty Animals</t>
  </si>
  <si>
    <t>Joan Emerson</t>
  </si>
  <si>
    <t>Scholastic Reader Level 2: Lalaloopsy: Let's Pick Apples</t>
  </si>
  <si>
    <t>Jenne Simon, Prescott Hill</t>
  </si>
  <si>
    <t>Scholastic Reader Level 2: Lalaloopsy: Snow Day!</t>
  </si>
  <si>
    <t xml:space="preserve">Scholastic Reader Level 2: Let’s Share, Grumpy Bunny </t>
  </si>
  <si>
    <t>Scholastic Reader Level 2: Magic School Bus  Flies with the Dinosaurs</t>
  </si>
  <si>
    <t>Anne Capeci, Joanna Cole, Carolyn Bracken</t>
  </si>
  <si>
    <t xml:space="preserve">Scholastic Reader Level 2: Magic School Bus Has a Heart </t>
  </si>
  <si>
    <t>Scholastic Reader Level 2: Magic School Bus Lost in the Snow</t>
  </si>
  <si>
    <t>Scholastic Reader Level 2: Magic School Bus Rides the Wind</t>
  </si>
  <si>
    <t>Scholastic Reader Level 2: Magic School Bus Takes a Moonwalk</t>
  </si>
  <si>
    <t>Scholastic Reader Level 2: Magic School Bus The Wild Leaf Ride</t>
  </si>
  <si>
    <t>Scholastic Reader Level 2: Mixed Up Pups</t>
  </si>
  <si>
    <t>Ed Masessa</t>
  </si>
  <si>
    <t>Scholastic Reader Level 2: More Spaghetti, I Say!</t>
  </si>
  <si>
    <t>Rita Gelman, Mort Gerberg</t>
  </si>
  <si>
    <t xml:space="preserve">Scholastic Reader Level 2: Night Creatures </t>
  </si>
  <si>
    <t>Scholastic Reader Level 2: Rainbow Magic:  Best Friends in Fairyland</t>
  </si>
  <si>
    <t xml:space="preserve">Scholastic Reader Level 2: Rainbow Magic:  The Fairies' Birthday Surprise </t>
  </si>
  <si>
    <t>Scholastic Reader Level 2: Rainbow Magic: A Fairyland Costume Ball</t>
  </si>
  <si>
    <t>Scholastic Reader Level 2: Rainbow Magic: Pet Fairies to the Rescue!</t>
  </si>
  <si>
    <t>Scholastic Reader Level 2: Rainbow Magic: Pet Parade</t>
  </si>
  <si>
    <t>Scholastic Reader Level 2: Rainbow Magic: The Fairy Treasure Hunt</t>
  </si>
  <si>
    <t>Scholastic Reader Level 2: Rainbow Magic: The Rainbow Fairies</t>
  </si>
  <si>
    <t xml:space="preserve">Scholastic Reader Level 2: Ruby Bridges Goes To School </t>
  </si>
  <si>
    <t>Ruby Bridges</t>
  </si>
  <si>
    <t>Scholastic Reader Level 2: Science Reader Flies From the Nest</t>
  </si>
  <si>
    <t>Joanna Cole</t>
  </si>
  <si>
    <t xml:space="preserve">Scholastic Reader Level 2: Skeletons </t>
  </si>
  <si>
    <t xml:space="preserve">Lily Wood </t>
  </si>
  <si>
    <t>Scholastic Reader Level 2: Solar System</t>
  </si>
  <si>
    <t>Gregory Vogt</t>
  </si>
  <si>
    <t>Scholastic Reader Level 2: Spiders</t>
  </si>
  <si>
    <t>Scholastic Reader Level 2: Spooky Friends</t>
  </si>
  <si>
    <t>Jane Feder, Julie Downing</t>
  </si>
  <si>
    <t>Scholastic Reader Level 2: Spooky Friends (Reinforced Library Edition)</t>
  </si>
  <si>
    <t>Scholastic Reader Level 2: Starry, Starry Night</t>
  </si>
  <si>
    <t>Scholastic Reader Level 2: Stay In Line</t>
  </si>
  <si>
    <t>Scholastic Reader Level 2: Super Fly Guy</t>
  </si>
  <si>
    <t>Scholastic Reader Level 2: Surprising Swimmers</t>
  </si>
  <si>
    <t xml:space="preserve">Lexi Ryals </t>
  </si>
  <si>
    <t>Scholastic Reader Level 2: The Pooches of Peppermint Park: Dottie and the Dog Show</t>
  </si>
  <si>
    <t>Teddy Slater, Arthur Howard</t>
  </si>
  <si>
    <t>Scholastic Reader Level 2: Twin Magic #1: Lost Tooth Rescue!</t>
  </si>
  <si>
    <t>Kate Ledger, Kyla May</t>
  </si>
  <si>
    <t>Scholastic Reader Level 2: Twin Magic #2: School Bully, Beware!</t>
  </si>
  <si>
    <t>Scholastic Reader Level 2: Two Crazy Pigs</t>
  </si>
  <si>
    <t>Karen Berman Nagel, Brian Schatell</t>
  </si>
  <si>
    <t>Scholastic Reader Level 2: We Just Moved</t>
  </si>
  <si>
    <t>Stephen Krensky, Larry Di Fiori</t>
  </si>
  <si>
    <t>Scholastic Reader Level 3:  Three Pigs, One Wolf, Seven Magic Shapes</t>
  </si>
  <si>
    <t>Grace Maccarone, David Neuhaus</t>
  </si>
  <si>
    <t>Scholastic Reader Level 3: Animal Superpowers</t>
  </si>
  <si>
    <t>Scholastic Reader Level 3: Even Steven and Odd Todd</t>
  </si>
  <si>
    <t>Kathryn Cristaldi, Henry B Morehouse</t>
  </si>
  <si>
    <t>Scholastic Reader Level 3: Frog Prince, The</t>
  </si>
  <si>
    <t>Edith H. Tarcov, James Marshall</t>
  </si>
  <si>
    <t>Scholastic Reader Level 3: Girl Named Helen Keller, A</t>
  </si>
  <si>
    <t>Margo Lundell</t>
  </si>
  <si>
    <t xml:space="preserve">Scholastic Reader Level 3: Little Bill: Shipwreck Saturday </t>
  </si>
  <si>
    <t xml:space="preserve">Scholastic Reader Level 3: Little Bill: The Best Way to Play </t>
  </si>
  <si>
    <t>Scholastic Reader Level 3: Panda Patrol</t>
  </si>
  <si>
    <t>Craig Hatkoff</t>
  </si>
  <si>
    <t>Scholastic Reader Level 3: Pony Mysteries #1: Penny and Pepper</t>
  </si>
  <si>
    <t>Jeanne Betancourt, Kellee Riley</t>
  </si>
  <si>
    <t>Scholastic Reader Level 3: Poppleton And Friends</t>
  </si>
  <si>
    <t>Scholastic Reader Level 3: Poppleton in Spring</t>
  </si>
  <si>
    <t>Scholastic Reader Level 3: Quarter From the Tooth Fairy, A</t>
  </si>
  <si>
    <t>Caren Holtzman, Betsy Day</t>
  </si>
  <si>
    <t>Scholastic Reader Level 3: Remembering the Titanic</t>
  </si>
  <si>
    <t>Scholastic Reader Level 3: Snap!  A Book About Alligators and Crocodiles</t>
  </si>
  <si>
    <t>Scholastic Reader Level 4: A Dinosaur Named Sue:  The Find of the Century</t>
  </si>
  <si>
    <t>Fay Robinson, Portia Rollins</t>
  </si>
  <si>
    <t>Scholastic Reader Level 4: Buddy: The First Seeing Eye Dog</t>
  </si>
  <si>
    <t>Eva Moore, Don Bolognese</t>
  </si>
  <si>
    <t>Scholastic Reader Level 4: Finding the Titanic</t>
  </si>
  <si>
    <t>Robert D Ballard</t>
  </si>
  <si>
    <t>Scholastic Reader Level 4: Great Black Heroes:  Five Bold Freedom Fighters</t>
  </si>
  <si>
    <t>Wade Hudson, Ron Garnett</t>
  </si>
  <si>
    <t>Scholastic Reader Level 4: Great Black Heroes:  Five Brilliant Scientists</t>
  </si>
  <si>
    <t>Lynda Jones, Ron Garnett</t>
  </si>
  <si>
    <t>Scholastic Reader Level 4: Great Black Heroes:  Five Notable Inventors</t>
  </si>
  <si>
    <t xml:space="preserve">Scholastic Reader Level 4: Invisible Inc.: The Karate Class Mystery </t>
  </si>
  <si>
    <t>Elizabeth Levy, Denise Brunkus</t>
  </si>
  <si>
    <t>Scholastic Reader Pre-Level 1: Gus Makes a Friend</t>
  </si>
  <si>
    <t>Frank Remkiewicz</t>
  </si>
  <si>
    <t>Scholastic Reader Pre-Level 1: Gus Makes a Gift</t>
  </si>
  <si>
    <t>Scholastic Science Reader Level 1: Penguins</t>
  </si>
  <si>
    <t>Kathleen Weidner Zoehfeld</t>
  </si>
  <si>
    <t>Scholastic Science Reader Level 1: Shadows</t>
  </si>
  <si>
    <t>Carolyn B Otto</t>
  </si>
  <si>
    <t>Scholastic Science Reader Level 2: Earthquakes</t>
  </si>
  <si>
    <t>Marjorie Fields, Deborah Heiligman</t>
  </si>
  <si>
    <t xml:space="preserve">Scholastic Science SuperGiants:  Can You Fly High, Wright Brothers? </t>
  </si>
  <si>
    <t xml:space="preserve">Scholastic Science SuperGiants:  Did It Take Creativity to Find Relativity, Albert Einstein? </t>
  </si>
  <si>
    <t>Scholastic Student Thesaurus</t>
  </si>
  <si>
    <t>Scholastic True or False #01: Baby Animals</t>
  </si>
  <si>
    <t>Scholastic True or False #02: Butterflies and Caterpillar</t>
  </si>
  <si>
    <t>Scholastic True or False #03: Reptiles</t>
  </si>
  <si>
    <t>Scholastic True or False #04: Pets</t>
  </si>
  <si>
    <t>Scholastic True or False #06: Dangerous Animals</t>
  </si>
  <si>
    <t xml:space="preserve">Scholastic True or False #09: Planets </t>
  </si>
  <si>
    <t>Scholastic True or False: Amphibians</t>
  </si>
  <si>
    <t>Scholastic True or False: Planets</t>
  </si>
  <si>
    <t>Scholastic True or False: Rocks and Minerals</t>
  </si>
  <si>
    <t>Scholastic Year in Sports 2011</t>
  </si>
  <si>
    <t>School Daze #01: Report to the Principal’s Office!</t>
  </si>
  <si>
    <t>School Daze #03: Do the Funky Pickle</t>
  </si>
  <si>
    <t>School for Dangerous Girls, The</t>
  </si>
  <si>
    <t xml:space="preserve">Schooled  </t>
  </si>
  <si>
    <t>Science Vocabulary Readers Set: Animal Groups</t>
  </si>
  <si>
    <t>SCOOBY-DOO</t>
  </si>
  <si>
    <t>Jesse Leon McCann</t>
  </si>
  <si>
    <t>Scooby-Doo 8x8 Storybook: Scooby-Doo and the Creepy Chef</t>
  </si>
  <si>
    <t>Scooby-Doo 8x8 Storybook: Scooby-Doo and the Fishy Phantom</t>
  </si>
  <si>
    <t>Jesse Leon McCann, Duendes Del Sur</t>
  </si>
  <si>
    <t>Scooby-Doo 8x8 Storybook: Scooby-Doo and the Museum Madness</t>
  </si>
  <si>
    <t>Scooby-Doo 8x8 Storybook: Scooby-Doo and the Phantom Cowboy</t>
  </si>
  <si>
    <t>Scooby-Doo 8x8 Storybook: Scooby-Doo and the Scary Snowman</t>
  </si>
  <si>
    <t>Mariah Balaban</t>
  </si>
  <si>
    <t xml:space="preserve">Scooby-Doo 8x8 Storybook: Scooby-Doo and the Thanksgiving Terror </t>
  </si>
  <si>
    <t>Scooby-Doo 8x8 Storybook: Scooby-Doo in Jungle Jeopardy</t>
  </si>
  <si>
    <t xml:space="preserve">Scooby-Doo 8x8 Storybook: Scooby-Doo! and the Rock ‘n’ Roll Zombie </t>
  </si>
  <si>
    <t>Scooby-Doo 8x8 Storybook: Scooby-Doo! and the Weird Water Park</t>
  </si>
  <si>
    <t>Scooby-Doo Comic Storybook #4: Dino Destruction</t>
  </si>
  <si>
    <t>Lee Howard, Duendes Del Sur</t>
  </si>
  <si>
    <t>Scooby-Doo Comic Storybook: A Haunted Halloween</t>
  </si>
  <si>
    <t>Lee Howard, Alcadia Snc</t>
  </si>
  <si>
    <t>Scooby-Doo Comic Storybook: A Merry Scary Holiday</t>
  </si>
  <si>
    <t>Scooby-Doo Comic Storybook: Camp Fear</t>
  </si>
  <si>
    <t>Lee Howard</t>
  </si>
  <si>
    <t>Scooby-Doo Movie Tie-in Junior Novel: Big-Top Scooby-Doo</t>
  </si>
  <si>
    <t>Kate Howard, Duendes Del Sur</t>
  </si>
  <si>
    <t>Scooby-Doo Movie Tie-In Reader: Big-Top Scooby-Doo</t>
  </si>
  <si>
    <t>Sonia Sander, Duendes Del Sur</t>
  </si>
  <si>
    <t>Scooby-Doo Mystery #1: The Hotel of Horrors</t>
  </si>
  <si>
    <t>Scooby-Doo Picture Clue #02: Scooby-Doo Dinosur Dig</t>
  </si>
  <si>
    <t>Erin Soderberg</t>
  </si>
  <si>
    <t>Scooby-Doo Picture Clue #03: Search for Scooby Snacks</t>
  </si>
  <si>
    <t>Scooby-Doo Picture Clue #08: The Haunted Pumpkins</t>
  </si>
  <si>
    <t>Scooby-Doo Picture Clue #09: Snow Ghost</t>
  </si>
  <si>
    <t>Scooby-Doo Picture Clue #10: The Valentine’s Day Dognapping</t>
  </si>
  <si>
    <t>Robin Wasserman, Duendes Del Sur</t>
  </si>
  <si>
    <t>Scooby-Doo Picture Clue #12: The Big Foot Mystery</t>
  </si>
  <si>
    <t>Michelle H Nagler</t>
  </si>
  <si>
    <t>Scooby-Doo Picture Clue #15: Sled Race Mystery</t>
  </si>
  <si>
    <t>Maria S Barbo, Duendes Del Sur</t>
  </si>
  <si>
    <t>Scooby-Doo Picture Clue #16: Stormy Night</t>
  </si>
  <si>
    <t>Scooby-Doo Picture Clue #19: The Shamrock Scare</t>
  </si>
  <si>
    <t>Courtney Tyo, Duendes Del Sur</t>
  </si>
  <si>
    <t>Scooby-Doo Reader #02: Disappearing Donuts</t>
  </si>
  <si>
    <t>Gail Herman, Duendes Del Sur</t>
  </si>
  <si>
    <t>Scooby-Doo Reader #03: Howling on the Playground</t>
  </si>
  <si>
    <t>Scooby-Doo Reader #04: Ghost in the Garden</t>
  </si>
  <si>
    <t>Scooby-Doo Reader #05: Shiny Spooky Knights</t>
  </si>
  <si>
    <t>Scooby-Doo Reader #07: Snack Snatcher</t>
  </si>
  <si>
    <t>Scooby-Doo Reader #09: The Haunted Ski Lodge</t>
  </si>
  <si>
    <t>Scooby-Doo Reader #10: Vanishing Valentines</t>
  </si>
  <si>
    <t>Scooby-Doo Reader #12: Sea Monster Scare</t>
  </si>
  <si>
    <t>Scooby-Doo Reader #13: The Apple Thief</t>
  </si>
  <si>
    <t>Scooby-Doo Reader #14: Football Fright</t>
  </si>
  <si>
    <t>Scooby-Doo Reader #15: The Secret Santa Mystery</t>
  </si>
  <si>
    <t>Scooby-Doo Reader #17: The Thanksgiving Mystery</t>
  </si>
  <si>
    <t>Scooby-Doo Reader #18: The Camping Caper</t>
  </si>
  <si>
    <t>Scooby-Doo Reader #20: Haunted Halloween Party</t>
  </si>
  <si>
    <t xml:space="preserve">Scooby-Doo Reader #21: Big Bad Blizzard </t>
  </si>
  <si>
    <t xml:space="preserve">Scooby-Doo Reader #25: Scooby-Doo and the Witching Hour </t>
  </si>
  <si>
    <t xml:space="preserve">Scooby-Doo Reader #28: Scooby-Doo and the Cupcake Caper </t>
  </si>
  <si>
    <t>Scooby-Doo Reader #29: A Very Scary Valentine's Day</t>
  </si>
  <si>
    <t xml:space="preserve">Mariah T Balaban </t>
  </si>
  <si>
    <t>Scooby-Doo Reader #31: Werewolf Watch</t>
  </si>
  <si>
    <t>Scooby-Doo Sticker Storybook: Night at Mystery Manor</t>
  </si>
  <si>
    <t>Scooby-Doo Storybook: Super Spooky Double Storybook</t>
  </si>
  <si>
    <t>Scooby-Doo! Curse of the Lake Monster Jr. Movie Novel</t>
  </si>
  <si>
    <t xml:space="preserve">Laura Dower </t>
  </si>
  <si>
    <t>Scooby-Doo! Curse of the Lake Monster Movie Reader</t>
  </si>
  <si>
    <t xml:space="preserve">Silje Watson </t>
  </si>
  <si>
    <t>Scooby-Doo! Mystery #3: The Haunting of Pirate Cove</t>
  </si>
  <si>
    <t>Scooby-Doo!: Mystery #2: The Frozen Giant</t>
  </si>
  <si>
    <t xml:space="preserve">Scooby-Doo: A Haunted Halloween </t>
  </si>
  <si>
    <t>Scooby-Doo: Stage Fright Junior Novel</t>
  </si>
  <si>
    <t xml:space="preserve">Sea Change </t>
  </si>
  <si>
    <t>Scorpio Races, The</t>
  </si>
  <si>
    <t xml:space="preserve">Scorpio Races, The </t>
  </si>
  <si>
    <t xml:space="preserve">Scorpio Races, The (Scholastic Audio) </t>
  </si>
  <si>
    <t>Scream Team #3: The Bigfoot in the End Zone</t>
  </si>
  <si>
    <t>Bill Doyle, Jared D Lee</t>
  </si>
  <si>
    <t>Scream Team #4: The Zombie at the Finish Line</t>
  </si>
  <si>
    <t>Bill Doyle, Jared D. Lee</t>
  </si>
  <si>
    <t>Scream Team: The Werewolf at Home Plate</t>
  </si>
  <si>
    <t>Scrivener's Moon</t>
  </si>
  <si>
    <t>Scrivener's Moon (Scholastic Audio)</t>
  </si>
  <si>
    <t xml:space="preserve">Sea of Sleep, The </t>
  </si>
  <si>
    <t>Warren Hanson, Jim Lamarche</t>
  </si>
  <si>
    <t>Season of Secrets</t>
  </si>
  <si>
    <t xml:space="preserve">Sally Nicholls </t>
  </si>
  <si>
    <t>Season, The</t>
  </si>
  <si>
    <t>Sarah MacLean</t>
  </si>
  <si>
    <t xml:space="preserve">Season, The </t>
  </si>
  <si>
    <t xml:space="preserve">Secret Santa </t>
  </si>
  <si>
    <t>Secret Shortcut</t>
  </si>
  <si>
    <t xml:space="preserve">Secret Tree, The </t>
  </si>
  <si>
    <t>Secrets of a Lab Rat #03: Scab for Treasurer  (Scholastic Audio - Library Edition)</t>
  </si>
  <si>
    <t xml:space="preserve">Trudi Strain-Trueit </t>
  </si>
  <si>
    <t>Secrets Of A Lab Rat #03: Scab for Treasurer  (Scholastic Audio)</t>
  </si>
  <si>
    <t>Trudi Strain-Trueit, Oliver Wyman</t>
  </si>
  <si>
    <t>Secrets of a Lab Rat: Mom, There's a Dinosaur in Beeson's Lake (Scholastic Audio - Library Edition)</t>
  </si>
  <si>
    <t>Strain-Trueit</t>
  </si>
  <si>
    <t>Secrets of a Lab Rat: Mom, There's a Dinosaur in Beeson's Lake (Scholastic Audio)</t>
  </si>
  <si>
    <t>Secrets of a Lab Rat: No Girls Allowed (Dogs Okay)  (Scholastic Audio - Library Edition)</t>
  </si>
  <si>
    <t>Trudi Strain-Trueit</t>
  </si>
  <si>
    <t>Secrets of a Lab Rat: No Girls Allowed (Dogs Okay)  (Scholastic Audio)</t>
  </si>
  <si>
    <t>Secrets of Droon #01: The Hidden Stairs and the Magic Carpet</t>
  </si>
  <si>
    <t>Secrets of Droon #02: The Journey to the Volcano Palace</t>
  </si>
  <si>
    <t>Secrets of Droon #28: In the Shadow of Goll</t>
  </si>
  <si>
    <t>Tony Abbott, Tim Jessell</t>
  </si>
  <si>
    <t xml:space="preserve">Secrets of Droon Special Edition #07: The Genie King </t>
  </si>
  <si>
    <t>Seeing Red</t>
  </si>
  <si>
    <t>Kathryn Erskine</t>
  </si>
  <si>
    <t xml:space="preserve">Seems, The #01: The Glich in Sleep  (Scholastic Audio) </t>
  </si>
  <si>
    <t>John Hulme, Michael Wexler</t>
  </si>
  <si>
    <t>Seems, The #01: The Glich in Sleep  (Scholastic Audio - Library Edition)</t>
  </si>
  <si>
    <t>Seems, The #02: The Time Bomb  (Scholastic Audio - Library Edition)</t>
  </si>
  <si>
    <t>John Hulme, Michael Wexler, Oliver Wyman</t>
  </si>
  <si>
    <t>Seems, The #02: The Time Bomb (Scholastic Audio)</t>
  </si>
  <si>
    <t>Sellout</t>
  </si>
  <si>
    <t xml:space="preserve">Ebony Joy Wilkins </t>
  </si>
  <si>
    <t xml:space="preserve">Sellout </t>
  </si>
  <si>
    <t>Ebony Wilkins</t>
  </si>
  <si>
    <t>Semester in the Life of a Garbage Bag, A</t>
  </si>
  <si>
    <t>Sequins, Secrets and Silver Linings</t>
  </si>
  <si>
    <t xml:space="preserve">Sophia Bennett </t>
  </si>
  <si>
    <t>serafina67 *urgently requires life*</t>
  </si>
  <si>
    <t>Serafina's Promise</t>
  </si>
  <si>
    <t>Ann E Burg</t>
  </si>
  <si>
    <t>Seriously, Norman!</t>
  </si>
  <si>
    <t>Nikalas Catlow, Tim Wesson</t>
  </si>
  <si>
    <t xml:space="preserve">Seriously, Norman! (Scholastic Audio) </t>
  </si>
  <si>
    <t>Seven Chinese Brothers, The</t>
  </si>
  <si>
    <t>Margaret Mahy</t>
  </si>
  <si>
    <t xml:space="preserve">Seventeen Secrets of the Karma Club, The </t>
  </si>
  <si>
    <t>Shades of Black</t>
  </si>
  <si>
    <t>Sandra L. Pinkney, Myles C. Pinkney</t>
  </si>
  <si>
    <t>Shadow</t>
  </si>
  <si>
    <t>Jenny Moss</t>
  </si>
  <si>
    <t>Shadow Breakers</t>
  </si>
  <si>
    <t>Daniel Blythe</t>
  </si>
  <si>
    <t>Tracy Mack, Michael Citrin</t>
  </si>
  <si>
    <t xml:space="preserve">Sherlock Holmes and the Baker Street Irregulars:  The Fall of the Amazing Zalindas: Casebook No. 1 </t>
  </si>
  <si>
    <t xml:space="preserve">Sherlock Holmes and the Baker Street Irregulars:  The Final Meeting </t>
  </si>
  <si>
    <t xml:space="preserve">Shira’s Hanukkah Gift </t>
  </si>
  <si>
    <t>Joan Betty Stuchner, Richard Row</t>
  </si>
  <si>
    <t>Shiver</t>
  </si>
  <si>
    <t xml:space="preserve">Shiver </t>
  </si>
  <si>
    <t xml:space="preserve">Shiver (Scholastic Audio - Library Edition) </t>
  </si>
  <si>
    <t xml:space="preserve">Shiver (Scholastic Audio) </t>
  </si>
  <si>
    <t>Maggie Stiefvater, Jenna Lamia, David LeDoux</t>
  </si>
  <si>
    <t xml:space="preserve">Shiver Trilogy Boxset </t>
  </si>
  <si>
    <t>Shoe-la-la!</t>
  </si>
  <si>
    <t>Karen Beaumont, Leuyen Pham</t>
  </si>
  <si>
    <t>Showoff</t>
  </si>
  <si>
    <t>Shrek: Paintbox Book</t>
  </si>
  <si>
    <t>Shutting Out The Sky</t>
  </si>
  <si>
    <t>Deborah Hopkinson</t>
  </si>
  <si>
    <t xml:space="preserve">Sidekicks </t>
  </si>
  <si>
    <t xml:space="preserve">Dan Santat </t>
  </si>
  <si>
    <t>Sideways Arithmetic From Wayside School</t>
  </si>
  <si>
    <t>Sight, The</t>
  </si>
  <si>
    <t>Sign Language: My First 100 Words</t>
  </si>
  <si>
    <t>Michiyo Nelson</t>
  </si>
  <si>
    <t xml:space="preserve">Signing Smart: My First Signs </t>
  </si>
  <si>
    <t>Reyna Lindert, Michelle Anthony</t>
  </si>
  <si>
    <t>Silly Doggy!</t>
  </si>
  <si>
    <t>Adam Stower</t>
  </si>
  <si>
    <t>Silly Little Goose</t>
  </si>
  <si>
    <t>Silver Six, The</t>
  </si>
  <si>
    <t>A J Lieberman, Darren Rawlings</t>
  </si>
  <si>
    <t>Since You Asked...</t>
  </si>
  <si>
    <t>Maurene Goo</t>
  </si>
  <si>
    <t xml:space="preserve">Sing A Song of Mother Goose  </t>
  </si>
  <si>
    <t xml:space="preserve">Sing A Song of Mother Goose: Gift Edition  </t>
  </si>
  <si>
    <t>Sink or Swim?: Quick Quizzes About Summer Camp</t>
  </si>
  <si>
    <t>Sister Magic #02: Violet Makes a Splash</t>
  </si>
  <si>
    <t>Anne Mazer, Bill Brown</t>
  </si>
  <si>
    <t>Sister Magic #06: Mabel on the Move</t>
  </si>
  <si>
    <t>Six Days</t>
  </si>
  <si>
    <t>Philip Webb</t>
  </si>
  <si>
    <t xml:space="preserve">Skating Superstars Reader </t>
  </si>
  <si>
    <t>Skeleton Cat</t>
  </si>
  <si>
    <t>Kristyn Crow, Dan Krall</t>
  </si>
  <si>
    <t>Skeleton Creek #03: The Crossbones</t>
  </si>
  <si>
    <t xml:space="preserve">Skeleton Meets the Mummy </t>
  </si>
  <si>
    <t>Steve Metzger, Aaron Zenz</t>
  </si>
  <si>
    <t xml:space="preserve">Sketco the Raven  </t>
  </si>
  <si>
    <t>Robert Ayre</t>
  </si>
  <si>
    <t>Skinny</t>
  </si>
  <si>
    <t>Donna D Cooner</t>
  </si>
  <si>
    <t>Skinny (Scholastic Audio)</t>
  </si>
  <si>
    <t>Donna D Cooner, Elizabeth Morton</t>
  </si>
  <si>
    <t>Skip*Hop: What's in My Backpack?</t>
  </si>
  <si>
    <t>Weldon Swanson</t>
  </si>
  <si>
    <t>Skip*Hop: Who's Hiding?</t>
  </si>
  <si>
    <t xml:space="preserve">Slam Dunk! </t>
  </si>
  <si>
    <t>SLAM!</t>
  </si>
  <si>
    <t>Slappy New Year!</t>
  </si>
  <si>
    <t xml:space="preserve">Slapshots #02: All-Mars All-Stars  </t>
  </si>
  <si>
    <t xml:space="preserve">Slapshots #03: The Face-Off Phoney  </t>
  </si>
  <si>
    <t xml:space="preserve">Slapshots #04: Cup Crazy  </t>
  </si>
  <si>
    <t xml:space="preserve">Sleepless Little Vampire, The </t>
  </si>
  <si>
    <t>Sleuth or Dare #01: Partners in Crime</t>
  </si>
  <si>
    <t>Sleuth or Dare #02: Sleepover Stakeout</t>
  </si>
  <si>
    <t>Sleuth or Dare #03: Framed and Dangerous</t>
  </si>
  <si>
    <t>Slime Wars</t>
  </si>
  <si>
    <t>Debbie Dadey, Bill Basso</t>
  </si>
  <si>
    <t>Small Child's Book of Prayers, A</t>
  </si>
  <si>
    <t>Cyndy Szekeres</t>
  </si>
  <si>
    <t xml:space="preserve">Smelly Socks  </t>
  </si>
  <si>
    <t xml:space="preserve">Smelly Socks (Tell Me a Story - Book &amp; CD)  </t>
  </si>
  <si>
    <t xml:space="preserve">Smiffy Blue, Ace Crime Detective:  The Case of the Missing Ruby and Other Stories </t>
  </si>
  <si>
    <t>Walter Dean Myers, David J A Sims</t>
  </si>
  <si>
    <t>Smile</t>
  </si>
  <si>
    <t>Smooch Your Pooch</t>
  </si>
  <si>
    <t>Daniel Postgate, Nick Price</t>
  </si>
  <si>
    <t>Snow Bunny's Christmas Wish</t>
  </si>
  <si>
    <t>Rebecca Harry</t>
  </si>
  <si>
    <t xml:space="preserve">Snow Day!  </t>
  </si>
  <si>
    <t>Snow Day, The</t>
  </si>
  <si>
    <t>Snow Spider, The (Scholastic Audio - Library Edition)</t>
  </si>
  <si>
    <t>Snow Spider, The (Scholastic Audio)</t>
  </si>
  <si>
    <t>Snowy Science: 25 Cool Experiments</t>
  </si>
  <si>
    <t>Soccer Crazy</t>
  </si>
  <si>
    <t>Sojourner Truth: Ain’t I A Woman</t>
  </si>
  <si>
    <t>Some Dads</t>
  </si>
  <si>
    <t>Someday Dancer</t>
  </si>
  <si>
    <t>Sarah Rubin</t>
  </si>
  <si>
    <t>Something from Nothing</t>
  </si>
  <si>
    <t xml:space="preserve">Something From Nothing (Big Book)  </t>
  </si>
  <si>
    <t xml:space="preserve">Something Upstairs </t>
  </si>
  <si>
    <t>Sometimes I’m Bombaloo (Scholastic Bookshelf)</t>
  </si>
  <si>
    <t>Somewhere in the Darkness</t>
  </si>
  <si>
    <t xml:space="preserve">Son of Interflux  </t>
  </si>
  <si>
    <t xml:space="preserve">Son of the Mob  </t>
  </si>
  <si>
    <t xml:space="preserve">Son of the Mob 2: Hollywood Hustle  </t>
  </si>
  <si>
    <t>Song for a Princess</t>
  </si>
  <si>
    <t>Rachael Mortimer, Maddy McClellan</t>
  </si>
  <si>
    <t>Song of the Sparrow</t>
  </si>
  <si>
    <t>Sooooo Cute Sticker Book: Puppies</t>
  </si>
  <si>
    <t>ACT</t>
  </si>
  <si>
    <t>Mae Brown</t>
  </si>
  <si>
    <t>SOPHIE</t>
  </si>
  <si>
    <t>Sophie the Awesome</t>
  </si>
  <si>
    <t>Lara Bergen, Laura Tallardy</t>
  </si>
  <si>
    <t xml:space="preserve">Sophie the Hero </t>
  </si>
  <si>
    <t>Sophie the Snoop</t>
  </si>
  <si>
    <t>Sophie the Sweetheart</t>
  </si>
  <si>
    <t>Sorrow's Knot</t>
  </si>
  <si>
    <t>Sound Bender</t>
  </si>
  <si>
    <t>Lin Oliver, Theo Baker</t>
  </si>
  <si>
    <t>Sound Bender #2: The Shadow Mask</t>
  </si>
  <si>
    <t>South Beach</t>
  </si>
  <si>
    <t>Spaghetti and Meatballs For All</t>
  </si>
  <si>
    <t>Marilyn Burns</t>
  </si>
  <si>
    <t>Spaghetti and Meatballs For All (Scholastic Bookshelf)</t>
  </si>
  <si>
    <t xml:space="preserve">Spaghetti Detectives, The  </t>
  </si>
  <si>
    <t xml:space="preserve">Andreas Steinhofel </t>
  </si>
  <si>
    <t>Spark Unseen, A</t>
  </si>
  <si>
    <t xml:space="preserve">Speedy Facts: Hurricanes Have Eyes But Can’t See </t>
  </si>
  <si>
    <t>Spellbinding</t>
  </si>
  <si>
    <t>Brandon Mull</t>
  </si>
  <si>
    <t>Splintering (PUSH)</t>
  </si>
  <si>
    <t>Split! Splat!</t>
  </si>
  <si>
    <t>Amy Gibson, Steve Björkman</t>
  </si>
  <si>
    <t xml:space="preserve">Spooky Boo </t>
  </si>
  <si>
    <t xml:space="preserve">Spooky Canada  </t>
  </si>
  <si>
    <t>Spooky Wheels on the Bus, The</t>
  </si>
  <si>
    <t>Spot the Fire Dog</t>
  </si>
  <si>
    <t>Lisa Desimini</t>
  </si>
  <si>
    <t>Spring Fling</t>
  </si>
  <si>
    <t>Spring Time is Here, Grumpy Bunny!</t>
  </si>
  <si>
    <t>Justine Korman, Lucinda McQueen</t>
  </si>
  <si>
    <t xml:space="preserve">Spuds </t>
  </si>
  <si>
    <t>Karen Hesse, Wendy Watson</t>
  </si>
  <si>
    <t>Staking a Claim, the Journal of Wong Ming-Chung, a Chinese Miner, California, 1852</t>
  </si>
  <si>
    <t>Stanford Wong Flunks Big-Time</t>
  </si>
  <si>
    <t>STAR WARS</t>
  </si>
  <si>
    <t>Star Wars Adventures in Hyperspace #01:  Fire Ring Race</t>
  </si>
  <si>
    <t>Ryder Windham</t>
  </si>
  <si>
    <t xml:space="preserve">Star Wars Boba Fett #03: Maze of Deception </t>
  </si>
  <si>
    <t>Elizabeth Hand</t>
  </si>
  <si>
    <t>Star Wars Episode II: Attack of the Clones Junior Novelization</t>
  </si>
  <si>
    <t>Star Wars Episode III: Revenge of the Sith Junior Novelization</t>
  </si>
  <si>
    <t xml:space="preserve">Star Wars Jedi Quest #09: The False Peace </t>
  </si>
  <si>
    <t xml:space="preserve">Star Wars Last of the Jedi #05: A Tangled Web </t>
  </si>
  <si>
    <t xml:space="preserve">Star Wars Last of the Jedi #07: Secret Weapon </t>
  </si>
  <si>
    <t>Star Wars Last of the Jedi #10: Reckoning</t>
  </si>
  <si>
    <t>Star Wars: 123</t>
  </si>
  <si>
    <t>Star Wars: A Galactic Pop-Up Adventure</t>
  </si>
  <si>
    <t>Matthew Reinhart</t>
  </si>
  <si>
    <t>Star Wars: A Galactic Pop-Up Adventure (Limited Edition)</t>
  </si>
  <si>
    <t>Star Wars: A New Hope Junior Novelization</t>
  </si>
  <si>
    <t xml:space="preserve">Star Wars: A Pop Up Guide to the Galaxy </t>
  </si>
  <si>
    <t>George Lucas</t>
  </si>
  <si>
    <t>Star Wars: A Very Vader Valentine's Day</t>
  </si>
  <si>
    <t>Trey King, Katie Cook</t>
  </si>
  <si>
    <t xml:space="preserve">Star Wars: ABC </t>
  </si>
  <si>
    <t>Star Wars: Colours</t>
  </si>
  <si>
    <t>Star Wars: Darth Vader: A 3-D Reconstruction Log</t>
  </si>
  <si>
    <t>Star Wars: Episode I: The Phantom Menace in 3-D</t>
  </si>
  <si>
    <t>Star Wars: Head to Head</t>
  </si>
  <si>
    <t>Star Wars: Head-to-Head Tag Teams</t>
  </si>
  <si>
    <t>Star Wars: Jedi Academy</t>
  </si>
  <si>
    <t>Jeffrey Brown</t>
  </si>
  <si>
    <t>Star Wars: Lightsabers: A Guide to Weapons of the Force</t>
  </si>
  <si>
    <t xml:space="preserve">Star Wars: Luke Skywalker </t>
  </si>
  <si>
    <t>Star Wars: Millennium Falcon: 3-D Owner's Guide</t>
  </si>
  <si>
    <t>Star Wars: Phonics Boxed Set</t>
  </si>
  <si>
    <t>Quinlan B Lee</t>
  </si>
  <si>
    <t>Alex Wheeler</t>
  </si>
  <si>
    <t>Star Wars: Rebel Force #02: Uprising</t>
  </si>
  <si>
    <t>Star Wars: Rebel Force #03: Renegade</t>
  </si>
  <si>
    <t xml:space="preserve">Star Wars: Rebel Force #04: Firefight </t>
  </si>
  <si>
    <t>Star Wars: Return of the Jedi Junior Novelization</t>
  </si>
  <si>
    <t>Star Wars: Science Fair Book</t>
  </si>
  <si>
    <t>Samantha Margles</t>
  </si>
  <si>
    <t>Star Wars: Secrets of the Jedi</t>
  </si>
  <si>
    <t xml:space="preserve">Star Wars: Spaceships </t>
  </si>
  <si>
    <t>Star Wars: The Clone Wars: Darth Maul: Shadow Conspiracy</t>
  </si>
  <si>
    <t>Jason Fry</t>
  </si>
  <si>
    <t>Star Wars: The Complete Saga</t>
  </si>
  <si>
    <t>Star Wars: The Empire Strikes Back Junior Novelization</t>
  </si>
  <si>
    <t xml:space="preserve">Star Wars: The Rise and Fall of Darth Vader </t>
  </si>
  <si>
    <t>Star Wars: The Wrath of Darth Maul</t>
  </si>
  <si>
    <t>Starcrossed</t>
  </si>
  <si>
    <t>Starring Jules #1: Starring Jules (As Herself)</t>
  </si>
  <si>
    <t>Beth Ain</t>
  </si>
  <si>
    <t>Starring Jules #2: Starring Jules (In Drama-Rama)</t>
  </si>
  <si>
    <t>STAT #01: Home Court</t>
  </si>
  <si>
    <t>Amar'e Stoudemire, Tim Jessell</t>
  </si>
  <si>
    <t>STAT #02: Double Team</t>
  </si>
  <si>
    <t>STAT #03: Slam Dunk</t>
  </si>
  <si>
    <t>STAT #04: Schooled</t>
  </si>
  <si>
    <t>Amar'e Stoudemire</t>
  </si>
  <si>
    <t>STAT #04: Schooled (Reinforced Library Edition)</t>
  </si>
  <si>
    <t>Stay Strong: Simple Life Lessons For Teens</t>
  </si>
  <si>
    <t>Terrie Williams, Queen Latifah</t>
  </si>
  <si>
    <t>Stay: The True Story of Ten Dogs</t>
  </si>
  <si>
    <t>Michaela Muntean, K. C. Bailey</t>
  </si>
  <si>
    <t>Stealing Air</t>
  </si>
  <si>
    <t>Trent Reedy</t>
  </si>
  <si>
    <t>Stealing Air (Scholastic Audio)</t>
  </si>
  <si>
    <t xml:space="preserve">Stick Man </t>
  </si>
  <si>
    <t>Stick Man</t>
  </si>
  <si>
    <t>Still at War</t>
  </si>
  <si>
    <t>Jean Booker</t>
  </si>
  <si>
    <t xml:space="preserve">Stir It Up! </t>
  </si>
  <si>
    <t xml:space="preserve">Ramin Ganeshram </t>
  </si>
  <si>
    <t>Stolen</t>
  </si>
  <si>
    <t xml:space="preserve">Stolen Child  </t>
  </si>
  <si>
    <t>Stone Soup</t>
  </si>
  <si>
    <t>Jon J Muth</t>
  </si>
  <si>
    <t xml:space="preserve">Stone Soup </t>
  </si>
  <si>
    <t>Jon J. Muth</t>
  </si>
  <si>
    <t>Stoneheart #02: Ironhand (Scholastic Audio - Library Edition)</t>
  </si>
  <si>
    <t>Charlie Fletcher</t>
  </si>
  <si>
    <t>Stoneheart #03: Silvertongue (Scholastic Audio - Library Edition)</t>
  </si>
  <si>
    <t>Stoneheart #03: Silvertounge (Scholastic Audio)</t>
  </si>
  <si>
    <t>Charlie Fletcher, Jim Dale</t>
  </si>
  <si>
    <t>Stoneheart (Scholastic Audio - Library Edition)</t>
  </si>
  <si>
    <t>Stoneheart (Scholastic Audio)</t>
  </si>
  <si>
    <t>Storm Runners</t>
  </si>
  <si>
    <t xml:space="preserve">Roland Smith </t>
  </si>
  <si>
    <t>Storm Runners #02: The Surge</t>
  </si>
  <si>
    <t xml:space="preserve">Storm Runners #02: The Surge (Scholastic Audio) </t>
  </si>
  <si>
    <t>Storm Runners #03: Eruption</t>
  </si>
  <si>
    <t xml:space="preserve">Storm Runners #03: Eruption (Scholastic Audio) </t>
  </si>
  <si>
    <t>Roland Smith, Ramon De Ocampo</t>
  </si>
  <si>
    <t>Storm Runners (Scholastic Audio - Library Edition)</t>
  </si>
  <si>
    <t xml:space="preserve">Storm Runners (Scholastic Audio) </t>
  </si>
  <si>
    <t xml:space="preserve">Storm Thief </t>
  </si>
  <si>
    <t>Story of My Life, The (Helen Keller)</t>
  </si>
  <si>
    <t>Story of Ruby Bridges, The</t>
  </si>
  <si>
    <t>Robert Coles</t>
  </si>
  <si>
    <t>Story of Ruby Bridges, The: 50th Anniversary Edition</t>
  </si>
  <si>
    <t>Robert Coles, George Ford</t>
  </si>
  <si>
    <t>Stowaway: A Tale of California Pirates</t>
  </si>
  <si>
    <t xml:space="preserve">Strange and Spooky Stories: A Haunted Canada Book  </t>
  </si>
  <si>
    <t>Strange Mysteries of the Unexplained</t>
  </si>
  <si>
    <t>Oliver Doyle</t>
  </si>
  <si>
    <t>Stranger in the Woods</t>
  </si>
  <si>
    <t>Stranger in the Woods: Snowflake Edition</t>
  </si>
  <si>
    <t>Stranger in the Woods: The Movie</t>
  </si>
  <si>
    <t>VHS</t>
  </si>
  <si>
    <t>DVD</t>
  </si>
  <si>
    <t>Strings Attached</t>
  </si>
  <si>
    <t xml:space="preserve">Judy Blundell </t>
  </si>
  <si>
    <t>Strings Attached (Scholastic Audio - Library Edition)</t>
  </si>
  <si>
    <t xml:space="preserve">Strings Attached (Scholastic Audio) </t>
  </si>
  <si>
    <t>Stuart Goes to School</t>
  </si>
  <si>
    <t>Suburb Beyond the Stars, The</t>
  </si>
  <si>
    <t xml:space="preserve">Suburb Beyond The Stars, The </t>
  </si>
  <si>
    <t xml:space="preserve">Subway Mouse, The  </t>
  </si>
  <si>
    <t>Sugar Bush, The</t>
  </si>
  <si>
    <t>Katherine Mossalim</t>
  </si>
  <si>
    <t>Suite Scarlett</t>
  </si>
  <si>
    <t>Summer Boys #01: Summer Boys</t>
  </si>
  <si>
    <t>Hailey Abbot</t>
  </si>
  <si>
    <t>Summer Boys #02: Next Summer</t>
  </si>
  <si>
    <t>Summer Boys #04: Last Summer</t>
  </si>
  <si>
    <t>Summer Days, Starry Nights</t>
  </si>
  <si>
    <t>Summer Girls</t>
  </si>
  <si>
    <t>Summer Prince, The</t>
  </si>
  <si>
    <t>Alaya Dawn Johnson</t>
  </si>
  <si>
    <t>Sunny Holiday</t>
  </si>
  <si>
    <t>Sunrise Over Fallujah</t>
  </si>
  <si>
    <t xml:space="preserve">Super Bowl Fireworks </t>
  </si>
  <si>
    <t>Super Chicken!</t>
  </si>
  <si>
    <t>Rebecca Purcell</t>
  </si>
  <si>
    <t xml:space="preserve">Super Diaper Baby 2:  The Invasion of the Potty Snatchers </t>
  </si>
  <si>
    <t>Super Grammar</t>
  </si>
  <si>
    <t>Tony Preciado, Rhode Montijo</t>
  </si>
  <si>
    <t>Superstars 2013</t>
  </si>
  <si>
    <t>Survivors: True Stories of Children in the Holocaust</t>
  </si>
  <si>
    <t>Allan Zullo</t>
  </si>
  <si>
    <t>Swamp Monster in the Third Grade</t>
  </si>
  <si>
    <t>Debbie Dadey, Margeaux Lucas</t>
  </si>
  <si>
    <t>Swamp Water</t>
  </si>
  <si>
    <t>Sweet and Sunny</t>
  </si>
  <si>
    <t xml:space="preserve">Sweet Dreams: A Bedtime Storybook Collection </t>
  </si>
  <si>
    <t xml:space="preserve">Sweetest One Of All, The  </t>
  </si>
  <si>
    <t>Jean Little, Marisol Sarrazin</t>
  </si>
  <si>
    <t xml:space="preserve">Swim! Swim! </t>
  </si>
  <si>
    <t>Lerch</t>
  </si>
  <si>
    <t xml:space="preserve">Swindle  </t>
  </si>
  <si>
    <t>Tabby McTat: The Musical Cat</t>
  </si>
  <si>
    <t>Tag Team</t>
  </si>
  <si>
    <t>W C Mack</t>
  </si>
  <si>
    <t>Take a Bow</t>
  </si>
  <si>
    <t>Tales for the Midnight Hour</t>
  </si>
  <si>
    <t>Tales from the Midnight Library: Cat Lady</t>
  </si>
  <si>
    <t>Damien Graves</t>
  </si>
  <si>
    <t>Tales from the Midnight Library: Liar</t>
  </si>
  <si>
    <t>Tales from the Midnight Library: Shut Your Mouth</t>
  </si>
  <si>
    <t xml:space="preserve">Tales of Famous Americans </t>
  </si>
  <si>
    <t>Tales of Famous Animals</t>
  </si>
  <si>
    <t>Talkin’ ‘Bout Bessie: The Story of Aviator Elizabeth Coleman</t>
  </si>
  <si>
    <t>Nikki Grimes, E B Lewis</t>
  </si>
  <si>
    <t>Tangerine Press: Dinosaur Dig It</t>
  </si>
  <si>
    <t>Tangerine Press: Every Girl Can Be A Princess</t>
  </si>
  <si>
    <t>Tangerine Press: From Your Fingers to Your Toes</t>
  </si>
  <si>
    <t>Ron Lim, Amelia Stegall</t>
  </si>
  <si>
    <t>Tangerine Press: Me and My Puppy</t>
  </si>
  <si>
    <t>Kate Fordham</t>
  </si>
  <si>
    <t>Tangerine Press: Painting Made Easy</t>
  </si>
  <si>
    <t>Tangerine Press: Real Thing: Beetles</t>
  </si>
  <si>
    <t>Paige Krul Arujo</t>
  </si>
  <si>
    <t>Tangerine Press: Travel Games</t>
  </si>
  <si>
    <t>Tangerine Press: Trick Your Wheels, Tune Your Ride</t>
  </si>
  <si>
    <t>Tapenum’s Day: A Wampanoag Indian Boy in Pilgrim Times</t>
  </si>
  <si>
    <t>Kate Waters</t>
  </si>
  <si>
    <t>Linda Zuckerman</t>
  </si>
  <si>
    <t>Tea Time with Sophia Grace and Rosie</t>
  </si>
  <si>
    <t>Sophia Grace Brownlee, Rosie McClelland</t>
  </si>
  <si>
    <t>Teacher From the Black Lagoon, The</t>
  </si>
  <si>
    <t>Teacher From the Black Lagoon, The (Book &amp; CD)</t>
  </si>
  <si>
    <t xml:space="preserve">Teaching with Robert Munsch Books Vol. 1  </t>
  </si>
  <si>
    <t>Amy Von Heyking, Janet McConaghy</t>
  </si>
  <si>
    <t xml:space="preserve">Teaching with Robert Munsch Books Vol. 2  </t>
  </si>
  <si>
    <t>Janet McConaghy, Amy Von Heyking</t>
  </si>
  <si>
    <t xml:space="preserve">Teaching with Robert Munsch Books Vol. 3  </t>
  </si>
  <si>
    <t xml:space="preserve">TELL ME A STORY (Book &amp; Audio Packages)  </t>
  </si>
  <si>
    <t xml:space="preserve">Tell Me A Story: Aaron’s Hair (Book &amp; CD)  </t>
  </si>
  <si>
    <t xml:space="preserve">Tell Me A Story: Alligator Baby (Book &amp; CD)  </t>
  </si>
  <si>
    <t xml:space="preserve">Tell Me A Story: Andrew’s Loose Tooth (Book &amp; CD)  </t>
  </si>
  <si>
    <t xml:space="preserve">Tell Me A Story: Balloon Tree, The (Book &amp; CD)  </t>
  </si>
  <si>
    <t xml:space="preserve">Tell Me A Story: Boo! (Book &amp; CD)  </t>
  </si>
  <si>
    <t xml:space="preserve">Tell Me A Story: Class Clown (Book &amp; CD)  </t>
  </si>
  <si>
    <t xml:space="preserve">Tell Me A Story: Down the Drain! (Book &amp; CD)  </t>
  </si>
  <si>
    <t xml:space="preserve">Tell Me A Story: Get Out of Bed! (Book &amp; CD)  </t>
  </si>
  <si>
    <t>Tell Me a Story: Give Me Back My Dad! (Book &amp; CD)</t>
  </si>
  <si>
    <t>Tell Me a Story: It's MY Room! (Book &amp; CD)</t>
  </si>
  <si>
    <t xml:space="preserve">Tell Me A Story: Jillian Jiggs (Book &amp; CD)  </t>
  </si>
  <si>
    <t xml:space="preserve">Tell Me A Story: Jillian Jiggs To The Rescue (Book &amp; CD)  </t>
  </si>
  <si>
    <t xml:space="preserve">Tell Me A Story: Just One Goal! (Book &amp; CD)   </t>
  </si>
  <si>
    <t xml:space="preserve">Tell Me A Story: Look At Me! (Book &amp; CD)  </t>
  </si>
  <si>
    <t xml:space="preserve">Tell Me A Story: Makeup Mess (Book &amp; CD)  </t>
  </si>
  <si>
    <t xml:space="preserve">Tell Me A Story: Mmm, Cookies! (Book &amp; CD)  </t>
  </si>
  <si>
    <t xml:space="preserve">Tell Me a Story: Moose (Book &amp; CD)   </t>
  </si>
  <si>
    <t xml:space="preserve">Tell Me A Story: More Pies! (Book &amp; CD)  </t>
  </si>
  <si>
    <t xml:space="preserve">Tell Me A Story: No Clean Clothes (Book &amp; CD)  </t>
  </si>
  <si>
    <t xml:space="preserve">Tell Me A Story: Playhouse (Book &amp; CD)  </t>
  </si>
  <si>
    <t xml:space="preserve">Tell Me A Story: Please Clean Up Your Room! (Book &amp; CD)  </t>
  </si>
  <si>
    <t xml:space="preserve">Tell Me A Story: Put Me in a Book! (Book &amp; CD)  </t>
  </si>
  <si>
    <t xml:space="preserve">Tell Me A Story: Ribbon Rescue (Book &amp; CD)  </t>
  </si>
  <si>
    <t xml:space="preserve">Tell Me a Story: Roar! (Book &amp; CD)  </t>
  </si>
  <si>
    <t xml:space="preserve">Tell Me A Story: Sandcastle Contest, The (Book &amp; CD)  </t>
  </si>
  <si>
    <t xml:space="preserve">Tell Me A Story: Smelly Socks (Book &amp; CD)  </t>
  </si>
  <si>
    <t xml:space="preserve">Tell Me A Story: Too Much Stuff (Book &amp; CD)  </t>
  </si>
  <si>
    <t xml:space="preserve">Tell Me A Story: Up, Up, Down (Book &amp; CD)  </t>
  </si>
  <si>
    <t xml:space="preserve">Tell Me A Story: We Share Everything (Book &amp; CD)  </t>
  </si>
  <si>
    <t xml:space="preserve">Tell Me A Story: Wonderful Pigs of Jillian Jiggs, The  (Book &amp; CD)  </t>
  </si>
  <si>
    <t xml:space="preserve">Tell Me A Story: Zoom! (Book &amp; CD)  </t>
  </si>
  <si>
    <t>Tell Me This Isn’t Happening!</t>
  </si>
  <si>
    <t>Robynn Clairday</t>
  </si>
  <si>
    <t>Ten Fat Turkeys</t>
  </si>
  <si>
    <t xml:space="preserve">Ten Fat Turkeys </t>
  </si>
  <si>
    <t>Tony Johnston, Rich Deas</t>
  </si>
  <si>
    <t xml:space="preserve">Ten For Dinner  </t>
  </si>
  <si>
    <t>Jo-Ellen Bogart</t>
  </si>
  <si>
    <t xml:space="preserve">Ten Grouchy Groundhogs </t>
  </si>
  <si>
    <t>Kathyrn Heling, Deborah Hembrook</t>
  </si>
  <si>
    <t>Jean Marzollo</t>
  </si>
  <si>
    <t>Ten Little Fish</t>
  </si>
  <si>
    <t>Ten Lucky Leprechauns</t>
  </si>
  <si>
    <t>Ten Things I Hate About Me</t>
  </si>
  <si>
    <t>Ten Timid Ghosts</t>
  </si>
  <si>
    <t>Jennifer O’Connell</t>
  </si>
  <si>
    <t>Ten True Animal Rescues</t>
  </si>
  <si>
    <t>Norma Fox Mazer</t>
  </si>
  <si>
    <t xml:space="preserve">Ten Ways to Make My Sister Disappear </t>
  </si>
  <si>
    <t>Tentacles</t>
  </si>
  <si>
    <t xml:space="preserve">Tentacles </t>
  </si>
  <si>
    <t xml:space="preserve">Terry Fox: A Story of Hope  </t>
  </si>
  <si>
    <t xml:space="preserve">Testing The Ice: A True Story of Jackie Robinson </t>
  </si>
  <si>
    <t>Sharon Robinson, Kadir Nelson</t>
  </si>
  <si>
    <t>Thank You Prayer</t>
  </si>
  <si>
    <t>Caroline Jayne Church, Josephine Page</t>
  </si>
  <si>
    <t xml:space="preserve">Thanks for Thanksgiving </t>
  </si>
  <si>
    <t xml:space="preserve">That Scatterbrain Booky  </t>
  </si>
  <si>
    <t>That Time I Joined the Circus</t>
  </si>
  <si>
    <t>J J Howard</t>
  </si>
  <si>
    <t>THEA STILTON</t>
  </si>
  <si>
    <t>Thea Stilton and the Blue Scarab Hunt (Geronimo Stilton Special Edition)</t>
  </si>
  <si>
    <t xml:space="preserve">Thea Stilton and the Cherry Blossom Adventure  (Geronimo Stilton Special Edition) </t>
  </si>
  <si>
    <t>Thea Stilton and the Dancing Shadows</t>
  </si>
  <si>
    <t>Beth Dunfey, Thea Stilton</t>
  </si>
  <si>
    <t>Thea Stilton and the Dragon’s Code  (Geronimo Stilton Special Edition)</t>
  </si>
  <si>
    <t>Thea Stilton and the Ghost of the Shipwreck  (Geronimo Stilton Special Edition)</t>
  </si>
  <si>
    <t>Thea Stilton and the Ice Treasure (Geronimo Stilton Special Edition)</t>
  </si>
  <si>
    <t>Thea Stilton and the Journey to the Lion's Den</t>
  </si>
  <si>
    <t>Thea Stilton and the Legend of the Fire Flowers</t>
  </si>
  <si>
    <t>Thea Stilton and the Mountain Of Fire  (Geronimo Stilton Special Edition)</t>
  </si>
  <si>
    <t xml:space="preserve">Thea Stilton and the Mystery in Paris  (Geronimo Stilton Special Edition) </t>
  </si>
  <si>
    <t>Thea Stilton and the Mystery on the Orient Express</t>
  </si>
  <si>
    <t>Thea Stilton and the Prince's Emerald</t>
  </si>
  <si>
    <t>Thea Stilton and the Secret of the Old Castle (Geronimo Stilton Special Edition</t>
  </si>
  <si>
    <t>Thea Stilton and the Spanish Dance Mission</t>
  </si>
  <si>
    <t xml:space="preserve">Thea Stilton and the Star Castaways (Geronimo Stilton Special Edition) </t>
  </si>
  <si>
    <t>Thea Stilton Special Edition: The Journey to Atlantis</t>
  </si>
  <si>
    <t>Thea Stilton Special Edition: The Secret of the Fairies</t>
  </si>
  <si>
    <t xml:space="preserve">Thea Stilton: Big Trouble in the Big Apple (Geronimo Stilton Special Edition) </t>
  </si>
  <si>
    <t>Thea Stilton's Big City Adventures Boxed Set</t>
  </si>
  <si>
    <t>There Was a Cold Lady Who Swallowed Some Snow</t>
  </si>
  <si>
    <t>Lucille Colandro, Jared Lee</t>
  </si>
  <si>
    <t>There Was a Cold Lady Who Swallowed Some Snow  (Scholastic Audio - Library Edition)</t>
  </si>
  <si>
    <t>There Was a Cold Lady Who Swallowed Some Snow  (Scholastic Audio)</t>
  </si>
  <si>
    <t>There Was an Old Lady Who Swallowed (Scholastic Audio)</t>
  </si>
  <si>
    <t xml:space="preserve">There Was an Old Lady Who Swallowed a Bat (Scholastic Audio) </t>
  </si>
  <si>
    <t>There Was an Old Lady Who Swallowed a Bat!</t>
  </si>
  <si>
    <t>There Was an Old Lady Who Swallowed a Bell</t>
  </si>
  <si>
    <t>There Was an Old Lady Who Swallowed a Bell  (Scholastic Audio - Library Edition)</t>
  </si>
  <si>
    <t xml:space="preserve">There Was an Old Lady Who Swallowed a Bell  (Scholastic Audio) </t>
  </si>
  <si>
    <t>There Was an Old Lady Who Swallowed a Chick  (Scholastic Audio)</t>
  </si>
  <si>
    <t xml:space="preserve">Lucille Colandro </t>
  </si>
  <si>
    <t>There Was an Old Lady Who Swallowed a Chick!</t>
  </si>
  <si>
    <t>Jared Lee</t>
  </si>
  <si>
    <t>There Was an Old Lady Who Swallowed a Clover</t>
  </si>
  <si>
    <t>Lucille Colandro, Jared D. Lee</t>
  </si>
  <si>
    <t>There Was an Old Lady Who Swallowed a Rose!</t>
  </si>
  <si>
    <t>Lucille Colandro, Jared D Lee</t>
  </si>
  <si>
    <t>There Was an Old Lady Who Swallowed a Shell  (Scholastic Audio - Library Edition)</t>
  </si>
  <si>
    <t>There Was an Old Lady Who Swallowed a Shell!</t>
  </si>
  <si>
    <t>There Was an Old Lady Who Swallowed a Shell!  (Scholastic Audio)</t>
  </si>
  <si>
    <t>There Was an Old Lady Who Swallowed Some Books</t>
  </si>
  <si>
    <t>There Was an Old Lady Who Swallowed Some Leaves</t>
  </si>
  <si>
    <t xml:space="preserve">There Was an Old Lady Who Swallowed Some Leaves  (Scholastic Audio - Library Edition) </t>
  </si>
  <si>
    <t xml:space="preserve">There Was an Old Lady Who Swallowed Some Leaves  (Scholastic Audio) </t>
  </si>
  <si>
    <t xml:space="preserve">There Was an Old Monster </t>
  </si>
  <si>
    <t>Rebecca Emberley, Adrian Emberley, Ed Emberley</t>
  </si>
  <si>
    <t>There's a Hole in my Bucket (Book &amp; CD)</t>
  </si>
  <si>
    <t>Jools Topp, Lynda Topp</t>
  </si>
  <si>
    <t>Thief Lord, The</t>
  </si>
  <si>
    <t>Cornelia Funke, Christian Birmingham</t>
  </si>
  <si>
    <t>Things I Love About Bedtime</t>
  </si>
  <si>
    <t>Trace Moroney</t>
  </si>
  <si>
    <t>Things To Do With Mom</t>
  </si>
  <si>
    <t>Third Grade Angels</t>
  </si>
  <si>
    <t>Third Grade Angels (Scholastic Audio - Library Edition)</t>
  </si>
  <si>
    <t>Third Grade Angels (Scholastic Audio)</t>
  </si>
  <si>
    <t>Thirty Days Has September: Cool Ways To Remember Stuff</t>
  </si>
  <si>
    <t>Chris Stevens</t>
  </si>
  <si>
    <t xml:space="preserve">This Book Isn’t Fat, It’s Fabulous </t>
  </si>
  <si>
    <t>Nina Beck</t>
  </si>
  <si>
    <t xml:space="preserve">This Can't Be Happening at Macdonald Hall  </t>
  </si>
  <si>
    <t xml:space="preserve">This Girl Isn’t Shy, She’s Spectacular </t>
  </si>
  <si>
    <t xml:space="preserve">This House is Haunted    </t>
  </si>
  <si>
    <t xml:space="preserve">Maureen Bayless </t>
  </si>
  <si>
    <t>This is the Way We Go to School</t>
  </si>
  <si>
    <t>Edith Baer</t>
  </si>
  <si>
    <t>This Little Light of Mine</t>
  </si>
  <si>
    <t>Shelagh McNicholas</t>
  </si>
  <si>
    <t>Those Rebels, John &amp; Tom</t>
  </si>
  <si>
    <t>Three Little Fish and the Big Bad Shark, The</t>
  </si>
  <si>
    <t>Ken Geist, Julia Gorton</t>
  </si>
  <si>
    <t>Three Little Pigs and the Somewhat Bad Wolf, The</t>
  </si>
  <si>
    <t>Three Questions, The</t>
  </si>
  <si>
    <t>Through My Eyes</t>
  </si>
  <si>
    <t xml:space="preserve">Thumb Wrestling Federation: Official Thumbook </t>
  </si>
  <si>
    <t xml:space="preserve">Tiddler: The Story-telling Fish </t>
  </si>
  <si>
    <t>Tiddler: The Story-Telling Fish</t>
  </si>
  <si>
    <t>Tim Tebow: Always a Hero</t>
  </si>
  <si>
    <t>Time Machine, The (Scholastic Classics)</t>
  </si>
  <si>
    <t>Time Time Stopped, The</t>
  </si>
  <si>
    <t>Don Gillmor</t>
  </si>
  <si>
    <t xml:space="preserve">Time to Eat: A High Chair Book </t>
  </si>
  <si>
    <t>Thom Wiley</t>
  </si>
  <si>
    <t xml:space="preserve">Timothy and the Dragon's Gate  </t>
  </si>
  <si>
    <t xml:space="preserve">Titanic Book One: Unsinkable  </t>
  </si>
  <si>
    <t>Titanic Book Three: S.O.S.</t>
  </si>
  <si>
    <t xml:space="preserve">Titanic Book Two: Collision Course   </t>
  </si>
  <si>
    <t>Titanic: Voices from the Disaster</t>
  </si>
  <si>
    <t>To Die For</t>
  </si>
  <si>
    <t xml:space="preserve">Christopher Pike </t>
  </si>
  <si>
    <t>Tom Gates: Everything's Amazing (sort of)</t>
  </si>
  <si>
    <t>L Pichon</t>
  </si>
  <si>
    <t>Tom Gates: Excellent Excuses (and Other Good Stuff)</t>
  </si>
  <si>
    <t>Liz Pichon, L Pichon</t>
  </si>
  <si>
    <t>Tom Gates: The Brilliant World of Tom Gates</t>
  </si>
  <si>
    <t>Tom Sawyer (Scholastic Classics)</t>
  </si>
  <si>
    <t>Tom Thumb</t>
  </si>
  <si>
    <t>Tommysaurus Rex</t>
  </si>
  <si>
    <t>Eva Gray</t>
  </si>
  <si>
    <t>Tomorrow Series #01: Tomorrow, When the War Began</t>
  </si>
  <si>
    <t>Toning the Sweep</t>
  </si>
  <si>
    <t>Angela Johnson</t>
  </si>
  <si>
    <t>TONKA</t>
  </si>
  <si>
    <t>Tonka Driving Force #01: Pure Power</t>
  </si>
  <si>
    <t>Tonka Driving Force #04: Run Wild</t>
  </si>
  <si>
    <t>Tonka Phonics Box Set</t>
  </si>
  <si>
    <t>Tonka Trucks</t>
  </si>
  <si>
    <t>Tonka: If I Could Drive a Dump Truck</t>
  </si>
  <si>
    <t>Michael Teitelbaum</t>
  </si>
  <si>
    <t xml:space="preserve">Tonka: If I Could Drive a Fire Truck </t>
  </si>
  <si>
    <t xml:space="preserve">Tonka: If I Could Drive a Mixer </t>
  </si>
  <si>
    <t>Tonka: Tough Trucks</t>
  </si>
  <si>
    <t>Tony Baloney</t>
  </si>
  <si>
    <t>Pam Munoz Ryan, Edwin Fotheringham</t>
  </si>
  <si>
    <t>Tony Baloney School Rules</t>
  </si>
  <si>
    <t>Too Many Toys</t>
  </si>
  <si>
    <t xml:space="preserve">Too Many Toys </t>
  </si>
  <si>
    <t xml:space="preserve">David Shannon </t>
  </si>
  <si>
    <t xml:space="preserve">Too Much Stuff!  </t>
  </si>
  <si>
    <t xml:space="preserve">Tooth Fairy: Jr Novelization </t>
  </si>
  <si>
    <t>Helena Mayer</t>
  </si>
  <si>
    <t>Katie Finn</t>
  </si>
  <si>
    <t>Torn</t>
  </si>
  <si>
    <t>David Massey</t>
  </si>
  <si>
    <t xml:space="preserve">Totally Canada: Puzzles, Games, Facts and Fun!  </t>
  </si>
  <si>
    <t xml:space="preserve">Totally Crazy for Horses  </t>
  </si>
  <si>
    <t>Touch Blue</t>
  </si>
  <si>
    <t xml:space="preserve">Cynthia Lord </t>
  </si>
  <si>
    <t>Tourist Trap (Scholasic Audio)</t>
  </si>
  <si>
    <t>Trackers #01</t>
  </si>
  <si>
    <t>Trackers #02: Shantorian</t>
  </si>
  <si>
    <t>Train</t>
  </si>
  <si>
    <t>Trapped</t>
  </si>
  <si>
    <t xml:space="preserve">Trapped in Ice! An Amazing True Whaling Adventure </t>
  </si>
  <si>
    <t>Martin W Sandler</t>
  </si>
  <si>
    <t>Travel Games (Tangerine Press)</t>
  </si>
  <si>
    <t>Treasure Island (Scholastic Classics)</t>
  </si>
  <si>
    <t>Trick Your Wheels, Tune Your Ride (Tangerine Press)</t>
  </si>
  <si>
    <t>Trollz BFFL Club</t>
  </si>
  <si>
    <t xml:space="preserve">Trollz: Fashion and Design Sketchbook </t>
  </si>
  <si>
    <t>Monique Z Stephens</t>
  </si>
  <si>
    <t>Trollz: Spelling Bee</t>
  </si>
  <si>
    <t>Emily Oz</t>
  </si>
  <si>
    <t>Trouble (Scholastic Audio - Library Edition)</t>
  </si>
  <si>
    <t>Gary D. Schmidt</t>
  </si>
  <si>
    <t>Trouble (Scholastic Audio)</t>
  </si>
  <si>
    <t>Troubletwisters</t>
  </si>
  <si>
    <t>Garth Nix, Sean Williams</t>
  </si>
  <si>
    <t>Troubletwisters #02: The Monster</t>
  </si>
  <si>
    <t>Troubletwisters Book 2: The Monster</t>
  </si>
  <si>
    <t>Troubletwisters Book 3: The Mystery</t>
  </si>
  <si>
    <t>Trouper</t>
  </si>
  <si>
    <t>Meg Kearney, E B Lewis</t>
  </si>
  <si>
    <t>Tru Confessions</t>
  </si>
  <si>
    <t>Janet Tashjian</t>
  </si>
  <si>
    <t xml:space="preserve">Truce: The Day the Soldiers Stopped Fighting </t>
  </si>
  <si>
    <t>True Confessions of Charlotte Doyle, The</t>
  </si>
  <si>
    <t>True Jackson, VP #01: The New VP</t>
  </si>
  <si>
    <t>True Jackson, VP #02: Model Behavior</t>
  </si>
  <si>
    <t>Mickie Matheis</t>
  </si>
  <si>
    <t>True Patriot: The Journal of William Thomas Emerson, a Revolutionary War Patriot</t>
  </si>
  <si>
    <t>Tunnels</t>
  </si>
  <si>
    <t>Tunnels Book 3: Freefall</t>
  </si>
  <si>
    <t>Tunnels Book 4: Closer</t>
  </si>
  <si>
    <t xml:space="preserve">Tunnels Book 4: Closer </t>
  </si>
  <si>
    <t>Brian Williams, Roderick Gordon</t>
  </si>
  <si>
    <t>Tunnels Book 5: Spiral</t>
  </si>
  <si>
    <t>Tunnels Book 6: Terminal</t>
  </si>
  <si>
    <t>Turkey Train, The</t>
  </si>
  <si>
    <t>Steve Metzger, Jim Paillot</t>
  </si>
  <si>
    <t>Twelve (Scholastic Audio - Library Edition)</t>
  </si>
  <si>
    <t>Lauren Myracle</t>
  </si>
  <si>
    <t>Twelve (Scholastic Audio)</t>
  </si>
  <si>
    <t>Twelve Long Months</t>
  </si>
  <si>
    <t>Brian Malloy</t>
  </si>
  <si>
    <t>Twice Upon a Time #01: Rapunzel, The One With All the Hair</t>
  </si>
  <si>
    <t>Twice Upon a Time #02: Sleeping Beauty, The One Who Took the Really Long Nap</t>
  </si>
  <si>
    <t>Twice Upon a Time #03: Beauty and the Beast, The Only One Who Didn't Run Away</t>
  </si>
  <si>
    <t xml:space="preserve">Twisted Tales: Arthurian Legends </t>
  </si>
  <si>
    <t>Margaret Simpson, Michael Tickner</t>
  </si>
  <si>
    <t xml:space="preserve">Twisted Tales: Greek Legends </t>
  </si>
  <si>
    <t>Terry Deary, Margaret Simpson, Michael Tickner</t>
  </si>
  <si>
    <t xml:space="preserve">Twisted Tales: Shakespeare Stories </t>
  </si>
  <si>
    <t>Terry Deary, Michael Tickner</t>
  </si>
  <si>
    <t>Two-Minute Mysteries</t>
  </si>
  <si>
    <t>Donald J Sobol</t>
  </si>
  <si>
    <t>Tyrell (PUSH)</t>
  </si>
  <si>
    <t xml:space="preserve">Tyrell (PUSH) </t>
  </si>
  <si>
    <t>Uh-oh, David! Sticker Book</t>
  </si>
  <si>
    <t>Ultra</t>
  </si>
  <si>
    <t>David Carroll</t>
  </si>
  <si>
    <t>Unbroken: A Ruined Novel</t>
  </si>
  <si>
    <t>Undead</t>
  </si>
  <si>
    <t>Kirsty McKay</t>
  </si>
  <si>
    <t>Underdogs</t>
  </si>
  <si>
    <t xml:space="preserve">Undergrounders  </t>
  </si>
  <si>
    <t>Underpants Zoo, The</t>
  </si>
  <si>
    <t>Brian Sendelbach</t>
  </si>
  <si>
    <t>Underworlds #01: The Battle Begins</t>
  </si>
  <si>
    <t>Tony Abbott, Antonio Javier Caparo</t>
  </si>
  <si>
    <t>Underworlds #4: The Ice Dragon</t>
  </si>
  <si>
    <t xml:space="preserve">Unexplained: A Haunted Canada Anthology  </t>
  </si>
  <si>
    <t>Unfed</t>
  </si>
  <si>
    <t xml:space="preserve">Unfriended: A Top 8 Novel </t>
  </si>
  <si>
    <t xml:space="preserve">Katie Finn </t>
  </si>
  <si>
    <t>Ungifted</t>
  </si>
  <si>
    <t>Unicorn Chronicles #01: Into the Land of the Unicorns</t>
  </si>
  <si>
    <t>Unicorn Chronicles #02: Song of the Wanderer</t>
  </si>
  <si>
    <t xml:space="preserve">Unknown Soldier, The  </t>
  </si>
  <si>
    <t>Unspoken: A Story from the Underground Railroad</t>
  </si>
  <si>
    <t>Henry Cole</t>
  </si>
  <si>
    <t>Until the Last Spike, the Journal of Sean Sullivan, a Transcontinental Railroad Worker, Nebraska and Points West, 1867</t>
  </si>
  <si>
    <t>William Durbin</t>
  </si>
  <si>
    <t>Up Before Daybreak: Cotton and People in America</t>
  </si>
  <si>
    <t xml:space="preserve">Up, Up, Down  </t>
  </si>
  <si>
    <t>Up, Up, Down</t>
  </si>
  <si>
    <t xml:space="preserve">Up, Up, Down (Tell Me a Story - Book &amp; CD)  </t>
  </si>
  <si>
    <t xml:space="preserve">Urgent Message of Wowness, An </t>
  </si>
  <si>
    <t>Valentine Friends</t>
  </si>
  <si>
    <t>April Jones Prince, Elisabeth Schlossberg</t>
  </si>
  <si>
    <t xml:space="preserve">Vampire Stalker, The   </t>
  </si>
  <si>
    <t xml:space="preserve">Allison Van Diepen </t>
  </si>
  <si>
    <t>Vampire Stalker, The</t>
  </si>
  <si>
    <t>Allison Van Diepen</t>
  </si>
  <si>
    <t xml:space="preserve">Vampire's Promise, The </t>
  </si>
  <si>
    <t xml:space="preserve">Caroline B Cooney </t>
  </si>
  <si>
    <t xml:space="preserve">Vanishing Habitats  </t>
  </si>
  <si>
    <t>Velveteen Rabbit, The (Scholastic Audio - Library Edition)</t>
  </si>
  <si>
    <t>Margery Williams, Elizabeth Miles, Emily Bauer</t>
  </si>
  <si>
    <t>Very Beary Tooth Fairy, The</t>
  </si>
  <si>
    <t>Arthur A Levine, Sarah S Brannen</t>
  </si>
  <si>
    <t xml:space="preserve">Very Cranky Bear, The </t>
  </si>
  <si>
    <t>Very Cranky Bear, The  Box Set</t>
  </si>
  <si>
    <t>Book &amp; Toy</t>
  </si>
  <si>
    <t>Very Hungry Bear, The</t>
  </si>
  <si>
    <t xml:space="preserve">Very Itchy Bear, The </t>
  </si>
  <si>
    <t xml:space="preserve">Very Serious Children  </t>
  </si>
  <si>
    <t>Caroline Adderson</t>
  </si>
  <si>
    <t xml:space="preserve">Very Unusual Dog, A  </t>
  </si>
  <si>
    <t>Dorothy Joan Harris, Kim Lafave</t>
  </si>
  <si>
    <t>Vietnam #1: I Pledge Allegiance</t>
  </si>
  <si>
    <t>Vietnam #2: Sharpshooter</t>
  </si>
  <si>
    <t>Vietnam #3: Free-Fire Zone</t>
  </si>
  <si>
    <t>Vietnam #4: Casualties of War</t>
  </si>
  <si>
    <t>Virginia Hamilton: Speeches, Essays, and Conversations</t>
  </si>
  <si>
    <t>Arnold Adoff, Kacy Cook</t>
  </si>
  <si>
    <t>Voyage of the Frog, The</t>
  </si>
  <si>
    <t xml:space="preserve">Wacky Canada: Fun Facts and Activities  </t>
  </si>
  <si>
    <t xml:space="preserve">Waiting to Dive  </t>
  </si>
  <si>
    <t>Karen Rivers</t>
  </si>
  <si>
    <t>Walt Whitman: Words for America</t>
  </si>
  <si>
    <t>Walter Wick’s Optical Tricks 10th Aniversary Edition</t>
  </si>
  <si>
    <t>Want to Go Private?</t>
  </si>
  <si>
    <t xml:space="preserve">Want to Go Private? </t>
  </si>
  <si>
    <t>Wanted!</t>
  </si>
  <si>
    <t>Warp Speed</t>
  </si>
  <si>
    <t xml:space="preserve">Lisa Yee </t>
  </si>
  <si>
    <t xml:space="preserve">Watch Me Go! </t>
  </si>
  <si>
    <t>Rebecca Young</t>
  </si>
  <si>
    <t>Waves</t>
  </si>
  <si>
    <t>Sharon Dogar</t>
  </si>
  <si>
    <t>We Belong Together</t>
  </si>
  <si>
    <t xml:space="preserve">Joyce Wan </t>
  </si>
  <si>
    <t xml:space="preserve">We Share Everything!  </t>
  </si>
  <si>
    <t>We Share Everything!</t>
  </si>
  <si>
    <t xml:space="preserve">We Share Everything! (Tell Me a Story - Book &amp; CD)  </t>
  </si>
  <si>
    <t>We Were Heroes: The Journal of Scott Pendleton Collins, A World War II Soldier, Normandy, France, 1944</t>
  </si>
  <si>
    <t>Welcome, Baby</t>
  </si>
  <si>
    <t>We’re Going on a Leaf Hunt</t>
  </si>
  <si>
    <t>Steve Metzger, Miki Sakamoto</t>
  </si>
  <si>
    <t>Wednesday Wars, The (Scholastic Audio - Library Edition)</t>
  </si>
  <si>
    <t>Gary D Schmidt</t>
  </si>
  <si>
    <t>Wednesday Wars, The (Scholastic Audio)</t>
  </si>
  <si>
    <t xml:space="preserve">Wendel and The Great One  </t>
  </si>
  <si>
    <t>What Boys Really Want</t>
  </si>
  <si>
    <t>What Buttosaur Is That?</t>
  </si>
  <si>
    <t>What Do You Do with a Kangaroo? (Scholastic Audio)</t>
  </si>
  <si>
    <t>What Does Cow Say?</t>
  </si>
  <si>
    <t>What I Saw and How I Lied</t>
  </si>
  <si>
    <t xml:space="preserve">What I Saw and How I Lied (Scholastic Audio - Library Edition) </t>
  </si>
  <si>
    <t>Judy Blundell, Caitlin Greer</t>
  </si>
  <si>
    <t xml:space="preserve">What I Saw and How I Lied (Scholastic Audio) </t>
  </si>
  <si>
    <t>What If You Had Animal Teeth?</t>
  </si>
  <si>
    <t>Sandra Markle, Howard McWilliam</t>
  </si>
  <si>
    <t>What to Do About Alice?</t>
  </si>
  <si>
    <t>What You Remember, What You Forget: The Best Young Writers and Artists in America</t>
  </si>
  <si>
    <t>David Levithan</t>
  </si>
  <si>
    <t>Sarah Mlynowski</t>
  </si>
  <si>
    <t xml:space="preserve">What's Your Status? </t>
  </si>
  <si>
    <t>Lucille Colandro</t>
  </si>
  <si>
    <t>What-The-Dickens (Scholastic Audio - Library Edition)</t>
  </si>
  <si>
    <t>Gregory Maguire</t>
  </si>
  <si>
    <t>Wheels on the Bus, The</t>
  </si>
  <si>
    <t>Dana Regan</t>
  </si>
  <si>
    <t>When I Am Old With You</t>
  </si>
  <si>
    <t>Angel Johnson, David Soman</t>
  </si>
  <si>
    <t>Leonid Gore</t>
  </si>
  <si>
    <t>When Lions Roar</t>
  </si>
  <si>
    <t>Robie H Harris, Chris Raschka</t>
  </si>
  <si>
    <t>When Marian Sang</t>
  </si>
  <si>
    <t>When Snowflakes Fall</t>
  </si>
  <si>
    <t xml:space="preserve">Carl R. Sams II, Jean Stoick </t>
  </si>
  <si>
    <t>When Sophie Gets Angry... Really, Really Angry</t>
  </si>
  <si>
    <t>When Sophie Gets Angry... Really, Really Angry  (Scholastic Audio - Library Edition)</t>
  </si>
  <si>
    <t>Molly Bang, Annie Meisels</t>
  </si>
  <si>
    <t>When Sophie Gets Angry... Really, Really Angry  (Scholastic Audio)</t>
  </si>
  <si>
    <t>When Sophie Gets Angry... Really, Really Angry  (Scholastic Bookshelf)</t>
  </si>
  <si>
    <t>When the Butterflies Came</t>
  </si>
  <si>
    <t>Where Are You Going? To See My Friend!</t>
  </si>
  <si>
    <t>Eric Carle, Kazuo Iwamura</t>
  </si>
  <si>
    <t>Where the Streets Had a Name</t>
  </si>
  <si>
    <t xml:space="preserve">Randa Abdel-Fattah </t>
  </si>
  <si>
    <t xml:space="preserve">Where’s My Hockey Sweater?  </t>
  </si>
  <si>
    <t>Where's Walrus?</t>
  </si>
  <si>
    <t>Stephen Savage</t>
  </si>
  <si>
    <t>Wherever Nina Lies</t>
  </si>
  <si>
    <t>Lynn Weingarten</t>
  </si>
  <si>
    <t>While I Live</t>
  </si>
  <si>
    <t>While the World is Sleeping</t>
  </si>
  <si>
    <t>Duncan Edwards</t>
  </si>
  <si>
    <t>While You Were Sleeping</t>
  </si>
  <si>
    <t xml:space="preserve">Whisper, The </t>
  </si>
  <si>
    <t>White Fang (Scholastic Classics)</t>
  </si>
  <si>
    <t>Who Are We?: An Animal Guessing Game</t>
  </si>
  <si>
    <t>Alexis Barad-Cutler, Jane Chapman</t>
  </si>
  <si>
    <t>Who Will Be My Valentine This Year?</t>
  </si>
  <si>
    <t xml:space="preserve">Who Will Help Santa This Year? </t>
  </si>
  <si>
    <t>Who Will See Their Shadows This Year?</t>
  </si>
  <si>
    <t xml:space="preserve">Wicked Slapshot, The  </t>
  </si>
  <si>
    <t>Irene Punt, Bojan Redzic</t>
  </si>
  <si>
    <t>Wickedpedia</t>
  </si>
  <si>
    <t>Chris Van Etten</t>
  </si>
  <si>
    <t>Heather Montgomery</t>
  </si>
  <si>
    <t xml:space="preserve">Wild Paws: Bobcat Rescue  </t>
  </si>
  <si>
    <t xml:space="preserve">Wild Paws: Bunnies in Trouble  </t>
  </si>
  <si>
    <t xml:space="preserve">Wild Paws: Cubs All Alone  </t>
  </si>
  <si>
    <t xml:space="preserve">Wild Paws: Lonley Wolf Pup  </t>
  </si>
  <si>
    <t xml:space="preserve">Wild Paws: Orphaned Beluga  </t>
  </si>
  <si>
    <t>Wild Weather: Hurricanes!</t>
  </si>
  <si>
    <t>Lorraine Jean Hopping, Jody Wheeler</t>
  </si>
  <si>
    <t>Wild Weather: Lightning!</t>
  </si>
  <si>
    <t>Wildwood Stables #05: Stealing the Prize</t>
  </si>
  <si>
    <t>Wildwood Stables #06: Taking the Leap</t>
  </si>
  <si>
    <t>Will of the Empress, The</t>
  </si>
  <si>
    <t>Will Of The Empress, The (Mass Market)</t>
  </si>
  <si>
    <t>Wings</t>
  </si>
  <si>
    <t>Christopher Myers</t>
  </si>
  <si>
    <t>Tui T. Sutherland</t>
  </si>
  <si>
    <t>Winston of Churchill</t>
  </si>
  <si>
    <t>Jean Davies Okimoto, Jeremiah Trammell</t>
  </si>
  <si>
    <t>Winter Friends</t>
  </si>
  <si>
    <t>Carl R. Sams II, Jean Stoick</t>
  </si>
  <si>
    <t>Winter Prayer, A</t>
  </si>
  <si>
    <t>Anne Diebel</t>
  </si>
  <si>
    <t>Winter Room, The</t>
  </si>
  <si>
    <t xml:space="preserve">Winter’s Tail:  How One Little Dolphin Learned to Swim Again </t>
  </si>
  <si>
    <t>Juliana Hatkoff, Isabella Hatkoff, Craig Hatkoff</t>
  </si>
  <si>
    <t xml:space="preserve">Winter's Tail:  How One Little Dolphin Learned to Swim Again </t>
  </si>
  <si>
    <t>Wish</t>
  </si>
  <si>
    <t xml:space="preserve">Alexandra Bullen </t>
  </si>
  <si>
    <t>Alexandra Bullen</t>
  </si>
  <si>
    <t>Wish I Might: From the Life of Willa Havisham</t>
  </si>
  <si>
    <t xml:space="preserve">Wish I Might: From the Life of Willa Havisham </t>
  </si>
  <si>
    <t>Wishes</t>
  </si>
  <si>
    <t>Jean Little, Genevieve Cote</t>
  </si>
  <si>
    <t>Wishful Thinking</t>
  </si>
  <si>
    <t xml:space="preserve">Wishworks Inc. </t>
  </si>
  <si>
    <t>Stephanie S Tolan, Amy June Bates</t>
  </si>
  <si>
    <t xml:space="preserve">Wishworks, Inc. </t>
  </si>
  <si>
    <t>Witch Next Door, The</t>
  </si>
  <si>
    <t xml:space="preserve">With Love From Booky  </t>
  </si>
  <si>
    <t>Witness</t>
  </si>
  <si>
    <t xml:space="preserve">Wizard of Rondo, The </t>
  </si>
  <si>
    <t>Wolf</t>
  </si>
  <si>
    <t>Becky Bloom, Pascal Biet</t>
  </si>
  <si>
    <t>Wolf Princess, The</t>
  </si>
  <si>
    <t>Cathryn Constable</t>
  </si>
  <si>
    <t>Wolf Princess, The (Scholastic Audio)</t>
  </si>
  <si>
    <t>Wolven</t>
  </si>
  <si>
    <t>Di Toft</t>
  </si>
  <si>
    <t xml:space="preserve">Wolven </t>
  </si>
  <si>
    <t xml:space="preserve">Di Toft </t>
  </si>
  <si>
    <t>Wolven #02: The Twilight Circus</t>
  </si>
  <si>
    <t>Wolves of the Beyond #01: Lone Wolf</t>
  </si>
  <si>
    <t>Wolves of the Beyond #01: Lone Wolf  (Scholastic Audio - Library Edition)</t>
  </si>
  <si>
    <t>Kathryn Lasky, Erik Davies</t>
  </si>
  <si>
    <t>Wolves of the Beyond #01: Lone Wolf  (Scholastic Audio)</t>
  </si>
  <si>
    <t>Wolves of the Beyond #02: Shadow Wolf</t>
  </si>
  <si>
    <t>Wolves of the Beyond #02: Shadow Wolf  (Scholastic Audio - Library Edition)</t>
  </si>
  <si>
    <t>Wolves of the Beyond #02: Shadow Wolf (Scholastic Audio)</t>
  </si>
  <si>
    <t>Wolves of the Beyond #03: Watch Wolf</t>
  </si>
  <si>
    <t xml:space="preserve">Wolves of the Beyond #03: Watch Wolf </t>
  </si>
  <si>
    <t xml:space="preserve">Wolves of the Beyond #03: Watch Wolf  (Scholastic Audio - Library Edition) </t>
  </si>
  <si>
    <t xml:space="preserve">Wolves of the Beyond #03: Wolf Watch  (Scholastic Audio) </t>
  </si>
  <si>
    <t>Wolves of the Beyond #04: Frost Wolf</t>
  </si>
  <si>
    <t xml:space="preserve">Wolves of the Beyond #04: Frost Wolf (Scholastic Audio) </t>
  </si>
  <si>
    <t>Wolves of the Beyond #05: Spirit Wolf</t>
  </si>
  <si>
    <t xml:space="preserve">Wolves of the Beyond #05: Spirit Wolf (Scholastic Audio) </t>
  </si>
  <si>
    <t>Wolves of the Beyond #06: Star Wolf</t>
  </si>
  <si>
    <t>Wolving Time</t>
  </si>
  <si>
    <t>Patrick Jennings</t>
  </si>
  <si>
    <t>Wonderful Alexander and the Catwing</t>
  </si>
  <si>
    <t xml:space="preserve">Wonderful Book, The </t>
  </si>
  <si>
    <t xml:space="preserve">Wonderful Pigs of Jillian Jiggs  </t>
  </si>
  <si>
    <t xml:space="preserve">Wonderful Pigs of Jillian Jiggs (Book &amp; CD)  </t>
  </si>
  <si>
    <t>Wonders and Miracles: A Passover Companion</t>
  </si>
  <si>
    <t>Eric A. Kimmel</t>
  </si>
  <si>
    <t>Wonderstruck</t>
  </si>
  <si>
    <t>Wonky Donkey, The</t>
  </si>
  <si>
    <t>Craig Smith, Katz Cowley</t>
  </si>
  <si>
    <t>Words in the Dust</t>
  </si>
  <si>
    <t xml:space="preserve">Trent Reedy </t>
  </si>
  <si>
    <t xml:space="preserve">Words That Start With B  </t>
  </si>
  <si>
    <t xml:space="preserve">Vikki VanSickle </t>
  </si>
  <si>
    <t>World Before This One</t>
  </si>
  <si>
    <t>Rafe Martin, Calvin Nicholls</t>
  </si>
  <si>
    <t>Carol Barton</t>
  </si>
  <si>
    <t xml:space="preserve">World of Wishes #03: Princess Wishes </t>
  </si>
  <si>
    <t xml:space="preserve">World of Wishes #04: Ballerina Wishes </t>
  </si>
  <si>
    <t xml:space="preserve">World of Wishes #05: Fairy Wishes </t>
  </si>
  <si>
    <t xml:space="preserve">World of Wishes #06: Pony Wishes </t>
  </si>
  <si>
    <t xml:space="preserve">World War II </t>
  </si>
  <si>
    <t>World War II: Fighting For Freedom</t>
  </si>
  <si>
    <t xml:space="preserve">Peter Chrisp </t>
  </si>
  <si>
    <t>World's Cutest Puppies in 3-D</t>
  </si>
  <si>
    <t xml:space="preserve">Katie McConnaughey </t>
  </si>
  <si>
    <t>Worms for Lunch?</t>
  </si>
  <si>
    <t>Worst Name in Third Grade, The</t>
  </si>
  <si>
    <t>Debbie Dadey</t>
  </si>
  <si>
    <t>Mara Conlon</t>
  </si>
  <si>
    <t>Wright 3, The</t>
  </si>
  <si>
    <t>X-treme X-Ray</t>
  </si>
  <si>
    <t>Nick Veasey</t>
  </si>
  <si>
    <t>Year My Sister Got Lucky, The</t>
  </si>
  <si>
    <t>Year of the Jungle</t>
  </si>
  <si>
    <t>Suzanne Collins, James Proimos</t>
  </si>
  <si>
    <t>Yes, We Can!:  A Salute To Children From President Obama’s Victory Speech</t>
  </si>
  <si>
    <t>Barack Obama</t>
  </si>
  <si>
    <t>Yo! Yes? (Scholastic Bookshelf)</t>
  </si>
  <si>
    <t>You</t>
  </si>
  <si>
    <t xml:space="preserve">You Are My Cupcake </t>
  </si>
  <si>
    <t>You Are My Sunshine</t>
  </si>
  <si>
    <t>You Are Not Here</t>
  </si>
  <si>
    <t xml:space="preserve">Samantha Schutz </t>
  </si>
  <si>
    <t>You Can Save the Planet</t>
  </si>
  <si>
    <t>Jacquie Wines, Sarah Home</t>
  </si>
  <si>
    <t xml:space="preserve">You Can't Do That in Canada  </t>
  </si>
  <si>
    <t>Bev Spencer, Steve Attoe</t>
  </si>
  <si>
    <t>You Mean the World to Me</t>
  </si>
  <si>
    <t>Bayne Gibby, David Walker</t>
  </si>
  <si>
    <t xml:space="preserve">You’re Mean, Lily Jean  </t>
  </si>
  <si>
    <t>Frieda Wishinsky, Kady MacDonald Denton</t>
  </si>
  <si>
    <t>Young Man and the Sea</t>
  </si>
  <si>
    <t>You're My Little Bunny</t>
  </si>
  <si>
    <t>Claire Freedman</t>
  </si>
  <si>
    <t>Zac and the Dream Stealers</t>
  </si>
  <si>
    <t>Ross Mackenzie</t>
  </si>
  <si>
    <t>Zac Efron Unauthorized Scrapbook</t>
  </si>
  <si>
    <t>H. I. Larry</t>
  </si>
  <si>
    <t>H. I. Larry, Ash Oswald</t>
  </si>
  <si>
    <t>Zac Power: Blockbuster</t>
  </si>
  <si>
    <t>H. I. Larry, Andy Hook</t>
  </si>
  <si>
    <t>Zac Power: Boot Camp</t>
  </si>
  <si>
    <t>H I Larry, Andy Hook</t>
  </si>
  <si>
    <t>Zac Power: High Risk</t>
  </si>
  <si>
    <t>Zac Power: Lunar Strike</t>
  </si>
  <si>
    <t>H I Larry</t>
  </si>
  <si>
    <t>Zac Power: Night Raid</t>
  </si>
  <si>
    <t xml:space="preserve">H I Larry </t>
  </si>
  <si>
    <t>Zac Power: Shockwave</t>
  </si>
  <si>
    <t>Zac Power: Sky High</t>
  </si>
  <si>
    <t xml:space="preserve">Zac Power: Sudden Drop </t>
  </si>
  <si>
    <t>Zac Power: Tomb of Doom</t>
  </si>
  <si>
    <t>Zac Power: Undercover</t>
  </si>
  <si>
    <t>Zen and the Art of Faking It</t>
  </si>
  <si>
    <t xml:space="preserve">Zen and the Art of Faking It </t>
  </si>
  <si>
    <t>Zen Ghosts</t>
  </si>
  <si>
    <t xml:space="preserve">Jon J Muth </t>
  </si>
  <si>
    <t xml:space="preserve">Zen Ghosts (Scholastic Audio) </t>
  </si>
  <si>
    <t>Zen Shorts</t>
  </si>
  <si>
    <t xml:space="preserve">Zen Shorts (Book &amp; CD - Library Edition) </t>
  </si>
  <si>
    <t>Zen Shorts (Book &amp; CD)</t>
  </si>
  <si>
    <t>Zen Shorts (Collector’s Edition)</t>
  </si>
  <si>
    <t>Zen Ties</t>
  </si>
  <si>
    <t>Zhu Zhu Pets: Meet the Zhu Zhu Pets</t>
  </si>
  <si>
    <t>Zhu Zhu Pets: Where's Scoodles</t>
  </si>
  <si>
    <t>Zoe Gets Ready</t>
  </si>
  <si>
    <t>Bethanie Deeney Murguia</t>
  </si>
  <si>
    <t xml:space="preserve">Zoe’s Rainy Day  </t>
  </si>
  <si>
    <t>Zoe's Room (No Sisters Allowed)</t>
  </si>
  <si>
    <t xml:space="preserve">Zoe’s Snowy Day  </t>
  </si>
  <si>
    <t xml:space="preserve">Zoe’s Sunny Day  </t>
  </si>
  <si>
    <t xml:space="preserve">Zoe’s Windy Day  </t>
  </si>
  <si>
    <t>Zoe's Year ((maple leaf))</t>
  </si>
  <si>
    <t>Zombie Butts From Uranus</t>
  </si>
  <si>
    <t>Zombie's Guide to the Human Body, A</t>
  </si>
  <si>
    <t>Mercer Mayer, Jim Becker</t>
  </si>
  <si>
    <t xml:space="preserve">Zoobreak  </t>
  </si>
  <si>
    <t xml:space="preserve">Zoom!  </t>
  </si>
  <si>
    <t xml:space="preserve">Zoom! (Tell Me A Story - Book &amp; CD)  </t>
  </si>
  <si>
    <t>CANADIAN</t>
  </si>
  <si>
    <t>BIOGRAPHIES</t>
  </si>
  <si>
    <t>All Access: The Cast of Fame</t>
  </si>
  <si>
    <t>Amazing Life of Benjamin Franklin</t>
  </si>
  <si>
    <t>James Cross Giblin,  Michael Dooling</t>
  </si>
  <si>
    <t>I Am #01: Sacajawea</t>
  </si>
  <si>
    <t>I Am #02: Albert Einstein</t>
  </si>
  <si>
    <t>I Am #03: Helen Keller</t>
  </si>
  <si>
    <t>I Am #05: George Washington</t>
  </si>
  <si>
    <t>I Am #06: Harriet Tubman</t>
  </si>
  <si>
    <t>I Am #07: George Lucas</t>
  </si>
  <si>
    <t>I Am #08: Roberto Clemente</t>
  </si>
  <si>
    <t>I Am #09: John F. Kennedy</t>
  </si>
  <si>
    <t>Connie &amp; Peter Roop</t>
  </si>
  <si>
    <t>Grace Norwich,  Andrea Davis Pinkney</t>
  </si>
  <si>
    <t xml:space="preserve">Mighty Tim Horton, The </t>
  </si>
  <si>
    <t>Marion Dane Bauer,  Anthony Lewis</t>
  </si>
  <si>
    <t>Marion Dane Bauer,  Tammie Lyon</t>
  </si>
  <si>
    <t>My First Biography: Martin Luther King Jr.</t>
  </si>
  <si>
    <t>Remembering John McCrae: Soldier - Doctor - Poet</t>
  </si>
  <si>
    <t xml:space="preserve">Scholastic Canada Biographies: Canadian Inventor  </t>
  </si>
  <si>
    <t>Maxine Trottier, Alan Daniel,  Lea Daniel</t>
  </si>
  <si>
    <t>Talkin’ ‘Bout Bessie</t>
  </si>
  <si>
    <t>Nikki Grimes</t>
  </si>
  <si>
    <t>Testing The Ice: A True Story of Jackie Robinson</t>
  </si>
  <si>
    <t>Walt Whitman</t>
  </si>
  <si>
    <t>Barbara Kerley</t>
  </si>
  <si>
    <t>BOARD BOOKS</t>
  </si>
  <si>
    <t>Linda Cress Dowdy,  Priscilla Lamont</t>
  </si>
  <si>
    <t>Clifford's First Easter</t>
  </si>
  <si>
    <t xml:space="preserve">Clifford's First Halloween </t>
  </si>
  <si>
    <t>Clifford's First Valentine's Day</t>
  </si>
  <si>
    <t xml:space="preserve">Count My Kisses, Little One </t>
  </si>
  <si>
    <t>Countdown To Christmas (Read and Learn)</t>
  </si>
  <si>
    <t>Dr. Mary Manz Simon</t>
  </si>
  <si>
    <t>Claire Freedman,  Caroline Pedler</t>
  </si>
  <si>
    <t>Caroline Repchuk,  Rachael O’Neill</t>
  </si>
  <si>
    <t>Jim Aylesworth,  Barbara McClintock</t>
  </si>
  <si>
    <t xml:space="preserve">Grumpy Bird </t>
  </si>
  <si>
    <t>Here Comes Halloween</t>
  </si>
  <si>
    <t>Marion Dane Bauer,  Caroline Jayne Church</t>
  </si>
  <si>
    <t>Hugaboo, I Love You</t>
  </si>
  <si>
    <t>Jonathan Emmett,  Daniel Howarth</t>
  </si>
  <si>
    <t>Pamela Chanko,  Samantha Berger, Melissa Sweet</t>
  </si>
  <si>
    <t>Lego City Adventures: Heroes!</t>
  </si>
  <si>
    <t>Lego Star Wars: Save the Galaxy!</t>
  </si>
  <si>
    <t xml:space="preserve">Little Scholastic: Hide-and-Peek </t>
  </si>
  <si>
    <t>Jill Ackerman, Odette Ross,  Ken Karp</t>
  </si>
  <si>
    <t>Little Scholastic: My Favorite Pets</t>
  </si>
  <si>
    <t>Board Bk &amp; CD</t>
  </si>
  <si>
    <t>Little Scholastic: Toys</t>
  </si>
  <si>
    <t>Little Scholastic: Welcome Summer!</t>
  </si>
  <si>
    <t>Mama's Right Here</t>
  </si>
  <si>
    <t>Jimmie Davis,  Caroline Jayne Church</t>
  </si>
  <si>
    <t>Mary Manz Simon,  Duendes Del Sur</t>
  </si>
  <si>
    <t>Beanche Fisher-Wright</t>
  </si>
  <si>
    <t>My Pretty Pink Purse</t>
  </si>
  <si>
    <t xml:space="preserve">New Baby Calf, The </t>
  </si>
  <si>
    <t>Barbara Reid,  Edith Newlin-Chase</t>
  </si>
  <si>
    <t>Grace Maccarone,  David McPhail</t>
  </si>
  <si>
    <t xml:space="preserve">Read Me a Book </t>
  </si>
  <si>
    <t>Rock and Roll: Colors</t>
  </si>
  <si>
    <t>Santa's Workshop</t>
  </si>
  <si>
    <t>Sandra L. Pinkney,  Myles C. Pinkney</t>
  </si>
  <si>
    <t xml:space="preserve">Sing A Song of Mother Goose </t>
  </si>
  <si>
    <t>Stranger in the Woods: Winter Friends</t>
  </si>
  <si>
    <t>Time to Eat: A High Chair Book</t>
  </si>
  <si>
    <t>Watch Me Go!</t>
  </si>
  <si>
    <t>Wheels on the Bus</t>
  </si>
  <si>
    <t xml:space="preserve">Zoe’s Rainy Day </t>
  </si>
  <si>
    <t xml:space="preserve">Zoe’s Snowy Day </t>
  </si>
  <si>
    <t xml:space="preserve">Zoe’s Sunny Day </t>
  </si>
  <si>
    <t xml:space="preserve">Zoe’s Windy Day </t>
  </si>
  <si>
    <t>Zoe's Year</t>
  </si>
  <si>
    <t>BOOK &amp; TOY PACKS</t>
  </si>
  <si>
    <t>39 Clues: Cahills vs. Vespers Card Pack 2: The Magellan Heist</t>
  </si>
  <si>
    <t>PRE</t>
  </si>
  <si>
    <t>Novelty BOX SET</t>
  </si>
  <si>
    <t xml:space="preserve">Dinosaur Dig It </t>
  </si>
  <si>
    <t>Jonathan Kronstadt,  Daniel Jankowski</t>
  </si>
  <si>
    <t>Every Girl Can Be A Princess</t>
  </si>
  <si>
    <t>From Your Fingers to Your Toes</t>
  </si>
  <si>
    <t>Kid Builder</t>
  </si>
  <si>
    <t>Me and My Puppy</t>
  </si>
  <si>
    <t>Painting Made Easy</t>
  </si>
  <si>
    <t>Real Thing: Beetles</t>
  </si>
  <si>
    <t>Paige Arujo</t>
  </si>
  <si>
    <t>Travel Games</t>
  </si>
  <si>
    <t>Trick Your Wheels, Tune Your Ride</t>
  </si>
  <si>
    <t>BOX SETS</t>
  </si>
  <si>
    <t>39 Clues: Cahills vs. Vespers Starter Set</t>
  </si>
  <si>
    <t>Bobby Lynn Maslen,  John R. Maslen</t>
  </si>
  <si>
    <t>Captain Underpants Box Set (Books 5-8) W/Inflatable</t>
  </si>
  <si>
    <t xml:space="preserve">Captain Underpants Boxed Set with Sound Chip (Books 1-4) </t>
  </si>
  <si>
    <t>Dear Dumb Diary Box Set (Books 1-2 &amp; Diary)</t>
  </si>
  <si>
    <t>Geronimo Stilton: Thea Stilton's Big City Adventures Boxed Set</t>
  </si>
  <si>
    <t>Gregor The Overlander Box Set (Books 1-5)</t>
  </si>
  <si>
    <t xml:space="preserve">I Spy Phonics Fun Boxset </t>
  </si>
  <si>
    <t xml:space="preserve">Land of Elyon Boxed Set (#1-3 pbks) </t>
  </si>
  <si>
    <t xml:space="preserve">My First Bob Books: Alphabet </t>
  </si>
  <si>
    <t>Lynn Maslen Kertell,  Sue Hendra, John R Maslen</t>
  </si>
  <si>
    <t>CLOTH BOOKS</t>
  </si>
  <si>
    <t>Kaori Watanabe</t>
  </si>
  <si>
    <t>FAVOURITE AUTHORS &amp; ILLUSTRATORS</t>
  </si>
  <si>
    <t>KEVIN BROOKS</t>
  </si>
  <si>
    <t>MEG CABOT</t>
  </si>
  <si>
    <t>Allie Finkle’s Rules For Girls #01: Moving Day</t>
  </si>
  <si>
    <t>Allie Finkle’s Rules For Girls #01: Moving Day  (Scholastic Audio - Library Edition)</t>
  </si>
  <si>
    <t xml:space="preserve">Allie Finkle’s Rules For Girls #02: The New Girl </t>
  </si>
  <si>
    <t>Allie Finkle’s Rules For Girls #02: The New Girl  (Scholastic Audio - Library Edition)</t>
  </si>
  <si>
    <t xml:space="preserve">Allie Finkle’s Rules For Girls #02: The New Girl (Scholastic Audio) </t>
  </si>
  <si>
    <t>Allie Finkle’s Rules For Girls #03:  Best Friends and Drama Queens (Scholastic Audio)</t>
  </si>
  <si>
    <t>Allie Finkle’s Rules For Girls #03: Best Friends and Drama Queens (Scholastic Audio - Library Edition)</t>
  </si>
  <si>
    <t xml:space="preserve">Allie Finkle’s Rules For Girls #04: Stage Fright </t>
  </si>
  <si>
    <t>Allie Finkle's Rules for Girls #03:  Best Friends and Drama Queens</t>
  </si>
  <si>
    <t xml:space="preserve">Allie Finkle's Rules For Girls #04: Stage Fright  (Scholastic Audio - Library Edition) </t>
  </si>
  <si>
    <t>Allie Finkle's Rules for Girls #05:  Glitter Girls and the Great Fake-Out</t>
  </si>
  <si>
    <t>Allie Finkle's Rules for Girls #05:  Glitter Girls and the Great Fake-Out (Scholastic Audio)</t>
  </si>
  <si>
    <t>Allie Finkle's Rules for Girls #05: Glitter Girls  and the Great Fake-Out (Scholastic Audio - Library Edition)</t>
  </si>
  <si>
    <t>Allie Finkle's Rules for Girls #06: Blast from the Past  (Scholastic Audio - Library Edition)</t>
  </si>
  <si>
    <t xml:space="preserve">Allie Finkle's Rules for Girls #06: Blast from the Past  (Scholastic Audio) </t>
  </si>
  <si>
    <t>SUZANNE COLLINS</t>
  </si>
  <si>
    <t>Suzanne Collins,  Carolyn McCormick</t>
  </si>
  <si>
    <t>Hunger Games, The Book 2: Catching Fire (Library Edition)</t>
  </si>
  <si>
    <t>Hunger Games, The Book 3: Mockingjay (Library Edition)</t>
  </si>
  <si>
    <t>CHRIS D’LACEY</t>
  </si>
  <si>
    <t xml:space="preserve">Chris d'Lacey </t>
  </si>
  <si>
    <t>Chris d'Lacey</t>
  </si>
  <si>
    <t>Chris d’Lacey</t>
  </si>
  <si>
    <t xml:space="preserve">Fire Ascending, The </t>
  </si>
  <si>
    <t xml:space="preserve">Fire Eternal, The </t>
  </si>
  <si>
    <t>Icefire</t>
  </si>
  <si>
    <t>RODDY DOYLE</t>
  </si>
  <si>
    <t>CORNELIA FUNKE</t>
  </si>
  <si>
    <t>Cornelia Funke,  Christian Birmingham</t>
  </si>
  <si>
    <t xml:space="preserve">PHOEBE GILMAN </t>
  </si>
  <si>
    <t xml:space="preserve">Balloon Tree, The (Tell Me a Story - Book &amp; CD) </t>
  </si>
  <si>
    <t>Phoebe Gilman,  Joanne Fitzgerald</t>
  </si>
  <si>
    <t xml:space="preserve">Jillian Jiggs </t>
  </si>
  <si>
    <t xml:space="preserve">Jillian Jiggs (Tell Me a Story - Book &amp; CD) </t>
  </si>
  <si>
    <t xml:space="preserve">Jillian Jiggs and the Great Big Snow </t>
  </si>
  <si>
    <t xml:space="preserve">Jillian Jiggs and the Secret Surprise </t>
  </si>
  <si>
    <t xml:space="preserve">Jillian Jiggs to the Rescue </t>
  </si>
  <si>
    <t xml:space="preserve">Jillian Jiggs to the Rescue (Tell Me a Story - Book &amp; CD) </t>
  </si>
  <si>
    <t xml:space="preserve">Jillian Jiggs: A Treasury of Jillian Jiggs </t>
  </si>
  <si>
    <t xml:space="preserve">Something from Nothing (Big Book) </t>
  </si>
  <si>
    <t xml:space="preserve">Wonderful Pigs of Jillian Jiggs, The </t>
  </si>
  <si>
    <t xml:space="preserve">Wonderful Pigs of Jillian Jiggs, The (Book &amp; CD) </t>
  </si>
  <si>
    <t xml:space="preserve">ANDY GRIFFITHS </t>
  </si>
  <si>
    <t>What Buttosaur is That?</t>
  </si>
  <si>
    <t>Zombie Butts from Uranus</t>
  </si>
  <si>
    <t xml:space="preserve">GORDON KORMAN </t>
  </si>
  <si>
    <t>39 Clues Book Eight</t>
  </si>
  <si>
    <t>39 Clues Book Eight (Reinforced Library Edition)</t>
  </si>
  <si>
    <t>39 Clues Book Eight (Scholastic Audio - Library Edition)</t>
  </si>
  <si>
    <t>39 Clues Book Eight (Scholastic Audio)</t>
  </si>
  <si>
    <t xml:space="preserve">39 Clues Book Eleven: Vespers Rising (Scholastic Audio) </t>
  </si>
  <si>
    <t>Rick Riordan, Peter Lerangis, Gordon Korman, Jude Watson</t>
  </si>
  <si>
    <t xml:space="preserve">39 Clues Book Two: One False Note (Scholastic Audio) </t>
  </si>
  <si>
    <t>39 Clues: Cahills vs.Vespers Book One: The Medusa Plot</t>
  </si>
  <si>
    <t xml:space="preserve">Dive #01: The Discovery </t>
  </si>
  <si>
    <t xml:space="preserve">Dive #02: The Deep </t>
  </si>
  <si>
    <t xml:space="preserve">Everest Book 1: The Contest </t>
  </si>
  <si>
    <t xml:space="preserve">Everest Book 2: The Summit </t>
  </si>
  <si>
    <t xml:space="preserve">Everest Book 3: The Climb </t>
  </si>
  <si>
    <t xml:space="preserve">Framed </t>
  </si>
  <si>
    <t xml:space="preserve">Island #01: Shipwreck </t>
  </si>
  <si>
    <t xml:space="preserve">Island #01: Shipwreck (Scholastic Audio - Library Edition) </t>
  </si>
  <si>
    <t xml:space="preserve">Island #02: Survival </t>
  </si>
  <si>
    <t xml:space="preserve">Island #02: Survival (Scholastic Audio - Library Edition) </t>
  </si>
  <si>
    <t xml:space="preserve">Island #02: Survival (Scholastic Audio) </t>
  </si>
  <si>
    <t xml:space="preserve">Island #03: Escape </t>
  </si>
  <si>
    <t xml:space="preserve">Island #03: Escape (Scholastic Audio - Library Edition) </t>
  </si>
  <si>
    <t xml:space="preserve">Juvie Three, The </t>
  </si>
  <si>
    <t xml:space="preserve">Kidnapped #01: The Abduction  (Scholastic Audio - Library Edition) </t>
  </si>
  <si>
    <t xml:space="preserve">Kidnapped #02: The Search </t>
  </si>
  <si>
    <t xml:space="preserve">Kidnapped #02: The Search (Scholastic Audio - Library Edition) </t>
  </si>
  <si>
    <t xml:space="preserve">Last-Place Sports Poems of Jeremy Bloom, The </t>
  </si>
  <si>
    <t>Gordon Korman,  Bernice Korman</t>
  </si>
  <si>
    <t xml:space="preserve">Liar, Liar, Pants on Fire </t>
  </si>
  <si>
    <t xml:space="preserve">Losing Joe's Place </t>
  </si>
  <si>
    <t xml:space="preserve">On the Run #01: Chasing the Falconers </t>
  </si>
  <si>
    <t>Pop</t>
  </si>
  <si>
    <t xml:space="preserve">Radio Fifth Grade </t>
  </si>
  <si>
    <t xml:space="preserve">Schooled </t>
  </si>
  <si>
    <t xml:space="preserve">Showoff </t>
  </si>
  <si>
    <t xml:space="preserve">Slapshots #02: All-Mars All-Stars </t>
  </si>
  <si>
    <t xml:space="preserve">Slapshots #03: The Face-Off Phoney </t>
  </si>
  <si>
    <t xml:space="preserve">Slapshots #04: Cup Crazy </t>
  </si>
  <si>
    <t xml:space="preserve">Son of Interflux </t>
  </si>
  <si>
    <t xml:space="preserve">Son of the Mob </t>
  </si>
  <si>
    <t xml:space="preserve">Son of the Mob 2: Hollywood Hustle </t>
  </si>
  <si>
    <t xml:space="preserve">Swindle </t>
  </si>
  <si>
    <t>This Can't Be Happening at Macdonald Hall!</t>
  </si>
  <si>
    <t>Titanic Book One: Unsinkable</t>
  </si>
  <si>
    <t xml:space="preserve">Titanic Book Three: S.O.S. </t>
  </si>
  <si>
    <t xml:space="preserve">Titanic Book Two: Collision Course </t>
  </si>
  <si>
    <t>Zoobreak</t>
  </si>
  <si>
    <t xml:space="preserve">Zoobreak </t>
  </si>
  <si>
    <t xml:space="preserve">JEAN LITTLE </t>
  </si>
  <si>
    <t xml:space="preserve">Dancing Through the Snow </t>
  </si>
  <si>
    <t xml:space="preserve">Dear Canada: Brothers Far from Home:  The World War I Diary of Eliza Bates </t>
  </si>
  <si>
    <t xml:space="preserve">Dear Canada: Exiles from the War </t>
  </si>
  <si>
    <t xml:space="preserve">Dear Canada: Orphan at My Door:  The Home Child Diary of Victoria Cope </t>
  </si>
  <si>
    <t xml:space="preserve">Pippin the Christmas Pig </t>
  </si>
  <si>
    <t xml:space="preserve">Sweetest One of All, The </t>
  </si>
  <si>
    <t>ANN M MARTIN</t>
  </si>
  <si>
    <t>Baby-Sitters Club Graphic Novel #04:  Claudia and Mean Janine</t>
  </si>
  <si>
    <t xml:space="preserve">CAROL MATAS </t>
  </si>
  <si>
    <t xml:space="preserve">Daniel’s Story </t>
  </si>
  <si>
    <t xml:space="preserve">Dear Canada: Footsteps In the Snow:  The Red River Diary of Isobel Scott </t>
  </si>
  <si>
    <t xml:space="preserve">NORAH McCLINTOCK </t>
  </si>
  <si>
    <t xml:space="preserve">Change Of Heart: A Robyn Hunter Mystery </t>
  </si>
  <si>
    <t xml:space="preserve">Dead Silence: A Mike and Riel Mystery </t>
  </si>
  <si>
    <t xml:space="preserve">Double Cross: A Chloe and Levesque Mystery </t>
  </si>
  <si>
    <t xml:space="preserve">In Too Deep: A Robyn Hunter Mystery </t>
  </si>
  <si>
    <t xml:space="preserve">Mistaken Identity </t>
  </si>
  <si>
    <t xml:space="preserve">No Escape: A Chloe and Levesque Mystery </t>
  </si>
  <si>
    <t xml:space="preserve">Nothing to Lose: A Robyn Hunter Mystery </t>
  </si>
  <si>
    <t xml:space="preserve">Nowhere to Turn: A Robyn Hunter Mystery </t>
  </si>
  <si>
    <t xml:space="preserve">Out of the Cold: A Robyn Hunter Mystery </t>
  </si>
  <si>
    <t xml:space="preserve">Over the Edge: A Chloe and Levesque Mystery </t>
  </si>
  <si>
    <t xml:space="preserve">Password: Murder </t>
  </si>
  <si>
    <t xml:space="preserve">Seeing and Believing: A Mike and Riel Mystery </t>
  </si>
  <si>
    <t xml:space="preserve">Something to Prove: A Robyn Hunter Mystery </t>
  </si>
  <si>
    <t xml:space="preserve">Truth and Lies: A Mike and Riel Mystery </t>
  </si>
  <si>
    <t xml:space="preserve">ROBERT MUNSCH </t>
  </si>
  <si>
    <t>Robert Munsch, Alan Daniel,  Lea Daniel</t>
  </si>
  <si>
    <t>Robert Munsch,  Michael Martchenko</t>
  </si>
  <si>
    <t xml:space="preserve">Boo! </t>
  </si>
  <si>
    <t xml:space="preserve">Boo! (Tell Me a Story - Book &amp; CD) </t>
  </si>
  <si>
    <t xml:space="preserve">Down the Drain! </t>
  </si>
  <si>
    <t xml:space="preserve">Down the Drain! (Tell Me A Story - Book &amp; CD) </t>
  </si>
  <si>
    <t xml:space="preserve">Get Out Of Bed! </t>
  </si>
  <si>
    <t xml:space="preserve">Get Out of Bed! (Tell Me a Story - Book &amp; CD) </t>
  </si>
  <si>
    <t>Give Me Back My Dad!</t>
  </si>
  <si>
    <t xml:space="preserve">Give Me Back My Dad! </t>
  </si>
  <si>
    <t xml:space="preserve">I’m So Embarrassed (Tell Me A Story — Book &amp; CD) </t>
  </si>
  <si>
    <t xml:space="preserve">I’m So Embarrassed! </t>
  </si>
  <si>
    <t xml:space="preserve">Just One Goal! </t>
  </si>
  <si>
    <t xml:space="preserve">Just One Goal! (Tell Me A Story - Book &amp; CD) </t>
  </si>
  <si>
    <t xml:space="preserve">Lighthouse: A Story of Remembrance </t>
  </si>
  <si>
    <t xml:space="preserve">Look At Me! </t>
  </si>
  <si>
    <t xml:space="preserve">Makeup Mess </t>
  </si>
  <si>
    <t xml:space="preserve">Makeup Mess (Tell Me a Story - Book &amp; CD) </t>
  </si>
  <si>
    <t xml:space="preserve">Mmm, Cookies! </t>
  </si>
  <si>
    <t xml:space="preserve">Mmm, Cookies! (Tell Me a Story - Book &amp; CD) </t>
  </si>
  <si>
    <t xml:space="preserve">Moose! </t>
  </si>
  <si>
    <t xml:space="preserve">Moose! (Tell Me a Story - Book &amp; CD)  </t>
  </si>
  <si>
    <t xml:space="preserve">More Pies! (Tell Me a Story - Book &amp; CD) </t>
  </si>
  <si>
    <t xml:space="preserve">Much More Munsch! A Robert Munsch Collection </t>
  </si>
  <si>
    <t>Robert Munsch,  Michael Martchenko, Alan &amp;  Lea Daniel, Eugenie Fernandes</t>
  </si>
  <si>
    <t xml:space="preserve">Munsch More! A Robert Munsch Collection </t>
  </si>
  <si>
    <t xml:space="preserve">No Clean Clothes </t>
  </si>
  <si>
    <t xml:space="preserve">No Clean Clothes (Tell Me a Story - Book &amp; CD) </t>
  </si>
  <si>
    <t xml:space="preserve">Playhouse </t>
  </si>
  <si>
    <t xml:space="preserve">Playhouse (Tell Me a Story - Book &amp; CD) </t>
  </si>
  <si>
    <t xml:space="preserve">Put Me in a Book! </t>
  </si>
  <si>
    <t xml:space="preserve">Put Me in a Book! (Tell Me a Story - Book &amp; CD) </t>
  </si>
  <si>
    <t xml:space="preserve">Ribbon Rescue </t>
  </si>
  <si>
    <t>Robert Munsch,  Eugenie Fernandes</t>
  </si>
  <si>
    <t xml:space="preserve">Ribbon Rescue (Big Book) </t>
  </si>
  <si>
    <t xml:space="preserve">Ribbon Rescue (Tell Me a Story - Book &amp; CD) </t>
  </si>
  <si>
    <t xml:space="preserve">Roar! </t>
  </si>
  <si>
    <t xml:space="preserve">Roar! (Tell Me a Story - Book &amp; CD) </t>
  </si>
  <si>
    <t xml:space="preserve">Sandcastle Contest, The </t>
  </si>
  <si>
    <t xml:space="preserve">Sandcastle Contest, The (Tell Me a Story - Book &amp; CD) </t>
  </si>
  <si>
    <t xml:space="preserve">Smelly Socks </t>
  </si>
  <si>
    <t xml:space="preserve">Smelly Socks (Tell Me a Story - Book &amp; CD) </t>
  </si>
  <si>
    <t xml:space="preserve">Teaching With Robert Munsch Books Vol. 1 </t>
  </si>
  <si>
    <t>Amy Von Heyking,  Janet McConaghy</t>
  </si>
  <si>
    <t xml:space="preserve">Teaching With Robert Munsch Books Vol. 2 </t>
  </si>
  <si>
    <t>Janet McConaghy,  Amy Von Heyking</t>
  </si>
  <si>
    <t xml:space="preserve">Teaching With Robert Munsch Books Vol. 3 </t>
  </si>
  <si>
    <t>Tell Me a Story: Give Me Back My Dad! (Book &amp; CD) ((maple leaf))</t>
  </si>
  <si>
    <t xml:space="preserve">Too Much Stuff! </t>
  </si>
  <si>
    <t xml:space="preserve">Too Much Stuff! (Tell Me a Story - Book &amp; CD) </t>
  </si>
  <si>
    <t xml:space="preserve">Up, Up, Down </t>
  </si>
  <si>
    <t xml:space="preserve">Up, Up, Down (Tell Me a Story - Book &amp; CD) </t>
  </si>
  <si>
    <t xml:space="preserve">We Share Everything! </t>
  </si>
  <si>
    <t xml:space="preserve">We Share Everything! (Tell Me a Story - Book &amp; CD) </t>
  </si>
  <si>
    <t xml:space="preserve">Zoom! </t>
  </si>
  <si>
    <t xml:space="preserve">Zoom! (Tell Me A Story - Book &amp; CD) </t>
  </si>
  <si>
    <t>JON J. MUTH</t>
  </si>
  <si>
    <t>Gershon’s Monster: A Story for the Jewish New Year</t>
  </si>
  <si>
    <t>Eric A Kimmel, Jon J. Muth</t>
  </si>
  <si>
    <t xml:space="preserve">Jon J. Muth </t>
  </si>
  <si>
    <t xml:space="preserve">Zen Shorts (Book &amp; CD) </t>
  </si>
  <si>
    <t>WALTER DEAN MYERS</t>
  </si>
  <si>
    <t>Cruisers Book 4: Oh, Snap!</t>
  </si>
  <si>
    <t>Cruisers, The: Checkmate</t>
  </si>
  <si>
    <t>Walter Dean Myers,  David J A Sims</t>
  </si>
  <si>
    <t>GARTH NIX</t>
  </si>
  <si>
    <t>Troubletwisters #03: The Mystery</t>
  </si>
  <si>
    <t>RODMAN PHILBRICK</t>
  </si>
  <si>
    <t>Young Man and the Sea, The</t>
  </si>
  <si>
    <t>TAMORA PIERCE</t>
  </si>
  <si>
    <t>DAV PILKEY</t>
  </si>
  <si>
    <t>Adventures of Super Diaper Baby</t>
  </si>
  <si>
    <t>Captain Underpants #01: Adventures of Captain Underpants: Colour Edition</t>
  </si>
  <si>
    <t>Captain Underpants #02: Captain Underpants  and the Attack of the Talking Toilets</t>
  </si>
  <si>
    <t>Captain Underpants #03: Captain Underpants and the Invasion of the Incredibly Naughty Cafeteria Ladies from Outer Space: Collectors Edition</t>
  </si>
  <si>
    <t xml:space="preserve">Captain Underpants Box Set with Sound Chip (Books 1-4) </t>
  </si>
  <si>
    <t>Captain Underpants Extra-Crunchy Book O’Fun #1</t>
  </si>
  <si>
    <t>Captain Underpants Extra-Crunchy Book O’Fun #2</t>
  </si>
  <si>
    <t>Dumb Bunnies Easter, The</t>
  </si>
  <si>
    <t>Make Way for Dumb Bunnies</t>
  </si>
  <si>
    <t xml:space="preserve">BARBARA REID </t>
  </si>
  <si>
    <t xml:space="preserve">Effie </t>
  </si>
  <si>
    <t xml:space="preserve">Fox Walked Alone </t>
  </si>
  <si>
    <t xml:space="preserve">Have You Seen Birds? </t>
  </si>
  <si>
    <t>Joanne Oppenheim,  Barbara Reid</t>
  </si>
  <si>
    <t>New Baby Calf, The</t>
  </si>
  <si>
    <t>Edith Newlin Chase,  Barbara Reid</t>
  </si>
  <si>
    <t xml:space="preserve">Party, The </t>
  </si>
  <si>
    <t xml:space="preserve">Perfect Snow </t>
  </si>
  <si>
    <t xml:space="preserve">Sing a Song of Mother Goose </t>
  </si>
  <si>
    <t xml:space="preserve">Sing a Song of Mother Goose: Gift Edition </t>
  </si>
  <si>
    <t xml:space="preserve">Subway Mouse, The </t>
  </si>
  <si>
    <t xml:space="preserve">Zoe's Year </t>
  </si>
  <si>
    <t>EMILY RODDA</t>
  </si>
  <si>
    <t xml:space="preserve">Key to Rondo, The </t>
  </si>
  <si>
    <t>CARL SAMS II &amp; JEAN STOICK</t>
  </si>
  <si>
    <t>Carl R Sams II, Jean Stoick</t>
  </si>
  <si>
    <t>DAVID SHANNON</t>
  </si>
  <si>
    <t>David Gets in Trouble</t>
  </si>
  <si>
    <t>Duck on a Bike (Scholastic Audio)</t>
  </si>
  <si>
    <t>David Shannon,  Bruce Bailey Johnson</t>
  </si>
  <si>
    <t xml:space="preserve">Boo Hoo Bird </t>
  </si>
  <si>
    <t>Boo Hoo Bird</t>
  </si>
  <si>
    <t>MARK TEAGUE</t>
  </si>
  <si>
    <t>How Do Dinosaurs Learn Their Colors?</t>
  </si>
  <si>
    <t>How Do Dinosaurs Play All Day?</t>
  </si>
  <si>
    <t>How Do Dinosaurs Play with Their Friends?</t>
  </si>
  <si>
    <t>Pigsty (Scholastic Bookshelf)</t>
  </si>
  <si>
    <t xml:space="preserve">Dear Canada: Blood Upon Our Land:  The North West Resistance Diary of Josephine Bouvier </t>
  </si>
  <si>
    <t xml:space="preserve">Our Canadian Flag </t>
  </si>
  <si>
    <t xml:space="preserve">Scholastic Canada Biographies: Canadian Artists </t>
  </si>
  <si>
    <t xml:space="preserve">Scholastic Canada Biographies: Canadian Explorers </t>
  </si>
  <si>
    <t xml:space="preserve">Scholastic Canada Biographies: Canadian Greats </t>
  </si>
  <si>
    <t xml:space="preserve">Scholastic Canada Biographies: Canadian Heroes </t>
  </si>
  <si>
    <t xml:space="preserve">Scholastic Canada Biographies: Canadian Inventors </t>
  </si>
  <si>
    <t xml:space="preserve">Scholastic Canada Biographies: Canadian Leaders </t>
  </si>
  <si>
    <t xml:space="preserve">Scholastic Canada Biographies: Canadian Pioneers </t>
  </si>
  <si>
    <t xml:space="preserve">Scholastic Canada Biographies: Canadian Stars </t>
  </si>
  <si>
    <t xml:space="preserve">Terry Fox: A Story of Hope </t>
  </si>
  <si>
    <t>ROSEMARY WELLS</t>
  </si>
  <si>
    <t>Otto Runs for President </t>
  </si>
  <si>
    <t xml:space="preserve">Can You See What I See? On a Scary Scary Night </t>
  </si>
  <si>
    <t>I Spy a Christmas Tree</t>
  </si>
  <si>
    <t>I Spy Ultimate Challenger</t>
  </si>
  <si>
    <t>I Spy Year-Round Challenger</t>
  </si>
  <si>
    <t>Scholastic Reader Collection Level 1:  I Spy: 4 Picture Riddle Books (Bind-up)</t>
  </si>
  <si>
    <t xml:space="preserve">WERNER ZIMMERMANN </t>
  </si>
  <si>
    <t>Henny Penny</t>
  </si>
  <si>
    <t>Pippin the Christmas Pig</t>
  </si>
  <si>
    <t xml:space="preserve">Porcupine in a Pine Tree, A </t>
  </si>
  <si>
    <t>Helaine Becker,  Werner Zimmermann</t>
  </si>
  <si>
    <t xml:space="preserve">Snow Day! </t>
  </si>
  <si>
    <t>GRAPHIC NOVELS</t>
  </si>
  <si>
    <t>Amulet Book 2: The Stonekeeper's Curse</t>
  </si>
  <si>
    <t>Ann M. Martin, Raina Telgemeier</t>
  </si>
  <si>
    <t>Baby-Sitters Club Graphic Novel #04: Claudia and Mean Janine</t>
  </si>
  <si>
    <t>R L Stine, Greg Ruth,  Gabriel Hernandez</t>
  </si>
  <si>
    <t>R L Stine, Jill Thompson,  Jamie Tolagson</t>
  </si>
  <si>
    <t>R L Stine, Kyle Baker, Ted Naifeh</t>
  </si>
  <si>
    <t xml:space="preserve">Hiro's Quest #04: Dragon's Lair </t>
  </si>
  <si>
    <t>Knights of the Lunch Table #02: Dragon Players,The</t>
  </si>
  <si>
    <t>HOLIDAYS</t>
  </si>
  <si>
    <t>BIRTHDAYS</t>
  </si>
  <si>
    <t xml:space="preserve">Sassy: The Birthday Storm </t>
  </si>
  <si>
    <t>Scholastic Reader: Rainbow Magic:  The Fairies' Birthday Surprise: Level 2</t>
  </si>
  <si>
    <t>CHRISTMAS</t>
  </si>
  <si>
    <t>Biggest Christmas Tree Ever, The</t>
  </si>
  <si>
    <t>Can You See What I See? The Night Before Christmas</t>
  </si>
  <si>
    <t>Candy Apple #21: Snowfall Surprise</t>
  </si>
  <si>
    <t>Jane Bo Mason,  Sarah Hines Stephens</t>
  </si>
  <si>
    <t>Christmas Book: How to Have the Best Christmas Ever</t>
  </si>
  <si>
    <t>A.J. Wood, Stephen Lambert, Johnathan Lambert</t>
  </si>
  <si>
    <t>Christmas Magic, The</t>
  </si>
  <si>
    <t>Christmas Present For: Me!</t>
  </si>
  <si>
    <t>Countdown To Christmas (Read And Learn)</t>
  </si>
  <si>
    <t>Dancing Through The Snow</t>
  </si>
  <si>
    <t xml:space="preserve">Dear Canada: A Christmas To Remember:  Tales of Comfort and Joy </t>
  </si>
  <si>
    <t xml:space="preserve">Dear Canada: A Season for Miracles:  Twelve Tales of Christmas </t>
  </si>
  <si>
    <t xml:space="preserve">Geronimo Stilton #35: A Very Merry Christmas </t>
  </si>
  <si>
    <t>Nancy E Krulik</t>
  </si>
  <si>
    <t>Light the Lights!:  A Story About Celebrating Hanukkah and Christmas</t>
  </si>
  <si>
    <t xml:space="preserve">Littlest Christmas Tree, The </t>
  </si>
  <si>
    <t xml:space="preserve">Main Street #3: ‘Tis the Season </t>
  </si>
  <si>
    <t xml:space="preserve">Merry Christmas: A Canadian Keepsake Collection </t>
  </si>
  <si>
    <t>Olena Cassian, Michael Cutting, Ron Broda</t>
  </si>
  <si>
    <t xml:space="preserve">Moon And Star: A Christmas Story </t>
  </si>
  <si>
    <t>Robin Muller, Robin Muller</t>
  </si>
  <si>
    <t>Clement Moore</t>
  </si>
  <si>
    <t xml:space="preserve">On Christmas Eve </t>
  </si>
  <si>
    <t>Rainbow Magic Special Edition:  Gabriella the Snow Kingdom Fairy</t>
  </si>
  <si>
    <t>Ready, Freddy #23: A Very Crazy Christmas</t>
  </si>
  <si>
    <t xml:space="preserve">Santa's Little Helper </t>
  </si>
  <si>
    <t>Angela McAllister,  Daniel Howarth</t>
  </si>
  <si>
    <t xml:space="preserve">Santa's Workshop </t>
  </si>
  <si>
    <t>Scholastic Bookshelf: The Biggest, Best Snowman</t>
  </si>
  <si>
    <t xml:space="preserve">Scholastic Reader Level 1: Can You See What I See? Christmas </t>
  </si>
  <si>
    <t>Scholastic Reader Level 1: The Christmas Penguin</t>
  </si>
  <si>
    <t>Scholastic Reader Level 2: The Christmas Cub</t>
  </si>
  <si>
    <t>Justine Korman Fontes,  Lucinda McQueen</t>
  </si>
  <si>
    <t xml:space="preserve">There Was An Old Lady Who Swallowed A Bell </t>
  </si>
  <si>
    <t xml:space="preserve">There Was An Old Lady Who Swallowed A Bell  (Scholastic Audio) </t>
  </si>
  <si>
    <t>Truce: The Day the Soldiers Stopped Fighting</t>
  </si>
  <si>
    <t xml:space="preserve">Winter Prayer, A </t>
  </si>
  <si>
    <t>EARTH DAY</t>
  </si>
  <si>
    <t xml:space="preserve">Boy Who Ate the World, The: And the Girl Who Saved It </t>
  </si>
  <si>
    <t xml:space="preserve">Canada Close Up: Canada Recycles </t>
  </si>
  <si>
    <t>Down-to-Earth Guide to Global Warming, The</t>
  </si>
  <si>
    <t xml:space="preserve">Go Green, Canada! </t>
  </si>
  <si>
    <t xml:space="preserve">Picture a Tree </t>
  </si>
  <si>
    <t xml:space="preserve">Polar Worlds </t>
  </si>
  <si>
    <t>Ready, Freddy #25: Save the Earth!</t>
  </si>
  <si>
    <t xml:space="preserve">Vanishing Habitats </t>
  </si>
  <si>
    <t>Jean Davies Okimoto,  Jeremiah Trammell</t>
  </si>
  <si>
    <t>You Can Save the Planet: 50 Ways You Can Make a Difference</t>
  </si>
  <si>
    <t>EASTER</t>
  </si>
  <si>
    <t>Kristina Evans Collier,  John Wallace</t>
  </si>
  <si>
    <t>Biggest Easter Basket Ever</t>
  </si>
  <si>
    <t>Norman Bridwell,  Stephanie D’Abruzzo</t>
  </si>
  <si>
    <t>Cloth &amp; Board Bk</t>
  </si>
  <si>
    <t>FATHER’S DAY</t>
  </si>
  <si>
    <t>Crow Call</t>
  </si>
  <si>
    <t>Dad’s Book: For the Dad Who’s Best at Everything </t>
  </si>
  <si>
    <t>Daddy's Little Scout</t>
  </si>
  <si>
    <t>Janet Bingham,  Rosalind Beardshaw</t>
  </si>
  <si>
    <t xml:space="preserve">Tell Me a Story: Give Me Back My Dad! (Book &amp; CD) </t>
  </si>
  <si>
    <t>GRADUATION</t>
  </si>
  <si>
    <t>Arrival, The</t>
  </si>
  <si>
    <t>Novelty</t>
  </si>
  <si>
    <t>Douglas Wood,  Cheng-Khee Chee</t>
  </si>
  <si>
    <t xml:space="preserve"> HALLOWEEN</t>
  </si>
  <si>
    <t>Best Halloween Hunt Ever, The</t>
  </si>
  <si>
    <t>Bones: Skeletons and How They Work</t>
  </si>
  <si>
    <t xml:space="preserve">Boo!: Tell Me a Story (Book &amp; CD) </t>
  </si>
  <si>
    <t>Elliot's Park #02: Haunted Hike</t>
  </si>
  <si>
    <t xml:space="preserve">Haunted Canada #01: True Ghost Stories </t>
  </si>
  <si>
    <t xml:space="preserve">Haunted Canada #02: True Tales of Terror </t>
  </si>
  <si>
    <t xml:space="preserve">Haunted Canada #03: More True Ghost Stories </t>
  </si>
  <si>
    <t>Lips Touch: Three Times</t>
  </si>
  <si>
    <t>Nighttime: Too Dark to See</t>
  </si>
  <si>
    <t>Rainbow Magic: Trixie the Halloween Fairy</t>
  </si>
  <si>
    <t>Ruined: A New Orleans Ghost Story</t>
  </si>
  <si>
    <t xml:space="preserve">Scary Science: 25 Creepy Experiments </t>
  </si>
  <si>
    <t xml:space="preserve">Scholastic Reader Level 1: Spooky Hayride </t>
  </si>
  <si>
    <t xml:space="preserve">Scholastic Reader Level 2:  Inside a House That is Haunted </t>
  </si>
  <si>
    <t>Alyssa Satin Capucilli,  Tedd Arnold</t>
  </si>
  <si>
    <t>Scooby Doo Reader #25: Scooby-Doo and the Witching Hour</t>
  </si>
  <si>
    <t xml:space="preserve">Spooky Canada </t>
  </si>
  <si>
    <t xml:space="preserve">Strange and Spooky Stories: A Haunted Canada Book </t>
  </si>
  <si>
    <t>There Was an Old Lady Who Swallowed a Bat  (Scholastic Audio)</t>
  </si>
  <si>
    <t xml:space="preserve">This House is Haunted  </t>
  </si>
  <si>
    <t xml:space="preserve">Unexplained: A Haunted Canada Anthology </t>
  </si>
  <si>
    <t>Janet Lunn &amp; various authors</t>
  </si>
  <si>
    <t xml:space="preserve">Vampire Stalker, The  </t>
  </si>
  <si>
    <t xml:space="preserve">Allison van Diepen </t>
  </si>
  <si>
    <t xml:space="preserve"> HANUKKAH</t>
  </si>
  <si>
    <t>Chanukah Present For: Me!</t>
  </si>
  <si>
    <t xml:space="preserve">On the First Night of Chanukah </t>
  </si>
  <si>
    <t>Cecily Kaiser</t>
  </si>
  <si>
    <t xml:space="preserve">Shira’s Hanukkah Gift  </t>
  </si>
  <si>
    <t>Joan Betty Stuchner,  Richard Row</t>
  </si>
  <si>
    <t>KWANZAA</t>
  </si>
  <si>
    <t>MOTHER’S DAY</t>
  </si>
  <si>
    <t>In Grandma’s Arms </t>
  </si>
  <si>
    <t>Deborah Guarino,  Steven Kellogg</t>
  </si>
  <si>
    <t xml:space="preserve">Rosie Reeve </t>
  </si>
  <si>
    <t>Rob D Walker, Leo Dillon,  Diane Dillon</t>
  </si>
  <si>
    <t>Things To Do with Mom</t>
  </si>
  <si>
    <t>THANKSGIVING</t>
  </si>
  <si>
    <t>10 Fat Turkeys</t>
  </si>
  <si>
    <t xml:space="preserve">Ready Freddy #15: Thanksgiving Turkey Trouble </t>
  </si>
  <si>
    <t>Scholastic Reader Level 1: Noodles: I'm No Turkey!</t>
  </si>
  <si>
    <t xml:space="preserve">Scooby-Doo Storybook: Thanksgiving Terror </t>
  </si>
  <si>
    <t>TOOTH FAIRY</t>
  </si>
  <si>
    <t>Tooth Fairy: Jr Novelization</t>
  </si>
  <si>
    <t>VALENTINE’S DAY</t>
  </si>
  <si>
    <t>Geronimo Stilton #36: Geronimo's Valentine</t>
  </si>
  <si>
    <t>How Do Dinosaurs Say I Love You?</t>
  </si>
  <si>
    <t>Bernadette Rossetti-Shustak, Caroline Jayne Church</t>
  </si>
  <si>
    <t>One Heart: A Valentine Counting Book</t>
  </si>
  <si>
    <t>Owen and Mzee: The True Story of a Remarkable Friendship</t>
  </si>
  <si>
    <t>Rainbow Magic Special Edition: Juliet the Valentine Fairy</t>
  </si>
  <si>
    <t>Scholastic Reader Level 1: I Spy: I Love You</t>
  </si>
  <si>
    <t>Robin Wasserman,  Duendes Del Sur</t>
  </si>
  <si>
    <t xml:space="preserve">Sweetest One Of All, The </t>
  </si>
  <si>
    <t>Multicultural library</t>
  </si>
  <si>
    <t>AFROCENTRIC</t>
  </si>
  <si>
    <t>Paul Langan, D. M. Blackwell</t>
  </si>
  <si>
    <t>Border Town #03: Falling Too Fast</t>
  </si>
  <si>
    <t>Border Town #04: No Second Chances</t>
  </si>
  <si>
    <t xml:space="preserve">Crossing to Freedom </t>
  </si>
  <si>
    <t>Dear America: A Picture of Freedom: The Diary of Clotee, a Slave Girl, Belmont Plantation, Virginia, 1859</t>
  </si>
  <si>
    <t xml:space="preserve">Elijah of Buxton </t>
  </si>
  <si>
    <t>Friendship for Today, A</t>
  </si>
  <si>
    <t>Rian Pinkney</t>
  </si>
  <si>
    <t>My First Biography: Martin Luthur King Jr</t>
  </si>
  <si>
    <t>Leo and Diane Dillon</t>
  </si>
  <si>
    <t>Derrick Barnes,  Vanessa Brantley Newton</t>
  </si>
  <si>
    <t>Sassy: Little Sister is Not My Name!</t>
  </si>
  <si>
    <t>Sassy: The Birthday Storm</t>
  </si>
  <si>
    <t>Scholastic Reader Level 2: Ruby Bridges Goes to School</t>
  </si>
  <si>
    <t>BRD</t>
  </si>
  <si>
    <t>Slam!</t>
  </si>
  <si>
    <t>Walter Dean Myers,  David J. A. Sims</t>
  </si>
  <si>
    <t>Nikki Grimes, E. B. Lewis</t>
  </si>
  <si>
    <t>Testing the Ice: A True Story of Jackie Robinson</t>
  </si>
  <si>
    <t xml:space="preserve">Ruby Bridges </t>
  </si>
  <si>
    <t>When Marian Sang: The True Recital of Marian Anderson</t>
  </si>
  <si>
    <t xml:space="preserve">Christopher Myers </t>
  </si>
  <si>
    <t>CHINESE</t>
  </si>
  <si>
    <t xml:space="preserve">Dear Canada: An Ocean Apart: The Gold Mountain Diary of Chin Mei-Ling  </t>
  </si>
  <si>
    <t>I Am Canada: Blood and Iron: Building the Railway,  Lee Heen-gwong, British Columbia, 1882</t>
  </si>
  <si>
    <t>Seven Chinese Brothers</t>
  </si>
  <si>
    <t xml:space="preserve">Timothy and the Dragon's Gate </t>
  </si>
  <si>
    <t>JEWISH</t>
  </si>
  <si>
    <t>My Two Holidays: A Hanukkah and Christmas Story</t>
  </si>
  <si>
    <t xml:space="preserve"> MULTICULTURAL</t>
  </si>
  <si>
    <t>Born Confused</t>
  </si>
  <si>
    <t xml:space="preserve">Tanuja Desai Hidier </t>
  </si>
  <si>
    <t>Dear America: The Fences Between Us (Scholastic Audio)</t>
  </si>
  <si>
    <t>Dear Canada: Hoping for Home: Stories of Arrival</t>
  </si>
  <si>
    <t>Shelley Tanaka, Kit Pearson</t>
  </si>
  <si>
    <t>Dear Canada: Torn Apart: The Internment Diary of Mary Kobayashi, Vancouver, British Columbia, 1941 ((maple leaf))</t>
  </si>
  <si>
    <t xml:space="preserve">Does My Head Look Big In This? </t>
  </si>
  <si>
    <t>Hockey Trailblazers</t>
  </si>
  <si>
    <t>Rob D. Walker, Leo Dillon,  Diane Dillon</t>
  </si>
  <si>
    <t>Quiara Alegria Hudes,  Shino Arihara</t>
  </si>
  <si>
    <t>NATIVE</t>
  </si>
  <si>
    <t>Dear America: Standing in the Light: The Diary of Catharine Carey Logan, Delaware, Pennsylvania, 1763</t>
  </si>
  <si>
    <t xml:space="preserve">Dear Canada: Blood Upon Our Land: The North West Resistance Diary of Josephine Bouvier </t>
  </si>
  <si>
    <t>Joseph Bruchac</t>
  </si>
  <si>
    <t xml:space="preserve">Sketco the Raven </t>
  </si>
  <si>
    <t xml:space="preserve">Smelly Socks (Tell Me A Story - Book &amp; CD)  </t>
  </si>
  <si>
    <t>REFERENCE/BACK TO SCHOOL</t>
  </si>
  <si>
    <t>ATLASES/DICTIONARIES/ENCYCLOPEDIAS</t>
  </si>
  <si>
    <t>My French and English Word Book</t>
  </si>
  <si>
    <t>Heather Heyworth</t>
  </si>
  <si>
    <t xml:space="preserve">Scholastic Children’s Atlas of Canada </t>
  </si>
  <si>
    <t>Scholastic Children’s Thesaurus</t>
  </si>
  <si>
    <t xml:space="preserve">Scholastic Pocket Dictionary </t>
  </si>
  <si>
    <t>GENERAL REFERENCE/BACK TO SCHOOL</t>
  </si>
  <si>
    <t xml:space="preserve">101 Math Jokes  </t>
  </si>
  <si>
    <t xml:space="preserve">At the Edge: Daring Acts in Desperate Times  </t>
  </si>
  <si>
    <t xml:space="preserve">Backyard Birds: An Introduction  </t>
  </si>
  <si>
    <t xml:space="preserve">Be a Writing Superstar  </t>
  </si>
  <si>
    <t xml:space="preserve">Canada Close Up:  Sun and Storms: Canadian Summer Weather </t>
  </si>
  <si>
    <t xml:space="preserve">Canada Close Up: Dinosaurs </t>
  </si>
  <si>
    <t>Chelsea Donaldson,  John Bindon</t>
  </si>
  <si>
    <t xml:space="preserve">Canada Close Up: New Brunswick  </t>
  </si>
  <si>
    <t xml:space="preserve">Canada Close Up: Nunavut  </t>
  </si>
  <si>
    <t xml:space="preserve">Canada Close Up: Prince Edward Island  </t>
  </si>
  <si>
    <t xml:space="preserve">Canada Close Up: Saskatchewan  </t>
  </si>
  <si>
    <t xml:space="preserve">Canada Close Up: Snow and Ice: Canadian Winter Weather  </t>
  </si>
  <si>
    <t xml:space="preserve">Canada's Wars: An Illustrated History  </t>
  </si>
  <si>
    <t>Clifford’s Phonics Fun Box Set #01</t>
  </si>
  <si>
    <t xml:space="preserve">Crazy Canadian Trivia </t>
  </si>
  <si>
    <t xml:space="preserve">Crazy Canadian Trivia 4 </t>
  </si>
  <si>
    <t xml:space="preserve">Dear Dumb Diary: Totally Not Boring School Planner </t>
  </si>
  <si>
    <t xml:space="preserve">Dieppe: Canada's Darkest Day of World War II </t>
  </si>
  <si>
    <t xml:space="preserve">Everything You Need to Know About French Homework </t>
  </si>
  <si>
    <t>Geronimo Stilton #38: A Fabumouse School Adventure</t>
  </si>
  <si>
    <t>Great Brain Book, The</t>
  </si>
  <si>
    <t>H P Newquist</t>
  </si>
  <si>
    <t>Horrible Histories: Awful Egyptians</t>
  </si>
  <si>
    <t xml:space="preserve">Horrible Science: Evil Intentions </t>
  </si>
  <si>
    <t>How Much Does Your Head Weigh?</t>
  </si>
  <si>
    <t xml:space="preserve">Jack Hanna </t>
  </si>
  <si>
    <t>Greg Tang, Heather Cahoon</t>
  </si>
  <si>
    <t>Math for All Seasons (Scholastic Bookshelf)</t>
  </si>
  <si>
    <t>Math Potatoes: Mind-Stretching Brain Food</t>
  </si>
  <si>
    <t>Greg Tang, Greg Paprocki</t>
  </si>
  <si>
    <t xml:space="preserve">Money: Make It, Spend It, Save It </t>
  </si>
  <si>
    <t>Nic Bishop: Marsupials</t>
  </si>
  <si>
    <t>Nic Bishop, Nic Bishop</t>
  </si>
  <si>
    <t xml:space="preserve">Off to Kindergarten </t>
  </si>
  <si>
    <t xml:space="preserve">Scholastic Canada Book of Lists 2 </t>
  </si>
  <si>
    <t>James Buckley Jr,  Robert Stremme</t>
  </si>
  <si>
    <t>Melvin Berger, Gilda Berger,  Jim Effler</t>
  </si>
  <si>
    <t xml:space="preserve">Scholastic Reader: Noodles: I Love School! </t>
  </si>
  <si>
    <t>Marjorie Fields,  Deborah Heiligman</t>
  </si>
  <si>
    <t xml:space="preserve">Scholastic Science SuperGiants:  Did it Take Creativity to Find Relativity, Albert Einstein? </t>
  </si>
  <si>
    <t>Scholastic True or False: Baby Animals</t>
  </si>
  <si>
    <t>Scholastic True or False: Butterflies and Caterpillar</t>
  </si>
  <si>
    <t>Scholastic True or False: Dangerous Animals</t>
  </si>
  <si>
    <t>Scholastic True or False: Pets</t>
  </si>
  <si>
    <t xml:space="preserve">Scholastic True or False: Planets </t>
  </si>
  <si>
    <t>Scholastic True or False: Reptiles</t>
  </si>
  <si>
    <t>Sign Language: My First 100 Words </t>
  </si>
  <si>
    <t xml:space="preserve">Tonka Phonics Box Set </t>
  </si>
  <si>
    <t xml:space="preserve">Unknown Soldier, The </t>
  </si>
  <si>
    <t>World War II: Fighting for Freedom</t>
  </si>
  <si>
    <t xml:space="preserve">You Can't Do That in Canada </t>
  </si>
  <si>
    <t>SPORTS BOOKS</t>
  </si>
  <si>
    <t>BASEBALL</t>
  </si>
  <si>
    <t>BASKETBALL</t>
  </si>
  <si>
    <t xml:space="preserve">Looney Bay All-Stars: Egyptian Slam Dunk </t>
  </si>
  <si>
    <t>STAT #1: Home Court</t>
  </si>
  <si>
    <t>STAT #2: Double Team</t>
  </si>
  <si>
    <t>STAT #3: Slam Dunk</t>
  </si>
  <si>
    <t>STAT #4: Schooled</t>
  </si>
  <si>
    <t>STAT #4: Schooled (Reinforced Library Edition)</t>
  </si>
  <si>
    <t>FOOTBALL</t>
  </si>
  <si>
    <t>Family Huddle</t>
  </si>
  <si>
    <t>NFL: Game Breakers</t>
  </si>
  <si>
    <t>NFL: Team Players</t>
  </si>
  <si>
    <t>HOCKEY</t>
  </si>
  <si>
    <t xml:space="preserve">Funny Faceoff, The </t>
  </si>
  <si>
    <t xml:space="preserve">Game Time: Off the Crossbar </t>
  </si>
  <si>
    <t>Game Time: Overtime</t>
  </si>
  <si>
    <t xml:space="preserve">Game Time: Rebel Power Play </t>
  </si>
  <si>
    <t xml:space="preserve">Greatest Goal, The </t>
  </si>
  <si>
    <t>Gretzky's Game</t>
  </si>
  <si>
    <t xml:space="preserve">Hat Trick </t>
  </si>
  <si>
    <t>Hilarious History of Hockey, The</t>
  </si>
  <si>
    <t xml:space="preserve">Hockey Greats: Awesome Centres </t>
  </si>
  <si>
    <t xml:space="preserve">Hockey Rules! </t>
  </si>
  <si>
    <t xml:space="preserve">Hockey Superstars: All-Time Greats </t>
  </si>
  <si>
    <t>Hockey Superstars: All-Time Greats! Vol. 1</t>
  </si>
  <si>
    <t>Hockey Superstars: All-Time Greats! Vol. 2</t>
  </si>
  <si>
    <t xml:space="preserve">Hockey Trailblazers </t>
  </si>
  <si>
    <t xml:space="preserve">Hockey Tree, The </t>
  </si>
  <si>
    <t xml:space="preserve">Hockey Trivia for Kids </t>
  </si>
  <si>
    <t xml:space="preserve">Hockey Trivia for Kids 2 </t>
  </si>
  <si>
    <t>Hockey Trivia for Kids 3: Stanley Cup Edition</t>
  </si>
  <si>
    <t>Robert Munsch,</t>
  </si>
  <si>
    <t xml:space="preserve">Looney Bay All-Stars: Final Faceoff </t>
  </si>
  <si>
    <t xml:space="preserve">On this Day in Hockey </t>
  </si>
  <si>
    <t xml:space="preserve">One Hockey Night </t>
  </si>
  <si>
    <t>Polar Bears on Ice</t>
  </si>
  <si>
    <t xml:space="preserve">Rink Rats, The </t>
  </si>
  <si>
    <t xml:space="preserve">Rocket, The </t>
  </si>
  <si>
    <t xml:space="preserve">Scholastic Canada Book of Hockey Lists </t>
  </si>
  <si>
    <t xml:space="preserve">Slapshots #2: All-Mars All-Stars </t>
  </si>
  <si>
    <t xml:space="preserve">Slapshots #3: The Face-Off Phoney </t>
  </si>
  <si>
    <t xml:space="preserve">Slapshots #4: Cup Crazy </t>
  </si>
  <si>
    <t xml:space="preserve">Undergrounders </t>
  </si>
  <si>
    <t xml:space="preserve">Wendel and The Great One </t>
  </si>
  <si>
    <t xml:space="preserve">Where’s My Hockey Sweater? </t>
  </si>
  <si>
    <t xml:space="preserve">Wicked Slapshot, The </t>
  </si>
  <si>
    <t>MISC. SPORTS</t>
  </si>
  <si>
    <t xml:space="preserve">Looney Bay All-Stars: Attack by Knight </t>
  </si>
  <si>
    <t>Grace Maccarone,  Meredith Johnson</t>
  </si>
  <si>
    <t>Skating Superstars Reader</t>
  </si>
  <si>
    <t xml:space="preserve">TITANIC </t>
  </si>
  <si>
    <t>882 1/2 Amazing Answers to Your Questions About the Titanic</t>
  </si>
  <si>
    <t>Dear Canada: That Fatal Night: The Titanic Diary of Dorothy Wilton, Halifax, Nova Scotia, 1912</t>
  </si>
  <si>
    <t xml:space="preserve">Ghosts of the Titanic </t>
  </si>
  <si>
    <t>I Am Canada: Deadly Voyage: R.M.S. Titanic, Jamie Laidlaw, April 14, 1912</t>
  </si>
  <si>
    <t xml:space="preserve">On Board the Titanic:  What It Was Like When the Great Liner Sank </t>
  </si>
  <si>
    <t>Shelley Tanaka</t>
  </si>
  <si>
    <t xml:space="preserve">Titanic Book One: Unsinkable </t>
  </si>
  <si>
    <t xml:space="preserve">Titanic Book Two: Collision Course  </t>
  </si>
  <si>
    <t>Hunger Games, Catching Fire: Movie Tie-in Edition</t>
  </si>
  <si>
    <t>Hunger Games, Catching Fire: The Second Book of The Hunger Games</t>
  </si>
  <si>
    <t>Abuelo and the Three Bears (Abuelo y los tres osos)</t>
  </si>
  <si>
    <t>Jerry Tello, Ana Lopez-Escriva</t>
  </si>
  <si>
    <t>Adventures of Ook and Gluk, The: Kung Fu Cavemen from the Future (aventuras de Uuk y Gluk, Las, cavernicolas del futur y maestros de kung fu)</t>
  </si>
  <si>
    <t>Adventures of Ook and Gluk, The: Kung-Fu Cavemen from the Future (Las aventuras de Uuk y Gluk, cavernícolas del futuro y maestros de kung fu)</t>
  </si>
  <si>
    <t xml:space="preserve">Dav Pilkey </t>
  </si>
  <si>
    <t>Baby Faces: Eat! (!Que Rico!)</t>
  </si>
  <si>
    <t>Baby Faces: Hugs and Kisses (Besitos y abrazos)</t>
  </si>
  <si>
    <t xml:space="preserve">Baby Faces: Sleep (Dulces sueños) </t>
  </si>
  <si>
    <t>Baby Faces: Smile! (¡Sonríe!)</t>
  </si>
  <si>
    <t>Baby Faces: Splash! (!al Agua Patos!)</t>
  </si>
  <si>
    <t>Bad Case of Stripes, A (Caso grave de rayas, Un)</t>
  </si>
  <si>
    <t>Border Town #01: Crossing The Line (Pueblo Fronterizo Nº1: Cruzar el Límite)</t>
  </si>
  <si>
    <t>Border Town #02: Quince Clash ( Pueblo Fronterizo No. 2: Guerra de quinceañeras)</t>
  </si>
  <si>
    <t>Bossy Gallito, The (Gallo de bodas, El)</t>
  </si>
  <si>
    <t>Lucia M Gonzalez, Lulu Delacre</t>
  </si>
  <si>
    <t>Candy Apple: Winner Takes All (Una Eleccion Sin Par)</t>
  </si>
  <si>
    <t>Jenny Santana</t>
  </si>
  <si>
    <t>Cantaba la rana</t>
  </si>
  <si>
    <t>Rita Rosa Ruesga,  Soledad Sebastian</t>
  </si>
  <si>
    <t xml:space="preserve">Captain Underpants and the Attack of the Talking Toilets (Capitán Calzoncillos y el ataque de los inodoros parlantes, El) </t>
  </si>
  <si>
    <t>Captain Underpants and the Big, Bad Battle of the Bionic  Booger Boy, Part 1: The Night of the Nasty Nostril Nuggets  (El Capitán Calzoncillosy la feroz batalla contra el niño mocobiónico,1a parte: La noche de los mocos vivientes)</t>
  </si>
  <si>
    <t>Captain Underpants and the Big, Bad Battle of the Bionic Booger Boy, Part 1: The Night of the Nasty Nostril Nuggets (El Capitán Calzoncillos y la feroz batalla contra el Niño Mocobiónico 1a Parte: La noche de los mocos vivientes)</t>
  </si>
  <si>
    <t>Captain Underpants and the Perilous Plot of Professor Poopypants (Capitán Calzoncillos y el perverso plan  del profesor pipicaca, El)</t>
  </si>
  <si>
    <t>Captain Underpants and the Revolting Revenge of the Radioactive Robo-Boxers (El Capitán Calzoncillos y la asquerosa venganza de los Robocalzones Radioactivos)</t>
  </si>
  <si>
    <t>Captain Underpants and the Terrifying Return of Tippy Tinkletrousers (El Capitán Calzoncillos y el terrorífico retorno de Cacapipí)</t>
  </si>
  <si>
    <t xml:space="preserve">Captain Underpants: Adventures of Captain Underpants (Aventuras del Capitán Calzoncillos, Las) </t>
  </si>
  <si>
    <t xml:space="preserve">Carrot Seed, The (Semilla de zanahoria, La) </t>
  </si>
  <si>
    <t>Ruth Krauss, Crockett Johnson</t>
  </si>
  <si>
    <t>Clifford and the Big Storm (Clifford Y la tormenta)</t>
  </si>
  <si>
    <t>Clifford's Birthday Party (Clifford y su cumpleaños)</t>
  </si>
  <si>
    <t>Clifford Goes to the Doctor (Clifford va al doctor)</t>
  </si>
  <si>
    <t>Clifford the Champion (Clifford El Campeon)</t>
  </si>
  <si>
    <t xml:space="preserve">Clifford to the Rescue (Clifford al rescate) </t>
  </si>
  <si>
    <t xml:space="preserve">Clifford’s Bathtime (Clifford y la hora del baño) </t>
  </si>
  <si>
    <t>Clifford’s Busy Week (La semena atareada de Clifford)</t>
  </si>
  <si>
    <t>Clifford’s Family (Familia de Clifford, La)</t>
  </si>
  <si>
    <t>Clifford’s First School Day (Clifford va a la escuela)</t>
  </si>
  <si>
    <t xml:space="preserve">Clifford’s Opposites (Clifford y los opuestos) </t>
  </si>
  <si>
    <t>Clifford’s Tricks (Los trucos de Clifford)</t>
  </si>
  <si>
    <t>Clifford's Animal Sounds (Clifford Y los sonidos de los animales)</t>
  </si>
  <si>
    <t>Clifford's Bedtime (Clifford Y La Hora De Dormir)</t>
  </si>
  <si>
    <t>Clifford's Big Dictionary (Clifford: El Gran Diccionario)</t>
  </si>
  <si>
    <t>Clifford's Christmas (Navidad De Clifford, La)</t>
  </si>
  <si>
    <t>Clifford's First Christmas (primera navidad de Clifford, La)</t>
  </si>
  <si>
    <t>David Gets in Trouble (David se mete en líos)</t>
  </si>
  <si>
    <t>Dreamer, The  (El Sonador)</t>
  </si>
  <si>
    <t>Easy and Engaging ESL Activities  and Mini-Books for Every Classroom</t>
  </si>
  <si>
    <t>Kama Einhorn</t>
  </si>
  <si>
    <t xml:space="preserve">Eric &amp; Julieta: At the Museum (En el museo) </t>
  </si>
  <si>
    <t xml:space="preserve">Eric &amp; Julieta: It’s Mine (Es mío) </t>
  </si>
  <si>
    <t xml:space="preserve">Eric &amp; Julieta: Just Like Mom (Como mamá) </t>
  </si>
  <si>
    <t xml:space="preserve">Eric &amp; Julieta: Where is Eric? (¿Dónde está Eric?) </t>
  </si>
  <si>
    <t xml:space="preserve">Esperanza Rising (Esperanza renace) </t>
  </si>
  <si>
    <t xml:space="preserve">Frida </t>
  </si>
  <si>
    <t>Goosebumps HorrorLand #02: Creep from the Deep  (Escalfríos HorrorLandia: Espanto marino)</t>
  </si>
  <si>
    <t>Goosebumps HorrorLand #05: Dr. Maniac Vs Robby Schwartz (Escalofríos HorrorLandia #5: El Dr. Maníaco contra Robby Schwartz)</t>
  </si>
  <si>
    <t xml:space="preserve">R. L. Stine </t>
  </si>
  <si>
    <t>R.L. Stine</t>
  </si>
  <si>
    <t>Goosebumps: Classic Goosebumps: Monster Blood  (Escalofríos: Sangre de monstruo)</t>
  </si>
  <si>
    <t>Henny Penny (Pollita Chiquita)</t>
  </si>
  <si>
    <t>Hoe Do Dinosaurs Go to School?  (Como van a la escuela los dinosaurios?)</t>
  </si>
  <si>
    <t>How Do Dinosaurs Eat Their Food? (¿Cómo comen los dinosaurios?)</t>
  </si>
  <si>
    <t xml:space="preserve">How Do Dinosaurs Learn Their Colors? (¿Cómo aprenden los colores los dinosaurios?) </t>
  </si>
  <si>
    <t>I Love You Through and Through (Te quiero, yo te quiero)</t>
  </si>
  <si>
    <t xml:space="preserve">Is Your Mama a Llama? (¿Tu mamá es una llama?) </t>
  </si>
  <si>
    <t>It's Christmas, David! (Ilego La Navidad, David!</t>
  </si>
  <si>
    <t>Julian Rodriguez Episode One: Trash Crisis on Earth  (Julián Rodríguez Episodio uno: Crisis basura en la tierra)</t>
  </si>
  <si>
    <t>Barbara Park</t>
  </si>
  <si>
    <t>Just Behave, Pablo Picasso! (¡Compórtate, Pablo Picasso!)</t>
  </si>
  <si>
    <t>Jonah Winter, Kevin Hawkes</t>
  </si>
  <si>
    <t>Knut: The Story of a Little Polar Bear That Captivated the World (Knut: La historia del osito polar que cautivo al mundo entero)</t>
  </si>
  <si>
    <t>Dr Gerald R Uhlich,  Craig Hatkoff</t>
  </si>
  <si>
    <t>Let’s Eat! (¡A comer!)</t>
  </si>
  <si>
    <t>Little Red Hen, The (gallinita Roja, La)</t>
  </si>
  <si>
    <t xml:space="preserve">Lucinda McQueen </t>
  </si>
  <si>
    <t>Littlest Pet Shop: Deck the Halls!  (Littlest Pet Shop: Celebra la Navidad)</t>
  </si>
  <si>
    <t>Littlest Pet Shop: Ultimate Handbook Volume 4  (Littlest Pet Shop: Guía completa)</t>
  </si>
  <si>
    <t>Magic Cane, The (El baston magico)</t>
  </si>
  <si>
    <t>Maria Celeste Arraras,  Pablo Raimondi</t>
  </si>
  <si>
    <t>Magic Cane, The (El bastón mágico)</t>
  </si>
  <si>
    <t xml:space="preserve">Magic School Bus in the Bat Cave  (El Autobus Magico En La Cueva De Los Murcielagos) </t>
  </si>
  <si>
    <t>Jeanette Lane</t>
  </si>
  <si>
    <t>Merry Christmas: Hand Puppet Board Book (Feliz Navidad)</t>
  </si>
  <si>
    <t>Jason Fruchter</t>
  </si>
  <si>
    <t>My First Read and Learn Bible Verses  (Lee y Aprende: Mis primeros versículosde la Biblia)</t>
  </si>
  <si>
    <t>Dr Mary Manz Simon,  Duendes Del Sur</t>
  </si>
  <si>
    <t>My First Read and Learn Book of Prayers  (Lee y Aprende: Mi primer libro de Oraciones)</t>
  </si>
  <si>
    <t xml:space="preserve">Dr Mary Manz Simon, </t>
  </si>
  <si>
    <t>My Rhinoceros (Mi Rinoceronte)</t>
  </si>
  <si>
    <t xml:space="preserve">Jon Agee </t>
  </si>
  <si>
    <t>Noah’s Ark: Hand Puppet Board Book  (El Arca de Noe: Un libro de cartón con títeres)</t>
  </si>
  <si>
    <t>Lily Karr, Michelle Berg</t>
  </si>
  <si>
    <t>Oops! A Diaper David Board Book (¡Huy! David en pañales)</t>
  </si>
  <si>
    <t>Owen &amp; Mzee: The True Story of a Remarkable Friendship (Owen y Mzee: La verdadera historia de una amistad increible)</t>
  </si>
  <si>
    <t>Isabella Hatkoff, Craig Hatkoff</t>
  </si>
  <si>
    <t xml:space="preserve">Pedro’s Journal (Diario de Pedro, El) </t>
  </si>
  <si>
    <t>Pam Conrad, Peter Koeppen</t>
  </si>
  <si>
    <t xml:space="preserve">Picking Apples and Pumpkins  (Vamos a recoger manzanas y calabazas) </t>
  </si>
  <si>
    <t>Amy Hutchings,  Richard Hutchings</t>
  </si>
  <si>
    <t>Pigsty (Chiquero, El)</t>
  </si>
  <si>
    <t>Piñata, The (La Piñata)</t>
  </si>
  <si>
    <t>Rita Rosa Ruesga, Soledad Sebastian</t>
  </si>
  <si>
    <t xml:space="preserve">Pledge of Allegiance (Promesa de lealtad) </t>
  </si>
  <si>
    <t xml:space="preserve">Macarena Salas </t>
  </si>
  <si>
    <t xml:space="preserve">Popular Songs and Rhymes From Latin America (Arroz con leche) </t>
  </si>
  <si>
    <t xml:space="preserve">Lulu Delacre </t>
  </si>
  <si>
    <t>Rainbow Magic #01: Ruby the Red Fairy  (Rainbow Magic #01: Rubi el hada roja)</t>
  </si>
  <si>
    <t>Rainbow Magic #03: Sunny the Yellow Fairy (Azafran, El Hada Amarilla)</t>
  </si>
  <si>
    <t>Read and Learn Bible (Leer y Aprender: La Biblia)</t>
  </si>
  <si>
    <t xml:space="preserve">Riding Freedom (Caballo llamado Libertad, Un) </t>
  </si>
  <si>
    <t>Pam Munoz Ryan,  Brian Selznick</t>
  </si>
  <si>
    <t>Ruby the Copycat (Ruby, mono ve, mono hace)</t>
  </si>
  <si>
    <t>Salsa Stories (Cuentos con sazon)</t>
  </si>
  <si>
    <t xml:space="preserve">Scholastic Discover More: Bugs (Scholastic Explora Tu Mundo™: Insectos y ostras criaturas) </t>
  </si>
  <si>
    <t xml:space="preserve">Scholastic Discover More: Dinosaurs (Scholastic Explora Tu Mundo™: Los dinosaurios) </t>
  </si>
  <si>
    <t>Scholastic Discover More: Emergency Vehicles (Scholastic Explora Tu Mundo™: Vehículos de emergencia)</t>
  </si>
  <si>
    <t>Scholastic Discover More: Farm (Scholastic Explora Tu Mundo™: La granja)</t>
  </si>
  <si>
    <t>Scholastic Discover More: Rainforests (Scholastic Explora Tu Mundo™: La selva tropical)</t>
  </si>
  <si>
    <t>Scholastic Discover More: See Me Grow (Scholastic Explora Tu Mundo™: Mírame crecer)</t>
  </si>
  <si>
    <t>Scholastic Discover More: Sharks (Scholastic Explora Tu Mundo™: Los tiburones)</t>
  </si>
  <si>
    <t>Scholastic First Biographies: Abraham Lincoln  (Primeras biografías de Scholastic: Abraham Lincoln)</t>
  </si>
  <si>
    <t>Sonia Black</t>
  </si>
  <si>
    <t>Scholastic Reader Level 1: Clifford Goes to the Doctor (Lector de Scholastic Nivel 1: Clifford va al doctor)</t>
  </si>
  <si>
    <t xml:space="preserve">Scholastic Reader Level 1: I Am Water  (Lector de Scholastic: Soy el agua) </t>
  </si>
  <si>
    <t xml:space="preserve">Scholastic Reader Level 1: I Hate My Bow  (Lector de Scholastic: No me gusta mi moño) </t>
  </si>
  <si>
    <t xml:space="preserve">Scholastic Reader Level 1: I’m a Caterpillar  (Lector de Scholastic: Soy una oruga) </t>
  </si>
  <si>
    <t>Spanish First Words (Primeras palabras en español)</t>
  </si>
  <si>
    <t>J. Hutchins</t>
  </si>
  <si>
    <t>Spanish language edition of The Mariachis (Los Mariachis)</t>
  </si>
  <si>
    <t>Rita Rosa Ruesga, Euliser Polanco</t>
  </si>
  <si>
    <t>Super Diaper Baby 2: The Invasion of the Potty Snatchers (El superbebé pañal 2: La invasión de los ladrones de inodoros)</t>
  </si>
  <si>
    <t>Things My Grandmother Says, The (¡Qué cosas dice mi abuela!)</t>
  </si>
  <si>
    <t>Ana Galan</t>
  </si>
  <si>
    <t xml:space="preserve">This is the Way We Go to School (Así vamos a la escuela) </t>
  </si>
  <si>
    <t>Edith Baer, Steven Bjorkman</t>
  </si>
  <si>
    <t>Three Little Pigs and the Somewhat Bad Wolf, The (Los tres cerditos y el lobo no tan feroz)</t>
  </si>
  <si>
    <t>Tongue Twisters (Trabalenguas: Cuando cuentas cuentos)</t>
  </si>
  <si>
    <t>Alejandra Longo,  Daniel Chaskielberg</t>
  </si>
  <si>
    <t>Welcome to My Neighborhood! A Barrio ABC  (Bienvenidos a mi barrio! Mi mundo de la A a la Z)</t>
  </si>
  <si>
    <t>When Sophie Gets Angry - Really, Really Angry  (Cuando Sofia se enoja, se enoja de veras)</t>
  </si>
  <si>
    <t>LEGO</t>
  </si>
  <si>
    <t>Runaway King, The</t>
  </si>
  <si>
    <t>Runaway King, The (Scholastic Audio - Library Edition)</t>
  </si>
  <si>
    <t>Runaway King, The (Scholastic Audio)</t>
  </si>
  <si>
    <t>ADVENTURES OF THE BAILEY SCHOOL KIDS</t>
  </si>
  <si>
    <t>BoB Books: Rhyming Words</t>
  </si>
  <si>
    <t xml:space="preserve">Can You See What I See?  </t>
  </si>
  <si>
    <t>HOW DO DINOSAURS</t>
  </si>
  <si>
    <t>HUNGER GAMES</t>
  </si>
  <si>
    <t>I AM CANADA</t>
  </si>
  <si>
    <t>SCHOLASTIC READER</t>
  </si>
  <si>
    <t xml:space="preserve">Jillian Jiggs, A Treasury of </t>
  </si>
  <si>
    <t xml:space="preserve">I Spy   </t>
  </si>
  <si>
    <t xml:space="preserve">Inkworld Book #3: Inkdeath </t>
  </si>
  <si>
    <t>Inkworld Book #1: Inkheart</t>
  </si>
  <si>
    <t>Inkworld Book #2: Inkspell (Reinforced Library Edition)</t>
  </si>
  <si>
    <t>Inkworld Book #2: Inkspell</t>
  </si>
  <si>
    <t xml:space="preserve">   Price</t>
  </si>
  <si>
    <t xml:space="preserve">  Pub Date</t>
  </si>
  <si>
    <t>EBK</t>
  </si>
  <si>
    <t>Gilda Berger</t>
  </si>
  <si>
    <t xml:space="preserve">14 Fibs of Gregory K., The </t>
  </si>
  <si>
    <t>Melvin Berger</t>
  </si>
  <si>
    <t>39 Clues, The #10: Into the Gauntlet</t>
  </si>
  <si>
    <t>Margaret Peterson Haddix</t>
  </si>
  <si>
    <t>39 Clues, The #11: Vespers Rising</t>
  </si>
  <si>
    <t xml:space="preserve">39 Clues, The: Cahills Vs. Vespers Book 1: The Medusa Plot </t>
  </si>
  <si>
    <t>39 Clues, The: Cahills Vs. Vespers Book 2: A King's Ransom</t>
  </si>
  <si>
    <t>39 Clues, The: Cahills Vs. Vespers Book 3: Dead of Night</t>
  </si>
  <si>
    <t xml:space="preserve">39 Clues, The: Cahills Vs. Vespers Book 4: Shatterproof </t>
  </si>
  <si>
    <t>39 Clues, The: Cahills Vs. Vespers Book 5: Trust No One</t>
  </si>
  <si>
    <t>39 Clues, The: Cahills Vs. Vespers Book 6</t>
  </si>
  <si>
    <t>39 Clues, The: Rapid Fire #1: Legacy</t>
  </si>
  <si>
    <t>39 Clues, The: Rapid Fire #2: Ignition</t>
  </si>
  <si>
    <t>39 Clues, The: Rapid Fire #3: Hunted</t>
  </si>
  <si>
    <t>39 Clues, The: Rapid Fire #4: Crushed</t>
  </si>
  <si>
    <t>39 Clues, The: Rapid Fire #5: Turbulence</t>
  </si>
  <si>
    <t>39 Clues, The: Rapid Fire #6: Invasion</t>
  </si>
  <si>
    <t>39 Clues, The: Rapid Fire #7: Fireworks</t>
  </si>
  <si>
    <t>39 Clues, The: The Cahill Files #2: The Submarine Job</t>
  </si>
  <si>
    <t>Christina Mctighe</t>
  </si>
  <si>
    <t>39 Clues, The: The Cahill Files #3: The Redcoat Chase</t>
  </si>
  <si>
    <t>Jacqueline Reitzes</t>
  </si>
  <si>
    <t>39 Clues, The: The Cahill Files #4: The Houdini Escape</t>
  </si>
  <si>
    <t xml:space="preserve">39 Clues, The: The Cahill Files: Operation Trinity </t>
  </si>
  <si>
    <t xml:space="preserve">39 Clues, The: The Cahill Files: Spymasters </t>
  </si>
  <si>
    <t xml:space="preserve">Abandon #2: Underworld </t>
  </si>
  <si>
    <t xml:space="preserve">Abandon #3: Awaken </t>
  </si>
  <si>
    <t xml:space="preserve">Above </t>
  </si>
  <si>
    <t>Adventures of Captain Underpants, The</t>
  </si>
  <si>
    <t xml:space="preserve">Adventures of Super Diaper Baby, The </t>
  </si>
  <si>
    <t>Ann Mcgovern</t>
  </si>
  <si>
    <t>Airhead #2: Being Nikki</t>
  </si>
  <si>
    <t>Airhead #3: Runaway</t>
  </si>
  <si>
    <t xml:space="preserve">All the Broken Pieces </t>
  </si>
  <si>
    <t>Allie Finkle's Rules For Girls (Bk 1): Moving Day</t>
  </si>
  <si>
    <t>Allie Finkle's Rules For Girls (Bk 2): The New Girl</t>
  </si>
  <si>
    <t>Allie Finkle's Rules For Girls (Bk 4): Stage Fright</t>
  </si>
  <si>
    <t xml:space="preserve">Allie Finkle's Rules For Girls (Bk 6): Blast From the Past </t>
  </si>
  <si>
    <t>Almost Naked Animals: Joke-A-Palooza</t>
  </si>
  <si>
    <t>Amalee</t>
  </si>
  <si>
    <t xml:space="preserve">Anastasia: The Last Grand Duchess, Russia, 1914 </t>
  </si>
  <si>
    <t>Andrew Jenks: My Adventures As A Young Filmmaker</t>
  </si>
  <si>
    <t>Animorphs #01: The Invasion</t>
  </si>
  <si>
    <t>K A Applegate</t>
  </si>
  <si>
    <t>Animorphs #02: The Visitor</t>
  </si>
  <si>
    <t xml:space="preserve">Animorphs #06: The Capture  </t>
  </si>
  <si>
    <t xml:space="preserve">Animorphs #07: The Stranger </t>
  </si>
  <si>
    <t xml:space="preserve">Animorphs #08: The Alien  </t>
  </si>
  <si>
    <t xml:space="preserve">Archvillain #01  </t>
  </si>
  <si>
    <t>Archvillain #02: The Mad Mask</t>
  </si>
  <si>
    <t>Archvillain #03: Yesterday Again</t>
  </si>
  <si>
    <t xml:space="preserve">Arthur Trilogy, The #1: The Seeing Stone </t>
  </si>
  <si>
    <t>Kevin Crossley-Holland</t>
  </si>
  <si>
    <t xml:space="preserve">Arthur Trilogy, The #2: At the Crossing-Places </t>
  </si>
  <si>
    <t xml:space="preserve">Ashes, Ashes </t>
  </si>
  <si>
    <t xml:space="preserve">B Magical #1: The Missing Magic </t>
  </si>
  <si>
    <t xml:space="preserve">B Magical #2: The Trouble With Secrets </t>
  </si>
  <si>
    <t xml:space="preserve">B Magical #3: The Runaway Spell </t>
  </si>
  <si>
    <t>B Magical #4: The Cat-Astrophe</t>
  </si>
  <si>
    <t xml:space="preserve">B Magical #5: The Chocolate Meltdown </t>
  </si>
  <si>
    <t xml:space="preserve">B Magical #6: The Superstar Sister </t>
  </si>
  <si>
    <t>Babysitter's Club Collection (Books 1-4)</t>
  </si>
  <si>
    <t xml:space="preserve">Bar Code Prophecy, The </t>
  </si>
  <si>
    <t xml:space="preserve">Bar Code Rebellion, The </t>
  </si>
  <si>
    <t xml:space="preserve">Bar Code Tattoo, The </t>
  </si>
  <si>
    <t xml:space="preserve">Beast Quest #10: Vipero the Snake Man </t>
  </si>
  <si>
    <t xml:space="preserve">Beast Quest #11: Arachnid the Spider King </t>
  </si>
  <si>
    <t xml:space="preserve">Beast Quest #12: Trillion the Three-Headed Lion  </t>
  </si>
  <si>
    <t xml:space="preserve">Beast Quest #14: The Dark Realm: Skor the Winged Stallion </t>
  </si>
  <si>
    <t xml:space="preserve">Beast Quest #15: The Dark Realm: Narga the Sea Monster </t>
  </si>
  <si>
    <t xml:space="preserve">Beast Quest #17: The Dark Realm: Tusk the Mighty Mammoth </t>
  </si>
  <si>
    <t xml:space="preserve">Beast Quest #18: The Dark Realm: Sting the Scorpion Man </t>
  </si>
  <si>
    <t xml:space="preserve">Beast Quest #19: Amulet of Avantia: Nixa the Death Bringer </t>
  </si>
  <si>
    <t>Beast Quest #20: Amulet of Avantia: Equinus the Spirit Horse</t>
  </si>
  <si>
    <t xml:space="preserve">Beast Quest #21: Amulet of Avantia: Rashouk the Cave Troll </t>
  </si>
  <si>
    <t xml:space="preserve">Beast Quest #24: Amulet of Avantia: Stealth the Ghost Panther </t>
  </si>
  <si>
    <t>Beast Quest Special Edition #1: Spiros the Ghost Phoenix</t>
  </si>
  <si>
    <t xml:space="preserve">Beauty Queens  </t>
  </si>
  <si>
    <t xml:space="preserve">Becoming Naomi Leon </t>
  </si>
  <si>
    <t xml:space="preserve">Believing Game, The </t>
  </si>
  <si>
    <t>Belle Teal</t>
  </si>
  <si>
    <t xml:space="preserve">Big Red Reader: Thanksgiving Parade   </t>
  </si>
  <si>
    <t>Bird &amp; Squirrel On the Run</t>
  </si>
  <si>
    <t xml:space="preserve">Blade of Fire: Icemark Chronicles #2 </t>
  </si>
  <si>
    <t>Book of Everything, The</t>
  </si>
  <si>
    <t>Guus Kuijer</t>
  </si>
  <si>
    <t xml:space="preserve">Book of Tormod, The #2: A Templar's Gifts </t>
  </si>
  <si>
    <t>Book of Tormod, The #3: A Templar's Destiny</t>
  </si>
  <si>
    <t xml:space="preserve">Border Town #1: Crossing the Line </t>
  </si>
  <si>
    <t xml:space="preserve">Border Town #2: Quince Clash </t>
  </si>
  <si>
    <t>Border Town #2: Quince Clash (Sp)</t>
  </si>
  <si>
    <t xml:space="preserve">Border Town #3: Falling Too Fast </t>
  </si>
  <si>
    <t xml:space="preserve">Born Confused </t>
  </si>
  <si>
    <t xml:space="preserve">Boy On Cinnamon Street, The  </t>
  </si>
  <si>
    <t xml:space="preserve">Boy On the Bridge, The </t>
  </si>
  <si>
    <t>Breakfast At Bloomingdale's</t>
  </si>
  <si>
    <t>Breaking Up: A Fashion High Graphic Novel</t>
  </si>
  <si>
    <t xml:space="preserve">Bronxwood </t>
  </si>
  <si>
    <t xml:space="preserve">Byrd &amp; Igloo </t>
  </si>
  <si>
    <t>Candy</t>
  </si>
  <si>
    <t>Candy Apple #25: Wish You Were Here, Liza</t>
  </si>
  <si>
    <t>Candy Apple #26: See You Soon, Samantha</t>
  </si>
  <si>
    <t>Candy Apple #27: Miss You, Mina</t>
  </si>
  <si>
    <t>Denene Millner</t>
  </si>
  <si>
    <t>Candy Apple #28: Winner Takes All</t>
  </si>
  <si>
    <t xml:space="preserve">Capture the Flag </t>
  </si>
  <si>
    <t xml:space="preserve">Chasing Lincoln's Killer </t>
  </si>
  <si>
    <t xml:space="preserve">Chasing Vermeer </t>
  </si>
  <si>
    <t>Children of the Lamp #4: The Day of the Djinn Warriors</t>
  </si>
  <si>
    <t>Children of the Lamp #5: The Eye of the Forest</t>
  </si>
  <si>
    <t xml:space="preserve">Children of the Lamp #6: The Five Fakirs of Faizabad </t>
  </si>
  <si>
    <t>Children of the Lamp #7: The Grave Robbers of Genghis Khan</t>
  </si>
  <si>
    <t xml:space="preserve">Chronicles of Avantia, The #1: First Hero </t>
  </si>
  <si>
    <t xml:space="preserve">Chronicles of Avantia, The #2: Chasing Evil </t>
  </si>
  <si>
    <t xml:space="preserve">Chronicles of Avantia, The #3: Call To War </t>
  </si>
  <si>
    <t xml:space="preserve">Chuggington: Braking Brewster </t>
  </si>
  <si>
    <t xml:space="preserve">Chuggington: Brewster's Little Helper </t>
  </si>
  <si>
    <t xml:space="preserve">Chuggington: Chugger of the Year </t>
  </si>
  <si>
    <t xml:space="preserve">Chuggington: Dinosaur Adventure! </t>
  </si>
  <si>
    <t xml:space="preserve">Chuggington: Icy Escapades </t>
  </si>
  <si>
    <t xml:space="preserve">Chuggington: Koko On Call </t>
  </si>
  <si>
    <t xml:space="preserve">Chuggington: Lights, Camera, Action Chugger! </t>
  </si>
  <si>
    <t>Chuggington: The Chugger Championship</t>
  </si>
  <si>
    <t xml:space="preserve">Chupacabra </t>
  </si>
  <si>
    <t xml:space="preserve">Circle of Magic #1: Sandry's Bk  </t>
  </si>
  <si>
    <t xml:space="preserve">Circle of Magic #2: Tris's Bk  </t>
  </si>
  <si>
    <t xml:space="preserve">Circle of Magic #3: Daja's Bk </t>
  </si>
  <si>
    <t xml:space="preserve">Circle of Magic #4: Briar's Bk  </t>
  </si>
  <si>
    <t xml:space="preserve">Circle Opens #1: Magic Steps  </t>
  </si>
  <si>
    <t xml:space="preserve">Circle Opens #2: Street Magic </t>
  </si>
  <si>
    <t xml:space="preserve">Circle Opens #3: Cold Fire  </t>
  </si>
  <si>
    <t xml:space="preserve">Circle Opens #4: Shatterglass </t>
  </si>
  <si>
    <t xml:space="preserve">City of Death, The </t>
  </si>
  <si>
    <t xml:space="preserve">Claws </t>
  </si>
  <si>
    <t>Mike Grinti</t>
  </si>
  <si>
    <t xml:space="preserve">Cleopatra's Moon  </t>
  </si>
  <si>
    <t>Click</t>
  </si>
  <si>
    <t>Tim Wynne-Jones</t>
  </si>
  <si>
    <t>Clifford Goes To Dog School</t>
  </si>
  <si>
    <t>Clifford the Champion</t>
  </si>
  <si>
    <t xml:space="preserve">Clifford the Firehouse Dog </t>
  </si>
  <si>
    <t xml:space="preserve">Clifford's Christmas  </t>
  </si>
  <si>
    <t>Clifford's Day With Dad</t>
  </si>
  <si>
    <t xml:space="preserve">Cliffords First Autumn </t>
  </si>
  <si>
    <t>Clifford's First Halloween</t>
  </si>
  <si>
    <t>Clifford's First School Day</t>
  </si>
  <si>
    <t xml:space="preserve">Clifford's First Snow Day </t>
  </si>
  <si>
    <t xml:space="preserve">Clifford's Happy Easter </t>
  </si>
  <si>
    <t>Comeback, The</t>
  </si>
  <si>
    <t xml:space="preserve">Confectionately Yours #2: Taking the Cake! </t>
  </si>
  <si>
    <t xml:space="preserve">Confectionately Yours #4: Something New </t>
  </si>
  <si>
    <t xml:space="preserve">Confessions of the Sullivan Sisters </t>
  </si>
  <si>
    <t>Corner of the Universe</t>
  </si>
  <si>
    <t>Creepella Von Cacklefur #1: The Thirteen Ghosts</t>
  </si>
  <si>
    <t>Creepella Von Cacklefur #2: Meet Me In Horrorwood</t>
  </si>
  <si>
    <t>Creepella Von Cacklefur #3: Ghost Pirate Treasure</t>
  </si>
  <si>
    <t>Creepella Von Cacklefur #4: Return of the Vampire</t>
  </si>
  <si>
    <t>Creepella Von Cacklefur #5: Fright Night</t>
  </si>
  <si>
    <t>Lois Lowry</t>
  </si>
  <si>
    <t xml:space="preserve">Cruisers Book 1      </t>
  </si>
  <si>
    <t xml:space="preserve">Cruisers Book 2: Checkmate </t>
  </si>
  <si>
    <t>Cruisers Book 3: A Star Is Born</t>
  </si>
  <si>
    <t xml:space="preserve">Cry of the Icemark, The </t>
  </si>
  <si>
    <t>Curse Dark As Gold, A</t>
  </si>
  <si>
    <t xml:space="preserve">Curveball: The Year I Lost My Grip  </t>
  </si>
  <si>
    <t xml:space="preserve">Dark Life #2: Rip Tide  </t>
  </si>
  <si>
    <t xml:space="preserve">Dark Souls: A Novel  </t>
  </si>
  <si>
    <t xml:space="preserve">Dark Unwinding, The </t>
  </si>
  <si>
    <t xml:space="preserve">Darkest Path, The </t>
  </si>
  <si>
    <t>Daughters of the Sea #1: Hannah</t>
  </si>
  <si>
    <t xml:space="preserve">Daughters of the Sea #2: May </t>
  </si>
  <si>
    <t xml:space="preserve">Daughters of the Sea #3: Lucy  </t>
  </si>
  <si>
    <t>Deadlies, The: Felix Takes the Stage</t>
  </si>
  <si>
    <t xml:space="preserve">Deadlies, The: Spiders On the Case </t>
  </si>
  <si>
    <t>Deadly Sister, The</t>
  </si>
  <si>
    <t xml:space="preserve">Dear America: A Journey To the New World </t>
  </si>
  <si>
    <t xml:space="preserve">Dear America: A Light In the Storm </t>
  </si>
  <si>
    <t xml:space="preserve">Dear America: A Picture of Freedom </t>
  </si>
  <si>
    <t>Dear America: Behind the Masks</t>
  </si>
  <si>
    <t>Dear America: Cannons At Dawn</t>
  </si>
  <si>
    <t>Joyce Hansen</t>
  </si>
  <si>
    <t>Dear America: I Walk In Dread</t>
  </si>
  <si>
    <t xml:space="preserve">Dear America: Like the Willow Tree </t>
  </si>
  <si>
    <t>Dear America: Standing In the Light</t>
  </si>
  <si>
    <t xml:space="preserve">Dear America: The Fences Between Us </t>
  </si>
  <si>
    <t xml:space="preserve">Dear America: The Winter of Red Snow </t>
  </si>
  <si>
    <t xml:space="preserve">Dear America: Voyage On the Great Titanic </t>
  </si>
  <si>
    <t>Ellen Emerson White</t>
  </si>
  <si>
    <t xml:space="preserve">Dear America: When Will This Cruel War Be Over?  </t>
  </si>
  <si>
    <t>Dear America: With the Might of Angels</t>
  </si>
  <si>
    <t xml:space="preserve">Dear Dumb Diary #10: The Worst Things In Life Are Also Free </t>
  </si>
  <si>
    <t xml:space="preserve">Deep Dive #1: Cephalox the Cyber Squid </t>
  </si>
  <si>
    <t xml:space="preserve">Deep Dive #2: Silda the Electric Eel </t>
  </si>
  <si>
    <t xml:space="preserve">Deep Dive #3: Manak the Manta Ray </t>
  </si>
  <si>
    <t>Deep Dive #4:  Kraya the Blood Shark</t>
  </si>
  <si>
    <t xml:space="preserve">Deep Down Popular </t>
  </si>
  <si>
    <t xml:space="preserve">Defriended </t>
  </si>
  <si>
    <t>Deltora Quest #1: The Forests of Silence</t>
  </si>
  <si>
    <t>Deltora Quest #2: The Lake of Tears</t>
  </si>
  <si>
    <t>Deltora Quest #3: City of the Rats</t>
  </si>
  <si>
    <t>Deltora Quest #4: The Shifting Sands</t>
  </si>
  <si>
    <t>Deltora Quest #5: Dread Mountain</t>
  </si>
  <si>
    <t>Deltora Quest #6: The Maze of the Beast</t>
  </si>
  <si>
    <t>Deltora Quest #7: The Valley of the Lost</t>
  </si>
  <si>
    <t>Deltora Quest #8: Return To Del</t>
  </si>
  <si>
    <t>Dive #1: The Discovery</t>
  </si>
  <si>
    <t>Dive #2: The Deep</t>
  </si>
  <si>
    <t>Dive #3: The Danger</t>
  </si>
  <si>
    <t>Jane Bo Mason</t>
  </si>
  <si>
    <t xml:space="preserve">Dog Lost   </t>
  </si>
  <si>
    <t xml:space="preserve">Dog Tags #2: Strays </t>
  </si>
  <si>
    <t>Dog's Life, A: The Autobiography of A Stray</t>
  </si>
  <si>
    <t xml:space="preserve">Dogs of the Drowned City #1: The Storm  </t>
  </si>
  <si>
    <t>Dayna Lorentz</t>
  </si>
  <si>
    <t xml:space="preserve">Dogs of the Drowned City #2: The Pack </t>
  </si>
  <si>
    <t xml:space="preserve">Dogs of the Drowned City #3: The Return </t>
  </si>
  <si>
    <t xml:space="preserve">Double Trouble #1: Show &amp; Tell </t>
  </si>
  <si>
    <t>Abby Klein</t>
  </si>
  <si>
    <t xml:space="preserve">Double Trouble #2: April Fool's Surprise </t>
  </si>
  <si>
    <t>Down To the Last Out, The Journal of Biddy Owens, The Negro Leagues</t>
  </si>
  <si>
    <t xml:space="preserve">Dragon Rider       </t>
  </si>
  <si>
    <t xml:space="preserve">Dreamsleeves  </t>
  </si>
  <si>
    <t xml:space="preserve">Eighth-Grade Superzero </t>
  </si>
  <si>
    <t>Olugbemisola Rhuday-Perkovich</t>
  </si>
  <si>
    <t>Eleven Kids, One Summer</t>
  </si>
  <si>
    <t>Elly: My True Story of the Holocaust</t>
  </si>
  <si>
    <t>Elly Berkovits Gross</t>
  </si>
  <si>
    <t xml:space="preserve">Empty </t>
  </si>
  <si>
    <t xml:space="preserve">Encyclopedia of Me, The </t>
  </si>
  <si>
    <t xml:space="preserve">Endangered </t>
  </si>
  <si>
    <t>Isabel Munoz</t>
  </si>
  <si>
    <t xml:space="preserve">Escape From Home </t>
  </si>
  <si>
    <t xml:space="preserve">False Prince, The: Book 1 of the Ascendance Trilogy  </t>
  </si>
  <si>
    <t>Family Tree Book One: Better To Wish</t>
  </si>
  <si>
    <t>Far West, The</t>
  </si>
  <si>
    <t>Patricia Reilly Giff</t>
  </si>
  <si>
    <t xml:space="preserve">Fire Eternal, The  </t>
  </si>
  <si>
    <t xml:space="preserve">Fire Pony, The  </t>
  </si>
  <si>
    <t xml:space="preserve">Fire Within, The  </t>
  </si>
  <si>
    <t xml:space="preserve">First Day On Earth </t>
  </si>
  <si>
    <t>First Person Fiction: Flight To Freedom</t>
  </si>
  <si>
    <t>Floors #1</t>
  </si>
  <si>
    <t xml:space="preserve">Floors #2: 3 Below </t>
  </si>
  <si>
    <t xml:space="preserve">Floors #3: The Field of Wacky Inventions </t>
  </si>
  <si>
    <t>Fly Guy #12: There's A Fly Guy In My Soup</t>
  </si>
  <si>
    <t xml:space="preserve">Fly Guy Presents: Sharks </t>
  </si>
  <si>
    <t xml:space="preserve">Flyaway  </t>
  </si>
  <si>
    <t xml:space="preserve">Forever  </t>
  </si>
  <si>
    <t xml:space="preserve">Forevermore </t>
  </si>
  <si>
    <t xml:space="preserve">Fourth Grade Rats </t>
  </si>
  <si>
    <t xml:space="preserve">Freak the Mighty </t>
  </si>
  <si>
    <t>Frontier Magic Book #1: Thirteenth Child</t>
  </si>
  <si>
    <t xml:space="preserve">Game Changers #1: Game Changers </t>
  </si>
  <si>
    <t>Game Changers #2: Play Makers</t>
  </si>
  <si>
    <t xml:space="preserve">Gatekeepers, The #1: Raven's Gate </t>
  </si>
  <si>
    <t xml:space="preserve">Gatekeepers, The #2: Evil Star </t>
  </si>
  <si>
    <t xml:space="preserve">Gatekeepers, The #3: Nightrise </t>
  </si>
  <si>
    <t xml:space="preserve">Gatekeepers, The #4: Necropolis </t>
  </si>
  <si>
    <t xml:space="preserve">Gatekeepers, The #5: Oblivion </t>
  </si>
  <si>
    <t xml:space="preserve">Geek Fantasy Novel </t>
  </si>
  <si>
    <t>E Archer</t>
  </si>
  <si>
    <t>Mike Jung</t>
  </si>
  <si>
    <t xml:space="preserve">Gemini Bites </t>
  </si>
  <si>
    <t>Patrick Ryan</t>
  </si>
  <si>
    <t>George Washington's Spy</t>
  </si>
  <si>
    <t>Geronimo Stilton #01: Lost Treasure of the Emerald Eye</t>
  </si>
  <si>
    <t>Geronimo Stilton #04: I'M Too Fond of My Fur!</t>
  </si>
  <si>
    <t>Geronimo Stilton #05: Four Mice Deep In the Jungle</t>
  </si>
  <si>
    <t>Geronimo Stilton #05: Four Mice Deep In the Jungle (Updated)</t>
  </si>
  <si>
    <t>Geronimo Stilton #06: Paws Off, Cheddarface! (Updated)</t>
  </si>
  <si>
    <t>Geronimo Stilton #07: Red Pizzas For A Blue Count</t>
  </si>
  <si>
    <t>Geronimo Stilton #07: Red Pizzas For A Blue Count (Updated)</t>
  </si>
  <si>
    <t>Geronimo Stilton #08: Attack of the Bandit Cats</t>
  </si>
  <si>
    <t>Geronimo Stilton #08: Attack of the Bandit Cats (Updated)</t>
  </si>
  <si>
    <t>Geronimo Stilton #09: A Fabumouse Vacation For Geronimo</t>
  </si>
  <si>
    <t>Geronimo Stilton #09: A Fabumouse Vacation For Geronimo (Updated)</t>
  </si>
  <si>
    <t>Geronimo Stilton #10: All Because of A Cup of Coffee</t>
  </si>
  <si>
    <t>Geronimo Stilton #10: All Because of A Cup of Coffee (Updated)</t>
  </si>
  <si>
    <t>Geronimo Stilton #11: It's Halloween, You 'Fraidy Mouse!</t>
  </si>
  <si>
    <t>Geronimo Stilton #11: It's Halloween, You 'Fraidy Mouse! (Updated)</t>
  </si>
  <si>
    <t>Geronimo Stilton #12: Merry Christmas, Geronimo! (Updated)</t>
  </si>
  <si>
    <t>Geronimo Stilton #13: The Phantom of the Subway (Updated)</t>
  </si>
  <si>
    <t>Geronimo Stilton #14: The Temple of the Ruby of Fire</t>
  </si>
  <si>
    <t>Geronimo Stilton #14: The Temple of the Ruby of Fire (Updated)</t>
  </si>
  <si>
    <t>Geronimo Stilton #16: A Cheese-Colored Camper</t>
  </si>
  <si>
    <t>Geronimo Stilton #18: Shipwreck On the Pirate Islands</t>
  </si>
  <si>
    <t>Geronimo Stilton #20: Surf's Up, Geronimo!</t>
  </si>
  <si>
    <t>Geronimo Stilton #21: The Wild, Wild West</t>
  </si>
  <si>
    <t>Geronimo Stilton #23: Valentine's Day Disaster</t>
  </si>
  <si>
    <t>Geronimo Stilton #24: Field Trip To Niagara Falls</t>
  </si>
  <si>
    <t>Geronimo Stilton #25: The Search For Sunken Treasure</t>
  </si>
  <si>
    <t>Geronimo Stilton #27: The Christmas Toy Factory</t>
  </si>
  <si>
    <t>Geronimo Stilton #32: Valley of the Giant Skeletons (Updated)</t>
  </si>
  <si>
    <t>Geronimo Stilton #34: Geronimo Stilton, Secret Agent</t>
  </si>
  <si>
    <t>Geronimo Stilton #39: Singing Sensation</t>
  </si>
  <si>
    <t>Geronimo Stilton #42: The Peculiar Pumpkin Thief</t>
  </si>
  <si>
    <t>Geronimo Stilton #43: I'M Not A Supermouse!</t>
  </si>
  <si>
    <t>Geronimo Stilton #44: The Giant Diamond Robbery (Updated)</t>
  </si>
  <si>
    <t>Geronimo Stilton #46: The Haunted Castle</t>
  </si>
  <si>
    <t>Geronimo Stilton #46: The Haunted Castle (Updated)</t>
  </si>
  <si>
    <t>Geronimo Stilton #47: Run For the Hills, Geronimo!</t>
  </si>
  <si>
    <t>Geronimo Stilton #48: The Mystery In Venice</t>
  </si>
  <si>
    <t xml:space="preserve">Geronimo Stilton #49: The Way of the Samurai </t>
  </si>
  <si>
    <t>Geronimo Stilton #50: This Hotel Is Haunted!</t>
  </si>
  <si>
    <t xml:space="preserve">Geronimo Stilton #51: The Enormouse Pearl Heist </t>
  </si>
  <si>
    <t>Geronimo Stilton #52: Mouse In Space!</t>
  </si>
  <si>
    <t xml:space="preserve">Geronimo Stilton #53: Rumble In the Jungle </t>
  </si>
  <si>
    <t xml:space="preserve">Geronimo Stilton #54: Get Into Gear, Stilton! </t>
  </si>
  <si>
    <t xml:space="preserve">Geronimo Stilton #55: The Golden Statue Plot </t>
  </si>
  <si>
    <t>Geronimo Stilton Se: A Christmas Tale</t>
  </si>
  <si>
    <t>Geronimo Stilton Se: Christmas Catastrophe</t>
  </si>
  <si>
    <t xml:space="preserve">Getting the Girl </t>
  </si>
  <si>
    <t>Ghost Buddy #1: Zero To Hero</t>
  </si>
  <si>
    <t>Henry Winkler</t>
  </si>
  <si>
    <t xml:space="preserve">Ghost Buddy #2: Mind If I Read Your Mind? </t>
  </si>
  <si>
    <t>Lin Oliver</t>
  </si>
  <si>
    <t xml:space="preserve">Ghost Buddy #3: How To Scare the Pants Off Your Pets </t>
  </si>
  <si>
    <t>Ghost Buddy #4: Always Dance With A Hairy Buffalo</t>
  </si>
  <si>
    <t xml:space="preserve">Ghostopolis  </t>
  </si>
  <si>
    <t>Ghosts of Ashbury High, The</t>
  </si>
  <si>
    <t>Girl Named Disaster, A (Orn Classics)(Nwbry Hnr Lc)</t>
  </si>
  <si>
    <t>Girls In Love: A Summer Girls Novel</t>
  </si>
  <si>
    <t xml:space="preserve">Girls of No Return, The  </t>
  </si>
  <si>
    <t>Erin Saldin</t>
  </si>
  <si>
    <t>Augusta Scattergood</t>
  </si>
  <si>
    <t xml:space="preserve">Gold Medal Summer </t>
  </si>
  <si>
    <t>Holly Black</t>
  </si>
  <si>
    <t>Good Neighbors, The #2: Kith</t>
  </si>
  <si>
    <t>Goosebumps Graphix 1: Creepy Creatures</t>
  </si>
  <si>
    <t xml:space="preserve">Goosebumps Graphix 2: Terror Trips </t>
  </si>
  <si>
    <t>Goosebumps Graphix 3: Scary Summer</t>
  </si>
  <si>
    <t>Goosebumps Horrorland #09: Welcome To Camp Slither (Sp)</t>
  </si>
  <si>
    <t xml:space="preserve">Goosebumps Most Wanted #1: Planet of the Lawn Gnomes </t>
  </si>
  <si>
    <t xml:space="preserve">Goosebumps Most Wanted #2: Son of Slappy </t>
  </si>
  <si>
    <t xml:space="preserve">Goosebumps Most Wanted #3: How I Met My Monster </t>
  </si>
  <si>
    <t xml:space="preserve">Goosebumps Most Wanted #4: Frankenstein's Dog </t>
  </si>
  <si>
    <t xml:space="preserve">Goosebumps Most Wanted #5: Dr. Maniac Will See You Now </t>
  </si>
  <si>
    <t xml:space="preserve">Goosebumps Wanted: The Haunted Mask </t>
  </si>
  <si>
    <t xml:space="preserve">Goosebumps: Hall of Horrors #1: Claws!  </t>
  </si>
  <si>
    <t>Goosebumps: Hall of Horrors #2: Night of the Giant Everything</t>
  </si>
  <si>
    <t>Goosebumps: Hall of Horrors #3: Five Masks of Dr. Screem:Special</t>
  </si>
  <si>
    <t xml:space="preserve">Goosebumps: Hall of Horrors #4: Why I Quit Zombie School </t>
  </si>
  <si>
    <t xml:space="preserve">Goosebumps: Hall of Horrors #5: Don't Scream! </t>
  </si>
  <si>
    <t xml:space="preserve">Goosebumps: Hall of Horrors #6: The Birthday Party of No Return!  </t>
  </si>
  <si>
    <t>Grapes of Math</t>
  </si>
  <si>
    <t>Greg Tang</t>
  </si>
  <si>
    <t>Wendy Wan-Long Shang</t>
  </si>
  <si>
    <t xml:space="preserve">Green Heart  </t>
  </si>
  <si>
    <t>Gregor the Overlander</t>
  </si>
  <si>
    <t>Gregor the Overlander Collection (Books 1-5)</t>
  </si>
  <si>
    <t xml:space="preserve">Grim </t>
  </si>
  <si>
    <t>Anna Waggener</t>
  </si>
  <si>
    <t>Guardians of Ga'Hoole #10: The Coming of Hoole</t>
  </si>
  <si>
    <t>Guardians of Ga'Hoole #11: To Be A King</t>
  </si>
  <si>
    <t>Guardians of Ga'Hoole #12: The Golden Tree</t>
  </si>
  <si>
    <t>Guardians of Ga'Hoole #13: The River of Wind</t>
  </si>
  <si>
    <t>Guardians of Ga'Hoole #14: Exile</t>
  </si>
  <si>
    <t>Guardians of Ga'Hoole #15: The War of the Ember</t>
  </si>
  <si>
    <t xml:space="preserve">Guardians of Ga'Hoole Collection: Legend of the Guardians </t>
  </si>
  <si>
    <t xml:space="preserve">Guardians of Ga'Hoole: A Guide Book To the Great Tree </t>
  </si>
  <si>
    <t>Guardians of Ga'Hoole: The Rise of A Legend</t>
  </si>
  <si>
    <t xml:space="preserve">Healing Spell, The  </t>
  </si>
  <si>
    <t xml:space="preserve">Here Today </t>
  </si>
  <si>
    <t>Hideout: The Full Adventure</t>
  </si>
  <si>
    <t>Hot Wheels: Shark Attack</t>
  </si>
  <si>
    <t xml:space="preserve">Hotel For Dogs </t>
  </si>
  <si>
    <t>Hotlanta #1</t>
  </si>
  <si>
    <t>How I Saved My Father's Life (And Ruined Everything Else)</t>
  </si>
  <si>
    <t>How To Make A Bird</t>
  </si>
  <si>
    <t>How To Say Goodbye In Robot</t>
  </si>
  <si>
    <t>How To Steal A Car</t>
  </si>
  <si>
    <t xml:space="preserve">Hunger Games Tribute Guide, The </t>
  </si>
  <si>
    <t>Emily Seife</t>
  </si>
  <si>
    <t>Hunger Games Trilogy</t>
  </si>
  <si>
    <t>Hunger Games, The</t>
  </si>
  <si>
    <t xml:space="preserve">Hunger Games, The #2: Catching Fire </t>
  </si>
  <si>
    <t>Hunger Games, The #2: Catching Fire: Movie Tie-In Edition</t>
  </si>
  <si>
    <t>Hunger Games, The #2: Catching Fire: The Official Illustrated Movie Companion</t>
  </si>
  <si>
    <t xml:space="preserve">Hunger Games, The #3: Mockingjay </t>
  </si>
  <si>
    <t>Hunger Games, The: Movie Tie-In Edition</t>
  </si>
  <si>
    <t xml:space="preserve">Hunger Games, The: Official Illustrated Movie Companion </t>
  </si>
  <si>
    <t xml:space="preserve">I Am #1: Sacagawea </t>
  </si>
  <si>
    <t xml:space="preserve">I Am #2: Albert Einstein </t>
  </si>
  <si>
    <t xml:space="preserve">I Am #3: Helen Keller </t>
  </si>
  <si>
    <t xml:space="preserve">I Am #4: Martin Luther King Jr. </t>
  </si>
  <si>
    <t xml:space="preserve">I Am #5: George Washington </t>
  </si>
  <si>
    <t xml:space="preserve">I Am #6: Harriet Tubman </t>
  </si>
  <si>
    <t xml:space="preserve">I Am #9: John F. Kennedy </t>
  </si>
  <si>
    <t>I Don't Want To Be Crazy</t>
  </si>
  <si>
    <t>I Now Pronounce You Someone Else</t>
  </si>
  <si>
    <t xml:space="preserve">Iboy </t>
  </si>
  <si>
    <t xml:space="preserve">Icefire </t>
  </si>
  <si>
    <t xml:space="preserve">Identity Theft </t>
  </si>
  <si>
    <t xml:space="preserve">If I Ever Get Out of Here  </t>
  </si>
  <si>
    <t>If Only You Knew: A Hotlanta Novel</t>
  </si>
  <si>
    <t>Igraine the Brave</t>
  </si>
  <si>
    <t xml:space="preserve">Infinity Ring #1: A Mutiny In Time </t>
  </si>
  <si>
    <t>Infinity Ring #3: The Trap Door</t>
  </si>
  <si>
    <t>Lisa Mcmann</t>
  </si>
  <si>
    <t>Infinity Ring #4: Curse of the Ancients</t>
  </si>
  <si>
    <t>La Pena De</t>
  </si>
  <si>
    <t>Infinity Ring #5: Cave of Wonders</t>
  </si>
  <si>
    <t>Infinity Ring #6: Behind Enemy Lines</t>
  </si>
  <si>
    <t>Inkdeath</t>
  </si>
  <si>
    <t xml:space="preserve">Inkheart  </t>
  </si>
  <si>
    <t xml:space="preserve">Inkspell  </t>
  </si>
  <si>
    <t xml:space="preserve">Innocent Soldier, An </t>
  </si>
  <si>
    <t>Josef Holub</t>
  </si>
  <si>
    <t>Into No Man's Land, The Journal of Patrick Seamus Flaherty, Us</t>
  </si>
  <si>
    <t>Into the Storm</t>
  </si>
  <si>
    <t xml:space="preserve">Invasion </t>
  </si>
  <si>
    <t xml:space="preserve">Irises  </t>
  </si>
  <si>
    <t>Island I: Shipwreck</t>
  </si>
  <si>
    <t>Island Ii: Survival</t>
  </si>
  <si>
    <t>Island Iii: Escape</t>
  </si>
  <si>
    <t xml:space="preserve">Jack Gets A Clue #1: The Case of the Beagle Burglar  </t>
  </si>
  <si>
    <t xml:space="preserve">Jack Gets A Clue #2: The Case of the Tortoise In Trouble  </t>
  </si>
  <si>
    <t xml:space="preserve">Jack Gets A Clue #3: The Case of the Green Guinea Pig </t>
  </si>
  <si>
    <t xml:space="preserve">Jack Gets A Clue #4: The Case of the Loose-Toothed Shark </t>
  </si>
  <si>
    <t>Jeremy Lin: Rising Star</t>
  </si>
  <si>
    <t>Jr James Buckley</t>
  </si>
  <si>
    <t>Hope Mclean</t>
  </si>
  <si>
    <t>Jewel Society #2: Diamonds Are A Thief's Best Friend</t>
  </si>
  <si>
    <t xml:space="preserve">Jewel Society #3: Keep Friends Close, Emeralds Closer </t>
  </si>
  <si>
    <t xml:space="preserve">Jewel Society #4: Battle of the Brightest </t>
  </si>
  <si>
    <t xml:space="preserve">Keys To the Kingdom, The #1: Mister Monday </t>
  </si>
  <si>
    <t xml:space="preserve">Keys To the Kingdom, The #2: Grim Tuesday </t>
  </si>
  <si>
    <t xml:space="preserve">Keys To the Kingdom, The #3: Drowned Wednesday </t>
  </si>
  <si>
    <t xml:space="preserve">Keys To the Kingdom, The #4: Sir Thursday </t>
  </si>
  <si>
    <t xml:space="preserve">Keys To the Kingdom, The #5: Lady Friday </t>
  </si>
  <si>
    <t>Keys To the Kingdom, The #6: Superior Saturday</t>
  </si>
  <si>
    <t>Keys To the Kingdom, The #7: Lord Sunday</t>
  </si>
  <si>
    <t xml:space="preserve">Kid Who Ran For President, The  </t>
  </si>
  <si>
    <t xml:space="preserve">Kidnapped #1: The Abduction </t>
  </si>
  <si>
    <t xml:space="preserve">Kidnapped Book 2: The Search </t>
  </si>
  <si>
    <t>Kidnapped Book 3</t>
  </si>
  <si>
    <t xml:space="preserve">Killer Species #1: Menace From the Deep </t>
  </si>
  <si>
    <t xml:space="preserve">Killer Species #2: Feeding Frenzy </t>
  </si>
  <si>
    <t>Kitty Corner #01: Callie</t>
  </si>
  <si>
    <t xml:space="preserve">Kitty Corner: Domino </t>
  </si>
  <si>
    <t xml:space="preserve">Kitty Corner: Duchess </t>
  </si>
  <si>
    <t xml:space="preserve">Kitty Corner: Otis  </t>
  </si>
  <si>
    <t>Knights of the Lunch Table #1: The Dodgeball Chronicles</t>
  </si>
  <si>
    <t xml:space="preserve">Knights of the Lunch Table #2: The Dragon Players </t>
  </si>
  <si>
    <t>Knights of the Lunch Table #3: The Battling Bands</t>
  </si>
  <si>
    <t>Lalaloopsy: Lala-Oopsies: Meet the Lala-Oopsies</t>
  </si>
  <si>
    <t>Lalaloopsy: Let's Grow A Garden!</t>
  </si>
  <si>
    <t xml:space="preserve">Lalaloopsy: Princess Parade </t>
  </si>
  <si>
    <t xml:space="preserve">Land of Elyon #1: The Dark Hills Divide </t>
  </si>
  <si>
    <t xml:space="preserve">Land of Elyon #2: Beyond the Valley of Thorns </t>
  </si>
  <si>
    <t xml:space="preserve">Land of Elyon #3: The Tenth City </t>
  </si>
  <si>
    <t>Land of Elyon #4: Stargazer</t>
  </si>
  <si>
    <t xml:space="preserve">Last Battle of the Icemark: Icemark Chronicles #3 </t>
  </si>
  <si>
    <t xml:space="preserve">Last Book In the Universe, The </t>
  </si>
  <si>
    <t xml:space="preserve">Last Present, The </t>
  </si>
  <si>
    <t>Lawless (Lawless Book 1)</t>
  </si>
  <si>
    <t xml:space="preserve">Legend of the Ghost Dog </t>
  </si>
  <si>
    <t>Letter Q, The</t>
  </si>
  <si>
    <t xml:space="preserve">Liar's Moon </t>
  </si>
  <si>
    <t>Steve Metzger</t>
  </si>
  <si>
    <t>Laini Taylor</t>
  </si>
  <si>
    <t xml:space="preserve">Little Friendly Advice, A </t>
  </si>
  <si>
    <t>Little Secrets #1: Playing With Fire</t>
  </si>
  <si>
    <t>Little Secrets #2: No Accident</t>
  </si>
  <si>
    <t xml:space="preserve">Looniverse #1: Stranger Things </t>
  </si>
  <si>
    <t>David Lubar</t>
  </si>
  <si>
    <t>Looniverse #2: Meltdown Madness</t>
  </si>
  <si>
    <t xml:space="preserve">Looniverse #3: Dinosaur Disaster </t>
  </si>
  <si>
    <t>Loser List, The</t>
  </si>
  <si>
    <t>Loser List, The #2: Revenge of the Loser</t>
  </si>
  <si>
    <t xml:space="preserve">Loser List, The #3: Jinx of the Loser </t>
  </si>
  <si>
    <t xml:space="preserve">Loser List, The #4: Take Me To Your Loser </t>
  </si>
  <si>
    <t>Losers</t>
  </si>
  <si>
    <t xml:space="preserve">Lost Boy, The </t>
  </si>
  <si>
    <t xml:space="preserve">Lost Kingdom, The </t>
  </si>
  <si>
    <t>Lotus Lane #1: Kiki: My Stylish Life</t>
  </si>
  <si>
    <t xml:space="preserve">Lotus Lane #2: Coco: My Delicious Life </t>
  </si>
  <si>
    <t>Lotus Lane #3: Lulu: My Glamorous Life</t>
  </si>
  <si>
    <t xml:space="preserve">Lotus Lane #4: Mika: My New Life </t>
  </si>
  <si>
    <t xml:space="preserve">Lovely Shoes, The </t>
  </si>
  <si>
    <t>Lucky Stars #1: Wish Upon A Friend</t>
  </si>
  <si>
    <t>Lucky Stars #2: Wish Upon A Pet</t>
  </si>
  <si>
    <t>Lucky Stars #3: Wish Upon A Song</t>
  </si>
  <si>
    <t>Lucky Stars #4: Wish Upon A Party</t>
  </si>
  <si>
    <t>Lucky Stars #5: Wish Upon A Superstar</t>
  </si>
  <si>
    <t>Lucky Stars #6: Wish Upon A Gift</t>
  </si>
  <si>
    <t>Magic Pickle &amp; the Planet of the Grapes</t>
  </si>
  <si>
    <t xml:space="preserve">Magic Pickle Graphic Novel </t>
  </si>
  <si>
    <t>Magic Pickle Vs. the Egg Poacher</t>
  </si>
  <si>
    <t xml:space="preserve">Magisterium </t>
  </si>
  <si>
    <t xml:space="preserve">Main Street #10: Staying Together </t>
  </si>
  <si>
    <t xml:space="preserve">Mama, Will I Be Yours Forever? </t>
  </si>
  <si>
    <t>Marcelo In the Real World</t>
  </si>
  <si>
    <t xml:space="preserve">Marie Antoinette, Serial Killer </t>
  </si>
  <si>
    <t>Marshmallow Incident</t>
  </si>
  <si>
    <t>Judi Barrett</t>
  </si>
  <si>
    <t>Marty Mcguire</t>
  </si>
  <si>
    <t>Marty Mcguire Digs Worms!</t>
  </si>
  <si>
    <t>Meet Me At the Boardwalk</t>
  </si>
  <si>
    <t>Miss Pell Never Misspells</t>
  </si>
  <si>
    <t>Steve Martin</t>
  </si>
  <si>
    <t xml:space="preserve">Missy's Super Duper Royal Deluxe #1: Picture Day </t>
  </si>
  <si>
    <t xml:space="preserve">Missy's Super Duper Royal Deluxe #2: Class Pets </t>
  </si>
  <si>
    <t xml:space="preserve">Missy's Super Duper Royal Deluxe #3: School Play </t>
  </si>
  <si>
    <t xml:space="preserve">Monstrous Stories #2: Attack of the Giant Hamster </t>
  </si>
  <si>
    <t xml:space="preserve">Monstrous Stories #3: Frogosaurus Vs. the Bog Monster </t>
  </si>
  <si>
    <t xml:space="preserve">Monstrous Stories #4: The Day the Mice Stood Still </t>
  </si>
  <si>
    <t xml:space="preserve">Movie For Dogs  </t>
  </si>
  <si>
    <t>Janet Foxley</t>
  </si>
  <si>
    <t xml:space="preserve">Murder At Midnight  </t>
  </si>
  <si>
    <t>My America: A Fine Start, Meg's Prairie Diary, Book Three</t>
  </si>
  <si>
    <t>Kate Mcmullan</t>
  </si>
  <si>
    <t>My America: As Far As I Can See, Meg's Prairie Diary, Book One,</t>
  </si>
  <si>
    <t>My America: For This Land, Meg's Prairie Diary, Book Two</t>
  </si>
  <si>
    <t>My Little Polar Bear</t>
  </si>
  <si>
    <t>Mythbusters: Confirm Or Bust! Science Fair Book #2</t>
  </si>
  <si>
    <t>Never Mind the Goldbergs</t>
  </si>
  <si>
    <t xml:space="preserve">News For Dogs  </t>
  </si>
  <si>
    <t>Nobody Was Here: Seventh Grade In the Life of Me: Penelope</t>
  </si>
  <si>
    <t>Alison Pollet</t>
  </si>
  <si>
    <t>Norumbegan Quartet, The #1: The Game of Sunken Places (Backmatter)</t>
  </si>
  <si>
    <t>Norumbegan Quartet, The #2: The Suburb Beyond the Stars</t>
  </si>
  <si>
    <t>Norumbegan Quartet, The #4: The Chamber In the Sky</t>
  </si>
  <si>
    <t xml:space="preserve">Not That Kind of Girl </t>
  </si>
  <si>
    <t xml:space="preserve">Notebook of Doom, The #1: Rise of the Balloon Goons </t>
  </si>
  <si>
    <t xml:space="preserve">Notebook of Doom, The #2: Day of the Night Crawlers </t>
  </si>
  <si>
    <t>Notebook of Doom, The #3: Attack of the Shadow Smashers</t>
  </si>
  <si>
    <t xml:space="preserve">Numbers  </t>
  </si>
  <si>
    <t>Numbers #2: The Chaos</t>
  </si>
  <si>
    <t xml:space="preserve">Numbers #3: Infinity </t>
  </si>
  <si>
    <t>Off To Kindergarten</t>
  </si>
  <si>
    <t xml:space="preserve">On Christmas Eve   </t>
  </si>
  <si>
    <t>On Enemy Soil: The Journal of James Edmond Pease, A Civil War Unio</t>
  </si>
  <si>
    <t>On the Run #1: Chasing the Falconers</t>
  </si>
  <si>
    <t>On the Run #2: The Fugitive Factor</t>
  </si>
  <si>
    <t>On the Run #3: Now You See Them, Now You Don'T</t>
  </si>
  <si>
    <t>On the Run #4: The Stowaway Solution</t>
  </si>
  <si>
    <t>On the Run #5: Public Enemies</t>
  </si>
  <si>
    <t>On the Run #6: Hunting the Hunter</t>
  </si>
  <si>
    <t>One Direction: Straight To the Top!</t>
  </si>
  <si>
    <t xml:space="preserve">Out of the Dust </t>
  </si>
  <si>
    <t xml:space="preserve">Path of Names, The </t>
  </si>
  <si>
    <t xml:space="preserve">Perception: A Clarity Novel  </t>
  </si>
  <si>
    <t>Pet Hotel #1 : Calling All Pets!</t>
  </si>
  <si>
    <t>Kate Finch</t>
  </si>
  <si>
    <t>Pet Hotel #2 : A Big Surprise</t>
  </si>
  <si>
    <t xml:space="preserve">Pet Hotel #3 : A Nose For Trouble </t>
  </si>
  <si>
    <t xml:space="preserve">Petal Pushers #1: Too Many Blooms  </t>
  </si>
  <si>
    <t>Catherine R Daly</t>
  </si>
  <si>
    <t xml:space="preserve">Petal Pushers #2: Flower Feud  </t>
  </si>
  <si>
    <t xml:space="preserve">Petal Pushers #3: Best Buds  </t>
  </si>
  <si>
    <t xml:space="preserve">Petal Pushers #4: Coming Up Roses </t>
  </si>
  <si>
    <t xml:space="preserve">Phantoms In the Snow </t>
  </si>
  <si>
    <t>Kathleen Benner Duble</t>
  </si>
  <si>
    <t xml:space="preserve">Pie </t>
  </si>
  <si>
    <t xml:space="preserve">Plain Kate </t>
  </si>
  <si>
    <t xml:space="preserve">Plunked </t>
  </si>
  <si>
    <t xml:space="preserve">Poison Apple #1: The Dead End </t>
  </si>
  <si>
    <t xml:space="preserve">Poison Apple #2: This Totally Bites! </t>
  </si>
  <si>
    <t xml:space="preserve">Poison Apple #3: Miss Fortune  </t>
  </si>
  <si>
    <t>Poison Apple #4: Now You See Me ...</t>
  </si>
  <si>
    <t xml:space="preserve">Poison Apple #5: Midnight Howl </t>
  </si>
  <si>
    <t>Poison Apple #6: Her Evil Twin</t>
  </si>
  <si>
    <t xml:space="preserve">Poison Apple #7: Curiosity Killed the Cat </t>
  </si>
  <si>
    <t xml:space="preserve">Poison Apple #8: At First Bite </t>
  </si>
  <si>
    <t>Predator Cities #1: Mortal Engines</t>
  </si>
  <si>
    <t xml:space="preserve">Predator Cities #2: Predator's Gold </t>
  </si>
  <si>
    <t xml:space="preserve">Predator Cities #3: Infernal Devices  </t>
  </si>
  <si>
    <t xml:space="preserve">Predator Cities #4: A Darkling Plain </t>
  </si>
  <si>
    <t xml:space="preserve">Pretty Bad Things  </t>
  </si>
  <si>
    <t>Alan Gratz</t>
  </si>
  <si>
    <t>Profiles #1: The Civil War</t>
  </si>
  <si>
    <t>Profiles #2: World War Ii</t>
  </si>
  <si>
    <t>Carla Killough Mcclafferty</t>
  </si>
  <si>
    <t xml:space="preserve">Profiles #5: The Vietnam War </t>
  </si>
  <si>
    <t xml:space="preserve">Profiles #6: Peace Warriors </t>
  </si>
  <si>
    <t xml:space="preserve">Profiles #7 War Spies </t>
  </si>
  <si>
    <t>Puppy Place, The #11: Noodle</t>
  </si>
  <si>
    <t xml:space="preserve">Puppy Place, The #12: Princess </t>
  </si>
  <si>
    <t>Puppy Place, The #13: Cody</t>
  </si>
  <si>
    <t>Puppy Place, The #14: Bear</t>
  </si>
  <si>
    <t>Puppy Place, The #15: Lucky</t>
  </si>
  <si>
    <t>Puppy Place, The #16: Honey</t>
  </si>
  <si>
    <t>Puppy Place, The #17: Jack</t>
  </si>
  <si>
    <t>Puppy Place, The #18: Sweetie</t>
  </si>
  <si>
    <t>Puppy Place, The #19: Baxter</t>
  </si>
  <si>
    <t>Puppy Place, The #20: Muttley</t>
  </si>
  <si>
    <t>Puppy Place, The #21: Ziggy</t>
  </si>
  <si>
    <t>Puppy Place, The #22: Bella</t>
  </si>
  <si>
    <t>Puppy Place, The #23: Moose</t>
  </si>
  <si>
    <t>Puppy Place, The #24: Bandit</t>
  </si>
  <si>
    <t xml:space="preserve">Puppy Place, The #25: Cocoa </t>
  </si>
  <si>
    <t xml:space="preserve">Puppy Place, The #26: Rocky </t>
  </si>
  <si>
    <t xml:space="preserve">Puppy Place, The #27: Lucy </t>
  </si>
  <si>
    <t>Puppy Place, The #28: Teddy</t>
  </si>
  <si>
    <t xml:space="preserve">Puppy Place, The #29: Mocha </t>
  </si>
  <si>
    <t xml:space="preserve">Puppy Place, The #30: Oscar </t>
  </si>
  <si>
    <t xml:space="preserve">Puppy Place, The #31: Molly  </t>
  </si>
  <si>
    <t>Pure Sunshine</t>
  </si>
  <si>
    <t xml:space="preserve">Purge </t>
  </si>
  <si>
    <t xml:space="preserve">Queen Bee </t>
  </si>
  <si>
    <t xml:space="preserve">Raiders' Ransom </t>
  </si>
  <si>
    <t xml:space="preserve">Rain &amp; Fire: A Companion To the Last Dragon Chronicles </t>
  </si>
  <si>
    <t>Rainbow Magic #1: Ruby the Red Fairy</t>
  </si>
  <si>
    <t>Rainbow Magic #2: Amber the Orange Fairy</t>
  </si>
  <si>
    <t>Rainbow Magic #3: Sunny the Yellow Fairy</t>
  </si>
  <si>
    <t>Rainbow Magic #4: Fern the Green Fairy</t>
  </si>
  <si>
    <t>Rainbow Magic #5: Sky the Blue Fairy</t>
  </si>
  <si>
    <t>Rainbow Magic #6: Inky the Indigo Fairy</t>
  </si>
  <si>
    <t>Rainbow Magic #7: Heather the Violet Fairy</t>
  </si>
  <si>
    <t>Rainbow Magic Holiday Collection, The</t>
  </si>
  <si>
    <t>Rainbow Magic Se: Autumn the Falling Leaves Fairy</t>
  </si>
  <si>
    <t>Rainbow Magic Se: Belle the Birthday Fairy</t>
  </si>
  <si>
    <t xml:space="preserve">Rainbow Magic Se: Brianna the Tooth Fairy </t>
  </si>
  <si>
    <t>Rainbow Magic Se: Cara the Camp Fairy</t>
  </si>
  <si>
    <t>Rainbow Magic Se: Cheryl the Christmas Tree Fairy</t>
  </si>
  <si>
    <t>Rainbow Magic Se: Destiny the Rock Star Fairy</t>
  </si>
  <si>
    <t>Rainbow Magic Se: Emma the Easter Fairy</t>
  </si>
  <si>
    <t>Rainbow Magic Se: Flora the Dress-Up Fairy</t>
  </si>
  <si>
    <t>Rainbow Magic Se: Florence the Friendship Fairy</t>
  </si>
  <si>
    <t>Rainbow Magic Se: Gabriella the Snow Kingdom Fairy</t>
  </si>
  <si>
    <t>Rainbow Magic Se: Holly the Christmas Fairy</t>
  </si>
  <si>
    <t>Rainbow Magic Se: Joy the Summer Vacation Fairy</t>
  </si>
  <si>
    <t>Rainbow Magic Se: Juliet the Valentine Fairy</t>
  </si>
  <si>
    <t>Rainbow Magic Se: Keira the Movie Star Fairy</t>
  </si>
  <si>
    <t>Rainbow Magic Se: Kylie the Carnival Fairy</t>
  </si>
  <si>
    <t xml:space="preserve">Rainbow Magic Se: Lindsay the Luck Fairy </t>
  </si>
  <si>
    <t>Rainbow Magic Se: Mia the Bridesmaid Fairy</t>
  </si>
  <si>
    <t>Rainbow Magic Se: Olympia the Games Fairy</t>
  </si>
  <si>
    <t xml:space="preserve">Rainbow Magic Se: Paige the Christmas Play Fairy </t>
  </si>
  <si>
    <t>Rainbow Magic Se: Selena the Sleepover Fairy</t>
  </si>
  <si>
    <t>Rainbow Magic Se: Shannon the Ocean Fairy</t>
  </si>
  <si>
    <t>Rainbow Magic Se: Stella the Star Fairy</t>
  </si>
  <si>
    <t>Rainbow Magic Se: Trixie the Halloween Fairy</t>
  </si>
  <si>
    <t>Raven Cycle, The #1: The Raven Boys</t>
  </si>
  <si>
    <t>Raven Cycle, The #2: The Dream Thieves</t>
  </si>
  <si>
    <t>Andrew Peters</t>
  </si>
  <si>
    <t>Ready, Freddy! #10: Super-Secret Valentine</t>
  </si>
  <si>
    <t>Ready, Freddy! #12: Stop That Hamster!</t>
  </si>
  <si>
    <t>Ready, Freddy! #13: The One Hundredth Day of School!</t>
  </si>
  <si>
    <t xml:space="preserve">Ready, Freddy! #14: Camping Catastrophe </t>
  </si>
  <si>
    <t>Ready, Freddy! #15: Thanksgiving Turkey Trouble</t>
  </si>
  <si>
    <t>Ready, Freddy! #17: Firehouse Fun</t>
  </si>
  <si>
    <t>Ready, Freddy! #20: Apple Orchard Race</t>
  </si>
  <si>
    <t xml:space="preserve">Ready, Freddy! #21: Going Batty </t>
  </si>
  <si>
    <t xml:space="preserve">Ready, Freddy! #23: A Very Crazy Christmas </t>
  </si>
  <si>
    <t xml:space="preserve">Ready, Freddy! #24: Shark Attack! </t>
  </si>
  <si>
    <t xml:space="preserve">Ready, Freddy! #25: Save the Earth! </t>
  </si>
  <si>
    <t xml:space="preserve">Ready, Freddy! #27: The Reading Race </t>
  </si>
  <si>
    <t xml:space="preserve">Rebel Spirits </t>
  </si>
  <si>
    <t xml:space="preserve">Recovery Road </t>
  </si>
  <si>
    <t xml:space="preserve">Rescue Princesses #6: The Magic Rings </t>
  </si>
  <si>
    <t xml:space="preserve">Revolution of Evelyn Serrano, The </t>
  </si>
  <si>
    <t>Ricky Vargas #1: The Funniest Kid In the World</t>
  </si>
  <si>
    <t>Alan Katz</t>
  </si>
  <si>
    <t xml:space="preserve">Ricky Vargas #2: Born To Be Funny! </t>
  </si>
  <si>
    <t>Riding Freedom</t>
  </si>
  <si>
    <t>Joanna Pearson</t>
  </si>
  <si>
    <t>Road of the Dead, The</t>
  </si>
  <si>
    <t xml:space="preserve">Rockoholic </t>
  </si>
  <si>
    <t xml:space="preserve">Rootless </t>
  </si>
  <si>
    <t>Rose Sees Red</t>
  </si>
  <si>
    <t xml:space="preserve">Rotten </t>
  </si>
  <si>
    <t>Rotten Apple #1: Mean Ghouls</t>
  </si>
  <si>
    <t>Rotten Apple #2: Zombie Dog</t>
  </si>
  <si>
    <t>Ruby the Copycat</t>
  </si>
  <si>
    <t>Ruined: A Novel</t>
  </si>
  <si>
    <t>Runaway King, The #2: Book 2 of the Ascendance Trilogy</t>
  </si>
  <si>
    <t xml:space="preserve">Salsa Stories </t>
  </si>
  <si>
    <t xml:space="preserve">Same Difference </t>
  </si>
  <si>
    <t xml:space="preserve">Savage Fortress, The </t>
  </si>
  <si>
    <t xml:space="preserve">Saving Zasha </t>
  </si>
  <si>
    <t xml:space="preserve">Scare Scape </t>
  </si>
  <si>
    <t>Katherine Kenah</t>
  </si>
  <si>
    <t>George Mcclements</t>
  </si>
  <si>
    <t>Jane Feder</t>
  </si>
  <si>
    <t>Kate Ledger</t>
  </si>
  <si>
    <t xml:space="preserve">Scholastic Book of World Records 2014 </t>
  </si>
  <si>
    <t xml:space="preserve">Scholastic Year In Sports 2014 </t>
  </si>
  <si>
    <t>School For Dangerous Girls, The</t>
  </si>
  <si>
    <t xml:space="preserve">Scooby-Doo Comic Storybook #1: A Haunted Halloween </t>
  </si>
  <si>
    <t xml:space="preserve">Scooby-Doo Comic Storybook #3: Camp Fear </t>
  </si>
  <si>
    <t xml:space="preserve">Scooby-Doo Comic Storybook #4: Dino Destruction </t>
  </si>
  <si>
    <t xml:space="preserve">Scooby-Doo Mystery #01: Hotel of Horrors </t>
  </si>
  <si>
    <t xml:space="preserve">Scooby-Doo Mystery #02: The Frozen Giant </t>
  </si>
  <si>
    <t xml:space="preserve">Scooby-Doo Mystery #03: The Haunting of Pirate Cove </t>
  </si>
  <si>
    <t>Mariah T Balaban</t>
  </si>
  <si>
    <t xml:space="preserve">Scooby-Doo Reader #29: A Very Scary Valentine's Day </t>
  </si>
  <si>
    <t xml:space="preserve">Scooby-Doo Reader #30: Carnival Creep </t>
  </si>
  <si>
    <t xml:space="preserve">Scooby-Doo Reader #31: Werewolf Watch </t>
  </si>
  <si>
    <t xml:space="preserve">Scooby-Doo Reader #32 </t>
  </si>
  <si>
    <t>Scooby-Doo: Big-Top Scooby Junior Novel</t>
  </si>
  <si>
    <t>Scooby-Doo: Big-Top Scooby Movie Reader</t>
  </si>
  <si>
    <t>Scream Team #3: The Bigfoot In the End Zone</t>
  </si>
  <si>
    <t>Bill Doyle</t>
  </si>
  <si>
    <t>Scream Team #4: The Zombie At the Finish Line</t>
  </si>
  <si>
    <t>Sea Change</t>
  </si>
  <si>
    <t>Sarah Maclean</t>
  </si>
  <si>
    <t xml:space="preserve">Secret Santa  </t>
  </si>
  <si>
    <t>Ebony Joy Wilkins</t>
  </si>
  <si>
    <t>Serafina67 *Urgently Requires Life*</t>
  </si>
  <si>
    <t xml:space="preserve">Serafina's Promise </t>
  </si>
  <si>
    <t xml:space="preserve">Seriously, Norman!  </t>
  </si>
  <si>
    <t xml:space="preserve">Shadow Throne, The: Book 3 of the Ascendance Trilogy </t>
  </si>
  <si>
    <t>Shiver Trilogy</t>
  </si>
  <si>
    <t>A J Lieberman</t>
  </si>
  <si>
    <t xml:space="preserve">Six Days </t>
  </si>
  <si>
    <t xml:space="preserve">Skeleton Creek #1  </t>
  </si>
  <si>
    <t xml:space="preserve">Skeleton Creek #2: Ghost In the Machine  </t>
  </si>
  <si>
    <t xml:space="preserve">Skeleton Creek #3: The Crossbones  </t>
  </si>
  <si>
    <t>Skeleton Creek #4: The Raven</t>
  </si>
  <si>
    <t xml:space="preserve">Skinny </t>
  </si>
  <si>
    <t xml:space="preserve">Sleuth Or Dare #1: Partners In Crime </t>
  </si>
  <si>
    <t xml:space="preserve">Sleuth Or Dare #2: Sleepover Stakeout </t>
  </si>
  <si>
    <t xml:space="preserve">Sleuth Or Dare #3: Framed &amp; Dangerous </t>
  </si>
  <si>
    <t xml:space="preserve">Smooch Your Pooch </t>
  </si>
  <si>
    <t xml:space="preserve">Sophie #1: Sophie the Awesome    </t>
  </si>
  <si>
    <t>Sophie #2: Sophie the Hero</t>
  </si>
  <si>
    <t xml:space="preserve">Sophie #3: Sophie the Chatterbox  </t>
  </si>
  <si>
    <t xml:space="preserve">Sophie #4: Sophie the Zillionaire  </t>
  </si>
  <si>
    <t xml:space="preserve">Sophie #5: Sophie the Snoop  </t>
  </si>
  <si>
    <t xml:space="preserve">Sophie #6: Sophie the Daredevil  </t>
  </si>
  <si>
    <t xml:space="preserve">Sophie #7: Sophie the Sweetheart </t>
  </si>
  <si>
    <t xml:space="preserve">Sorrow's Knot </t>
  </si>
  <si>
    <t xml:space="preserve">Sound Bender </t>
  </si>
  <si>
    <t>Andreas Steinhofel</t>
  </si>
  <si>
    <t xml:space="preserve">Spark Unseen, A </t>
  </si>
  <si>
    <t>Spirit Animals: Book 1: Wild Born</t>
  </si>
  <si>
    <t xml:space="preserve">Staking A Claim, The Journal of Wong Ming-Chung, A Chinese Miner </t>
  </si>
  <si>
    <t>Starcrossed (Bonus Edition)</t>
  </si>
  <si>
    <t xml:space="preserve">Starring Jules #2: Starring Jules (In Drama-Rama) </t>
  </si>
  <si>
    <t xml:space="preserve">Stat #1: Home Court </t>
  </si>
  <si>
    <t xml:space="preserve">Stat #2: Double Team </t>
  </si>
  <si>
    <t xml:space="preserve">Stat #3: Slam Dunk </t>
  </si>
  <si>
    <t xml:space="preserve">Stat #4: Schooled </t>
  </si>
  <si>
    <t xml:space="preserve">Stealing Air </t>
  </si>
  <si>
    <t xml:space="preserve">Stir It Up: A Novel  </t>
  </si>
  <si>
    <t>Ramin Ganeshram</t>
  </si>
  <si>
    <t xml:space="preserve">Storm Runners </t>
  </si>
  <si>
    <t xml:space="preserve">Storm Runners #2: The Surge </t>
  </si>
  <si>
    <t xml:space="preserve">Storm Runners #3: Eruption  </t>
  </si>
  <si>
    <t xml:space="preserve">Summer Boys </t>
  </si>
  <si>
    <t>Summer Boys 2: Next Summer</t>
  </si>
  <si>
    <t>Summer Boys 3: After Summer</t>
  </si>
  <si>
    <t>Summer Boys 4: Last Summer</t>
  </si>
  <si>
    <t xml:space="preserve">Super Diaper Baby 2: The Invasion of the Potty Snatchers </t>
  </si>
  <si>
    <t>Tony Preciado</t>
  </si>
  <si>
    <t>Take A Bow</t>
  </si>
  <si>
    <t>Talking In the Dark</t>
  </si>
  <si>
    <t xml:space="preserve">Taste For Rabbit, A </t>
  </si>
  <si>
    <t xml:space="preserve">Taylor Swift: The Story of Me </t>
  </si>
  <si>
    <t>Ten Kids, No Pets</t>
  </si>
  <si>
    <t>Kathyrn Heling</t>
  </si>
  <si>
    <t>Ten Ways To Make My Sister Disappear</t>
  </si>
  <si>
    <t>Thea Stilton #13: The Mystery On Orient Express (Updated)</t>
  </si>
  <si>
    <t>Thea Stilton Se: The Journey To Atlantis</t>
  </si>
  <si>
    <t xml:space="preserve">Thea Stilton Se: The Secret of the Fairies </t>
  </si>
  <si>
    <t>There Was A Cold Lady Who Swallowed Some Snow!</t>
  </si>
  <si>
    <t>There Was An Old Lady Who Swallowed A Bat!</t>
  </si>
  <si>
    <t>There Was An Old Lady Who Swallowed A Chick!</t>
  </si>
  <si>
    <t>There Was An Old Lady Who Swallowed A Rose!</t>
  </si>
  <si>
    <t>There Was An Old Lady Who Swallowed A Shell!</t>
  </si>
  <si>
    <t>There Was An Old Lady Who Swallowed Some Books!</t>
  </si>
  <si>
    <t>There Was An Old Lady Who Swallowed Some Leaves!</t>
  </si>
  <si>
    <t xml:space="preserve">Third Grade Angels </t>
  </si>
  <si>
    <t>This Book Isn't Fat, It's Fabulous</t>
  </si>
  <si>
    <t>This Girl Isn't Shy She's Spectacular</t>
  </si>
  <si>
    <t>Tim Tebow: Always A Hero</t>
  </si>
  <si>
    <t>Titanic #1: Unsinkable</t>
  </si>
  <si>
    <t xml:space="preserve">Titanic #2: Collision Course </t>
  </si>
  <si>
    <t xml:space="preserve">Titanic #3: S.O.S.  </t>
  </si>
  <si>
    <t>Tomorrow Girls #1: Behind the Gates</t>
  </si>
  <si>
    <t xml:space="preserve">Tomorrow Girls #2: Run For Cover </t>
  </si>
  <si>
    <t xml:space="preserve">Tomorrow Girls #3: With the Enemy  </t>
  </si>
  <si>
    <t xml:space="preserve">Tomorrow Girls #4: Set Me Free  </t>
  </si>
  <si>
    <t xml:space="preserve">Top 8 </t>
  </si>
  <si>
    <t xml:space="preserve">Trapped </t>
  </si>
  <si>
    <t>Troubletwisters 01</t>
  </si>
  <si>
    <t>True Patriot, A: The Journal of William Thomas Emerson, A Revolutionar</t>
  </si>
  <si>
    <t xml:space="preserve">Tunnels #1: Tunnels </t>
  </si>
  <si>
    <t>Brian Williams</t>
  </si>
  <si>
    <t>Tunnels #2: Deeper</t>
  </si>
  <si>
    <t xml:space="preserve">Tunnels #3: Freefall </t>
  </si>
  <si>
    <t xml:space="preserve">Tunnels #4: Closer </t>
  </si>
  <si>
    <t>Tunnels #5: Spiral</t>
  </si>
  <si>
    <t>Roderick Gordon</t>
  </si>
  <si>
    <t>Tunnels #6: Terminal</t>
  </si>
  <si>
    <t>Twice Upon A Time #1: Rapunzel, The One With the Hair</t>
  </si>
  <si>
    <t>Twice Upon A Time #2: Sleeping Beauty, The One Who Took the Really Lon</t>
  </si>
  <si>
    <t>Tyrell</t>
  </si>
  <si>
    <t xml:space="preserve">Undead </t>
  </si>
  <si>
    <t>Kirsty Mckay</t>
  </si>
  <si>
    <t xml:space="preserve">Underdogs  </t>
  </si>
  <si>
    <t>Underworlds #1: The Battle Begins</t>
  </si>
  <si>
    <t>Underworlds #2: When Monsters Escape</t>
  </si>
  <si>
    <t xml:space="preserve">Underworlds #3: Revenge of the Scorpion King </t>
  </si>
  <si>
    <t xml:space="preserve">Underworlds #4: The Ice Dragon </t>
  </si>
  <si>
    <t xml:space="preserve">Until the Last Spike, The Journal of Sean Sullivan, A Transcontinental </t>
  </si>
  <si>
    <t xml:space="preserve">Vampire Stalker, The </t>
  </si>
  <si>
    <t>Diepen Allison Van</t>
  </si>
  <si>
    <t xml:space="preserve">Vietnam #1: I Pledge Allegiance  </t>
  </si>
  <si>
    <t xml:space="preserve">Vietnam #2: Sharpshooter </t>
  </si>
  <si>
    <t xml:space="preserve">Vietnam #3: Free-Fire Zone </t>
  </si>
  <si>
    <t xml:space="preserve">Vietnam #4: Casualties of War </t>
  </si>
  <si>
    <t xml:space="preserve">Want To Go Private? </t>
  </si>
  <si>
    <t>Ways To Live Forever</t>
  </si>
  <si>
    <t>Sally Nicholls</t>
  </si>
  <si>
    <t xml:space="preserve">What Boys Really Want  </t>
  </si>
  <si>
    <t>What Goes Around: A Hotlanta Novel</t>
  </si>
  <si>
    <t>Mitzi Miller</t>
  </si>
  <si>
    <t xml:space="preserve">Whatever After #1: Fairest of All </t>
  </si>
  <si>
    <t xml:space="preserve">Whatever After #2: If the Shoe Fits </t>
  </si>
  <si>
    <t xml:space="preserve">Whatever After #3: Sink Or Swim </t>
  </si>
  <si>
    <t xml:space="preserve">What's Your Status? A Top 8 Novel </t>
  </si>
  <si>
    <t xml:space="preserve">When Santa Fell To Earth   </t>
  </si>
  <si>
    <t>When She Was Good</t>
  </si>
  <si>
    <t xml:space="preserve">Wings of Fire Book Four: The Dark Secret </t>
  </si>
  <si>
    <t xml:space="preserve">Wings of Fire Book One: The Dragonet Prophecy </t>
  </si>
  <si>
    <t xml:space="preserve">Wings of Fire Book Three: The Hidden Kingdom </t>
  </si>
  <si>
    <t xml:space="preserve">Wings of Fire Book Two: The Lost Heir </t>
  </si>
  <si>
    <t xml:space="preserve">Wish I Might </t>
  </si>
  <si>
    <t xml:space="preserve">Wishful Thinking </t>
  </si>
  <si>
    <t>Stephanie S Tolan</t>
  </si>
  <si>
    <t xml:space="preserve">Witch Next Door, The </t>
  </si>
  <si>
    <t xml:space="preserve">Wolven #2: The Twilight Circus </t>
  </si>
  <si>
    <t>Wolves of the Beyond #1: Lone Wolf</t>
  </si>
  <si>
    <t xml:space="preserve">Wolves of the Beyond #2: Shadow Wolf </t>
  </si>
  <si>
    <t xml:space="preserve">Wolves of the Beyond #3: Watch Wolf </t>
  </si>
  <si>
    <t xml:space="preserve">Wolves of the Beyond #4: Frost Wolf   </t>
  </si>
  <si>
    <t xml:space="preserve">Wolves of the Beyond #5: Spirit Wolf </t>
  </si>
  <si>
    <t xml:space="preserve">Wolves of the Beyond #6: Star Wolf </t>
  </si>
  <si>
    <t>Wolves of the Beyond (Books 1 - 3)</t>
  </si>
  <si>
    <t xml:space="preserve">Words In the Dust </t>
  </si>
  <si>
    <t xml:space="preserve">World of the Hunger Games, The </t>
  </si>
  <si>
    <t xml:space="preserve">Wright 3, The </t>
  </si>
  <si>
    <t>Year of Secret Assignments, The</t>
  </si>
  <si>
    <t xml:space="preserve">You Are Not Here </t>
  </si>
  <si>
    <t>You Mean the World To Me</t>
  </si>
  <si>
    <t>Bayne Gibby</t>
  </si>
  <si>
    <t>Scholastic</t>
  </si>
  <si>
    <t>Rainbow Magic: Weather Fairies Collection, The</t>
  </si>
  <si>
    <t xml:space="preserve">Beast Quest #01: Ferno the Fire Dragon  </t>
  </si>
  <si>
    <t xml:space="preserve">Beast Quest #02: Sepron the Sea Serpent </t>
  </si>
  <si>
    <t xml:space="preserve">Beast Quest #03: Cypher the Mountain Giant </t>
  </si>
  <si>
    <t xml:space="preserve">Beast Quest #05: Tartok the Ice Beast </t>
  </si>
  <si>
    <t xml:space="preserve">Beast Quest #06: Epos the Winged Flame </t>
  </si>
  <si>
    <t xml:space="preserve">Beast Quest #07: Zepha the Monster Squid </t>
  </si>
  <si>
    <t xml:space="preserve">Beast Quest #08: Claw the Giant Ape </t>
  </si>
  <si>
    <t xml:space="preserve">Beast Quest #09: Soltra the Stone Charmer </t>
  </si>
  <si>
    <t xml:space="preserve">Scholastic Reader Level 1: Hot Wheels: Double Duel </t>
  </si>
  <si>
    <t>Scholastic Reader Level 1: Hot Wheels: Extreme Stunts</t>
  </si>
  <si>
    <t>Baby-Sitter's Club Graphix #1: Kristys Great Idea</t>
  </si>
  <si>
    <t xml:space="preserve">Baby-Sitter's Club Graphix #2: The Truth About Stacey </t>
  </si>
  <si>
    <t xml:space="preserve">Baby-Sitter's Club Graphix #3: Mary Anne Saves the Day </t>
  </si>
  <si>
    <t xml:space="preserve">Baby-Sitter's Club Super Special #01 : Baby-Sitters On Board! </t>
  </si>
  <si>
    <t>Baby-Sitter's Club Super Special #02 : Baby-Sitters' Summer Vacation</t>
  </si>
  <si>
    <t>Baby-Sitter's Club Super Special #03: Baby-Sitters' Winter Vacation</t>
  </si>
  <si>
    <t>Baby-Sitter's Club Super Special #04: Baby-Sitters' Island Adventure</t>
  </si>
  <si>
    <t>Baby-Sitter's Club Super Special #05: California Girls</t>
  </si>
  <si>
    <t>Baby-Sitter's Club Super Special #06: New York, New York!</t>
  </si>
  <si>
    <t>Baby-Sitter's Club Super Special #07: Snowbound</t>
  </si>
  <si>
    <t>Baby-Sitter's Club Super Special #08: Baby-Sitters At Shadow Lake</t>
  </si>
  <si>
    <t>Baby-Sitter's Club Super Special #09: Starring the Baby-Sitters Club!</t>
  </si>
  <si>
    <t xml:space="preserve">Baby-Sitter's Club Super Special #10: Sea City, Here We Come </t>
  </si>
  <si>
    <t>Baby-Sitter's Club Super Special #11: The Baby-Sitters Remember</t>
  </si>
  <si>
    <t>Baby-Sitter's Club Super Special #12: Here Come the Bridesmaids!</t>
  </si>
  <si>
    <t>Captain Underpants: Invasion of #3 Incredibly Naughty Cafeteria</t>
  </si>
  <si>
    <t>Captain Underpants: Perilous Plot #4  of Professor Poopypants</t>
  </si>
  <si>
    <t>Captain Underpants: Wrath of the #5 Wicked Wedgie Woman</t>
  </si>
  <si>
    <t>Clifford Y Su Cumpleaños (Spanish)</t>
  </si>
  <si>
    <t>Clifford's Birthday Party (50th Anniversary Edition)</t>
  </si>
  <si>
    <t>Adventures of Ook and Gluk, Kung-Fu Cavemen From the Future, The</t>
  </si>
  <si>
    <t>Allie Finkle's Rules For Girls (Bk 3): Best Friends and Drama</t>
  </si>
  <si>
    <t>Allie Finkle's Rules For Girls (Bk 5): Glitter Girls and the Great</t>
  </si>
  <si>
    <t>Almost Naked Animals Chapter Book #1: The Duck Vinci Code and Other</t>
  </si>
  <si>
    <t>Beast Quest Special Edition #2: Vedra and Krimon the Twin Dragons</t>
  </si>
  <si>
    <t xml:space="preserve">Bones: Skeleton and Ghost Stories </t>
  </si>
  <si>
    <t xml:space="preserve">Boy Project, The: Notes and Observations of Kara Mcallister </t>
  </si>
  <si>
    <t>Baby-Sitter's Club Graphix #4: Claudia and Mean Janine</t>
  </si>
  <si>
    <t>Captain Underpants and Big Bad Battle of the Bionic Booger Boy Part 1</t>
  </si>
  <si>
    <t>Captain Underpants and Big Bad Battle of the Bionic Booger Boy Part 2</t>
  </si>
  <si>
    <t>Captain Underpants and the Attack of the Talking Toilets</t>
  </si>
  <si>
    <t>Captain Underpants and the Preposterous Plight of the Purple Potty</t>
  </si>
  <si>
    <t>Captain Underpants and the Terrifying Return Tippy Tinkletrousers</t>
  </si>
  <si>
    <t xml:space="preserve">Chronicles of Avantia, The #4: Fire and Fury </t>
  </si>
  <si>
    <t xml:space="preserve">Chuggington: Wilson and the Ice Cream Fair </t>
  </si>
  <si>
    <t>Clifford and the Halloween Parade</t>
  </si>
  <si>
    <t xml:space="preserve">Confectionately Yours #3: Sugar and Spice </t>
  </si>
  <si>
    <t>Dear America: Across the Wide and Lonesome Prairie</t>
  </si>
  <si>
    <t xml:space="preserve">Dear America: I Thought My Soul Would Rise and Fly  </t>
  </si>
  <si>
    <t xml:space="preserve">Dog and His Girl Mysteries, A #1: Play Dead </t>
  </si>
  <si>
    <t>Dog and His Girl Mysteries, A #2: Dead Man's Best Friend</t>
  </si>
  <si>
    <t xml:space="preserve">Dog and His Girl Mysteries, A #3: Cry Woof </t>
  </si>
  <si>
    <t xml:space="preserve">Fiercely and Friends: The Sneaky Snow Fox </t>
  </si>
  <si>
    <t xml:space="preserve">Gaby, Lost and Found </t>
  </si>
  <si>
    <t xml:space="preserve">Geeks, Girls, and Secret Identities  </t>
  </si>
  <si>
    <t>Geronimo Stilton #03: Cat and Mouse In A Haunted House</t>
  </si>
  <si>
    <t>Geronimo Stilton #33: Geronimo and the Gold Medal Mystery</t>
  </si>
  <si>
    <t>Geronimo Stilton and the Kingdom of Fantasy #5: The Volcano of Fir</t>
  </si>
  <si>
    <t>Ghosthunters #1: Ghosthunters and the Incredibly Revolting Ghost</t>
  </si>
  <si>
    <t>Ghosthunters #3: Ghosthunters and the Totally Moldy Baroness!</t>
  </si>
  <si>
    <t>Ghosthunters #4: Ghosthunters and the Muddy Monster of Doom!</t>
  </si>
  <si>
    <t>Ghosthunters and the Gruesome Invincible Lightning Ghost</t>
  </si>
  <si>
    <t xml:space="preserve">Gregor and the Code of Claw </t>
  </si>
  <si>
    <t xml:space="preserve">Gregor and the Curse of the Warmbloods  </t>
  </si>
  <si>
    <t xml:space="preserve">Gregor and the Marks of Secret </t>
  </si>
  <si>
    <t xml:space="preserve">Gregor and the Prophecy of Bane </t>
  </si>
  <si>
    <t xml:space="preserve">Infinity Ring #2: Divide and Conquer </t>
  </si>
  <si>
    <t>Lincoln and Grace: Why Abraham Lincoln Grew A Beard</t>
  </si>
  <si>
    <t xml:space="preserve">Magic Pickle and the Creature From the Black Legume  </t>
  </si>
  <si>
    <t xml:space="preserve">Mysterious Four, The #01: Hauntings and Heists </t>
  </si>
  <si>
    <t xml:space="preserve">Mysterious Four, The #02: Clocks and Robbers  </t>
  </si>
  <si>
    <t xml:space="preserve">Mysterious Four, The #03: Monsters and Mischief </t>
  </si>
  <si>
    <t xml:space="preserve">Nazi Hunters, The: How A Team of Spies and Survivors Captured the  </t>
  </si>
  <si>
    <t xml:space="preserve">Norumbegan Quartet, The #3: The Empire of Gut and Bone </t>
  </si>
  <si>
    <t xml:space="preserve">Prom and Prejudice </t>
  </si>
  <si>
    <t>Puppy Place Special Edition, The: Chewy and Chica</t>
  </si>
  <si>
    <t>Puppy Place, The #10: Maggie and Max</t>
  </si>
  <si>
    <t xml:space="preserve">Raiders' Ransom #2: Flood and Fire  </t>
  </si>
  <si>
    <t xml:space="preserve">Rites and Wrongs of Janice Wills, The  </t>
  </si>
  <si>
    <t xml:space="preserve">Scooby-Doo Reader #27: Scooby-Doo and the Haunted Diner </t>
  </si>
  <si>
    <t xml:space="preserve">Sequins, Secrets, and Silver Linings  </t>
  </si>
  <si>
    <t>Thea Stilton #01: Thea Stilton and the Dragon's Code</t>
  </si>
  <si>
    <t>Thea Stilton #02: Thea Stilton and the Mountain of Fire</t>
  </si>
  <si>
    <t>Thea Stilton #03: Thea Stilton and the Ghost of the Shipwreck</t>
  </si>
  <si>
    <t>Thea Stilton #04: Thea Stilton and the Secret City</t>
  </si>
  <si>
    <t>Thea Stilton #05: Thea Stilton and the Mystery In Paris</t>
  </si>
  <si>
    <t>Thea Stilton #06: Thea Stilton and the Cherry Blossom Adventure</t>
  </si>
  <si>
    <t>Thea Stilton #07: Thea Stilton and the Star Castaways</t>
  </si>
  <si>
    <t>Thea Stilton #08: and the Big Trouble N the Big Apple (Updated)</t>
  </si>
  <si>
    <t>Thea Stilton #08: Thea Stilton and the Big Trouble In the Big Apple</t>
  </si>
  <si>
    <t>Thea Stilton #09: Thea Stilton and the Ice Treasure</t>
  </si>
  <si>
    <t>Thea Stilton #10: Thea Stilton and the Secret of the Old Castle</t>
  </si>
  <si>
    <t>Thea Stilton #11: Thea Stilton and the Blue Scarab Hunt</t>
  </si>
  <si>
    <t>Thea Stilton #12: Thea Stilton and the Prince's Emerald</t>
  </si>
  <si>
    <t>Thea Stilton #13: Thea Stilton and the Mystery On the Orient Express</t>
  </si>
  <si>
    <t>Thea Stilton #14: Thea Stilton and the Dancing Shadows</t>
  </si>
  <si>
    <t>Thea Stilton #15: Thea Stilton and the Legend of the Fire Flowers</t>
  </si>
  <si>
    <t>Thea Stilton #16: Thea Stilton and the Spanish Dance Mission</t>
  </si>
  <si>
    <t xml:space="preserve">Thea Stilton #17: Thea Stilton and the Journey To the Lion's Den </t>
  </si>
  <si>
    <t>Twice Upon A Time #3: Beauty and the Beast, The Only One Who Didn't Ru</t>
  </si>
  <si>
    <t xml:space="preserve">Young Man and the Sea, The </t>
  </si>
  <si>
    <t>Dear America: Christmas After All, The Great Depression Diary of Minnie</t>
  </si>
  <si>
    <t xml:space="preserve">Dear Dumb Diary #01: Let's Pretend This Never Happened </t>
  </si>
  <si>
    <t xml:space="preserve">Dear Dumb Diary #02: My Pants Are Haunted </t>
  </si>
  <si>
    <t>Dear Dumb Diary #03: Am I the Princess Or the Frog</t>
  </si>
  <si>
    <t xml:space="preserve">Dear Dumb Diary #04: Never Do Anything, Ever </t>
  </si>
  <si>
    <t xml:space="preserve">Dear Dumb Diary #05: Can Adults Become Human? </t>
  </si>
  <si>
    <t>Dear Dumb Diary #06: The Problem With Here Is That It's Where I'M F</t>
  </si>
  <si>
    <t xml:space="preserve">Dear Dumb Diary #07: Never Underestimate Your Dumbness </t>
  </si>
  <si>
    <t>Dear Dumb Diary #08: It's Not My Fault I Know Everything</t>
  </si>
  <si>
    <t>Dear Dumb Diary Year Two #01: School. Hasn't This Gone On Long Enough</t>
  </si>
  <si>
    <t>Dear Dumb Diary Year Two #03: Nobody's Perfect. I'M As Close As It Gets</t>
  </si>
  <si>
    <t>Eric &amp; Julieta: A Mess In the Kitchen (Bilingual)</t>
  </si>
  <si>
    <t>Eric &amp; Julieta: San Valentine (Bilingual)</t>
  </si>
  <si>
    <t xml:space="preserve">Everest Book One: The Contest </t>
  </si>
  <si>
    <t>Everest Book Two: The Climb</t>
  </si>
  <si>
    <t>Everest Book Three: The Summit</t>
  </si>
  <si>
    <t>Fly Guy #01: Hi! Fly Guy</t>
  </si>
  <si>
    <t xml:space="preserve">Goosebumps (Classic) #01: Night of the Living Dummy  </t>
  </si>
  <si>
    <t xml:space="preserve">Goosebumps (Classic) #02: Deep Trouble </t>
  </si>
  <si>
    <t xml:space="preserve">Goosebumps (Classic) #03: Monster Blood </t>
  </si>
  <si>
    <t xml:space="preserve">Goosebumps (Classic) #04: The Haunted Mask </t>
  </si>
  <si>
    <t xml:space="preserve">Goosebumps (Classic) #05: One Day At Horrorland </t>
  </si>
  <si>
    <t xml:space="preserve">Goosebumps (Classic) #06: The Curse of the Mummy's Tomb </t>
  </si>
  <si>
    <t xml:space="preserve">Goosebumps (Classic) #07: Be Careful What You Wish For </t>
  </si>
  <si>
    <t xml:space="preserve">Goosebumps (Classic) #08: Say Cheese and Die!  </t>
  </si>
  <si>
    <t xml:space="preserve">Goosebumps (Classic) #09: The Horror At Camp Jellyjam </t>
  </si>
  <si>
    <t xml:space="preserve">Goosebumps (Classic) #10: How I Got My Shrunken Head  </t>
  </si>
  <si>
    <t xml:space="preserve">Goosebumps (Classic) #11: Werewolf of Fever Swamp </t>
  </si>
  <si>
    <t xml:space="preserve">Goosebumps (Classic) #12: A Night In Terror Tower </t>
  </si>
  <si>
    <t xml:space="preserve">Goosebumps (Classic) #13: Welcome To Dead House  </t>
  </si>
  <si>
    <t xml:space="preserve">Goosebumps (Classic) #14: Welcome To Camp Nightmare </t>
  </si>
  <si>
    <t xml:space="preserve">Goosebumps (Classic) #15: Ghost Beach  </t>
  </si>
  <si>
    <t xml:space="preserve">Goosebumps (Classic) #16: The Scarecrow Walks At Midnight </t>
  </si>
  <si>
    <t xml:space="preserve">Goosebumps (Classic) #17: You Can't Scare Me! </t>
  </si>
  <si>
    <t xml:space="preserve">Goosebumps (Classic) #18: Return of the Mummy </t>
  </si>
  <si>
    <t xml:space="preserve">Goosebumps (Classic) #19: Revenge of the Lawn Gnomes </t>
  </si>
  <si>
    <t xml:space="preserve">Goosebumps (Classic) #20: Phantom of the Auditorium </t>
  </si>
  <si>
    <t xml:space="preserve">Goosebumps (Classic) #21: Vampire Breath </t>
  </si>
  <si>
    <t>Goosebumps (Classic) #22: Stay Out of the Basement</t>
  </si>
  <si>
    <t>Goosebumps (Classic) (Books 1-4)</t>
  </si>
  <si>
    <t>Guardians of Ga'Hoole #01: The Capture</t>
  </si>
  <si>
    <t>Guardians of Ga'Hoole #02: The Journey</t>
  </si>
  <si>
    <t>Guardians of Ga'Hoole #03: The Rescue</t>
  </si>
  <si>
    <t>Guardians of Ga'Hoole #04: The Siege</t>
  </si>
  <si>
    <t>Guardians of Ga'Hoole #05: The Shattering</t>
  </si>
  <si>
    <t>Guardians of Ga'Hoole #06: The Burning</t>
  </si>
  <si>
    <t>Guardians of Ga'Hoole #07: The Hatchling</t>
  </si>
  <si>
    <t>Guardians of Ga'Hoole #08: The Outcast</t>
  </si>
  <si>
    <t>Guardians of Ga'Hoole #09: The First Collier</t>
  </si>
  <si>
    <t>Main Street #01: Welcome To Camden Falls</t>
  </si>
  <si>
    <t xml:space="preserve">Main Street #02: Needle and Thread </t>
  </si>
  <si>
    <t>Main Street #03: 'Tis the Season</t>
  </si>
  <si>
    <t>Main Street #05: The Secret Book Club</t>
  </si>
  <si>
    <t xml:space="preserve">Main Street #07: Keeping Secrets </t>
  </si>
  <si>
    <t>Main Street #08: Special Delivery</t>
  </si>
  <si>
    <t xml:space="preserve">Main Street #09: Coming Apart  </t>
  </si>
  <si>
    <t>Puppy Place, The #01: Goldie</t>
  </si>
  <si>
    <t>Puppy Place, The #09: Pugsley</t>
  </si>
  <si>
    <t>Puppy Place, The #08: Patches</t>
  </si>
  <si>
    <t>Puppy Place, The #07: Scout</t>
  </si>
  <si>
    <t>Puppy Place, The #06: Flash</t>
  </si>
  <si>
    <t>Puppy Place, The #05: Buddy</t>
  </si>
  <si>
    <t>Puppy Place, The #04: Rascal</t>
  </si>
  <si>
    <t>Puppy Place, The #03: Shadow</t>
  </si>
  <si>
    <t>Puppy Place, The #02: Snowball</t>
  </si>
  <si>
    <t>Ready, Freddy! #02: The King of Show-And-Tell</t>
  </si>
  <si>
    <t xml:space="preserve">Ready, Freddy! #03: Homework Hassles </t>
  </si>
  <si>
    <t xml:space="preserve">Ready, Freddy! #04: Don't Sit On My Lunch! </t>
  </si>
  <si>
    <t xml:space="preserve">Ready, Freddy! #05: Talent Show Scaredy-Pants </t>
  </si>
  <si>
    <t xml:space="preserve">Ready, Freddy! #06: Help! A Vampire's Coming! </t>
  </si>
  <si>
    <t xml:space="preserve">Ready, Freddy! #07: Yikes! Bikes! </t>
  </si>
  <si>
    <t xml:space="preserve">Ready, Freddy! #08: Halloween Fraidy-Cat </t>
  </si>
  <si>
    <t xml:space="preserve">Ready, Freddy! #09: Shark Tooth Tale </t>
  </si>
  <si>
    <t xml:space="preserve">Scholastic Reader Level 1: Max Spaniel: Best In Show </t>
  </si>
  <si>
    <t xml:space="preserve">Scholastic Reader Level 1: Saturday Triplets: Lost In the Leaf Pile </t>
  </si>
  <si>
    <t>Scholastic Reader Level 1: Saturday Triplets: Teacher Trouble!</t>
  </si>
  <si>
    <t xml:space="preserve">Scholastic Reader Level 1: Saturday Triplets: The Pumpkin Fair Problem </t>
  </si>
  <si>
    <t>Scholastic Reader Level 1: Super Secret Adventure Club, The</t>
  </si>
  <si>
    <t>Scholastic Reader Level 2: Lalaloopsy: Let's Pick Apples!</t>
  </si>
  <si>
    <t>Scholastic Reader Level 2: Lalaloopsy: The Ballet Recital</t>
  </si>
  <si>
    <t>Scholastic Reader Level 2: Rainbow Magic: Pet Fairies To the Rescue!</t>
  </si>
  <si>
    <t xml:space="preserve">Scholastic Reader Level 2: Rainbow Magic: Pet Parade </t>
  </si>
  <si>
    <t xml:space="preserve">Scholastic Reader Level 2: Stinky Bugs </t>
  </si>
  <si>
    <t xml:space="preserve">Scholastic Reader Level 2: Twin Magic #1: Lost Tooth Rescue! </t>
  </si>
  <si>
    <t xml:space="preserve">Scholastic Reader Level 2: Twin Magic #2: School Bully, Beware! </t>
  </si>
  <si>
    <t>Rainbow Magic: Dance Fairies Collection, The</t>
  </si>
  <si>
    <t>Rainbow Magic: Dance Fairies, The #1: Bethany the Ballet Fairy</t>
  </si>
  <si>
    <t>Rainbow Magic: Dance Fairies, The #2: Jade the Disco Fairy</t>
  </si>
  <si>
    <t>Rainbow Magic: Dance Fairies, The #3: Rebecca the Rock 'N Roll Fairy</t>
  </si>
  <si>
    <t>Rainbow Magic: Dance Fairies, The #4: Tasha the Tap Dance Fairy</t>
  </si>
  <si>
    <t>Rainbow Magic: Dance Fairies, The #5: Jessica the Jazz Fairy</t>
  </si>
  <si>
    <t>Rainbow Magic: Dance Fairies, The #6: Serena the Salsa Fairy</t>
  </si>
  <si>
    <t>Rainbow Magic: Dance Fairies, The #7: Isabelle the Ice Dance Fairy</t>
  </si>
  <si>
    <t xml:space="preserve">Rainbow Magic: Fashion Fairies, The #1: Miranda the Beauty Fairy </t>
  </si>
  <si>
    <t xml:space="preserve">Rainbow Magic: Fashion Fairies, The #2: Claudia the Accessories Fairy </t>
  </si>
  <si>
    <t>Rainbow Magic: Fashion Fairies, The #3: Tyra the Designer Fairy</t>
  </si>
  <si>
    <t xml:space="preserve">Rainbow Magic: Fashion Fairies, The #4: Alexa the Fashion Reporter Fairy </t>
  </si>
  <si>
    <t>Rainbow Magic: Fashion Fairies, The #5: Jennifer the Hairstylist Fairy</t>
  </si>
  <si>
    <t xml:space="preserve">Rainbow Magic: Fashion Fairies, The #6: Brooke the Photographer Fairy </t>
  </si>
  <si>
    <t xml:space="preserve">Rainbow Magic: Fashion Fairies, The #7: Lola the Fashion Show Fairy </t>
  </si>
  <si>
    <t>Rainbow Magic: Fun Day Fairies Collection, The</t>
  </si>
  <si>
    <t>Rainbow Magic: Fun Day Fairies, The #1: Megan the Monday Fairy</t>
  </si>
  <si>
    <t>Rainbow Magic: Fun Day Fairies, The #2: Tara the Tuesday Fairy</t>
  </si>
  <si>
    <t>Rainbow Magic: Fun Day Fairies, The #3: Willow the Wednesday Fairy</t>
  </si>
  <si>
    <t>Rainbow Magic: Fun Day Fairies, The #4: Thea the Thursday Fairy</t>
  </si>
  <si>
    <t>Rainbow Magic: Fun Day Fairies, The #5: Felicity the Friday Fairy</t>
  </si>
  <si>
    <t>Rainbow Magic: Fun Day Fairies, The #6: Sienna the Saturday Fairy</t>
  </si>
  <si>
    <t>Rainbow Magic: Fun Day Fairies, The #7: Sarah the Sunday Fairy</t>
  </si>
  <si>
    <t>Rainbow Magic: Jewel Fairies Collection, The</t>
  </si>
  <si>
    <t>Rainbow Magic: Jewel Fairies, The #1: India the Moonstone Fairy</t>
  </si>
  <si>
    <t>Rainbow Magic: Jewel Fairies, The #2: Scarlett the Garnet Fairy</t>
  </si>
  <si>
    <t>Rainbow Magic: Jewel Fairies, The #3: Emily the Emerald Fairy</t>
  </si>
  <si>
    <t>Rainbow Magic: Jewel Fairies, The #4: Chloe the Topaz Fairy</t>
  </si>
  <si>
    <t>Rainbow Magic: Jewel Fairies, The #5: Amy the Amethyst Fairy</t>
  </si>
  <si>
    <t>Rainbow Magic: Jewel Fairies, The #6: Sophie the Sapphire Fairy</t>
  </si>
  <si>
    <t>Rainbow Magic: Jewel Fairies, The #7: Lucy the Diamond Fairy</t>
  </si>
  <si>
    <t xml:space="preserve">Rainbow Magic: Magical Animal Fairies, The #1: Ashley the Dragon Fairy </t>
  </si>
  <si>
    <t>Rainbow Magic: Magical Animal Fairies, The #2: Lara the Black Cat Fairy</t>
  </si>
  <si>
    <t>Rainbow Magic: Magical Animal Fairies, The #3: Erin the Phoenix Fairy</t>
  </si>
  <si>
    <t xml:space="preserve">Rainbow Magic: Magical Animal Fairies, The #4: Rihanna the Seahorse Fairy </t>
  </si>
  <si>
    <t xml:space="preserve">Rainbow Magic: Magical Animal Fairies, The #5: Sophia the Snow Swan Fairy </t>
  </si>
  <si>
    <t xml:space="preserve">Rainbow Magic: Magical Animal Fairies, The #6: Leona the Unicorn Fairy </t>
  </si>
  <si>
    <t xml:space="preserve">Rainbow Magic: Magical Animal Fairies, The #7: Caitlin the Ice Bear Fairy </t>
  </si>
  <si>
    <t>Rainbow Magic: Music Fairies Collection, The</t>
  </si>
  <si>
    <t>Rainbow Magic: Music Fairies, The #1: Poppy the Piano Fairy</t>
  </si>
  <si>
    <t>Rainbow Magic: Music Fairies, The #2: Ellie the Guitar Fairy</t>
  </si>
  <si>
    <t>Rainbow Magic: Music Fairies, The #3: Fiona the Flute Fairy</t>
  </si>
  <si>
    <t>Rainbow Magic: Music Fairies, The #4: Danni the Drum Fairy</t>
  </si>
  <si>
    <t>Rainbow Magic: Music Fairies, The #5: Maya the Harp Fairy</t>
  </si>
  <si>
    <t>Rainbow Magic: Music Fairies, The #6: Victoria the Violin Fairy</t>
  </si>
  <si>
    <t>Rainbow Magic: Music Fairies, The #7: Sadie the Saxophone Fairy</t>
  </si>
  <si>
    <t xml:space="preserve">Rainbow Magic: Night Fairies, The #1: Ava the Sunset Fairy </t>
  </si>
  <si>
    <t xml:space="preserve">Rainbow Magic: Night Fairies, The #2: Lexi the Firefly Fairy </t>
  </si>
  <si>
    <t>Rainbow Magic: Night Fairies, The #3: Zara the Starlight Fairy</t>
  </si>
  <si>
    <t xml:space="preserve">Rainbow Magic: Night Fairies, The #4: Morgan the Midnight Fairy </t>
  </si>
  <si>
    <t xml:space="preserve">Rainbow Magic: Night Fairies, The #5: Nia the Night Owl Fairy </t>
  </si>
  <si>
    <t xml:space="preserve">Rainbow Magic: Night Fairies, The #6: Anna the Moonbeam Fairy </t>
  </si>
  <si>
    <t xml:space="preserve">Rainbow Magic: Night Fairies, The #7: Sabrina the Sweet Dreams Fairy </t>
  </si>
  <si>
    <t>Rainbow Magic: Ocean Fairies, The #1: Ally the Dolphin Fairy</t>
  </si>
  <si>
    <t>Rainbow Magic: Ocean Fairies, The #2: Amelie the Seal Fairy</t>
  </si>
  <si>
    <t>Rainbow Magic: Ocean Fairies, The #3: Pia the Penguin Fairy</t>
  </si>
  <si>
    <t xml:space="preserve">Rainbow Magic: Ocean Fairies, The #4: Tess the Sea Turtle Fairy </t>
  </si>
  <si>
    <t>Rainbow Magic: Ocean Fairies, The #5: Stephanie the Starfish Fairy</t>
  </si>
  <si>
    <t>Rainbow Magic: Ocean Fairies, The #6: Whitney the Whale Fairy</t>
  </si>
  <si>
    <t>Rainbow Magic: Ocean Fairies, The #7: Courtney the Clownfish Fairy</t>
  </si>
  <si>
    <t xml:space="preserve">Rainbow Magic: Party Fairies, The #1: Cherry the Cake Fairy </t>
  </si>
  <si>
    <t xml:space="preserve">Rainbow Magic: Party Fairies, The #2: Melodie the Music Fairy </t>
  </si>
  <si>
    <t xml:space="preserve">Rainbow Magic: Party Fairies, The #3: Grace the Glitter Fairy </t>
  </si>
  <si>
    <t>Rainbow Magic: Party Fairies, The #4: Honey the Candy Fairy</t>
  </si>
  <si>
    <t xml:space="preserve">Rainbow Magic: Party Fairies, The #5: Polly the Party Fun Fairy  </t>
  </si>
  <si>
    <t xml:space="preserve">Rainbow Magic: Party Fairies, The #6: Phoebe the Fashion Fairy </t>
  </si>
  <si>
    <t xml:space="preserve">Rainbow Magic: Party Fairies, The #7: Jasmine the Present Fairy </t>
  </si>
  <si>
    <t>Rainbow Magic: Pet Fairies, The #1: Katie the Kitten Fairy</t>
  </si>
  <si>
    <t>Rainbow Magic: Pet Fairies, The #2: Bella the Bunny Fairy</t>
  </si>
  <si>
    <t>Rainbow Magic: Pet Fairies, The #3: Georgia the Guinea Pig Fairy</t>
  </si>
  <si>
    <t>Rainbow Magic: Pet Fairies, The #4: Lauren the Puppy Fairy</t>
  </si>
  <si>
    <t>Rainbow Magic: Pet Fairies, The #5: Harriet the Hamster Fairy</t>
  </si>
  <si>
    <t>Rainbow Magic: Pet Fairies, The #6: Molly the Goldfish Fairy</t>
  </si>
  <si>
    <t>Rainbow Magic: Pet Fairies, The #7: Penny the Pony Fairy</t>
  </si>
  <si>
    <t>Rainbow Magic: Petal Fairies Collection, The</t>
  </si>
  <si>
    <t>Rainbow Magic: Petal Fairies, The #1: Tia the Tulip Fairy</t>
  </si>
  <si>
    <t>Rainbow Magic: Petal Fairies, The #2: Pippa the Poppy Fairy</t>
  </si>
  <si>
    <t>Rainbow Magic: Petal Fairies, The #3: Louise the Lily Fairy</t>
  </si>
  <si>
    <t>Rainbow Magic: Petal Fairies, The #4: Charlotte the Sunflower Fairy</t>
  </si>
  <si>
    <t>Rainbow Magic: Petal Fairies, The #5: Olivia the Orchid Fairy</t>
  </si>
  <si>
    <t>Rainbow Magic: Petal Fairies, The #6: Danielle the Daisy Fairy</t>
  </si>
  <si>
    <t>Rainbow Magic: Petal Fairies, The #7: Ella the Rose Fairy</t>
  </si>
  <si>
    <t>Rainbow Magic: Princess Fairies, The #1: Hope the Happiness Fairy</t>
  </si>
  <si>
    <t>Rainbow Magic: Princess Fairies, The #2: Cassidy the Costume Fairy</t>
  </si>
  <si>
    <t>Rainbow Magic: Princess Fairies, The #3: Anya the Cuddly Creatures Fairy</t>
  </si>
  <si>
    <t>Rainbow Magic: Princess Fairies, The #4: Elisa the Royal Adventure Fairy</t>
  </si>
  <si>
    <t>Rainbow Magic: Princess Fairies, The #5: Lizzie the Sweet Treats Fairy</t>
  </si>
  <si>
    <t>Rainbow Magic: Princess Fairies, The #6: Maddie the Fun and Games Fairy</t>
  </si>
  <si>
    <t>Rainbow Magic: Princess Fairies, The #7: Eva the Enchanted Ball Fairy</t>
  </si>
  <si>
    <t>Rainbow Magic: Sports Fairies Collection, The</t>
  </si>
  <si>
    <t>Rainbow Magic: Sports Fairies, The #1: Helena the Horse-Riding Fairy</t>
  </si>
  <si>
    <t>Rainbow Magic: Sports Fairies, The #2: Stacey the Soccer Fairy</t>
  </si>
  <si>
    <t>Rainbow Magic: Sports Fairies, The #3: Zoe the Skating Fairy</t>
  </si>
  <si>
    <t>Rainbow Magic: Sports Fairies, The #4: Brittany the Basketball Fairy</t>
  </si>
  <si>
    <t>Rainbow Magic: Sports Fairies, The #5: Samantha the Swimming Fairy</t>
  </si>
  <si>
    <t>Rainbow Magic: Sports Fairies, The #6: Alice the Tennis Fairy</t>
  </si>
  <si>
    <t>Rainbow Magic: Sports Fairies, The #7: Gemma the Gymnastics Fairy</t>
  </si>
  <si>
    <t>Rainbow Magic: Superstar Fairies, The #1: Jessie the Lyrics Fairy</t>
  </si>
  <si>
    <t>Rainbow Magic: Superstar Fairies, The #2: Adele the Voice Fairy</t>
  </si>
  <si>
    <t>Rainbow Magic: Superstar Fairies, The #3: Vanessa the Choreography Fairy</t>
  </si>
  <si>
    <t>Rainbow Magic: Superstar Fairies, The #4: Miley the Stylist Fairy</t>
  </si>
  <si>
    <t>Rainbow Magic: Superstar Fairies, The #5: Frankie the Makeup Fairy</t>
  </si>
  <si>
    <t>Rainbow Magic: Superstar Fairies, The #6: Alyssa the Star-Spotter Fairy</t>
  </si>
  <si>
    <t>Rainbow Magic: Superstar Fairies, The #7: Cassie the Concert Fairy</t>
  </si>
  <si>
    <t>Rainbow Magic: Weather Fairies, The #1: Crystal the Snow Fairy</t>
  </si>
  <si>
    <t>Rainbow Magic: Weather Fairies, The #2: Abigail the Breeze Fairy</t>
  </si>
  <si>
    <t>Rainbow Magic: Weather Fairies, The #3: Pearl the Cloud Fairy</t>
  </si>
  <si>
    <t>Rainbow Magic: Weather Fairies, The #4: Goldie the Sunshine Fairy</t>
  </si>
  <si>
    <t>Rainbow Magic: Weather Fairies, The #5: Evie the Mist Fairy</t>
  </si>
  <si>
    <t>Rainbow Magic: Weather Fairies, The #6: Storm the Lightning Fairy</t>
  </si>
  <si>
    <t>Rainbow Magic: Weather Fairies, The #7: Hayley the Rain Fairy</t>
  </si>
  <si>
    <t>Dear Canada Christmas Story No. 1: Untangling Christmas (E-single)</t>
  </si>
  <si>
    <t>Dear Canada Christmas Story No. 10: Like a Stack of Spoons (E-single)</t>
  </si>
  <si>
    <t>Dear Canada Christmas Story No. 11: Singing a Prayer (E-single)</t>
  </si>
  <si>
    <t>Dear Canada Christmas Story No. 12: Lo, the Perfect Plan (E-single)</t>
  </si>
  <si>
    <t>Dear Canada Christmas Story No. 2: An Unexpected Visitor (E-single)</t>
  </si>
  <si>
    <t>Dear Canada Christmas Story No. 3: Something That Matters (E-single)</t>
  </si>
  <si>
    <t>Dear Canada Christmas Story No. 4: These Three Gifts (E-single)</t>
  </si>
  <si>
    <t>Dear Canada Christmas Story No. 5: When War Hits Home (E-single)</t>
  </si>
  <si>
    <t>Julie Lawon</t>
  </si>
  <si>
    <t>Dear Canada Christmas Story No. 6: Reading Henry (E-single)</t>
  </si>
  <si>
    <t>Dear Canada Christmas Story No. 7: The Daft Days of Christmas (E-single)</t>
  </si>
  <si>
    <t>Dear Canada Christmas Story No. 8: Shirley Goodness (E-single)</t>
  </si>
  <si>
    <t>Perry Nodelman</t>
  </si>
  <si>
    <t>Dear Canada Christmas Story No. 9: A Time to Rebuild (E-single)</t>
  </si>
  <si>
    <t xml:space="preserve">Dear Canada: A Desperate Road to Freedom: The Underground Railroad Diary of Julia May Jackson, Virginia to Canada West, 1863-1864 </t>
  </si>
  <si>
    <t>Dear Canada: Alone In an Untamed Land: The Filles du Roi Diary of Helene St. Onge, Montreal, New France, 1666</t>
  </si>
  <si>
    <t>Dear Canada: Banished From Our Home: The Acadian Diary of Angelique Richard, Grande-Pre, Acadia, 1755</t>
  </si>
  <si>
    <t>Dear Canada: No Safe Harbour: The Halifax Explosion Diary of Charlotte Blackburn, Halifax, Nova Scotia, 1917</t>
  </si>
  <si>
    <t>Dear Canada: Not a Nickel to Spare: The Great Depression Diary of Sally Cohen, Toronto, Ontario, 1932</t>
  </si>
  <si>
    <t>Jake, Reinvented</t>
  </si>
  <si>
    <t>CATEGORY</t>
  </si>
  <si>
    <t>PRICE</t>
  </si>
  <si>
    <t>FORMAT</t>
  </si>
  <si>
    <t>PUB DATE</t>
  </si>
  <si>
    <t>ON SALE</t>
  </si>
  <si>
    <t>TOP 500 BESTSELLERS</t>
  </si>
  <si>
    <t>FRENCH TITLE</t>
  </si>
  <si>
    <t>ENGLISH TITLE</t>
  </si>
  <si>
    <t>Pub Date</t>
  </si>
  <si>
    <t>10 idées écolos - aujourd'hui je protège ma planète</t>
  </si>
  <si>
    <t>My Green Day - 10 Green Things I Can Do Today</t>
  </si>
  <si>
    <t>Melanie  Walsh, Melanie  Walsh</t>
  </si>
  <si>
    <t>10 idées écolos pour sauver ma planète</t>
  </si>
  <si>
    <t>10 Things I Can Do to Help Save the World</t>
  </si>
  <si>
    <t>10, 9, 8 dinosaures</t>
  </si>
  <si>
    <t>Dinosaur Countdown</t>
  </si>
  <si>
    <t>Nicholas Oldland</t>
  </si>
  <si>
    <t>100 blagues! Et plus... : 100 blagues! Et plus... nº 29</t>
  </si>
  <si>
    <t>100 blagues! Et plus... n° 29: Not published in English</t>
  </si>
  <si>
    <t>Julie Lavoie, Dominique Pelletier</t>
  </si>
  <si>
    <t>100 blagues! Et plus... : 100 blagues! Et plus... nº 30</t>
  </si>
  <si>
    <t>100 blagues! Et plus... n° 30: Not published in English</t>
  </si>
  <si>
    <t>100 blagues! Et plus... 2013</t>
  </si>
  <si>
    <t>100 blagues! Et Plus… 2013 Joke Books: Not published in English</t>
  </si>
  <si>
    <t>PAC</t>
  </si>
  <si>
    <t>100 blagues! Et plus... n° 31</t>
  </si>
  <si>
    <t>100 blagues! Et plus... n° 31: Not published in English</t>
  </si>
  <si>
    <t>100 blagues! Et plus… : 100 blagues! Et plus… nº 32</t>
  </si>
  <si>
    <t>100 blagues! Et Plus… n° 1</t>
  </si>
  <si>
    <t>Éditions Scholastic, Dominique Pelletier</t>
  </si>
  <si>
    <t>100 blagues! Et Plus… n° 12</t>
  </si>
  <si>
    <t>100 blagues! Et plus... n° 12: Not published in English</t>
  </si>
  <si>
    <t>100 blagues! Et Plus… n° 13</t>
  </si>
  <si>
    <t>100 blagues! Et plus... n° 13: Not published in English</t>
  </si>
  <si>
    <t>100 blagues! Et Plus… n° 14</t>
  </si>
  <si>
    <t>100 blagues! Et plus... n° 14: Not published in English</t>
  </si>
  <si>
    <t>100 blagues! Et Plus… n° 15</t>
  </si>
  <si>
    <t>100 blagues! Et plus... n° 15: Not published in English</t>
  </si>
  <si>
    <t>100 blagues! Et Plus… n° 16</t>
  </si>
  <si>
    <t>100 blagues! Et plus... n° 16: Not published in English</t>
  </si>
  <si>
    <t>100 blagues! Et Plus… n° 17</t>
  </si>
  <si>
    <t>100 blagues! Et plus... n° 17: Not published in English</t>
  </si>
  <si>
    <t>100 blagues! Et Plus… n° 18</t>
  </si>
  <si>
    <t>100 blagues! Et Plus… n° 19</t>
  </si>
  <si>
    <t>100 blagues! Et plus... n° 19: Not published in English</t>
  </si>
  <si>
    <t>100 blagues! Et Plus… n° 2</t>
  </si>
  <si>
    <t>100 blagues! Et Plus… n° 20</t>
  </si>
  <si>
    <t>100 blagues! Et plus... n° 20: Not published in English</t>
  </si>
  <si>
    <t>100 blagues! Et Plus… n° 21</t>
  </si>
  <si>
    <t>100 blagues! Et plus... n° 21: Not published in English</t>
  </si>
  <si>
    <t>100 blagues! Et Plus… n° 22</t>
  </si>
  <si>
    <t>100 blagues! Et plus... n° 22: Not published in English</t>
  </si>
  <si>
    <t>100 blagues! Et Plus… n° 23</t>
  </si>
  <si>
    <t>100 blagues! Et plus... n° 23: Not published in English</t>
  </si>
  <si>
    <t>Julie Lavoie , Dominique Pelletier</t>
  </si>
  <si>
    <t>100 blagues! Et Plus… n° 24</t>
  </si>
  <si>
    <t>100 blagues! Et plus... n° 24: Not published in English</t>
  </si>
  <si>
    <t>100 blagues! Et Plus… n° 25</t>
  </si>
  <si>
    <t>100 blagues! Et plus... n° 25: Not published in English</t>
  </si>
  <si>
    <t>100 blagues! Et Plus… n° 26</t>
  </si>
  <si>
    <t>100 blagues! Et plus... n° 26: Not published in English</t>
  </si>
  <si>
    <t>100 blagues! Et Plus… n° 27</t>
  </si>
  <si>
    <t>100 blagues! Et Plus… n° 28</t>
  </si>
  <si>
    <t>100 blagues! Et Plus… n° 8</t>
  </si>
  <si>
    <t>100 façons de fêter le 100e jour d'école</t>
  </si>
  <si>
    <t>100 Ways to Celebrate 100 Days</t>
  </si>
  <si>
    <t>Bruce Goldstone</t>
  </si>
  <si>
    <t>13 fantômes de l’Halloween, Les</t>
  </si>
  <si>
    <t>13 Ghosts of Halloween</t>
  </si>
  <si>
    <t>13 nuits d'Halloween, Les</t>
  </si>
  <si>
    <t>13 Nights of Halloween</t>
  </si>
  <si>
    <t>Guy Vasilovitch</t>
  </si>
  <si>
    <t>39 clés : Nº 10 : Ultime défi en Grande-Bretagne</t>
  </si>
  <si>
    <t>The 39 Clues: #10: Into the Gauntlet</t>
  </si>
  <si>
    <t>PBK with french flaps</t>
  </si>
  <si>
    <t xml:space="preserve">Margaret Peterson Haddix, </t>
  </si>
  <si>
    <t>39 clés, les : Au sommet de l'Everest</t>
  </si>
  <si>
    <t>39 Clues, The: Emperor's Code, The</t>
  </si>
  <si>
    <t>39 clés, Les : Destination Krakatoa</t>
  </si>
  <si>
    <t>39 clues, The: In Too Deep</t>
  </si>
  <si>
    <t>39 clés, Les : Expédition en Égypte</t>
  </si>
  <si>
    <t>39 Clues, The: Beyond the Grave</t>
  </si>
  <si>
    <t>39 clés, Les : Mystère au Kremlin</t>
  </si>
  <si>
    <t>39 Clues, The: Black Circle, The</t>
  </si>
  <si>
    <t>39 clés, Les : Révélations aux Caraïbes</t>
  </si>
  <si>
    <t>39 clues, The: Storm Warning</t>
  </si>
  <si>
    <t>39 clés, les : Sur les traces de Chaka Zoulou</t>
  </si>
  <si>
    <t>39 Clues, The: Viper's Nest, The</t>
  </si>
  <si>
    <t>39 clés, Les no 1 : Énigme des catacombes, L'</t>
  </si>
  <si>
    <t>39 Clues #1, The: Maze of Bones, The</t>
  </si>
  <si>
    <t>39 clés, Les no 2 : Fausse note à Venise</t>
  </si>
  <si>
    <t>39 Clues #2, The: One False Note</t>
  </si>
  <si>
    <t>39 clés, Les no 3 : Voleur de sabres, Le</t>
  </si>
  <si>
    <t>39 Clues #3, The: Sword Thief, The</t>
  </si>
  <si>
    <t>7 pyjamas du chat, Les</t>
  </si>
  <si>
    <t>Cat's Pyjamas, The</t>
  </si>
  <si>
    <t>Catherine Foreman</t>
  </si>
  <si>
    <t>A comme Amour</t>
  </si>
  <si>
    <t>Love Is a Four Letter Word</t>
  </si>
  <si>
    <t>À la ferme : Abeilles, Les</t>
  </si>
  <si>
    <t>Down on the Farm: Bees</t>
  </si>
  <si>
    <t>Sally Morgan</t>
  </si>
  <si>
    <t>À la ferme : Chèvres, Les</t>
  </si>
  <si>
    <t>Down on the Farm: Goats</t>
  </si>
  <si>
    <t>À la ferme : Poissons, Les</t>
  </si>
  <si>
    <t>Down on the Farm: Fish</t>
  </si>
  <si>
    <t>À table avec les monstres - N'oublie pas les bonnes manières</t>
  </si>
  <si>
    <t>Monster Manners</t>
  </si>
  <si>
    <t>Aaaaaah! une araignée!</t>
  </si>
  <si>
    <t>Aaaarrgghh! Spider</t>
  </si>
  <si>
    <t xml:space="preserve">Lydia Monks,  </t>
  </si>
  <si>
    <t>Aaaaaah! une souris!</t>
  </si>
  <si>
    <t>Eeeeeek, Mouse!</t>
  </si>
  <si>
    <t>ABC de la BD, L’</t>
  </si>
  <si>
    <t>Ah! Les papas!</t>
  </si>
  <si>
    <t>Alice la Fée</t>
  </si>
  <si>
    <t xml:space="preserve">Alice the Fairy </t>
  </si>
  <si>
    <t>Allez hop! Les sens : Je goûte</t>
  </si>
  <si>
    <t>Let's Start! Science Tastes Good!</t>
  </si>
  <si>
    <t>Sally Hewitt</t>
  </si>
  <si>
    <t>Allez hop! Les sens : Je touche</t>
  </si>
  <si>
    <t>Let's Start! Science Touch That!</t>
  </si>
  <si>
    <t>Allez hop! Les sens : J'entends</t>
  </si>
  <si>
    <t>Let's Start! Science Hear This!</t>
  </si>
  <si>
    <t>Allez ouste, l'orignal!</t>
  </si>
  <si>
    <t>Moose!</t>
  </si>
  <si>
    <t>Allons à la cabane à sucre!</t>
  </si>
  <si>
    <t xml:space="preserve">Day at the Sugar Bush, A </t>
  </si>
  <si>
    <t>Allons aux citrouilles!</t>
  </si>
  <si>
    <t xml:space="preserve">Day at the Pumpkin Patch, A </t>
  </si>
  <si>
    <t>Allons aux pommes!</t>
  </si>
  <si>
    <t xml:space="preserve">Day at the Apple Orchard, A </t>
  </si>
  <si>
    <t>amis qui voguaient à l'aventure, Les</t>
  </si>
  <si>
    <t>Up The Creek</t>
  </si>
  <si>
    <t>N/A</t>
  </si>
  <si>
    <t>Susan Hughes, Heather Graham</t>
  </si>
  <si>
    <t>Animaux secours : Petit lynx orphelin, Le</t>
  </si>
  <si>
    <t>Ankylosaures à l'attaque</t>
  </si>
  <si>
    <t>Daniel Loxton</t>
  </si>
  <si>
    <t>Année de Zoé, L'</t>
  </si>
  <si>
    <t xml:space="preserve">Année magique des bonshommes de neige, L' </t>
  </si>
  <si>
    <t>Caralyn Buehner, Mark Buehner</t>
  </si>
  <si>
    <t>Apprendre avec les animaux : Alphabet, L’</t>
  </si>
  <si>
    <t>Mélanie Watt</t>
  </si>
  <si>
    <t>Apprendre avec les animaux : Chiffres, Les</t>
  </si>
  <si>
    <t>Apprendre avec les animaux : Contraires, Les</t>
  </si>
  <si>
    <t>Apprendre avec les animaux : Couleurs, Les</t>
  </si>
  <si>
    <t>Apprendre avec les animaux : Formes, Les</t>
  </si>
  <si>
    <t>Apprendre par l’exercice : Addition et soustraction</t>
  </si>
  <si>
    <t>WKB</t>
  </si>
  <si>
    <t>Éditions Scholastic</t>
  </si>
  <si>
    <t>Apprendre par l'exercice : Mesure du temps</t>
  </si>
  <si>
    <t>Apprendre par l'exercice : Résolution de problèmes – 1re année</t>
  </si>
  <si>
    <t>Apprendre par l'exercice : Résolution de problèmes – 2e année</t>
  </si>
  <si>
    <t>Apprentis lecteurs - Fêtes : Jour de l’An, Le</t>
  </si>
  <si>
    <t>David F. Marx</t>
  </si>
  <si>
    <t>Apprentis lecteurs - Fêtes : Journée de la marmotte, La</t>
  </si>
  <si>
    <t>Michelle Aki Becker</t>
  </si>
  <si>
    <t>Apprentis lecteurs - Fêtes : Journée de la Terre, La</t>
  </si>
  <si>
    <t>Trudi Strain Trueit</t>
  </si>
  <si>
    <t>Apprentis lecteurs - Fêtes : Journée du 1er avril, La</t>
  </si>
  <si>
    <t>Melissa Schiller</t>
  </si>
  <si>
    <t>Apprentis lecteurs - Fêtes : Ramadan</t>
  </si>
  <si>
    <t>Rookie Read-About Holidays: Ramadan</t>
  </si>
  <si>
    <t xml:space="preserve">David F. Marx,  </t>
  </si>
  <si>
    <t>Apprentis lecteurs - Fêtes : Saint-Patrick, La</t>
  </si>
  <si>
    <t>Carmen Bredeson</t>
  </si>
  <si>
    <t>Apprentis lecteurs - Fêtes : Saint-Valentin, La</t>
  </si>
  <si>
    <t>Apprentis lecteurs - Géographie : Antarctique, L’</t>
  </si>
  <si>
    <t>Allan Fowler</t>
  </si>
  <si>
    <t>Apprentis lecteurs - Géographie : Grands Lacs, Les</t>
  </si>
  <si>
    <t>Kimberly Valzania</t>
  </si>
  <si>
    <t>Apprentis lecteurs - Géographie : Océanie, L’</t>
  </si>
  <si>
    <t>Apprentis lecteurs - Géographie : Vie dans la toundra, La</t>
  </si>
  <si>
    <t>Donna Loughran</t>
  </si>
  <si>
    <t>Apprentis lecteurs - Géographie : Vie en forêt, La</t>
  </si>
  <si>
    <t>Apprentis lecteurs - Santé : Activité physique, L’</t>
  </si>
  <si>
    <t>Sharon Gordon</t>
  </si>
  <si>
    <t>Apprentis lecteurs - Santé : Poux, Les</t>
  </si>
  <si>
    <t>Susan DerKazarian</t>
  </si>
  <si>
    <t>Apprentis lecteurs - Santé : Propreté, La</t>
  </si>
  <si>
    <t>Apprentis lecteurs - Santé : Tu es ce que tu manges</t>
  </si>
  <si>
    <t xml:space="preserve">Rookie Read-About Health: You Are What You Eat </t>
  </si>
  <si>
    <t>Apprentis lecteurs - Sciences : Couleurs de l’arc-en-ciel, Les</t>
  </si>
  <si>
    <t xml:space="preserve">Rookie Read-About Science: All the Colours of the Rainbow </t>
  </si>
  <si>
    <t>Apprentis lecteurs - Sciences : Cours d’eau, Les</t>
  </si>
  <si>
    <t xml:space="preserve">Rookie Read-About Science: All Along the River </t>
  </si>
  <si>
    <t>Apprentis lecteurs - Sciences : Érables, Les</t>
  </si>
  <si>
    <t xml:space="preserve">Rookie Read-About Science: Maple Trees </t>
  </si>
  <si>
    <t>Apprentis lecteurs - Sciences : Glaciers et icebergs</t>
  </si>
  <si>
    <t xml:space="preserve">Rookie Read-About Science: Icebergs, Ice Caps and Glaciers </t>
  </si>
  <si>
    <t>Apprentis lecteurs - Sciences : Grand panda, Le</t>
  </si>
  <si>
    <t xml:space="preserve">Rookie Read-About Science: Giant Pandas </t>
  </si>
  <si>
    <t>Apprentis lecteurs - Sciences : Nos forêts</t>
  </si>
  <si>
    <t xml:space="preserve">Rookie Read-About Science: Our Living Forests </t>
  </si>
  <si>
    <t>Apprentis lecteurs - Sciences : Protégeons la forêt tropicale</t>
  </si>
  <si>
    <t xml:space="preserve">Rookie Read-About Science: Save the Rain Forest  </t>
  </si>
  <si>
    <t>Apprentis lecteurs - Sciences : Regarde, c’est l’automne</t>
  </si>
  <si>
    <t xml:space="preserve">Rookie Read-About Science: How Do You Know It’s Fall? </t>
  </si>
  <si>
    <t>Apprentis lecteurs - Sciences : Vie dans l’étang, La</t>
  </si>
  <si>
    <t xml:space="preserve">Rookie Read-About Science: Life in a Pond </t>
  </si>
  <si>
    <t>Apprentis lecteurs : Chacun chez soi</t>
  </si>
  <si>
    <t>Rookie Reader: Frog in the Pond, The</t>
  </si>
  <si>
    <t>Apprentis lecteurs : Confiture maison, La</t>
  </si>
  <si>
    <t>Rookie Reader: Our Rasberry Jam</t>
  </si>
  <si>
    <t>David F. Marx, Paul Michalak</t>
  </si>
  <si>
    <t>Apprentis lecteurs : Lacets en folie</t>
  </si>
  <si>
    <t xml:space="preserve">Rookie Reader: Shoelaces </t>
  </si>
  <si>
    <t>Apprentis lecteurs : Lavons l'auto!</t>
  </si>
  <si>
    <t xml:space="preserve">Rookie Reader: Car Wash Kid </t>
  </si>
  <si>
    <t>Apprentis lecteurs : Pas si moches, les broches</t>
  </si>
  <si>
    <t xml:space="preserve">Rookie Reader: Braces for Cori </t>
  </si>
  <si>
    <t>Christine Florie, Christine Tripp</t>
  </si>
  <si>
    <t>Apprentis lecteurs : Ta dent branle?</t>
  </si>
  <si>
    <t xml:space="preserve">Rookie Reader: Tooth Is Loose, A </t>
  </si>
  <si>
    <t>Après la foudre</t>
  </si>
  <si>
    <t>Araignée et la mouche, L’</t>
  </si>
  <si>
    <t xml:space="preserve">Spider and the Fly, The </t>
  </si>
  <si>
    <t>Arbre aux ballons, L’</t>
  </si>
  <si>
    <t>Arbre bric-à-brac, L'</t>
  </si>
  <si>
    <t>Arbre, ça compte!, un</t>
  </si>
  <si>
    <t>This Tree Counts!</t>
  </si>
  <si>
    <t>Arc-en ciel magique - Édition spéciale : Véronica, la fée des vacances</t>
  </si>
  <si>
    <t>Arc-en ciel magique, L' - Édition spéciale : Juliette, la fée de la Saint-Valentin</t>
  </si>
  <si>
    <t>Arc-en ciel magique, L' - Édition spéciale : Pascale, la fée de Pâques</t>
  </si>
  <si>
    <t>arc-en-ciel magique - Édition spéciale : Blanche, la fée des neiges</t>
  </si>
  <si>
    <t>DAISY MEADOWS</t>
  </si>
  <si>
    <t>arc-en-ciel magique - Les fées de la danse : Nº 6 - Sarah, la fée de la salsa</t>
  </si>
  <si>
    <t xml:space="preserve">arc-en-ciel magique - Les fées de la danse : Nº 7 - Gloria, la fée de la danse sur glace </t>
  </si>
  <si>
    <t>Arc-en-ciel magique, L' - Édition spéciale : Clara la fée de Noël</t>
  </si>
  <si>
    <t>Arc-en-ciel magique, L' - Édition spéciale : Diana, la fée des demoiselles d'honneur</t>
  </si>
  <si>
    <t>Arc-en-ciel magique, L' - Édition spéciale : Sandrine, la fée d'Halloween</t>
  </si>
  <si>
    <t>Arc-en-ciel magique, L' - Fées de la danse n° 1, Les : Brigitte, la fée du ballet</t>
  </si>
  <si>
    <t>Arc-en-ciel magique, L' - Fées de la danse n° 4, Catou, la fée de la danse à claquettes</t>
  </si>
  <si>
    <t>Arc-en-ciel magique, L' - Fées de la danse n° 5, Jasmine, la fée du jazz</t>
  </si>
  <si>
    <t>Arc-en-ciel magique, L' - Fées des animaux n° 1, Les : Kim, la fée des chatons</t>
  </si>
  <si>
    <t>Arc-en-ciel magique, L' - Fées des animaux n° 2, Les : Bella, la fée des lapins</t>
  </si>
  <si>
    <t>Arc-en-ciel magique, L' - Fées des animaux n° 3, Les : Gabi, la fée des cochons d'Inde</t>
  </si>
  <si>
    <t>Arc-en-ciel magique, L' - Fées des animaux n° 4, Les : Laura, la fée des chiots</t>
  </si>
  <si>
    <t>Rainbow Magic: Pet Fairies #4, The: Lauren the Puppy Fairy</t>
  </si>
  <si>
    <t>Arc-en-ciel magique, L' - Fées des animaux no 5, Les : Hélène, la fée des hamsters</t>
  </si>
  <si>
    <t>Rainbow Magic: Pet Fairies #5, The: Harriet the Hamster Fairy</t>
  </si>
  <si>
    <t>Arc-en-ciel magique, L' - Fées des animaux no 6, Les : Millie, la fée des poissons rouges</t>
  </si>
  <si>
    <t>Rainbow Magic: Pet Fairies #6, The: Molly the Goldfish Fairy</t>
  </si>
  <si>
    <t>Arc-en-ciel magique, L' - Fées des animaux no 7, Les : Patricia, la fée des poneys</t>
  </si>
  <si>
    <t>Rainbow Magic: Pet Fairies #7, The: Penny the Pony Fairy</t>
  </si>
  <si>
    <t>Arc-en-ciel magique, L' - Fées des animaux, Les - ensemble de 7 livres</t>
  </si>
  <si>
    <t>Rainbow Magic: Pet Fairies 7-book packs</t>
  </si>
  <si>
    <t>Arc-en-ciel magique, L' - Fées des fleurs, Les - ensemble de 7 livres</t>
  </si>
  <si>
    <t>Arc-en-ciel magique, L' - Fées des fleurs, Les : Mélanie, la fée des marguerites</t>
  </si>
  <si>
    <t>Arc-en-ciel magique, L' - Fées des fleurs, Les : Rébecca, la fée des roses</t>
  </si>
  <si>
    <t>Rainbow Magic - Petal Fairies, The: Ella the Rose Fairy</t>
  </si>
  <si>
    <t>Arc-en-ciel magique, L' - Fées des jours de la semaine - ensemble de 7 livres</t>
  </si>
  <si>
    <t>Rainbow Magic: Fun Day Fairies - 7-book packs</t>
  </si>
  <si>
    <t>Arc-en-ciel magique, L' - Fées des jours de la semaine no 1, Les : Lina, la fée du lundi</t>
  </si>
  <si>
    <t>Rainbow Magic: Fun Day Fairies #1, The: Megan the Monday Fairy</t>
  </si>
  <si>
    <t>Arc-en-ciel magique, L' - Fées des jours de la semaine no 2, Les : Mia, la fée du mardi</t>
  </si>
  <si>
    <t>Rainbow Magic: Fun Day Fairies #2, The: Tara the Tuesday Fairy</t>
  </si>
  <si>
    <t>Arc-en-ciel magique, L' - Fées des jours de la semaine no 3, Les : Maude, la fée du mercredi</t>
  </si>
  <si>
    <t>Rainbow Magic: Fun Day Fairies #3, The: Willow the Wednesday Fairy</t>
  </si>
  <si>
    <t>Arc-en-ciel magique, L' - Fées des jours de la semaine no 4, Les : Julia, la fée du jeudi</t>
  </si>
  <si>
    <t>Rainbow Magic: Fun Day Fairies #4, The: Thea the Thursday Fairy</t>
  </si>
  <si>
    <t>Arc-en-ciel magique, L' - Fées des jours de la semaine no 5, Les : Valérie, la fée du vendredi</t>
  </si>
  <si>
    <t>Rainbow Magic: Fun Day Fairies #5, The: Freya the Friday Fairy</t>
  </si>
  <si>
    <t xml:space="preserve">Arc-en-ciel magique, L' - Fées des jours de la semaine no 6, Les : Suzie, la fée du samedi </t>
  </si>
  <si>
    <t>Rainbow Magic: Fun Day Fairies #6, The: Sienna the Saturday Fairy</t>
  </si>
  <si>
    <t>Arc-en-ciel magique, L' - Fées des jours de la semaine no 7, Les : Daphné, la fée du dimanche</t>
  </si>
  <si>
    <t>Rainbow Magic: Fun Day Fairies #7, The: Sarah the Sunday Fairy</t>
  </si>
  <si>
    <t>Arc-en-ciel magique, L' - Fées des pierres précieuses , Les - ensemble de 7 livres</t>
  </si>
  <si>
    <t>Rainbow Magic: Jewel Fairies, The - 7-book packs</t>
  </si>
  <si>
    <t>Arc-en-ciel magique, L' - Fées des pierres précieuses no 1, Les : India la fée des pierres de lune</t>
  </si>
  <si>
    <t>Arc-en-ciel magique, L' - Fées des pierres précieuses no 2, Les : Scarlett la fée des rubis</t>
  </si>
  <si>
    <t>Arc-en-ciel magique, L' - Fées des pierres précieuses no 3, Les : Émilie la fée des émeraudes</t>
  </si>
  <si>
    <t>Arc-en-ciel magique, L' - Fées des pierres précieuses no 4, Les : Chloé, la fée des topazes</t>
  </si>
  <si>
    <t>Arc-en-ciel magique, L' - Fées des pierres précieuses no 5, Les :  Annie, la fée des améthystes</t>
  </si>
  <si>
    <t>Arc-en-ciel magique, L' - Fées des pierres précieuses no 6, Les : Sophie, la fée des saphirs</t>
  </si>
  <si>
    <t>Arc-en-ciel magique, L' - Fées des pierres précieuses no 7, Les : Lucie, la fée des diamants</t>
  </si>
  <si>
    <t>Arc-en-ciel magique, L' - Les fées de la danse n° 2 : Danika, la fée du disco</t>
  </si>
  <si>
    <t>Arc-en-ciel magique, L' - Les fées de la danse n° 3 : Roxanne, la fée du rock'n'roll</t>
  </si>
  <si>
    <t>Arc-en-ciel magique, L' - Les fées des fleurs : Claire, la fée des coquelicots</t>
  </si>
  <si>
    <t>Arc-en-ciel magique, L' - Les fées des fleurs : Noémie, la fée des nénuphars</t>
  </si>
  <si>
    <t>Arc-en-ciel magique, L' - Les fées des fleurs : Olivia, la fée des orchidées</t>
  </si>
  <si>
    <t>Arc-en-ciel magique, L' - Les fées des fleurs : Talia, la fée des tournesols</t>
  </si>
  <si>
    <t>Arc-en-ciel magique, L' - Les fées des fleurs : Téa, la fée des tulipes</t>
  </si>
  <si>
    <t xml:space="preserve">Argenlicieux </t>
  </si>
  <si>
    <t>Victoria Kann</t>
  </si>
  <si>
    <t>Argent, ça compte!, L'</t>
  </si>
  <si>
    <t>Au Canada… : À l'assaut de la citadelle</t>
  </si>
  <si>
    <t>MAXINE TROTTIER</t>
  </si>
  <si>
    <t>Au Canada… : De fer et de sang La construction du chemin de fer canadien</t>
  </si>
  <si>
    <t>Paul Yee</t>
  </si>
  <si>
    <t>Au Canada… : Derrière les lignes ennemies</t>
  </si>
  <si>
    <t>Au Canada… : Fusillé à l'aube</t>
  </si>
  <si>
    <t>John Wilson</t>
  </si>
  <si>
    <t>Au Canada… : Prisonnier à Dieppe - Deuxième Guerre mondiale</t>
  </si>
  <si>
    <t>Au Canada… : Voyage mortel</t>
  </si>
  <si>
    <t>Au menu : Tout sur les produits céréaliers</t>
  </si>
  <si>
    <t xml:space="preserve">Vic Parker </t>
  </si>
  <si>
    <t xml:space="preserve">Au menu : Tout sur les produits laitiers </t>
  </si>
  <si>
    <t>Au menu : Tout sur les viandes et substituts</t>
  </si>
  <si>
    <t>Au secours! Une momie!</t>
  </si>
  <si>
    <t>Au-delà du ciel</t>
  </si>
  <si>
    <t>Kenneth Oppel</t>
  </si>
  <si>
    <t>Auguste Pokus : Auguste Pokus</t>
  </si>
  <si>
    <t>Sylvie Desrosiers, Rémy Simard</t>
  </si>
  <si>
    <t>Auguste Pokus : Nº 2 Auguste Pokus en mission</t>
  </si>
  <si>
    <t>Augustine</t>
  </si>
  <si>
    <t>Aujourd'hui, dans le monde du hockey</t>
  </si>
  <si>
    <t>On This Day in Hockey</t>
  </si>
  <si>
    <t>Autobus magique, L' : Autobus magique au cœur de l'orage, L'</t>
  </si>
  <si>
    <t>Kristin Earhart, Carolyn Bracken</t>
  </si>
  <si>
    <t>Autobus magique, L' : Boîte à lecture, La</t>
  </si>
  <si>
    <t xml:space="preserve">Quinlan B. Lee,  </t>
  </si>
  <si>
    <t>Avalanche de Munsch</t>
  </si>
  <si>
    <t>aventures de Basile : Nº 5 Basile et professeure Boule de poils</t>
  </si>
  <si>
    <t>Ashley Spires</t>
  </si>
  <si>
    <t>Aventures de Basile no 1, Les :  Basile chat de l'espace</t>
  </si>
  <si>
    <t>Aventures de Basile no 2, Les : Basile au secours de Ted</t>
  </si>
  <si>
    <t>Aventures de Basile no 3, Les : Basile et capitaine Mimi</t>
  </si>
  <si>
    <t>Aventures de Basile, Les : Basile et Gordy le génie</t>
  </si>
  <si>
    <t>Aventures de bébé Super-couche no 1, Les</t>
  </si>
  <si>
    <t>Aventures de bébé Super-couche no 2, Les : Invasion des voleurs de toilettes, L'</t>
  </si>
  <si>
    <t>Aventures de Ook et Gluk, Les : Kung-Fu des cavernes en mission dans le futur, Les</t>
  </si>
  <si>
    <t>Bas du pensionnat, Les</t>
  </si>
  <si>
    <t>Bataille de Vimy, La</t>
  </si>
  <si>
    <t>Hugh Brewster, Rose Cowles</t>
  </si>
  <si>
    <t>Beaucoup trop de bagages!</t>
  </si>
  <si>
    <t>Too Much Stuff!</t>
  </si>
  <si>
    <t>Bébé Alligator?, Un</t>
  </si>
  <si>
    <t>Bella adore le patin</t>
  </si>
  <si>
    <t>Ian Whybrow, Rosie Reeve</t>
  </si>
  <si>
    <t>Belle et la brute, La</t>
  </si>
  <si>
    <t>Nancy Wilcox Richards</t>
  </si>
  <si>
    <t>Benjamin - Les classiques : Benjamin et la fée des dents</t>
  </si>
  <si>
    <t>Paulette Bourgeois, Brenda Clark</t>
  </si>
  <si>
    <t>Benjamin - Les classiques : Benjamin fête l'Halloween</t>
  </si>
  <si>
    <t>Benjamin - Les classiques : Benjamin va à l’hôpital</t>
  </si>
  <si>
    <t>Benjamin - Les classiques : Benjamin va à l'école</t>
  </si>
  <si>
    <t>Benjamin - Les classiques : Mauvaise journée pour Benjamin, Une</t>
  </si>
  <si>
    <t>Benjamin - Les classiques : Vite, vite, Benjamin!</t>
  </si>
  <si>
    <t>Benji, tu veux un beigne?</t>
  </si>
  <si>
    <t>If You Give a Dog a Donut</t>
  </si>
  <si>
    <t>Laura Numeroff, Felicia Bond</t>
  </si>
  <si>
    <t>Bêtes pas bêtes : Fort et faible</t>
  </si>
  <si>
    <t>Animal Opposites: Strongest and Weakest</t>
  </si>
  <si>
    <t>Camilla de la Bédoyère</t>
  </si>
  <si>
    <t>Bêtes pas bêtes : Gros et petit</t>
  </si>
  <si>
    <t>Animal Opposites: Biggest and Smallest</t>
  </si>
  <si>
    <t>Bêtes pas bêtes : Rapide et lent</t>
  </si>
  <si>
    <t>Bêtes pas bêtes : Rusé et sot</t>
  </si>
  <si>
    <t>Bienvenue bébé</t>
  </si>
  <si>
    <t>Billy : Billy</t>
  </si>
  <si>
    <t>Billy : Billy au musée</t>
  </si>
  <si>
    <t>Bink et Gollie : À deux, c'est mieux!</t>
  </si>
  <si>
    <t>Kate DiCamillo, Alison McGhee, Tony Fucile</t>
  </si>
  <si>
    <t>Bink et Gollie : Bink et Gollie</t>
  </si>
  <si>
    <t>Biographie : Frères Wright, Les</t>
  </si>
  <si>
    <t>Elisabeth MacLeod, Andrej Krystoforski</t>
  </si>
  <si>
    <t>Biographie : Marie Curie</t>
  </si>
  <si>
    <t>Elisabeth MacLeod, John Mantha</t>
  </si>
  <si>
    <t>Biographie : Thomas Edison</t>
  </si>
  <si>
    <t>Elizabeth MacLeod, John Mantha</t>
  </si>
  <si>
    <t>Biographies : Personnalités de chez nous</t>
  </si>
  <si>
    <t>Maxine Trottier, Alan &amp; Lea Daniel</t>
  </si>
  <si>
    <t>Bisou de papa, Le</t>
  </si>
  <si>
    <t>Margaret Allum, Jonathan Bentley</t>
  </si>
  <si>
    <t>Bisou, deux bisous… compte mes bisous!, Un</t>
  </si>
  <si>
    <t>Ruthie May, Tamsin Ainslie</t>
  </si>
  <si>
    <t>Bisous plein les poches, Des</t>
  </si>
  <si>
    <t>Audrey Penn, Leonard Gibson</t>
  </si>
  <si>
    <t>Boîte à lecture Tonka, La</t>
  </si>
  <si>
    <t>Boîte à lunch, La</t>
  </si>
  <si>
    <t>Chris Butterworth, Lucia Gaggiotti</t>
  </si>
  <si>
    <t>Bon chien, Fergus!</t>
  </si>
  <si>
    <t xml:space="preserve">Good Boy, Fergus! </t>
  </si>
  <si>
    <t>Bonjour, le jour!</t>
  </si>
  <si>
    <t>I Am Blessed</t>
  </si>
  <si>
    <t>Bonne nuit, Canada!</t>
  </si>
  <si>
    <t>Bonne nuit, je t'aime!</t>
  </si>
  <si>
    <t>Bonne nuit, les camions!</t>
  </si>
  <si>
    <t>Goodnight, Goodnight, Construction Site</t>
  </si>
  <si>
    <t>Sherri Duskey Rinker, Tom Lichtenheld</t>
  </si>
  <si>
    <t>Boris</t>
  </si>
  <si>
    <t>Larf</t>
  </si>
  <si>
    <t>Ashley Spires, Ashley  Spires</t>
  </si>
  <si>
    <t>Bouh!</t>
  </si>
  <si>
    <t>Brady Brady : Brady Brady Collection 5 étoiles</t>
  </si>
  <si>
    <t>Brady Brady et la rondelle de collection</t>
  </si>
  <si>
    <t>Brady Brady et l'équipe Alpha</t>
  </si>
  <si>
    <t>Brave et la brute, La</t>
  </si>
  <si>
    <t>How to Handle a Bully</t>
  </si>
  <si>
    <t>Brave petite sorcière, Une</t>
  </si>
  <si>
    <t>Alison McGhee, Harry Bliss</t>
  </si>
  <si>
    <t>Brigade des dindons, La</t>
  </si>
  <si>
    <t>Brise-ciel</t>
  </si>
  <si>
    <t>Honor Head</t>
  </si>
  <si>
    <t>But du siècle, Le</t>
  </si>
  <si>
    <t>But en or de Sidney Crosby, Le</t>
  </si>
  <si>
    <t xml:space="preserve">C comme Catastrophe </t>
  </si>
  <si>
    <t>C’est l’été</t>
  </si>
  <si>
    <t>Jimmy Pickering</t>
  </si>
  <si>
    <t>Ça marche : Électricité, L'</t>
  </si>
  <si>
    <t>Why It Works: Electricity</t>
  </si>
  <si>
    <t>Ça marche : Forces et mouvements</t>
  </si>
  <si>
    <t>Why It Works: Pushes and Pulls</t>
  </si>
  <si>
    <t>Ça marche : Lumière, La</t>
  </si>
  <si>
    <t>Why It Works: Light and Dark</t>
  </si>
  <si>
    <t>Ça marche : Matière, La</t>
  </si>
  <si>
    <t>Why It Works: Materials</t>
  </si>
  <si>
    <t>Cadeaux</t>
  </si>
  <si>
    <t>Gifts</t>
  </si>
  <si>
    <t>Jo Ellen Bogart, Barbara Reid</t>
  </si>
  <si>
    <t>Câlin volé, Le</t>
  </si>
  <si>
    <t>Camions au chantier</t>
  </si>
  <si>
    <t>Chez Picthall</t>
  </si>
  <si>
    <t>Camions sur la route</t>
  </si>
  <si>
    <t>Canada - Géographie en images</t>
  </si>
  <si>
    <t>Yvette Ghione, Per-Henrik Gürth</t>
  </si>
  <si>
    <t>Canada 1, 2, 3</t>
  </si>
  <si>
    <t>Kim Bellefontaine, Per-Henrik Gürth</t>
  </si>
  <si>
    <t>Canada au fil des guerres, Le</t>
  </si>
  <si>
    <t>Canada en 12 mois</t>
  </si>
  <si>
    <t>Canada All Year</t>
  </si>
  <si>
    <t>Per-Henrik Gurth</t>
  </si>
  <si>
    <t>Canada en couleurs</t>
  </si>
  <si>
    <t>Canada en mots</t>
  </si>
  <si>
    <t>Canada in Words</t>
  </si>
  <si>
    <t>Per-Henrik Gürth</t>
  </si>
  <si>
    <t>Canada sports d'hiver</t>
  </si>
  <si>
    <t>Canada vu de près, Le - Provinces et Territoires : Colombie-Britannique</t>
  </si>
  <si>
    <t>Canada Close Up: Provinces and Territories: British Columbia</t>
  </si>
  <si>
    <t>Canada vu de près, Le - Provinces et Territoires : Île du Prince Édouard</t>
  </si>
  <si>
    <t>Canada Close Up: Provinces and Territories: Prince Edward Island</t>
  </si>
  <si>
    <t>Canada vu de près, Le - Provinces et Territoires : Manitoba</t>
  </si>
  <si>
    <t>Canada Close Up: Provinces and Territories: Manitoba</t>
  </si>
  <si>
    <t>Canada vu de près, Le - Provinces et Territoires : Nouveau-Brunswick</t>
  </si>
  <si>
    <t>Canada Close Up: Provinces and Territories: New Brunswick</t>
  </si>
  <si>
    <t xml:space="preserve">David Fancy </t>
  </si>
  <si>
    <t>Canada vu de près, Le - Provinces et Territoires : Nouvelle-Écosse</t>
  </si>
  <si>
    <t>Canada Close Up: Provinces and Territories: Nova Scotia</t>
  </si>
  <si>
    <t>Canada vu de près, Le - Provinces et Territoires : Nunavut</t>
  </si>
  <si>
    <t>Canada Close Up: Provinces and Territories: Nunavut</t>
  </si>
  <si>
    <t>Canada vu de près, Le - Provinces et Territoires : Ontario</t>
  </si>
  <si>
    <t>Canada Close Up: Provinces and Territories: Ontario</t>
  </si>
  <si>
    <t>Canada vu de près, Le - Provinces et Territoires : Québec</t>
  </si>
  <si>
    <t>Canada Close Up: Provinces and Territories: Quebec</t>
  </si>
  <si>
    <t>Canada vu de près, Le - Provinces et Territoires : Saskatchewan</t>
  </si>
  <si>
    <t>Canada Close Up: Provinces and Territories: Saskatchewan</t>
  </si>
  <si>
    <t>D B Lackey</t>
  </si>
  <si>
    <t>Canada vu de près, Le - Provinces et Territoires : Terre-Neuve-et-Labrador</t>
  </si>
  <si>
    <t>Canada Close Up: Provinces and Territories: Newfoundland and Labrador</t>
  </si>
  <si>
    <t>Canada vu de près, Le - Provinces et Territoires : Territoires du Nord-Ouest</t>
  </si>
  <si>
    <t>Canada Close Up: Provinces and Territories: North West Territories</t>
  </si>
  <si>
    <t>Rachel Eagan</t>
  </si>
  <si>
    <t>Canada vu de près, Le - Provinces et Territoires : Yukon</t>
  </si>
  <si>
    <t>Canada Close Up: Provinces and Territories: Yukon</t>
  </si>
  <si>
    <t>Canada vu de près, Le : Alberta</t>
  </si>
  <si>
    <t>Canada Close Up: Provinces and Territories: Alberta</t>
  </si>
  <si>
    <t xml:space="preserve">Katie Bailey  </t>
  </si>
  <si>
    <t>Canada vu de près, Le : Animaux de l’Arctique</t>
  </si>
  <si>
    <t>Canada vu de près, Le : Animaux des bois</t>
  </si>
  <si>
    <t>Canada vu de près, Le : Animaux des montagnes</t>
  </si>
  <si>
    <t>Canada vu de près, Le : Animaux du littoral</t>
  </si>
  <si>
    <t>Canada vu de près, Le : Arbres de chez nous</t>
  </si>
  <si>
    <t>Elizabeth  MacLeod</t>
  </si>
  <si>
    <t>Canada vu de près, Le : Dinosaures</t>
  </si>
  <si>
    <t>Canada Close Up: Dinosaurs</t>
  </si>
  <si>
    <t>Canada vu de près, Le : Festivités de chez nous</t>
  </si>
  <si>
    <t>Canada Close Up: Celebrations</t>
  </si>
  <si>
    <t>Canada vu de près, Le : Fêtes en couleurs</t>
  </si>
  <si>
    <t>Canada vu de près, Le : Gouvernements du Canada</t>
  </si>
  <si>
    <t>Canada Close Up: Canadian Governments</t>
  </si>
  <si>
    <t>Canada vu de près, Le : Monnaie canadienne, La</t>
  </si>
  <si>
    <t>Canada Close Up: Canadian Money</t>
  </si>
  <si>
    <t>Elisabeth MacLeod</t>
  </si>
  <si>
    <t>Canada vu de près, Le : Oiseaux de chez-nous</t>
  </si>
  <si>
    <t>Canada vu de près, Le : Recyclage, Le</t>
  </si>
  <si>
    <t>Canada vu de près, Le : Ressources naturelles</t>
  </si>
  <si>
    <t>Canada Close Up: Natural Resources</t>
  </si>
  <si>
    <t>Canada, c’est moi, Le</t>
  </si>
  <si>
    <t>Canard pour dîner, Un</t>
  </si>
  <si>
    <t>Capitaine Bobette : Aventures du Capitaine Bobette, Les</t>
  </si>
  <si>
    <t xml:space="preserve">Captain Underpants: Adventures of Captain Underpants, The </t>
  </si>
  <si>
    <t>Capitaine Bobette : Capitaine Bobette et la bagarre brutale de Biocrotte Dené 2e partie: La revanche des ridicules crottes de nez robotiques</t>
  </si>
  <si>
    <t>Captain Underpants: Captain Underpants and the Big Bad Battle of the Bionic Booger Boy, Part 2</t>
  </si>
  <si>
    <t>Capitaine Bobette : Capitaine Bobette et la colère de la cruelle madame Culotte</t>
  </si>
  <si>
    <t>Captain Underpants: Captain Underpants and the Wrath of the Wicked Wedgie Woman</t>
  </si>
  <si>
    <t>Capitaine Bobette : Capitaine Bobette et la machination machiavélique du professeur K.K. Prout</t>
  </si>
  <si>
    <t xml:space="preserve">Captain Underpants: Captain Underpants and the Perilous Plot of Professor Poopypants </t>
  </si>
  <si>
    <t>Capitaine Bobette : Capitaine Bobette et la revanche répugnante des Robo-boxeurs radioactifs</t>
  </si>
  <si>
    <t>Captain Underpants: Revolting Revenge of Robo-Boxer, The</t>
  </si>
  <si>
    <t>Capitaine Bobette : Capitaine Bobette et l'attaque des toilettes parlantes</t>
  </si>
  <si>
    <t>Captain Underpants: Captain Underpants: Captain Underpants and the Attack of the Talking Toilet</t>
  </si>
  <si>
    <t>Capitaine Bobette : Capitaine Bobette et le terrifiant retour de Fifi Ti-Père</t>
  </si>
  <si>
    <t>Captain Underpants: Captain Underpants and the Terrifying Return of Tippy Tinkletrousers</t>
  </si>
  <si>
    <t>Capitaine Bobette : Capitaine Bobette et les misérables mauviettes du p’tit coin mauve</t>
  </si>
  <si>
    <t xml:space="preserve">Captain Underpants: Captain Underpants and the Preposterous Plight of the Purple Potty People </t>
  </si>
  <si>
    <t>Capitaine Bobette : Capitaine Bobette et l'invasion des méchantes bonnes femmes de la cafétéria</t>
  </si>
  <si>
    <t>Captain Underpants: Captain Underpants: Captain Underpants and the Invasion of the Incredibly Naughty Cafeteria Ladies from Outer Space</t>
  </si>
  <si>
    <t>Capitaine Bobette : Capitaine Bobette et son album de jeux extra-croquant</t>
  </si>
  <si>
    <t>Captain Underpants: Captain Underpants Extra-Crunchy Book O'Fun</t>
  </si>
  <si>
    <t>Capitaine Bobette : Capitaine Bobette et son tout nouvel album de jeux extra-croquant no 2</t>
  </si>
  <si>
    <t>Captain Underpants: All New Captain Underpants Extra-Crunchy Book O'Fun 2, The</t>
  </si>
  <si>
    <t>Cartographie pour jeunes apprentis</t>
  </si>
  <si>
    <t>Castor qui travaillait trop fort, Le</t>
  </si>
  <si>
    <t>C'est MA chambre!</t>
  </si>
  <si>
    <t>C'est moi le héros : Chasseur de dragon, Le</t>
  </si>
  <si>
    <t>Steve Barlow, Steve Skidmore, Sonia Leong</t>
  </si>
  <si>
    <t>C'est moi le héros : Château des ténèbres, Le</t>
  </si>
  <si>
    <t>C'est moi le héros : Défaite ou gloire</t>
  </si>
  <si>
    <t>Steve Barlow
Steve Skidmore, Sonia Leong</t>
  </si>
  <si>
    <t>C'est moi le héros : Mission : espion</t>
  </si>
  <si>
    <t>C'est moi le héros : Trésor des pirates, Le</t>
  </si>
  <si>
    <t>C'est moi l'espion : C'est moi l'espion des autobus</t>
  </si>
  <si>
    <t>C'est moi l'espion : C'est moi l'espion des ballons</t>
  </si>
  <si>
    <t>C'est moi l'espion : C'est moi l'espion des bonbons de Noël</t>
  </si>
  <si>
    <t>C'est moi l'espion : C'est moi l'espion des citrouilles</t>
  </si>
  <si>
    <t>I Spy: I Spy a Scary Pumpkin</t>
  </si>
  <si>
    <t>C'est moi l'espion : C'est moi l'espion des coeurs</t>
  </si>
  <si>
    <t>I Spy: I Love You</t>
  </si>
  <si>
    <t>C'est moi l'espion : C'est moi l'espion des squelettes</t>
  </si>
  <si>
    <t>I Spy: I Spy a Skeleton</t>
  </si>
  <si>
    <t>C'est moi l'espion : C'est moi l'espion du printemps</t>
  </si>
  <si>
    <t>I Spy: I Spy an Egg in a Nest</t>
  </si>
  <si>
    <t>C'est moi l'espion : Défis spectaculaires</t>
  </si>
  <si>
    <t>I Spy: I Spy Spectacular</t>
  </si>
  <si>
    <t>C'est moi l'espion : Noël</t>
  </si>
  <si>
    <t>I Spy: I Spy a Christmas Tree</t>
  </si>
  <si>
    <t>C'est moi l'espion: C'est moi l'espion des monstres</t>
  </si>
  <si>
    <t>I Spy: I Spy a Scary Monster</t>
  </si>
  <si>
    <t>C'est Noël!</t>
  </si>
  <si>
    <t xml:space="preserve">Here Comes Christmas! </t>
  </si>
  <si>
    <t>C'est Noël, David!</t>
  </si>
  <si>
    <t>C'est Pâques!</t>
  </si>
  <si>
    <t>C'est pas juste!</t>
  </si>
  <si>
    <t>It's Not Fair!</t>
  </si>
  <si>
    <t>Cette maison est hantée</t>
  </si>
  <si>
    <t>This house is Haunted</t>
  </si>
  <si>
    <t>Maureen Bayless, Janet Wilson</t>
  </si>
  <si>
    <t>Chair de poule HorrorLand no 1 : Monsieur Méchant-Garçon!</t>
  </si>
  <si>
    <t>Goosebumps HorrorLand #1: Revenge of the Living Dummy</t>
  </si>
  <si>
    <t>Chair de poule HorrorLand no 2 : Fantômes en eaux profondes</t>
  </si>
  <si>
    <t>Goosebumps HorrorLand #2: Creep from the Deep</t>
  </si>
  <si>
    <t>Chair de poule HorrorLand no 3 : Sang de monstre au petit déjeuner</t>
  </si>
  <si>
    <t>Goosebumps HorrorLand #3: Monster Blood for Breakfast!</t>
  </si>
  <si>
    <t>Chair de poule HorrorLand no 4 : Cri du masque hanté, Le</t>
  </si>
  <si>
    <t>Goosebumps HorrorLand #4: Scream of the Haunted Mask, The</t>
  </si>
  <si>
    <t>Chair de poule HorrorLand no 5  : Abomidable Doc Maniac!, L'</t>
  </si>
  <si>
    <t>Goosebumps HorrorLand #5: Dr Maniac vs. Robby Schwartz</t>
  </si>
  <si>
    <t>Chair de poule HorrorLand no 6 : Secret de la salle aux momies, Le</t>
  </si>
  <si>
    <t>Goosebumps HorrorLand #6: Who's Your Mummy?</t>
  </si>
  <si>
    <t>Chair de poule HorrorLand no 7 : Créature gluante, La</t>
  </si>
  <si>
    <t>Goosebumps HorrorLand #7: My Friends Call me Monster</t>
  </si>
  <si>
    <t>Chair de poule HorrorLand no 8 : Appareil photo maléfique, L'</t>
  </si>
  <si>
    <t>Goosebumps HorrorLand #8: Say Cheese and Die Screaming</t>
  </si>
  <si>
    <t>Château – La vie au château fort</t>
  </si>
  <si>
    <t>NOV</t>
  </si>
  <si>
    <t>chat-squelette, Le</t>
  </si>
  <si>
    <t>Cheeky Monkey : Sam apprend… les chiffres à la ferme</t>
  </si>
  <si>
    <t xml:space="preserve">Cher Journal  : Noëls d'antan </t>
  </si>
  <si>
    <t>En collaboration</t>
  </si>
  <si>
    <t>Cher Journal : À la sueur de mon front</t>
  </si>
  <si>
    <t>Cher Journal : Adieu, ma patrie</t>
  </si>
  <si>
    <t>Cher Journal : Désespoir à la liberté, Du</t>
  </si>
  <si>
    <t>Cher Journal : Entrée refusée</t>
  </si>
  <si>
    <t xml:space="preserve">Carol Matas </t>
  </si>
  <si>
    <t>Cher Journal : Fragments du passé</t>
  </si>
  <si>
    <t>HC with ribbon bookmark</t>
  </si>
  <si>
    <t xml:space="preserve">Jean Little </t>
  </si>
  <si>
    <t>Cher Journal : Mer de chagrin, Une</t>
  </si>
  <si>
    <t>Cher Journal : Mes frères au front</t>
  </si>
  <si>
    <t>Cher Journal : Mon pays à feu et à sang</t>
  </si>
  <si>
    <t xml:space="preserve">Maxine Trottier </t>
  </si>
  <si>
    <t>Cher Journal : Nuit fatale</t>
  </si>
  <si>
    <t>Cher Journal : Océan nous sépare, Un</t>
  </si>
  <si>
    <t>Cher Journal : Pas sur la neige, Des</t>
  </si>
  <si>
    <t>Cher Journal : Prisonniers de la grande forêt</t>
  </si>
  <si>
    <t>Marsha Forchuk Skrypuch</t>
  </si>
  <si>
    <t>Cher Journal : Rêves déçus</t>
  </si>
  <si>
    <t>Cher Journal : Sang sur nos terres, Du</t>
  </si>
  <si>
    <t>Cher Journal : Seule au Nouveau Monde</t>
  </si>
  <si>
    <t>Cher Journal : Si je meurs avant le jour</t>
  </si>
  <si>
    <t>Cher Journal : Temps des réjouissances, Le</t>
  </si>
  <si>
    <t>Cher Journal : Terre d'accueil, terre d'espoir  - Onze récits</t>
  </si>
  <si>
    <t>Multiple authors</t>
  </si>
  <si>
    <t>Cher Journal : Terre immense à conquérir, Une</t>
  </si>
  <si>
    <t>Cher Journal : Vent de guerre, Un</t>
  </si>
  <si>
    <t>Cher Journal : Vie à refaire, Une</t>
  </si>
  <si>
    <t>Chester</t>
  </si>
  <si>
    <t>Chester : Chef-d'œuvre de Chester, Le</t>
  </si>
  <si>
    <t>Mélanie Watt, Mélanie Watt</t>
  </si>
  <si>
    <t>Chester : Le retour</t>
  </si>
  <si>
    <t>Chien qui ne sentait rien, Le</t>
  </si>
  <si>
    <t>Chien recherche garçon</t>
  </si>
  <si>
    <t>Sharon Jennings, Ashley Spires</t>
  </si>
  <si>
    <t>Classe de madame Renard devient écolo, La</t>
  </si>
  <si>
    <t>Miss Fox's Class Goes Green</t>
  </si>
  <si>
    <t>Eileen Spinelli, Anne Kennedy</t>
  </si>
  <si>
    <t>Classe de madame Renard est en pleine forme, La</t>
  </si>
  <si>
    <t>Miss Fox's Class Shapes Up</t>
  </si>
  <si>
    <t>Clifford : Le dictionnaire de Clifford</t>
  </si>
  <si>
    <t>Shar Levine</t>
  </si>
  <si>
    <t>Clifford : Marée de crème glacée, La</t>
  </si>
  <si>
    <t>Clifford Le gros chien rouge : anniversaire de Clifford, L'</t>
  </si>
  <si>
    <t>Clifford le gros chien rouge : Joyeuses Pâques, Clifford!</t>
  </si>
  <si>
    <t>Clifford tout p'tit : Diplôme pour Émilie, Un</t>
  </si>
  <si>
    <t>Victoria Kosara, Jim Durk</t>
  </si>
  <si>
    <t>Clifford tout p'tit : Félicitations, Clifford!</t>
  </si>
  <si>
    <t>Danielle Denega</t>
  </si>
  <si>
    <t>Clifford tout p'tit : Gentil épouvantail, Le</t>
  </si>
  <si>
    <t>Danielle Denega, Jim Durk</t>
  </si>
  <si>
    <t>Coin-coin! Coincé!</t>
  </si>
  <si>
    <t>Kyle Mewburn, Ali Teo</t>
  </si>
  <si>
    <t>Audrey Penn, Barbara L. Gibson</t>
  </si>
  <si>
    <t>Collection du bisou secret : Dernier bisou, Un</t>
  </si>
  <si>
    <t>Collection du bisou secret : Souvenirs plein le cœur, Des</t>
  </si>
  <si>
    <t>Comme toi!</t>
  </si>
  <si>
    <t>Geneviève Côté</t>
  </si>
  <si>
    <t>Comment je suis devenu pirate</t>
  </si>
  <si>
    <t>Melinda Long, David Shannon</t>
  </si>
  <si>
    <t>Comment les pirates changent les couches</t>
  </si>
  <si>
    <t>Contrée d’Élyon no 3, La : Dixième Cité, La</t>
  </si>
  <si>
    <t>Copains du coin, Les : Bouquet de fleurs, Le</t>
  </si>
  <si>
    <t>Larry Dane Brimner, Christine Tripp</t>
  </si>
  <si>
    <t>Copains du coin, Les : C’est le règlement</t>
  </si>
  <si>
    <t>Copains du coin, Les : Chien savant, Le</t>
  </si>
  <si>
    <t>Copains du coin, Les : Grand nettoyage, Le</t>
  </si>
  <si>
    <t>Copains du coin, Les : Opération récupération</t>
  </si>
  <si>
    <t>Copains du coin, Les : Patrouille du quartier, La</t>
  </si>
  <si>
    <t>Copains du coin, Les : Plaisirs d’été, Les</t>
  </si>
  <si>
    <t>Copains du coin, Les : Promesse, La</t>
  </si>
  <si>
    <t>Copains du coin, Les : Tout le monde à l’eau!</t>
  </si>
  <si>
    <t>Coquelicot pour se souvenir, Un</t>
  </si>
  <si>
    <t>Coquin de rouquin!</t>
  </si>
  <si>
    <t>Coucou! : Bébés animaux</t>
  </si>
  <si>
    <t>Tim Bugbird</t>
  </si>
  <si>
    <t>Coucou! : Petits amis</t>
  </si>
  <si>
    <t>Coucou! : Petits chats</t>
  </si>
  <si>
    <t>Coucou! : Petits chiens</t>
  </si>
  <si>
    <t>Courage de Terry Fox, Le - La nouvelle édition</t>
  </si>
  <si>
    <t>Courage, Antonin!</t>
  </si>
  <si>
    <t>Chester the Brave</t>
  </si>
  <si>
    <t>Crocos à la plage</t>
  </si>
  <si>
    <t>Crois-tu que c'est facile d'être la fée des dents?</t>
  </si>
  <si>
    <t>Croque-noirceur, Le</t>
  </si>
  <si>
    <t>Croque-pirate, Le</t>
  </si>
  <si>
    <t>Jonny Duddle, Jonny Duddle</t>
  </si>
  <si>
    <t>Cycle de vie : Alevin et l'hippocampe, L'</t>
  </si>
  <si>
    <t>Cycle de vie : Chiot et le chien, Le</t>
  </si>
  <si>
    <t>Lifecycles: Puppy to Dog</t>
  </si>
  <si>
    <t>Cycle de vie : Gland et le chêne, Le</t>
  </si>
  <si>
    <t>Lifecycles: Acorn to Oak Tree</t>
  </si>
  <si>
    <t>Cycle de vie : Grenouille et le têtard, La</t>
  </si>
  <si>
    <t>Cycle de vie : Kangourou et son petit, Le</t>
  </si>
  <si>
    <t>Cycle de vie : Œuf et l'abeille, L'</t>
  </si>
  <si>
    <t>Cycle de vie : Œuf et le manchot, L'</t>
  </si>
  <si>
    <t>Cycle de vie : Poule et l'oeuf, La</t>
  </si>
  <si>
    <t>Cycle de vie : Requin et son petit, Le</t>
  </si>
  <si>
    <t>Cycle de vie : Serpenteau et le serpent, Le</t>
  </si>
  <si>
    <t>Cycle de vie : Tournesol et la graine, Le</t>
  </si>
  <si>
    <t>David va à l’école</t>
  </si>
  <si>
    <t xml:space="preserve">David Goes to School </t>
  </si>
  <si>
    <t>Dear Canada: No Safe Harbour : Cher Journal : Sans havre</t>
  </si>
  <si>
    <t xml:space="preserve">Debout, marmotte! </t>
  </si>
  <si>
    <t>Des monstres!</t>
  </si>
  <si>
    <t>Diane Namm, Maxie Chambliss</t>
  </si>
  <si>
    <t>Détermination de Viola Desmond, La</t>
  </si>
  <si>
    <t>Jody Nyasha Warner, Richard Rudnicki</t>
  </si>
  <si>
    <t>Dewey fête Noël</t>
  </si>
  <si>
    <t>Dieppe - La journée la plus sombre de la Deuxième Guerre mondiale</t>
  </si>
  <si>
    <t>Dino-baseball</t>
  </si>
  <si>
    <t>Lisa Wheeler, Barry Gott</t>
  </si>
  <si>
    <t>Dino-Basketball</t>
  </si>
  <si>
    <t>Dino-Hockey</t>
  </si>
  <si>
    <t>Dinosaures apprennent, Les : Dinosaures apprennent à partager</t>
  </si>
  <si>
    <t>Dinosaures apprennent, Les : Dinosaures apprennent les couleurs, Les</t>
  </si>
  <si>
    <t>Dinosaures du père Noël, Les</t>
  </si>
  <si>
    <t>Dino-Soccer</t>
  </si>
  <si>
    <t>Dix oiseaux</t>
  </si>
  <si>
    <t>Ten Birds</t>
  </si>
  <si>
    <t>Cybèle Young</t>
  </si>
  <si>
    <t>Dorélicieux</t>
  </si>
  <si>
    <t>Goldilicious</t>
  </si>
  <si>
    <t>Elizabeth Kann, Victoria Kann</t>
  </si>
  <si>
    <t>Dragon bougon, Un</t>
  </si>
  <si>
    <t>Drame</t>
  </si>
  <si>
    <t>Raina Telgemier</t>
  </si>
  <si>
    <t>Drapeaux du monde</t>
  </si>
  <si>
    <t>Droit au but : Recueil</t>
  </si>
  <si>
    <t>Drôle de rose</t>
  </si>
  <si>
    <t>Drôles d'histoires de hockey</t>
  </si>
  <si>
    <t>Helaine Becker</t>
  </si>
  <si>
    <t>Éléphant du magicien, L'</t>
  </si>
  <si>
    <t>Kate Di Camillo, Yoko Tanaka</t>
  </si>
  <si>
    <t>Ella la petite coccinelle au grand coeur</t>
  </si>
  <si>
    <t>Alex T. Smith</t>
  </si>
  <si>
    <t>En 3D : Corps humain, Le</t>
  </si>
  <si>
    <t>Carolyn Harris, Mark Turner</t>
  </si>
  <si>
    <t>En 3D : Logis d'animaux</t>
  </si>
  <si>
    <t>Barbara Taylor, Mark Turner</t>
  </si>
  <si>
    <t>Encore un but!</t>
  </si>
  <si>
    <t>Enfant volée</t>
  </si>
  <si>
    <t>Stolen Child</t>
  </si>
  <si>
    <t xml:space="preserve">Enfants de la lampe magique no 5, Les : Œil de la forêt, L' </t>
  </si>
  <si>
    <t>P.B. Kerr</t>
  </si>
  <si>
    <t>Enfants de la lampe magique, Les no 1 : Secret d’Akhénaton, Le</t>
  </si>
  <si>
    <t>Enfants de la lampe magique, Les no 2 : Djinn bleu de Babylone, Le</t>
  </si>
  <si>
    <t>Enfants de la lampe magique, Les no 4 : Revanche des djinns maléfiques, La</t>
  </si>
  <si>
    <t>Enfin, te voilà!</t>
  </si>
  <si>
    <t xml:space="preserve">Mélanie Watt </t>
  </si>
  <si>
    <t>Engins au chantier</t>
  </si>
  <si>
    <t>UNI</t>
  </si>
  <si>
    <t>Ensemble de classe : On partage tout!</t>
  </si>
  <si>
    <t>Escroc, L'</t>
  </si>
  <si>
    <t>Étrangère chez moi</t>
  </si>
  <si>
    <t>Christy Jordan-Fenton , Liz Amini-Holmes</t>
  </si>
  <si>
    <t>Évasion, L'</t>
  </si>
  <si>
    <t>Fabuleuses lanternes en papier</t>
  </si>
  <si>
    <t>KIT</t>
  </si>
  <si>
    <t>Heather Dakota, Flora Chan</t>
  </si>
  <si>
    <t>Fameux Tim Horton, Le</t>
  </si>
  <si>
    <t>Fêtons le 100e jour d'école!</t>
  </si>
  <si>
    <t>Fils du ciel</t>
  </si>
  <si>
    <t>Folies et friandises d'Halloween</t>
  </si>
  <si>
    <t>Fiona Hammond, Natalie Marshall</t>
  </si>
  <si>
    <t>Fourmi et la sauterelle, La</t>
  </si>
  <si>
    <t>Rebecca Emberley, Ed Emberley</t>
  </si>
  <si>
    <t>Frisson l'écureuil  : Frisson l'écureuil se prépare pour Noël</t>
  </si>
  <si>
    <t>Frisson l'écureuil : Frisson l’écureuil</t>
  </si>
  <si>
    <t>Frisson l'écureuil : Frisson l’écureuil en camping</t>
  </si>
  <si>
    <t>Frisson l'écureuil : Frisson l’écureuil se fait un ami</t>
  </si>
  <si>
    <t>Frisson l'écureuil : Frisson l'écureuil à la plage</t>
  </si>
  <si>
    <t>Frisson l'écureuil : Frisson l'écureuil en pleine nuit</t>
  </si>
  <si>
    <t>Melanie Watt</t>
  </si>
  <si>
    <t>Frisson l'écureuil : Frisson l'écureuil fête son anniversaire</t>
  </si>
  <si>
    <t>Frisson l'écureuil : Frisson l'écureuil fête son anniversaire (ensemble marionnette, livre et théâtre)</t>
  </si>
  <si>
    <t>Box Set</t>
  </si>
  <si>
    <t>Frisson l'écureuil : Frisson l'écureuil se prépare pour l'Halloween</t>
  </si>
  <si>
    <t>Gentil Toutou!</t>
  </si>
  <si>
    <t>Adam Stower, Adam Stower</t>
  </si>
  <si>
    <t>Grand Gretzky, Le</t>
  </si>
  <si>
    <t>Grand livre : Merveilleux petit rien, Un</t>
  </si>
  <si>
    <t>BB</t>
  </si>
  <si>
    <t>Grand livre : On partage tout!</t>
  </si>
  <si>
    <t>Grand livre : Ribambelle de rubans</t>
  </si>
  <si>
    <t>Grand livre des tours de magie, Le</t>
  </si>
  <si>
    <t>Joe Fullman</t>
  </si>
  <si>
    <t>Grand livre des tout-petits, Le</t>
  </si>
  <si>
    <t>Grande joie, Une</t>
  </si>
  <si>
    <t>Grands noms du hockey, Les : Joueurs de centre</t>
  </si>
  <si>
    <t>Gros bobo</t>
  </si>
  <si>
    <t>Gros grognon</t>
  </si>
  <si>
    <t>Gros ours affamé</t>
  </si>
  <si>
    <t>Gros Ours et Petite Puce</t>
  </si>
  <si>
    <t>Gros ours grincheux</t>
  </si>
  <si>
    <t>Grrrros lions!</t>
  </si>
  <si>
    <t>Guide essentiel du père Noël, Le</t>
  </si>
  <si>
    <t>Habille-toi, Léa!</t>
  </si>
  <si>
    <t>Bethanie  Deeney Murguia</t>
  </si>
  <si>
    <t>Helen Keller – Un être exceptionnel</t>
  </si>
  <si>
    <t>Heure du dodo est annulée, L'</t>
  </si>
  <si>
    <t xml:space="preserve">Bedtime is Canceled </t>
  </si>
  <si>
    <t>Cece Meng, Aurélie Neyret</t>
  </si>
  <si>
    <t>Hockey : ses supervedettes, Le : d'hier à aujourd'hui Vol. 2</t>
  </si>
  <si>
    <t>All Time Greats! Vol. 2</t>
  </si>
  <si>
    <t>Hockey : ses supervedettes, Le : Hockey : ses supervedettes 2012-2013, Le</t>
  </si>
  <si>
    <t>Hockey Superstars : Hockey Superstars 2012-2013</t>
  </si>
  <si>
    <t>Hockey au Canada - Les contraires</t>
  </si>
  <si>
    <t>Hockey Opposites</t>
  </si>
  <si>
    <t>Hockey junior n° 2 : Tir au but</t>
  </si>
  <si>
    <t>Irene Punt</t>
  </si>
  <si>
    <t>Hockey junior n° 3 : Hors-jeu</t>
  </si>
  <si>
    <t>Hockey junior no 1 : Mise au jeu</t>
  </si>
  <si>
    <t>Hockey ses supervedettes : 2013-2014, Le</t>
  </si>
  <si>
    <t>Hot Wheels : Hot Wheels - La boîte à lecture</t>
  </si>
  <si>
    <t>Hot Wheels: Hot Wheels Phonics</t>
  </si>
  <si>
    <t>Quinlan B. Lee, Dave White</t>
  </si>
  <si>
    <t>Howard B. Labougeotte : Howard B. Labougeotte apprend à jouer en équipe</t>
  </si>
  <si>
    <t>Howard B. Wilgglebottom : Howard B. Wilgglebottom Learns About Sportsmanship</t>
  </si>
  <si>
    <t>Howard Binkow, Susan F. Cornelison</t>
  </si>
  <si>
    <t>Howard B. Labougeotte : Howard B. Labougeotte apprend à partager</t>
  </si>
  <si>
    <t>Howard B. Wigglebottom: Howard B. Wigglebottom and the Power of Giving: A Christmas Story</t>
  </si>
  <si>
    <t>Howard Binkow, SUSAN F. CORNELISON</t>
  </si>
  <si>
    <t>Howard B. Labougeotte : Howard B. Labougeotte écoute son cœur</t>
  </si>
  <si>
    <t>Howard B. Wilgglebottom: Howard B. Wilgglebottom Listens to His Heart</t>
  </si>
  <si>
    <t>Huit jours - Un enfant à Haïti</t>
  </si>
  <si>
    <t>Hunger Games : Le Guide officiel illustré du film</t>
  </si>
  <si>
    <t>The Hunger Games: Catching Fire: Official Illustrated Movie Companion</t>
  </si>
  <si>
    <t>Hunger Games, The : Guide des tributs, Le</t>
  </si>
  <si>
    <t>Hunger Games, The: Hunger Games Tribut Guide, The</t>
  </si>
  <si>
    <t>Hunger Games, The : Guide officiel illiustré du film, Le</t>
  </si>
  <si>
    <t>Hunger Games, The: Hunger Games Official Illustrated Movie Companion, The</t>
  </si>
  <si>
    <t>Hunger Games, The : Monde de The Hunger Games, Le</t>
  </si>
  <si>
    <t>Hunger Games, The: The World of The Hunger Games</t>
  </si>
  <si>
    <t>Images et illusions</t>
  </si>
  <si>
    <t>Awesome Optical Illusions</t>
  </si>
  <si>
    <t>Imagine un arbre</t>
  </si>
  <si>
    <t>Info-animaux : Chats et chatons</t>
  </si>
  <si>
    <t>Know your Pet: Cats and Kittens</t>
  </si>
  <si>
    <t>Info-animaux : Chevaux et poneys</t>
  </si>
  <si>
    <t xml:space="preserve">Know your Pet: Horses and Ponies </t>
  </si>
  <si>
    <t>Info-animaux : Chiens et chiots</t>
  </si>
  <si>
    <t xml:space="preserve">Know your Pet: Dogs and Puppies </t>
  </si>
  <si>
    <t>Michaela Miller</t>
  </si>
  <si>
    <t>Info-animaux : Lapins</t>
  </si>
  <si>
    <t>Know your Pet: Rabbits</t>
  </si>
  <si>
    <t>Initiation aux civilisations : Amérindiens, Les</t>
  </si>
  <si>
    <t>Hands-on History: Native North Americans</t>
  </si>
  <si>
    <t>Fiona Macdonald</t>
  </si>
  <si>
    <t>Initiation aux civilisations : Celtes, Les</t>
  </si>
  <si>
    <t>Hands-on History: Celts</t>
  </si>
  <si>
    <t>Initiation aux civilisations : Chinois, Les</t>
  </si>
  <si>
    <t>Hands-on History: Ancient Chinese</t>
  </si>
  <si>
    <t>Initiation aux civilisations : Grecs, Les</t>
  </si>
  <si>
    <t>Hands-on History: Ancient Greeks</t>
  </si>
  <si>
    <t>Initiation aux civilisations : Vikings, Les</t>
  </si>
  <si>
    <t>Hands-on History: Vikings</t>
  </si>
  <si>
    <t>Invention de Hugo Cabret, L'</t>
  </si>
  <si>
    <t xml:space="preserve">Invention of Hugo Cabret, The </t>
  </si>
  <si>
    <t>J’ai un beau château</t>
  </si>
  <si>
    <t xml:space="preserve">Sand Castle Contest, The </t>
  </si>
  <si>
    <t>J’écris tous les jours : Mars</t>
  </si>
  <si>
    <t>Daily Writing Prompt: March</t>
  </si>
  <si>
    <t>J’écris tous les jours : Novembre</t>
  </si>
  <si>
    <t xml:space="preserve">Daily Writing Prompts: November </t>
  </si>
  <si>
    <t>J'ai tout un livre pour toi!</t>
  </si>
  <si>
    <t>Have I Got a Book for You</t>
  </si>
  <si>
    <t>J'aime la Terre</t>
  </si>
  <si>
    <t>Earth Book, The</t>
  </si>
  <si>
    <t>J'aime mon métier : Chef cuisinier</t>
  </si>
  <si>
    <t>People who help us : Chef</t>
  </si>
  <si>
    <t>Amanda  Askew, Andrew Crawson</t>
  </si>
  <si>
    <t>J'aime mon métier : Conducteur de machine</t>
  </si>
  <si>
    <t>People who help us : Machine Operator</t>
  </si>
  <si>
    <t>J'aime mon métier : Constructeur</t>
  </si>
  <si>
    <t>People who help us : Construction Worker</t>
  </si>
  <si>
    <t>J'aime mon métier : Enseignante</t>
  </si>
  <si>
    <t>People who help us : Teacher</t>
  </si>
  <si>
    <t>J'aime mon métier : Médecin</t>
  </si>
  <si>
    <t>People who help us : Doctor</t>
  </si>
  <si>
    <t>J'aime mon métier : Policière</t>
  </si>
  <si>
    <t>People who help us : Police Officer</t>
  </si>
  <si>
    <t>J'aime mon métier : Pompier</t>
  </si>
  <si>
    <t>People who help us : Fire Fighter</t>
  </si>
  <si>
    <t>J'aime mon métier : Vétérinaire</t>
  </si>
  <si>
    <t>People who help us : Vet</t>
  </si>
  <si>
    <t>J'aime mon papa pirate</t>
  </si>
  <si>
    <t>I Love My Pirate Papa</t>
  </si>
  <si>
    <t>Laura Leuck, Kyle M. Stone</t>
  </si>
  <si>
    <t>Jamais je ne t’oublierai</t>
  </si>
  <si>
    <t xml:space="preserve">Robert Munsch, Janet Wilson </t>
  </si>
  <si>
    <t>Jardin imaginaire de grand-papa, Le</t>
  </si>
  <si>
    <t xml:space="preserve">Imaginary Garden, The </t>
  </si>
  <si>
    <t>Jane O'Connor, Robin Preiss Glasser</t>
  </si>
  <si>
    <t>Je lis avec Mademoiselle Nancy : Apprentie coiffeuse</t>
  </si>
  <si>
    <t>Fancy Nancy - I Can read!: Hair Dos and Hair Don'ts</t>
  </si>
  <si>
    <t>Jane O'Connor, Robin Preiss-Glasser</t>
  </si>
  <si>
    <t>Je lis avec mademoiselle Nancy : Dent précieuse, La</t>
  </si>
  <si>
    <t>Fancy Nancy - I Can Read!: Fancy Nancy and the Too-Loose Tooth</t>
  </si>
  <si>
    <t>Jane O'connor, Robin Preiss Glasser</t>
  </si>
  <si>
    <t>Je lis avec mademoiselle Nancy : Devoir époustoufflant, Le</t>
  </si>
  <si>
    <t>Fancy Nancy - I Can Read!: Dazzling Book Report, The</t>
  </si>
  <si>
    <t>Jane O'Connor, Robin Press Glasser</t>
  </si>
  <si>
    <t>Je lis avec mademoiselle Nancy : Experte en herbe à puce</t>
  </si>
  <si>
    <t>Fancy Nancy - I Can Read!: Poison Ivy Expert: Poison Ivy Expert</t>
  </si>
  <si>
    <t>Je lis avec mademoiselle Nancy : Fille agaçante, La</t>
  </si>
  <si>
    <t>Fancy Nancy - I Can Read!: Fancy Nancy and the Mean Girl</t>
  </si>
  <si>
    <t>Je lis avec Mademoiselle Nancy : Garçon de Paris, Le</t>
  </si>
  <si>
    <t>Fancy Nancy - I Can Read!: Fancy Nancy and the Boy from Paris</t>
  </si>
  <si>
    <t>Je lis avec Mademoiselle Nancy : Lunettes éblouissantes, Les</t>
  </si>
  <si>
    <t>Fancy Nancy - I Can Read!: Spectacular Spectacles</t>
  </si>
  <si>
    <t>Je lis avec Mademoiselle Nancy : Mon arbre généalogique</t>
  </si>
  <si>
    <t>Fancy Nancy - I Can Read!: My Family History</t>
  </si>
  <si>
    <t>Je lis avec Mademoiselle Nancy : Que le spectacle continue!</t>
  </si>
  <si>
    <t>Fancy Nancy - I Can Read!: Fancy Show Must Go On, The</t>
  </si>
  <si>
    <t>Je lis avec Mademoiselle Nancy : Reine de la dictée, La</t>
  </si>
  <si>
    <t>Fancy Nancy - I Can Read! : Fancy Nancy and the Splendid Speller</t>
  </si>
  <si>
    <t>Je lis avec Mademoiselle Nancy : Savoureux petits gâteaux, Les</t>
  </si>
  <si>
    <t>Fancy Nancy - I Can Read!: Fancy Nancy and the Delectable Cupcakes</t>
  </si>
  <si>
    <t>Je lis avec Mademoiselle Nancy : Visite au musée, La</t>
  </si>
  <si>
    <t>Fancy Nancy - I Can Read!: Fancy Nancy at the Museum</t>
  </si>
  <si>
    <t>Je lis mes mots-outils série 1 : Je lis mes mots outils-série 1 - Paquet de 24 livres</t>
  </si>
  <si>
    <t>Sight Word Series: Sight Word Series 1 - Pack of 24 books</t>
  </si>
  <si>
    <t>Linda Ward Beech,
multiple authors</t>
  </si>
  <si>
    <t>Je lis mes mots-outils série 2 : Je lis mes mots outils-série 2 - Paquet de 24 livres</t>
  </si>
  <si>
    <t>Sight Word Series: Sight Word Series 2 - Pack of 24 books</t>
  </si>
  <si>
    <t>Shelley Harwayne,
multiple authors</t>
  </si>
  <si>
    <t>Je lis mes mots-outils série 3 : Je lis mes mots outils-série 3 - Paquet de 24 livres</t>
  </si>
  <si>
    <t>Sight Word Series: Sight Word Series 3 - Pack of 24 books</t>
  </si>
  <si>
    <t>Gina Shaw</t>
  </si>
  <si>
    <t>Je lis mes mots-outils série 4 : Je lis mes mots outils-série 4 - Paquet de 18 livres</t>
  </si>
  <si>
    <t>Sight Word Series: Sight Word Series 4 - Pack of 18 books</t>
  </si>
  <si>
    <t xml:space="preserve">Gina Shaw, </t>
  </si>
  <si>
    <t>Je lis! Sciences</t>
  </si>
  <si>
    <t>Guided Science 1 Readers / 24-book pack 1</t>
  </si>
  <si>
    <t>Je lis! Sciences : Les saisons</t>
  </si>
  <si>
    <t>Guided Science Readers: Seasons</t>
  </si>
  <si>
    <t>Je lis! Sciences 2</t>
  </si>
  <si>
    <t>Guided Science Readers: Spring Fun Set</t>
  </si>
  <si>
    <t>Je m'appelle Catherine!</t>
  </si>
  <si>
    <t>My Name is Elizabeth!</t>
  </si>
  <si>
    <t>Annika Dunklee, Matthew Forsythe</t>
  </si>
  <si>
    <t>Je ne lirai pas ce livre!</t>
  </si>
  <si>
    <t>I Will Not Read This Book</t>
  </si>
  <si>
    <t>Cece Meng, Joy Ang</t>
  </si>
  <si>
    <t>Je ne suis pas une copieuse</t>
  </si>
  <si>
    <t>I Am Not a Copycat</t>
  </si>
  <si>
    <t>Ann Bonwill, Simon Rickerty</t>
  </si>
  <si>
    <t>Je ne veux pas être un petit pois</t>
  </si>
  <si>
    <t>I Don't Want To Be a Pea</t>
  </si>
  <si>
    <t>Je peux lire! : Merci, l'automne!</t>
  </si>
  <si>
    <t>Hello Reader! Scholastic Reader: Thanks for Thanksgiving</t>
  </si>
  <si>
    <t>Je peux lire! Niveau 1 : Aie! J'ai mal!</t>
  </si>
  <si>
    <t>Hello Reader! Level 1: Ouch, It Hurts!</t>
  </si>
  <si>
    <t>Je peux lire! Niveau 1 : Animal idéal, L'</t>
  </si>
  <si>
    <t>Hello Reader! Level 1: The Perfect Pet</t>
  </si>
  <si>
    <t>Courtney Baker, Jackie Snider</t>
  </si>
  <si>
    <t>Je peux lire! Niveau 1 : Clifford va chez le médecin</t>
  </si>
  <si>
    <t xml:space="preserve">Norman Bridwell, </t>
  </si>
  <si>
    <t>Hello Reader! Level 1: Clifford Goes to the Doctor</t>
  </si>
  <si>
    <t>Je peux lire! Niveau 1 : Drôles de dindes</t>
  </si>
  <si>
    <t>Hello Reader! Level 1: Turkey Day</t>
  </si>
  <si>
    <t>Je peux lire! Niveau 1 : J'adore les couleurs!</t>
  </si>
  <si>
    <t>Hello Reader! Level 1: I Love Colours</t>
  </si>
  <si>
    <t>Hans Wilhelm, Hans Wilhelm</t>
  </si>
  <si>
    <t>Je peux lire! Niveau 1 : J'ai la varicelle!</t>
  </si>
  <si>
    <t>Hello Reader! Level 1: Itchy Chicken Pox</t>
  </si>
  <si>
    <t>Je peux lire! Niveau 1 : J'ai perdu une dent!</t>
  </si>
  <si>
    <t>Hello Reader! Level 1: I Lost a Tooth</t>
  </si>
  <si>
    <t>Je peux lire! Niveau 1 : J'aime la pluie!</t>
  </si>
  <si>
    <t>Hello Reader! Level 1: I Love Rainy Days</t>
  </si>
  <si>
    <t>Je peux lire! Niveau 1 : J'aime la Saint-Valentin!</t>
  </si>
  <si>
    <t>Hello Reader! Level 1: I love Valentine's Day!</t>
  </si>
  <si>
    <t>Je peux lire! Niveau 1 : J'aime l'automne</t>
  </si>
  <si>
    <t>Je peux lire! Niveau 1 : Je me suis perdu!</t>
  </si>
  <si>
    <t>Hello Reader! Level 1: I am Lost!</t>
  </si>
  <si>
    <t>Je peux lire! Niveau 1 : Je n’aime pas les brutes!</t>
  </si>
  <si>
    <t xml:space="preserve">Hello Reader! Level 1: I Hate Bullies! </t>
  </si>
  <si>
    <t>Je peux lire! Niveau 1 : Je n’aime pas les dodos!</t>
  </si>
  <si>
    <t xml:space="preserve">Hello Reader! Level 1: I Hate Bedtime </t>
  </si>
  <si>
    <t>Je peux lire! Niveau 1 : Je n’aime pas partager!</t>
  </si>
  <si>
    <t xml:space="preserve">Hello Reader! Level 1: I Won’t Share </t>
  </si>
  <si>
    <t>Je peux lire! Niveau 1 : Je n'aime pas le vent!</t>
  </si>
  <si>
    <t>Hello Reader! Level 1: It's Too Windy</t>
  </si>
  <si>
    <t>Je peux lire! Niveau 1 : Je n'aime pas les chats</t>
  </si>
  <si>
    <t xml:space="preserve">Hello Reader! Level 1: No New Pets! </t>
  </si>
  <si>
    <t>Je peux lire! Niveau 1 : Je n'aime pas les départs!</t>
  </si>
  <si>
    <t xml:space="preserve">Hello Reader! Level 1: Please Don't Go </t>
  </si>
  <si>
    <t>Je peux lire! Niveau 1 : Je n'aime pas ma boucle!</t>
  </si>
  <si>
    <t>Hello Reader! Level 1: I Hate my Bow!</t>
  </si>
  <si>
    <t>Je peux lire! Niveau 1 : Je suis grognon</t>
  </si>
  <si>
    <t>Hello Reader! Level 1: I'm So Grumpy</t>
  </si>
  <si>
    <t>Je peux lire! Niveau 1 : Je veux aider!</t>
  </si>
  <si>
    <t xml:space="preserve">Hello Reader! Level 1: I Can Help </t>
  </si>
  <si>
    <t>Je peux lire! Niveau 1 : Jolie jonquille</t>
  </si>
  <si>
    <t xml:space="preserve">Hello Reader! Level 1: Bright Yellow Flower </t>
  </si>
  <si>
    <t>Je peux lire! Niveau 1 : Moi, la neige</t>
  </si>
  <si>
    <t xml:space="preserve">Hello Reader! Level 1: I am Snow </t>
  </si>
  <si>
    <t>Je peux lire! Niveau 1 : Moi, la pomme</t>
  </si>
  <si>
    <t xml:space="preserve">Hello Reader! Level 1: I am an Apple </t>
  </si>
  <si>
    <t>Je peux lire! Niveau 1 : Moi, le feu…</t>
  </si>
  <si>
    <t xml:space="preserve">Hello Reader! Level 1: I Am Fire </t>
  </si>
  <si>
    <t>Je peux lire! Niveau 1 : Mon chien parle</t>
  </si>
  <si>
    <t>Hello Reader! Level 1: My Dog Talks</t>
  </si>
  <si>
    <t>Gail Herman, Ron Fritz</t>
  </si>
  <si>
    <t>Je peux lire! Niveau 1 : Nestor et le vilain chien</t>
  </si>
  <si>
    <t>Hello Reader! Level 1: Noodles and the Bully</t>
  </si>
  <si>
    <t>Kirsten Hall, Dee deRosa</t>
  </si>
  <si>
    <t>Je peux lire! Niveau 1 : Pieuvre, qui es-tu?</t>
  </si>
  <si>
    <t xml:space="preserve">Hello Reader! Level 1: Octopus Under the Sea </t>
  </si>
  <si>
    <t>Je peux lire! Niveau 2 :  Autobus magique au secours de l'os cassé, L'</t>
  </si>
  <si>
    <t>Je peux lire! Niveau 2 :  Autobus magique dans le vent, L'</t>
  </si>
  <si>
    <t>Joanna Cole, Carolyn Bracken</t>
  </si>
  <si>
    <t>Je peux lire! Niveau 2 : Autobus magique à l'attaque des microbes, L'</t>
  </si>
  <si>
    <t>Hello Reader! Level 2: Magic School Bus Fights Germs, The</t>
  </si>
  <si>
    <t>Kate Egan, Carolyn Bracken</t>
  </si>
  <si>
    <t>Je peux lire! Niveau 2 : Autobus magique à marée basse, L'</t>
  </si>
  <si>
    <t>Hello Reader! Level 2: Magic School Bus Gets Crabby, The</t>
  </si>
  <si>
    <t>Je peux lire! Niveau 2 : Autobus magique au pays des papillons, L'</t>
  </si>
  <si>
    <t>Hello Reader! Level 2: Magic School Bus and the Butterfly Bunch, The</t>
  </si>
  <si>
    <t>Je peux lire! Niveau 2 : Autobus magique au recyclage, L'</t>
  </si>
  <si>
    <t>Hello Reader! Level 2: Magic School Bus Gets Recycled, The</t>
  </si>
  <si>
    <t>Anne Capeci, Carolyn Bracken</t>
  </si>
  <si>
    <t>Je peux lire! Niveau 2 : Autobus magique dans la neige, L'</t>
  </si>
  <si>
    <t>Hello Reader! Level 2: Magic School Bus Lost in the Snow, The</t>
  </si>
  <si>
    <t>Je peux lire! Niveau 2 : Autobus magique dans tous les sens, L'</t>
  </si>
  <si>
    <t>Hello Reader! Level 2: Magic School Bus Comes to Its Senses, the</t>
  </si>
  <si>
    <t>Je peux lire! Niveau 2 : Autobus magique en plein cœur, L'</t>
  </si>
  <si>
    <t>Hello Reader! Level 2: Magic School Bus Has a Heart, The</t>
  </si>
  <si>
    <t>Je peux lire! Niveau 2 : Autobus magique marche sur la Lune, L'</t>
  </si>
  <si>
    <t xml:space="preserve">Hello Reader! Level 2: Magic School Bus Takes a Moonwalk, The </t>
  </si>
  <si>
    <t>Je peux lire! Niveau 2 : Autobus magique parmi les requins, L'</t>
  </si>
  <si>
    <t>Hello Reader! Level 2: Magic School Bus and the Shark Adventures, The</t>
  </si>
  <si>
    <t>Elizabeth Smith, Carolyn Bracken</t>
  </si>
  <si>
    <t>Je peux lire! Niveau 2 : Autobus magique prend le mors aux dents, L'</t>
  </si>
  <si>
    <t>Hello Reader! Level 2: Magic School Bus and the Missing Tooth, The</t>
  </si>
  <si>
    <t>Janette Lane, Carolyn Bracken</t>
  </si>
  <si>
    <t>Je peux lire! Niveau 2 : Autobus magique visite les chauves-souris, L'</t>
  </si>
  <si>
    <t xml:space="preserve">Hello Reader! Level 2: Magic School Bus in the Bat Cave, The </t>
  </si>
  <si>
    <t>Jeanette Lane, Robbin Cuddy</t>
  </si>
  <si>
    <t>Je peux lire! Niveau 2 : Bestioles Histoire et bricolages</t>
  </si>
  <si>
    <t>Hello Reader! Level 2: Bugs - A Read-and-Do Book</t>
  </si>
  <si>
    <t>Judith Moffat</t>
  </si>
  <si>
    <t>Je peux lire! Niveau 2 : Hic! Fait l'éléphant</t>
  </si>
  <si>
    <t>Hello Reader! Level 2: Hiccups for Elephant</t>
  </si>
  <si>
    <t>James Preller, Hans Wilhelm</t>
  </si>
  <si>
    <t>Je peux lire! Niveau 2 : Nous déménageons!</t>
  </si>
  <si>
    <t>Hello Reader! Level 2: We Just Moved!</t>
  </si>
  <si>
    <t>Stephen Krensky, Larry DiFiori</t>
  </si>
  <si>
    <t>Je peux lire! Niveau 2 : Picorine la poule</t>
  </si>
  <si>
    <t>Je peux lire! Niveau 2 : Valentins - Histoire et bricolages</t>
  </si>
  <si>
    <t>Hello Reader! Level 2: Valentines - A Read-and-Do Book</t>
  </si>
  <si>
    <t>Judith Moffat, Judith Moffat</t>
  </si>
  <si>
    <t>Je peux lire! Niveau 3 : But gagnant, Le</t>
  </si>
  <si>
    <t>Hello Reader! Level 3: Polar Bears on Ice</t>
  </si>
  <si>
    <t>Kate Flannagan, Kate Flannagan</t>
  </si>
  <si>
    <t>Je peux lire! Niveau 3 : Champion de hockey, Le</t>
  </si>
  <si>
    <t>Hello Reader! Level 3: Hockey Hero</t>
  </si>
  <si>
    <t>Je peux lire! Niveau 3 : Fractions de pizza</t>
  </si>
  <si>
    <t>Hello Reader! Level 3: Pizza Pizzazz</t>
  </si>
  <si>
    <t>Carol A. Losi, Jackie Snider</t>
  </si>
  <si>
    <t>Je peux lire! Niveau 4 : À la découverte du Titanic</t>
  </si>
  <si>
    <t xml:space="preserve">Hello Reader! Level 4: Finding the Titanic </t>
  </si>
  <si>
    <t>Je peux lire! Niveau 4 : Christophe change de nom</t>
  </si>
  <si>
    <t xml:space="preserve">Je peux lire! Niveau 4 : Histoires pour rire de peur </t>
  </si>
  <si>
    <t>Hello Reader! Level 4: Five Funny Freights</t>
  </si>
  <si>
    <t>Je peux lire! Niveau 4 : Ta chambre est un désastre!</t>
  </si>
  <si>
    <t>Je peux lire! Niveau 4 : Ton squelette et toi</t>
  </si>
  <si>
    <t>Hello Reader! Level 4: Book about your Skeleton</t>
  </si>
  <si>
    <t>Je suis capable!</t>
  </si>
  <si>
    <t>I Can Do It!</t>
  </si>
  <si>
    <t>Je suis capable! : Je suis capable! C’est Noël!</t>
  </si>
  <si>
    <t>Je suis fier de moi : J'ai beaucoup d'imagination</t>
  </si>
  <si>
    <t>Best Me I Can Be, The:  I Am Creative!</t>
  </si>
  <si>
    <t>David Parker, Julie Durell</t>
  </si>
  <si>
    <t>Je suis fier de moi : J'ai confiance en moi</t>
  </si>
  <si>
    <t xml:space="preserve">Best Me I Can Be, The: I Am Confident! </t>
  </si>
  <si>
    <t>David Parker, Marcy Dunn Ramsey</t>
  </si>
  <si>
    <t>Je suis fier de moi : J'ai de bonnes manières</t>
  </si>
  <si>
    <t xml:space="preserve">Best Me I Can Be, The: I Have Manners! </t>
  </si>
  <si>
    <t>David Parker, Cristina Ong</t>
  </si>
  <si>
    <t>Je suis fier de moi : J'ai une attitude positive</t>
  </si>
  <si>
    <t xml:space="preserve">Best Me I Can Be, The: I Am Positive! </t>
  </si>
  <si>
    <t>David Parker, Tammie Lyon</t>
  </si>
  <si>
    <t>Je suis fier de moi : Je dis la vérité</t>
  </si>
  <si>
    <t xml:space="preserve">Best Me I Can Be, The: I Tell the Truth! </t>
  </si>
  <si>
    <t>David Parker, Patti Goodnow</t>
  </si>
  <si>
    <t>Je suis fier de moi : Je donne l'exemple</t>
  </si>
  <si>
    <t>Best Me I Can Be, The: I Am a Leader!</t>
  </si>
  <si>
    <t>David Parker, Sylvia Walker</t>
  </si>
  <si>
    <t>Je suis fier de moi : Je fais le bon choix</t>
  </si>
  <si>
    <t>Best Me I Can Be, The: I Can Make Good Choices!</t>
  </si>
  <si>
    <t>David Parker, Jill Dubin</t>
  </si>
  <si>
    <t>Je suis fier de moi : Je me soucie des autres</t>
  </si>
  <si>
    <t>Best Me I Can Be, The: I Care About Others!</t>
  </si>
  <si>
    <t>Je suis fier de moi : Je n'ai pas peur d'essayer</t>
  </si>
  <si>
    <t>Best Me I Can Be, The: I Can Try New Things!</t>
  </si>
  <si>
    <t>Je suis fier de moi : Je partage</t>
  </si>
  <si>
    <t>Best Me I Can Be, The: I Can Share!</t>
  </si>
  <si>
    <t>Je suis fier de moi : Je prends la bonne décision</t>
  </si>
  <si>
    <t>Best Me I Can Be, The: I Am In Charge of Me!</t>
  </si>
  <si>
    <t>Je suis fier de moi : Je suis déterminé</t>
  </si>
  <si>
    <t>Best Me I Can Be, The: I Will Keep Trying!</t>
  </si>
  <si>
    <t>David Parker, Marcey Dunn Ramsey</t>
  </si>
  <si>
    <t>Je suis fier de moi : Je suis généreux</t>
  </si>
  <si>
    <t>Best Me I Can Be, The: I Am Generous!</t>
  </si>
  <si>
    <t>Je suis fier de moi : Je suis gentil</t>
  </si>
  <si>
    <t>Best Me I Can Be, The: I Can Be Fair!</t>
  </si>
  <si>
    <t>David Parker, Meredith Johnson</t>
  </si>
  <si>
    <t>Je suis fier de moi : Je suis respectueux</t>
  </si>
  <si>
    <t>Best Me I Can Be, The: I Show Respect!</t>
  </si>
  <si>
    <t>David Parker, Gioia Flammenghi</t>
  </si>
  <si>
    <t>Je suis fier de moi : Je suis responsable</t>
  </si>
  <si>
    <t xml:space="preserve">Best Me I Can Be, The: I Am Responsible! </t>
  </si>
  <si>
    <t>Je suis fier de moi : Je suis un bon ami</t>
  </si>
  <si>
    <t>Best Me I Can Be, The: I'm a Good Friend!</t>
  </si>
  <si>
    <t>Je suis fier de moi : Je t'accepte tel que tu es</t>
  </si>
  <si>
    <t>Best Me I Can Be, The: I Accept You as You Are!</t>
  </si>
  <si>
    <t>David    Parker, Gioia Fiammenghi</t>
  </si>
  <si>
    <t>Je suis fier de moi : Je travaille en équipe</t>
  </si>
  <si>
    <t>Best Me I Can Be, The: I Can Cooperate!</t>
  </si>
  <si>
    <t>Je suis fier de moi : J'écoute</t>
  </si>
  <si>
    <t>Best Me I Can Be, The: I Can Listen!</t>
  </si>
  <si>
    <t>David Parker, Joy Allen</t>
  </si>
  <si>
    <t>Je suis fier de moi : Trousse pédagogique</t>
  </si>
  <si>
    <t>Best Me I Can Be, The: Build a Caring Classroom Teaching Kit</t>
  </si>
  <si>
    <t>Je suis un camion à benne</t>
  </si>
  <si>
    <t>Josephine Page</t>
  </si>
  <si>
    <t>Je suis un camion à incendie</t>
  </si>
  <si>
    <t xml:space="preserve"> I Am a Fire Truck</t>
  </si>
  <si>
    <t>Je suis un camion à ordures</t>
  </si>
  <si>
    <t>Je suis un train</t>
  </si>
  <si>
    <t xml:space="preserve">Ace Landers, </t>
  </si>
  <si>
    <t>Je t’aime de la tête aux pieds</t>
  </si>
  <si>
    <t xml:space="preserve">I Love you Through and Through </t>
  </si>
  <si>
    <t>Je t'aime comme…</t>
  </si>
  <si>
    <t>How Do I Love You</t>
  </si>
  <si>
    <t>Je t'aime tout le temps</t>
  </si>
  <si>
    <t>Je veux lire : Fée des dents, La</t>
  </si>
  <si>
    <t xml:space="preserve">My First Reader: Tooth Fairy, The </t>
  </si>
  <si>
    <t>Kirsten Hall, Dawn Apperley</t>
  </si>
  <si>
    <t>Je veux lire : Je sais lire</t>
  </si>
  <si>
    <t xml:space="preserve">My First Reader: I Can Read </t>
  </si>
  <si>
    <t>Je veux lire : Je suis malade</t>
  </si>
  <si>
    <t xml:space="preserve">My First Reader: I Am Sick </t>
  </si>
  <si>
    <t>Patricia Jensen, Johanna Hantel</t>
  </si>
  <si>
    <t>Je veux lire : Je suis une ballerine</t>
  </si>
  <si>
    <t>My First Reader: Ballerina Girl</t>
  </si>
  <si>
    <t>Je veux lire : Je suis une princesse</t>
  </si>
  <si>
    <t xml:space="preserve">My First Reader: I’m a Princess </t>
  </si>
  <si>
    <t>Je veux lire : Mauvaise journée, Une</t>
  </si>
  <si>
    <t xml:space="preserve">My First Reader: Very Bad Day, The </t>
  </si>
  <si>
    <t>Je veux lire : Ourson pour Simon, Un</t>
  </si>
  <si>
    <t xml:space="preserve">My First Reader: Bear for You, A </t>
  </si>
  <si>
    <t>Kirsten Hall, Iole Rosa</t>
  </si>
  <si>
    <t>Je veux lire : Visite de grand-papa, La</t>
  </si>
  <si>
    <t xml:space="preserve">My First Reader: What time is it? </t>
  </si>
  <si>
    <t>Je veux lire : Vroum, Vroum, Vroum</t>
  </si>
  <si>
    <t>My First Reader: Zoom Zoom Zoom</t>
  </si>
  <si>
    <t>Kirsten Hall, Viviana Garofoli</t>
  </si>
  <si>
    <t>Jérémie apprend à lire</t>
  </si>
  <si>
    <t xml:space="preserve">Jeremiah Learns to Read </t>
  </si>
  <si>
    <t>Joyeux anniversaire, grand méchant loup!</t>
  </si>
  <si>
    <t>Happy Birthday, Big Bad Wolf</t>
  </si>
  <si>
    <t>Joyeux festin, Un</t>
  </si>
  <si>
    <t>Swamp water</t>
  </si>
  <si>
    <t>Joyeux Noël, Marley!</t>
  </si>
  <si>
    <t xml:space="preserve">Very Marley Christmas, A </t>
  </si>
  <si>
    <t>John Grogan, Richard Cowdrey</t>
  </si>
  <si>
    <t>Junie B. en 1re année : Aloha ha! ha!</t>
  </si>
  <si>
    <t>Junie B., First Grader: Aloha-ha-ha!</t>
  </si>
  <si>
    <t>Barbara Park, Denise Brunkus</t>
  </si>
  <si>
    <t>Junie B. en 1re année : Bon à rien de lapin!</t>
  </si>
  <si>
    <t>Junie B., First Grader: Dumb Bunny</t>
  </si>
  <si>
    <t>Barbara Parks, Denise Brunkus</t>
  </si>
  <si>
    <t>Junie B. en 1re année : Junie B. en 1re année coule à pic</t>
  </si>
  <si>
    <t>Junie B., First Grader: Shipwrecked</t>
  </si>
  <si>
    <t>Junie B. en 1re année : Junie B. Jones fait le clown</t>
  </si>
  <si>
    <t>Junie B., First Grader: BOO… and I MEAN It!</t>
  </si>
  <si>
    <t>Junie B. en 1re année : On l'appelait Nez rouge (Ah! comme elle pue, Marion!)</t>
  </si>
  <si>
    <t>Junie B., First Grader: Jingle Bells, Batman Smells! (P.S. So Does May)</t>
  </si>
  <si>
    <t>Junie B. en 1re année : Reine de la cafétéria</t>
  </si>
  <si>
    <t xml:space="preserve">Junie B., First Grader: Boss of Lunch </t>
  </si>
  <si>
    <t>Junie B. en 1re année : Star de la fanfare</t>
  </si>
  <si>
    <t>Junie B., First Grader: One-man Band</t>
  </si>
  <si>
    <t>Junie B. en 1re année : Tricheuse-copieuse</t>
  </si>
  <si>
    <t>Junie B., First Grader: Cheater Pants</t>
  </si>
  <si>
    <t>Barbara Park , Denise Brunkus</t>
  </si>
  <si>
    <t>Junie B. en 1re année : Vendeuse de dents</t>
  </si>
  <si>
    <t>Junie B., First Grader: Toothless Wonder</t>
  </si>
  <si>
    <t>Junie B. Jones : Affreuse coiffeuse, L’</t>
  </si>
  <si>
    <t xml:space="preserve">Junie B. Jones Is a Beauty Shop Guy </t>
  </si>
  <si>
    <t>Junie B. Jones : Amoureuse</t>
  </si>
  <si>
    <t xml:space="preserve">Junie B. Jones Loves Handsome Warren </t>
  </si>
  <si>
    <t>Junie B. Jones : Bavarde comme une pie</t>
  </si>
  <si>
    <t xml:space="preserve">Junie B. Jones and Her Big Fat Mouth </t>
  </si>
  <si>
    <t>Junie B. Jones : Capitaine d'équipe</t>
  </si>
  <si>
    <t xml:space="preserve">Junie B. Jones Is Captain Field Day </t>
  </si>
  <si>
    <t>Junie B. Jones : Fermière pas ordinaire</t>
  </si>
  <si>
    <t xml:space="preserve">Junie B. Jones Has a Peep in her Pocket </t>
  </si>
  <si>
    <t>Junie B. Jones : Fête de Jim-la-peste, La</t>
  </si>
  <si>
    <t xml:space="preserve">Junie B. Jones and Meanie Jim’s Birthday </t>
  </si>
  <si>
    <t>Junie B. Jones : Junie B. Jones et le gâteau hyper dégueu</t>
  </si>
  <si>
    <t xml:space="preserve">Junie B. Jones and the Yucky Blucky Fruitcake </t>
  </si>
  <si>
    <t>Junie B. Jones : Junie B. Jones et son p’tit ouistiti</t>
  </si>
  <si>
    <t xml:space="preserve">Junie B. Jones and a Little Monkey Business </t>
  </si>
  <si>
    <t>Junie B. Jones : Junie B. Jones n’est pas une voleuse</t>
  </si>
  <si>
    <t xml:space="preserve">Junie B. Jones Is Not a Crook </t>
  </si>
  <si>
    <t>Junie B. Jones : Monstre invisible, Le</t>
  </si>
  <si>
    <t xml:space="preserve">Junie B. Jones Has a Monster Under Her Bed </t>
  </si>
  <si>
    <t>Junie B. Jones : Pas folle de l’école</t>
  </si>
  <si>
    <t xml:space="preserve">Junie B. Jones and the Stupid Smelly Bus </t>
  </si>
  <si>
    <t>Junie B. Jones : Poisson du jour</t>
  </si>
  <si>
    <t xml:space="preserve">Junie B. Jones Smells Something Fishy </t>
  </si>
  <si>
    <t>Junie B. Jones : Premier diplôme</t>
  </si>
  <si>
    <t xml:space="preserve">Junie B. Jones Is a Graduation Girl </t>
  </si>
  <si>
    <t>Justin Bieber - Sans limites!</t>
  </si>
  <si>
    <t>Justin Bieber Unleashed</t>
  </si>
  <si>
    <t>Elise Munier</t>
  </si>
  <si>
    <t>Klutz : Art du pochoir, L'</t>
  </si>
  <si>
    <t>Klutz: Stencil Art</t>
  </si>
  <si>
    <t>XBI</t>
  </si>
  <si>
    <t>Editors of Klutz</t>
  </si>
  <si>
    <t>Klutz : Art sur velours</t>
  </si>
  <si>
    <t>Klutz: Velvet Art</t>
  </si>
  <si>
    <t>Barbara Kane</t>
  </si>
  <si>
    <t>Klutz : Avions de papier</t>
  </si>
  <si>
    <t>Klutz: Klutz Book of Paper Airplanes, The</t>
  </si>
  <si>
    <t>Doug Stillinger</t>
  </si>
  <si>
    <t>Klutz : Bidules en perles</t>
  </si>
  <si>
    <t>Klutz: Beadlings</t>
  </si>
  <si>
    <t>Julie Collings</t>
  </si>
  <si>
    <t>Klutz : Breloques à modeler</t>
  </si>
  <si>
    <t>Klutz: Clay Charms</t>
  </si>
  <si>
    <t>KAITLYN NICHOLS</t>
  </si>
  <si>
    <t>Klutz : Comment dessiner rigolo</t>
  </si>
  <si>
    <t>Klutz: How to Draw Funny</t>
  </si>
  <si>
    <t>Editors of Klutz, David Sheldon</t>
  </si>
  <si>
    <t>Klutz : Créations mode</t>
  </si>
  <si>
    <t>Klutz: Paper Fashions</t>
  </si>
  <si>
    <t xml:space="preserve">Editors of Klutz, </t>
  </si>
  <si>
    <t>Klutz : Dragons de papier</t>
  </si>
  <si>
    <t>Klutz: Paper Flying Dragons</t>
  </si>
  <si>
    <t>PAT MURPHY</t>
  </si>
  <si>
    <t>Klutz : Élégants bracelets d'amitié</t>
  </si>
  <si>
    <t>Klutz: Fancy Friendship Bracelet</t>
  </si>
  <si>
    <t>Anne  Akers Johnson</t>
  </si>
  <si>
    <t>Klutz : Fleurs formidables</t>
  </si>
  <si>
    <t>Klutz: Fabulous Flowers</t>
  </si>
  <si>
    <t>Anne Akers Johnson</t>
  </si>
  <si>
    <t>Klutz : Journal à décorer - Ma vie en gribouillis</t>
  </si>
  <si>
    <t>Klutz: Doodle Journal: My Life in Scribbles</t>
  </si>
  <si>
    <t>Karen Phillips</t>
  </si>
  <si>
    <t>Klutz : Livre fabuleux des poupées en papier, Le</t>
  </si>
  <si>
    <t>Klutz: Fabulous Book of Paper Dolls, The</t>
  </si>
  <si>
    <t>Klutz : Main, mille dessins, Une</t>
  </si>
  <si>
    <t>Klutz: Hand Art</t>
  </si>
  <si>
    <t>Klutz : Merveilleux maquillages</t>
  </si>
  <si>
    <t>Klutz: Face Painting</t>
  </si>
  <si>
    <t>Klutz : Mon chouette carnet de mode</t>
  </si>
  <si>
    <t>Klutz: My Fabulous Look Book</t>
  </si>
  <si>
    <t>HC with spiral</t>
  </si>
  <si>
    <t>Klutz : Ongles en folie</t>
  </si>
  <si>
    <t>Klutz: Nail Art</t>
  </si>
  <si>
    <t>Serri Habb</t>
  </si>
  <si>
    <t>Klutz : Origami</t>
  </si>
  <si>
    <t>Klutz: Origami</t>
  </si>
  <si>
    <t>Klutz : Ouvre l'oeil!</t>
  </si>
  <si>
    <t>Klutz: Eye Find</t>
  </si>
  <si>
    <t>Klutz : Peinture sur verre</t>
  </si>
  <si>
    <t>Klutz: Window Art</t>
  </si>
  <si>
    <t>Klutz : Planeurs en mousse</t>
  </si>
  <si>
    <t>Klutz: Foam Gliders</t>
  </si>
  <si>
    <t>Klutz : Salon de pompons monstres</t>
  </si>
  <si>
    <t>Klutz: Pom-pom  Monster Salon</t>
  </si>
  <si>
    <t>April Chorba</t>
  </si>
  <si>
    <t>Klutz : Scoubidous</t>
  </si>
  <si>
    <t>Klutz: Scoubidou</t>
  </si>
  <si>
    <t>Klutz: Moi et mes amis</t>
  </si>
  <si>
    <t>Klutz: Me &amp; My Friends</t>
  </si>
  <si>
    <t>The Editors of Klutz</t>
  </si>
  <si>
    <t>Klutz: Spirales spectaculaires</t>
  </si>
  <si>
    <t>Klutz: Spiral Draw Book, The</t>
  </si>
  <si>
    <t xml:space="preserve">labo de la boue, Le </t>
  </si>
  <si>
    <t>Shar Levine, LORENZO DELBIANCO</t>
  </si>
  <si>
    <t>Labo de la météo, Le</t>
  </si>
  <si>
    <t>Lisa Regan</t>
  </si>
  <si>
    <t>Labo des illusions d'optique, Le</t>
  </si>
  <si>
    <t>Optical Illusions Lab</t>
  </si>
  <si>
    <t>John Birdsall</t>
  </si>
  <si>
    <t>Labo des malins, Le</t>
  </si>
  <si>
    <t>Scary Science - 25 Creepy Experiments</t>
  </si>
  <si>
    <t>Shar Levine, Leslie Johnstone, Ashley Spires</t>
  </si>
  <si>
    <t>Labo des sciences, Le</t>
  </si>
  <si>
    <t>Science Lab</t>
  </si>
  <si>
    <t>Jon Kirkwood</t>
  </si>
  <si>
    <t>Labo hockey - 25 expériences de hockey</t>
  </si>
  <si>
    <t>Hockey Science - 25 Winning Experiences</t>
  </si>
  <si>
    <t>Shar Levine, Leslie Johnstone, Lorenzo Del Bianco</t>
  </si>
  <si>
    <t>Labo sous zéro, Le - 25 expériences réfrigérantes</t>
  </si>
  <si>
    <t>Shar Levine, Leslie Johnstone, Patricia Storms</t>
  </si>
  <si>
    <t>Laisse tomber, princesse!</t>
  </si>
  <si>
    <t xml:space="preserve">Falling for Rapunzel </t>
  </si>
  <si>
    <t>Leah Wilcox, Lydia Monks</t>
  </si>
  <si>
    <t>Légende du chien noir, La</t>
  </si>
  <si>
    <t>Black Dog</t>
  </si>
  <si>
    <t>Levi Pinfold</t>
  </si>
  <si>
    <t>LEGO ® : Fabrique LEGO ®, La</t>
  </si>
  <si>
    <t>LEGO ®: LEGO ® Ideas Book</t>
  </si>
  <si>
    <t>Daniel Lipkowitz</t>
  </si>
  <si>
    <t>LEGO Brickmaster : LEGO Brickmaster Ninjago 2</t>
  </si>
  <si>
    <t>LEGO Brickmaster: LEGO Brickmaster Ninjago 2</t>
  </si>
  <si>
    <t>LEGO Brickmaster : LEGO Brickmaster Star Wars 2</t>
  </si>
  <si>
    <t>LEGO Brickmaster: LEGO Brickmaster Star Wars</t>
  </si>
  <si>
    <t>Lego Brickmaster : Star Wars</t>
  </si>
  <si>
    <t>Lego Brickmaster: Star Wars</t>
  </si>
  <si>
    <t>LEGO DC Universe Super Heroes : Batman Encyclopedie illustrée</t>
  </si>
  <si>
    <t>LEGO DC Universe Super Heroes: Batman Visual Dictionary</t>
  </si>
  <si>
    <t>LEGO® : Coffret du collectionneur</t>
  </si>
  <si>
    <t>LEGO®: LEGO Book, The</t>
  </si>
  <si>
    <t>LEGO® : Minifigures - L'album des autocollants</t>
  </si>
  <si>
    <t>LEGO®: Minifigures  - Ultimate Sticker Collection</t>
  </si>
  <si>
    <t>Léon le caméléon</t>
  </si>
  <si>
    <t xml:space="preserve">Leon the Chameleon </t>
  </si>
  <si>
    <t>LIBRE – Le long voyage d’Henri –  Une histoire vraie</t>
  </si>
  <si>
    <t xml:space="preserve">Henry’s Freedom Box </t>
  </si>
  <si>
    <t>Lieux hantés : Histoires à donner le frisson</t>
  </si>
  <si>
    <t xml:space="preserve">Haunted Canada: Strange &amp; Spooky Stories </t>
  </si>
  <si>
    <t>Lieux hantés : Phénomènes inexpliqués</t>
  </si>
  <si>
    <t xml:space="preserve">Haunted Canada: Unexplained, The </t>
  </si>
  <si>
    <t>Lieux hantés 2</t>
  </si>
  <si>
    <t xml:space="preserve">Haunted Canada #2 </t>
  </si>
  <si>
    <t>Lieux hantés 3</t>
  </si>
  <si>
    <t xml:space="preserve">Haunted Canada #3 </t>
  </si>
  <si>
    <t xml:space="preserve">Pat Hancock </t>
  </si>
  <si>
    <t>Lieux hantés 4</t>
  </si>
  <si>
    <t xml:space="preserve">Ligue Mikado 2, la : Quel match! </t>
  </si>
  <si>
    <t>Ligue Mikado 2, La: Not published in English</t>
  </si>
  <si>
    <t>François Gravel, Olivier Heban</t>
  </si>
  <si>
    <t>Ligue Mikado, La</t>
  </si>
  <si>
    <t>Ligue Mikado, La: Not published in English</t>
  </si>
  <si>
    <t>Lilalicieux</t>
  </si>
  <si>
    <t>Purplicious</t>
  </si>
  <si>
    <t>Lire et découvrir : Animaux de l'Antarctique, Les</t>
  </si>
  <si>
    <t>Time-to-Discover: Antarctic Animals</t>
  </si>
  <si>
    <t>Lire et découvrir : Comètes, Les</t>
  </si>
  <si>
    <t>Time-to-Discover: Comets</t>
  </si>
  <si>
    <t>Melvin &amp; Gilda Berger</t>
  </si>
  <si>
    <t>Lire et découvrir : Étoiles filantes, Les</t>
  </si>
  <si>
    <t>Time-to-Discover: Shooting Stars</t>
  </si>
  <si>
    <t>Lire et découvrir : Hippocampes, Les</t>
  </si>
  <si>
    <t>Time-to-Discover: Sea Horses</t>
  </si>
  <si>
    <t>Lire et découvrir : Œuf à la coccinelle, De l'</t>
  </si>
  <si>
    <t>Time-to-Discover: Grub to Ladybug</t>
  </si>
  <si>
    <t>Lire et découvrir : Œuf au merle, De l'</t>
  </si>
  <si>
    <t>Time-to-Discover: Egg to Robin</t>
  </si>
  <si>
    <t>Lire et découvrir : Ours, Les</t>
  </si>
  <si>
    <t>Time-to-Discover: Bears</t>
  </si>
  <si>
    <t>Lire et découvrir : Que mangent les animaux polaires?</t>
  </si>
  <si>
    <t>Time-to-Discover: What Polar Animals Eat</t>
  </si>
  <si>
    <t>Lire et découvrir : Raies, Les</t>
  </si>
  <si>
    <t>Time-to-Discover: Manta Rays</t>
  </si>
  <si>
    <t>Lire et découvrir : Renards, Les</t>
  </si>
  <si>
    <t xml:space="preserve">Time-to-Discover: Foxes </t>
  </si>
  <si>
    <t>Lire et découvrir : Requins, Les</t>
  </si>
  <si>
    <t>Time-to-Discover: Sharks</t>
  </si>
  <si>
    <t>Lire et découvrir : Sauterelles, Les</t>
  </si>
  <si>
    <t>Time-to-Discover : Grasshoppers</t>
  </si>
  <si>
    <t>Lire et decouvrir : Univers vivant, L'</t>
  </si>
  <si>
    <t>Time-to-Discover: Living Things</t>
  </si>
  <si>
    <t>Lis avec Clifford : C'est la Saint-Patrick, Clifford!</t>
  </si>
  <si>
    <t>Clifford the Big Red Reader: Happy St. Patrick's Day, Clifford!</t>
  </si>
  <si>
    <t>Lis avec Clifford : Chien de neige, Le</t>
  </si>
  <si>
    <t xml:space="preserve">Clifford the Big Red Reader: Snow Dog, The </t>
  </si>
  <si>
    <t>Lisa Ann Marsoli, Steve Haefele</t>
  </si>
  <si>
    <t>Lis avec Clifford : Joyeux Noël, Clifford!</t>
  </si>
  <si>
    <t>Clifford the Big Red Reader: Clifford's Christmas Wishes</t>
  </si>
  <si>
    <t>Norman Bridwell, Gail Herman</t>
  </si>
  <si>
    <t>Lis avec Clifford : Petit lapin s’enfuit, Le</t>
  </si>
  <si>
    <t xml:space="preserve">Clifford the Big Red Reader: Runaway Rabbit, The </t>
  </si>
  <si>
    <t>Teddy Margulies, Carolyn Bracken</t>
  </si>
  <si>
    <t>Lis-moi une histoire</t>
  </si>
  <si>
    <t>Liste des nuls, La</t>
  </si>
  <si>
    <t>H.N. Kowitt</t>
  </si>
  <si>
    <t>Liste des nuls. La : Vengeance du nul, La</t>
  </si>
  <si>
    <t>Loser List, The: Revenge of the Loser</t>
  </si>
  <si>
    <t>H. N. Howitt</t>
  </si>
  <si>
    <t>Luca Pirate-joueur-de-hockey-archéologue-chevalier</t>
  </si>
  <si>
    <t>Night Flight</t>
  </si>
  <si>
    <t>Lumières dans la nuit</t>
  </si>
  <si>
    <t>Lune d’érable</t>
  </si>
  <si>
    <t xml:space="preserve">Maple Moon </t>
  </si>
  <si>
    <t>Connie Brummel Crook, Scott Cameron</t>
  </si>
  <si>
    <t>Lutin trop petit, Le</t>
  </si>
  <si>
    <t>The Littlest Elf</t>
  </si>
  <si>
    <t>M. Monsieur : Le château de M. Monsieur</t>
  </si>
  <si>
    <t>Mr. King: Mr. King's Castle</t>
  </si>
  <si>
    <t>Ma dent ne veut pas tomber!</t>
  </si>
  <si>
    <t>Ma mère exagère!</t>
  </si>
  <si>
    <t>Eve Marleau, Michael Garton</t>
  </si>
  <si>
    <t>Ma première... : Ma première petite sœur</t>
  </si>
  <si>
    <t>My First...: My First Baby Brother</t>
  </si>
  <si>
    <t>Ma première... : Ma première sortie scolaire</t>
  </si>
  <si>
    <t>My First...: My First School Trip</t>
  </si>
  <si>
    <t>Ma première... : Ma première visite à l'hôpital</t>
  </si>
  <si>
    <t>My First...: My First Visit to the Hospital</t>
  </si>
  <si>
    <t>Ma première... : Ma première visite chez le dentiste</t>
  </si>
  <si>
    <t>My First...: My First Visit to the Dentist</t>
  </si>
  <si>
    <t>Ma première... : Ma première visite chez le médecin</t>
  </si>
  <si>
    <t>My First...: My First Visit to the Doctor</t>
  </si>
  <si>
    <t>Ma vie d’araignée</t>
  </si>
  <si>
    <t xml:space="preserve">Diary of a Spider </t>
  </si>
  <si>
    <t>Doreen Cronin, Harry Bliss</t>
  </si>
  <si>
    <t>Ma vie de mouche</t>
  </si>
  <si>
    <t>Diary of a Fly</t>
  </si>
  <si>
    <t>Ma vie de ver de terre</t>
  </si>
  <si>
    <t xml:space="preserve">Diary of a Worm </t>
  </si>
  <si>
    <t>Mademoiselle Nancy</t>
  </si>
  <si>
    <t xml:space="preserve">Fancy Nancy </t>
  </si>
  <si>
    <t>Mademoiselle Nancy : Mademoiselle Nancy et la boutique fabuleuse</t>
  </si>
  <si>
    <t>Fancy Nancy: Fancy Nancy and the Fabulous Fashion Boutique</t>
  </si>
  <si>
    <t>Mademoiselle Nancy : Mademoiselle Nancy et le ballet des sirènes</t>
  </si>
  <si>
    <t>Fancy Nancy: Fancy Nancy and the Mermaid Ballet</t>
  </si>
  <si>
    <t>Mademoiselle Nancy : Noël mirobolant, Un</t>
  </si>
  <si>
    <t>Fancy Nancy: Splendiferous Christmas</t>
  </si>
  <si>
    <t>Mademoiselle Nancy et le chien chic</t>
  </si>
  <si>
    <t>Fancy Nancy: Fancy Nancy and the Posh Puppy</t>
  </si>
  <si>
    <t>Mademoiselle Nancy et les papillons exquis</t>
  </si>
  <si>
    <t>Fancy Nancy: Bonjour Butterfly</t>
  </si>
  <si>
    <t>Mais papa...</t>
  </si>
  <si>
    <t>Marianne Dubuc, Mathieu Lavoie</t>
  </si>
  <si>
    <t>Maison pour rire, Une</t>
  </si>
  <si>
    <t>Mandalas Halloween</t>
  </si>
  <si>
    <t>Intricate Jack-o-Lanterns - 45 Halloween Designs to Color</t>
  </si>
  <si>
    <t>Chuck Abraham</t>
  </si>
  <si>
    <t>Mandalas Noël</t>
  </si>
  <si>
    <t>Intricate Ornaments - 45 Christmas Designs to Colour</t>
  </si>
  <si>
    <t>Mandalas Pâques</t>
  </si>
  <si>
    <t>Intricates Eggs - 45 Easter designs to color</t>
  </si>
  <si>
    <t>Mandalas Saint-Valentin</t>
  </si>
  <si>
    <t>Intricate Valentines - 45 lovely design to color and give</t>
  </si>
  <si>
    <t>Maquillage à gogo</t>
  </si>
  <si>
    <t>Marilou casse-cou</t>
  </si>
  <si>
    <t>Up, Up, Down!</t>
  </si>
  <si>
    <t>Mario le magnifique</t>
  </si>
  <si>
    <t>Magnificient Mario, The</t>
  </si>
  <si>
    <t>Marley : Halloween de Marley, L'</t>
  </si>
  <si>
    <t>Marley: Trick or Treat, Marley!</t>
  </si>
  <si>
    <t>Marley : Marley et les chatons</t>
  </si>
  <si>
    <t>Marley: Marley and the Kittens</t>
  </si>
  <si>
    <t>Marley : Marley va à l'école</t>
  </si>
  <si>
    <t>Marley: Goes to School</t>
  </si>
  <si>
    <t>Marley : Vilain chien, Marley!</t>
  </si>
  <si>
    <t xml:space="preserve">Marley: Bad Dog, Marley! </t>
  </si>
  <si>
    <t>John Grogan, Richard Crowdrey</t>
  </si>
  <si>
    <t>Marmotte sort de l'ombre</t>
  </si>
  <si>
    <t>Groundhog Gets a Say</t>
  </si>
  <si>
    <t>Maurice « Rocket » Richard</t>
  </si>
  <si>
    <t>Rocket, The</t>
  </si>
  <si>
    <t>Max l'épagneul : Surprise du chef, La</t>
  </si>
  <si>
    <t>Max Spaniel: Funny Lunch</t>
  </si>
  <si>
    <t>Méchant Minou : C'est ta fête</t>
  </si>
  <si>
    <t>Bad Kitty: Happy Birthday Bad Kitty</t>
  </si>
  <si>
    <t>Nick Bruel</t>
  </si>
  <si>
    <t>Méchant Minou : Méchant Minou contre Oncle Maurice</t>
  </si>
  <si>
    <t>Bad Kitty: Bad Kitty vs Uncle Murray</t>
  </si>
  <si>
    <t>Méchant Minou : Méchant Minou et le bébé</t>
  </si>
  <si>
    <t>Bad Kitty: Bad Kitty Meets the Baby</t>
  </si>
  <si>
    <t>Méga sauvetages</t>
  </si>
  <si>
    <t>Mega Rescuers</t>
  </si>
  <si>
    <t>Chez Picthall, Deborah Murrell &amp; Christiane Gunzi</t>
  </si>
  <si>
    <t>Même les martiens ont des fringales</t>
  </si>
  <si>
    <t>Even Aliens Need Snacks</t>
  </si>
  <si>
    <t>MatthewMcElligott</t>
  </si>
  <si>
    <t>Même les monstres se font couper les cheveux</t>
  </si>
  <si>
    <t>Even Monsters Need Haircuts</t>
  </si>
  <si>
    <t>Matthew McElligott</t>
  </si>
  <si>
    <t>Mercy Watson : Mercy Watson à la rescousse</t>
  </si>
  <si>
    <t xml:space="preserve">Mercy Watson to the Rescue </t>
  </si>
  <si>
    <t>Kate DiCamillo, Chris Van Dusen</t>
  </si>
  <si>
    <t>Mercy Watson : Mercy Watson au ciné-parc</t>
  </si>
  <si>
    <t>Mercy Watson Something Wonky this Way Comes</t>
  </si>
  <si>
    <t>Mercy Watson : Mercy Watson combat le crime</t>
  </si>
  <si>
    <t>Mercy Watson Fights Crime</t>
  </si>
  <si>
    <t>Mercy Watson : Mercy Watson en balade</t>
  </si>
  <si>
    <t xml:space="preserve">Mercy Watson Goes for a Ride </t>
  </si>
  <si>
    <t>Mercy Watson : Mercy Watson se paie du bon temps</t>
  </si>
  <si>
    <t>Mercy Watson Thinks Like a Pig</t>
  </si>
  <si>
    <t>Mercy Watson : Princesse d'un jour</t>
  </si>
  <si>
    <t xml:space="preserve">Mercy Watson Princess in Disguise </t>
  </si>
  <si>
    <t>Merveilleux petit rien, Un</t>
  </si>
  <si>
    <t xml:space="preserve">Something From Nothing </t>
  </si>
  <si>
    <t>Mes deux maisons</t>
  </si>
  <si>
    <t>Living With Mum and Living With Dad</t>
  </si>
  <si>
    <t>Melanie Walsh</t>
  </si>
  <si>
    <t>Mes grands frères et moi</t>
  </si>
  <si>
    <t>Book of Big Brothers, The</t>
  </si>
  <si>
    <t>Mes petites peurs</t>
  </si>
  <si>
    <t>I'm Not Scared Book, The</t>
  </si>
  <si>
    <t>Todd Parr</t>
  </si>
  <si>
    <t>Irene Luxbacher</t>
  </si>
  <si>
    <t>Mes premières œuvres : Créations 3D</t>
  </si>
  <si>
    <t xml:space="preserve">Starting Art: 123 I Can Sculpt! </t>
  </si>
  <si>
    <t>Métiers des bonshommes de neige,Les</t>
  </si>
  <si>
    <t>Snowmen at Work</t>
  </si>
  <si>
    <t>CARALYN BUEHNER, MARK BUEHNER</t>
  </si>
  <si>
    <t>Mets-moi dans ton livre!</t>
  </si>
  <si>
    <t>Put Me In a Book</t>
  </si>
  <si>
    <t>Meuh! fait la vache</t>
  </si>
  <si>
    <t>Miaou! : Miaou! le printemps!</t>
  </si>
  <si>
    <t>Kitten: Kitten's Spring</t>
  </si>
  <si>
    <t>Eugenie Fernandes</t>
  </si>
  <si>
    <t>Miaou! : Miaou! l'été!</t>
  </si>
  <si>
    <t>Kitten: Kitten's Summer</t>
  </si>
  <si>
    <t>Miaou! : Miaou! l'hiver!</t>
  </si>
  <si>
    <t>Kitten: Kitten: Kitten's Winter</t>
  </si>
  <si>
    <t>Mini-justiciers</t>
  </si>
  <si>
    <t>Sidekicks</t>
  </si>
  <si>
    <t>Dan Santat</t>
  </si>
  <si>
    <t>Jennifer L. Holm, Matthew Holm</t>
  </si>
  <si>
    <t>Mini-Souris : Notre championne</t>
  </si>
  <si>
    <t>Baby Mouse: Our Hero</t>
  </si>
  <si>
    <t>Mini-Souris : Reine du monde</t>
  </si>
  <si>
    <t>Baby Mouse: Queen of the World</t>
  </si>
  <si>
    <t>Mise en échec, Une</t>
  </si>
  <si>
    <t>Mission : Adoption / Chichi et Wawa</t>
  </si>
  <si>
    <t>Puppy Place: Chewy and Chica</t>
  </si>
  <si>
    <t>Mission : adoption : Babette</t>
  </si>
  <si>
    <t>Puppy Place: Bella</t>
  </si>
  <si>
    <t>Mission : Adoption : Biscuit</t>
  </si>
  <si>
    <t xml:space="preserve">Puppy Place: Buddy </t>
  </si>
  <si>
    <t>Mission : Adoption : Cannelle</t>
  </si>
  <si>
    <t xml:space="preserve">Puppy Place: Goldie </t>
  </si>
  <si>
    <t>Mission : adoption : Champion</t>
  </si>
  <si>
    <t>Mission : adoption : Glaçon</t>
  </si>
  <si>
    <t>Puppy Place: Noodle</t>
  </si>
  <si>
    <t>Mission : adoption : Husky</t>
  </si>
  <si>
    <t>Puppy Place : Bear</t>
  </si>
  <si>
    <t>Mission : Adoption : Lucie</t>
  </si>
  <si>
    <t>Mission : Adoption : Maggie et Max</t>
  </si>
  <si>
    <t>Puppy Place: Maggie and Max</t>
  </si>
  <si>
    <t>Mission : Adoption : Margot</t>
  </si>
  <si>
    <t xml:space="preserve">Puppy Place: Scout </t>
  </si>
  <si>
    <t>Mission : adoption : Moka</t>
  </si>
  <si>
    <t>Mission : Adoption : Presto</t>
  </si>
  <si>
    <t>Puppy Place: Flash</t>
  </si>
  <si>
    <t>Mission : Adoption : Réglisse</t>
  </si>
  <si>
    <t xml:space="preserve">Puppy Place: Shadow </t>
  </si>
  <si>
    <t>Mission : Adoption : Théo</t>
  </si>
  <si>
    <t xml:space="preserve">Puppy Place: Patches </t>
  </si>
  <si>
    <t>Mission : Adoption : Titan</t>
  </si>
  <si>
    <t>Mission : Adoption : Zigzag</t>
  </si>
  <si>
    <t>Mission : ne rien faire!</t>
  </si>
  <si>
    <t>Let's Do Nothing</t>
  </si>
  <si>
    <t>Tony Fucile, Tony Fucile</t>
  </si>
  <si>
    <t>Mission Lune - L'histoire en 3D d'Apollo 11</t>
  </si>
  <si>
    <t xml:space="preserve">Moon Landing </t>
  </si>
  <si>
    <t>Richard Platt</t>
  </si>
  <si>
    <t>Mmm... des biscuits!</t>
  </si>
  <si>
    <t>Moi aussi, je t’aime</t>
  </si>
  <si>
    <t xml:space="preserve">I Love You Too! </t>
  </si>
  <si>
    <t>Eve Bunting , Melissa Sweet</t>
  </si>
  <si>
    <t>Moi, faim!</t>
  </si>
  <si>
    <t xml:space="preserve">Me Hungry! </t>
  </si>
  <si>
    <t>Moi, je m’aime!</t>
  </si>
  <si>
    <t xml:space="preserve">I Like Myself! </t>
  </si>
  <si>
    <t>Karen Beaumont, David Catrow</t>
  </si>
  <si>
    <t>Mon ami Henri</t>
  </si>
  <si>
    <t>Philippe Béha</t>
  </si>
  <si>
    <t>Mon bébé chéri</t>
  </si>
  <si>
    <t>Welcome to the World</t>
  </si>
  <si>
    <t>Valerie Wyatt, Lennette Newell</t>
  </si>
  <si>
    <t xml:space="preserve">Mon cahier préféré - Chevaux </t>
  </si>
  <si>
    <t>My Favorite Horse and Pony Sticker Book</t>
  </si>
  <si>
    <t xml:space="preserve">Mon cahier préféré - Voitures  </t>
  </si>
  <si>
    <t>My Favorite Cars Sticker Book</t>
  </si>
  <si>
    <t>Mon corps : Mes os</t>
  </si>
  <si>
    <t>My Body: My Bones</t>
  </si>
  <si>
    <t>Mon corps : Mon cerveau</t>
  </si>
  <si>
    <t>My Body: My Brain</t>
  </si>
  <si>
    <t xml:space="preserve">Sally Hewitt </t>
  </si>
  <si>
    <t>Mon corps : Mon cœur et mes poumons</t>
  </si>
  <si>
    <t>My Body: My Heart and Lungs</t>
  </si>
  <si>
    <t>Mon corps : Mon système digestif</t>
  </si>
  <si>
    <t>My Body: My Digestive System</t>
  </si>
  <si>
    <t>Mon grand livre d'arts plastiques</t>
  </si>
  <si>
    <t>Big Book of Art Activities</t>
  </si>
  <si>
    <t>Sue Nicholson, Deri Robin, Melanie Grimshaw, Sarah Morley, Michael Wicks</t>
  </si>
  <si>
    <t>Mon journal full nul : Adultes? Une cause perdue!, Les</t>
  </si>
  <si>
    <t xml:space="preserve">Dear Dumb Diary: Can Adults Become Human? </t>
  </si>
  <si>
    <t>Mon journal full nul : Amies? Pas si sûr!</t>
  </si>
  <si>
    <t>Dear Dumb Diary: That's What Friends Aren't For</t>
  </si>
  <si>
    <t>Mon journal full nul : C'est pas ma faute si je sais tout</t>
  </si>
  <si>
    <t>Dear Dumb Diary : It's Not My Fault I Know Everything</t>
  </si>
  <si>
    <t>Mon journal full nul : Et si j'avais vraiment des superpouvoirs?</t>
  </si>
  <si>
    <t>Dear Dumb Diary: Okay, So Maybe I Do Have Superpowers</t>
  </si>
  <si>
    <t>Mon journal full nul : Moi (comme toi, mais en mieux)</t>
  </si>
  <si>
    <t>Dear Dumb Diary: Me (Just Like You Only Better)</t>
  </si>
  <si>
    <t>Mon journal full nul : Mon jean porte-malheur</t>
  </si>
  <si>
    <t xml:space="preserve">Dear Dumb Diary: My Pants Are Haunted </t>
  </si>
  <si>
    <t>Mon journal full nul : Ne sous-estime jamais ta stupidité</t>
  </si>
  <si>
    <t xml:space="preserve">Dear Dumb Diary: Never Underestimate Your Dumbness </t>
  </si>
  <si>
    <t>Mon journal full nul : Notre Journal full nul – À partager entre filles</t>
  </si>
  <si>
    <t xml:space="preserve">Dear Dumb Diary: Our Dumb Diary – A Journal to Share </t>
  </si>
  <si>
    <t>Mon journal full nul : Oublie ça!</t>
  </si>
  <si>
    <t xml:space="preserve">Dear Dumb Diary: Let’s Pretend This Never Happened </t>
  </si>
  <si>
    <t>Mon journal full nul : Princesse ou grenouille?</t>
  </si>
  <si>
    <t xml:space="preserve">Dear Dumb Diary: Am I the Princess or the Frog? </t>
  </si>
  <si>
    <t>Mon journal full nul : Problème, c’est que je suis d’ici, Le</t>
  </si>
  <si>
    <t xml:space="preserve">Dear Dumb Diary: Problem With Here is That It’s Where I’m From, The </t>
  </si>
  <si>
    <t xml:space="preserve">Mon journal full nul : une nouvelle année : L'école… c'est bien trooop looong! </t>
  </si>
  <si>
    <t>Dear Dumb Diary: Year 2: School. Hasn't This Gone on Long Enough?</t>
  </si>
  <si>
    <t>Mon journal full nul : Une nouvelle année : Personne n'est parfait, sauf moi bien sûr!</t>
  </si>
  <si>
    <t>Dear Dumb Diary: Year Two: Nobody's Perfect. I'm as Close As It Gets.</t>
  </si>
  <si>
    <t xml:space="preserve">Mon journal full nul : Une nouvelle année : Super-parfaits sont super-pénibles, Les </t>
  </si>
  <si>
    <t>Dear Dumb Diary Year 2: Super Nice Are Super Annoying, The</t>
  </si>
  <si>
    <t>Mon petit amour</t>
  </si>
  <si>
    <t>Mon petit livre : Mon petit ABC</t>
  </si>
  <si>
    <t>Mon petit livre bilingue français-anglais</t>
  </si>
  <si>
    <t xml:space="preserve">My First Canadian: French English Words </t>
  </si>
  <si>
    <t>Mon petit livre d’animaux familiers</t>
  </si>
  <si>
    <t xml:space="preserve">My First Canadian: Pets </t>
  </si>
  <si>
    <t>Mon petit livre de bestioles</t>
  </si>
  <si>
    <t>My First Canadian: Minibeasts</t>
  </si>
  <si>
    <t xml:space="preserve">Chez Picthall </t>
  </si>
  <si>
    <t>Mon petit livre de chiffres</t>
  </si>
  <si>
    <t xml:space="preserve">My First Canadian: 123 </t>
  </si>
  <si>
    <t>Mon petit livre de contraires</t>
  </si>
  <si>
    <t xml:space="preserve">My First Canadian: Opposites </t>
  </si>
  <si>
    <t>Mon petit livre de couleurs</t>
  </si>
  <si>
    <t xml:space="preserve">My First Canadian: Colours </t>
  </si>
  <si>
    <t>Mon petit livre de la nature</t>
  </si>
  <si>
    <t xml:space="preserve">My First Canadian: Nature </t>
  </si>
  <si>
    <t>Mon petit livre de ma journée</t>
  </si>
  <si>
    <t>My First Canadian - My Early Learning Library: Time</t>
  </si>
  <si>
    <t>Mon petit livre de mots</t>
  </si>
  <si>
    <t xml:space="preserve">My First Canadian: Words </t>
  </si>
  <si>
    <t>Mon petit livre de voitures</t>
  </si>
  <si>
    <t xml:space="preserve">My First Canadian: Cars </t>
  </si>
  <si>
    <t>Mon petit livre des animaux</t>
  </si>
  <si>
    <t xml:space="preserve">My First Canadian: Animals </t>
  </si>
  <si>
    <t>Mon petit livre du corps</t>
  </si>
  <si>
    <t xml:space="preserve">My First Canadian: Bodies </t>
  </si>
  <si>
    <t>Mon petit livre du zoo</t>
  </si>
  <si>
    <t>My First Canadian: Zoo</t>
  </si>
  <si>
    <t>Mon petit pot</t>
  </si>
  <si>
    <t>Potty Time</t>
  </si>
  <si>
    <t>Mon petit trésor</t>
  </si>
  <si>
    <t>Mon premier livre de hockey</t>
  </si>
  <si>
    <t>My First Hockey Boardbook</t>
  </si>
  <si>
    <t>Mon premier Nouvel  An chinois</t>
  </si>
  <si>
    <t xml:space="preserve">My First Chinese New Year </t>
  </si>
  <si>
    <t>Mon Vertpoilu dodu</t>
  </si>
  <si>
    <t xml:space="preserve">Snaggle Grollop, The </t>
  </si>
  <si>
    <t>Monde de Munsch, Le</t>
  </si>
  <si>
    <t xml:space="preserve">Munsch More </t>
  </si>
  <si>
    <t xml:space="preserve">Mordus de Munsch </t>
  </si>
  <si>
    <t>Mad About Munsch!  A Robert Munsch Collection</t>
  </si>
  <si>
    <t>Mots mystères : Mots mystères nº 25</t>
  </si>
  <si>
    <t>Mots mystères nº 25</t>
  </si>
  <si>
    <t>Mots mystères n° 10</t>
  </si>
  <si>
    <t>Mots mystères n° 10: Not published in English</t>
  </si>
  <si>
    <t>Mots mystères n° 11</t>
  </si>
  <si>
    <t>Mots mystères n° 11: Not published in English</t>
  </si>
  <si>
    <t>Mots mystères n° 13</t>
  </si>
  <si>
    <t>Mots mystères n° 13: Not published in English</t>
  </si>
  <si>
    <t>Mots Mystères n° 14</t>
  </si>
  <si>
    <t>Mots Mystères n° 14: Not published in English</t>
  </si>
  <si>
    <t>Mots Mystères n° 15</t>
  </si>
  <si>
    <t>Mots Mystères n° 15: Not published in English</t>
  </si>
  <si>
    <t>Mots mystères n° 16</t>
  </si>
  <si>
    <t>Mots mystères n° 16: Not published in English</t>
  </si>
  <si>
    <t>Mots mystères n° 17</t>
  </si>
  <si>
    <t>Mots mystères n° 17: Not published in English</t>
  </si>
  <si>
    <t>Mots Mystères n° 18</t>
  </si>
  <si>
    <t>Mots Mystères n° 18: Not published in English</t>
  </si>
  <si>
    <t>Mots mystères n° 24</t>
  </si>
  <si>
    <t>Mots mystères n° 24: Not published in English</t>
  </si>
  <si>
    <t>Mots mystères n° 3</t>
  </si>
  <si>
    <t>Mots mystères n° 3: Not published in English</t>
  </si>
  <si>
    <t>Mots mystères n° 4</t>
  </si>
  <si>
    <t>Mots mystères n° 4: Not published in English</t>
  </si>
  <si>
    <t>Mots mystères n° 5</t>
  </si>
  <si>
    <t>Mots mystères n° 5: Not published in English</t>
  </si>
  <si>
    <t>Mots mystères n° 8</t>
  </si>
  <si>
    <t>Mots mystères n° 8: Not published in English</t>
  </si>
  <si>
    <t>Mots mystères n° 9</t>
  </si>
  <si>
    <t>Mots mystères n° 9: Not published in English</t>
  </si>
  <si>
    <t>Mots mystères no 20</t>
  </si>
  <si>
    <t>Mots mystères n° 20: Not published in English</t>
  </si>
  <si>
    <t>Mots mystères nº 21</t>
  </si>
  <si>
    <t>Mots mystères nº 22</t>
  </si>
  <si>
    <t xml:space="preserve">Mots peuvent blesser, Les </t>
  </si>
  <si>
    <t>Words Are Not For Hurting</t>
  </si>
  <si>
    <t>Elizabeth Verdick, Marieka Heinlen</t>
  </si>
  <si>
    <t>Mots-outils - Automne, Les</t>
  </si>
  <si>
    <t>Season of Sight Words - Fall, A</t>
  </si>
  <si>
    <t>Shannon Penney, Lynne Avril, Luanne Marten</t>
  </si>
  <si>
    <t>Mots-outils - Hiver, Les</t>
  </si>
  <si>
    <t>Season of Sight Words - Winter, A</t>
  </si>
  <si>
    <t>Shannon Penney, Luanne Marten, Lynne Avril</t>
  </si>
  <si>
    <t xml:space="preserve">Munsch Les classiques : Anniversaire, L' </t>
  </si>
  <si>
    <t>Munsch Classics: Moira's Birthday</t>
  </si>
  <si>
    <t>Munsch Les classiques : Bébé, Le</t>
  </si>
  <si>
    <t>Munsch Classics: Murmel, Murmel, Murmel</t>
  </si>
  <si>
    <t>Munsch Les classiques : Drôles de cochons!</t>
  </si>
  <si>
    <t>Munsch Classics: Pigs</t>
  </si>
  <si>
    <t>Munsch Les classiques : Habit de neige, L'</t>
  </si>
  <si>
    <t>Munsch Les classiques : J'ai envie…</t>
  </si>
  <si>
    <t>Munsch Classics: I Have to Go</t>
  </si>
  <si>
    <t>Munsch Les classiques : La couette de Stéphanie</t>
  </si>
  <si>
    <t>Munsch Classics: Stephanie's Ponytail</t>
  </si>
  <si>
    <t>Munsch Les classiques : Papa, réveille-toi!</t>
  </si>
  <si>
    <t>Munsch Classics: 50 Below Zero</t>
  </si>
  <si>
    <t>Munsch Les classiques : Pompiers, Les</t>
  </si>
  <si>
    <t>Munsch Classics: Fire Station, The</t>
  </si>
  <si>
    <t>Nate : Nate en vedette</t>
  </si>
  <si>
    <t>Big Nate: Big Nate From the Top</t>
  </si>
  <si>
    <t>Lincoln Peirce, Lincoln Peirce</t>
  </si>
  <si>
    <t>Nate : Nate haut et fort</t>
  </si>
  <si>
    <t>Lincoln Peirce</t>
  </si>
  <si>
    <t>Nate : Nº 5 Nate perd la carte</t>
  </si>
  <si>
    <t>Nate no 1 : Nate, le seul et unique</t>
  </si>
  <si>
    <t>Nate no 2 : Nate encore et toujours</t>
  </si>
  <si>
    <t>Big Nate #2: Big Nate Strikes Again</t>
  </si>
  <si>
    <t>Nate no 3 : Nate Ça roule!</t>
  </si>
  <si>
    <t xml:space="preserve">Big Nate #3: Big Nate On a Roll </t>
  </si>
  <si>
    <t>Nate no 4 : Nate à fond</t>
  </si>
  <si>
    <t>Big Nate #4: Big Nate Goes for Broke</t>
  </si>
  <si>
    <t>Ne touche pas aux crapauds! et autres sottises que disent les adultes</t>
  </si>
  <si>
    <t>Don't Touch That Toad</t>
  </si>
  <si>
    <t>Neige parfaite, La</t>
  </si>
  <si>
    <t>Perfect Snow</t>
  </si>
  <si>
    <t>Nicolas : Amour de Nicolas, Un</t>
  </si>
  <si>
    <t>Nicolas: Amour de Nicolas, Un (Not published in English)</t>
  </si>
  <si>
    <t xml:space="preserve">Nicolas : Cours, cours, Nicolas! </t>
  </si>
  <si>
    <t>Nicholas: Cours, cours, Nicolas! HurryUp, Nicholas!</t>
  </si>
  <si>
    <t>Nicolas : Grouille-toi, Nicolas!</t>
  </si>
  <si>
    <t xml:space="preserve">Nicholas: Where’s My Hockey Sweater? </t>
  </si>
  <si>
    <t>Nicolas : Le Noël de Nicolas</t>
  </si>
  <si>
    <t>Nicholas: A Very Hockey Christmas</t>
  </si>
  <si>
    <t>Nicolas : Livres pour Nicolas!, Des</t>
  </si>
  <si>
    <t xml:space="preserve">Nicholas: Too Many Books! </t>
  </si>
  <si>
    <t>Nicolas : Nicolas joueur étoile</t>
  </si>
  <si>
    <t>Nicholas: Big Game, The</t>
  </si>
  <si>
    <t>Nicolas : Nicolas, roi du filet!</t>
  </si>
  <si>
    <t xml:space="preserve">Nicholas: Best Goalie Ever, The </t>
  </si>
  <si>
    <t>Nicolas : Surprise de Nicolas, La</t>
  </si>
  <si>
    <t>Nicolas: Surprise de Nicolas, La (Not published in English)</t>
  </si>
  <si>
    <t>Nicolas fou de soccer</t>
  </si>
  <si>
    <t>Nicholas: Soccer Crazy</t>
  </si>
  <si>
    <t>Gilles Tibo, Bruno  St-Aubin</t>
  </si>
  <si>
    <t>Ninja, cow-boy et ours présentent : Cow-boy tapageur, Le</t>
  </si>
  <si>
    <t>Ninja Cowboy Bear Presents: Call of the Cowboy, The</t>
  </si>
  <si>
    <t>Ninon dit non</t>
  </si>
  <si>
    <t>Noni Says No</t>
  </si>
  <si>
    <t>Heather Hartt-Sussman, Geneviève Côté</t>
  </si>
  <si>
    <t>Ninon s'inquiète</t>
  </si>
  <si>
    <t>Noni is Nervous</t>
  </si>
  <si>
    <t>Noël des bonshommes de neige, Le</t>
  </si>
  <si>
    <t xml:space="preserve">Snowmen at Christmas </t>
  </si>
  <si>
    <t>Noir poison : Chat du cimetière, Le</t>
  </si>
  <si>
    <t>Poison Apple: Curiosity Killed the Cat</t>
  </si>
  <si>
    <t>Noir poison : Étranges impressions</t>
  </si>
  <si>
    <t>Poison Apple: Now You See Me…</t>
  </si>
  <si>
    <t>Jane B. Mason, Sarah Hines Stephens</t>
  </si>
  <si>
    <t>Noir poison : Le fantôme de Noël</t>
  </si>
  <si>
    <t>Poison Apple: The Ghost of Christmas Past</t>
  </si>
  <si>
    <t>CATHERINE DALY</t>
  </si>
  <si>
    <t>Noir poison : Loup-garou de minuit</t>
  </si>
  <si>
    <t xml:space="preserve">Poison Apple: Midnight Howl </t>
  </si>
  <si>
    <t>Noir poison : Mauvais sang</t>
  </si>
  <si>
    <t>Noir poison : Méchant sosie</t>
  </si>
  <si>
    <t>Noir poison : Morte de peur</t>
  </si>
  <si>
    <t>Poison Apple: Dead End, The</t>
  </si>
  <si>
    <t>Noir poison : Sombre Secret</t>
  </si>
  <si>
    <t>Poison Apple: This Totally Bites!</t>
  </si>
  <si>
    <t>Noir poison : Troublantes coïncidences</t>
  </si>
  <si>
    <t>Poison Apple: Miss Fortune</t>
  </si>
  <si>
    <t>Non, David!</t>
  </si>
  <si>
    <t xml:space="preserve">No, David! </t>
  </si>
  <si>
    <t>Nos voisins les pirates</t>
  </si>
  <si>
    <t>Pirates Next Door</t>
  </si>
  <si>
    <t>Jonny Duddle</t>
  </si>
  <si>
    <t>Notre bonhomme de neige</t>
  </si>
  <si>
    <t>All You Need for a Snowman</t>
  </si>
  <si>
    <t>Nuit de Noël, La</t>
  </si>
  <si>
    <t>The Night Before Christmas</t>
  </si>
  <si>
    <t>Nuit des pirates, La</t>
  </si>
  <si>
    <t xml:space="preserve">Night Pirates, The </t>
  </si>
  <si>
    <t>Ô Canada! – Notre hymne national</t>
  </si>
  <si>
    <t xml:space="preserve">O Canada – Our National Anthem </t>
  </si>
  <si>
    <t>Odyssée miraculeuse d’Édouard Toulaine, L’</t>
  </si>
  <si>
    <t xml:space="preserve">Miraculous Journey of Edward Tulane, The </t>
  </si>
  <si>
    <t>Kate DiCamillo, Bagram Ibatouline</t>
  </si>
  <si>
    <t>On ne partage pas les microbes</t>
  </si>
  <si>
    <t>Germs Are Not for Sharing</t>
  </si>
  <si>
    <t>On partage tout!</t>
  </si>
  <si>
    <t>Orignal qui avait la frousse, L'</t>
  </si>
  <si>
    <t>Making the Moose out of Life</t>
  </si>
  <si>
    <t>Où est canard?</t>
  </si>
  <si>
    <t>Janet A. Holmes, Jonathan Bentley</t>
  </si>
  <si>
    <t>Où vas-tu, Renard?</t>
  </si>
  <si>
    <t>Ounga Bounga</t>
  </si>
  <si>
    <t xml:space="preserve">Oonga Boonga </t>
  </si>
  <si>
    <t>Ours qui aimait les arbres, L'</t>
  </si>
  <si>
    <t>Big Bear Hug</t>
  </si>
  <si>
    <t>Nicholas Oldland, Nicholas Oldland</t>
  </si>
  <si>
    <t>Ovide : Ovide à l'école</t>
  </si>
  <si>
    <t>Boris: Boris Starts School</t>
  </si>
  <si>
    <t>Carrie Weston, Tim Warnes</t>
  </si>
  <si>
    <t>Ovide : Ovide en camping</t>
  </si>
  <si>
    <t>Boris: Boris Goes Camping</t>
  </si>
  <si>
    <t>Ovide : Quel spectacle, Ovide!</t>
  </si>
  <si>
    <t>Boris: Boris Saves the Show</t>
  </si>
  <si>
    <t>Panache du grand Georges, Le</t>
  </si>
  <si>
    <t>George's Antlers</t>
  </si>
  <si>
    <t>Papa ronfle trop fort</t>
  </si>
  <si>
    <t xml:space="preserve">My Daddy Snores </t>
  </si>
  <si>
    <t>Paresseux très très paresseux, Le</t>
  </si>
  <si>
    <t xml:space="preserve">Very Sleepy Sloth, The </t>
  </si>
  <si>
    <t>Andrew Murray, Jack Tickle</t>
  </si>
  <si>
    <t>Pas d’école!</t>
  </si>
  <si>
    <t xml:space="preserve">Snow Day </t>
  </si>
  <si>
    <t>Pas dans la maison!</t>
  </si>
  <si>
    <t>Not Inside This House!</t>
  </si>
  <si>
    <t>Pat le chat : Je dépanne le père Noël</t>
  </si>
  <si>
    <t>Pete the Cat: Pete The Cat Saves Christmas</t>
  </si>
  <si>
    <t>ERIC LITWIN, JAMES DEAN</t>
  </si>
  <si>
    <t>Perdue dans la neige</t>
  </si>
  <si>
    <t>Pete le chat : J'adore mes souliers blancs</t>
  </si>
  <si>
    <t>Pete the Cat: I Love My White Shoes</t>
  </si>
  <si>
    <t>Eric Litwin, James Dean</t>
  </si>
  <si>
    <t>Petit lapin brun, Un</t>
  </si>
  <si>
    <t>Petit lapin et Doudou-bleu</t>
  </si>
  <si>
    <t>Small Bunny's Blue Blanket</t>
  </si>
  <si>
    <t>Tatyana Feeney</t>
  </si>
  <si>
    <t>Petit Paul</t>
  </si>
  <si>
    <t>Small Saul</t>
  </si>
  <si>
    <t>Petit poisson deviendra grand - Mon premier petit poisson : Autobus pour Luce, Un</t>
  </si>
  <si>
    <t>Usborne Very First Reading: Bus for Miss Moss, A</t>
  </si>
  <si>
    <t>Mairi MacKinnon, Steve Simpson</t>
  </si>
  <si>
    <t>Petit poisson deviendra grand - Mon premier petit poisson : En avant la musique!</t>
  </si>
  <si>
    <t>Usborne Very First Reading : Grizzly Bear Rock</t>
  </si>
  <si>
    <t>Lesley Sims, Andrew Rowland</t>
  </si>
  <si>
    <t>Petit poisson deviendra grand - Mon premier petit poisson : Journal d'un chien</t>
  </si>
  <si>
    <t>Usborne Very First Reading : Dog Diary</t>
  </si>
  <si>
    <t>Mairi MacKinnon, Fred Blunt</t>
  </si>
  <si>
    <t>Petit poisson deviendra grand - Mon premier petit poisson : Lili la vache</t>
  </si>
  <si>
    <t>Usborne Very First Reading : Stop That Cow!</t>
  </si>
  <si>
    <t>Mairi Mackinnon, Mike and Carl Gordon</t>
  </si>
  <si>
    <t>Petit poisson deviendra grand - Niv. 1 : Bibi Lapin au fond du puits</t>
  </si>
  <si>
    <t>Usborne Reading Program Level 1: Brer Rabbit Down the Well</t>
  </si>
  <si>
    <t>Stowell Louie, Eva Muszynski</t>
  </si>
  <si>
    <t>Petit poisson deviendra grand - Niv. 1 : Corbeau et le renard, Le</t>
  </si>
  <si>
    <t xml:space="preserve">Usborne Reading Programme - Level 1: Fox and the Crow, The </t>
  </si>
  <si>
    <t>Mairi Mackinnon, Rocio  Martinez</t>
  </si>
  <si>
    <t>Petit poisson deviendra grand - Niv. 1 : Dragon et le phénix, Le</t>
  </si>
  <si>
    <t>Usborne Reading Programme - Level 1: Dragon and the Phoenix, The</t>
  </si>
  <si>
    <t>Lesley Sims, Graham Philpot</t>
  </si>
  <si>
    <t>Petit poisson deviendra grand - Niv. 1 : Monsieur tout tordu, Un</t>
  </si>
  <si>
    <t>Usborne Reading Programme - Level 1: There Was a Crooked Man</t>
  </si>
  <si>
    <t>Russell Punter, David Semple</t>
  </si>
  <si>
    <t>Petit poisson deviendra grand - Niv. 1 : Poisson magique, Le</t>
  </si>
  <si>
    <t>Usborne Reading Programme - Level 1: Wish Fish, The</t>
  </si>
  <si>
    <t>Lesley Sims, Mike Gordon</t>
  </si>
  <si>
    <t>Petit poisson deviendra grand - Niv. 1 : Pourquoi les éléphants ont-ils perdu leurs ailes?</t>
  </si>
  <si>
    <t>Usborne Reading Programme  - Level 1: How Elephants Lost Their Wings</t>
  </si>
  <si>
    <t>Lesley Sims, Katie Lovell</t>
  </si>
  <si>
    <t>Petit poisson deviendra grand - Niv. 1 : Renard et la cigogne, Le</t>
  </si>
  <si>
    <t>Usborne Reading Programme - Level 1: Fox and the Stork, The</t>
  </si>
  <si>
    <t>Mairi MacKinnon, Rocio Martinez</t>
  </si>
  <si>
    <t>Petit poisson deviendra grand - Niv. 1 : Sauterelle et la fourmi, La</t>
  </si>
  <si>
    <t>Usborne Reading Programme - Level 1:  Ant and the Grasshopper, The</t>
  </si>
  <si>
    <t>Petit poisson deviendra grand - Niv. 2 : Bon dragon, Le</t>
  </si>
  <si>
    <t>Usborne Reading Programme - Level 2: Reluctant Dragon, The</t>
  </si>
  <si>
    <t>Kenneth Grahame, Fred Blunt</t>
  </si>
  <si>
    <t>Petit poisson deviendra grand - Niv. 2 : Boucle d'or et les trois ours</t>
  </si>
  <si>
    <t>Usborne Reading Programme - Level 2: Goldilocks and the Three Bears</t>
  </si>
  <si>
    <t>Susanna Davidson, Mike Gordon</t>
  </si>
  <si>
    <t>Petit poisson deviendra grand - Niv. 2 : Dan le dragon</t>
  </si>
  <si>
    <t>Usborne Reading Programme - Level 2: Danny the Dragon</t>
  </si>
  <si>
    <t>Russell Punter, Peter Cottrill</t>
  </si>
  <si>
    <t>Petit poisson deviendra grand - Niv. 2 : Dino n'a plus de voix</t>
  </si>
  <si>
    <t>Usborne Reading Programme - Level 2: Dinosaur Who Lost His Roar, The</t>
  </si>
  <si>
    <t>Russell Punter, Andy Elkerton</t>
  </si>
  <si>
    <t>Petit poisson deviendra grand - Niv. 2 : Énorme navet, L'</t>
  </si>
  <si>
    <t>Usborne Reading Programme - Level 2: Enormous Turnip, The</t>
  </si>
  <si>
    <t>Petit poisson deviendra grand - Niv. 2 : Garçon qui criait au loup, Le</t>
  </si>
  <si>
    <t>Usborne Reading Programme - Level 2: Boy Who Cried Wolf, The</t>
  </si>
  <si>
    <t>Petit poisson deviendra grand - Niv. 2 : Pierre et les pirates</t>
  </si>
  <si>
    <t>Usborne Reading Programme - Level 2: Percy and the Pirates</t>
  </si>
  <si>
    <t>Russell Punter, Kate Sheppard</t>
  </si>
  <si>
    <t>Petit poisson deviendra grand - Niv. 2 : Princesse Polly et le poney</t>
  </si>
  <si>
    <t>Usborne Reading Programme - Level 2: Princess Polly and the Pony</t>
  </si>
  <si>
    <t>Susanna Davidson, Dave Hill</t>
  </si>
  <si>
    <t>Petit poisson deviendra grand - Niv. 2 : Vilain petit canard, Le</t>
  </si>
  <si>
    <t>Usborne Reading Programme - Level 2: Ugly Duckling, The</t>
  </si>
  <si>
    <t>Susanna Davidson, Daniel Postgate</t>
  </si>
  <si>
    <t>Petit poisson deviendra grand - Niv. 3 : Aladin et sa lampe magique</t>
  </si>
  <si>
    <t>Usborne Reading Programme - Level 3: Aladdin</t>
  </si>
  <si>
    <t>Katie Daynes, Paddy Mounter</t>
  </si>
  <si>
    <t>Petit poisson deviendra grand - Niv. 3 : Blanche-neige et les sept nains</t>
  </si>
  <si>
    <t>Usborne Reading Programme - Level 3: Snow White and the Seven Dwarves</t>
  </si>
  <si>
    <t>Susanna  Davidson, Fabiano Fiorin</t>
  </si>
  <si>
    <t>Petit poisson deviendra grand - Niv. 3 : Casse-Noisette, Le</t>
  </si>
  <si>
    <t>Usborne Reading Programme - Level 3: Nutcracker, The</t>
  </si>
  <si>
    <t>Emma Helbrough, Anna Luraschi</t>
  </si>
  <si>
    <t>Petit poisson deviendra grand - Niv. 3 : Histoires de chiens</t>
  </si>
  <si>
    <t>Usborne Reading  Programme - Level 3: Stories of Dogs</t>
  </si>
  <si>
    <t>Russell Punter, Dusan Pavlic</t>
  </si>
  <si>
    <t>Petit poisson deviendra grand - Niv. 3 : Histoires de cow-boys</t>
  </si>
  <si>
    <t>Usborne Reading Programme - Level 3: Stories of Cowboys</t>
  </si>
  <si>
    <t>Russell Punter, Fabiano Fiorin</t>
  </si>
  <si>
    <t>Petit poisson deviendra grand - Niv. 3 : Histoires de fantômes</t>
  </si>
  <si>
    <t>Usborne Reading Programme - Level 3: Stories of Ghosts</t>
  </si>
  <si>
    <t>Russell Punter, Mike Phillips</t>
  </si>
  <si>
    <t>Petit poisson deviendra grand - Niv. 3 : Histoires de princes et de princesses</t>
  </si>
  <si>
    <t>Usborne Reading Programme - Level 3: Stories of Princes and Princesses</t>
  </si>
  <si>
    <t>Christopher Rawson, Stephen Cartwright</t>
  </si>
  <si>
    <t>Petit poisson deviendra grand - Niv. 3 : Princesse et le petit pois, La</t>
  </si>
  <si>
    <t>Usborne Reading Program Level 3: Princess and the Pea, The</t>
  </si>
  <si>
    <t>Petit poisson deviendra grand - Niv. 3 : Raiponce</t>
  </si>
  <si>
    <t>Usborne Reading Programme - Level 3: Rapunzel</t>
  </si>
  <si>
    <t>Susanna Davidson, Desideria Guicciardini</t>
  </si>
  <si>
    <t>Petit poisson deviendra grand - Niv. 4 : Aventures extraordinaires de Hercule, Les</t>
  </si>
  <si>
    <t>Usborne Reading Programme - Level 4: Hercules</t>
  </si>
  <si>
    <t>Claudia Zeff, Stephen Cartwright</t>
  </si>
  <si>
    <t>Petit poisson deviendra grand - Niv. 4 : Aventures extraordinaires de Ulysse, Les</t>
  </si>
  <si>
    <t>Usborne Reading Programme - Level 4: Amazing adventures of Ulysses, The</t>
  </si>
  <si>
    <t>Vivian Webb, Stephen Cartwright</t>
  </si>
  <si>
    <t>Petit poisson deviendra grand - Niv. 4 : Black Beauty</t>
  </si>
  <si>
    <t>Usborne Reading Programme - Level 4: Black Beauty</t>
  </si>
  <si>
    <t>Anna Sewell, Alan Marks</t>
  </si>
  <si>
    <t>Petit poisson deviendra grand - Niv. 4 : Comte de Monte-Cristo, Le</t>
  </si>
  <si>
    <t>Usborne Reading Program Level 4: Count of Monte Cristo, The</t>
  </si>
  <si>
    <t>Rob Lloyd Jones, Victor Tavares</t>
  </si>
  <si>
    <t>Petit poisson deviendra grand - Niv. 4 : Crocodile casse-tout</t>
  </si>
  <si>
    <t>Usborne Reading Programme - Level 4: Clumsy Crocodile, The</t>
  </si>
  <si>
    <t>Felicity Everett, Alex de Wolf</t>
  </si>
  <si>
    <t>Petit poisson deviendra grand - Niv. 4 : Dracula</t>
  </si>
  <si>
    <t>Usborne Reading Programme - Level 4: Dracula</t>
  </si>
  <si>
    <t>Bram Stoker, Victor Tavares</t>
  </si>
  <si>
    <t>Petit poisson deviendra grand - Niv. 4 : Fantôme du parc, Le</t>
  </si>
  <si>
    <t>Usborne Reading Programme - Level 4: Fairground Ghost, The</t>
  </si>
  <si>
    <t>Petit poisson deviendra grand - Niv. 4 : Incroyable cadeau, L'</t>
  </si>
  <si>
    <t xml:space="preserve">Usborne Reading Programme - Level 4: Incredible Present, The </t>
  </si>
  <si>
    <t>Harriet Castor, Norman Young</t>
  </si>
  <si>
    <t>Petit poisson deviendra grand - Niv. 4 : Jardin secret, Le</t>
  </si>
  <si>
    <t>Usborne Reading Programme - Level 4: Secret Garden, The</t>
  </si>
  <si>
    <t>Frances Hodgson Burnett, Alan Marks</t>
  </si>
  <si>
    <t>Petit poisson deviendra grand - Niv. 4 : Manoir du passé, Le</t>
  </si>
  <si>
    <t>Usborne Reading Programme - Level 4: House of Shadows</t>
  </si>
  <si>
    <t>Karen Dolby, Adrienne Kern</t>
  </si>
  <si>
    <t>Petit poulet</t>
  </si>
  <si>
    <t>Chicken Little</t>
  </si>
  <si>
    <t>Petit roman : Lili et le sorcier détraqué</t>
  </si>
  <si>
    <t>Solo Reading: Lily and the Wizard Wackoo</t>
  </si>
  <si>
    <t>Judy Fitzpatrick, Don Hatcher</t>
  </si>
  <si>
    <t>Petit sapin tout tordu, Le</t>
  </si>
  <si>
    <t xml:space="preserve">Little Crooked Christmas Tree </t>
  </si>
  <si>
    <t>Petits malheurs de David, Les</t>
  </si>
  <si>
    <t xml:space="preserve">David Gets in Trouble </t>
  </si>
  <si>
    <t>Piégé</t>
  </si>
  <si>
    <t>Pirate Petit Pot</t>
  </si>
  <si>
    <t>Pirates à l'école</t>
  </si>
  <si>
    <t>Pirates Go to School</t>
  </si>
  <si>
    <t>Pire des meilleurs amis, Le</t>
  </si>
  <si>
    <t xml:space="preserve">Worst Best Friend, The </t>
  </si>
  <si>
    <t>Alexis O'Neill, Laura Huliska Beith</t>
  </si>
  <si>
    <t>Planète Terre : Planète Terre - Boîte à lecture</t>
  </si>
  <si>
    <t>Planet Earth Phonics Box Set</t>
  </si>
  <si>
    <t>Pluie de souhaits</t>
  </si>
  <si>
    <t>Jean Little, Geneviève Côté</t>
  </si>
  <si>
    <t>Plus gros valentin, Le</t>
  </si>
  <si>
    <t>plus grosse citrouille, La</t>
  </si>
  <si>
    <t>The Biggest Pumpkin Ever</t>
  </si>
  <si>
    <t>Plus grosse pomme, La</t>
  </si>
  <si>
    <t>Biggest Apple Ever, The</t>
  </si>
  <si>
    <t>Poèmes à compléter au fil des mois</t>
  </si>
  <si>
    <t xml:space="preserve">Instant Poetry Frames </t>
  </si>
  <si>
    <t>Betsy Franco</t>
  </si>
  <si>
    <t>Poèmes à compléter sur la vie dans mon quartier</t>
  </si>
  <si>
    <t>Betsy Franco, Jesse Reisch, Maxie Chambliss</t>
  </si>
  <si>
    <t>Poèmes à compléter une semaine à la fois</t>
  </si>
  <si>
    <t>Week by Week Poetry Frames</t>
  </si>
  <si>
    <t>Point d'exclamation</t>
  </si>
  <si>
    <t>Porc-épic dans un sapin, Un</t>
  </si>
  <si>
    <t>Poule pour Izzy Pippik, Une</t>
  </si>
  <si>
    <t>Aubrey Davis, Marie Lafrance</t>
  </si>
  <si>
    <t>Premier prix pour Charlie</t>
  </si>
  <si>
    <t>Top Place Percy</t>
  </si>
  <si>
    <t>Prêt pour l'école</t>
  </si>
  <si>
    <t>Eddie Gets Ready for School</t>
  </si>
  <si>
    <t>Princesse dans un sac, La</t>
  </si>
  <si>
    <t xml:space="preserve">Paper Bag Princess, The </t>
  </si>
  <si>
    <t>Princesse Petit Pot</t>
  </si>
  <si>
    <t>Ptérosaure en danger</t>
  </si>
  <si>
    <t>Pterosaur trouble</t>
  </si>
  <si>
    <t>P'tite tête!</t>
  </si>
  <si>
    <t xml:space="preserve">Silly Goose </t>
  </si>
  <si>
    <t>Puppy in My Pocket : Jour des diplômes, Le</t>
  </si>
  <si>
    <t>Puppy in My Pocket: Diploma Day</t>
  </si>
  <si>
    <t>Sierra Harimann, The Artifact Group</t>
  </si>
  <si>
    <t>Puppy in My Pocket : Joyeuse Halloween!</t>
  </si>
  <si>
    <t>Puppy in my Pocket: Trick or Treat</t>
  </si>
  <si>
    <t>Puppy in My Pocket : Vive la Saint-Valentin!</t>
  </si>
  <si>
    <t xml:space="preserve">Puppy in My Pocket: Puppy Love </t>
  </si>
  <si>
    <t xml:space="preserve">Quand les zéros deviennent héros
</t>
  </si>
  <si>
    <t>Mireille Messier, Stéphanie Frippiat</t>
  </si>
  <si>
    <t>Quel beau petit!</t>
  </si>
  <si>
    <t>Christiane Duchesne, Barbara Reid</t>
  </si>
  <si>
    <t>Quel éléphant?</t>
  </si>
  <si>
    <t xml:space="preserve">What Elephant? </t>
  </si>
  <si>
    <t>Quel temps fait-il? : Neige, La</t>
  </si>
  <si>
    <t>Learn About Weather: Snow</t>
  </si>
  <si>
    <t>Christopher Hernandez, Richard Watson</t>
  </si>
  <si>
    <t>Quel temps fait-il? : Pluie, La</t>
  </si>
  <si>
    <t>Learn About Weather: Rain</t>
  </si>
  <si>
    <t>Quel temps fait-il? : Soleil, Le</t>
  </si>
  <si>
    <t>Learn About Weather: Sun</t>
  </si>
  <si>
    <t>Quel temps fait-il? : Vent, Le</t>
  </si>
  <si>
    <t>Learn About Weather: Wind</t>
  </si>
  <si>
    <t>Quelle belle fête!</t>
  </si>
  <si>
    <t>Quelle bonne idée, Zoé!</t>
  </si>
  <si>
    <t>Willow Finds a Way</t>
  </si>
  <si>
    <t>Lana Button, Tania Howells</t>
  </si>
  <si>
    <t>Quelle menteuse!</t>
  </si>
  <si>
    <t>How To Fix a Lie</t>
  </si>
  <si>
    <t>Raconte-moi une histoire : Bébé Alligator?, Un</t>
  </si>
  <si>
    <t xml:space="preserve">Tell Me a Story: Alligator Baby </t>
  </si>
  <si>
    <t>CDB</t>
  </si>
  <si>
    <t>Raconte-moi une histoire : Bouffon de la classe, Le</t>
  </si>
  <si>
    <t>Tell Me a Story: Class Clown</t>
  </si>
  <si>
    <t>Raconte-moi une histoire : Bouh!</t>
  </si>
  <si>
    <t xml:space="preserve">Tell Me a Story: Boo! </t>
  </si>
  <si>
    <t>Raconte-moi une histoire : Comment je suis devenu un pirate</t>
  </si>
  <si>
    <t xml:space="preserve">Tell Me a Story: How I Became a Pirate </t>
  </si>
  <si>
    <t>Raconte-moi une histoire : Encore un but!</t>
  </si>
  <si>
    <t>Tell Me a Story: Just One Goal</t>
  </si>
  <si>
    <t>Raconte-moi une histoire : Frisson l'écureuil</t>
  </si>
  <si>
    <t>Tell Me a Story: Scaredy Squirrel</t>
  </si>
  <si>
    <t>Mélanie  Watt, Mélanie  Watt</t>
  </si>
  <si>
    <t>Raconte-moi une histoire : Frisson l'écureuil à la plage</t>
  </si>
  <si>
    <t>Tell Me a Story: Scaredy Squirrel at the Beach</t>
  </si>
  <si>
    <t>Raconte-moi une histoire : Frisson l'écureuil fête son anniversaire</t>
  </si>
  <si>
    <t>Tell Me a Story: Scaredy Squirrel Has a Birthday</t>
  </si>
  <si>
    <t>Raconte-moi une histoire : Frisson l'écureuil se fait un ami</t>
  </si>
  <si>
    <t>Tell Me a Story: Scaredy Squirrel Makes a Friend</t>
  </si>
  <si>
    <t>Raconte-moi une histoire : Grouille-toi, Nicolas!</t>
  </si>
  <si>
    <t xml:space="preserve">Tell Me A Story: Where’s My Hockey Sweater? </t>
  </si>
  <si>
    <t>Raconte-moi une histoire : J’ai un beau château</t>
  </si>
  <si>
    <t xml:space="preserve">Tell Me a Story: Sand Castle Contest, The </t>
  </si>
  <si>
    <t>Raconte-moi une histoire : Ma dent ne veut pas tomber!</t>
  </si>
  <si>
    <t xml:space="preserve">Tell Me a Story: Andrew’s Loose Tooth </t>
  </si>
  <si>
    <t>Raconte-moi une histoire : Ma mère exagère!</t>
  </si>
  <si>
    <t xml:space="preserve">Tell Me a Story: I'm So Embarrassed!  </t>
  </si>
  <si>
    <t>Raconte-moi une histoire : Maquillage à gogo</t>
  </si>
  <si>
    <t xml:space="preserve">Tell Me a Story: Makeup Mess </t>
  </si>
  <si>
    <t>Raconte-moi une histoire : Merveilleux petit rien, Un</t>
  </si>
  <si>
    <t xml:space="preserve">Tell Me a Story: Something From Nothing </t>
  </si>
  <si>
    <t>Raconte-moi une histoire : Nicolas, roi du filet!</t>
  </si>
  <si>
    <t>Tell Me a Story: Nicolas, The Best Goalie Ever</t>
  </si>
  <si>
    <t>Raconte-moi une histoire : On partage tout!</t>
  </si>
  <si>
    <t xml:space="preserve">Tell Me a Story: We Share Everything! </t>
  </si>
  <si>
    <t>Raconte-moi une histoire : Princesse dans un sac, La</t>
  </si>
  <si>
    <t xml:space="preserve">Tell me a story: Paper Bag Princess, The </t>
  </si>
  <si>
    <t>Raconte-moi une histoire : Ribambelle de rubans</t>
  </si>
  <si>
    <t xml:space="preserve">Tell Me a Story: Ribbon Rescue  </t>
  </si>
  <si>
    <t>Raconte-moi une histoire : Souriceau du métro, Le</t>
  </si>
  <si>
    <t xml:space="preserve">Tell Me a Story: Subway Mouse, The </t>
  </si>
  <si>
    <t>Plusieurs auteurs et illustrateurs</t>
  </si>
  <si>
    <t>TG</t>
  </si>
  <si>
    <t>Tad Hills</t>
  </si>
  <si>
    <t>JONNY DUDDLE, JONNY DUDDLE</t>
  </si>
  <si>
    <t>Jane B.  Mason, Sarah Hines Stephens</t>
  </si>
  <si>
    <t>Jane B. Mason &amp; Sarah Hines Stephens</t>
  </si>
  <si>
    <t>Helen Perelman</t>
  </si>
  <si>
    <t>Victoria &amp; Elizabeth Kann, Victoria Kann</t>
  </si>
  <si>
    <t>Kathy Stinson, Robin Baird Lewis</t>
  </si>
  <si>
    <t>Pat Miller, Kathi Ember</t>
  </si>
  <si>
    <t>Anita Loughrey, Daniel Howarth</t>
  </si>
  <si>
    <t>Mary Labatt, Marisol Sarrazin</t>
  </si>
  <si>
    <t xml:space="preserve">Geneviève Côté </t>
  </si>
  <si>
    <t>Lee Howard, Alcadia Scn</t>
  </si>
  <si>
    <t>Jenny Markas</t>
  </si>
  <si>
    <t>James Gelsey</t>
  </si>
  <si>
    <t xml:space="preserve">James Gelsey </t>
  </si>
  <si>
    <t>Robin Wasserman, Duendes del Sur</t>
  </si>
  <si>
    <t>Michelle Nagler, Duendes del Sur</t>
  </si>
  <si>
    <t>Jo Hurley, Duendes del Sur</t>
  </si>
  <si>
    <t>Gail Herman, Duendes del Sur</t>
  </si>
  <si>
    <t>Karl Sturk, Duendes Del Sur</t>
  </si>
  <si>
    <t>Mariah Balaban, Duendes Del Sur</t>
  </si>
  <si>
    <t>Tammi Salzano, Duendes del Sur</t>
  </si>
  <si>
    <t>Joy Brewster, Duendes del Sur</t>
  </si>
  <si>
    <t>James Gelsey, Duendes del Sur</t>
  </si>
  <si>
    <t xml:space="preserve">James Gelsey,  </t>
  </si>
  <si>
    <t xml:space="preserve">Kenneth Oppel,  </t>
  </si>
  <si>
    <t>David Bedford, Karen Sapp</t>
  </si>
  <si>
    <t>Robert Munsch, Alan &amp; Lea Daniel</t>
  </si>
  <si>
    <t>Sam McBratney, Charles Fuge</t>
  </si>
  <si>
    <t>Mary Lyn Ray, Marla Frazee</t>
  </si>
  <si>
    <t>Quilan B. Lee</t>
  </si>
  <si>
    <t>Mack, Paul Perreault</t>
  </si>
  <si>
    <t>Steve Metzger, Janan Kane</t>
  </si>
  <si>
    <t>Scott Chantler</t>
  </si>
  <si>
    <t>Scott Chantler, Scott Chantler</t>
  </si>
  <si>
    <t>PBK
French flaps</t>
  </si>
  <si>
    <t>Yvette Sittrop</t>
  </si>
  <si>
    <t>Virginia Frances Schwartz</t>
  </si>
  <si>
    <t>Vert chardon : Académie des morts-vivants, L'</t>
  </si>
  <si>
    <t>Rotten Apple: Mean Ghouls</t>
  </si>
  <si>
    <t>Vert chardon : Chien zombie, Le</t>
  </si>
  <si>
    <t>Rotten Apple: Zombie Dog</t>
  </si>
  <si>
    <t>Vie secrète des bonshommes de neige, La</t>
  </si>
  <si>
    <t xml:space="preserve">Snowmen at Night </t>
  </si>
  <si>
    <t>Viens jouer, Matou!</t>
  </si>
  <si>
    <t>Mattoo, Let's Play!</t>
  </si>
  <si>
    <t>Irene Luxbacher, Irene Luxbacher</t>
  </si>
  <si>
    <t>Violette</t>
  </si>
  <si>
    <t>Violet</t>
  </si>
  <si>
    <t>Viser vert : Je préserve l'eau</t>
  </si>
  <si>
    <t>Green Kids: Saving Water</t>
  </si>
  <si>
    <t>Neil Morris</t>
  </si>
  <si>
    <t>Viser vert : Je protège l'environnement</t>
  </si>
  <si>
    <t>Green Kids: Looking After my Environment</t>
  </si>
  <si>
    <t>Viser vert : Je recycle</t>
  </si>
  <si>
    <t>Green Kids: Recycling</t>
  </si>
  <si>
    <t>Viser vert : J'économise l'énergie</t>
  </si>
  <si>
    <t>Green Kids: Saving Energy</t>
  </si>
  <si>
    <t>Vive l'automne! : Les animaux</t>
  </si>
  <si>
    <t>Fall's Here!: Animals in Fall</t>
  </si>
  <si>
    <t>Martha E. H. Rustad, Amanda Enright</t>
  </si>
  <si>
    <t>Vive l'automne! : Les citrouilles</t>
  </si>
  <si>
    <t>Fall's Here!: Fall Pumpkins</t>
  </si>
  <si>
    <t>Vive l'automne! : Les pommes</t>
  </si>
  <si>
    <t xml:space="preserve">Fall's Here!: Fall Apples </t>
  </si>
  <si>
    <t>Vois-tu ce que je vois? : Château hanté, Le</t>
  </si>
  <si>
    <t>Vois-tu ce que je vois? : Nuit de Noël, La</t>
  </si>
  <si>
    <t>Vois-tu ce que je vois? : Petit Express, Le</t>
  </si>
  <si>
    <t>Can You See What I See?: Toyland Express</t>
  </si>
  <si>
    <t>Vois-tu ce que je vois? : Trésors oubliés</t>
  </si>
  <si>
    <t>Can You See What I See? : Treasure Ship</t>
  </si>
  <si>
    <t>Vois-tu ce que je vois? Un mot - une photo : Animaux, Les</t>
  </si>
  <si>
    <t xml:space="preserve">Can You See What I See? Read and Seek: Animals </t>
  </si>
  <si>
    <t>Vois-tu ce que je vois? Un mot - une photo : Jeux</t>
  </si>
  <si>
    <t>Can You See What I See? Read and Seek: Games</t>
  </si>
  <si>
    <t>Vois-tu ce que je vois? Un mot - une photo : Jouets</t>
  </si>
  <si>
    <t>Can You See What I See?  Read and Seek: Toys</t>
  </si>
  <si>
    <t>Voitures de course</t>
  </si>
  <si>
    <t>Cars at the Races</t>
  </si>
  <si>
    <t>Voyages autour du monde : Australie</t>
  </si>
  <si>
    <t>Travel Through: Australia</t>
  </si>
  <si>
    <t>Linda Pickwell</t>
  </si>
  <si>
    <t>Voyages autour du monde : Égypte</t>
  </si>
  <si>
    <t>Travel Through: Egypt</t>
  </si>
  <si>
    <t>Elaine Jackson</t>
  </si>
  <si>
    <t>Voyages autour du monde : Espagne</t>
  </si>
  <si>
    <t>Travel Through: Spain</t>
  </si>
  <si>
    <t>John Kenyon</t>
  </si>
  <si>
    <t>Voyages autour du monde : États-Unis</t>
  </si>
  <si>
    <t>Travel Through: America</t>
  </si>
  <si>
    <t>Voyages autour du monde : France</t>
  </si>
  <si>
    <t>Travel Through: France</t>
  </si>
  <si>
    <t>Voyages autour du monde : Inde</t>
  </si>
  <si>
    <t>Travel Through: India</t>
  </si>
  <si>
    <t>Vroum!</t>
  </si>
  <si>
    <t>Willy et Max - Une histoire de l'Holocauste</t>
  </si>
  <si>
    <t>Willy and Max - A Holocaust Story</t>
  </si>
  <si>
    <t>Zig Zag : Salut Zig Zag!</t>
  </si>
  <si>
    <t>Fly Guy: Hi! Fly Guy</t>
  </si>
  <si>
    <t>Zig Zag : Super Zig Zag!</t>
  </si>
  <si>
    <t>Fly Guy: Super Fly Guy!</t>
  </si>
  <si>
    <t>A Second is a Hiccup</t>
  </si>
  <si>
    <t>Hazel Hutchins, Kady MacDonald Denton</t>
  </si>
  <si>
    <t>100 Scariest Things on the Planet</t>
  </si>
  <si>
    <t>2013 SCHOLASTIC BACKLIST ORDER FORM - EBOOKS</t>
  </si>
  <si>
    <t>ITO</t>
  </si>
  <si>
    <t>EAV</t>
  </si>
  <si>
    <t>NYP</t>
  </si>
  <si>
    <t>RP</t>
  </si>
  <si>
    <t>ENP</t>
  </si>
  <si>
    <t>STATUS</t>
  </si>
  <si>
    <t>EBA</t>
  </si>
  <si>
    <t>ISBN13</t>
  </si>
  <si>
    <t xml:space="preserve">Pub Date </t>
  </si>
  <si>
    <t xml:space="preserve">MAGGIE STIEFVATER </t>
  </si>
  <si>
    <t xml:space="preserve">JEREMY TANKARD </t>
  </si>
  <si>
    <t xml:space="preserve">WALTER WICK </t>
  </si>
  <si>
    <t>Goosebumps – for a complete listing of Goosebumps titles see MAIN TITLES LIST</t>
  </si>
  <si>
    <t xml:space="preserve">Book &amp; CD </t>
  </si>
  <si>
    <t>Agency EBK</t>
  </si>
  <si>
    <t xml:space="preserve">Book &amp; Toy </t>
  </si>
  <si>
    <t>Unstoppable Octobia May</t>
  </si>
  <si>
    <t>Sinner</t>
  </si>
  <si>
    <t>Door, The</t>
  </si>
  <si>
    <t>Finisher, The</t>
  </si>
  <si>
    <t>Smile/Sisters Box Set</t>
  </si>
  <si>
    <t>Geronimo Stilton Starter Set</t>
  </si>
  <si>
    <t>Lalaloopsy Phonics Boxed Set</t>
  </si>
  <si>
    <t>Hallo-Wiener, The</t>
  </si>
  <si>
    <t>Eight Jolly Reindeer</t>
  </si>
  <si>
    <t>Dreidel Dreidel Dreidel</t>
  </si>
  <si>
    <t>Dinosaurumpus</t>
  </si>
  <si>
    <t>I Miss You Stinky Face</t>
  </si>
  <si>
    <t>Open Wide!</t>
  </si>
  <si>
    <t>Twinkle Twinkle Little Star</t>
  </si>
  <si>
    <t>Best Friends Pretend</t>
  </si>
  <si>
    <t>Ten Tiny Toes</t>
  </si>
  <si>
    <t>My Lucky Little Dragon</t>
  </si>
  <si>
    <t>Hugs</t>
  </si>
  <si>
    <t>My Little Hockey Book</t>
  </si>
  <si>
    <t>Tickety Toc: Count Our Friends</t>
  </si>
  <si>
    <t>Zog</t>
  </si>
  <si>
    <t>Peppa Pig: My Mommy</t>
  </si>
  <si>
    <t>Finding Ruby Starling</t>
  </si>
  <si>
    <t>Scarecrows' Wedding, The</t>
  </si>
  <si>
    <t>Great Greene Heist, The</t>
  </si>
  <si>
    <t>Good-Pie Party, The</t>
  </si>
  <si>
    <t>Hidden Like Anne Frank</t>
  </si>
  <si>
    <t>Amber House: Neverwas</t>
  </si>
  <si>
    <t>Superworm</t>
  </si>
  <si>
    <t>Gold Medal Winter</t>
  </si>
  <si>
    <t>Smasher</t>
  </si>
  <si>
    <t>Sisters</t>
  </si>
  <si>
    <t>Dumbest Idea Ever, The</t>
  </si>
  <si>
    <t>Night Parade, The</t>
  </si>
  <si>
    <t>Very Cranky Bear, The</t>
  </si>
  <si>
    <t>Naughty Kitty!</t>
  </si>
  <si>
    <t>Famous Last Words</t>
  </si>
  <si>
    <t>Better Off Friends</t>
  </si>
  <si>
    <t>Bombay Blues</t>
  </si>
  <si>
    <t>Mutation</t>
  </si>
  <si>
    <t>Angel Tree, The</t>
  </si>
  <si>
    <t>Kinda Like Brothers</t>
  </si>
  <si>
    <t>Dash</t>
  </si>
  <si>
    <t>Badger Knight, The</t>
  </si>
  <si>
    <t>Million Ways Home, A</t>
  </si>
  <si>
    <t>Manhunt</t>
  </si>
  <si>
    <t>Loot</t>
  </si>
  <si>
    <t>Mighty Dads</t>
  </si>
  <si>
    <t>Silver</t>
  </si>
  <si>
    <t>End (Almost), The</t>
  </si>
  <si>
    <t>Threatened</t>
  </si>
  <si>
    <t>Lucky Dog</t>
  </si>
  <si>
    <t>Jackpot</t>
  </si>
  <si>
    <t>Defy</t>
  </si>
  <si>
    <t>Freedom Summer Murders, The</t>
  </si>
  <si>
    <t>Taken</t>
  </si>
  <si>
    <t>Breaking Butterflies</t>
  </si>
  <si>
    <t>Drowning, The</t>
  </si>
  <si>
    <t>Hit, The</t>
  </si>
  <si>
    <t>Killing Woods, The</t>
  </si>
  <si>
    <t>Zero Degree Zombie Zone, The</t>
  </si>
  <si>
    <t>Five Hungry Pandas</t>
  </si>
  <si>
    <t>Seriously Norman</t>
  </si>
  <si>
    <t>Super Silly School Poems</t>
  </si>
  <si>
    <t>List, The</t>
  </si>
  <si>
    <t>Tryout Trouble</t>
  </si>
  <si>
    <t>Rocket Blues</t>
  </si>
  <si>
    <t>Last Thirteen: Book Ten: 4</t>
  </si>
  <si>
    <t>Hockey Superstars: 2014-2015</t>
  </si>
  <si>
    <t>Last Thirteen: Book Nine: 5</t>
  </si>
  <si>
    <t>Pyjama Day</t>
  </si>
  <si>
    <t>Tiger Trap</t>
  </si>
  <si>
    <t>Do You Dare?</t>
  </si>
  <si>
    <t>Last Thirteen: Book Six: 8</t>
  </si>
  <si>
    <t>Tiger Town</t>
  </si>
  <si>
    <t>My Dinosaur Dad</t>
  </si>
  <si>
    <t>Last Thirteen: Book Five: 9</t>
  </si>
  <si>
    <t>Last Thirteen: Book Four: 10</t>
  </si>
  <si>
    <t>Zac Power: Volcanic Panic</t>
  </si>
  <si>
    <t>Haunted Canada: Ghost Stories</t>
  </si>
  <si>
    <t>Last Thirteen: Book Three: 11</t>
  </si>
  <si>
    <t>Last Thirteen: Book Two: 12</t>
  </si>
  <si>
    <t>Underground Soldier</t>
  </si>
  <si>
    <t>Last Thirteen: Book One: 13</t>
  </si>
  <si>
    <t>Lost Locket, The</t>
  </si>
  <si>
    <t>Peppa Pig: Ballet Lesson</t>
  </si>
  <si>
    <t>Doll Graveyard, The</t>
  </si>
  <si>
    <t>Graveyard Shift, The</t>
  </si>
  <si>
    <t>Puppy Place: Zipper</t>
  </si>
  <si>
    <t>Awkward! Your Stars' Oops Goof</t>
  </si>
  <si>
    <t>Ever After High: Yearbook</t>
  </si>
  <si>
    <t>Pokemon: Kalos Region Handbook</t>
  </si>
  <si>
    <t>Puppy Place: Liberty</t>
  </si>
  <si>
    <t>Tickety Toc: Pirate Time</t>
  </si>
  <si>
    <t>Pupstyle Sticker Book</t>
  </si>
  <si>
    <t>Barn, The</t>
  </si>
  <si>
    <t>Puppy Place: Gizmo</t>
  </si>
  <si>
    <t>Zendaya</t>
  </si>
  <si>
    <t>Catching Fire (Foil Edition)</t>
  </si>
  <si>
    <t>Mockingjay (Foil Edition)</t>
  </si>
  <si>
    <t>Followers</t>
  </si>
  <si>
    <t>Forever</t>
  </si>
  <si>
    <t>Secret Tree, The</t>
  </si>
  <si>
    <t>Mockingjay</t>
  </si>
  <si>
    <t>Peppa Pig: The Tooth Fairy</t>
  </si>
  <si>
    <t>101 Hidden Animals</t>
  </si>
  <si>
    <t>Football: Dynamic Duos</t>
  </si>
  <si>
    <t>Football Superstars 2014</t>
  </si>
  <si>
    <t>Fly Guy Presents: Firefighters</t>
  </si>
  <si>
    <t>Drones: From Insect Spy Drones</t>
  </si>
  <si>
    <t>3-D Baby Animals</t>
  </si>
  <si>
    <t>Fly Guy Presents: Dinosaurs</t>
  </si>
  <si>
    <t>Whisper, The</t>
  </si>
  <si>
    <t>Good Morning Canada</t>
  </si>
  <si>
    <t>Shh! My Brother'S Napping</t>
  </si>
  <si>
    <t>Monster Chef</t>
  </si>
  <si>
    <t>Dear Canada: All Fall Down</t>
  </si>
  <si>
    <t>Very Brave Bear, The</t>
  </si>
  <si>
    <t>Tony Baloney Buddy Trouble</t>
  </si>
  <si>
    <t>Boy Problem, The</t>
  </si>
  <si>
    <t>Bone Collection: Skulls</t>
  </si>
  <si>
    <t>Ameet Studio</t>
  </si>
  <si>
    <t>Annemarie Anderson</t>
  </si>
  <si>
    <t>M. Anjelais</t>
  </si>
  <si>
    <t xml:space="preserve">Multiple authors </t>
  </si>
  <si>
    <t xml:space="preserve">Avi </t>
  </si>
  <si>
    <t>Jim Aylesworth</t>
  </si>
  <si>
    <t xml:space="preserve">Molly Bang </t>
  </si>
  <si>
    <t xml:space="preserve">Rosie Banks </t>
  </si>
  <si>
    <t>Alexis Barad-Cutler</t>
  </si>
  <si>
    <t>Henry Bass Patrik</t>
  </si>
  <si>
    <t xml:space="preserve">Marion Dane Bauer </t>
  </si>
  <si>
    <t>Andrea Lynn Beck</t>
  </si>
  <si>
    <t>Robert Beck</t>
  </si>
  <si>
    <t>Daphne Benedis-Grab</t>
  </si>
  <si>
    <t xml:space="preserve">Melvin Berger </t>
  </si>
  <si>
    <t>Emma Carlson Berne</t>
  </si>
  <si>
    <t xml:space="preserve">Nic Bishop </t>
  </si>
  <si>
    <t>Linda Black</t>
  </si>
  <si>
    <t>Scott Bly</t>
  </si>
  <si>
    <t xml:space="preserve">Norman Bridwell </t>
  </si>
  <si>
    <t>Sophia Grace Brownlee</t>
  </si>
  <si>
    <t xml:space="preserve">Joseph Bruchac </t>
  </si>
  <si>
    <t xml:space="preserve">James Buckley Jr. </t>
  </si>
  <si>
    <t>Scholastic Inc/I</t>
  </si>
  <si>
    <t xml:space="preserve">Melvin Burgess </t>
  </si>
  <si>
    <t xml:space="preserve">James Burks </t>
  </si>
  <si>
    <t>C. J. Busby</t>
  </si>
  <si>
    <t xml:space="preserve">Nick Cannon </t>
  </si>
  <si>
    <t xml:space="preserve">Mary Kay Carson </t>
  </si>
  <si>
    <t xml:space="preserve">Jack Chabert </t>
  </si>
  <si>
    <t xml:space="preserve">Lucy Christopher </t>
  </si>
  <si>
    <t xml:space="preserve">Caroline Jayne Church </t>
  </si>
  <si>
    <t>Donna Cooner</t>
  </si>
  <si>
    <t>Kim Culbertson</t>
  </si>
  <si>
    <t xml:space="preserve">Christopher Paul Curtis </t>
  </si>
  <si>
    <t xml:space="preserve">James Dashner </t>
  </si>
  <si>
    <t xml:space="preserve">Anna Davies </t>
  </si>
  <si>
    <t xml:space="preserve">Camilla De La Bedoyere </t>
  </si>
  <si>
    <t xml:space="preserve">Jim Di Bartolo </t>
  </si>
  <si>
    <t xml:space="preserve">Leo Dillon </t>
  </si>
  <si>
    <t>Julia Donaldson</t>
  </si>
  <si>
    <t xml:space="preserve">Joan Emerson </t>
  </si>
  <si>
    <t xml:space="preserve">Kathryn Erskine </t>
  </si>
  <si>
    <t>Sharon G. Flake</t>
  </si>
  <si>
    <t xml:space="preserve">Marsha Forchuk Skrypuch </t>
  </si>
  <si>
    <t xml:space="preserve">Diane Fox </t>
  </si>
  <si>
    <t>David Gordon</t>
  </si>
  <si>
    <t>Jimmy Gownley</t>
  </si>
  <si>
    <t xml:space="preserve">R.J. Grant </t>
  </si>
  <si>
    <t xml:space="preserve">Dan Green </t>
  </si>
  <si>
    <t xml:space="preserve">David Greenberg </t>
  </si>
  <si>
    <t xml:space="preserve">Lorie Ann Grover </t>
  </si>
  <si>
    <t>Shannon Hale</t>
  </si>
  <si>
    <t xml:space="preserve">Craig Hatkoff </t>
  </si>
  <si>
    <t xml:space="preserve">Susan Hayes </t>
  </si>
  <si>
    <t xml:space="preserve">Wolfgang Herrndorf </t>
  </si>
  <si>
    <t xml:space="preserve">Pablo Hidalgo </t>
  </si>
  <si>
    <t xml:space="preserve">Samantha Hilton </t>
  </si>
  <si>
    <t xml:space="preserve">Kris Hirschmann </t>
  </si>
  <si>
    <t>Anna Holmes</t>
  </si>
  <si>
    <t xml:space="preserve">Deborah Hopkinson </t>
  </si>
  <si>
    <t xml:space="preserve">Dave Horowitz </t>
  </si>
  <si>
    <t xml:space="preserve">Eva Ibbotson </t>
  </si>
  <si>
    <t xml:space="preserve">Ann Ingalls </t>
  </si>
  <si>
    <t xml:space="preserve">Tom Jackson </t>
  </si>
  <si>
    <t xml:space="preserve">Alaya Dawn Johnson </t>
  </si>
  <si>
    <t xml:space="preserve">Varian Johnson </t>
  </si>
  <si>
    <t xml:space="preserve">Teresa Johnston </t>
  </si>
  <si>
    <t>Noah Z. Jones</t>
  </si>
  <si>
    <t xml:space="preserve">Edward Kay </t>
  </si>
  <si>
    <t xml:space="preserve">K. C. Kelley </t>
  </si>
  <si>
    <t xml:space="preserve">Marlane Kennedy </t>
  </si>
  <si>
    <t xml:space="preserve">Kody Keplinger </t>
  </si>
  <si>
    <t xml:space="preserve">Kami Kinard </t>
  </si>
  <si>
    <t xml:space="preserve">Trey King </t>
  </si>
  <si>
    <t xml:space="preserve">Matthew J. Kirby </t>
  </si>
  <si>
    <t xml:space="preserve">Abby Klein </t>
  </si>
  <si>
    <t xml:space="preserve">Emily Klein </t>
  </si>
  <si>
    <t xml:space="preserve">Stephen Krensky </t>
  </si>
  <si>
    <t xml:space="preserve">Kathleen Krull </t>
  </si>
  <si>
    <t>Frank Lampard</t>
  </si>
  <si>
    <t xml:space="preserve">Ace Landers </t>
  </si>
  <si>
    <t xml:space="preserve">Sara B. Larson </t>
  </si>
  <si>
    <t xml:space="preserve">Quinlan B. Lee </t>
  </si>
  <si>
    <t xml:space="preserve">Kimberley Griffiths Little </t>
  </si>
  <si>
    <t xml:space="preserve">Natalie Lloyd </t>
  </si>
  <si>
    <t xml:space="preserve">Juan Pablo Lombana </t>
  </si>
  <si>
    <t xml:space="preserve">C. Alexander London </t>
  </si>
  <si>
    <t>Katherine Longshore</t>
  </si>
  <si>
    <t xml:space="preserve">David Lubar </t>
  </si>
  <si>
    <t xml:space="preserve">Mike Maihack </t>
  </si>
  <si>
    <t xml:space="preserve">Sonia Manzano </t>
  </si>
  <si>
    <t xml:space="preserve">Andy Marino </t>
  </si>
  <si>
    <t xml:space="preserve">Sandra Markle </t>
  </si>
  <si>
    <t xml:space="preserve">Cyndi Marko </t>
  </si>
  <si>
    <t xml:space="preserve">Ann M. Martin </t>
  </si>
  <si>
    <t xml:space="preserve">David Massey </t>
  </si>
  <si>
    <t xml:space="preserve">Stacey Matson </t>
  </si>
  <si>
    <t xml:space="preserve">Margi Mccombs </t>
  </si>
  <si>
    <t>Lisa Mccourt</t>
  </si>
  <si>
    <t xml:space="preserve">Janet Mcnaughton </t>
  </si>
  <si>
    <t xml:space="preserve">Cari Meister </t>
  </si>
  <si>
    <t xml:space="preserve">Kate Messner </t>
  </si>
  <si>
    <t>Ben Mikaelsen</t>
  </si>
  <si>
    <t xml:space="preserve">Don Mitchell </t>
  </si>
  <si>
    <t>Tony Mitton</t>
  </si>
  <si>
    <t xml:space="preserve">Sarah Mlynowski </t>
  </si>
  <si>
    <t xml:space="preserve">Joseph Monninger </t>
  </si>
  <si>
    <t xml:space="preserve">Kelly Moore </t>
  </si>
  <si>
    <t xml:space="preserve">Jaclyn Moriarty </t>
  </si>
  <si>
    <t xml:space="preserve">Jennifer E. Morris </t>
  </si>
  <si>
    <t xml:space="preserve">Jenifer Corr Morse </t>
  </si>
  <si>
    <t xml:space="preserve">Jennifer Anne Moses </t>
  </si>
  <si>
    <t xml:space="preserve">Brandon Mull </t>
  </si>
  <si>
    <t>Robert Munsch</t>
  </si>
  <si>
    <t xml:space="preserve">Bethanie Deeney Murguia </t>
  </si>
  <si>
    <t xml:space="preserve">Susan Nees </t>
  </si>
  <si>
    <t xml:space="preserve">Robert Neubecker </t>
  </si>
  <si>
    <t xml:space="preserve">Jennifer A. Nielsen </t>
  </si>
  <si>
    <t xml:space="preserve">Grace Norwich </t>
  </si>
  <si>
    <t xml:space="preserve">Ruth Ohi </t>
  </si>
  <si>
    <t>Ilanit Oliver</t>
  </si>
  <si>
    <t xml:space="preserve">Stella Partheniou Grasso </t>
  </si>
  <si>
    <t xml:space="preserve">Ruth Paul </t>
  </si>
  <si>
    <t xml:space="preserve">James Phelan </t>
  </si>
  <si>
    <t>L. Pichon</t>
  </si>
  <si>
    <t xml:space="preserve">Patricia Polacco </t>
  </si>
  <si>
    <t xml:space="preserve">Beatrix Potter </t>
  </si>
  <si>
    <t xml:space="preserve">Bobbie Pyron </t>
  </si>
  <si>
    <t xml:space="preserve">Chris Raschka </t>
  </si>
  <si>
    <t xml:space="preserve">Barbara Reid </t>
  </si>
  <si>
    <t xml:space="preserve">Caroline Tung Richmond </t>
  </si>
  <si>
    <t xml:space="preserve">Sharon Robinson </t>
  </si>
  <si>
    <t xml:space="preserve">Timothy Roland </t>
  </si>
  <si>
    <t xml:space="preserve">Paul Romanuk </t>
  </si>
  <si>
    <t xml:space="preserve">Lily Roscoe </t>
  </si>
  <si>
    <t xml:space="preserve">Bernadette Rossetti-Shustak </t>
  </si>
  <si>
    <t xml:space="preserve">Lois Ruby </t>
  </si>
  <si>
    <t xml:space="preserve">Paul Rudnick </t>
  </si>
  <si>
    <t xml:space="preserve">Pam Munoz Ryan </t>
  </si>
  <si>
    <t xml:space="preserve">Liz Garton Scanlon </t>
  </si>
  <si>
    <t xml:space="preserve">Elizabeth Schaefer </t>
  </si>
  <si>
    <t xml:space="preserve">Eliot Schrefer </t>
  </si>
  <si>
    <t xml:space="preserve">Lisa Schroeder </t>
  </si>
  <si>
    <t xml:space="preserve">Victoria Schwab </t>
  </si>
  <si>
    <t xml:space="preserve">Victoria Scott </t>
  </si>
  <si>
    <t>Steve Setford</t>
  </si>
  <si>
    <t xml:space="preserve">Gina Shaw </t>
  </si>
  <si>
    <t xml:space="preserve">Kevin Sherry </t>
  </si>
  <si>
    <t xml:space="preserve">Daniel Smith </t>
  </si>
  <si>
    <t xml:space="preserve">Jordan Sonnenblick </t>
  </si>
  <si>
    <t xml:space="preserve">Jerry Spinelli </t>
  </si>
  <si>
    <t xml:space="preserve">Michael P. Spradlin </t>
  </si>
  <si>
    <t xml:space="preserve">Peler Henk Steenhuis </t>
  </si>
  <si>
    <t xml:space="preserve">Amar'E Stoudemire </t>
  </si>
  <si>
    <t xml:space="preserve">Adam Stower </t>
  </si>
  <si>
    <t xml:space="preserve">Linda Leopold Strauss </t>
  </si>
  <si>
    <t xml:space="preserve">Joel A. Sutherland </t>
  </si>
  <si>
    <t xml:space="preserve">Tui T. Sutherland </t>
  </si>
  <si>
    <t xml:space="preserve">Shaun Tan </t>
  </si>
  <si>
    <t xml:space="preserve">Raina Telgemeier </t>
  </si>
  <si>
    <t xml:space="preserve">Roseanne Greenfield Thong </t>
  </si>
  <si>
    <t xml:space="preserve">Gilles Tibo </t>
  </si>
  <si>
    <t xml:space="preserve">Gail Tuchman </t>
  </si>
  <si>
    <t xml:space="preserve"> Chris Van Etten</t>
  </si>
  <si>
    <t xml:space="preserve">Bonnie Verburg </t>
  </si>
  <si>
    <t xml:space="preserve">Larry Verstraete </t>
  </si>
  <si>
    <t xml:space="preserve">Eric Walters </t>
  </si>
  <si>
    <t xml:space="preserve">Philip Webb </t>
  </si>
  <si>
    <t>Jack Wesley</t>
  </si>
  <si>
    <t xml:space="preserve">Simcha Whitehill </t>
  </si>
  <si>
    <t xml:space="preserve">Deborah Wiles </t>
  </si>
  <si>
    <t xml:space="preserve">Sean Williams </t>
  </si>
  <si>
    <t xml:space="preserve">Dianna Dorisi Winget </t>
  </si>
  <si>
    <t xml:space="preserve">Frieda Wishinsky </t>
  </si>
  <si>
    <t xml:space="preserve">Caryn Yacowitz </t>
  </si>
  <si>
    <t xml:space="preserve">David Yates </t>
  </si>
  <si>
    <t>Jennifer Ziegler</t>
  </si>
  <si>
    <t xml:space="preserve">39 Clues, The: Unstoppable Book Two: Breakaway </t>
  </si>
  <si>
    <t>39 Clues, The: Unstoppable Book Three: Countdown</t>
  </si>
  <si>
    <t xml:space="preserve">39 Clues, The: Unstoppable Book Four: Flashpoint </t>
  </si>
  <si>
    <t>Big Book of Crazy Canadian Trivia, The</t>
  </si>
  <si>
    <t>Big Hug for Little Cub, A</t>
  </si>
  <si>
    <t>Bird and Squirrel On Ice</t>
  </si>
  <si>
    <t>Blazing West, the Journal of Augustus Pelletier, the Lewis and Clark Expedition, 1804</t>
  </si>
  <si>
    <t>Book of Bad Things, The</t>
  </si>
  <si>
    <t>Bridge from Me to You, The</t>
  </si>
  <si>
    <t>Bunny in the Ballet, A</t>
  </si>
  <si>
    <t xml:space="preserve">Buried Sunlight: How Fossil Fuels Changed the Eart </t>
  </si>
  <si>
    <t>Can't Look Away</t>
  </si>
  <si>
    <t>Captain Underpants #11: Captain Underpants and the Tyrannical Retaliation of the Turbo Toilet 2000: The Eleventh Epic Novel</t>
  </si>
  <si>
    <t xml:space="preserve">Cat, the Dog, Little Red, the Exploding Eggs, the Wolf, and Grandma, The </t>
  </si>
  <si>
    <t>Catch a Falling Star</t>
  </si>
  <si>
    <t xml:space="preserve">Charmed Life #1: Caitlin's Lucky Charm </t>
  </si>
  <si>
    <t>Charmed Life #2: Mia's Golden Bird</t>
  </si>
  <si>
    <t xml:space="preserve">Charmed Life #3: Libby's Sweet Surprise </t>
  </si>
  <si>
    <t>Clara and Davie</t>
  </si>
  <si>
    <t xml:space="preserve">Cleopatra in Space #1: Target Practice </t>
  </si>
  <si>
    <t>Clifford Visits the Zoo</t>
  </si>
  <si>
    <t>Cracks in the Kingdom, The</t>
  </si>
  <si>
    <t>Curses and Smoke: A Novel of Pompeii</t>
  </si>
  <si>
    <t xml:space="preserve">Dashing Through the Snow: A Canadian Jingle Bells </t>
  </si>
  <si>
    <t>Dear Canada: Flame and Ashes</t>
  </si>
  <si>
    <t>Disaster Strikes #1: Earthquake Shock</t>
  </si>
  <si>
    <t>Disaster Strikes #2: Tornado Alley</t>
  </si>
  <si>
    <t>Divided We Fall Trilogy: Book 1: Divided We Fall</t>
  </si>
  <si>
    <t>Dog Tags #3: Prisoners Of War</t>
  </si>
  <si>
    <t>Dog Tags #4: Divided We Fall</t>
  </si>
  <si>
    <t>Dolphin Tale 2: Movie Reader</t>
  </si>
  <si>
    <t>Dolphin Tale 2: The Junior Novel</t>
  </si>
  <si>
    <t>Drums, Girls and Dangerous Pie</t>
  </si>
  <si>
    <t xml:space="preserve">Earth Fairies #1: Nicole the Beach Fairy </t>
  </si>
  <si>
    <t xml:space="preserve">Earth Fairies #2: Isabella the Air Fairy </t>
  </si>
  <si>
    <t xml:space="preserve">Earth Fairies #3: Edie the Garden Fairy </t>
  </si>
  <si>
    <t>Earth Fairies #4: Coral the Reef Fairy</t>
  </si>
  <si>
    <t xml:space="preserve">Earth Fairies #5: Lily the Rain Forest Fairy </t>
  </si>
  <si>
    <t xml:space="preserve">Earth Fairies #6: Milly the River Fairy </t>
  </si>
  <si>
    <t xml:space="preserve">Earth Fairies #7: Carrie the Snow Cap Fairy </t>
  </si>
  <si>
    <t>Ever After High: Plan Your Destiny: A Spellbinding School Planner</t>
  </si>
  <si>
    <t>Everyday Angel #1: New Beginnings</t>
  </si>
  <si>
    <t>Everyday Angel #2: Second Chances</t>
  </si>
  <si>
    <t>Faces of the Dead</t>
  </si>
  <si>
    <t>Family Tree Book 1: Better to Wish</t>
  </si>
  <si>
    <t xml:space="preserve">Family Tree Book 3: Best Kept Secrets </t>
  </si>
  <si>
    <t>Fire and Flood</t>
  </si>
  <si>
    <t xml:space="preserve">Fly Guy #14: Fly Guy's Amazing Tricks </t>
  </si>
  <si>
    <t>Fox and Squirrel Make a Friend</t>
  </si>
  <si>
    <t>Frankie's Magic Soccer Ball #3: Frankie vs. the Cowboy Crew</t>
  </si>
  <si>
    <t>Frankie's Magic Soccer Ball #4: Frankie vs. the Mummy's Menace</t>
  </si>
  <si>
    <t>Frankie's Magic Soccer Ball #1: Frankie vs. the Pirate Pillagers</t>
  </si>
  <si>
    <t>Frankie's Magic Soccer Ball #2: Frankie vs. the Rowdy Romans</t>
  </si>
  <si>
    <t>Frogspell #3: Icespell</t>
  </si>
  <si>
    <t>Frogspell #4: Swordspell</t>
  </si>
  <si>
    <t>From Vimy to Victory</t>
  </si>
  <si>
    <t>Game Changers #3: Heavy Hitters</t>
  </si>
  <si>
    <t>Gatekeepers #5: Oblivion</t>
  </si>
  <si>
    <t>Geronimo Stilton #56: Flight of the Red Bandit</t>
  </si>
  <si>
    <t>Geronimo Stilton #57: The Stinky Cheese Vacation</t>
  </si>
  <si>
    <t>Geronimo Stilton #58: The Super Chef Contest</t>
  </si>
  <si>
    <t>Geronimo Stilton and the Kingdom of Fantasy #6: The Search for Treasure</t>
  </si>
  <si>
    <t>Geronimo Stilton Special Edition: The Hunt for the Golden Book </t>
  </si>
  <si>
    <t>Thea Stilton and the Chocolate Sabotage</t>
  </si>
  <si>
    <t>Thea Stilton and the Great Tulip Heist</t>
  </si>
  <si>
    <t>Thea Stilton Special Edition: The Secret of the Snow</t>
  </si>
  <si>
    <t>Ghost ff Graylock, The</t>
  </si>
  <si>
    <t>Giraffes Can't Dance Anniversary Edition</t>
  </si>
  <si>
    <t>Giraffes Can't Dance: Number Rumba</t>
  </si>
  <si>
    <t>Golden Goose: A Scholastic Canada Reader</t>
  </si>
  <si>
    <t>Goosebumps Most Wanted #6: Creature Teacher: The Final Exam</t>
  </si>
  <si>
    <t>Goosebumps Most Wanted Special Edition #2: The 12 Screams of Christmas</t>
  </si>
  <si>
    <t>Goosebumps Most Wanted Special Edition #1: Zombie Halloween</t>
  </si>
  <si>
    <t>Grimmtastic Girls #1: Cinderella Stays Late</t>
  </si>
  <si>
    <t>Grimmtastic Girls #2: Red Riding Hood Gets Lost</t>
  </si>
  <si>
    <t>Grimmtastic Girls #3: Snow White Lucks Out</t>
  </si>
  <si>
    <t xml:space="preserve">Grimmtastic Girls #4: Rapunzel Cuts Loose </t>
  </si>
  <si>
    <t>Half a Chance</t>
  </si>
  <si>
    <t xml:space="preserve">Haunted Canada 4: More True Tales of Terror </t>
  </si>
  <si>
    <t>Haunted Museum #1: Titanic Locket, The (A Hauntings Novel)</t>
  </si>
  <si>
    <t xml:space="preserve">Haunted Museum #2: Phantom Music Box, The (A Hauntings Novel) </t>
  </si>
  <si>
    <t>Hi, Koo!: A Year of Seasons</t>
  </si>
  <si>
    <t>Home for Mr Emerson, A</t>
  </si>
  <si>
    <t>Hope for Winter: The True Story of a Remarkable Dolphin Friendship</t>
  </si>
  <si>
    <t>Horses of the Dawn #1: The Escape</t>
  </si>
  <si>
    <t>Hot Rod Hamster and the Wacky Whatever Race! (Scholastic Reader Level 2)</t>
  </si>
  <si>
    <t>Hot Rod Hamster: Monster Truck Mania!</t>
  </si>
  <si>
    <t>Hot Wheels: Handbook #2</t>
  </si>
  <si>
    <t>Hunger Games Trilogy Box Set (Paperback Classic Collection)</t>
  </si>
  <si>
    <t>Hunger Games Trilogy Box Set (Foil Edition)</t>
  </si>
  <si>
    <t>Hunger Games, The (Foil Edition)</t>
  </si>
  <si>
    <t>Hypnotists, The Book #2: Memory Maze</t>
  </si>
  <si>
    <t>I Am #10: Cleopatra</t>
  </si>
  <si>
    <t>I Am #11: Walt Disney</t>
  </si>
  <si>
    <t>I Am #12: Lebron James</t>
  </si>
  <si>
    <t>I Am a Zamboni Machine</t>
  </si>
  <si>
    <t>I Am Canada: Graves of Ice</t>
  </si>
  <si>
    <t>I Am Canada: Sink and Destroy</t>
  </si>
  <si>
    <t xml:space="preserve">I Know An Old Lady Who Swallowed a Dreidal </t>
  </si>
  <si>
    <t>I Survived #10: I Survived the Destruction of Pompeii, 79 A.D.</t>
  </si>
  <si>
    <t>I Survived #9: I Survived the Nazi Invasion, 1944</t>
  </si>
  <si>
    <t>I Survived True Stories: Five Epic Disasters</t>
  </si>
  <si>
    <t>If Kids Ran the World</t>
  </si>
  <si>
    <t>If You're Reading This</t>
  </si>
  <si>
    <t>Iginla Sparks the Flames</t>
  </si>
  <si>
    <t>In the Shadows</t>
  </si>
  <si>
    <t>Infinity Ring Book 7: The Iron Empire</t>
  </si>
  <si>
    <t>Infinity Ring Book 8: Eternity</t>
  </si>
  <si>
    <t>Iron Trial, The: Book 1 of The Magisterium</t>
  </si>
  <si>
    <t>Jungle of Bones</t>
  </si>
  <si>
    <t xml:space="preserve">Killer Species #3: Out for Blood </t>
  </si>
  <si>
    <t>Killer Species #4: Ultimate Attack</t>
  </si>
  <si>
    <t>Lalaloopsy: Easter Eggs-Travaganza</t>
  </si>
  <si>
    <t>Lalaloopsy: Starof the Show</t>
  </si>
  <si>
    <t>LEGO Legends of Chima: Danger in the Outlands (Chapter Book #5)</t>
  </si>
  <si>
    <t>LEGO Legends of Chima: Fire and Ice (Chapter Book #6)</t>
  </si>
  <si>
    <t>LEGO City: Mystery on the LEGO Express</t>
  </si>
  <si>
    <t>LEGO DC Superheroes: Phonics Box Set</t>
  </si>
  <si>
    <t>LEGO Duplo: Animal Sounds</t>
  </si>
  <si>
    <t>LEGO Friends: Andrea's Wish</t>
  </si>
  <si>
    <t>LEGO Friends: Dolphin Rescue</t>
  </si>
  <si>
    <t>LEGO Friends: Double Trouble</t>
  </si>
  <si>
    <t xml:space="preserve">LEGO Friends: The Birthday Surprise </t>
  </si>
  <si>
    <t>LEGO Legends of Chima: How to Draw: Heroes and Villains</t>
  </si>
  <si>
    <t>LEGO Legends of Chima: Ravens and Gorillas (Activity Book #3)</t>
  </si>
  <si>
    <t>LEGO Legends of Chima: Scorpion Strike (Sticker Storybook)</t>
  </si>
  <si>
    <t>LEGO Legends of Chima: The Warrior Within (Chapter Book #4)</t>
  </si>
  <si>
    <t>LEGO Legends of Chima: Wolf-Pack Attack! (Comic Reader #4)</t>
  </si>
  <si>
    <t>LEGO Ninjago: Attack of the Ninroids (Reader #8)</t>
  </si>
  <si>
    <t>LEGO Ninjago: Ninja vs. Ninroid Activity Book (with minifigure)</t>
  </si>
  <si>
    <t>LEGO Ninjago: Techno Strike! (Reader #9)</t>
  </si>
  <si>
    <t>LEGO Star Wars: The Yoda Chronicles Trilogy</t>
  </si>
  <si>
    <t>LEGO Star Wars: These Aren't the Droids You're Looking For</t>
  </si>
  <si>
    <t>LEGO Star Wars: Yoda's Secret Missions (Chapter Book #1)</t>
  </si>
  <si>
    <t>LEGO The LEGO Movie: Emmet's Awesome Day</t>
  </si>
  <si>
    <t>LEGO The LEGO Movie: UniKitty: A Cukoo Adventure</t>
  </si>
  <si>
    <t>LEGO The LEGO Movie: Wyldstyle: The Search for the Special</t>
  </si>
  <si>
    <t>LEGO: The LEGO Movie: Junior Novel</t>
  </si>
  <si>
    <t>LEGO: The LEGO Movie: The Official Movie Handbook</t>
  </si>
  <si>
    <t>LEGO: The LEGO Movie: The Piece of Resistance</t>
  </si>
  <si>
    <t>LEGO: The LEGO Movie: Ready, Steady, Stick! Activity Book</t>
  </si>
  <si>
    <t>Life or Death: Surviving the Impossible</t>
  </si>
  <si>
    <t>Looniverse #4: Stage Fright</t>
  </si>
  <si>
    <t>Love is the Drug</t>
  </si>
  <si>
    <t>Madman of Piney Woods, The</t>
  </si>
  <si>
    <t>Magic School Bus 3-D: Journey Through the Solar System</t>
  </si>
  <si>
    <t>Magic School Bus and the Climate Challenge, The</t>
  </si>
  <si>
    <t>Magic School Bus Presents, The: The Human Body</t>
  </si>
  <si>
    <t>Magic School Bus Presents, The: Our Solar System</t>
  </si>
  <si>
    <t>Magic School Bus Presents, The: The Earth</t>
  </si>
  <si>
    <t>Magic School Bus Presents, The: Sea Creatures</t>
  </si>
  <si>
    <t>Magic School Bus Presents, The: Wild Weather</t>
  </si>
  <si>
    <t>Manor of Secrets</t>
  </si>
  <si>
    <t>Marie Antoinette: Serial Killer</t>
  </si>
  <si>
    <t>Marty Mcguire Has Too Many Pets</t>
  </si>
  <si>
    <t>Missy's Super Duper Royal Deluxe #4: Field Trip</t>
  </si>
  <si>
    <t xml:space="preserve">Mockingjay: Movie Tie-In Edition </t>
  </si>
  <si>
    <t>My Friend the Enemy</t>
  </si>
  <si>
    <t>Nelson Mandela: "No Easy Walk to Freedom"</t>
  </si>
  <si>
    <t>Noah's Ark</t>
  </si>
  <si>
    <t>On This Long Journey, the Journal of Jesse Smoke, a Cherokee Boy, The Trail of Tears, 1838</t>
  </si>
  <si>
    <t>Only Thing to Fear, The</t>
  </si>
  <si>
    <t>Patti Cake and Her New Doll</t>
  </si>
  <si>
    <t>Pet for Fly Guy, A</t>
  </si>
  <si>
    <t>Pet Hotel #4: On With the Show</t>
  </si>
  <si>
    <t>Pokemon: Kalos Beginner's Handbook</t>
  </si>
  <si>
    <t>Power Rangers Megaforce: Robo Knight!</t>
  </si>
  <si>
    <t>Puppy Collection #1, The: Bailey's Visit</t>
  </si>
  <si>
    <t>Puppy Collection #2, The: Riley Knows Best</t>
  </si>
  <si>
    <t>Puppy Collection #3: Murphy Helps Out</t>
  </si>
  <si>
    <t>Puppy Collection #4: Bijou Needs a Home</t>
  </si>
  <si>
    <t>Puppy Powers #1: A Wishbone Comes True</t>
  </si>
  <si>
    <t>Puppy Powers #2: Wag You're It</t>
  </si>
  <si>
    <t>Puppy Powers #3: Take a Bow-Wow</t>
  </si>
  <si>
    <t>Quantum League #1, The: Spell Robbers</t>
  </si>
  <si>
    <t>Quiz Book for Bffs 2, The</t>
  </si>
  <si>
    <t>Rainbow Magic Special Edition: Superstar Fairies Box Set</t>
  </si>
  <si>
    <t>Rainbow Magic Special Edition: Addison the April Fool's Day Fairy</t>
  </si>
  <si>
    <t>Rainbow Magic Special Edition: Bailey the Babysitter Fairy</t>
  </si>
  <si>
    <t xml:space="preserve">Rainbow Magic Special Edition: Natalie the Christmas Stocking Fairy </t>
  </si>
  <si>
    <t xml:space="preserve">Rainbow Magic: The Ultimate Fairy Guide </t>
  </si>
  <si>
    <t>Ready, Freddy! #26: The Giant Swing</t>
  </si>
  <si>
    <t>Rescue Princesses #10: The Ice Diamond</t>
  </si>
  <si>
    <t xml:space="preserve">Rescue Princesses #11: The Rainbow Opal </t>
  </si>
  <si>
    <t>Rescue Princesses #12: The Golden Shell</t>
  </si>
  <si>
    <t>Revenge of the Flower Girls</t>
  </si>
  <si>
    <t>Revenge of the Girl with the Great Personality</t>
  </si>
  <si>
    <t>Ricky Ricotta's Mighty Robot vs. the Mecha-monkeys from Mars (Book 4)</t>
  </si>
  <si>
    <t>Ricky Ricotta's Mighty Robot (Book 1) </t>
  </si>
  <si>
    <t>Ricky Ricotta's Mighty Robot vs. the Mutant Mosquitoes from Mercury (Book 2)</t>
  </si>
  <si>
    <t>Ricky Ricotta's Mighty Robot vs. the Voodoo Vultures from Venus (Book 3) </t>
  </si>
  <si>
    <t>Ripley's Special Edition 2015</t>
  </si>
  <si>
    <t>Rules of Summer</t>
  </si>
  <si>
    <t>Runaway King, The: Book 2 of The Ascendance Trilogy</t>
  </si>
  <si>
    <t>Scholastic Almanac for Kids 2015</t>
  </si>
  <si>
    <t>Scholastic Discover More: Ancient Egypt</t>
  </si>
  <si>
    <t>Scholastic Discover More: Birds</t>
  </si>
  <si>
    <t>Scholastic Discover More: Dolphins</t>
  </si>
  <si>
    <t>Scholastic Discover More: Human Body</t>
  </si>
  <si>
    <t>Scholastic Discover More: Polar Animals</t>
  </si>
  <si>
    <t>Scholastic Discover More: Titanic</t>
  </si>
  <si>
    <t>Scholastic Discover More Reader Level 2: Dolphin Dive</t>
  </si>
  <si>
    <t>Scholastic Discover More Reader Level 1: Planets</t>
  </si>
  <si>
    <t>Scholastic Discover More Reader Level 3: Where in the World</t>
  </si>
  <si>
    <t>Scholastic Discover More Stickers: Dinosaurs Stickerbook</t>
  </si>
  <si>
    <t>Scholastic Discover More Stickers: Penguins Stickerbook</t>
  </si>
  <si>
    <t>Scholastic Discover More Stickers: Sharks</t>
  </si>
  <si>
    <t>Scholastic Discover More: Military Vehicles</t>
  </si>
  <si>
    <t>Scholastic Reader Level 1: Biggety Bat: Hot Diggety, It's Biggety! </t>
  </si>
  <si>
    <t>Scholastic Reader Level 1: Get the Giggles: A First Joke Book</t>
  </si>
  <si>
    <t>Scholastic Reader Level 1: Hot Wheels: Race to Win!</t>
  </si>
  <si>
    <t>Scholastic Reader Level 1: Little Big Horse</t>
  </si>
  <si>
    <t>Scholastic Reader Level 1: The Ice Cream Shop: A Steve and Wessley Reader</t>
  </si>
  <si>
    <t>Scholastic Reader Level 1: The Sea Monster: A Steve and Wessley Reader</t>
  </si>
  <si>
    <t>Scholastic Reader Level 1: Tickety Toc: Triple Trouble Time</t>
  </si>
  <si>
    <t>Scholastic Reader Level 2: Flash Forward Fairy Tales: Cinderella in the City</t>
  </si>
  <si>
    <t>Scholastic Reader Level 2: Flash Forward Fairy Tales: Snow White and the Seven Dogs</t>
  </si>
  <si>
    <t>Scholastic Reader Level 2: Itty-Bitty Animals</t>
  </si>
  <si>
    <t>Scholastic Reader Level 2: Lalaloopsy: Chasing Rainbows</t>
  </si>
  <si>
    <t>Scholastic Reader Level 2: Lizards</t>
  </si>
  <si>
    <t>Scholastic Reader Level 2: The Magic School Bus: Ocean Adventure</t>
  </si>
  <si>
    <t>Scholastic Reader Level 2: Tales of the Time Dragon #1: Days of the Knights</t>
  </si>
  <si>
    <t>Scholastic Reader Level 2: Tales of the Time Dragon #2: Racing the Waves </t>
  </si>
  <si>
    <t>Scholastic Reader Level 2: Ugly Cute Animals</t>
  </si>
  <si>
    <t>Scholastic Reader Level 3: When I Grow Up: Benjamin Franklin</t>
  </si>
  <si>
    <t>Scholastic Reader Level 3: When I Grow Up: Sonia Sotomayor</t>
  </si>
  <si>
    <t>Dinosaurs in a Box</t>
  </si>
  <si>
    <t>Dolphins and Whales in a Box</t>
  </si>
  <si>
    <t>Scooby-Doo: Frankencreepy Movie Reader</t>
  </si>
  <si>
    <t>Secret Kingdom #1: Enchanted Palace</t>
  </si>
  <si>
    <t>Secret Kingdom #2: Unicorn Valley</t>
  </si>
  <si>
    <t>Secret Kingdom #4: Mermaid Reef</t>
  </si>
  <si>
    <t>Secret Kingdom #3: Cloud Island</t>
  </si>
  <si>
    <t>Secret Kingdom #5: Magic Mountain</t>
  </si>
  <si>
    <t>Shadow Throne, The: Book 3 of The Ascendance Trilogy</t>
  </si>
  <si>
    <t>Shelter Pet Squad #1: Jelly Bean</t>
  </si>
  <si>
    <t>Show Time With Sophia Grace and Rosie</t>
  </si>
  <si>
    <t>Sink Your Teeth into Sharks</t>
  </si>
  <si>
    <t>Sixties Trilogy #2: Revolution</t>
  </si>
  <si>
    <t>Snicker of Magic, A</t>
  </si>
  <si>
    <t>Spirit Animals Book Two: Hunted</t>
  </si>
  <si>
    <t>Star Wars Rebels: Head to Head</t>
  </si>
  <si>
    <t>Star Wars: Jedi Academy Book 2: Return of the Padawan</t>
  </si>
  <si>
    <t>Starring Jules #3: Starring Jules (Super-Secret Spy Girl)</t>
  </si>
  <si>
    <t>Starring Jules #4: Starring Jules (Third Grade Debut)</t>
  </si>
  <si>
    <t>STAT #5: Most Valuable: Standing Tall and Talented</t>
  </si>
  <si>
    <t>Stay Alive #1: Crash</t>
  </si>
  <si>
    <t>Stay Alive #2: Cave In</t>
  </si>
  <si>
    <t>Stay Alive #3: Breakdown</t>
  </si>
  <si>
    <t>Stay Alive #4: Flood</t>
  </si>
  <si>
    <t>Stick Man and Other Stories</t>
  </si>
  <si>
    <t>Superstars of History: The Good, The Bad, and The Brainy</t>
  </si>
  <si>
    <t>Surrounded by Sharks</t>
  </si>
  <si>
    <t>Sweet Child of Mine</t>
  </si>
  <si>
    <t>Sweetest of All</t>
  </si>
  <si>
    <t>Swift Boys and Me, The</t>
  </si>
  <si>
    <t>Switched at Birthday</t>
  </si>
  <si>
    <t>Tale of Peter Rabbit, The</t>
  </si>
  <si>
    <t>Tales from My Closet</t>
  </si>
  <si>
    <t>Tell Me a Story: Seeing Red</t>
  </si>
  <si>
    <t>Thanksgiving for Emily Ann</t>
  </si>
  <si>
    <t>Thea Stilton's Dancing Adventures Box Set</t>
  </si>
  <si>
    <t>There Was An Old Lady Who Swallowed a Fly</t>
  </si>
  <si>
    <t>There Was An Old Lady Who Swallowed a Puck</t>
  </si>
  <si>
    <t>There Was an Old Lady Who Swallowed a Sticker Book!</t>
  </si>
  <si>
    <t>Tickety Toc: Let's Tell Time!</t>
  </si>
  <si>
    <t>Tickety Toc: Treasure Time (Sticker Storybook)</t>
  </si>
  <si>
    <t>Tickety Toc: Welcome to Tickety Town</t>
  </si>
  <si>
    <t>Tides of War #1: Blood in the Water</t>
  </si>
  <si>
    <t>Tiger by the Tail</t>
  </si>
  <si>
    <t>Tiger in Trouble</t>
  </si>
  <si>
    <t>Time of the Fireflies, The</t>
  </si>
  <si>
    <t>Titanic: Voices from the Disas</t>
  </si>
  <si>
    <t>Tom Gates: Genius Ideas (Mostly)</t>
  </si>
  <si>
    <t>Tom Gates is Absolutely Fantastic (at some things)</t>
  </si>
  <si>
    <t>Tonka Picture Clues: At the Construction Site </t>
  </si>
  <si>
    <t xml:space="preserve">Tonka Picture Clues: Working the Farm </t>
  </si>
  <si>
    <t>Tree House that Jack Built, The</t>
  </si>
  <si>
    <t>Troubletwisters Book 4: The Missing</t>
  </si>
  <si>
    <t>Ufiles #1: A Dark Inheritance</t>
  </si>
  <si>
    <t>Under the Same Sun</t>
  </si>
  <si>
    <t>We're All Friends Here</t>
  </si>
  <si>
    <t>What if You Had Animal Hair</t>
  </si>
  <si>
    <t>Whatever After #5: Bad Hair Day</t>
  </si>
  <si>
    <t>What's in My Truck?</t>
  </si>
  <si>
    <t>What's New? The Zoo!: A Zippy History of Zoos</t>
  </si>
  <si>
    <t>Where the Rock Splits the Sky</t>
  </si>
  <si>
    <t>Where's My Homework?</t>
  </si>
  <si>
    <t>Who Was that Masked Man Anyway</t>
  </si>
  <si>
    <t>Why We Took the Car</t>
  </si>
  <si>
    <t>World War II Book 1: The Right Fight</t>
  </si>
  <si>
    <t>World War II Book 2: Dead in the Water</t>
  </si>
  <si>
    <t>World's Scariest Prisons</t>
  </si>
  <si>
    <t>Year in the Life of a Total and Complete Genius, A</t>
  </si>
  <si>
    <t>Yeti Files #1: Meet the Bigfeet</t>
  </si>
  <si>
    <t>You're Mean Lily Jean</t>
  </si>
  <si>
    <t>Zane and the Hurricane: A Story of Katrina</t>
  </si>
  <si>
    <t>Zoe's Jungle</t>
  </si>
  <si>
    <t>Zombie Apocalypse Survival Guide</t>
  </si>
  <si>
    <t xml:space="preserve">39 Clues, The: Unstoppable Book Two: Breakaway (Scholastic Audio - Library Edition) </t>
  </si>
  <si>
    <t xml:space="preserve">39 Clues, The: Unstoppable Book Two: Breakaway (Scholastic Audio) </t>
  </si>
  <si>
    <t xml:space="preserve">39 Clues, The: Unstoppable Book Three: Countdown (Scholastic Audio - Library Edition) </t>
  </si>
  <si>
    <t xml:space="preserve">39 Clues, The: Unstoppable Book Three: Countdown (Scholastic Audio) </t>
  </si>
  <si>
    <t xml:space="preserve">39 Clues, The: Unstoppable Book Two: Breakaway (Reinforced Library Edition) </t>
  </si>
  <si>
    <t xml:space="preserve">39 Clues, The: Unstoppable Book Three: Countdown (Reinforced Library Edition) </t>
  </si>
  <si>
    <t xml:space="preserve">39 Clues, The: Unstoppable Book Four: Flashpoint (Scholastic Audio) </t>
  </si>
  <si>
    <t xml:space="preserve">39 Clues, The: Unstoppable Book Four: Flashpoint (Scholastic Audio - Library Edition) </t>
  </si>
  <si>
    <t xml:space="preserve">39 Clues, The: Unstoppable Book Four: Flashpoint (Reinforced Library Edition) </t>
  </si>
  <si>
    <t xml:space="preserve">Catch a Falling Star (Scholastic Audio) </t>
  </si>
  <si>
    <t xml:space="preserve">Door, The (Scholastic Audio) </t>
  </si>
  <si>
    <t xml:space="preserve">HC </t>
  </si>
  <si>
    <t xml:space="preserve">Fiercely and Friends: The Garden Monster (Reinforced Library Edition) </t>
  </si>
  <si>
    <t xml:space="preserve">Finisher, The (Scholastic Audio - Library Edition) </t>
  </si>
  <si>
    <t xml:space="preserve">Finisher, The (Scholastic Audio) </t>
  </si>
  <si>
    <t xml:space="preserve">Game Changers #3: Heavy Hitters (Scholastic Audio) </t>
  </si>
  <si>
    <t xml:space="preserve">Game Changers #3: Heavy Hitters (Scholastic Audio - Library Edition) </t>
  </si>
  <si>
    <t xml:space="preserve">Hot Rod Hamster and the Wacky Whatever Race! (Scholastic Reader Level 2) (Reinforced Library Edition) </t>
  </si>
  <si>
    <t xml:space="preserve">Hypnotists, The Book #2: Memory Maze (Scholastic Audio) </t>
  </si>
  <si>
    <t xml:space="preserve">Hypnotists, The Book #2: Memory Maze (Scholastic Audio - Library Edition) </t>
  </si>
  <si>
    <t xml:space="preserve">Infinity Ring Book 7: The Iron Empire (Scholastic Audio - Library Edition) </t>
  </si>
  <si>
    <t xml:space="preserve">Infinity Ring Book 7: The Iron Empire (Scholastic Audio) </t>
  </si>
  <si>
    <t xml:space="preserve">Infinity Ring Book 7: The Iron Empire (Reinforced Library Edition) </t>
  </si>
  <si>
    <t xml:space="preserve">Infinity Ring Book 8: Eternity (Scholastic Audio) </t>
  </si>
  <si>
    <t xml:space="preserve">Infinity Ring Book 8: Eternity (Scholastic Audio - Library Edition) </t>
  </si>
  <si>
    <t xml:space="preserve">Infinity Ring Book 8: Eternity (Reinforced Library Edition) </t>
  </si>
  <si>
    <t xml:space="preserve">Looniverse #4: Stage Fright (Reinforced Library Edition) </t>
  </si>
  <si>
    <t xml:space="preserve">Missy's Super Duper Royal Deluxe #4: Field Trip (Reinforced Library Edition) </t>
  </si>
  <si>
    <t xml:space="preserve">Ricky Ricotta's Mighty Robot vs. the Mecha-monkeys from Mars (Book 4) (Reinforced Library Edition) </t>
  </si>
  <si>
    <t xml:space="preserve">Ricky Ricotta's Mighty Robot (Book 1) (Reinforced Library Edition) </t>
  </si>
  <si>
    <t xml:space="preserve">Ricky Ricotta's Mighty Robot vs. the Mutant Mosquitoes from Mercury (Book 2) (Reinforced Library Edition) </t>
  </si>
  <si>
    <t xml:space="preserve">Ricky Ricotta's Mighty Robot vs. the Voodoo Vultures from Venus (Book 3) (Reinforced Library Edition) </t>
  </si>
  <si>
    <t xml:space="preserve">Scholastic Reader Level 2: Tales of the Time Dragon #1: Days of the Knights (Reinforced Library Edition) </t>
  </si>
  <si>
    <t xml:space="preserve">Scholastic Reader Level 2: Tales of the Time Dragon #2: Racing the Waves (Reinforced Library Edition) </t>
  </si>
  <si>
    <t xml:space="preserve">Shadow Throne, The: Book 3 of The Ascendance Trilogy (Scholastic Audio) </t>
  </si>
  <si>
    <t xml:space="preserve">Shelter Pet Squad #1: Jelly Bean (Reinforced Library Edition) </t>
  </si>
  <si>
    <t xml:space="preserve">Sinner (Scholastic Audio) </t>
  </si>
  <si>
    <t xml:space="preserve">Sinner (Scholastic Audio - Library Edition) </t>
  </si>
  <si>
    <t xml:space="preserve">Snicker of Magic, A (Scholastic Audio) </t>
  </si>
  <si>
    <t xml:space="preserve">Spirit Animals Book Two: Hunted (Scholastic Audio - Library Edition) </t>
  </si>
  <si>
    <t>Spirit Animals Book Two: Hunted (Scholastic Audio)</t>
  </si>
  <si>
    <t xml:space="preserve">Spirit Animals Book Two: Hunted (Reinforced Library Edition) </t>
  </si>
  <si>
    <t>Spirit Animals Book Three: Blood Ties (Reinforced Library Edition)</t>
  </si>
  <si>
    <t xml:space="preserve">Ufiles #1: A Dark Inheritance (Scholastic Audio) </t>
  </si>
  <si>
    <t xml:space="preserve">Unstoppable Octobia May (Scholastic Audio) </t>
  </si>
  <si>
    <t xml:space="preserve">Unstoppable Octobia May (Scholastic Audio - Library Edition) </t>
  </si>
  <si>
    <t xml:space="preserve">Zero Degree Zombie Zone, The (Reinforced Library Edition) </t>
  </si>
  <si>
    <r>
      <t xml:space="preserve">Scholastic Year in Sports 2015 </t>
    </r>
    <r>
      <rPr>
        <b/>
        <sz val="11"/>
        <color theme="1"/>
        <rFont val="Calibri"/>
        <family val="2"/>
        <scheme val="minor"/>
      </rPr>
      <t>DEC</t>
    </r>
  </si>
  <si>
    <r>
      <t xml:space="preserve">Ricky Ricotta's Mighty Robot vs. the Jurassic Jackrabbits from Jupiter (Book 5) (Reinforced Library Edition) </t>
    </r>
    <r>
      <rPr>
        <b/>
        <sz val="11"/>
        <color theme="1"/>
        <rFont val="Calibri"/>
        <family val="2"/>
        <scheme val="minor"/>
      </rPr>
      <t>NOV</t>
    </r>
  </si>
  <si>
    <r>
      <t>Ricky Ricotta's Mighty Robot vs. the Jurassic Jackrabbits from Jupiter (Book 5) </t>
    </r>
    <r>
      <rPr>
        <b/>
        <sz val="11"/>
        <color theme="1"/>
        <rFont val="Calibri"/>
        <family val="2"/>
        <scheme val="minor"/>
      </rPr>
      <t>NOV</t>
    </r>
  </si>
  <si>
    <t xml:space="preserve">Family Tree Book Three: Best Kept Secrets </t>
  </si>
  <si>
    <t>Captain Underpants #02: Captain Underpants and the Attack of the Talking Toilets: Colour Edition: The Second Epic Novel</t>
  </si>
  <si>
    <r>
      <t xml:space="preserve">Raven Cycle #3: Blue Lily, Lily Blue (Scholastic Audio - Library Edition) </t>
    </r>
    <r>
      <rPr>
        <b/>
        <sz val="11"/>
        <color theme="1"/>
        <rFont val="Calibri"/>
        <family val="2"/>
        <scheme val="minor"/>
      </rPr>
      <t>NOV</t>
    </r>
  </si>
  <si>
    <t xml:space="preserve">Novelty Bk </t>
  </si>
  <si>
    <t>Bird &amp; Squirrel On Ice</t>
  </si>
  <si>
    <t>Amulet Book 6: Escape from Lucien</t>
  </si>
  <si>
    <t>31/1/2012</t>
  </si>
  <si>
    <t xml:space="preserve">Bone: The Saga Continues (Books 4-6) </t>
  </si>
  <si>
    <t>Star Wars: Jedi Academy #2: Return of the Padawan</t>
  </si>
  <si>
    <t>Avi, Brian Floca</t>
  </si>
  <si>
    <t xml:space="preserve">Silver Six, The </t>
  </si>
  <si>
    <t>A.J. Lieberman, Darren Rawlings</t>
  </si>
  <si>
    <t>Yeti Files, The #1: Meet the Bigfeet</t>
  </si>
  <si>
    <t>Kevin Sherry</t>
  </si>
  <si>
    <t>Captain Underpants #09: Captain Underpants and the Terrifying Return of Tippy Tinkletrousers</t>
  </si>
  <si>
    <t>Captain Underpants #10: Captain Underpants and the Revolting Revenge of the Radioactive Robo-Boxers</t>
  </si>
  <si>
    <t>Adventures of Super Diaper Baby 2: The Invasion of the Potty Snatchers</t>
  </si>
  <si>
    <t xml:space="preserve">Dav Pilkey, Dan Santat </t>
  </si>
  <si>
    <t xml:space="preserve">NOV </t>
  </si>
  <si>
    <t>Chiens à assembler : Exposition canine</t>
  </si>
  <si>
    <t>Bonhomme de neige</t>
  </si>
  <si>
    <t>Dix petits orteils</t>
  </si>
  <si>
    <t>Mon petit livre de hockey</t>
  </si>
  <si>
    <t>Je suis une machine Zamboni</t>
  </si>
  <si>
    <t xml:space="preserve">I Am a Zamboni Machine </t>
  </si>
  <si>
    <t>Je t'aime plus que tout</t>
  </si>
  <si>
    <t>I Love You Because You're You</t>
  </si>
  <si>
    <t>Raconte-moi une histoire : Coquin de rouquin!</t>
  </si>
  <si>
    <t>Mon guide de la nature</t>
  </si>
  <si>
    <t>Mon journal full nul : Une nouvelle année : Compte là-dessus!</t>
  </si>
  <si>
    <t>C'est moi le héros : Unité spéciale</t>
  </si>
  <si>
    <t>Changement de ligne</t>
  </si>
  <si>
    <t>L'arc-en-ciel magique - Les fées des sports : Gisèle la fée de la gymnatisque</t>
  </si>
  <si>
    <t>L'arc-en-ciel magique - Les fées des sports : Tiffany la fée du tennis</t>
  </si>
  <si>
    <t>En route, Nicolas!</t>
  </si>
  <si>
    <t>Gédéon au magasin</t>
  </si>
  <si>
    <t>Il neige grand-papa!</t>
  </si>
  <si>
    <t>Snow</t>
  </si>
  <si>
    <t>Ce livre a mangé mon chien</t>
  </si>
  <si>
    <t>Nate Nº 6 : Imbattable</t>
  </si>
  <si>
    <t>Mini-Souris sur ses patins</t>
  </si>
  <si>
    <t>Jessie Elliot a peur de son ombre</t>
  </si>
  <si>
    <t xml:space="preserve">Jessie Elliot is a Big Chicken </t>
  </si>
  <si>
    <t>Le plus gros sapin de Noël </t>
  </si>
  <si>
    <t xml:space="preserve">The Biggest Christmas Tree Ever </t>
  </si>
  <si>
    <t>Qui aidera le père Noël?</t>
  </si>
  <si>
    <t>Animal totem - Les Quatre Élus</t>
  </si>
  <si>
    <t>Le Magisterium : L'épreuve de fer</t>
  </si>
  <si>
    <t xml:space="preserve">The Iron Trial: Book 1 of The Magisterium </t>
  </si>
  <si>
    <t>Jarome Iginla tout feu tout flamme</t>
  </si>
  <si>
    <t>Calendrier de l'avent: 25 activités en attendant Noël</t>
  </si>
  <si>
    <t>Gigantosaure</t>
  </si>
  <si>
    <t>National Geographic : Les poneys</t>
  </si>
  <si>
    <t xml:space="preserve">National Geographic: Ponies </t>
  </si>
  <si>
    <t xml:space="preserve">National Geographic : Les pandas </t>
  </si>
  <si>
    <t>National Geographic: Pandas</t>
  </si>
  <si>
    <t>National Geographic : En safari</t>
  </si>
  <si>
    <t>National Geographic Readers: Safari</t>
  </si>
  <si>
    <t>National Geographic : Bizarre mais vrai!</t>
  </si>
  <si>
    <t>Weird But True: 300 Outrageous Facts</t>
  </si>
  <si>
    <t>Le voilier d'olivier: Une aventure en anagrammes</t>
  </si>
  <si>
    <t>Je peux lire! Niveau 2 : Scooby-Doo! Le voleur de pommes</t>
  </si>
  <si>
    <t>Noir poison : Le lac aux mystères</t>
  </si>
  <si>
    <t>Méchant Minou raconte des histoires</t>
  </si>
  <si>
    <t xml:space="preserve">Bad Kitty Drawn to Trouble </t>
  </si>
  <si>
    <t>Le papa de David: Munsch Les classiques</t>
  </si>
  <si>
    <t xml:space="preserve">David's Father (Classic Munsch) </t>
  </si>
  <si>
    <t>Puppy in my Pocket : La chasse au trésor</t>
  </si>
  <si>
    <t>Mission : Adoption : Mona</t>
  </si>
  <si>
    <t>The Puppy Place: Molly</t>
  </si>
  <si>
    <t>Les hypnotiseurs</t>
  </si>
  <si>
    <t>The Hypnotists Book 1</t>
  </si>
  <si>
    <t>Mots mystères N° 27</t>
  </si>
  <si>
    <t>Voici l'automne</t>
  </si>
  <si>
    <t>L'avion de Julie: Munsch Les classiques</t>
  </si>
  <si>
    <t xml:space="preserve">Angela's Airplane (Classic Munsch) </t>
  </si>
  <si>
    <t>De Vimy à la victoire: Le combat du Canada durant la Première Guerre mondiale</t>
  </si>
  <si>
    <t>Entre amis</t>
  </si>
  <si>
    <t>Lieux hantés : Histoires de fantômes</t>
  </si>
  <si>
    <t xml:space="preserve">Haunted Canada Ghost Stories </t>
  </si>
  <si>
    <t>Bonjour, Canada!</t>
  </si>
  <si>
    <t>L'album des chiots : Bijou cherche une maison</t>
  </si>
  <si>
    <t xml:space="preserve">The Puppy Collection #4: Bijou Needs a Home </t>
  </si>
  <si>
    <t>Le hockey : ses supervedettes 2014-2015</t>
  </si>
  <si>
    <t>Je lis avec Pat le chat : Pat au baseball</t>
  </si>
  <si>
    <t xml:space="preserve">Pete the Cat: Play Ball! </t>
  </si>
  <si>
    <t>Grognonstein</t>
  </si>
  <si>
    <t>Vive l'automne! : Les récoltes</t>
  </si>
  <si>
    <t>Vive l'automne! : Le temps au fil des jours</t>
  </si>
  <si>
    <t>Vive l'automne! : Les feuilles au cours des saisons</t>
  </si>
  <si>
    <t>Zig Zag et Frankenmouche</t>
  </si>
  <si>
    <t>Lis avec Clifford : Le gros tas de feuilles</t>
  </si>
  <si>
    <t>Big Red Reader: Clifford and the Big Leaf Pile</t>
  </si>
  <si>
    <t>Les pirates de la côte d'Argent</t>
  </si>
  <si>
    <t xml:space="preserve">Pirates of the Silver Coast </t>
  </si>
  <si>
    <t>Canada : hockey en mots</t>
  </si>
  <si>
    <t xml:space="preserve">First Hockey Words </t>
  </si>
  <si>
    <t>Bonne nuit, toi! </t>
  </si>
  <si>
    <t>Nous conjuguons! Le verbe être au présent de l'indicatif</t>
  </si>
  <si>
    <t>Nous conjuguons! Le verbe avoir au présent de l'indicatif </t>
  </si>
  <si>
    <t>Je lis avec Mademoiselle Nancy : Cueillette au verger</t>
  </si>
  <si>
    <t>Je peux lire! Niveau 1 : Je n'ai pas peur</t>
  </si>
  <si>
    <t>Scholastic Reader: I'm Not Scared!: Level 1</t>
  </si>
  <si>
    <t>Je suis capable! C'est l'Halloween!</t>
  </si>
  <si>
    <t>Pat le chat : Je porte mes lunettes magiques</t>
  </si>
  <si>
    <t xml:space="preserve">Pete the Cat and his Magic Sunglasses </t>
  </si>
  <si>
    <t>Charlie le chien du ranch</t>
  </si>
  <si>
    <t>Bob et son fantôme</t>
  </si>
  <si>
    <t xml:space="preserve">Bob's Hungry Ghost </t>
  </si>
  <si>
    <t>Journée pyjama</t>
  </si>
  <si>
    <t xml:space="preserve">Pyjama Day </t>
  </si>
  <si>
    <t>Bunny, cheval de guerre: Une histoire vraie</t>
  </si>
  <si>
    <t>Le monde à portée de la main: De grandes idées illustrées simplement</t>
  </si>
  <si>
    <t>Gédéon</t>
  </si>
  <si>
    <t>Gédéon va à l'école</t>
  </si>
  <si>
    <t>Verdélicieux</t>
  </si>
  <si>
    <t>Pat le chat : J'adore aller à l'école</t>
  </si>
  <si>
    <t>Zig Zag : La vieille dame qui avala Zig zag</t>
  </si>
  <si>
    <t xml:space="preserve">Fly Guy #4: There Was an Old Lady Who Swallowed Fly Guy </t>
  </si>
  <si>
    <t>Méchant Minou : Président</t>
  </si>
  <si>
    <t xml:space="preserve">Bad Kitty for President </t>
  </si>
  <si>
    <t>Qui sera mon professeur?</t>
  </si>
  <si>
    <t>À l'eau, les chiens!</t>
  </si>
  <si>
    <t>Underwater Dogs</t>
  </si>
  <si>
    <t>Mission : adoption : Rocky</t>
  </si>
  <si>
    <t xml:space="preserve">The Puppy Place: Rocky </t>
  </si>
  <si>
    <t>Nate : Ça passe ou ça casse</t>
  </si>
  <si>
    <t>L'arc-en-ciel magique - Les fées des sports : No4 Béa, la fée du basketball</t>
  </si>
  <si>
    <t>Rainbow Magic Sports Fairies: Brittany the Basketball Fairy</t>
  </si>
  <si>
    <t>L'arc-en-ciel magique - Les fées des sports : No5 Nathalie, la fée de la natation</t>
  </si>
  <si>
    <t>Rainbow Magic Sports Fairies: Samantha the Swimming Fairy</t>
  </si>
  <si>
    <t>Mini-Souris : No5 Brise-coeur</t>
  </si>
  <si>
    <t xml:space="preserve">Babymouse #5: Heartbreaker </t>
  </si>
  <si>
    <t>Puppy in My Pocket : Une journée à la piscine</t>
  </si>
  <si>
    <t>Gaspard, tu veux un gâteau?</t>
  </si>
  <si>
    <t>Je lis avec Pat le chat : Pat à la plage</t>
  </si>
  <si>
    <t xml:space="preserve">Pete the Cat: Pete at the Beach </t>
  </si>
  <si>
    <t>Bink et Gollie : Meilleures amies du monde</t>
  </si>
  <si>
    <t>Mini-Souris : No6 Campeuse étoile</t>
  </si>
  <si>
    <t>Babymouse #6: Camp Babymouse</t>
  </si>
  <si>
    <t>L'album des chiots : Incroyable Zorro</t>
  </si>
  <si>
    <t>The Puppy Collection #3: Murphy Helps Out</t>
  </si>
  <si>
    <t>Dans les bras de papa</t>
  </si>
  <si>
    <t>Les papas dinosaures</t>
  </si>
  <si>
    <t xml:space="preserve">My Dinosaur Dad </t>
  </si>
  <si>
    <t>Princesse Primerose</t>
  </si>
  <si>
    <t>Primrose</t>
  </si>
  <si>
    <t>Noir poison : La mystérieuse voisine</t>
  </si>
  <si>
    <t>L'arc-en-ciel magique - Édition spéciale : Caroline, la fée du camp d'été</t>
  </si>
  <si>
    <t xml:space="preserve">Rainbow Magic Special Edition: Cara the Camp Fairy  </t>
  </si>
  <si>
    <t>Je peux lire! Niveau 2 : Clifford aux olympiades</t>
  </si>
  <si>
    <t>C'est moi le héros : Alerte dans l'espace</t>
  </si>
  <si>
    <t>Chut! Mon frère fait dodo</t>
  </si>
  <si>
    <t>Ovide a la varicelle</t>
  </si>
  <si>
    <t>Dans l'espace : Mercure et Vénus</t>
  </si>
  <si>
    <t>Dans l'espace : Jupiter et Saturne</t>
  </si>
  <si>
    <t>Dans l'espace : Les astéroïdes, les comètes et les météores</t>
  </si>
  <si>
    <t>Dans l'espace : La Terre et la planète Mars</t>
  </si>
  <si>
    <t>Dans l'espace : Le Soleil et la Lune</t>
  </si>
  <si>
    <t>Dans l'espace : Uranus et Neptune</t>
  </si>
  <si>
    <t>La petite Lili Loiselle</t>
  </si>
  <si>
    <t xml:space="preserve">The Littlest Bird </t>
  </si>
  <si>
    <t>L'arc-en-ciel magique - Les fées des sports nº 1 : Élise, la fée de l'équitation</t>
  </si>
  <si>
    <t xml:space="preserve">Rainbow Magic Sports Fairies: Helena the Horse-Fairies Fairy </t>
  </si>
  <si>
    <t>L'arc-en-ciel magique - Les fées des sports nº 2 : Sabrina, la fée du soccer</t>
  </si>
  <si>
    <t>Rainbow Magic Sports Fairies: Stacey the Soccer Fairy</t>
  </si>
  <si>
    <t>L'arc-en-ciel magique - Les fées des sports nº 3 : Pénélope, la fée du patin</t>
  </si>
  <si>
    <t>Rainbow Magic Sports Fairies: Zoe the Skating Fairy</t>
  </si>
  <si>
    <t>Je peux lire! : L'oie d'or</t>
  </si>
  <si>
    <t xml:space="preserve">The Golden Goose: A Scholastic Canada Reader </t>
  </si>
  <si>
    <t>Je lis avec Mademoiselle Nancy : Trop de tutus</t>
  </si>
  <si>
    <t>Fancy Nancy: Too Many Tutus</t>
  </si>
  <si>
    <t>Les trois voleurs : nº 4 Le dragon du roi</t>
  </si>
  <si>
    <t xml:space="preserve">The King's Dragon </t>
  </si>
  <si>
    <t>Mots mystères nº 26</t>
  </si>
  <si>
    <t>Quel génie!</t>
  </si>
  <si>
    <t>The Most Magnificent Thing</t>
  </si>
  <si>
    <t>L'album des chiots : Adorable Choco</t>
  </si>
  <si>
    <t>The Puppy Collection #1: Bailey's Visit</t>
  </si>
  <si>
    <t>L'album des chiots : Gentille Mirabelle</t>
  </si>
  <si>
    <t>The Puppy Collection #2: Riley Knows Best</t>
  </si>
  <si>
    <t>Les aventures de Flora et Ulysse</t>
  </si>
  <si>
    <t>Flora and Ulysses: The Illuminated Adventure</t>
  </si>
  <si>
    <t>Joyeuses Pâques, Marley!</t>
  </si>
  <si>
    <t xml:space="preserve">Marley and the Great Easter Egg Hunt </t>
  </si>
  <si>
    <t>Mon journal full nul : une nouvelle année : Ce que j'ignore peut me faire du tort</t>
  </si>
  <si>
    <t>Dear Dumb Diary Year Two #4: What I Don't Know Might Hurt Me</t>
  </si>
  <si>
    <t>L'arc-en-ciel magique - Édition spéciale : Charlotte, la fée de la chance</t>
  </si>
  <si>
    <t>Gros Poulet</t>
  </si>
  <si>
    <t xml:space="preserve">Chicken Big </t>
  </si>
  <si>
    <t>Parade de Pâques</t>
  </si>
  <si>
    <t xml:space="preserve">Easter Parade </t>
  </si>
  <si>
    <t>Entre toi et moi</t>
  </si>
  <si>
    <t>Je peux lire! Niveau 2 : Clifford La sortie scolaire</t>
  </si>
  <si>
    <t>Martin est en colère</t>
  </si>
  <si>
    <t xml:space="preserve">Marvin Gets Mad </t>
  </si>
  <si>
    <t>Quelles drôles de dents!</t>
  </si>
  <si>
    <t xml:space="preserve">What if You Had Animal Teeth? </t>
  </si>
  <si>
    <t>BD Scooby-Doo : Dino en 3D</t>
  </si>
  <si>
    <t>Nate et ses amis</t>
  </si>
  <si>
    <t>Des poux plein la tête</t>
  </si>
  <si>
    <t>Marcel, tu veux un muffin?</t>
  </si>
  <si>
    <t>Pat le chat : J'aime mes boutons ronds</t>
  </si>
  <si>
    <t>Pete the Cat and His Four Groovy Buttons</t>
  </si>
  <si>
    <t>Je lis avec Pat le chat : L'énorme sandwich</t>
  </si>
  <si>
    <t>Pete the Cat: Pete's Big Lunch: My First I Can Read</t>
  </si>
  <si>
    <t>Gros Ours courageux</t>
  </si>
  <si>
    <t xml:space="preserve">The Very Brave Bear </t>
  </si>
  <si>
    <t>Le médaillon perdu</t>
  </si>
  <si>
    <t xml:space="preserve">The Lost Locket </t>
  </si>
  <si>
    <t>Le courage de Desmond</t>
  </si>
  <si>
    <t xml:space="preserve">Desmond and the Very Mean Word </t>
  </si>
  <si>
    <t>C'est moi le héros : La caverne de la Gorgone</t>
  </si>
  <si>
    <t>Par une belle nuit d'hiver</t>
  </si>
  <si>
    <t xml:space="preserve">One Upon a Northern Night </t>
  </si>
  <si>
    <t>Mini-Souris No4 - Vedette roc</t>
  </si>
  <si>
    <t>Noir poison : Verte de jalousie</t>
  </si>
  <si>
    <t>Puppy in My Pocket : Une journée dans la neige</t>
  </si>
  <si>
    <t>Mission : adoption : Bibi</t>
  </si>
  <si>
    <t>The Puppy Place: Cocoa</t>
  </si>
  <si>
    <t>Le plus gros bonhomme de neige</t>
  </si>
  <si>
    <t xml:space="preserve">The Biggest Snowman Ever </t>
  </si>
  <si>
    <t>Méchant Minou à l'école</t>
  </si>
  <si>
    <t xml:space="preserve">Bad Kitty School Daze </t>
  </si>
  <si>
    <t>Bonne nuit, petit train!</t>
  </si>
  <si>
    <t>Veux-tu être mon valentin?</t>
  </si>
  <si>
    <t xml:space="preserve">Who Will Be My Valentine This Year? </t>
  </si>
  <si>
    <t>Vive le vent d'hiver!</t>
  </si>
  <si>
    <t xml:space="preserve">Dashing Through the Snow </t>
  </si>
  <si>
    <t>National Geographic : Mon grand livre des pourquoi</t>
  </si>
  <si>
    <t>National Geographic Little Kids First Big Book of Why</t>
  </si>
  <si>
    <t>Au Canada : Les tombes de glace</t>
  </si>
  <si>
    <t>Livre animé : Atlas du monde</t>
  </si>
  <si>
    <t>Slide and Discover: World Atlas </t>
  </si>
  <si>
    <t>Livre animé : Atlas de l'espace</t>
  </si>
  <si>
    <t>Slide and Discover: Space</t>
  </si>
  <si>
    <t>Cher Journal : Un pays voit le jour: Rosie Dunn, à l'aube de la Confédération</t>
  </si>
  <si>
    <t>Au Canada... : Combats en plein ciel: Première Guerre mondiale, Paul Townend, pilote de chasse,1916</t>
  </si>
  <si>
    <t>LEGO Brickmaster Chima : La quête du Chi</t>
  </si>
  <si>
    <t>Klutz : Électrotrucs: Construis-les pour jouer des tours!</t>
  </si>
  <si>
    <t>Gotcha Gadgets</t>
  </si>
  <si>
    <t>Klutz : À vos tricots!: 6 projets super cool</t>
  </si>
  <si>
    <t>Camions de pompiers et véhicules d'urgence</t>
  </si>
  <si>
    <t>LEGO Friends Brickmaster: Chasse au trésor à Heartlake City</t>
  </si>
  <si>
    <t>LEGO Friends Brickmaster</t>
  </si>
  <si>
    <t>Klutz : Curieux cure-pipes: Créations tordantes</t>
  </si>
  <si>
    <t>Twisted Critters</t>
  </si>
  <si>
    <t>Klutz : Drôles d'empreintes</t>
  </si>
  <si>
    <t xml:space="preserve">Thumb Doodles </t>
  </si>
  <si>
    <t xml:space="preserve">My Nature Guide </t>
  </si>
  <si>
    <t>The Olive Sailboat: An Adventure in Anagrams</t>
  </si>
  <si>
    <t>Black Poison: Lake Mysteries</t>
  </si>
  <si>
    <t xml:space="preserve">Puppy in My Pocket: The Treasure Hunt </t>
  </si>
  <si>
    <t>Celebrate Fall: Crops</t>
  </si>
  <si>
    <t>Celebrate Fall: The Time Over Days</t>
  </si>
  <si>
    <t xml:space="preserve">Celebrate Fall: The Leaves in Seasons </t>
  </si>
  <si>
    <t xml:space="preserve">The World at Your Fingertips: Big Ideas Simply Illustrated </t>
  </si>
  <si>
    <t xml:space="preserve">Who Will Be My Teacher? </t>
  </si>
  <si>
    <t xml:space="preserve">Puppy in My Pocket: A Day at the Pool </t>
  </si>
  <si>
    <t xml:space="preserve">Black Poison: The Mysterious Neighbour </t>
  </si>
  <si>
    <t xml:space="preserve">Marcel, You Want a Muffin? </t>
  </si>
  <si>
    <t xml:space="preserve">Black Poison: Green with Envy </t>
  </si>
  <si>
    <t xml:space="preserve">Puppy in my Pocket: A Day in the Snow </t>
  </si>
  <si>
    <t xml:space="preserve">LEGO Brickmaster Chima: The Quest Chi </t>
  </si>
  <si>
    <t>Scholastic Canada Ltd</t>
  </si>
  <si>
    <t/>
  </si>
  <si>
    <t>Steve Barlow</t>
  </si>
  <si>
    <t xml:space="preserve">Andrea Lynn Beck </t>
  </si>
  <si>
    <t xml:space="preserve">Jonathan Bentley </t>
  </si>
  <si>
    <t xml:space="preserve">Samantha Berger </t>
  </si>
  <si>
    <t xml:space="preserve">Sangreeta Bhadra </t>
  </si>
  <si>
    <t xml:space="preserve">Helaine Becker, Werner Zimmermann </t>
  </si>
  <si>
    <t xml:space="preserve">Holly Black, Cassandra Clare </t>
  </si>
  <si>
    <t xml:space="preserve">Karleen Bradford </t>
  </si>
  <si>
    <t xml:space="preserve">Jeffrey Brown </t>
  </si>
  <si>
    <t xml:space="preserve">Richard Byrne </t>
  </si>
  <si>
    <t xml:space="preserve">Seth Casteel </t>
  </si>
  <si>
    <t xml:space="preserve">Maryann Cocca-Leffler </t>
  </si>
  <si>
    <t xml:space="preserve">Genevieve Cote </t>
  </si>
  <si>
    <t xml:space="preserve">James Dean </t>
  </si>
  <si>
    <t>Kate Dicamillo</t>
  </si>
  <si>
    <t xml:space="preserve">Ree Drummond </t>
  </si>
  <si>
    <t xml:space="preserve">Jonny Duddle </t>
  </si>
  <si>
    <t>Gareth Edwards</t>
  </si>
  <si>
    <t xml:space="preserve">Monique Fauteux </t>
  </si>
  <si>
    <t xml:space="preserve">Lisa Fiedler </t>
  </si>
  <si>
    <t xml:space="preserve">Bayne Gibby </t>
  </si>
  <si>
    <t xml:space="preserve">Ian Graham </t>
  </si>
  <si>
    <t xml:space="preserve">Elise Gravel </t>
  </si>
  <si>
    <t xml:space="preserve">Keith Graves </t>
  </si>
  <si>
    <t xml:space="preserve">Jen Green </t>
  </si>
  <si>
    <t xml:space="preserve">Ben Grossblatt </t>
  </si>
  <si>
    <t xml:space="preserve">Per-Henrik Gurth </t>
  </si>
  <si>
    <t xml:space="preserve">Gail Herman </t>
  </si>
  <si>
    <t xml:space="preserve">Tad Hills </t>
  </si>
  <si>
    <t>Jennifer L. Holm</t>
  </si>
  <si>
    <t xml:space="preserve">Lee Howard </t>
  </si>
  <si>
    <t xml:space="preserve">Susan Hughes </t>
  </si>
  <si>
    <t xml:space="preserve">Terry Jennings </t>
  </si>
  <si>
    <t xml:space="preserve">Anne Akers Johnson </t>
  </si>
  <si>
    <t xml:space="preserve">Victoria Kann </t>
  </si>
  <si>
    <t xml:space="preserve">Lily Karr </t>
  </si>
  <si>
    <t xml:space="preserve">Jon Klassen </t>
  </si>
  <si>
    <t xml:space="preserve">Steven Kroll </t>
  </si>
  <si>
    <t>Julie Lavoie</t>
  </si>
  <si>
    <t>Eric Litwin</t>
  </si>
  <si>
    <t xml:space="preserve">W. C. Mack </t>
  </si>
  <si>
    <t xml:space="preserve">Elizabeth Macleod </t>
  </si>
  <si>
    <t xml:space="preserve">Laura Marsh </t>
  </si>
  <si>
    <t xml:space="preserve">Sam Mcbratney </t>
  </si>
  <si>
    <t xml:space="preserve">Mireille Messier </t>
  </si>
  <si>
    <t xml:space="preserve">Rosalind Mist </t>
  </si>
  <si>
    <t>Suzanne Nelson</t>
  </si>
  <si>
    <t xml:space="preserve">Laura Joffe Numeroff </t>
  </si>
  <si>
    <t xml:space="preserve">Jane O'Connor </t>
  </si>
  <si>
    <t xml:space="preserve">Chris Oxlade </t>
  </si>
  <si>
    <t xml:space="preserve">Jerry Pollotta </t>
  </si>
  <si>
    <t xml:space="preserve">Jean E. Pendziwol </t>
  </si>
  <si>
    <t xml:space="preserve">Sherri Duskey Rinker </t>
  </si>
  <si>
    <t xml:space="preserve">Jack Rollins </t>
  </si>
  <si>
    <t>Martha E. H. Rustad</t>
  </si>
  <si>
    <t xml:space="preserve">Sonia Sander </t>
  </si>
  <si>
    <t xml:space="preserve">Anne Schreiber </t>
  </si>
  <si>
    <t xml:space="preserve">Amy Shields </t>
  </si>
  <si>
    <t xml:space="preserve">Yvette Sittrop </t>
  </si>
  <si>
    <t xml:space="preserve">Alex T. Smith </t>
  </si>
  <si>
    <t xml:space="preserve">David J. Smith </t>
  </si>
  <si>
    <t xml:space="preserve">Ashley Spires </t>
  </si>
  <si>
    <t xml:space="preserve">Ruth Symons </t>
  </si>
  <si>
    <t xml:space="preserve">Victoria Taylor </t>
  </si>
  <si>
    <t xml:space="preserve">Desmond Tutu </t>
  </si>
  <si>
    <t xml:space="preserve">Sam Usher </t>
  </si>
  <si>
    <t xml:space="preserve">Kevin Viala </t>
  </si>
  <si>
    <t xml:space="preserve">Laura Wall </t>
  </si>
  <si>
    <t xml:space="preserve">David Ward </t>
  </si>
  <si>
    <t xml:space="preserve">Carrie Weston </t>
  </si>
  <si>
    <t xml:space="preserve">Salina Yoon </t>
  </si>
  <si>
    <t xml:space="preserve">Maria Dominguez </t>
  </si>
  <si>
    <t xml:space="preserve">Penelope Arlon </t>
  </si>
  <si>
    <t xml:space="preserve">R.L. Stine </t>
  </si>
  <si>
    <t xml:space="preserve">Francisca Palacios </t>
  </si>
  <si>
    <t xml:space="preserve">Jane Hyatt Yolen </t>
  </si>
  <si>
    <t xml:space="preserve">Josephine Page </t>
  </si>
  <si>
    <t>Animaletras </t>
  </si>
  <si>
    <t>How Do I Love You (Como Te Quir)</t>
  </si>
  <si>
    <t>Soccer Match, The (El Chavo: partido de futbo, El)</t>
  </si>
  <si>
    <t>Crazy for Wrestling (El Chavo: Locos por la lucha libre)</t>
  </si>
  <si>
    <t>Hi! Fly Guy (Hola, Hombre Mosca)</t>
  </si>
  <si>
    <t>Scholastic Discover More Reader Level 1: Petting Zoo (Lector de Scholastic Explora Tu Mundo Nivel 1: Pequeño zoológico)</t>
  </si>
  <si>
    <t>Scholastic Discover More Reader Level 2: Fantastic Frogs (Lector de Scholastic Explora Tu Mundo Nivel 2: Ranas fantásticas)</t>
  </si>
  <si>
    <t>Goosebumps HorrorLand #10: Help! We Have Strange Powers! (Escalofríos HorrorLandia #10: ¡Auxilio! ¡Tenemos poderes extraños!)</t>
  </si>
  <si>
    <t>How Do Dinosaurs Say I'm Mad? (¿Cómo dicen estoy enojado los dinosaurios?)</t>
  </si>
  <si>
    <t>Scholastic Discover More Reader Level 2: Shark Attack! (Scholastic Explora Tu Mundo: ¡Tiburón al ataque!)</t>
  </si>
  <si>
    <t>Scholastic Discover More Reader Level 1: Things That Go! (Scholastic Explora Tu Mundo: ¡Cosas que andan!)</t>
  </si>
  <si>
    <t>Soccermania (Futbolmania)</t>
  </si>
  <si>
    <t>Thank You Prayer (Te doy gracias)</t>
  </si>
  <si>
    <t>Scholastic Discover More: Dolphins (Scholastic Explora Tu Mundo: Delfines)</t>
  </si>
  <si>
    <t>Scholastic Discover More: Ancient Egypt (Scholastic Explora Tu Mundo: El antigup Egipto)</t>
  </si>
  <si>
    <t>Scholastic Discover More: Reptiles (Scholastic Explora Tu Mundo: Los reptiles)</t>
  </si>
  <si>
    <t>2014 SCHOLASTIC BACKLIST ORDER FORM - SPANISH</t>
  </si>
  <si>
    <t>2014 SCHOLASTIC BACKLIST ORDER FORM - FRENCH</t>
  </si>
  <si>
    <t>2014 SCHOLASTIC BACKLIST ORDER FORM - SPECIAL CATEGORIES</t>
  </si>
  <si>
    <t>Avi *</t>
  </si>
  <si>
    <t xml:space="preserve">Amy Ackelsberg </t>
  </si>
  <si>
    <t xml:space="preserve">Beth Ain </t>
  </si>
  <si>
    <t xml:space="preserve">Katie Alender </t>
  </si>
  <si>
    <t xml:space="preserve">Annemarie Anderson </t>
  </si>
  <si>
    <t xml:space="preserve">M. Anjelais </t>
  </si>
  <si>
    <t>Multiple Authors</t>
  </si>
  <si>
    <t>Mariah T. Balaban</t>
  </si>
  <si>
    <t xml:space="preserve">David Baldacci </t>
  </si>
  <si>
    <t>Rosie Banks</t>
  </si>
  <si>
    <t xml:space="preserve">Patrik Henry Bass </t>
  </si>
  <si>
    <t xml:space="preserve">Jim Benton </t>
  </si>
  <si>
    <t xml:space="preserve">Gilda Berger </t>
  </si>
  <si>
    <t xml:space="preserve">Emma Carlson Berne </t>
  </si>
  <si>
    <t>Holly Black, Cassandra Clare</t>
  </si>
  <si>
    <t xml:space="preserve">Nick Bland </t>
  </si>
  <si>
    <t xml:space="preserve">Scott Bly </t>
  </si>
  <si>
    <t>Barbara Brenner</t>
  </si>
  <si>
    <t xml:space="preserve">Davies Bronwen </t>
  </si>
  <si>
    <t xml:space="preserve">Sophia Grace Brownlee </t>
  </si>
  <si>
    <t>Nick Cannon</t>
  </si>
  <si>
    <t xml:space="preserve">Sarwat Chadda </t>
  </si>
  <si>
    <t xml:space="preserve">Robert Coles </t>
  </si>
  <si>
    <t xml:space="preserve">Rob Scott Colson </t>
  </si>
  <si>
    <t xml:space="preserve">Donna Cooner </t>
  </si>
  <si>
    <t xml:space="preserve">Eireann Corrigan  </t>
  </si>
  <si>
    <t xml:space="preserve">Carmela D'Amico </t>
  </si>
  <si>
    <t xml:space="preserve">Matt De La Pena </t>
  </si>
  <si>
    <t xml:space="preserve">Duendes Del Sur </t>
  </si>
  <si>
    <t xml:space="preserve">Sharon M. Draper </t>
  </si>
  <si>
    <t xml:space="preserve">Kristin Earhart </t>
  </si>
  <si>
    <t xml:space="preserve">Marilyn Easton </t>
  </si>
  <si>
    <t xml:space="preserve">Greg Farshtey </t>
  </si>
  <si>
    <t xml:space="preserve">Kate Finch </t>
  </si>
  <si>
    <t>Diane Fox, Christyan Fox</t>
  </si>
  <si>
    <t xml:space="preserve">Donna Freitas </t>
  </si>
  <si>
    <t xml:space="preserve">Michael Garland </t>
  </si>
  <si>
    <t xml:space="preserve">Jenny Goebel </t>
  </si>
  <si>
    <t xml:space="preserve">Roderick Gordon </t>
  </si>
  <si>
    <t xml:space="preserve">Jimmy Gownley </t>
  </si>
  <si>
    <t>Catherine Hapka</t>
  </si>
  <si>
    <t xml:space="preserve">Paula Harrison </t>
  </si>
  <si>
    <t xml:space="preserve">Jeff Hirsch </t>
  </si>
  <si>
    <t xml:space="preserve">Anna Holmes </t>
  </si>
  <si>
    <t>Dave Horowitz</t>
  </si>
  <si>
    <t xml:space="preserve">Kate Howard </t>
  </si>
  <si>
    <t xml:space="preserve">Noah Z. Jones </t>
  </si>
  <si>
    <t xml:space="preserve">Anne Kamma </t>
  </si>
  <si>
    <t xml:space="preserve">Kenny Kiernan </t>
  </si>
  <si>
    <t xml:space="preserve">Elizabeth Cody Kimmel </t>
  </si>
  <si>
    <t xml:space="preserve">Jennifer E. Morris  </t>
  </si>
  <si>
    <t>Don Mitchell</t>
  </si>
  <si>
    <t xml:space="preserve">Ben Mikaelsen </t>
  </si>
  <si>
    <t xml:space="preserve">Carolyn Meyer </t>
  </si>
  <si>
    <t xml:space="preserve">Billy Merrell </t>
  </si>
  <si>
    <t xml:space="preserve">Janet Mcnaughton  </t>
  </si>
  <si>
    <t xml:space="preserve">Hope Mclean </t>
  </si>
  <si>
    <t xml:space="preserve">Dan Mcguiness </t>
  </si>
  <si>
    <t xml:space="preserve">Ann Mcgovern </t>
  </si>
  <si>
    <t xml:space="preserve">Jesse Leon Mccann </t>
  </si>
  <si>
    <t xml:space="preserve">Kyla May </t>
  </si>
  <si>
    <t>Stacey Matson</t>
  </si>
  <si>
    <t xml:space="preserve">Mike Lupica </t>
  </si>
  <si>
    <t xml:space="preserve">Katherine Longshore </t>
  </si>
  <si>
    <t>Natalie Lloyd</t>
  </si>
  <si>
    <t>Emily Klein</t>
  </si>
  <si>
    <t xml:space="preserve">Frank Lampard </t>
  </si>
  <si>
    <t xml:space="preserve">David Larochelle </t>
  </si>
  <si>
    <t xml:space="preserve">Suzanne Nelson </t>
  </si>
  <si>
    <t xml:space="preserve">Lisa Papademetriou </t>
  </si>
  <si>
    <t xml:space="preserve">Jade Parker </t>
  </si>
  <si>
    <t xml:space="preserve">Gary Paulsen </t>
  </si>
  <si>
    <t xml:space="preserve">Daniel Polansky </t>
  </si>
  <si>
    <t xml:space="preserve">Marcel Prins </t>
  </si>
  <si>
    <t xml:space="preserve">Tucker Reed </t>
  </si>
  <si>
    <t xml:space="preserve">Gabrielle Reyes </t>
  </si>
  <si>
    <t xml:space="preserve">James Riordan </t>
  </si>
  <si>
    <t>Ripley's Entertainment Inc *</t>
  </si>
  <si>
    <t xml:space="preserve">Dr. Roach </t>
  </si>
  <si>
    <t>Lily Roscoe</t>
  </si>
  <si>
    <t xml:space="preserve">Jeffrey Salane </t>
  </si>
  <si>
    <t>Elizabeth Schaefer</t>
  </si>
  <si>
    <t xml:space="preserve">Tor Seidler </t>
  </si>
  <si>
    <t xml:space="preserve">Samantha Seiple </t>
  </si>
  <si>
    <t xml:space="preserve">Amar'e Stoudemire </t>
  </si>
  <si>
    <t xml:space="preserve">Mike Thaler </t>
  </si>
  <si>
    <t xml:space="preserve">Nahoko Uehashi </t>
  </si>
  <si>
    <t xml:space="preserve">Chris Van Etten </t>
  </si>
  <si>
    <t xml:space="preserve">David West </t>
  </si>
  <si>
    <t xml:space="preserve">Kiersten White </t>
  </si>
  <si>
    <t xml:space="preserve">Sean Williams  </t>
  </si>
  <si>
    <t>Suzanne Williams</t>
  </si>
  <si>
    <t xml:space="preserve">Allan Woodrow </t>
  </si>
  <si>
    <t xml:space="preserve">Laurence Yep </t>
  </si>
  <si>
    <t xml:space="preserve">Jennifer Ziegler </t>
  </si>
  <si>
    <t>39 Clues, Infinity Ring, and Spirit Animals Powerpack</t>
  </si>
  <si>
    <t xml:space="preserve">39 Clues, The: Unstoppable #3: Countdown </t>
  </si>
  <si>
    <t>39 Clues, The: Unstoppable #2: Breakaway</t>
  </si>
  <si>
    <t xml:space="preserve">39 Clues, The: Unstoppable #4: Flashpoint </t>
  </si>
  <si>
    <t>Absolutely Positively Not</t>
  </si>
  <si>
    <t>Along Came Spider</t>
  </si>
  <si>
    <t xml:space="preserve">Amulet Book 5: Prince of the Elves </t>
  </si>
  <si>
    <t xml:space="preserve">Amulet Book 6: Escape from Lucien </t>
  </si>
  <si>
    <t xml:space="preserve">Anastasia: Last Grand Duchess </t>
  </si>
  <si>
    <t xml:space="preserve">Annie: A True Family </t>
  </si>
  <si>
    <t>Annie: The Junior Novel</t>
  </si>
  <si>
    <t xml:space="preserve">Annie: The Junior Novel </t>
  </si>
  <si>
    <t>Baby-Sitters Club, The #36: Jessi's Baby-Sitter</t>
  </si>
  <si>
    <t>Baby-Sitters Club, The #37: Dawn and the Older Boy</t>
  </si>
  <si>
    <t>Baby-Sitters Club, The #38: Kristy's Mystery Admirer</t>
  </si>
  <si>
    <t>Baby-Sitters Club, The #39: Poor Mallory </t>
  </si>
  <si>
    <t>Baby-Sitters Club, The #40: Claudia and the Middle School Mystery</t>
  </si>
  <si>
    <t>Baby-Sitters Club, The #41: Mary Anne vs. Logan</t>
  </si>
  <si>
    <t>Baby-Sitters Club, The #44:  Dawn and the Big Sleepover</t>
  </si>
  <si>
    <t>Baby-Sitters Club, The #42, The: Jessi and the Dance School Phantom</t>
  </si>
  <si>
    <t>Baby-Sitters Club, The #43, The: Stacey's Emergency</t>
  </si>
  <si>
    <t>Baby-Sitters Club, The #45: Kristy and the Baby Parade</t>
  </si>
  <si>
    <t>Baby-Sitters Club, The #46:  Mary Anne Misses Logan</t>
  </si>
  <si>
    <t>Baby-Sitters Club, The #47: Mallory on Strike</t>
  </si>
  <si>
    <t>Baby-Sitters Club, The #48: Jessi's Wish</t>
  </si>
  <si>
    <t>Baby-Sitters Club, The #49: Claudia and the Genius of Elm Street</t>
  </si>
  <si>
    <t>Baby-Sitters Club, The #50: Dawn's Big Date</t>
  </si>
  <si>
    <t xml:space="preserve">Baby-Sitters Club, The #51: Stacey's Ex-Best Friend </t>
  </si>
  <si>
    <t>Baby-Sitters Club, The #52: Mary Anne + 2 Many Babies</t>
  </si>
  <si>
    <t xml:space="preserve">Baby-Sitters Club, The #53: Kristy for President </t>
  </si>
  <si>
    <t xml:space="preserve">Baby-Sitters Club, The #54: Mallory and the Dream Horse </t>
  </si>
  <si>
    <t>Baby-Sitters Club, The #55: Jessi's Gold Medal</t>
  </si>
  <si>
    <t xml:space="preserve">Baby-Sitters Club, The #56: Keep Out, Claudia! </t>
  </si>
  <si>
    <t xml:space="preserve">Baby-Sitters Club, The #57: Dawn Saves the Planet </t>
  </si>
  <si>
    <t>Baby-Sitters Club, The #58: Stacey's Choice</t>
  </si>
  <si>
    <t xml:space="preserve">Baby-Sitters Club, The #59: Mallory Hates Boys (and Gym) </t>
  </si>
  <si>
    <t xml:space="preserve">Baby-Sitters Club, The #60: Mary Anne's Makeover </t>
  </si>
  <si>
    <t>Baby-Sitters Club, The #61: Jessi and the Awful Secret</t>
  </si>
  <si>
    <t>Baby-Sitters Club, The #62: Kristy and the Worst Kid Ever</t>
  </si>
  <si>
    <t xml:space="preserve">Baby-Sitters Club, The #63: Claudia's Friend </t>
  </si>
  <si>
    <t>Baby-Sitters Club, The #64: Dawn's Family Feud</t>
  </si>
  <si>
    <t xml:space="preserve">Baby-Sitters Club, The #65: Stacey's Big Crush </t>
  </si>
  <si>
    <t>Baby-Sitters Club, The #66: Maid Mary Anne</t>
  </si>
  <si>
    <t xml:space="preserve">Baby-Sitters Club, The #67: Dawn's Big Move </t>
  </si>
  <si>
    <t>Baby-Sitters Club, The #68: Jessi and the Bad Baby-Sitter</t>
  </si>
  <si>
    <t>Baby-Sitters Club, The #69: Get Well Soon Mallory</t>
  </si>
  <si>
    <t>Baby-Sitters Club, The #70: Stacey and the Cheerleaders</t>
  </si>
  <si>
    <t>Baby-Sitters Club, The #71: Claudia and the Perfect Boy</t>
  </si>
  <si>
    <t>Baby-Sitters Club, The #72: Dawn and the We Love Kids Club</t>
  </si>
  <si>
    <t>Baby-Sitters Club, The #73: Mary Anne and Miss Priss</t>
  </si>
  <si>
    <t>Baby-Sitters Club, The #74:  Kristy and the Copycat</t>
  </si>
  <si>
    <t>Baby-Sitters Club, The #75: Jessi's Horrible Prank</t>
  </si>
  <si>
    <t>Baby-Sitters Club, The #76: Stacey's Lie</t>
  </si>
  <si>
    <t>Baby-Sitters Club, The #77: Dawn and Whitney, Friends Forever</t>
  </si>
  <si>
    <t>Baby-Sitters Club, The #78: Claudia and Crazy Peaches</t>
  </si>
  <si>
    <t>Baby-Sitters Club, The #79: Mary Anne Breaks the Rules</t>
  </si>
  <si>
    <t>Baby-Sitters Club, The #80: Mallory Pike, #1 Fan</t>
  </si>
  <si>
    <t>Baby-Sitters Club, The #81: Kristy and Mr. Mom</t>
  </si>
  <si>
    <t>Baby-Sitters Club, The #82: Jessi and the Troublemaker</t>
  </si>
  <si>
    <t>Babysitter's Club Collection (Books 1-4) </t>
  </si>
  <si>
    <t>Baby-Sitters Club Mysteries, The #01: Stacey and the Missing Ring</t>
  </si>
  <si>
    <t xml:space="preserve">Baby-Sitters Club Mysteries, The #10: Stacey and the Mystery Money </t>
  </si>
  <si>
    <t>Baby-Sitters Club Mysteries, The #11: Claudia and the Mystery at the Museum</t>
  </si>
  <si>
    <t>Baby-Sitters Club Mysteries, The #12: Dawn and the Surfer Ghost</t>
  </si>
  <si>
    <t>Baby-Sitters Club Mysteries, The #13: Mary Anne and the Library Mystery</t>
  </si>
  <si>
    <t>Baby-Sitters Club Mysteries, The #14: Stacey and the Mystery At the Mall</t>
  </si>
  <si>
    <t>Baby-Sitters Club Mysteries, The #15: Kristy and the Vampires</t>
  </si>
  <si>
    <t>Baby-Sitters Club Mysteries, The #16: Claudia and the Clue in the Photograph</t>
  </si>
  <si>
    <t xml:space="preserve">Baby-Sitters Club Super Mystery, The #1: Baby-Sitters' Haunted House </t>
  </si>
  <si>
    <t>Baby-Sitters Club Super Mystery, The #2: Baby-Sitters Beware</t>
  </si>
  <si>
    <t xml:space="preserve">Baby-Sitters Club Super Mystery, The #3: Baby-Sitters' Fright Night </t>
  </si>
  <si>
    <t>Baby-Sitters Club Super Mystery, The #4: Baby-Sitters' Christmas Chiller</t>
  </si>
  <si>
    <t xml:space="preserve">Baby-Sitters Club Super Special #11: The Baby-Sitters Remember </t>
  </si>
  <si>
    <t xml:space="preserve">Baby-Sitters Club Super Special #12: Here Come the Bridesmaids! </t>
  </si>
  <si>
    <t xml:space="preserve">Baby-Sitters Club Super Special #13: Aloha, Baby-sitters! </t>
  </si>
  <si>
    <t>Baby-Sitters Club Super Special #14: BSC in the USA</t>
  </si>
  <si>
    <t xml:space="preserve">Baby-Sitters Club Super Special #15: Baby-Sitters' European Vacation </t>
  </si>
  <si>
    <t xml:space="preserve">Badger Knight, The </t>
  </si>
  <si>
    <t xml:space="preserve">Barn, The </t>
  </si>
  <si>
    <t xml:space="preserve">Better Off Friends </t>
  </si>
  <si>
    <t>Black Lagoon Adventures #01: The Class Trip from the Black Lagoon</t>
  </si>
  <si>
    <t xml:space="preserve">Black Lagoon Adventures #10: The Little League Team from the Black Lagoon </t>
  </si>
  <si>
    <t xml:space="preserve">Black Lagoon Adventures #11: The Snow Day from the Black Lagoon </t>
  </si>
  <si>
    <t>Black Lagoon Adventures #12: April Fools Day from the Black Lagoon</t>
  </si>
  <si>
    <t xml:space="preserve">Black Lagoon Adventures #13: Back-to-School Fright from the Black Lagoon </t>
  </si>
  <si>
    <t xml:space="preserve">Black Lagoon Adventures #14: The New Year's Eve Sleepover from the Black Lagoon </t>
  </si>
  <si>
    <t xml:space="preserve">Black Lagoon Adventures #15: The Spring Dance from the Black Lagoon </t>
  </si>
  <si>
    <t>Black Lagoon Adventures #15: The Spring Dance from the Black Lagoon</t>
  </si>
  <si>
    <t xml:space="preserve">Black Lagoon Adventures #16: The Thanksgiving Day from the Black Lagoon </t>
  </si>
  <si>
    <t xml:space="preserve">Black Lagoon Adventures #17: Summer Vacation from the Black Lagoon </t>
  </si>
  <si>
    <t>Black Lagoon Adventures #18: The Author Visit from the Black Lagoon</t>
  </si>
  <si>
    <t>Black Lagoon Adventures #19: St. Patrick's Day from the Black Lagoon</t>
  </si>
  <si>
    <t>Black Lagoon Adventures #02: The Talent Show from the Black Lagoon</t>
  </si>
  <si>
    <t>Black Lagoon Adventures #20: The School Play from the Black Lagoon</t>
  </si>
  <si>
    <t>Black Lagoon Adventures #21: The 100th Day of School from the Black Lagoon</t>
  </si>
  <si>
    <t>Black Lagoon Adventures #22: The Class Picture Day from the Black Lagoon</t>
  </si>
  <si>
    <t xml:space="preserve">Black Lagoon Adventures #23: Earth Day from the Black Lagoon </t>
  </si>
  <si>
    <t xml:space="preserve">Black Lagoon Adventures #24: The Summer Camp from the Black Lagoon </t>
  </si>
  <si>
    <t xml:space="preserve">Black Lagoon Adventures #25: Friday the 13th from the Black Lagoon </t>
  </si>
  <si>
    <t>Black Lagoon Adventures #26: The Big Game from the Black Lagoon</t>
  </si>
  <si>
    <t>Black Lagoon Adventures #27: The Amusement Park from the Black Lagoon</t>
  </si>
  <si>
    <t xml:space="preserve">Black Lagoon Adventures #03: The Class Election from the Black Lagoon </t>
  </si>
  <si>
    <t xml:space="preserve">Black Lagoon Adventures #04: The Science Fair from the Black Lagoon </t>
  </si>
  <si>
    <t xml:space="preserve">Black Lagoon Adventures #05: The Halloween Party from the Black Lagoon </t>
  </si>
  <si>
    <t xml:space="preserve">Black Lagoon Adventures #06: The Field Day from the Black Lagoon </t>
  </si>
  <si>
    <t xml:space="preserve">Black Lagoon Adventures #07: The School Carnival from the Black Lagoon </t>
  </si>
  <si>
    <t xml:space="preserve">Black Lagoon Adventures #09: The Christmas Party from the Black Lagoon  </t>
  </si>
  <si>
    <t xml:space="preserve">Black Lagoon Adventures #08: Valentine's Day from the Black Lagoon </t>
  </si>
  <si>
    <t xml:space="preserve">Boy Who Owned the School, The </t>
  </si>
  <si>
    <t xml:space="preserve">Bridge from Me to You, The </t>
  </si>
  <si>
    <t xml:space="preserve">Bully from the Black Lagoon </t>
  </si>
  <si>
    <t>Buried Sunlight: How Fossil Fuels Have Changed the Earth</t>
  </si>
  <si>
    <t xml:space="preserve">Cafeteria Lady from the Black Lagoon </t>
  </si>
  <si>
    <t xml:space="preserve">Can't Look Away </t>
  </si>
  <si>
    <t>Captaine Bobette et l'attaque des toilettes parlantes</t>
  </si>
  <si>
    <t>Captaine Bobette: Les aventures du capitaine Bobette</t>
  </si>
  <si>
    <t>Captain Underpants #11: Captain Underpants and the Tyrannical Retaliation of the Turbo Toilet 2000</t>
  </si>
  <si>
    <t xml:space="preserve">Carlos is Gonna Get It </t>
  </si>
  <si>
    <t xml:space="preserve">Catch a Falling Star </t>
  </si>
  <si>
    <t>Charmed Life #1: Caitlin's Lucky Charm</t>
  </si>
  <si>
    <t>Charmed Life #3: Libby's Sweet Surprise</t>
  </si>
  <si>
    <t xml:space="preserve">Charmed Life #4: Hannah's Bright Star </t>
  </si>
  <si>
    <t xml:space="preserve">Class from the Black Lagoon </t>
  </si>
  <si>
    <t xml:space="preserve">Class Pet from the Black Lagoon </t>
  </si>
  <si>
    <t>Goosebumps, Classic (Books 1-4)</t>
  </si>
  <si>
    <t xml:space="preserve">Clifford Visits the Zoo </t>
  </si>
  <si>
    <t xml:space="preserve">Confectionately Yours Collection </t>
  </si>
  <si>
    <t xml:space="preserve">Cookcamp, The </t>
  </si>
  <si>
    <t xml:space="preserve">Cracks in the Kingdom, The </t>
  </si>
  <si>
    <t>Creepella Von Cacklefur #6: Ride for Your Life!</t>
  </si>
  <si>
    <t xml:space="preserve">Crossing, The </t>
  </si>
  <si>
    <t xml:space="preserve">Curses and Smoke: A Novel of Pompeii </t>
  </si>
  <si>
    <t xml:space="preserve">Custodian from the Black Lagoon </t>
  </si>
  <si>
    <t>Cyberia #2: Monkey See, Monkey Don't</t>
  </si>
  <si>
    <t xml:space="preserve">Cyberia #3: Prime Evil </t>
  </si>
  <si>
    <t xml:space="preserve">Cynthia Lord Collection: Rules </t>
  </si>
  <si>
    <t>Dear America: Hear My Sorrow</t>
  </si>
  <si>
    <t xml:space="preserve">Dentist from the Black Lagoon, The </t>
  </si>
  <si>
    <t>Disaster Strikes #3: Blizzard Night</t>
  </si>
  <si>
    <t>Divided We Fall Trilogy: Book 1</t>
  </si>
  <si>
    <t>Dog Tags #3: Prisoners of War</t>
  </si>
  <si>
    <t xml:space="preserve">Dog Tags #4: Divided We Fall </t>
  </si>
  <si>
    <t xml:space="preserve">Dolphin Tale 2 Movie Reader </t>
  </si>
  <si>
    <t xml:space="preserve">Dolphin Tale 2: The Junior Novel </t>
  </si>
  <si>
    <t xml:space="preserve">Door, The </t>
  </si>
  <si>
    <t>Dragon Masters #1: Rise of the Earth Dragon (A Branches Book)</t>
  </si>
  <si>
    <t xml:space="preserve">Dragon Masters #2: Saving the Sun Dragon </t>
  </si>
  <si>
    <t xml:space="preserve">Drowning, The </t>
  </si>
  <si>
    <t xml:space="preserve">Dumbest Idea Ever, The </t>
  </si>
  <si>
    <t>Rainbow Magic: The Earth Fairies #1: Nicole the Beach Fairy</t>
  </si>
  <si>
    <t xml:space="preserve">Rainbow Magic: The Earth Fairies #2: Isabella the Air Fairy </t>
  </si>
  <si>
    <t xml:space="preserve">Rainbow Magic: The Earth Fairies #3: Edie the Garden Fairy </t>
  </si>
  <si>
    <t xml:space="preserve">Rainbow Magic: The Earth Fairies #4: Coral the Reef Fairy </t>
  </si>
  <si>
    <t xml:space="preserve">Rainbow Magic: The Earth Fairies #5: Lily the Rainforest Fairy </t>
  </si>
  <si>
    <t xml:space="preserve">Rainbow Magic: The Earth Fairies #6: Milly the River Fairy </t>
  </si>
  <si>
    <t xml:space="preserve">Rainbow Magic: The Earth Fairies #7: Carrie the Snow Cap Fairy </t>
  </si>
  <si>
    <t xml:space="preserve">Eerie Elementary #1: The School Is Alive! (A Branches Book) </t>
  </si>
  <si>
    <t xml:space="preserve">Eerie Elementary #2: The Locker Ate Lucy! (A Branches Book) </t>
  </si>
  <si>
    <t>El Chavo: El partido de fútbol / The Soccer Match</t>
  </si>
  <si>
    <t>El Chavo: Locos por la lucha libre / Crazy for Wrestling</t>
  </si>
  <si>
    <t xml:space="preserve">Ella Sets Sail </t>
  </si>
  <si>
    <t>Ella Takes the Cake</t>
  </si>
  <si>
    <t xml:space="preserve">Ella the Elegant Elephant </t>
  </si>
  <si>
    <t>Escalofríos HorrorLandia #11: Escape de Horrorlandia </t>
  </si>
  <si>
    <t xml:space="preserve">Everyday Angel #1: New Beginnings </t>
  </si>
  <si>
    <t xml:space="preserve">Everyday Angel #2: Second Chances </t>
  </si>
  <si>
    <t xml:space="preserve">Faces of the Dead </t>
  </si>
  <si>
    <t xml:space="preserve">Family Tree Book 2: The Long Way Home </t>
  </si>
  <si>
    <t xml:space="preserve">Famous Last Words </t>
  </si>
  <si>
    <t>Fiercely and Friends: The Garden Monster</t>
  </si>
  <si>
    <t xml:space="preserve">Finding Ruby Starling </t>
  </si>
  <si>
    <t xml:space="preserve">Finisher, The </t>
  </si>
  <si>
    <t xml:space="preserve">Fire and Flood </t>
  </si>
  <si>
    <t xml:space="preserve">Fire and Floor </t>
  </si>
  <si>
    <t xml:space="preserve">Fly Guy #10: Fly Guy vs. the Flyswatter! </t>
  </si>
  <si>
    <t>Fly Guy #11: Ride, Fly Guy, Ride!</t>
  </si>
  <si>
    <t xml:space="preserve">Fly Guy #11: Ride, Fly Guy, Ride! </t>
  </si>
  <si>
    <t>Fly Guy #13: Fly Guy and the Frankenfly</t>
  </si>
  <si>
    <t>Fly Guy #14: Fly Guy's Amazing Tricks</t>
  </si>
  <si>
    <t>Fly Guy #04: There Was an Old Lady Who Swallowed Fly Guy </t>
  </si>
  <si>
    <t xml:space="preserve">Fly Guy #06: Hooray for Fly Guy! </t>
  </si>
  <si>
    <t xml:space="preserve">Fly Guy #07: I Spy Fly Guy! </t>
  </si>
  <si>
    <t xml:space="preserve">Fly Guy #08: Fly Guy Meets Fly Girl! </t>
  </si>
  <si>
    <t xml:space="preserve">Fly Guy #09: Buzz Boy and Fly Guy </t>
  </si>
  <si>
    <t>Fly Guy Presents: Sharks, Space, Dinosaurs, and Firefighters </t>
  </si>
  <si>
    <t xml:space="preserve">Followers </t>
  </si>
  <si>
    <t>Frankie's Magic Soccer Ball #3: Frankie vs. The Cowboy's Crew</t>
  </si>
  <si>
    <t>Frankie's Magic Soccer Ball #4: Frankie vs. The Mummy's Menace</t>
  </si>
  <si>
    <t>Frankie's Magic Soccer Ball #2: Frankie vs. The Rowdy Romans</t>
  </si>
  <si>
    <t xml:space="preserve">Game Changers #3: Heavy Hitters </t>
  </si>
  <si>
    <t xml:space="preserve">Geronimo Stilton Cavemice #03: Help, I'm in Hot Lava! </t>
  </si>
  <si>
    <t>Geronimo Stilton Cavemice #04: The Fast and the Frozen</t>
  </si>
  <si>
    <t>Geronimo Stilton Cavemice #05: The Great Mouse Race</t>
  </si>
  <si>
    <t xml:space="preserve">Geronimo Stilton Cavemice #06: Don't Wake the Dinosaur </t>
  </si>
  <si>
    <t>Geronimo Stilton and the Kingdom of Fantasy #06: The Search for Treasure</t>
  </si>
  <si>
    <t>Geronimo Stilton Spacemice #01: Alien Escape</t>
  </si>
  <si>
    <t xml:space="preserve">Geronimo Stilton Spacemice #02: You're Mine, Captain! </t>
  </si>
  <si>
    <t xml:space="preserve">Geronimo Stilton Special Edition: The Hunt for the Golden Book </t>
  </si>
  <si>
    <t xml:space="preserve">Geronimo Stilton Special Edition: The Journey Through Time </t>
  </si>
  <si>
    <t>Thea Stilton #19: Thea Stilton and the Chocolate Sabotage </t>
  </si>
  <si>
    <t>Thea Stilton #18: Thea Stilton and the Great Tulip Heist</t>
  </si>
  <si>
    <t xml:space="preserve">Thea Stilton #17: Thea Stilton and the Journey to the Lion's Den </t>
  </si>
  <si>
    <t>Thea Stilton #20: Thea Stilton and the Missing Myth</t>
  </si>
  <si>
    <t xml:space="preserve">Gold Medal Winter </t>
  </si>
  <si>
    <t xml:space="preserve">Grave Images </t>
  </si>
  <si>
    <t>Gregor the Overlander Collection: Books 1-5</t>
  </si>
  <si>
    <t xml:space="preserve">Grimmtastic Girls #01: Cinderella Stays Late </t>
  </si>
  <si>
    <t xml:space="preserve">Grimmtastic Girls #02: Red Riding Hood Gets Lost </t>
  </si>
  <si>
    <t xml:space="preserve">Grimmtastic Girls #03: Snow White Lucks Out </t>
  </si>
  <si>
    <t xml:space="preserve">Grimmtastic Girls #04: Rapunzel Cuts Loose </t>
  </si>
  <si>
    <t>Gully's Travels</t>
  </si>
  <si>
    <t>Gym Teacher from the Black Lagoon</t>
  </si>
  <si>
    <t xml:space="preserve">Half a Chance </t>
  </si>
  <si>
    <t>The Haunted Museum #1: The Titanic Locket</t>
  </si>
  <si>
    <t>The Haunted Museum #2: The Phantom Music Box</t>
  </si>
  <si>
    <t xml:space="preserve">Horses of the Dawn #01: The Escape </t>
  </si>
  <si>
    <t>Hot Rod Hamster and the Wacky Whatever Race! </t>
  </si>
  <si>
    <t>The Hypnotists Book #2: Memory Maze</t>
  </si>
  <si>
    <t xml:space="preserve">I Am Canada: Graves of Ice </t>
  </si>
  <si>
    <t xml:space="preserve">I Am Canada: Sink and Destroy </t>
  </si>
  <si>
    <t>I Survived #10: I Survived the Destruction of Pompeii, AD 79 </t>
  </si>
  <si>
    <t>I Survived #09: I Survived the Nazi Invasion, 1944</t>
  </si>
  <si>
    <t>I Survived Collection #1 </t>
  </si>
  <si>
    <t>I Survived Collection #2 </t>
  </si>
  <si>
    <t>If You Lived in Williamsburg in Colonial Days</t>
  </si>
  <si>
    <t>If You Lived When There Was Slavery In America</t>
  </si>
  <si>
    <t>If You Lived With The Sioux Indians</t>
  </si>
  <si>
    <t>If You Sailed On The Mayflower</t>
  </si>
  <si>
    <t>If You Were a Pioneer on the Prairie</t>
  </si>
  <si>
    <t xml:space="preserve">Infinity Ring Book #6: Behind Enemy Lines </t>
  </si>
  <si>
    <t>Infinity Ring Book #7: The Iron Empire</t>
  </si>
  <si>
    <t xml:space="preserve">Infinity Ring Book #8: Eternity </t>
  </si>
  <si>
    <t xml:space="preserve">Iron Trial, The: Book 1 of the Magisterium </t>
  </si>
  <si>
    <t xml:space="preserve">Island, The </t>
  </si>
  <si>
    <t xml:space="preserve">Jackie's Nine: Jackie Robinson's Values to Live By </t>
  </si>
  <si>
    <t xml:space="preserve">Jungle of Bones </t>
  </si>
  <si>
    <t xml:space="preserve">Justin Fisher Declares War </t>
  </si>
  <si>
    <t xml:space="preserve">Killer Species #4: Ultimate Attack </t>
  </si>
  <si>
    <t xml:space="preserve">Killing Woods, The </t>
  </si>
  <si>
    <t xml:space="preserve">Kinda Like Brothers </t>
  </si>
  <si>
    <t>Kung Pow Chicken #1: Let's Get Cracking! (A Branches Book) </t>
  </si>
  <si>
    <t>Kung Pow Chicken #2: Bok! Bok! Boom! (A Branches Book) </t>
  </si>
  <si>
    <t>Kung Pow Chicken #3: The Birdy Snatchers (A Branches Book)</t>
  </si>
  <si>
    <t>Schoalstic Inc.</t>
  </si>
  <si>
    <t xml:space="preserve">CDN </t>
  </si>
  <si>
    <t>Lalaloopsy: Easter Eggs-travaganza</t>
  </si>
  <si>
    <t>Lalaloopsy: Star of the Show</t>
  </si>
  <si>
    <t>Last Thirteen Book Eight, The: 6</t>
  </si>
  <si>
    <t>Last Thirteen Book Eleven, The: 3</t>
  </si>
  <si>
    <t>Last Thirteen Book Five, The: 9</t>
  </si>
  <si>
    <t>Last Thirteen Book Four, The: 10</t>
  </si>
  <si>
    <t>Last Thirteen Book Nine, The: 5</t>
  </si>
  <si>
    <t>Last Thirteen Book One, The: 13</t>
  </si>
  <si>
    <t>Last Thirteen Book Seven, The: 7</t>
  </si>
  <si>
    <t>Last Thirteen Book Six, The: 8</t>
  </si>
  <si>
    <t>Last Thirteen Book Ten, The: 4</t>
  </si>
  <si>
    <t>Last Thirteen Book Three, The: 11</t>
  </si>
  <si>
    <t>Last Thirteen Book Twelve, The: 2</t>
  </si>
  <si>
    <t>Last Thirteen Book Two, The: 12</t>
  </si>
  <si>
    <t xml:space="preserve">LEGO City: Detective Chase McCain: Save That Cargo! </t>
  </si>
  <si>
    <t>LEGO City: Fire in the Forest!</t>
  </si>
  <si>
    <t xml:space="preserve">LEGO City: Halloween Rescue </t>
  </si>
  <si>
    <t xml:space="preserve">LEGO City: Mystery on the LEGO Express </t>
  </si>
  <si>
    <t xml:space="preserve">LEGO Friends: a Puppy Tale (Comic Reader #1) </t>
  </si>
  <si>
    <t xml:space="preserve">LEGO Friends: Andrea Takes the Stage (Comic Reader #2) </t>
  </si>
  <si>
    <t>LEGO Friends: Dolphin Rescue (Chapter Book #5)</t>
  </si>
  <si>
    <t>Lego Friends: Double Trouble (Comic Reader #3)</t>
  </si>
  <si>
    <t>LEGO Friends: Lights, Camera, Girl Power! (Chapter Book #2)</t>
  </si>
  <si>
    <t xml:space="preserve">LEGO Friends: The Birthday Surprise (Chapter Book #4) </t>
  </si>
  <si>
    <t xml:space="preserve">LEGO Legends of Chima: Fire and Ice (Chapter Book #6) </t>
  </si>
  <si>
    <t>LEGO Legends of Chima: Gorillas Gone Bananas Chapter Book #3</t>
  </si>
  <si>
    <t xml:space="preserve">LEGO Legends of Chima: Official Guide </t>
  </si>
  <si>
    <t xml:space="preserve">LEGO Legends of Chima: Wolf-Pack Attack! (Comic Reader #4) </t>
  </si>
  <si>
    <t>LEGO Ninjago:  Attack of the Nindroids (Reader #8)</t>
  </si>
  <si>
    <t xml:space="preserve">LEGO Ninjago: Cole: Ninja of Earth (Chapter Book #3) </t>
  </si>
  <si>
    <t>LEGO Ninjago: The Golden Weapons (Reader #3)</t>
  </si>
  <si>
    <t xml:space="preserve">LEGO Ninjago: Jay: Ninja of Lightning (Chapter #4) </t>
  </si>
  <si>
    <t xml:space="preserve">LEGO Ninjago: Kai: Ninja of Fire (Chapter Book #1) </t>
  </si>
  <si>
    <t>Lego Ninjago Reader #2: Masters of Spinjitzu</t>
  </si>
  <si>
    <t>Lego Ninjago: Official Guide</t>
  </si>
  <si>
    <t>LEGO Ninjago: Pirates Vs. Ninja (Reader #6)</t>
  </si>
  <si>
    <t>LEGO Ninjago: Rise of the Snakes (Reader #4)</t>
  </si>
  <si>
    <t xml:space="preserve">LEGO Ninjago: Snake Attack! (Chapter Book #5) </t>
  </si>
  <si>
    <t xml:space="preserve">LEGO Ninjago: Way of the Ninja (Reader #1) </t>
  </si>
  <si>
    <t xml:space="preserve">LEGO Ninjago: Zane: Ninja of Ice (Chapter Book #2) </t>
  </si>
  <si>
    <t xml:space="preserve">LEGO: The LEGO Movie: Emmet's Awesome Day </t>
  </si>
  <si>
    <t xml:space="preserve">LEGO: The LEGO Movie: Unikitty: A Cuckoo Adventure </t>
  </si>
  <si>
    <t xml:space="preserve">LEGO: The LEGO Movie: Wyldstyle: The Search for the Special </t>
  </si>
  <si>
    <t xml:space="preserve">LEGO: The LEGO Movie: Junior Novel </t>
  </si>
  <si>
    <t xml:space="preserve">LEGO: The LEGO Movie: The Official Movie Handbook </t>
  </si>
  <si>
    <t>The Librarian From The Black Lagoon</t>
  </si>
  <si>
    <t>Life or Death : Surviving the Impossible</t>
  </si>
  <si>
    <t>Looniverse #4: Stage Fright (A Branches Book)</t>
  </si>
  <si>
    <t>Looniverse #3: Dinosaur Disaster (A Branches Book)</t>
  </si>
  <si>
    <t>Lotus Lane #1-4 Collection</t>
  </si>
  <si>
    <t>Love Is The Drug</t>
  </si>
  <si>
    <t>Macdonald Hall Goes Hollywood</t>
  </si>
  <si>
    <t>Madman Of Piney Woods, The</t>
  </si>
  <si>
    <t>The Magic School Bus Presents: Human Body</t>
  </si>
  <si>
    <t>The Magic School Bus Presents: Our Solar System</t>
  </si>
  <si>
    <t>The Magic School Bus Presents: Planet Earth</t>
  </si>
  <si>
    <t>The Magic School Bus Presents: Sea Creatures</t>
  </si>
  <si>
    <t>The Magic School Bus Presents: Wild Weather</t>
  </si>
  <si>
    <t xml:space="preserve">Magisterium : L'épreuve de fer </t>
  </si>
  <si>
    <t>Making A Splash:  #1 Robyn</t>
  </si>
  <si>
    <t>Making A Splash:  #2 Caitlin</t>
  </si>
  <si>
    <t>Making A Splash:  #3 Whitney</t>
  </si>
  <si>
    <t>Manor Of Secrets</t>
  </si>
  <si>
    <t>Marty Mcguire Has Too Many Pets!</t>
  </si>
  <si>
    <t>Missy's Super Duper Royal Deluxe #4: Field Trip (A Branches Book)</t>
  </si>
  <si>
    <t>Mockingjay: The Final Book of The Hunger Games</t>
  </si>
  <si>
    <t>Mockingjay: Movie Tie-In Edition</t>
  </si>
  <si>
    <t>Mon journal full nul : Ce que j'ignore peut me faire du tort</t>
  </si>
  <si>
    <t>Mon journal full nul :Une nouvelle année - Personne n'est parfait, sauf moi bien sûr!</t>
  </si>
  <si>
    <t>Monkey Me #1: Monkey Me and the Golden Monkey (A Branches Book)</t>
  </si>
  <si>
    <t>Monkey Me #2: Monkey Me and the Pet Show (A Branches Book)</t>
  </si>
  <si>
    <t>Monkey Me #3: Monkey Me and the New Neighbor (A Branches Book)</t>
  </si>
  <si>
    <t>Monkey Me #4: Monkey Me and the School Ghost (A Branches Book)</t>
  </si>
  <si>
    <t>Moon Over High Street, The</t>
  </si>
  <si>
    <t>Moribito 2: Guardian Of The Darkness</t>
  </si>
  <si>
    <t>Moribito: Guardian Of The Spirt</t>
  </si>
  <si>
    <t>The Music Teacher From The Black Lagoon</t>
  </si>
  <si>
    <t xml:space="preserve">My America: A Fine Start: Meg's Prairie Diary </t>
  </si>
  <si>
    <t>My America: As Far As I Can See: Meg's Prairie Diary</t>
  </si>
  <si>
    <t xml:space="preserve">My America: For This Land: Meg's Prairie Diary </t>
  </si>
  <si>
    <t>My Friend The Enemy</t>
  </si>
  <si>
    <t>Nelson Mandela: No Easy Walk To Freedom</t>
  </si>
  <si>
    <t>New Kid From The Black Lagoon</t>
  </si>
  <si>
    <t>Noodle Magic</t>
  </si>
  <si>
    <t>The Notebook of Doom Collection: Books 1-4</t>
  </si>
  <si>
    <t>The Notebook of Doom #4: Chomp of the Meat-Eating Vegetables  (A Branches Book)</t>
  </si>
  <si>
    <t>The Notebook of Doom #5: Whack of the P-Rex  (A Branches Book)</t>
  </si>
  <si>
    <t>On This Long Journey: The Journal of Jesse Smoke: A Cherokee Boy, The Trail of Tears, 1838</t>
  </si>
  <si>
    <t>One Dog And His Boy</t>
  </si>
  <si>
    <t>Only Thing To Fear, The</t>
  </si>
  <si>
    <t>Peppa Pig: Story Of Peppa Pig</t>
  </si>
  <si>
    <t>Pet For Fly Guy, A</t>
  </si>
  <si>
    <t>Pet Hotel #4: On With the Show!</t>
  </si>
  <si>
    <t>Pet Trouble #1: Runaway Retriever</t>
  </si>
  <si>
    <t>Pet Trouble #1L: Runaway Retriever</t>
  </si>
  <si>
    <t>Pet Trouble #2: Loudest Beagle</t>
  </si>
  <si>
    <t>Pet Trouble #3: Mud-Puddle Poodle</t>
  </si>
  <si>
    <t>Pet Trouble #4: Bulldog Won't Budge</t>
  </si>
  <si>
    <t>Pet Trouble #5: Oh No Newf!</t>
  </si>
  <si>
    <t>Pet Trouble #6: Smarty-Pants Sheltie</t>
  </si>
  <si>
    <t>Pet Trouble #6: Smary-Pants Sheltie</t>
  </si>
  <si>
    <t>Pet Trouble #7: Bad To Bone Boxer</t>
  </si>
  <si>
    <t>Pet Trouble #8: Dachshund Disaster</t>
  </si>
  <si>
    <t>Pet Trouble #8: Dachsund Disastter</t>
  </si>
  <si>
    <t>Pilot And Huxley #1: The First Adventure</t>
  </si>
  <si>
    <t>Pilot And Huxley #2: The Next Adventure</t>
  </si>
  <si>
    <t>Princess Pink and the Land of Fake-Believe #1: Moldylocks and the Three Beards (A Branches Book)</t>
  </si>
  <si>
    <t>Princess Pink and the Land of Fake-Believe #2: Little Red Quacking Hood (A Branches Book)</t>
  </si>
  <si>
    <t>Profiles #7: War Spies</t>
  </si>
  <si>
    <t>Puppy Place #35: Cooper</t>
  </si>
  <si>
    <t>Puppy Place #33: Gizmo</t>
  </si>
  <si>
    <t>Puppy Place #32: Liberty</t>
  </si>
  <si>
    <t>Puppy Place #31: Molly</t>
  </si>
  <si>
    <t>Puppy Place #34: Zipper</t>
  </si>
  <si>
    <t>Puppy Powers #1: Wishbone Come True</t>
  </si>
  <si>
    <t>Puppy Powers #2: Wag You're It!</t>
  </si>
  <si>
    <t>Puppy Powers #3 Take A Bow-Wow</t>
  </si>
  <si>
    <t>Puppy Powers #4 Hide And Go Fetch</t>
  </si>
  <si>
    <t>The Quantum League #1: Spell Robbers</t>
  </si>
  <si>
    <t>Rainbow Magic Collection</t>
  </si>
  <si>
    <t>Rainbow Magic Special Edition: Natalie the Christmas Stocking Fairy</t>
  </si>
  <si>
    <t>Rainbow Magic: The Ultimate Fairy Guide</t>
  </si>
  <si>
    <t>Blue Lily, Lily Blue: Book 3 of The Raven Cycle</t>
  </si>
  <si>
    <t>Read And Learn Bible</t>
  </si>
  <si>
    <t>Ready, Freddy! 2nd Grade #1: Second Grade Rules!</t>
  </si>
  <si>
    <t>Rem World</t>
  </si>
  <si>
    <t>The Rescue Princesses #11: The Rainbow Opal</t>
  </si>
  <si>
    <t>The Rescue Princesses #12: The Golden Shell</t>
  </si>
  <si>
    <t>Revenge Of The Flower Girls</t>
  </si>
  <si>
    <t>Ricky Ricotta's Mighty Robot vs. the Jurassic Jackrabbits from Jupiter (Book 5)</t>
  </si>
  <si>
    <t>Ricky Ricotta's Mighty Robot (Book 1)</t>
  </si>
  <si>
    <t>Ricky Ricotta's Mighty Robot vs. the Voodoo Vultures from Venus (Book 3)</t>
  </si>
  <si>
    <t>Ripley's Special Edition 2014</t>
  </si>
  <si>
    <t>Roc And Roe's Twelve Days Of Christmas</t>
  </si>
  <si>
    <t>Sassy #1: Little Sister Is Not My Name</t>
  </si>
  <si>
    <t>Sassy #3: The Silver Secret</t>
  </si>
  <si>
    <t>Sassy #4: Dazzle Disaster Dinner</t>
  </si>
  <si>
    <t>Sassy #2: The Birthday Storm</t>
  </si>
  <si>
    <t>Scholastic Reader Collection Level 3: The Teachers from the Black Lagoon and Other Stories</t>
  </si>
  <si>
    <t>Scholastic Reader Level 1: Biggety Bat: Hot Diggety, It's Biggety!</t>
  </si>
  <si>
    <t>Scholastic Reader Level 1: Get the Giggles</t>
  </si>
  <si>
    <t>Scholastic Reader Level 1: The Ice Cream Shop</t>
  </si>
  <si>
    <t>Scholastic Reader Level 1: The Sea Monster</t>
  </si>
  <si>
    <t>Tickety Toc: Triple Trouble Time - Picture Clue Reader</t>
  </si>
  <si>
    <t>Scholastic Reader Level 2: Lalaloopsy: School Day!</t>
  </si>
  <si>
    <t>Scholastic Reader Level 2: Tales of the Time Dragon #2: Racing the Waves</t>
  </si>
  <si>
    <t>Scholastic Year In Sports 2015</t>
  </si>
  <si>
    <t>Scholastic Newbery Collection</t>
  </si>
  <si>
    <t>Scholastic Year In Sports 2014</t>
  </si>
  <si>
    <t>School Bus Driver From The Black Lagoon</t>
  </si>
  <si>
    <t>Scooby-Doo in Jungle Jeopardy</t>
  </si>
  <si>
    <t>Scooby-Doo And The Rotten Robot</t>
  </si>
  <si>
    <t>Scooby-Doo And The Weird Water Park</t>
  </si>
  <si>
    <t>Scooby-Doo Comic Storybook #2: A Merry Scary Holiday</t>
  </si>
  <si>
    <t>Scooby-Doo Museum Madness</t>
  </si>
  <si>
    <t>Scooby-Doo Reader #10: Valentine's Day Dognapping</t>
  </si>
  <si>
    <t>Scooby-Doo Reader #19: School Play Surprise (Level 2)</t>
  </si>
  <si>
    <t>Scooby-Doo Reader #21: Big Bad Blizzard (Level 2)</t>
  </si>
  <si>
    <t>Scooby-Doo! and the Rock 'n' Roll Zombie</t>
  </si>
  <si>
    <t>Scooby-Doo and the Scary Snowman</t>
  </si>
  <si>
    <t>Scooby-Doo! Super Spooky Double Storybook</t>
  </si>
  <si>
    <t>Scooby-Doo Thanksgiving Terror</t>
  </si>
  <si>
    <t>Secret Kingdom #1 Enchanted Palace</t>
  </si>
  <si>
    <t>Secret Of The Mountain Dog</t>
  </si>
  <si>
    <t>The Shadow Throne: Book Three Of The Ascendance Trilogy</t>
  </si>
  <si>
    <t>Shiver Series</t>
  </si>
  <si>
    <t>Show Time With Sophia Grace And Rosie</t>
  </si>
  <si>
    <t>The Sixties Trilogy #2: Revolution</t>
  </si>
  <si>
    <t>Snake-A-Phobia</t>
  </si>
  <si>
    <t>Snicker Of Magic, A</t>
  </si>
  <si>
    <t>Spirit Animals Special Edition: Tales of the Great Beasts</t>
  </si>
  <si>
    <t>Spirit Animals: Tales of the Great Beasts/E-Short</t>
  </si>
  <si>
    <t>Splintering</t>
  </si>
  <si>
    <t>Staking a Claim: The Journal of Wong Ming-Chung: A Chinese Miner, California, 1852</t>
  </si>
  <si>
    <t>STAT #5: Most Valuable</t>
  </si>
  <si>
    <t>Stay Alive #2: Cave-In</t>
  </si>
  <si>
    <t>Stay Alive #:3 Breakdown</t>
  </si>
  <si>
    <t>Story Of Ruby Bridges, The</t>
  </si>
  <si>
    <t>Substitute Teacher From  The Black Lagoon</t>
  </si>
  <si>
    <t>Superstars Of Hist: The Good, The Bad and The Brainy</t>
  </si>
  <si>
    <t>Surrounded By Sharks</t>
  </si>
  <si>
    <t>Sweet Child Of Mine</t>
  </si>
  <si>
    <t>Swift Boys And Me, The</t>
  </si>
  <si>
    <t>Switched At Birthday</t>
  </si>
  <si>
    <t>Tales From My Closet</t>
  </si>
  <si>
    <t>Teacher From The Black Lagoon</t>
  </si>
  <si>
    <t>Thanksgiving For Emily Ann</t>
  </si>
  <si>
    <t>There Was an Old Lady Who Swallowed a Fly!</t>
  </si>
  <si>
    <t>This Can't Be Happening At Macdonald Hall!</t>
  </si>
  <si>
    <t>Tiger By The Tail</t>
  </si>
  <si>
    <t>Tiger In Trouble</t>
  </si>
  <si>
    <t>Time Of The Fireflies, The</t>
  </si>
  <si>
    <t>Titanic: Voices From The Disaster</t>
  </si>
  <si>
    <t>To Catch A Pirate</t>
  </si>
  <si>
    <t>Tree House That Jack Built, The</t>
  </si>
  <si>
    <t xml:space="preserve">Le trône de Carthya : Le faux prince </t>
  </si>
  <si>
    <t xml:space="preserve">Le trône de Carthya : Le roi en fuite </t>
  </si>
  <si>
    <t>Vietnam #5: Walking Wounded</t>
  </si>
  <si>
    <t>Voyage Of The Frog, The</t>
  </si>
  <si>
    <t>What If You Had Animal Hair?</t>
  </si>
  <si>
    <t>Whatever After #4: Dream On</t>
  </si>
  <si>
    <t>Whatever After #6: Cold As Ice</t>
  </si>
  <si>
    <t>What's New? The Zoo! A Zippy History of Zoos</t>
  </si>
  <si>
    <t>Where The Rock Splits The Sky</t>
  </si>
  <si>
    <t>Who Was That Masked Man Anyway</t>
  </si>
  <si>
    <t>Why We Took The Car</t>
  </si>
  <si>
    <t>Wildwood Stables #1: Daring to Dream</t>
  </si>
  <si>
    <t>Wildwood Stables #2: Playing for Keeps</t>
  </si>
  <si>
    <t>Wildwood Stables #3: Racing Against Time</t>
  </si>
  <si>
    <t>Wildwood Stables #4: Learning to Fly</t>
  </si>
  <si>
    <t>Wildwood Stables #5: Stealing the Prize</t>
  </si>
  <si>
    <t>Wildwood Stables #6: Taking the Leap</t>
  </si>
  <si>
    <t>Wolves Of The Beyond #1-3</t>
  </si>
  <si>
    <t>A Year in the Life of a Total and Complete Genius</t>
  </si>
  <si>
    <t>The Yeti Files #1: Meet the Bigfeet</t>
  </si>
  <si>
    <t>You Remind Me Of You</t>
  </si>
  <si>
    <t>Zane And The Hurricane: A Story of Katrina</t>
  </si>
  <si>
    <t xml:space="preserve">Kung Pow Chicken #4: Heroes on the Side (A Branches Book) </t>
  </si>
  <si>
    <t>The Rescue Princesses #07: The Lost Gold</t>
  </si>
  <si>
    <t>The Rescue Princesses #08: The Shimmering Stone</t>
  </si>
  <si>
    <t>The Rescue Princesses #09: The Silver Locket</t>
  </si>
  <si>
    <t>Scooby-Doo Reader #03: Howling on the Playground (Level 2)</t>
  </si>
  <si>
    <t>Scooby-Doo Reader #05: Shiny Spooky Knights (Level 2)</t>
  </si>
  <si>
    <t>Spirit Animals Book #2: Hunted</t>
  </si>
  <si>
    <t>Spirit Animals Book #3: Blood Ties</t>
  </si>
  <si>
    <t>Spirit Animals Book #4: Fire and Ice</t>
  </si>
  <si>
    <t>Spirit Animals Book #5: Against the Tide</t>
  </si>
  <si>
    <t>Rainbow Magic: The Sugar &amp; Spice Fairies #1: Lisa the Lollipop Fairy</t>
  </si>
  <si>
    <t>Rainbow Magic: The Sugar &amp; Spice Fairies #2: Esme the Ice Cream Fairy</t>
  </si>
  <si>
    <t>Rainbow Magic: The Sugar &amp; Spice Fairies #3: Coco the Cupcake Fairy</t>
  </si>
  <si>
    <t>Rainbow Magic: The Sugar &amp; Spice Fairies #4: Clara the Chocolate Fairy</t>
  </si>
  <si>
    <t>Rainbow Magic: The Sugar &amp; Spice Fairies #5: Madeline the Cookie Fairy</t>
  </si>
  <si>
    <t>Rainbow Magic: The Sugar &amp; Spice Fairies #6: Layla the Cotton Candy Fairy</t>
  </si>
  <si>
    <t>Rainbow Magic: The Sugar &amp; Spice Fairies #7: Nina the Birthday Cake Fairy</t>
  </si>
  <si>
    <t>Wings of Fire Book #3: The Hidden Kingdom</t>
  </si>
  <si>
    <t>Wings of Fire Book #5: The Brightest Night</t>
  </si>
  <si>
    <t>39 Clues, The #01: The Maze of Bones</t>
  </si>
  <si>
    <t>39 Clues, The #02: One False Note</t>
  </si>
  <si>
    <t xml:space="preserve">39 Clues, The #03: The Sword Thief </t>
  </si>
  <si>
    <t xml:space="preserve">39 Clues, The #04: Beyond the Grave </t>
  </si>
  <si>
    <t xml:space="preserve">39 Clues, The #05: The Black Circle </t>
  </si>
  <si>
    <t>39 Clues, The #06: In Too Deep</t>
  </si>
  <si>
    <t>39 Clues, The #07: The Viper's Nest</t>
  </si>
  <si>
    <t>39 Clues, The #08: The Emperor's Code</t>
  </si>
  <si>
    <t>39 Clues, The #09: Storm Warning</t>
  </si>
  <si>
    <t xml:space="preserve">39 Clues, The: Unstoppable #1: Nowhere To Run </t>
  </si>
  <si>
    <t xml:space="preserve">Baby-Sitters Club Mysteries, The #02: Beware, Dawn! </t>
  </si>
  <si>
    <t>Baby-Sitters Club Mysteries, The #03: Mallory and the Ghost Cat</t>
  </si>
  <si>
    <t>Baby-Sitters Club Mysteries, The #04: Kristy and the Missing Child</t>
  </si>
  <si>
    <t>Baby-Sitters Club Mysteries, The #05: Mary Anne and the Secret in the Attic</t>
  </si>
  <si>
    <t>Baby-Sitters Club Mysteries, The #06: The Mystery at Claudia's House</t>
  </si>
  <si>
    <t>Baby-Sitters Club Mysteries, The #07: Dawn and the Disappearing Dogs</t>
  </si>
  <si>
    <t xml:space="preserve">Baby-Sitters Club Mysteries, The #08: Jessi and the Jewel Thieves </t>
  </si>
  <si>
    <t>Baby-Sitters Club Mysteries, The #09: Kristy and the Haunted Mansion</t>
  </si>
  <si>
    <t>Baby-Sitter's Club, The #01: Kristy's Great Idea (Classic Edition)</t>
  </si>
  <si>
    <t>Baby-Sitter's Club, The #02: Claudia and the Phantom Phone Calls (Classic Edition)</t>
  </si>
  <si>
    <t>Baby-Sitter's Club, The #03: The Truth About Stacey (Classic Edition)</t>
  </si>
  <si>
    <t>Baby-Sitter's Club, The #04: Mary Anne Saves the Day (Classic Edition)</t>
  </si>
  <si>
    <t>Baby-Sitter's Club, The #05: Dawn and the Impossible Three (Classic Edition)</t>
  </si>
  <si>
    <t>Baby-Sitter's Club, The #06: Kristy's Big Day (Classic Edition)</t>
  </si>
  <si>
    <t>Baby-Sitter's Club, The #07: Claudia and Mean Janine (Classic Edition)</t>
  </si>
  <si>
    <t>Baby-Sitter's Club, The #08: Boy-Crazy Stacey (Classic Edition)</t>
  </si>
  <si>
    <t>Baby-Sitter's Club, The #09: The Ghost At Dawn's House (Classic Edition)</t>
  </si>
  <si>
    <t>Baby-Sitter's Club, The #10 Ce: Logan Likes Mary Anne (Classic Edition)</t>
  </si>
  <si>
    <t>Baby-Sitter's Club, The #11: Kristy and the Snobs (Classic Edition)</t>
  </si>
  <si>
    <t>Baby-Sitter's Club, The #12: Claudia and the New Girl (Classic Edition)</t>
  </si>
  <si>
    <t>Baby-Sitter's Club, The #13 Ce: Good-Bye Stacey, Good-Bye (Classic Edition)</t>
  </si>
  <si>
    <t>Baby-Sitter's Club, The #14: Hello, Mallory  (Classic Edition)</t>
  </si>
  <si>
    <t>Baby-Sitter's Club, The #15: Little Miss Stoneybrook ... and Dawn (Classic Edition)</t>
  </si>
  <si>
    <t>Baby-Sitter's Club, The #16: Jessis Secret Language (Classic Edition)</t>
  </si>
  <si>
    <t>Baby-Sitter's Club, The #17: Mary Anne's Bad Luck Mystery (Classic Edition)</t>
  </si>
  <si>
    <t>Baby-Sitter's Club, The #18: Stacey's Mistake (Classic Edition)</t>
  </si>
  <si>
    <t>Baby-Sitter's Club, The #19: Claudia and the Bad Joke (Classic Edition)</t>
  </si>
  <si>
    <t>Baby-Sitter's Club, The #20: Kristy and the Walking Disaster (Classic Edition)</t>
  </si>
  <si>
    <t>Baby-Sitter's Club, The #21: Mallory and the Trouble With Twins</t>
  </si>
  <si>
    <t>Baby-Sitter's Club, The #22: Jessi Ramsey Pet-Sitter</t>
  </si>
  <si>
    <t>Baby-Sitter's Club, The #23: Dawn On the Coast</t>
  </si>
  <si>
    <t>Baby-Sitter's Club, The #24: Kristy and the Mother's Day Surprise</t>
  </si>
  <si>
    <t xml:space="preserve">Baby-Sitter's Club, The #25: Mary Anne and the Search For Tigger </t>
  </si>
  <si>
    <t>Baby-Sitter's Club, The #26: Claudia and the Sad Good-Bye</t>
  </si>
  <si>
    <t>Baby-Sitter's Club, The #27: Jessi and the Superbrat</t>
  </si>
  <si>
    <t>Baby-Sitter's Club, The #28: Welcome Back, Stacey!</t>
  </si>
  <si>
    <t>Baby-Sitter's Club, The #29: Mallory and the Mystery Diary</t>
  </si>
  <si>
    <t>Baby-Sitter's Club, The #30: Mary Anne and the Great Romance</t>
  </si>
  <si>
    <t>Baby-Sitter's Club, The #31: Dawn's Wicked Stepsister</t>
  </si>
  <si>
    <t>Baby-Sitter's Club, The #32: Kristy and the Secret of Susan</t>
  </si>
  <si>
    <t>Baby-Sitter's Club, The #33: Claudia and the Great Search</t>
  </si>
  <si>
    <t xml:space="preserve">Baby-Sitter's Club, The #34: Mary Anne and Too Many Boys </t>
  </si>
  <si>
    <t>Baby-Sitter's Club, The #35: Stacey and the Mystery of Stoneybrook</t>
  </si>
  <si>
    <t>Baby-Sitter's Club, The #36: Jessi's Baby-Sitter</t>
  </si>
  <si>
    <t>Baby-Sitter's Club, The #37: Dawn and the Older Boy</t>
  </si>
  <si>
    <t>Baby-Sitter's Club, The #38: Kristy's Mystery Admirer</t>
  </si>
  <si>
    <t>Dear Dumb Diary Year Two #05: You Can Bet on That</t>
  </si>
  <si>
    <t>Geronimo Stilton and the Kingdom of Fantasy #01 Updated</t>
  </si>
  <si>
    <t>Geronimo Stilton and the Kingdom of Fantasy #01: The Kingdom of Fantasy</t>
  </si>
  <si>
    <t>Geronimo Stilton and the Kingdom of Fantasy #02 (Updated)</t>
  </si>
  <si>
    <t>Geronimo Stilton and the Kingdom of Fantasy #02: The Quest For Paradise</t>
  </si>
  <si>
    <t>Geronimo Stilton and the Kingdom of Fantasy #03 (Updated)</t>
  </si>
  <si>
    <t>Geronimo Stilton and the Kingdom of Fantasy #03: The Amazing Voyage</t>
  </si>
  <si>
    <t>Geronimo Stilton and the Kingdom of Fantasy #04: (Updated)</t>
  </si>
  <si>
    <t>Geronimo Stilton and the Kingdom of Fantasy #04: The Dragon Prophecy</t>
  </si>
  <si>
    <t xml:space="preserve">Geronimo Stilton Cavemice #01: The Stone of Fire </t>
  </si>
  <si>
    <t xml:space="preserve">Geronimo Stilton Cavemice #02: Watch Your Tail! </t>
  </si>
  <si>
    <t>Geronimo Stilton Cavemice #03: Help, I'M In Hot Lava</t>
  </si>
  <si>
    <t>I Survived #01: I Survived the Sinking of the Titanic, 1912</t>
  </si>
  <si>
    <t>I Survived #02: I Survived the Shark Attacks of 1916</t>
  </si>
  <si>
    <t>I Survived #03: I Survived Hurricane Katrina, 2005</t>
  </si>
  <si>
    <t xml:space="preserve">I Survived #04: I Survived the Bombing of Pearl Harbor, 1941 </t>
  </si>
  <si>
    <t xml:space="preserve">I Survived #05: I Survived the San Francisco Earthquake, 1906  </t>
  </si>
  <si>
    <t xml:space="preserve">I Survived #06: I Survived the Attacks of September 11, 2001 </t>
  </si>
  <si>
    <t>I Survived #07: I Survived the Battle of Gettysburg, 1863</t>
  </si>
  <si>
    <t>I Survived #08: I Survived the Japanese Tsunami, 2011</t>
  </si>
  <si>
    <t xml:space="preserve">Scholastic Canada Ltd., 604 King St. West, Toronto, Ontario, Canada M5V 1E1 </t>
  </si>
  <si>
    <t>Scholastic can receive Canadian Booklink orders electronically - S1188658</t>
  </si>
  <si>
    <t xml:space="preserve">Date: </t>
  </si>
  <si>
    <t xml:space="preserve">Bill to: </t>
  </si>
  <si>
    <t xml:space="preserve">Address: </t>
  </si>
  <si>
    <t xml:space="preserve">City: </t>
  </si>
  <si>
    <t xml:space="preserve">Province: </t>
  </si>
  <si>
    <t xml:space="preserve">Postal Code: </t>
  </si>
  <si>
    <t>P.O. #:</t>
  </si>
  <si>
    <t xml:space="preserve">Ship to: </t>
  </si>
  <si>
    <t xml:space="preserve">Sales Rep: </t>
  </si>
  <si>
    <t xml:space="preserve">Total books ordered: </t>
  </si>
  <si>
    <t xml:space="preserve">Special instructions: </t>
  </si>
  <si>
    <t xml:space="preserve">Cancellation date: </t>
  </si>
  <si>
    <t xml:space="preserve">HST/GST will be applied where applicable. GST#104745229 </t>
  </si>
  <si>
    <t>X</t>
  </si>
  <si>
    <t xml:space="preserve">Munch Mania! A Robert Munsch Collection </t>
  </si>
  <si>
    <t>**END***</t>
  </si>
  <si>
    <t>***START***</t>
  </si>
  <si>
    <t xml:space="preserve">  Total Quantity Ordered</t>
  </si>
  <si>
    <t xml:space="preserve">  Number of Unique Titles Ordered</t>
  </si>
  <si>
    <t>***END***</t>
  </si>
  <si>
    <t xml:space="preserve">Tel: (905) 887-READ (7323) • Toll-Free Order Desk: 1-800-268-3848 • Toll-Free Fax: 1-866-346-1288 </t>
  </si>
  <si>
    <t xml:space="preserve">Account #: </t>
  </si>
  <si>
    <t>Prices subject to change.</t>
  </si>
  <si>
    <t>Available through  various e-book providers</t>
  </si>
  <si>
    <t>9780545823418</t>
  </si>
  <si>
    <t>#prehistoric: Follow the Dinosaurs</t>
  </si>
  <si>
    <t>John Bailey Owen</t>
  </si>
  <si>
    <t>9780545849388</t>
  </si>
  <si>
    <t>#Presidents: Follow the Leader</t>
  </si>
  <si>
    <t>9780545432399</t>
  </si>
  <si>
    <t>9780545432382</t>
  </si>
  <si>
    <t>10 TRUE TALES</t>
  </si>
  <si>
    <t>9780545818100</t>
  </si>
  <si>
    <t>10 True Tales: Battle Heroes</t>
  </si>
  <si>
    <t>9780545818117</t>
  </si>
  <si>
    <t>10 True Tales: Crime Scene Investigators</t>
  </si>
  <si>
    <t>9780545818124</t>
  </si>
  <si>
    <t>10 True Tales: FBI Heroes</t>
  </si>
  <si>
    <t>9780545818131</t>
  </si>
  <si>
    <t>10 True Tales: Heroes of 9/11</t>
  </si>
  <si>
    <t>9780545831239</t>
  </si>
  <si>
    <t>10 True Tales: Heroes of Hurricane Katrina</t>
  </si>
  <si>
    <t>9780545818148</t>
  </si>
  <si>
    <t>10 True Tales: Secret Agent</t>
  </si>
  <si>
    <t>9780545818384</t>
  </si>
  <si>
    <t>10 True Tales: Surviving Shark</t>
  </si>
  <si>
    <t>9780545818391</t>
  </si>
  <si>
    <t>10 True Tales: Titanic</t>
  </si>
  <si>
    <t>9780545837507</t>
  </si>
  <si>
    <t>10 True Tales: Vietnam War Heroes</t>
  </si>
  <si>
    <t>9780545818407</t>
  </si>
  <si>
    <t>10 True Tales: War Heroes From Iraq</t>
  </si>
  <si>
    <t>9780545837514</t>
  </si>
  <si>
    <t>10 True Tales: World War I Heroes</t>
  </si>
  <si>
    <t>9780545818414</t>
  </si>
  <si>
    <t>10 True Tales: World War II Heroes</t>
  </si>
  <si>
    <t>9780545769747</t>
  </si>
  <si>
    <t>10 True Tales: Young Civil Rights Heroes</t>
  </si>
  <si>
    <t>9780545434379</t>
  </si>
  <si>
    <t>9780545268486</t>
  </si>
  <si>
    <t>9780545069274</t>
  </si>
  <si>
    <t>9780545808590</t>
  </si>
  <si>
    <t>100 Most Destructive Natural Disasters Ever</t>
  </si>
  <si>
    <t>Anna Clayborne</t>
  </si>
  <si>
    <t>9780545197755</t>
  </si>
  <si>
    <t>9780545563420</t>
  </si>
  <si>
    <t>9780545374446</t>
  </si>
  <si>
    <t>9780545427968</t>
  </si>
  <si>
    <t>9780545051224</t>
  </si>
  <si>
    <t>9780545826242</t>
  </si>
  <si>
    <t>101 Animal Superpowers</t>
  </si>
  <si>
    <t>9780439961080</t>
  </si>
  <si>
    <t>9780439952057</t>
  </si>
  <si>
    <t>9781443107716</t>
  </si>
  <si>
    <t>9780545670166</t>
  </si>
  <si>
    <t>9781443113335</t>
  </si>
  <si>
    <t>9780590436366</t>
  </si>
  <si>
    <t>9781443107389</t>
  </si>
  <si>
    <t>9780545052405</t>
  </si>
  <si>
    <t>9780545052399</t>
  </si>
  <si>
    <t>9780545202787</t>
  </si>
  <si>
    <t>9780545202749</t>
  </si>
  <si>
    <t>9780439935692</t>
  </si>
  <si>
    <t>9780545310048</t>
  </si>
  <si>
    <t>9780545310031</t>
  </si>
  <si>
    <t>9780545353991</t>
  </si>
  <si>
    <t>9780439912990</t>
  </si>
  <si>
    <t>9780545563239</t>
  </si>
  <si>
    <t>9780439227155</t>
  </si>
  <si>
    <t>9780545798679</t>
  </si>
  <si>
    <t>21 Proms</t>
  </si>
  <si>
    <t>9780545255202</t>
  </si>
  <si>
    <t>9780545466165</t>
  </si>
  <si>
    <t>9780545384759</t>
  </si>
  <si>
    <t>9780545202770</t>
  </si>
  <si>
    <t xml:space="preserve">39 Clues #08: The Emperor’s Code (Scholastic Audio) </t>
  </si>
  <si>
    <t>9780545060486</t>
  </si>
  <si>
    <t xml:space="preserve">39 Clues #08: The Emperor's Code </t>
  </si>
  <si>
    <t>9780545090667</t>
  </si>
  <si>
    <t xml:space="preserve">39 Clues #08: The Emperor's Code  (Reinforced Library Edition) </t>
  </si>
  <si>
    <t>9780545202817</t>
  </si>
  <si>
    <t xml:space="preserve">39 Clues #08: The Emperor's Code  (Scholastic Audio - Library Edition) </t>
  </si>
  <si>
    <t>9780545060455</t>
  </si>
  <si>
    <t>9780545090636</t>
  </si>
  <si>
    <t>9780545160865</t>
  </si>
  <si>
    <t>9780545160247</t>
  </si>
  <si>
    <t>9780545060448</t>
  </si>
  <si>
    <t>9780545090612</t>
  </si>
  <si>
    <t>9780545138802</t>
  </si>
  <si>
    <t>9780545138659</t>
  </si>
  <si>
    <t>9780545060493</t>
  </si>
  <si>
    <t>9780545090674</t>
  </si>
  <si>
    <t>9780545226004</t>
  </si>
  <si>
    <t>9780545224819</t>
  </si>
  <si>
    <t>9780545060394</t>
  </si>
  <si>
    <t>9780545090544</t>
  </si>
  <si>
    <t>9780545091084</t>
  </si>
  <si>
    <t>9780545091046</t>
  </si>
  <si>
    <t>9780545060479</t>
  </si>
  <si>
    <t>39 Clues #07: The Viper's Nest</t>
  </si>
  <si>
    <t>9780545090650</t>
  </si>
  <si>
    <t>39 Clues #07: The Viper's Nest  (Reinforced Library Edition)</t>
  </si>
  <si>
    <t>9780545202794</t>
  </si>
  <si>
    <t>39 Clues #07: The Viper's Nest  (Scholastic Audio - Library Edition)</t>
  </si>
  <si>
    <t>9780545202756</t>
  </si>
  <si>
    <t>39 Clues #07: The Viper's Nest  (Scholastic Audio)</t>
  </si>
  <si>
    <t>9780545060462</t>
  </si>
  <si>
    <t>9780545090643</t>
  </si>
  <si>
    <t>9780545160889</t>
  </si>
  <si>
    <t>9780545160254</t>
  </si>
  <si>
    <t>9780545060509</t>
  </si>
  <si>
    <t>9780545090681</t>
  </si>
  <si>
    <t>9780545226301</t>
  </si>
  <si>
    <t>9780545226295</t>
  </si>
  <si>
    <t>9780545060431</t>
  </si>
  <si>
    <t>9780545090599</t>
  </si>
  <si>
    <t>9780545119498</t>
  </si>
  <si>
    <t>9780545111584</t>
  </si>
  <si>
    <t>9780545060424</t>
  </si>
  <si>
    <t>9780545090605</t>
  </si>
  <si>
    <t>9780545119399</t>
  </si>
  <si>
    <t>9780545111577</t>
  </si>
  <si>
    <t>9780545298421</t>
  </si>
  <si>
    <t>9780545324137</t>
  </si>
  <si>
    <t>9780545434324</t>
  </si>
  <si>
    <t>9780545434317</t>
  </si>
  <si>
    <t>9780545298438</t>
  </si>
  <si>
    <t>9780545324151</t>
  </si>
  <si>
    <t>9780545466387</t>
  </si>
  <si>
    <t>9780545466356</t>
  </si>
  <si>
    <t>9780545298445</t>
  </si>
  <si>
    <t>9780545324168</t>
  </si>
  <si>
    <t>9780545497688</t>
  </si>
  <si>
    <t>9780545497671</t>
  </si>
  <si>
    <t>9780545298391</t>
  </si>
  <si>
    <t>9780545323482</t>
  </si>
  <si>
    <t>9780545298414</t>
  </si>
  <si>
    <t>9780545391634</t>
  </si>
  <si>
    <t>9780545354011</t>
  </si>
  <si>
    <t>9780545298407</t>
  </si>
  <si>
    <t>9780545316408</t>
  </si>
  <si>
    <t>9780545316446</t>
  </si>
  <si>
    <t>9781443121163</t>
  </si>
  <si>
    <t>9780545747813</t>
  </si>
  <si>
    <t>39 Clues Doublecross Book One: Mission Titanic</t>
  </si>
  <si>
    <t>9780545767194</t>
  </si>
  <si>
    <t>39 Clues Doublecross Book One: Mission Titanic (Library Edition)</t>
  </si>
  <si>
    <t>9780545805636</t>
  </si>
  <si>
    <t>39 Clues Doublecross Book One: Mission Titanic (Scholastic Audio - Library Edition)</t>
  </si>
  <si>
    <t>9780545805605</t>
  </si>
  <si>
    <t>39 Clues Doublecross Book One: Mission Titanic (Scholastic Audio)</t>
  </si>
  <si>
    <t>9780545767484</t>
  </si>
  <si>
    <t>39 Clues Doublecross Book Three: Mission Hurricane</t>
  </si>
  <si>
    <t>9780545767491</t>
  </si>
  <si>
    <t>39 Clues Doublecross Book Three: Mission Hurricane (Library Edition)</t>
  </si>
  <si>
    <t>9780545910347</t>
  </si>
  <si>
    <t>39 Clues Doublecross Book Three: Mission Hurricane (Scholastic Audio - Library Edition)</t>
  </si>
  <si>
    <t>9780545910330</t>
  </si>
  <si>
    <t>39 Clues Doublecross Book Three: Mission Hurricane (Scholastic Audio)</t>
  </si>
  <si>
    <t>9780545767439</t>
  </si>
  <si>
    <t>39 Clues Doublecross Book Two: Mission Hindenburg</t>
  </si>
  <si>
    <t>Alexander C. London</t>
  </si>
  <si>
    <t>9780545767460</t>
  </si>
  <si>
    <t>39 Clues Doublecross Book Two: Mission Hindenburg (Library Edition)</t>
  </si>
  <si>
    <t>9780545838597</t>
  </si>
  <si>
    <t>39 Clues Doublecross Book Two: Mission Hindenburg (Scholastic Audio - Library Edition)</t>
  </si>
  <si>
    <t>9780545838580</t>
  </si>
  <si>
    <t>39 Clues Doublecross Book Two: Mission Hindenburg (Scholastic Audio)</t>
  </si>
  <si>
    <t>9780545564687</t>
  </si>
  <si>
    <t>9780545521376</t>
  </si>
  <si>
    <t>39 Clues, The: Unstoppable Book 1: Nowhere to Run</t>
  </si>
  <si>
    <t>9780545597067</t>
  </si>
  <si>
    <t>39 Clues, The: Unstoppable Book 1: Nowhere to Run (Reinforced Library Edition)</t>
  </si>
  <si>
    <t>9780545602716</t>
  </si>
  <si>
    <t>39 Clues, The: Unstoppable Book 1: Nowhere to Run (Scholastic Audio - Library Edition)</t>
  </si>
  <si>
    <t>9780545600378</t>
  </si>
  <si>
    <t>9780545521475</t>
  </si>
  <si>
    <t>9780545597197</t>
  </si>
  <si>
    <t>9780545727549</t>
  </si>
  <si>
    <t>9780545727532</t>
  </si>
  <si>
    <t>9780545521451</t>
  </si>
  <si>
    <t>9780545597135</t>
  </si>
  <si>
    <t>9780545648806</t>
  </si>
  <si>
    <t>9780545648790</t>
  </si>
  <si>
    <t>9780545521420</t>
  </si>
  <si>
    <t>9780545597104</t>
  </si>
  <si>
    <t>9780545640046</t>
  </si>
  <si>
    <t>9780545640039</t>
  </si>
  <si>
    <t>9780545088466</t>
  </si>
  <si>
    <t>9780545088473</t>
  </si>
  <si>
    <t>9780545285049</t>
  </si>
  <si>
    <t>9780545309622</t>
  </si>
  <si>
    <t>9780545431439</t>
  </si>
  <si>
    <t>9780545438551</t>
  </si>
  <si>
    <t>9780545290593</t>
  </si>
  <si>
    <t>9780545326063</t>
  </si>
  <si>
    <t>9780545323543</t>
  </si>
  <si>
    <t>9780545293945</t>
  </si>
  <si>
    <t>9780545621106</t>
  </si>
  <si>
    <t>9780545387798</t>
  </si>
  <si>
    <t>9780545281782</t>
  </si>
  <si>
    <t>9780545434225</t>
  </si>
  <si>
    <t>9780545218498</t>
  </si>
  <si>
    <t>9780545381321</t>
  </si>
  <si>
    <t>9780545218481</t>
  </si>
  <si>
    <t>9780545537537</t>
  </si>
  <si>
    <t>9780545818377</t>
  </si>
  <si>
    <t>5 Seconds of Summer: Shoot for the Stars NOV</t>
  </si>
  <si>
    <t>9780545021173</t>
  </si>
  <si>
    <t>9780439724210</t>
  </si>
  <si>
    <t>9780545470834</t>
  </si>
  <si>
    <t>8: An Animal Alphabet</t>
  </si>
  <si>
    <t>9780439042963</t>
  </si>
  <si>
    <t>9780545097253</t>
  </si>
  <si>
    <t>9780545436250</t>
  </si>
  <si>
    <t>9780545436267</t>
  </si>
  <si>
    <t>9780439946100</t>
  </si>
  <si>
    <t>9780439987165</t>
  </si>
  <si>
    <t>9780439956109</t>
  </si>
  <si>
    <t>9780545284103</t>
  </si>
  <si>
    <t>9780545040648</t>
  </si>
  <si>
    <t>9780545284110</t>
  </si>
  <si>
    <t>9780545040631</t>
  </si>
  <si>
    <t>9780545284127</t>
  </si>
  <si>
    <t>9780545040655</t>
  </si>
  <si>
    <t>9780545530927</t>
  </si>
  <si>
    <t>ABC School's for Me!</t>
  </si>
  <si>
    <t>Susan B. Katz</t>
  </si>
  <si>
    <t>9780545296700</t>
  </si>
  <si>
    <t>9780439838443</t>
  </si>
  <si>
    <t>9780545052368</t>
  </si>
  <si>
    <t>9780545052382</t>
  </si>
  <si>
    <t>9780779114139</t>
  </si>
  <si>
    <t>9780545033466</t>
  </si>
  <si>
    <t>9780545033435</t>
  </si>
  <si>
    <t>9780545346665</t>
  </si>
  <si>
    <t>9780545709392</t>
  </si>
  <si>
    <t>Adrift</t>
  </si>
  <si>
    <t>Paul Griffin</t>
  </si>
  <si>
    <t>9780545385770</t>
  </si>
  <si>
    <t>9780545175302</t>
  </si>
  <si>
    <t>9780545068291</t>
  </si>
  <si>
    <t>9780545068383</t>
  </si>
  <si>
    <t>9780545225519</t>
  </si>
  <si>
    <t>9780439376051</t>
  </si>
  <si>
    <t>9780545665445</t>
  </si>
  <si>
    <t>9780590434119</t>
  </si>
  <si>
    <t>9780590440615</t>
  </si>
  <si>
    <t>9780590448222</t>
  </si>
  <si>
    <t>9780590458542</t>
  </si>
  <si>
    <t>9780590470711</t>
  </si>
  <si>
    <t>9780590470704</t>
  </si>
  <si>
    <t>9780590472975</t>
  </si>
  <si>
    <t>9780590481144</t>
  </si>
  <si>
    <t>9780590226363</t>
  </si>
  <si>
    <t>9780590849067</t>
  </si>
  <si>
    <t>9780590258197</t>
  </si>
  <si>
    <t>9780439044011</t>
  </si>
  <si>
    <t>9780439215831</t>
  </si>
  <si>
    <t>9780439650373</t>
  </si>
  <si>
    <t>9780590457125</t>
  </si>
  <si>
    <t>9780545467223</t>
  </si>
  <si>
    <t>9780545467216</t>
  </si>
  <si>
    <t>9780545986236</t>
  </si>
  <si>
    <t>9780545722872</t>
  </si>
  <si>
    <t>9780439837064</t>
  </si>
  <si>
    <t>9780545040525</t>
  </si>
  <si>
    <t>9780439903530</t>
  </si>
  <si>
    <t>9780545990639</t>
  </si>
  <si>
    <t>9780545362504</t>
  </si>
  <si>
    <t>9780545362528</t>
  </si>
  <si>
    <t>9780439291491</t>
  </si>
  <si>
    <t>9780439490252</t>
  </si>
  <si>
    <t>9780545119467</t>
  </si>
  <si>
    <t>9780545117586</t>
  </si>
  <si>
    <t>9780439903615</t>
  </si>
  <si>
    <t>9780590697811</t>
  </si>
  <si>
    <t>9780545175906</t>
  </si>
  <si>
    <t>9780545225427</t>
  </si>
  <si>
    <t>9780545196857</t>
  </si>
  <si>
    <t>9780545196789</t>
  </si>
  <si>
    <t>9780439046077</t>
  </si>
  <si>
    <t>9780545145992</t>
  </si>
  <si>
    <t>9780545080934</t>
  </si>
  <si>
    <t>9780545080927</t>
  </si>
  <si>
    <t>9780545248396</t>
  </si>
  <si>
    <t>9780545802536</t>
  </si>
  <si>
    <t>All We Have Is Now</t>
  </si>
  <si>
    <t>Lisa Schroeder</t>
  </si>
  <si>
    <t>9780545741002</t>
  </si>
  <si>
    <t>All Year Round</t>
  </si>
  <si>
    <t>9780545040419</t>
  </si>
  <si>
    <t>9780545039666</t>
  </si>
  <si>
    <t>9780545039482</t>
  </si>
  <si>
    <t>9780545040426</t>
  </si>
  <si>
    <t>9780545040495</t>
  </si>
  <si>
    <t>9780545039673</t>
  </si>
  <si>
    <t>9780545039499</t>
  </si>
  <si>
    <t>9780545039680</t>
  </si>
  <si>
    <t>9780545039505</t>
  </si>
  <si>
    <t>9780545040457</t>
  </si>
  <si>
    <t>9780545040440</t>
  </si>
  <si>
    <t>9780545040464</t>
  </si>
  <si>
    <t>9780545039697</t>
  </si>
  <si>
    <t>9780545212526</t>
  </si>
  <si>
    <t>9780545209618</t>
  </si>
  <si>
    <t>9780545040501</t>
  </si>
  <si>
    <t>9780545040471</t>
  </si>
  <si>
    <t>9780545040518</t>
  </si>
  <si>
    <t>9780545040488</t>
  </si>
  <si>
    <t>9780545233460</t>
  </si>
  <si>
    <t>9780545209632</t>
  </si>
  <si>
    <t>9780545812238</t>
  </si>
  <si>
    <t>Allie First At Last</t>
  </si>
  <si>
    <t>9781443113991</t>
  </si>
  <si>
    <t>9780590123877</t>
  </si>
  <si>
    <t>9780439956086</t>
  </si>
  <si>
    <t>9780545492911</t>
  </si>
  <si>
    <t>9780545032995</t>
  </si>
  <si>
    <t>9780545214605</t>
  </si>
  <si>
    <t>9780545214629</t>
  </si>
  <si>
    <t>9780545214612</t>
  </si>
  <si>
    <t>9780439080699</t>
  </si>
  <si>
    <t>9780439443371</t>
  </si>
  <si>
    <t>9780439853163</t>
  </si>
  <si>
    <t>9780439165259</t>
  </si>
  <si>
    <t>9780439165273</t>
  </si>
  <si>
    <t>9780439165280</t>
  </si>
  <si>
    <t>9780439165389</t>
  </si>
  <si>
    <t>9780439165433</t>
  </si>
  <si>
    <t>9780439165440</t>
  </si>
  <si>
    <t>9780439165488</t>
  </si>
  <si>
    <t>9780545024532</t>
  </si>
  <si>
    <t>9780590300124</t>
  </si>
  <si>
    <t>9780545156691</t>
  </si>
  <si>
    <t>9780439810654</t>
  </si>
  <si>
    <t>9780545434164</t>
  </si>
  <si>
    <t>9780545434171</t>
  </si>
  <si>
    <t>9780545434188</t>
  </si>
  <si>
    <t>9780590960755</t>
  </si>
  <si>
    <t>9780545492072</t>
  </si>
  <si>
    <t>9780545141116</t>
  </si>
  <si>
    <t>9780545141123</t>
  </si>
  <si>
    <t>9780545142571</t>
  </si>
  <si>
    <t>9780545163033</t>
  </si>
  <si>
    <t>9780439846813</t>
  </si>
  <si>
    <t>9780439846837</t>
  </si>
  <si>
    <t>9780545208857</t>
  </si>
  <si>
    <t>9780545208840</t>
  </si>
  <si>
    <t>9780545208871</t>
  </si>
  <si>
    <t>9780545208864</t>
  </si>
  <si>
    <t>9780545208895</t>
  </si>
  <si>
    <t>9780545208888</t>
  </si>
  <si>
    <t>9780545433150</t>
  </si>
  <si>
    <t>9780545848992</t>
  </si>
  <si>
    <t>9780545839662</t>
  </si>
  <si>
    <t>Amulet Book 7: Firelight</t>
  </si>
  <si>
    <t>9780545433167</t>
  </si>
  <si>
    <t>9780545643795</t>
  </si>
  <si>
    <t>9780545535786</t>
  </si>
  <si>
    <t>9780439024594</t>
  </si>
  <si>
    <t>9780439471398</t>
  </si>
  <si>
    <t>9780545087230</t>
  </si>
  <si>
    <t>9780545087223</t>
  </si>
  <si>
    <t>9780545087247</t>
  </si>
  <si>
    <t>9780545417273</t>
  </si>
  <si>
    <t>9780590124355</t>
  </si>
  <si>
    <t>9780439946162</t>
  </si>
  <si>
    <t>9780590422710</t>
  </si>
  <si>
    <t>9780545613781</t>
  </si>
  <si>
    <t>9780439096980</t>
  </si>
  <si>
    <t>9780439343855</t>
  </si>
  <si>
    <t>9780439343862</t>
  </si>
  <si>
    <t>9780439343893</t>
  </si>
  <si>
    <t>9780439343923</t>
  </si>
  <si>
    <t>9780439448918</t>
  </si>
  <si>
    <t>9780439448932</t>
  </si>
  <si>
    <t>9780439448949</t>
  </si>
  <si>
    <t>9780439687584</t>
  </si>
  <si>
    <t>9780545382502</t>
  </si>
  <si>
    <t>ANIMORPHS</t>
  </si>
  <si>
    <t>9780545291514</t>
  </si>
  <si>
    <t>9780545291521</t>
  </si>
  <si>
    <t>9780545291538</t>
  </si>
  <si>
    <t>9780545291569</t>
  </si>
  <si>
    <t>9780545291576</t>
  </si>
  <si>
    <t>9780545291583</t>
  </si>
  <si>
    <t>9780545424141</t>
  </si>
  <si>
    <t>9780545797528</t>
  </si>
  <si>
    <t>9780545797511</t>
  </si>
  <si>
    <t>9780545825047</t>
  </si>
  <si>
    <t>Ants Go Marching, The</t>
  </si>
  <si>
    <t>Priscilla Burris</t>
  </si>
  <si>
    <t>9780439233842</t>
  </si>
  <si>
    <t>9780545709545</t>
  </si>
  <si>
    <t>Anything Could Happen</t>
  </si>
  <si>
    <t>Will Walton</t>
  </si>
  <si>
    <t>9780439651271</t>
  </si>
  <si>
    <t>9780590623827</t>
  </si>
  <si>
    <t>9780439728089</t>
  </si>
  <si>
    <t>9780545117739</t>
  </si>
  <si>
    <t>9780545117746</t>
  </si>
  <si>
    <t>9780545117760</t>
  </si>
  <si>
    <t>9780439098649</t>
  </si>
  <si>
    <t>9780439474146</t>
  </si>
  <si>
    <t>9780545196499</t>
  </si>
  <si>
    <t>9780545196505</t>
  </si>
  <si>
    <t>9780545196543</t>
  </si>
  <si>
    <t>9780439724173</t>
  </si>
  <si>
    <t>9780545775588</t>
  </si>
  <si>
    <t>Are You My Daddy?</t>
  </si>
  <si>
    <t>9780545540476</t>
  </si>
  <si>
    <t>9780439895293</t>
  </si>
  <si>
    <t>9780545986205</t>
  </si>
  <si>
    <t>9780545255646</t>
  </si>
  <si>
    <t>9780545255639</t>
  </si>
  <si>
    <t>9780545997904</t>
  </si>
  <si>
    <t>9780439949828</t>
  </si>
  <si>
    <t>9780545076258</t>
  </si>
  <si>
    <t>9780545076241</t>
  </si>
  <si>
    <t>9780545076234</t>
  </si>
  <si>
    <t>9780545076852</t>
  </si>
  <si>
    <t>9781443113618</t>
  </si>
  <si>
    <t>9780545840569</t>
  </si>
  <si>
    <t>Audacity Jones #1: Audacity Jones to the Rescue</t>
  </si>
  <si>
    <t>9780545910972</t>
  </si>
  <si>
    <t>Audacity Jones #1: Audacity Jones to the Rescue (Scholastic Audio)</t>
  </si>
  <si>
    <t>9780545813273</t>
  </si>
  <si>
    <t>Audrey's Tree House</t>
  </si>
  <si>
    <t>Jenny Hughes</t>
  </si>
  <si>
    <t>9780545461795</t>
  </si>
  <si>
    <t>9780545668385</t>
  </si>
  <si>
    <t>9780439947619</t>
  </si>
  <si>
    <t>9780545117371</t>
  </si>
  <si>
    <t>9780545265522</t>
  </si>
  <si>
    <t>9780545265539</t>
  </si>
  <si>
    <t>9780545117401</t>
  </si>
  <si>
    <t>9780590481830</t>
  </si>
  <si>
    <t>9780439420068</t>
  </si>
  <si>
    <t>9780439420037</t>
  </si>
  <si>
    <t>9780590058964</t>
  </si>
  <si>
    <t>9780439420044</t>
  </si>
  <si>
    <t>9780590058995</t>
  </si>
  <si>
    <t>9780439420051</t>
  </si>
  <si>
    <t>9780545174756</t>
  </si>
  <si>
    <t>9780545174763</t>
  </si>
  <si>
    <t>9780545174770</t>
  </si>
  <si>
    <t>9780545813860</t>
  </si>
  <si>
    <t>9780545813877</t>
  </si>
  <si>
    <t>9780439739368</t>
  </si>
  <si>
    <t>9780545813884</t>
  </si>
  <si>
    <t>9780545813891</t>
  </si>
  <si>
    <t>9780545886178</t>
  </si>
  <si>
    <t>9780545886215</t>
  </si>
  <si>
    <t>9780545886239</t>
  </si>
  <si>
    <t xml:space="preserve">Baby-Sitters Club Graphic Novel #04:  Claudia and Mean Janine </t>
  </si>
  <si>
    <t>9780545886222</t>
  </si>
  <si>
    <t>9780439885171</t>
  </si>
  <si>
    <t>9780545160933</t>
  </si>
  <si>
    <t>9780590462273</t>
  </si>
  <si>
    <t>9780545651264</t>
  </si>
  <si>
    <t>Backlash</t>
  </si>
  <si>
    <t>9780545591324</t>
  </si>
  <si>
    <t>9780545997430</t>
  </si>
  <si>
    <t>9780590929974</t>
  </si>
  <si>
    <t>9780439023283</t>
  </si>
  <si>
    <t>9780439924948</t>
  </si>
  <si>
    <t>9780439598385</t>
  </si>
  <si>
    <t>9780439661607</t>
  </si>
  <si>
    <t>9780545314800</t>
  </si>
  <si>
    <t>9780545314794</t>
  </si>
  <si>
    <t>9780545464420</t>
  </si>
  <si>
    <t>9780545233446</t>
  </si>
  <si>
    <t>9780545233453</t>
  </si>
  <si>
    <t>9780439961875</t>
  </si>
  <si>
    <t>9780439956185</t>
  </si>
  <si>
    <t>9780545425292</t>
  </si>
  <si>
    <t>9780545425308</t>
  </si>
  <si>
    <t>9780545470551</t>
  </si>
  <si>
    <t>9780545470544</t>
  </si>
  <si>
    <t>9780545607445</t>
  </si>
  <si>
    <t>9780545838986</t>
  </si>
  <si>
    <t>Baseball Superstars 2015</t>
  </si>
  <si>
    <t>K. C. Kelley</t>
  </si>
  <si>
    <t>9780545808583</t>
  </si>
  <si>
    <t>Basketball Superstars 2015</t>
  </si>
  <si>
    <t>9780545903745</t>
  </si>
  <si>
    <t>Basketball Superstars 2016</t>
  </si>
  <si>
    <t>9780590898003</t>
  </si>
  <si>
    <t>9780545916271</t>
  </si>
  <si>
    <t>Batman vs. Superman: Dawn of Justice Movie Flip Book</t>
  </si>
  <si>
    <t>9780545916301</t>
  </si>
  <si>
    <t>Batman vs. Superman: Dawn of Justice Movie Prequel</t>
  </si>
  <si>
    <t>9780545868167</t>
  </si>
  <si>
    <t>Batman: Gotham City's Guardian (Backstories)</t>
  </si>
  <si>
    <t>Matthew Manning</t>
  </si>
  <si>
    <t>9780545867559</t>
  </si>
  <si>
    <t>Batman's Dark Secret</t>
  </si>
  <si>
    <t>Kelley Puckett</t>
  </si>
  <si>
    <t>BATTLE BUGS</t>
  </si>
  <si>
    <t>9780545707411</t>
  </si>
  <si>
    <t>Battle Bugs #01: The Lizard War</t>
  </si>
  <si>
    <t>Jack Patton</t>
  </si>
  <si>
    <t>9780545707428</t>
  </si>
  <si>
    <t>Battle Bugs #02: The Spider Siege</t>
  </si>
  <si>
    <t>9780545707442</t>
  </si>
  <si>
    <t>Battle Bugs #03: The Poison Frog Assault</t>
  </si>
  <si>
    <t>9780545707848</t>
  </si>
  <si>
    <t>Battle Bugs #04: The Chameleon Attack</t>
  </si>
  <si>
    <t>9780545791243</t>
  </si>
  <si>
    <t>Battle Bugs #05: The Cobra Clash</t>
  </si>
  <si>
    <t>9780545791489</t>
  </si>
  <si>
    <t>Battle Bugs: #06: The Komodo Conflict</t>
  </si>
  <si>
    <t>9780439842976</t>
  </si>
  <si>
    <t>9780439842983</t>
  </si>
  <si>
    <t>Tamora Pearce</t>
  </si>
  <si>
    <t>9780545980005</t>
  </si>
  <si>
    <t>9780545097390</t>
  </si>
  <si>
    <t>9780439687850</t>
  </si>
  <si>
    <t>9780439249065</t>
  </si>
  <si>
    <t>9780590029100</t>
  </si>
  <si>
    <t>9780545813037</t>
  </si>
  <si>
    <t>Bearhaven #1: Secrets of Bearhaven</t>
  </si>
  <si>
    <t>K. E. Rocha</t>
  </si>
  <si>
    <t>9780439906548</t>
  </si>
  <si>
    <t>9780439922258</t>
  </si>
  <si>
    <t>9780439024563</t>
  </si>
  <si>
    <t>9780545068666</t>
  </si>
  <si>
    <t>9780545200318</t>
  </si>
  <si>
    <t>9780545200325</t>
  </si>
  <si>
    <t>9780545200349</t>
  </si>
  <si>
    <t>9780545200363</t>
  </si>
  <si>
    <t>9780545272148</t>
  </si>
  <si>
    <t>9780545272117</t>
  </si>
  <si>
    <t>9780545272155</t>
  </si>
  <si>
    <t>9780545397742</t>
  </si>
  <si>
    <t>9780439895989</t>
  </si>
  <si>
    <t>9780439895972</t>
  </si>
  <si>
    <t>9780545315388</t>
  </si>
  <si>
    <t>9780545315234</t>
  </si>
  <si>
    <t>9780545621847</t>
  </si>
  <si>
    <t>Becoming Maria</t>
  </si>
  <si>
    <t>9780545880824</t>
  </si>
  <si>
    <t>Becoming Maria (Scholastic Audio - Library Edition)</t>
  </si>
  <si>
    <t>9780545880817</t>
  </si>
  <si>
    <t>Becoming Maria (Scholastic Audio)</t>
  </si>
  <si>
    <t>9780439269971</t>
  </si>
  <si>
    <t>9780545778558</t>
  </si>
  <si>
    <t>Bedtime Blastoff!</t>
  </si>
  <si>
    <t>Luke Reynolds</t>
  </si>
  <si>
    <t>9780545134071</t>
  </si>
  <si>
    <t>9780545853460</t>
  </si>
  <si>
    <t>Beetle Boy</t>
  </si>
  <si>
    <t>M. G. Leonard</t>
  </si>
  <si>
    <t>9780439903424</t>
  </si>
  <si>
    <t>9780439899734</t>
  </si>
  <si>
    <t>9780545040587</t>
  </si>
  <si>
    <t>9780545040563</t>
  </si>
  <si>
    <t>9780545650595</t>
  </si>
  <si>
    <t>Believe It or Not, My Brother Has a Monster!</t>
  </si>
  <si>
    <t>Kenn Nesbitt</t>
  </si>
  <si>
    <t>9780545299831</t>
  </si>
  <si>
    <t>9780439098243</t>
  </si>
  <si>
    <t>9780545564861</t>
  </si>
  <si>
    <t>Beneath</t>
  </si>
  <si>
    <t>9780545564878</t>
  </si>
  <si>
    <t>9780439961035</t>
  </si>
  <si>
    <t>9780439961011</t>
  </si>
  <si>
    <t>9780545005227</t>
  </si>
  <si>
    <t>9780545005135</t>
  </si>
  <si>
    <t>9780439023412</t>
  </si>
  <si>
    <t>9780439925020</t>
  </si>
  <si>
    <t>9780545261272</t>
  </si>
  <si>
    <t>9780439443210</t>
  </si>
  <si>
    <t>9780545051125</t>
  </si>
  <si>
    <t>9780545620284</t>
  </si>
  <si>
    <t>Best Friend Battle, The</t>
  </si>
  <si>
    <t>Lindsay Eyre</t>
  </si>
  <si>
    <t>9780545620277</t>
  </si>
  <si>
    <t>Best Friend Battle, The (Library Edition)</t>
  </si>
  <si>
    <t>9780545709446</t>
  </si>
  <si>
    <t>Best Friend Next Door</t>
  </si>
  <si>
    <t>Carolyn Mackler</t>
  </si>
  <si>
    <t>9780545857710</t>
  </si>
  <si>
    <t>Best Friend Next Door (Scholastic Audio)</t>
  </si>
  <si>
    <t>9780545451710</t>
  </si>
  <si>
    <t>9780439574266</t>
  </si>
  <si>
    <t>9780545980722</t>
  </si>
  <si>
    <t>9780545068673</t>
  </si>
  <si>
    <t>9780439210447</t>
  </si>
  <si>
    <t>9780439873901</t>
  </si>
  <si>
    <t>9780439521093</t>
  </si>
  <si>
    <t>9780545551458</t>
  </si>
  <si>
    <t>9780545872119</t>
  </si>
  <si>
    <t>9780545433860</t>
  </si>
  <si>
    <t>Beyblade Official _x000D_
_x000D_
Handbook: Metal_x000D_
_x000D_
 Fusion and Metal _x000D_
_x000D_
Masters</t>
  </si>
  <si>
    <t>9780439957878</t>
  </si>
  <si>
    <t>9780545288835</t>
  </si>
  <si>
    <t>9780590444552</t>
  </si>
  <si>
    <t>9780439893718</t>
  </si>
  <si>
    <t>9780439900942</t>
  </si>
  <si>
    <t>9780545665384</t>
  </si>
  <si>
    <t>Big Bad Detective Agency</t>
  </si>
  <si>
    <t>Bruce Hale</t>
  </si>
  <si>
    <t>9780545665377</t>
  </si>
  <si>
    <t>Big Bad Detective Agency (Library Edition)</t>
  </si>
  <si>
    <t>9781443128315</t>
  </si>
  <si>
    <t>9781443119528</t>
  </si>
  <si>
    <t>9780545253802</t>
  </si>
  <si>
    <t>9780545237598</t>
  </si>
  <si>
    <t>9780545240758</t>
  </si>
  <si>
    <t>9780545789752</t>
  </si>
  <si>
    <t>Big Dark, the</t>
  </si>
  <si>
    <t>9780545909297</t>
  </si>
  <si>
    <t>Big Dark, the (Scholastic Audio)</t>
  </si>
  <si>
    <t>9781443119436</t>
  </si>
  <si>
    <t>9780545766357</t>
  </si>
  <si>
    <t>Big Game: Movie Tie-in Edition</t>
  </si>
  <si>
    <t>Daniel Smith</t>
  </si>
  <si>
    <t>9780545530910</t>
  </si>
  <si>
    <t>9780590445108</t>
  </si>
  <si>
    <t>9780545091077</t>
  </si>
  <si>
    <t>9780545091015</t>
  </si>
  <si>
    <t>9780545358453</t>
  </si>
  <si>
    <t>9780545121194</t>
  </si>
  <si>
    <t>9780545017022</t>
  </si>
  <si>
    <t>9780439929462</t>
  </si>
  <si>
    <t>9780545402859</t>
  </si>
  <si>
    <t>9780439627689</t>
  </si>
  <si>
    <t>9780439764193</t>
  </si>
  <si>
    <t>9780545017800</t>
  </si>
  <si>
    <t>9780545014847</t>
  </si>
  <si>
    <t>9780439669405</t>
  </si>
  <si>
    <t>9780439700672</t>
  </si>
  <si>
    <t>9780545110129</t>
  </si>
  <si>
    <t>9780590029131</t>
  </si>
  <si>
    <t>9780545093361</t>
  </si>
  <si>
    <t>9780545115421</t>
  </si>
  <si>
    <t>9780545312837</t>
  </si>
  <si>
    <t>9780545563185</t>
  </si>
  <si>
    <t>9780545804257</t>
  </si>
  <si>
    <t>Bird and Squirrel on the Edge!</t>
  </si>
  <si>
    <t>9780545804264</t>
  </si>
  <si>
    <t>9780545465137</t>
  </si>
  <si>
    <t>9780439211680</t>
  </si>
  <si>
    <t>9780545999380</t>
  </si>
  <si>
    <t>RPU</t>
  </si>
  <si>
    <t>9780545538237</t>
  </si>
  <si>
    <t>Birthday Cake for George Washington, A</t>
  </si>
  <si>
    <t>9780545414746</t>
  </si>
  <si>
    <t>9780545158909</t>
  </si>
  <si>
    <t>9780439228909</t>
  </si>
  <si>
    <t>9780590682138</t>
  </si>
  <si>
    <t>9780590483131</t>
  </si>
  <si>
    <t>9780439429276</t>
  </si>
  <si>
    <t>9780439438940</t>
  </si>
  <si>
    <t>9780439557160</t>
  </si>
  <si>
    <t>9780439557177</t>
  </si>
  <si>
    <t>9780439680769</t>
  </si>
  <si>
    <t>9780439871624</t>
  </si>
  <si>
    <t>9780545065214</t>
  </si>
  <si>
    <t>9780545085441</t>
  </si>
  <si>
    <t>9780545069304</t>
  </si>
  <si>
    <t>9780545069311</t>
  </si>
  <si>
    <t>9780545069328</t>
  </si>
  <si>
    <t>9780545057523</t>
  </si>
  <si>
    <t>9780545139168</t>
  </si>
  <si>
    <t>9780545530842</t>
  </si>
  <si>
    <t>9780590673105</t>
  </si>
  <si>
    <t>9781443139106</t>
  </si>
  <si>
    <t>Blood Oath</t>
  </si>
  <si>
    <t xml:space="preserve"> CDN</t>
  </si>
  <si>
    <t>9781443124386</t>
  </si>
  <si>
    <t>9780439952606</t>
  </si>
  <si>
    <t>9780545041560</t>
  </si>
  <si>
    <t>9780439898393</t>
  </si>
  <si>
    <t>9780439865470</t>
  </si>
  <si>
    <t>9780439904858</t>
  </si>
  <si>
    <t>9780439904865</t>
  </si>
  <si>
    <t>9780439865463</t>
  </si>
  <si>
    <t>9780439904872</t>
  </si>
  <si>
    <t>9780439904889</t>
  </si>
  <si>
    <t>9780439904896</t>
  </si>
  <si>
    <t>9780439904919</t>
  </si>
  <si>
    <t>9780545395489</t>
  </si>
  <si>
    <t>9780545395519</t>
  </si>
  <si>
    <t>9780545395526</t>
  </si>
  <si>
    <t>9780439367868</t>
  </si>
  <si>
    <t>9780439845021</t>
  </si>
  <si>
    <t>9780439845007</t>
  </si>
  <si>
    <t>9780439845069</t>
  </si>
  <si>
    <t>9780545734097</t>
  </si>
  <si>
    <t>Bob Books: First Stories</t>
  </si>
  <si>
    <t>Lynn Maslen Kertell</t>
  </si>
  <si>
    <t>9780439865418</t>
  </si>
  <si>
    <t>9780545513227</t>
  </si>
  <si>
    <t>9780545019248</t>
  </si>
  <si>
    <t>9780545019231</t>
  </si>
  <si>
    <t>9780439845090</t>
  </si>
  <si>
    <t>9780545055956</t>
  </si>
  <si>
    <t>9780545055932</t>
  </si>
  <si>
    <t>9780545237512</t>
  </si>
  <si>
    <t>9780439951876</t>
  </si>
  <si>
    <t>9780545384780</t>
  </si>
  <si>
    <t>9780439706407</t>
  </si>
  <si>
    <t>9780439706230</t>
  </si>
  <si>
    <t>9780545800709</t>
  </si>
  <si>
    <t>Bone #01: Out from Boneville (Tribute Edition)</t>
  </si>
  <si>
    <t xml:space="preserve">Jeff Smith </t>
  </si>
  <si>
    <t>9780439706391</t>
  </si>
  <si>
    <t>9780439706247</t>
  </si>
  <si>
    <t>9780439706384</t>
  </si>
  <si>
    <t>9780439706254</t>
  </si>
  <si>
    <t>9780439706377</t>
  </si>
  <si>
    <t>9780439706261</t>
  </si>
  <si>
    <t>9780439706360</t>
  </si>
  <si>
    <t>9780439706278</t>
  </si>
  <si>
    <t>9780439706353</t>
  </si>
  <si>
    <t>9780439706285</t>
  </si>
  <si>
    <t>9780439706346</t>
  </si>
  <si>
    <t>9780439706292</t>
  </si>
  <si>
    <t>9780439706339</t>
  </si>
  <si>
    <t>9780439706308</t>
  </si>
  <si>
    <t>9780439706322</t>
  </si>
  <si>
    <t>9780439706315</t>
  </si>
  <si>
    <t>9780545576284</t>
  </si>
  <si>
    <t>9780545724579</t>
  </si>
  <si>
    <t>9780545211420</t>
  </si>
  <si>
    <t>9780545308984</t>
  </si>
  <si>
    <t>9780545135436</t>
  </si>
  <si>
    <t>9780545135429</t>
  </si>
  <si>
    <t>9780545140959</t>
  </si>
  <si>
    <t>9780545140966</t>
  </si>
  <si>
    <t>9780545141024</t>
  </si>
  <si>
    <t>9780545141017</t>
  </si>
  <si>
    <t>9780545141062</t>
  </si>
  <si>
    <t>9780545141055</t>
  </si>
  <si>
    <t>9780545141048</t>
  </si>
  <si>
    <t>9781443119177</t>
  </si>
  <si>
    <t>9781443113069</t>
  </si>
  <si>
    <t>9780545046510</t>
  </si>
  <si>
    <t>9781443102377</t>
  </si>
  <si>
    <t>9780545065702</t>
  </si>
  <si>
    <t>9780439961264</t>
  </si>
  <si>
    <t>9780439952552</t>
  </si>
  <si>
    <t>9780545645539</t>
  </si>
  <si>
    <t>9780439883801</t>
  </si>
  <si>
    <t>9780545024921</t>
  </si>
  <si>
    <t>9780545024679</t>
  </si>
  <si>
    <t>9780545056540</t>
  </si>
  <si>
    <t>9780545234115</t>
  </si>
  <si>
    <t>9780545056779</t>
  </si>
  <si>
    <t>9780545056755</t>
  </si>
  <si>
    <t>9780590124867</t>
  </si>
  <si>
    <t>9780545986182</t>
  </si>
  <si>
    <t>9780545986199</t>
  </si>
  <si>
    <t>9780545402408</t>
  </si>
  <si>
    <t>9780545402415</t>
  </si>
  <si>
    <t>9780545402422</t>
  </si>
  <si>
    <t>9780545402439</t>
  </si>
  <si>
    <t>9780545664516</t>
  </si>
  <si>
    <t>9780439357623</t>
  </si>
  <si>
    <t>9780439937160</t>
  </si>
  <si>
    <t>9780439946001</t>
  </si>
  <si>
    <t>9780439853507</t>
  </si>
  <si>
    <t>9780545215121</t>
  </si>
  <si>
    <t>9780545334815</t>
  </si>
  <si>
    <t>9780545575867</t>
  </si>
  <si>
    <t>9780545345156</t>
  </si>
  <si>
    <t>9781443119047</t>
  </si>
  <si>
    <t>9781443119030</t>
  </si>
  <si>
    <t>9781443113960</t>
  </si>
  <si>
    <t>9781443119054</t>
  </si>
  <si>
    <t>9781443107471</t>
  </si>
  <si>
    <t>9781443107488</t>
  </si>
  <si>
    <t>9781443107495</t>
  </si>
  <si>
    <t>9781443107501</t>
  </si>
  <si>
    <t>9780439947381</t>
  </si>
  <si>
    <t>9780439680134</t>
  </si>
  <si>
    <t>9780545223263</t>
  </si>
  <si>
    <t>9780545134088</t>
  </si>
  <si>
    <t>9780545016285</t>
  </si>
  <si>
    <t>9780545085366</t>
  </si>
  <si>
    <t>9781443128452</t>
  </si>
  <si>
    <t>9781443142823</t>
  </si>
  <si>
    <t>Brady Brady Superstar Hockey Collection</t>
  </si>
  <si>
    <t>Mary Shaw</t>
  </si>
  <si>
    <t>9780545757522</t>
  </si>
  <si>
    <t>Branches: Amazing Stardust Friends #1: Step Into The Spotlight</t>
  </si>
  <si>
    <t>Heather Alexander</t>
  </si>
  <si>
    <t>9780545757539</t>
  </si>
  <si>
    <t>Branches: Amazing Stardust Friends #1: Step Into The Spotlight (Library Edition)</t>
  </si>
  <si>
    <t>9780545757546</t>
  </si>
  <si>
    <t xml:space="preserve">Branches: Amazing Stardust Friends #2: Be a Star! </t>
  </si>
  <si>
    <t>9780545757553</t>
  </si>
  <si>
    <t>Branches: Amazing Stardust Friends #2: Be a Star! (Library Edition)</t>
  </si>
  <si>
    <t>9780545646239</t>
  </si>
  <si>
    <t>Branches: Dragon Masters #1: Rise of the Earth Dragon</t>
  </si>
  <si>
    <t>9780545646246</t>
  </si>
  <si>
    <t xml:space="preserve">Branches: Dragon Masters #1: Rise of the Earth Dragon (Reinforced Library Edition) </t>
  </si>
  <si>
    <t>9780545646253</t>
  </si>
  <si>
    <t xml:space="preserve">Branches: Dragon Masters #2: Saving the Sun Dragon </t>
  </si>
  <si>
    <t>9780545646260</t>
  </si>
  <si>
    <t xml:space="preserve">Branches: Dragon Masters #2: Saving the Sun Dragon (Reinforced Library Edition) </t>
  </si>
  <si>
    <t>9780545646284</t>
  </si>
  <si>
    <t>Branches: Dragon Masters #3: Secret of the Water Dragon</t>
  </si>
  <si>
    <t>9780545646307</t>
  </si>
  <si>
    <t>Branches: Dragon Masters #3: Secret of the Water Dragon (Library Edition)</t>
  </si>
  <si>
    <t>9780545646314</t>
  </si>
  <si>
    <t>Branches: Dragon Masters #5: Power of the Fire Dragon</t>
  </si>
  <si>
    <t>9780545646321</t>
  </si>
  <si>
    <t>Branches: Dragon Masters #5: Power of the Fire Dragon (Library Edition)</t>
  </si>
  <si>
    <t>9780545623926</t>
  </si>
  <si>
    <t xml:space="preserve">Branches: Eerie Elementary #1: The School is Alive! </t>
  </si>
  <si>
    <t>9780545623933</t>
  </si>
  <si>
    <t xml:space="preserve">Branches: Eerie Elementary #1: The School is Alive! (Reinforced Library Edition) </t>
  </si>
  <si>
    <t>9780545623957</t>
  </si>
  <si>
    <t>Branches: Eerie Elementary #2: The Locker Ate Lucy!</t>
  </si>
  <si>
    <t>9780545623964</t>
  </si>
  <si>
    <t xml:space="preserve">Branches: Eerie Elementary #2: The Locker Ate Lucy! (Reinforced Library Edition) </t>
  </si>
  <si>
    <t>9780545873529</t>
  </si>
  <si>
    <t>Branches: Eerie Elementary #3: Recess is a Jungle!</t>
  </si>
  <si>
    <t>Jack Chabert</t>
  </si>
  <si>
    <t>9780545873536</t>
  </si>
  <si>
    <t>Branches: Eerie Elementary #3: Recess is a Jungle! (Library Edition)</t>
  </si>
  <si>
    <t>9780545818865</t>
  </si>
  <si>
    <t>Branches: Haggis and Tank Unleashed #1: All Paws on Deck</t>
  </si>
  <si>
    <t>Jessica Young</t>
  </si>
  <si>
    <t>9780545818872</t>
  </si>
  <si>
    <t>Branches: Haggis and Tank Unleashed #1: All Paws on Deck (Library Edition)</t>
  </si>
  <si>
    <t>9780545818889</t>
  </si>
  <si>
    <t>Branches: Haggis and Tank Unleashed #2: Digging for Dinos</t>
  </si>
  <si>
    <t>9780545818896</t>
  </si>
  <si>
    <t>Branches: Haggis and Tank Unleashed #2: Digging for Dinos (Library Edition)</t>
  </si>
  <si>
    <t>9780545819985</t>
  </si>
  <si>
    <t>Branches: Knit-Knotters: Stella and the Night Sprites #1</t>
  </si>
  <si>
    <t>Sam Hay</t>
  </si>
  <si>
    <t>9780545819992</t>
  </si>
  <si>
    <t>Branches: Knit-Knotters: Stella and the Night Sprites #1 (Library Edition)</t>
  </si>
  <si>
    <t>9780545820004</t>
  </si>
  <si>
    <t xml:space="preserve">Branches: Knit-Knotters: Stella and the Night Sprites #2: Tooth Bandits </t>
  </si>
  <si>
    <t>9780545820011</t>
  </si>
  <si>
    <t>Branches: Knit-Knotters: Stella and the Night Sprites #2: Tooth Bandits  (Library Edition)</t>
  </si>
  <si>
    <t>9780545610612</t>
  </si>
  <si>
    <t>Branches: Kung Pow Chicken #1: Let's Get Cracking!</t>
  </si>
  <si>
    <t>9780545610629</t>
  </si>
  <si>
    <t xml:space="preserve">Branches: Kung Pow Chicken #1: Let's Get Cracking! (Reinforced Library Edition) </t>
  </si>
  <si>
    <t>9780545610636</t>
  </si>
  <si>
    <t>Branches: Kung Pow Chicken #2: Bok! Bok! Boom!</t>
  </si>
  <si>
    <t>9780545610643</t>
  </si>
  <si>
    <t xml:space="preserve">Branches: Kung Pow Chicken #2: Bok! Bok! Boom! (Reinforced Library Edition) </t>
  </si>
  <si>
    <t>9780545610681</t>
  </si>
  <si>
    <t>Branches: Kung Pow Chicken #3: The Birdy Snatchers</t>
  </si>
  <si>
    <t>9780545610728</t>
  </si>
  <si>
    <t xml:space="preserve">Branches: Kung Pow Chicken #3: The Birdy Snatchers (Reinforced Library Edition) </t>
  </si>
  <si>
    <t>9780545610742</t>
  </si>
  <si>
    <t xml:space="preserve">Branches: Kung Pow Chicken #4: Heroes on the Side </t>
  </si>
  <si>
    <t>9780545610773</t>
  </si>
  <si>
    <t xml:space="preserve">Branches: Kung Pow Chicken #4: Heroes on the Side (Reinforced Library Edition) </t>
  </si>
  <si>
    <t>9780545496025</t>
  </si>
  <si>
    <t>9780545496018</t>
  </si>
  <si>
    <t>9780545496049</t>
  </si>
  <si>
    <t>9780545496032</t>
  </si>
  <si>
    <t>9780545496063</t>
  </si>
  <si>
    <t>9780545496056</t>
  </si>
  <si>
    <t>9780545445122</t>
  </si>
  <si>
    <t>9780545496131</t>
  </si>
  <si>
    <t>9780545445146</t>
  </si>
  <si>
    <t>9780545496155</t>
  </si>
  <si>
    <t>9780545445160</t>
  </si>
  <si>
    <t>9780545496186</t>
  </si>
  <si>
    <t>9780545445191</t>
  </si>
  <si>
    <t>9780545496209</t>
  </si>
  <si>
    <t>9780545438513</t>
  </si>
  <si>
    <t>9780545496094</t>
  </si>
  <si>
    <t>9780545438520</t>
  </si>
  <si>
    <t>9780545496100</t>
  </si>
  <si>
    <t>9780545438537</t>
  </si>
  <si>
    <t>9780545496117</t>
  </si>
  <si>
    <t>9780545559768</t>
  </si>
  <si>
    <t>Branches: Monkey Me #1: Monkey Me and the Golden Monkey</t>
  </si>
  <si>
    <t>9780545559775</t>
  </si>
  <si>
    <t xml:space="preserve">Branches: Monkey Me #1: Monkey Me and the Golden Monkey (Reinforced Library Edition) </t>
  </si>
  <si>
    <t>9780545559805</t>
  </si>
  <si>
    <t>Branches: Monkey Me #2: Monkey Me and the Pet Show</t>
  </si>
  <si>
    <t>9780545559812</t>
  </si>
  <si>
    <t xml:space="preserve">Branches: Monkey Me #2: Monkey Me and the Pet Show (Reinforced Library Edition) </t>
  </si>
  <si>
    <t>9780545559843</t>
  </si>
  <si>
    <t>Branches: Monkey Me #3: Monkey Me and the New Neighbour</t>
  </si>
  <si>
    <t>9780545559867</t>
  </si>
  <si>
    <t xml:space="preserve">Branches: Monkey Me #3: Monkey Me and the New Neighbour (Reinforced Library Edition) </t>
  </si>
  <si>
    <t>9780545559898</t>
  </si>
  <si>
    <t>Branches: Monkey Me #4: Monkey Me and the School Ghost</t>
  </si>
  <si>
    <t>9780545559904</t>
  </si>
  <si>
    <t xml:space="preserve">Branches: Monkey Me #4: Monkey Me and the School Ghost (Reinforced Library Edition) </t>
  </si>
  <si>
    <t>9780545493239</t>
  </si>
  <si>
    <t>9780545493222</t>
  </si>
  <si>
    <t>9780545493253</t>
  </si>
  <si>
    <t>9780545493246</t>
  </si>
  <si>
    <t>9780545552981</t>
  </si>
  <si>
    <t>9780545552974</t>
  </si>
  <si>
    <t>Branches: Notebook of Doom #3: Attack of the Shadow Smashers</t>
  </si>
  <si>
    <t>9780545552998</t>
  </si>
  <si>
    <t>Branches: Notebook of Doom #4, The: Chomp of the Meat-Eating Vegetables</t>
  </si>
  <si>
    <t>9780545553001</t>
  </si>
  <si>
    <t xml:space="preserve">Branches: Notebook of Doom #4, The: Chomp of the Meat-Eating Vegetables (Reinforced Library Edition) </t>
  </si>
  <si>
    <t>9780545698955</t>
  </si>
  <si>
    <t>Branches: Notebook of Doom #5, The: Whack of the P-Rex</t>
  </si>
  <si>
    <t>9780545698962</t>
  </si>
  <si>
    <t xml:space="preserve">Branches: Notebook of Doom #5, The: Whack of the P-Rex (Reinforced Library Edition) </t>
  </si>
  <si>
    <t>9780545698986</t>
  </si>
  <si>
    <t>Branches: Notebook of Doom #6: Pop of the Bumpy Mumpy</t>
  </si>
  <si>
    <t>9780545698993</t>
  </si>
  <si>
    <t>Branches: Notebook of Doom #6: Pop of the Bumpy Mumpy (Library Edition)</t>
  </si>
  <si>
    <t>9780545795500</t>
  </si>
  <si>
    <t>Branches: Notebook of Doom #7: Flurry of the Snombies</t>
  </si>
  <si>
    <t>9780545795517</t>
  </si>
  <si>
    <t>Branches: Notebook of Doom #7: Flurry of the Snombies (Library Edition)</t>
  </si>
  <si>
    <t>9780545795555</t>
  </si>
  <si>
    <t>Branches: Notebook of Doom #8: Charge of the Lightning Bugs</t>
  </si>
  <si>
    <t>9780545795548</t>
  </si>
  <si>
    <t>Branches: Notebook of Doom #8: Charge of the Lightning Bugs (Library Edition)</t>
  </si>
  <si>
    <t>9780545864978</t>
  </si>
  <si>
    <t>Branches: Notebook of Doom #9: Rumble of the Coaster Ghost</t>
  </si>
  <si>
    <t>9780545864985</t>
  </si>
  <si>
    <t>Branches: Notebook of Doom #9: Rumble of the Coaster Ghost (Library Edition)</t>
  </si>
  <si>
    <t>9780545814812</t>
  </si>
  <si>
    <t>Branches: Olive &amp; Beatrix #1: The Not-So-Itty-Bitty Spiders</t>
  </si>
  <si>
    <t>Amy Marie Stadelmann</t>
  </si>
  <si>
    <t>9780545814805</t>
  </si>
  <si>
    <t>9780545814843</t>
  </si>
  <si>
    <t>Branches: Olive &amp; Beatrix #2: The Super-Smelly Moldy Blob</t>
  </si>
  <si>
    <t>9780545814850</t>
  </si>
  <si>
    <t>Branches: Olive &amp; Beatrix #2: The Super-Smelly Moldy Blob (Library Edition)</t>
  </si>
  <si>
    <t>9780545683623</t>
  </si>
  <si>
    <t>Branches: Owl Diaries #1: Eva's Treetop Festival</t>
  </si>
  <si>
    <t>Rebecca Elliott</t>
  </si>
  <si>
    <t>9780545683630</t>
  </si>
  <si>
    <t>Branches: Owl Diaries #1: Eva's Treetop Festival (Library Edition)</t>
  </si>
  <si>
    <t>9780545787833</t>
  </si>
  <si>
    <t>Branches: Owl Diaries #2: Eva Sees a Ghost</t>
  </si>
  <si>
    <t>9780545787840</t>
  </si>
  <si>
    <t>Branches: Owl Diaries #2: Eva Sees a Ghost (Library Edition)</t>
  </si>
  <si>
    <t>9780545825573</t>
  </si>
  <si>
    <t>Branches: Owl Diaries #3: A Woodland Wedding</t>
  </si>
  <si>
    <t>9780545825580</t>
  </si>
  <si>
    <t>Branches: Owl Diaries #3: A Woodland Wedding (Library Edition)</t>
  </si>
  <si>
    <t>9780545638395</t>
  </si>
  <si>
    <t>Branches: Princess Pink and the Land of Fake-believe #1: Moldylocks and the Three Beards </t>
  </si>
  <si>
    <t>9780545638401</t>
  </si>
  <si>
    <t xml:space="preserve">Branches: Princess Pink and the Land of Fake-believe #1: Moldylocks and the Three Beards (Reinforced Library Edition) </t>
  </si>
  <si>
    <t>9780545638418</t>
  </si>
  <si>
    <t>Branches: Princess Pink and the Land of Fake-Believe #2: Little Red Quacking Hood</t>
  </si>
  <si>
    <t>9780545638425</t>
  </si>
  <si>
    <t xml:space="preserve">Branches: Princess Pink and the Land of Fake-Believe #2: Little Red Quacking Hood (Reinforced Library Edition) </t>
  </si>
  <si>
    <t>9780545848572</t>
  </si>
  <si>
    <t>Branches: Princess Pink and the Land of Fake-Believe #3: The Three Little Pugs</t>
  </si>
  <si>
    <t>9780545848589</t>
  </si>
  <si>
    <t>Branches: Princess Pink and the Land of Fake-Believe #3: The Three Little Pugs (Library Edition)</t>
  </si>
  <si>
    <t>9780545848619</t>
  </si>
  <si>
    <t>Branches: Princess Pink and the Land of Fake-Believe #4: Jack and the Snackstalk</t>
  </si>
  <si>
    <t>9780545848626</t>
  </si>
  <si>
    <t>Branches: Princess Pink and the Land of Fake-Believe #4: Jack and the Snackstalk (Library Edition)</t>
  </si>
  <si>
    <t>9781443119429</t>
  </si>
  <si>
    <t>9780545667661</t>
  </si>
  <si>
    <t>9780545120982</t>
  </si>
  <si>
    <t>9780439722377</t>
  </si>
  <si>
    <t>9780545646017</t>
  </si>
  <si>
    <t>9780439925341</t>
  </si>
  <si>
    <t>9780439925358</t>
  </si>
  <si>
    <t>9781443113823</t>
  </si>
  <si>
    <t>9780590255066</t>
  </si>
  <si>
    <t>9780545273305</t>
  </si>
  <si>
    <t>9780545143134</t>
  </si>
  <si>
    <t>9780439458726</t>
  </si>
  <si>
    <t>9780545171557</t>
  </si>
  <si>
    <t>9780545429306</t>
  </si>
  <si>
    <t>9780545861847</t>
  </si>
  <si>
    <t>Bunny vs. Monkey</t>
  </si>
  <si>
    <t>Jamie Smart</t>
  </si>
  <si>
    <t>9780439812146</t>
  </si>
  <si>
    <t>9780545577854</t>
  </si>
  <si>
    <t>9780545799577</t>
  </si>
  <si>
    <t>Busy Builders</t>
  </si>
  <si>
    <t>Sam Hearn</t>
  </si>
  <si>
    <t>9780439747509</t>
  </si>
  <si>
    <t>9780590848848</t>
  </si>
  <si>
    <t>9780545054584</t>
  </si>
  <si>
    <t>9780545054591</t>
  </si>
  <si>
    <t>9780545107136</t>
  </si>
  <si>
    <t>9780545112420</t>
  </si>
  <si>
    <t>9780545112437</t>
  </si>
  <si>
    <t>9780545562768</t>
  </si>
  <si>
    <t>9780545857345</t>
  </si>
  <si>
    <t>Cake Pop Crush: A Wish Novel</t>
  </si>
  <si>
    <t>9780439852081</t>
  </si>
  <si>
    <t>9780439852074</t>
  </si>
  <si>
    <t>9780439385787</t>
  </si>
  <si>
    <t>9780439227148</t>
  </si>
  <si>
    <t>9780439163910</t>
  </si>
  <si>
    <t>9780545838634</t>
  </si>
  <si>
    <t>Can You See What I see? Big Book of Search-and-Find Fun</t>
  </si>
  <si>
    <t>9780545831833</t>
  </si>
  <si>
    <t>Can You See What I see? Christmas Board Book</t>
  </si>
  <si>
    <t>9780439617727</t>
  </si>
  <si>
    <t>9780439832977</t>
  </si>
  <si>
    <t>9780439399500</t>
  </si>
  <si>
    <t>9780439769273</t>
  </si>
  <si>
    <t>9780439708708</t>
  </si>
  <si>
    <t>9780439617772</t>
  </si>
  <si>
    <t>9780545244688</t>
  </si>
  <si>
    <t>9780439617789</t>
  </si>
  <si>
    <t>9780439617802</t>
  </si>
  <si>
    <t>9780545244831</t>
  </si>
  <si>
    <t>9780439026437</t>
  </si>
  <si>
    <t>9780439862301</t>
  </si>
  <si>
    <t>9780545989015</t>
  </si>
  <si>
    <t>9780545989008</t>
  </si>
  <si>
    <t>9781443107150</t>
  </si>
  <si>
    <t>9780439956734</t>
  </si>
  <si>
    <t>9780545997362</t>
  </si>
  <si>
    <t>9780545989725</t>
  </si>
  <si>
    <t>9780545994873</t>
  </si>
  <si>
    <t>9780545997805</t>
  </si>
  <si>
    <t>9780439936668</t>
  </si>
  <si>
    <t>9780545999342</t>
  </si>
  <si>
    <t>9780439956758</t>
  </si>
  <si>
    <t>9780439946773</t>
  </si>
  <si>
    <t>9781443100014</t>
  </si>
  <si>
    <t>9781443107952</t>
  </si>
  <si>
    <t>9781443107396</t>
  </si>
  <si>
    <t>9781443107334</t>
  </si>
  <si>
    <t>9780439939232</t>
  </si>
  <si>
    <t>9781443119658</t>
  </si>
  <si>
    <t>9781443104371</t>
  </si>
  <si>
    <t>9780545990127</t>
  </si>
  <si>
    <t>9780545989039</t>
  </si>
  <si>
    <t>9780545989077</t>
  </si>
  <si>
    <t>9780545989060</t>
  </si>
  <si>
    <t>9780545989114</t>
  </si>
  <si>
    <t>9780545989084</t>
  </si>
  <si>
    <t>9780545989121</t>
  </si>
  <si>
    <t>9780545989046</t>
  </si>
  <si>
    <t>9780545989091</t>
  </si>
  <si>
    <t>9780545989053</t>
  </si>
  <si>
    <t>9780545989022</t>
  </si>
  <si>
    <t>9780439957465</t>
  </si>
  <si>
    <t>9780439957458</t>
  </si>
  <si>
    <t>9780545989107</t>
  </si>
  <si>
    <t>9780545980265</t>
  </si>
  <si>
    <t>9780545996631</t>
  </si>
  <si>
    <t>9781443124409</t>
  </si>
  <si>
    <t>9780439938754</t>
  </si>
  <si>
    <t>9780439683289</t>
  </si>
  <si>
    <t>9780439890588</t>
  </si>
  <si>
    <t>9780439929530</t>
  </si>
  <si>
    <t>9780545046671</t>
  </si>
  <si>
    <t>9780545046688</t>
  </si>
  <si>
    <t>9780545100670</t>
  </si>
  <si>
    <t>9780545427654</t>
  </si>
  <si>
    <t>9780545427661</t>
  </si>
  <si>
    <t>9780545213424</t>
  </si>
  <si>
    <t>9780590846288</t>
  </si>
  <si>
    <t>9780590846271</t>
  </si>
  <si>
    <t>9780439756686</t>
  </si>
  <si>
    <t>9780545499088</t>
  </si>
  <si>
    <t>9780590634274</t>
  </si>
  <si>
    <t>9780590631365</t>
  </si>
  <si>
    <t>9780545599320</t>
  </si>
  <si>
    <t>9780439049962</t>
  </si>
  <si>
    <t>9780439049955</t>
  </si>
  <si>
    <t>9780545694704</t>
  </si>
  <si>
    <t>9780545073028</t>
  </si>
  <si>
    <t>9780439049986</t>
  </si>
  <si>
    <t>9780439049979</t>
  </si>
  <si>
    <t>9780545871877</t>
  </si>
  <si>
    <t>9780439050005</t>
  </si>
  <si>
    <t>9780439049993</t>
  </si>
  <si>
    <t>9780439376105</t>
  </si>
  <si>
    <t>9780439376099</t>
  </si>
  <si>
    <t>9780439376129</t>
  </si>
  <si>
    <t>9780439376112</t>
  </si>
  <si>
    <t>9780439376143</t>
  </si>
  <si>
    <t>9780439376136</t>
  </si>
  <si>
    <t>9780545175340</t>
  </si>
  <si>
    <t>9780545175364</t>
  </si>
  <si>
    <t>9780545504904</t>
  </si>
  <si>
    <t>9780545905787</t>
  </si>
  <si>
    <t>Captain Underpants #12: Captain Underpants and the Sensational Saga of Sir Stinks-A-Lot: The Twelfth Epic Novel</t>
  </si>
  <si>
    <t>CDA</t>
  </si>
  <si>
    <t>9780545504928</t>
  </si>
  <si>
    <t>9780545022873</t>
  </si>
  <si>
    <t>9780545084932</t>
  </si>
  <si>
    <t>9780545870115</t>
  </si>
  <si>
    <t>Captain Underpants Color Collection (Books 1-3)</t>
  </si>
  <si>
    <t>9780439267618</t>
  </si>
  <si>
    <t>9780439376082</t>
  </si>
  <si>
    <t>9780545419741</t>
  </si>
  <si>
    <t>9780545395397</t>
  </si>
  <si>
    <t>9780545418737</t>
  </si>
  <si>
    <t>9780545418720</t>
  </si>
  <si>
    <t>9780545621892</t>
  </si>
  <si>
    <t>9780545783859</t>
  </si>
  <si>
    <t>Carry and Learn Colors</t>
  </si>
  <si>
    <t>9780545797900</t>
  </si>
  <si>
    <t>Carry and Learn Numbers</t>
  </si>
  <si>
    <t>9780545797894</t>
  </si>
  <si>
    <t>Carry and Learn Opposites</t>
  </si>
  <si>
    <t>Sarah G. Ward</t>
  </si>
  <si>
    <t>9780545797917</t>
  </si>
  <si>
    <t>Carry and Learn Shapes</t>
  </si>
  <si>
    <t>9781443100007</t>
  </si>
  <si>
    <t>9780545478533</t>
  </si>
  <si>
    <t>Case for Loving, The</t>
  </si>
  <si>
    <t>Selina Alko</t>
  </si>
  <si>
    <t>9780545317702</t>
  </si>
  <si>
    <t>9780545351089</t>
  </si>
  <si>
    <t>9780590100540</t>
  </si>
  <si>
    <t>9780545694810</t>
  </si>
  <si>
    <t>9780545627047</t>
  </si>
  <si>
    <t>9780545820998</t>
  </si>
  <si>
    <t>9780545722964</t>
  </si>
  <si>
    <t>9780545791885</t>
  </si>
  <si>
    <t>9780439023498</t>
  </si>
  <si>
    <t>9780545310598</t>
  </si>
  <si>
    <t>9780545101431</t>
  </si>
  <si>
    <t>9780545101417</t>
  </si>
  <si>
    <t>9780545603683</t>
  </si>
  <si>
    <t>9780545599337</t>
  </si>
  <si>
    <t>9780545586177</t>
  </si>
  <si>
    <t>9780439435406</t>
  </si>
  <si>
    <t>9780439551892</t>
  </si>
  <si>
    <t>9780439551908</t>
  </si>
  <si>
    <t>9780439872782</t>
  </si>
  <si>
    <t>9780439666534</t>
  </si>
  <si>
    <t>9780439793995</t>
  </si>
  <si>
    <t>9780545148740</t>
  </si>
  <si>
    <t>9780545072403</t>
  </si>
  <si>
    <t>9780545072205</t>
  </si>
  <si>
    <t>9780545078801</t>
  </si>
  <si>
    <t>9780545078566</t>
  </si>
  <si>
    <t>9780545078795</t>
  </si>
  <si>
    <t>9780545078559</t>
  </si>
  <si>
    <t>9780531070956</t>
  </si>
  <si>
    <t>9780545603720</t>
  </si>
  <si>
    <t>9780545603775</t>
  </si>
  <si>
    <t>9780545603782</t>
  </si>
  <si>
    <t>9780545603799</t>
  </si>
  <si>
    <t>Charmed Life #4: Hannah's Bright Star NOV</t>
  </si>
  <si>
    <t>9780439793384</t>
  </si>
  <si>
    <t>Chasing Freedom: The Life Jouneys of Harriet Tubman and Susan B. Anthony</t>
  </si>
  <si>
    <t>9780439903547</t>
  </si>
  <si>
    <t>9780545119436</t>
  </si>
  <si>
    <t>9780545118132</t>
  </si>
  <si>
    <t>9780439372978</t>
  </si>
  <si>
    <t>9780439372947</t>
  </si>
  <si>
    <t>9780439852005</t>
  </si>
  <si>
    <t>9780439738576</t>
  </si>
  <si>
    <t>9780545485081</t>
  </si>
  <si>
    <t>9780545052467</t>
  </si>
  <si>
    <t>9780545052450</t>
  </si>
  <si>
    <t>9780439932141</t>
  </si>
  <si>
    <t>9780545115278</t>
  </si>
  <si>
    <t>9780439932158</t>
  </si>
  <si>
    <t>9780545126595</t>
  </si>
  <si>
    <t>9780545126601</t>
  </si>
  <si>
    <t>9780545126618</t>
  </si>
  <si>
    <t>9780439956345</t>
  </si>
  <si>
    <t>9780439956369</t>
  </si>
  <si>
    <t>9780439956321</t>
  </si>
  <si>
    <t>9780545418225</t>
  </si>
  <si>
    <t>9780545794558</t>
  </si>
  <si>
    <t>Christmas at Last!</t>
  </si>
  <si>
    <t>9780545159807</t>
  </si>
  <si>
    <t>9780439101332</t>
  </si>
  <si>
    <t>9780590372121</t>
  </si>
  <si>
    <t>9780545990370</t>
  </si>
  <si>
    <t>9780439774970</t>
  </si>
  <si>
    <t>9780545135825</t>
  </si>
  <si>
    <t>9780545361606</t>
  </si>
  <si>
    <t>9780545361590</t>
  </si>
  <si>
    <t>9780545361576</t>
  </si>
  <si>
    <t>9780545361583</t>
  </si>
  <si>
    <t>9780545361569</t>
  </si>
  <si>
    <t>9780545361552</t>
  </si>
  <si>
    <t>9780545361545</t>
  </si>
  <si>
    <t>9780545361538</t>
  </si>
  <si>
    <t>9780545321433</t>
  </si>
  <si>
    <t>9780545321457</t>
  </si>
  <si>
    <t>9780545434416</t>
  </si>
  <si>
    <t>9780545351331</t>
  </si>
  <si>
    <t>9780545274388</t>
  </si>
  <si>
    <t>9780545266321</t>
  </si>
  <si>
    <t>9780545368636</t>
  </si>
  <si>
    <t>9780545266338</t>
  </si>
  <si>
    <t>9780545338875</t>
  </si>
  <si>
    <t>9780545233156</t>
  </si>
  <si>
    <t>9780545261302</t>
  </si>
  <si>
    <t>9780545266314</t>
  </si>
  <si>
    <t>9780545178174</t>
  </si>
  <si>
    <t>9780545178181</t>
  </si>
  <si>
    <t>9780545532853</t>
  </si>
  <si>
    <t>9780545227698</t>
  </si>
  <si>
    <t>9780590554084</t>
  </si>
  <si>
    <t>9780590554091</t>
  </si>
  <si>
    <t>9780590554107</t>
  </si>
  <si>
    <t>9780590554114</t>
  </si>
  <si>
    <t>9780545165617</t>
  </si>
  <si>
    <t>9780590396059</t>
  </si>
  <si>
    <t>9780590396431</t>
  </si>
  <si>
    <t>9780590396561</t>
  </si>
  <si>
    <t>9780590396967</t>
  </si>
  <si>
    <t>9780545385183</t>
  </si>
  <si>
    <t>9780545829588</t>
  </si>
  <si>
    <t>City of Halves</t>
  </si>
  <si>
    <t>Lucy Inglis</t>
  </si>
  <si>
    <t>9780545542562</t>
  </si>
  <si>
    <t>9780545398800</t>
  </si>
  <si>
    <t>9780439988605</t>
  </si>
  <si>
    <t>9780545354776</t>
  </si>
  <si>
    <t>9780545230513</t>
  </si>
  <si>
    <t>9780545230506</t>
  </si>
  <si>
    <t>9780545230537</t>
  </si>
  <si>
    <t>9780439935944</t>
  </si>
  <si>
    <t>9780545994354</t>
  </si>
  <si>
    <t>9780545800716</t>
  </si>
  <si>
    <t>Class Dismissed</t>
  </si>
  <si>
    <t>9780545433136</t>
  </si>
  <si>
    <t>9780545839518</t>
  </si>
  <si>
    <t>Clementine for Christmas</t>
  </si>
  <si>
    <t>9780545822367</t>
  </si>
  <si>
    <t>Cleo Edison Oliver, Playground Millionaire</t>
  </si>
  <si>
    <t>Sundee T. Frazier</t>
  </si>
  <si>
    <t>9780545822350</t>
  </si>
  <si>
    <t>Cleo Edison Oliver, Playground Millionaire (Library Edition)</t>
  </si>
  <si>
    <t>9780545528429</t>
  </si>
  <si>
    <t>9780545528436</t>
  </si>
  <si>
    <t>9780545528443</t>
  </si>
  <si>
    <t>Cleopatra in Space #2: The Thief and the Sword</t>
  </si>
  <si>
    <t>Mike Maihack</t>
  </si>
  <si>
    <t>9780545528450</t>
  </si>
  <si>
    <t>9780545221313</t>
  </si>
  <si>
    <t>9780545221306</t>
  </si>
  <si>
    <t>9780590257558</t>
  </si>
  <si>
    <t>9780590442619</t>
  </si>
  <si>
    <t>9780545215848</t>
  </si>
  <si>
    <t>9780545073257</t>
  </si>
  <si>
    <t>9780545073240</t>
  </si>
  <si>
    <t>9780545268363</t>
  </si>
  <si>
    <t>9780545823340</t>
  </si>
  <si>
    <t>Clifford Celebrates Hanukkah</t>
  </si>
  <si>
    <t>9780545450133</t>
  </si>
  <si>
    <t>9780590442961</t>
  </si>
  <si>
    <t>9780545215770</t>
  </si>
  <si>
    <t>9780545823357</t>
  </si>
  <si>
    <t>Clifford Goes to Kindergarten</t>
  </si>
  <si>
    <t>9780439696562</t>
  </si>
  <si>
    <t>9780545354745</t>
  </si>
  <si>
    <t>9780545268370</t>
  </si>
  <si>
    <t>9780545215916</t>
  </si>
  <si>
    <t>9780545004091</t>
  </si>
  <si>
    <t>9780545003582</t>
  </si>
  <si>
    <t>9780545215787</t>
  </si>
  <si>
    <t>9780590341257</t>
  </si>
  <si>
    <t>9780439875936</t>
  </si>
  <si>
    <t>9780439875875</t>
  </si>
  <si>
    <t>9780545101462</t>
  </si>
  <si>
    <t>9780545215800</t>
  </si>
  <si>
    <t>9780590442947</t>
  </si>
  <si>
    <t>9780439023139</t>
  </si>
  <si>
    <t>9780439924924</t>
  </si>
  <si>
    <t>9780439140386</t>
  </si>
  <si>
    <t>9780545668965</t>
  </si>
  <si>
    <t>9780590438438</t>
  </si>
  <si>
    <t>9780439213592</t>
  </si>
  <si>
    <t>9780439213608</t>
  </si>
  <si>
    <t>9780439693912</t>
  </si>
  <si>
    <t>9780439332453</t>
  </si>
  <si>
    <t>9780439449434</t>
  </si>
  <si>
    <t>9780439416825</t>
  </si>
  <si>
    <t>9780439289788</t>
  </si>
  <si>
    <t>9780439213585</t>
  </si>
  <si>
    <t>9780590442862</t>
  </si>
  <si>
    <t>9780590447348</t>
  </si>
  <si>
    <t>9780590447355</t>
  </si>
  <si>
    <t>9780590447362</t>
  </si>
  <si>
    <t>9780439434287</t>
  </si>
  <si>
    <t>9780545117562</t>
  </si>
  <si>
    <t>9780545119450</t>
  </si>
  <si>
    <t>9780545091374</t>
  </si>
  <si>
    <t>9780439394512</t>
  </si>
  <si>
    <t>9780439556712</t>
  </si>
  <si>
    <t>9780590484206</t>
  </si>
  <si>
    <t>9780545200103</t>
  </si>
  <si>
    <t>9780545217743</t>
  </si>
  <si>
    <t>9780439082846</t>
  </si>
  <si>
    <t>9780590034807</t>
  </si>
  <si>
    <t>9780545200110</t>
  </si>
  <si>
    <t>9780545215794</t>
  </si>
  <si>
    <t>9780545017794</t>
  </si>
  <si>
    <t>9780545014830</t>
  </si>
  <si>
    <t>9780439023290</t>
  </si>
  <si>
    <t>9780439929387</t>
  </si>
  <si>
    <t>9780439222297</t>
  </si>
  <si>
    <t>9780590457378</t>
  </si>
  <si>
    <t>9780439150002</t>
  </si>
  <si>
    <t>9780590442954</t>
  </si>
  <si>
    <t>9780545052498</t>
  </si>
  <si>
    <t>9780590447379</t>
  </si>
  <si>
    <t>9780439403825</t>
  </si>
  <si>
    <t>9780439755337</t>
  </si>
  <si>
    <t>9780439583534</t>
  </si>
  <si>
    <t>9780590060127</t>
  </si>
  <si>
    <t>9780545495776</t>
  </si>
  <si>
    <t>9780545615211</t>
  </si>
  <si>
    <t>9780545479561</t>
  </si>
  <si>
    <t>9780545215961</t>
  </si>
  <si>
    <t>9780545215930</t>
  </si>
  <si>
    <t>9780545215855</t>
  </si>
  <si>
    <t>9780545217736</t>
  </si>
  <si>
    <t>9780545215954</t>
  </si>
  <si>
    <t>9780545215879</t>
  </si>
  <si>
    <t>9780545215862</t>
  </si>
  <si>
    <t>9780545215831</t>
  </si>
  <si>
    <t>9780545837378</t>
  </si>
  <si>
    <t>Clifford's School Story Box</t>
  </si>
  <si>
    <t>9780545203388</t>
  </si>
  <si>
    <t>9780545203371</t>
  </si>
  <si>
    <t>9780545249584</t>
  </si>
  <si>
    <t>9780545249553</t>
  </si>
  <si>
    <t>9780439929837</t>
  </si>
  <si>
    <t>9780439929844</t>
  </si>
  <si>
    <t>9780439929868</t>
  </si>
  <si>
    <t>9780439929875</t>
  </si>
  <si>
    <t>9780545816625</t>
  </si>
  <si>
    <t>Close to the Wind</t>
  </si>
  <si>
    <t>Jon Walter</t>
  </si>
  <si>
    <t>9780545695190</t>
  </si>
  <si>
    <t>Code of Honor</t>
  </si>
  <si>
    <t>9780545881524</t>
  </si>
  <si>
    <t>Code of Honor (Scholastic Audio - Library Edition)</t>
  </si>
  <si>
    <t>9780545881517</t>
  </si>
  <si>
    <t>Code of Honor (Scholastic Audio)</t>
  </si>
  <si>
    <t>9781443128209</t>
  </si>
  <si>
    <t>Colossal Canada: 100 Epic Facts and Feats</t>
  </si>
  <si>
    <t>Frieda Wishinsky, Elizabeth MacLeod</t>
  </si>
  <si>
    <t>9780590331258</t>
  </si>
  <si>
    <t>9780545088077</t>
  </si>
  <si>
    <t>9780590441513</t>
  </si>
  <si>
    <t>9780590100564</t>
  </si>
  <si>
    <t>9780545222280</t>
  </si>
  <si>
    <t>9780545222297</t>
  </si>
  <si>
    <t>9780545222303</t>
  </si>
  <si>
    <t>9780545222310</t>
  </si>
  <si>
    <t>9780545107112</t>
  </si>
  <si>
    <t>9780545107105</t>
  </si>
  <si>
    <t>9781443104739</t>
  </si>
  <si>
    <t>Conspiracy 365: June</t>
  </si>
  <si>
    <t>9781443104746</t>
  </si>
  <si>
    <t>Conspiracy 365: July</t>
  </si>
  <si>
    <t>9781443102322</t>
  </si>
  <si>
    <t>9781443104791</t>
  </si>
  <si>
    <t>9781443102308</t>
  </si>
  <si>
    <t>9781443102292</t>
  </si>
  <si>
    <t>9781443128247</t>
  </si>
  <si>
    <t>9781443102315</t>
  </si>
  <si>
    <t>9781443102339</t>
  </si>
  <si>
    <t>9781443104784</t>
  </si>
  <si>
    <t>9781443104777</t>
  </si>
  <si>
    <t>9781443113847</t>
  </si>
  <si>
    <t>9781443104760</t>
  </si>
  <si>
    <t>9781443104753</t>
  </si>
  <si>
    <t>9780545263887</t>
  </si>
  <si>
    <t>9780545263870</t>
  </si>
  <si>
    <t>9780545098939</t>
  </si>
  <si>
    <t>9780545522281</t>
  </si>
  <si>
    <t>Copper Gauntlet, The: Book Two of Magisterium</t>
  </si>
  <si>
    <t>9780439961813</t>
  </si>
  <si>
    <t>9780439388818</t>
  </si>
  <si>
    <t>9780545397360</t>
  </si>
  <si>
    <t>9780545252812</t>
  </si>
  <si>
    <t>9780545106061</t>
  </si>
  <si>
    <t>9780545106054</t>
  </si>
  <si>
    <t>9780545165099</t>
  </si>
  <si>
    <t>9780545783927</t>
  </si>
  <si>
    <t>Counting Dogs</t>
  </si>
  <si>
    <t>9780545592208</t>
  </si>
  <si>
    <t>Courage &amp; Defiance: Stories of Spies, Saboteurs, and Survivors in World War II Denmark</t>
  </si>
  <si>
    <t>9780439697330</t>
  </si>
  <si>
    <t>9780545397384</t>
  </si>
  <si>
    <t>9780545980401</t>
  </si>
  <si>
    <t>9780545989947</t>
  </si>
  <si>
    <t>9780590515078</t>
  </si>
  <si>
    <t>9780545307420</t>
  </si>
  <si>
    <t>9780545307437</t>
  </si>
  <si>
    <t>9780545307444</t>
  </si>
  <si>
    <t>9780545393485</t>
  </si>
  <si>
    <t>9780545393492</t>
  </si>
  <si>
    <t>9780545646598</t>
  </si>
  <si>
    <t>Creepella Von Cacklefur #06: Ride for Your Life!</t>
  </si>
  <si>
    <t>9780545746113</t>
  </si>
  <si>
    <t>Creepella Von Cacklefur #07: A Suitcase Full of Ghosts</t>
  </si>
  <si>
    <t>9780545773324</t>
  </si>
  <si>
    <t>Crimebiters!: My Dog Is Better Than Your Dog</t>
  </si>
  <si>
    <t>Tommy Greenwald</t>
  </si>
  <si>
    <t>9780439903561</t>
  </si>
  <si>
    <t>9781443119108</t>
  </si>
  <si>
    <t>9780439786614</t>
  </si>
  <si>
    <t>9780545989787</t>
  </si>
  <si>
    <t>9780439691864</t>
  </si>
  <si>
    <t>9780545030359</t>
  </si>
  <si>
    <t>9780545231039</t>
  </si>
  <si>
    <t>9780545229227</t>
  </si>
  <si>
    <t>9780545317696</t>
  </si>
  <si>
    <t>9780439916332</t>
  </si>
  <si>
    <t>9780439916264</t>
  </si>
  <si>
    <t>9780439916288</t>
  </si>
  <si>
    <t>9780439916271</t>
  </si>
  <si>
    <t>9780439916295</t>
  </si>
  <si>
    <t>9780439026932</t>
  </si>
  <si>
    <t>9780439925600</t>
  </si>
  <si>
    <t>9780439879149</t>
  </si>
  <si>
    <t>9780439875912</t>
  </si>
  <si>
    <t>9780545077972</t>
  </si>
  <si>
    <t>9780439895767</t>
  </si>
  <si>
    <t>9780439895774</t>
  </si>
  <si>
    <t>9780545249591</t>
  </si>
  <si>
    <t>9781443119375</t>
  </si>
  <si>
    <t>9780545509930</t>
  </si>
  <si>
    <t>9780545320702</t>
  </si>
  <si>
    <t>9780545320696</t>
  </si>
  <si>
    <t>9780545290791</t>
  </si>
  <si>
    <t>9780545027939</t>
  </si>
  <si>
    <t>9780545027946</t>
  </si>
  <si>
    <t>9780545027977</t>
  </si>
  <si>
    <t>9780545027953</t>
  </si>
  <si>
    <t>9780439929851</t>
  </si>
  <si>
    <t>9780545164962</t>
  </si>
  <si>
    <t>9780545042192</t>
  </si>
  <si>
    <t>9780545989657</t>
  </si>
  <si>
    <t>9780439852104</t>
  </si>
  <si>
    <t>9780439852098</t>
  </si>
  <si>
    <t>9780545249560</t>
  </si>
  <si>
    <t>9780545249539</t>
  </si>
  <si>
    <t>9780590465885</t>
  </si>
  <si>
    <t>9780545102735</t>
  </si>
  <si>
    <t>9780545102728</t>
  </si>
  <si>
    <t>9780545178150</t>
  </si>
  <si>
    <t>9780545178143</t>
  </si>
  <si>
    <t>9780545178457</t>
  </si>
  <si>
    <t>9780545226134</t>
  </si>
  <si>
    <t>9780545207058</t>
  </si>
  <si>
    <t>9780545251327</t>
  </si>
  <si>
    <t>9780545251341</t>
  </si>
  <si>
    <t>9780545327862</t>
  </si>
  <si>
    <t>9780545327879</t>
  </si>
  <si>
    <t>9780545512237</t>
  </si>
  <si>
    <t>9780545037464</t>
  </si>
  <si>
    <t>9780545037426</t>
  </si>
  <si>
    <t>9780545416351</t>
  </si>
  <si>
    <t>9781443124522</t>
  </si>
  <si>
    <t>9780545238038</t>
  </si>
  <si>
    <t>9780439783101</t>
  </si>
  <si>
    <t>9780439783125</t>
  </si>
  <si>
    <t>9780545243315</t>
  </si>
  <si>
    <t>9780439783118</t>
  </si>
  <si>
    <t>9780439050227</t>
  </si>
  <si>
    <t>9780590480871</t>
  </si>
  <si>
    <t>9780439691383</t>
  </si>
  <si>
    <t>9780545060929</t>
  </si>
  <si>
    <t>9780545060905</t>
  </si>
  <si>
    <t>9780439957137</t>
  </si>
  <si>
    <t>9780779114115</t>
  </si>
  <si>
    <t>9780439424691</t>
  </si>
  <si>
    <t>9780545312363</t>
  </si>
  <si>
    <t>9781443124324</t>
  </si>
  <si>
    <t>9780545825016</t>
  </si>
  <si>
    <t>DC Comics: Secret Hero Book #1</t>
  </si>
  <si>
    <t>Derek Fridolfs</t>
  </si>
  <si>
    <t>9780545333023</t>
  </si>
  <si>
    <t>9780545639996</t>
  </si>
  <si>
    <t>Dead Girls of Hysteria Hall, The</t>
  </si>
  <si>
    <t>9780545640466</t>
  </si>
  <si>
    <t>Dead Upon a Time</t>
  </si>
  <si>
    <t>Elizabeth Paulson</t>
  </si>
  <si>
    <t>9780545117302</t>
  </si>
  <si>
    <t>9780545116817</t>
  </si>
  <si>
    <t>9780545116824</t>
  </si>
  <si>
    <t>9780545117319</t>
  </si>
  <si>
    <t>9780545165754</t>
  </si>
  <si>
    <t>9780545165747</t>
  </si>
  <si>
    <t>9780545310222</t>
  </si>
  <si>
    <t>9780545238014</t>
  </si>
  <si>
    <t>9780545242455</t>
  </si>
  <si>
    <t>9780545242530</t>
  </si>
  <si>
    <t>9780545304375</t>
  </si>
  <si>
    <t>9780545315449</t>
  </si>
  <si>
    <t>9780545213196</t>
  </si>
  <si>
    <t>9780545315265</t>
  </si>
  <si>
    <t>9780545381772</t>
  </si>
  <si>
    <t>9780545297011</t>
  </si>
  <si>
    <t>9780545266864</t>
  </si>
  <si>
    <t>9780545311656</t>
  </si>
  <si>
    <t>9780545273725</t>
  </si>
  <si>
    <t>9780545273718</t>
  </si>
  <si>
    <t>9780545144698</t>
  </si>
  <si>
    <t>9780545266871</t>
  </si>
  <si>
    <t>9780545224185</t>
  </si>
  <si>
    <t>9780545249577</t>
  </si>
  <si>
    <t>9780545249546</t>
  </si>
  <si>
    <t>9780545238021</t>
  </si>
  <si>
    <t>9780545238342</t>
  </si>
  <si>
    <t>9780545275989</t>
  </si>
  <si>
    <t>9780545297059</t>
  </si>
  <si>
    <t>9780545353977</t>
  </si>
  <si>
    <t>9780545138581</t>
  </si>
  <si>
    <t>9780545138512</t>
  </si>
  <si>
    <t>9780545990035</t>
  </si>
  <si>
    <t>9781443113243</t>
  </si>
  <si>
    <t>9780439988339</t>
  </si>
  <si>
    <t>9780439969673</t>
  </si>
  <si>
    <t>9780439988483</t>
  </si>
  <si>
    <t>9781443107105</t>
  </si>
  <si>
    <t>9780439952705</t>
  </si>
  <si>
    <t>9781443133739</t>
  </si>
  <si>
    <t>Dear Canada: A Time for Giving: Ten Tales of Christmas</t>
  </si>
  <si>
    <t>9780439974059</t>
  </si>
  <si>
    <t>9781443119191</t>
  </si>
  <si>
    <t>9780779113538</t>
  </si>
  <si>
    <t>9780545999052</t>
  </si>
  <si>
    <t>9780439969000</t>
  </si>
  <si>
    <t>9780545986175</t>
  </si>
  <si>
    <t>9781443124430</t>
  </si>
  <si>
    <t>9780439988353</t>
  </si>
  <si>
    <t>9780545986977</t>
  </si>
  <si>
    <t>9780439988346</t>
  </si>
  <si>
    <t>9781443113076</t>
  </si>
  <si>
    <t>9780439969741</t>
  </si>
  <si>
    <t>9780439947244</t>
  </si>
  <si>
    <t>9780545994149</t>
  </si>
  <si>
    <t>9780545980739</t>
  </si>
  <si>
    <t>9781443100175</t>
  </si>
  <si>
    <t>9780439946605</t>
  </si>
  <si>
    <t>9780439989794</t>
  </si>
  <si>
    <t>9780545342209</t>
  </si>
  <si>
    <t>9780439629041</t>
  </si>
  <si>
    <t>9780439629058</t>
  </si>
  <si>
    <t>9780439629072</t>
  </si>
  <si>
    <t>9780439629089</t>
  </si>
  <si>
    <t>9780439796217</t>
  </si>
  <si>
    <t>9780439796224</t>
  </si>
  <si>
    <t>9780439825962</t>
  </si>
  <si>
    <t>9780439825979</t>
  </si>
  <si>
    <t>9780545116121</t>
  </si>
  <si>
    <t>9780545116145</t>
  </si>
  <si>
    <t>9780545116152</t>
  </si>
  <si>
    <t>9780545116169</t>
  </si>
  <si>
    <t>9780545166836</t>
  </si>
  <si>
    <t>9780545377614</t>
  </si>
  <si>
    <t>9780545377638</t>
  </si>
  <si>
    <t>9780545377645</t>
  </si>
  <si>
    <t>9780545377652</t>
  </si>
  <si>
    <t>9780545642576</t>
  </si>
  <si>
    <t>9780545642583</t>
  </si>
  <si>
    <t>Dear Dumb Diary Year Two #06: Live Each Day to the Dumbest</t>
  </si>
  <si>
    <t>9781443123167</t>
  </si>
  <si>
    <t>9780545088374</t>
  </si>
  <si>
    <t>9780439879811</t>
  </si>
  <si>
    <t>9780545242073</t>
  </si>
  <si>
    <t>9780439569927</t>
  </si>
  <si>
    <t>9780545315371</t>
  </si>
  <si>
    <t>9780545315203</t>
  </si>
  <si>
    <t>9780439206631</t>
  </si>
  <si>
    <t>9780439703154</t>
  </si>
  <si>
    <t>9780545427678</t>
  </si>
  <si>
    <t>9780545427685</t>
  </si>
  <si>
    <t>9780545427692</t>
  </si>
  <si>
    <t>9780545427708</t>
  </si>
  <si>
    <t>9780439802451</t>
  </si>
  <si>
    <t>9781443142946</t>
  </si>
  <si>
    <t>Deep Snow</t>
  </si>
  <si>
    <t>9780545597586</t>
  </si>
  <si>
    <t>9780545695466</t>
  </si>
  <si>
    <t xml:space="preserve">Defy </t>
  </si>
  <si>
    <t>9780545644907</t>
  </si>
  <si>
    <t>Defy Book #3: Endure</t>
  </si>
  <si>
    <t>Sara B. Larson</t>
  </si>
  <si>
    <t>9780439523226</t>
  </si>
  <si>
    <t>9780545460217</t>
  </si>
  <si>
    <t>9780545460224</t>
  </si>
  <si>
    <t>9780545460231</t>
  </si>
  <si>
    <t>9780545460248</t>
  </si>
  <si>
    <t>9780545460262</t>
  </si>
  <si>
    <t>9780545460279</t>
  </si>
  <si>
    <t>9780545460286</t>
  </si>
  <si>
    <t>9780545069335</t>
  </si>
  <si>
    <t>9780439394925</t>
  </si>
  <si>
    <t>9780545177399</t>
  </si>
  <si>
    <t>9780545104753</t>
  </si>
  <si>
    <t>9780545104746</t>
  </si>
  <si>
    <t>9780545172868</t>
  </si>
  <si>
    <t>9780439458689</t>
  </si>
  <si>
    <t>9780545382137</t>
  </si>
  <si>
    <t>9780545994200</t>
  </si>
  <si>
    <t>9780545994217</t>
  </si>
  <si>
    <t>9780545052535</t>
  </si>
  <si>
    <t>9780545433600</t>
  </si>
  <si>
    <t>9780545053778</t>
  </si>
  <si>
    <t>9780545053785</t>
  </si>
  <si>
    <t>9780545053792</t>
  </si>
  <si>
    <t>9780545053822</t>
  </si>
  <si>
    <t>9780545112444</t>
  </si>
  <si>
    <t>9780545112468</t>
  </si>
  <si>
    <t>9780545112475</t>
  </si>
  <si>
    <t>9780439926348</t>
  </si>
  <si>
    <t>9781443113588</t>
  </si>
  <si>
    <t>9780590452960</t>
  </si>
  <si>
    <t>9780545244664</t>
  </si>
  <si>
    <t>9780590000895</t>
  </si>
  <si>
    <t>9780545681766</t>
  </si>
  <si>
    <t>9780439114943</t>
  </si>
  <si>
    <t>9780545425704</t>
  </si>
  <si>
    <t>9780545694803</t>
  </si>
  <si>
    <t>9780439796538</t>
  </si>
  <si>
    <t>9781443113540</t>
  </si>
  <si>
    <t>9780545530446</t>
  </si>
  <si>
    <t>9780545530460</t>
  </si>
  <si>
    <t>9780545530484</t>
  </si>
  <si>
    <t xml:space="preserve">Disaster Strikes #3: Blizzard North </t>
  </si>
  <si>
    <t>9780545530477</t>
  </si>
  <si>
    <t>Disaster Strikes #4: Volcano Blast</t>
  </si>
  <si>
    <t>Marlane Kennedy</t>
  </si>
  <si>
    <t>9780545839600</t>
  </si>
  <si>
    <t>Discovering Mars: The Amazing Story of the Red Planet</t>
  </si>
  <si>
    <t>9780545085724</t>
  </si>
  <si>
    <t>9780439507226</t>
  </si>
  <si>
    <t>9780439507233</t>
  </si>
  <si>
    <t>9780439456968</t>
  </si>
  <si>
    <t>9780545543675</t>
  </si>
  <si>
    <t>9780545543682</t>
  </si>
  <si>
    <t>9780545548731</t>
  </si>
  <si>
    <t>Divided We Fall Trilogy: Book 2: Burning Nation</t>
  </si>
  <si>
    <t>9780545548755</t>
  </si>
  <si>
    <t>9780439698399</t>
  </si>
  <si>
    <t>9781443128803</t>
  </si>
  <si>
    <t>9780439922333</t>
  </si>
  <si>
    <t>9780590474665</t>
  </si>
  <si>
    <t>9780439598392</t>
  </si>
  <si>
    <t>9780590417013</t>
  </si>
  <si>
    <t>9780545000055</t>
  </si>
  <si>
    <t>9780545282611</t>
  </si>
  <si>
    <t>9780545477048</t>
  </si>
  <si>
    <t>9780545477055</t>
  </si>
  <si>
    <t>9780545477062</t>
  </si>
  <si>
    <t>9780545477079</t>
  </si>
  <si>
    <t>9780439593700</t>
  </si>
  <si>
    <t>9780439717007</t>
  </si>
  <si>
    <t>9780545128872</t>
  </si>
  <si>
    <t>9780545128889</t>
  </si>
  <si>
    <t>9780545399302</t>
  </si>
  <si>
    <t>9780545399319</t>
  </si>
  <si>
    <t>9781443128308</t>
  </si>
  <si>
    <t>Dogs, The</t>
  </si>
  <si>
    <t>9780545617864</t>
  </si>
  <si>
    <t>9780439319478</t>
  </si>
  <si>
    <t>9780545681759</t>
  </si>
  <si>
    <t>9780545681742</t>
  </si>
  <si>
    <t>9780545348423</t>
  </si>
  <si>
    <t>9780545681636</t>
  </si>
  <si>
    <t>9781443113984</t>
  </si>
  <si>
    <t>9780545332996</t>
  </si>
  <si>
    <t>9780545009010</t>
  </si>
  <si>
    <t>9780545151429</t>
  </si>
  <si>
    <t>9780545551373</t>
  </si>
  <si>
    <t>9780545675727</t>
  </si>
  <si>
    <t>9780439677530</t>
  </si>
  <si>
    <t>9780439872027</t>
  </si>
  <si>
    <t>9780545226738</t>
  </si>
  <si>
    <t>9780545239363</t>
  </si>
  <si>
    <t>9780545236904</t>
  </si>
  <si>
    <t>9780545294959</t>
  </si>
  <si>
    <t>9780439309158</t>
  </si>
  <si>
    <t>9780545986007</t>
  </si>
  <si>
    <t>9780545985505</t>
  </si>
  <si>
    <t>9780439024945</t>
  </si>
  <si>
    <t>9780545530507</t>
  </si>
  <si>
    <t>9780545873338</t>
  </si>
  <si>
    <t>Dr KittyCat #1: Posy the Puppy</t>
  </si>
  <si>
    <t>Jane Clarke</t>
  </si>
  <si>
    <t>9780545873369</t>
  </si>
  <si>
    <t>Dr KittyCat #2: Clover the Bunny</t>
  </si>
  <si>
    <t>9780545425339</t>
  </si>
  <si>
    <t>9780439295758</t>
  </si>
  <si>
    <t>9780545202015</t>
  </si>
  <si>
    <t>9780545137652</t>
  </si>
  <si>
    <t>9780545077453</t>
  </si>
  <si>
    <t>9780545077484</t>
  </si>
  <si>
    <t>9780545316484</t>
  </si>
  <si>
    <t>9780545450683</t>
  </si>
  <si>
    <t>9780439548472</t>
  </si>
  <si>
    <t>9780439548489</t>
  </si>
  <si>
    <t>9781443124447</t>
  </si>
  <si>
    <t>9780545168311</t>
  </si>
  <si>
    <t>9780545168151</t>
  </si>
  <si>
    <t>9780439916455</t>
  </si>
  <si>
    <t>9780439916479</t>
  </si>
  <si>
    <t>9780545326995</t>
  </si>
  <si>
    <t>9780545326988</t>
  </si>
  <si>
    <t>9780545176866</t>
  </si>
  <si>
    <t>9780439576789</t>
  </si>
  <si>
    <t>9780439269988</t>
  </si>
  <si>
    <t>9780439269704</t>
  </si>
  <si>
    <t>9780545223393</t>
  </si>
  <si>
    <t>9780545310208</t>
  </si>
  <si>
    <t>9780545533645</t>
  </si>
  <si>
    <t>9780545664769</t>
  </si>
  <si>
    <t>9780590221979</t>
  </si>
  <si>
    <t>9780545627719</t>
  </si>
  <si>
    <t>9780545722865</t>
  </si>
  <si>
    <t>9780439755191</t>
  </si>
  <si>
    <t>9780439898515</t>
  </si>
  <si>
    <t>9780439050234</t>
  </si>
  <si>
    <t>9780545225960</t>
  </si>
  <si>
    <t>9781443128698</t>
  </si>
  <si>
    <t>Duck Says, The</t>
  </si>
  <si>
    <t>Troy Wilson</t>
  </si>
  <si>
    <t>9780439663182</t>
  </si>
  <si>
    <t>9780545416375</t>
  </si>
  <si>
    <t>9780545416382</t>
  </si>
  <si>
    <t>9780545039376</t>
  </si>
  <si>
    <t>9780439669443</t>
  </si>
  <si>
    <t>9780545039383</t>
  </si>
  <si>
    <t>9780545039468</t>
  </si>
  <si>
    <t>9780545008808</t>
  </si>
  <si>
    <t>9780545453462</t>
  </si>
  <si>
    <t>9780545453479</t>
  </si>
  <si>
    <t>9780545356619</t>
  </si>
  <si>
    <t>9780545279406</t>
  </si>
  <si>
    <t>9780545458245</t>
  </si>
  <si>
    <t>9780439874021</t>
  </si>
  <si>
    <t>Echo</t>
  </si>
  <si>
    <t>Pam Muñoz Ryan</t>
  </si>
  <si>
    <t>9780545788373</t>
  </si>
  <si>
    <t>Echo (Scholastic Audio - Library Edition)</t>
  </si>
  <si>
    <t>9780545788366</t>
  </si>
  <si>
    <t>Echo (Scholastic Audio)</t>
  </si>
  <si>
    <t>9780545273299</t>
  </si>
  <si>
    <t>9780439023320</t>
  </si>
  <si>
    <t>9780545248426</t>
  </si>
  <si>
    <t>9780439939447</t>
  </si>
  <si>
    <t>9780545278492</t>
  </si>
  <si>
    <t>9780545651455</t>
  </si>
  <si>
    <t>9780545235174</t>
  </si>
  <si>
    <t>9780545457835</t>
  </si>
  <si>
    <t>9780545636704</t>
  </si>
  <si>
    <t>Elephant in the Dark</t>
  </si>
  <si>
    <t>Mina Javaherbin</t>
  </si>
  <si>
    <t>9780545115247</t>
  </si>
  <si>
    <t>9780545290159</t>
  </si>
  <si>
    <t>9780545290142</t>
  </si>
  <si>
    <t>9780545353960</t>
  </si>
  <si>
    <t>9780439023450</t>
  </si>
  <si>
    <t>9780439936477</t>
  </si>
  <si>
    <t>9780545993180</t>
  </si>
  <si>
    <t>9780439831529</t>
  </si>
  <si>
    <t>9780439627924</t>
  </si>
  <si>
    <t>9780439875899</t>
  </si>
  <si>
    <t>9780439783217</t>
  </si>
  <si>
    <t>9780545019408</t>
  </si>
  <si>
    <t>9780545031844</t>
  </si>
  <si>
    <t>9780545151481</t>
  </si>
  <si>
    <t>9781443144650</t>
  </si>
  <si>
    <t>Embassy Row #1: All Fall Down</t>
  </si>
  <si>
    <t>Ally Carter</t>
  </si>
  <si>
    <t>9780545654746</t>
  </si>
  <si>
    <t>9780545654807</t>
  </si>
  <si>
    <t>9780545788342</t>
  </si>
  <si>
    <t>Embassy Row #1: All Fall Down (Scholastic Audio - Library Edition)</t>
  </si>
  <si>
    <t>9780545787666</t>
  </si>
  <si>
    <t>Embassy Row #1: All Fall Down (Scholastic Audio)</t>
  </si>
  <si>
    <t>9780545654845</t>
  </si>
  <si>
    <t>Embassy Row #2: See How They Run</t>
  </si>
  <si>
    <t>9780545813990</t>
  </si>
  <si>
    <t>Embassy Row #2: See How They Run (Scholastic Audio - Library Edition)</t>
  </si>
  <si>
    <t>9780545813983</t>
  </si>
  <si>
    <t>Embassy Row #2: See How They Run (Scholastic Audio)</t>
  </si>
  <si>
    <t>9780439023160</t>
  </si>
  <si>
    <t>9780439924962</t>
  </si>
  <si>
    <t>9780439894012</t>
  </si>
  <si>
    <t>Emma and Julia Love Ballet</t>
  </si>
  <si>
    <t>Barbara McClintock</t>
  </si>
  <si>
    <t>9780545686921</t>
  </si>
  <si>
    <t>Emma Is on the Air #1: Big News!</t>
  </si>
  <si>
    <t>Ida Siegal</t>
  </si>
  <si>
    <t>9780545686938</t>
  </si>
  <si>
    <t>Emma Is on the Air #1: Big News! (Library Edition)</t>
  </si>
  <si>
    <t>9780545686952</t>
  </si>
  <si>
    <t>Emma Is on the Air #2: Party Drama!</t>
  </si>
  <si>
    <t>9780545686969</t>
  </si>
  <si>
    <t>Emma Is on the Air #2: Party Drama! (Library Edition)</t>
  </si>
  <si>
    <t>9780545687027</t>
  </si>
  <si>
    <t>Emma Is on the Air #3: Showtime</t>
  </si>
  <si>
    <t>9780545687065</t>
  </si>
  <si>
    <t>Emma Is on the Air #3: Showtime (Library Edition)</t>
  </si>
  <si>
    <t>9780545138840</t>
  </si>
  <si>
    <t>9780545172790</t>
  </si>
  <si>
    <t>9780545172783</t>
  </si>
  <si>
    <t>9780545310284</t>
  </si>
  <si>
    <t>9780545177313</t>
  </si>
  <si>
    <t>9780545165761</t>
  </si>
  <si>
    <t>9780545165778</t>
  </si>
  <si>
    <t>9780439711579</t>
  </si>
  <si>
    <t>9781443139250</t>
  </si>
  <si>
    <t>Eric Vale, Epic Fail</t>
  </si>
  <si>
    <t>Michael Gerard Bauer</t>
  </si>
  <si>
    <t>9780545379274</t>
  </si>
  <si>
    <t>9780545099295</t>
  </si>
  <si>
    <t>9780439120425</t>
  </si>
  <si>
    <t>9780439120418</t>
  </si>
  <si>
    <t>9780545251334</t>
  </si>
  <si>
    <t>Etneral City, The</t>
  </si>
  <si>
    <t>9780545093385</t>
  </si>
  <si>
    <t>9780545093200</t>
  </si>
  <si>
    <t>9780545723657</t>
  </si>
  <si>
    <t>9780545723688</t>
  </si>
  <si>
    <t>9780545392327</t>
  </si>
  <si>
    <t>9780545392341</t>
  </si>
  <si>
    <t>9780545392334</t>
  </si>
  <si>
    <t>9780545699808</t>
  </si>
  <si>
    <t>Every Day Birds</t>
  </si>
  <si>
    <t>Amy Ludwig Vanderwater</t>
  </si>
  <si>
    <t>9780439632447</t>
  </si>
  <si>
    <t>9780439634045</t>
  </si>
  <si>
    <t>9780545528467</t>
  </si>
  <si>
    <t>9780545528474</t>
  </si>
  <si>
    <t>9780545528481</t>
  </si>
  <si>
    <t>Everyday Angel #3: Last Wishes</t>
  </si>
  <si>
    <t>Victoria Schwab</t>
  </si>
  <si>
    <t>9780545003988</t>
  </si>
  <si>
    <t>9780545990110</t>
  </si>
  <si>
    <t>9780439625449</t>
  </si>
  <si>
    <t>9780439680080</t>
  </si>
  <si>
    <t>9780545436793</t>
  </si>
  <si>
    <t>9781443100106</t>
  </si>
  <si>
    <t>9780545125086</t>
  </si>
  <si>
    <t>9780545676014</t>
  </si>
  <si>
    <t>Faceless</t>
  </si>
  <si>
    <t>Alyssa Sheinmel</t>
  </si>
  <si>
    <t>9780545425315</t>
  </si>
  <si>
    <t>9781443104883</t>
  </si>
  <si>
    <t>9780439887045</t>
  </si>
  <si>
    <t>9780545989770</t>
  </si>
  <si>
    <t>9780545989763</t>
  </si>
  <si>
    <t>9780545134064</t>
  </si>
  <si>
    <t>9780545055765</t>
  </si>
  <si>
    <t>9780545284141</t>
  </si>
  <si>
    <t>9780545284134</t>
  </si>
  <si>
    <t>9780545391665</t>
  </si>
  <si>
    <t>9780545153775</t>
  </si>
  <si>
    <t>9780545675185</t>
  </si>
  <si>
    <t>9780545359429</t>
  </si>
  <si>
    <t>9780545359436</t>
  </si>
  <si>
    <t>Family Tree Book 2: The Long Way Home</t>
  </si>
  <si>
    <t>9780545359443</t>
  </si>
  <si>
    <t>9780545359450</t>
  </si>
  <si>
    <t>Family Tree Book 4: Home is the Place</t>
  </si>
  <si>
    <t>9780779114023</t>
  </si>
  <si>
    <t>9780439957298</t>
  </si>
  <si>
    <t>9780545639972</t>
  </si>
  <si>
    <t>9780545835626</t>
  </si>
  <si>
    <t>9780545202947</t>
  </si>
  <si>
    <t>9780439794480</t>
  </si>
  <si>
    <t>9780545033442</t>
  </si>
  <si>
    <t>9780545070751</t>
  </si>
  <si>
    <t>9780545460064</t>
  </si>
  <si>
    <t>9780545274302</t>
  </si>
  <si>
    <t>9781443113762</t>
  </si>
  <si>
    <t>9781443113755</t>
  </si>
  <si>
    <t>9780545219815</t>
  </si>
  <si>
    <t>9781443107921</t>
  </si>
  <si>
    <t>9780545176620</t>
  </si>
  <si>
    <t>9780590413381</t>
  </si>
  <si>
    <t>9780439677035</t>
  </si>
  <si>
    <t>9780439677042</t>
  </si>
  <si>
    <t>9780545222150</t>
  </si>
  <si>
    <t>9780545207195</t>
  </si>
  <si>
    <t>9780545282925</t>
  </si>
  <si>
    <t>9780545282796</t>
  </si>
  <si>
    <t>9780545222174</t>
  </si>
  <si>
    <t>9780545222167</t>
  </si>
  <si>
    <t>9780545315272</t>
  </si>
  <si>
    <t>9780545244596</t>
  </si>
  <si>
    <t>9780545244633</t>
  </si>
  <si>
    <t>9780545433792</t>
  </si>
  <si>
    <t>9780545244619</t>
  </si>
  <si>
    <t>9780545244589</t>
  </si>
  <si>
    <t>9780545433785</t>
  </si>
  <si>
    <t>9780545034043</t>
  </si>
  <si>
    <t>9780439871754</t>
  </si>
  <si>
    <t>9780545052429</t>
  </si>
  <si>
    <t>9780545052436</t>
  </si>
  <si>
    <t>9780545354066</t>
  </si>
  <si>
    <t>9780545353984</t>
  </si>
  <si>
    <t>9780439957786</t>
  </si>
  <si>
    <t>9781443113175</t>
  </si>
  <si>
    <t>9780545534796</t>
  </si>
  <si>
    <t>9780545452182</t>
  </si>
  <si>
    <t>9780545652209</t>
  </si>
  <si>
    <t>9780545690195</t>
  </si>
  <si>
    <t>9780545690164</t>
  </si>
  <si>
    <t>9780545537469</t>
  </si>
  <si>
    <t>9780545730488</t>
  </si>
  <si>
    <t>Victoria Scott</t>
  </si>
  <si>
    <t>9780545402163</t>
  </si>
  <si>
    <t>9780545051644</t>
  </si>
  <si>
    <t>9780545051637</t>
  </si>
  <si>
    <t>9780545403108</t>
  </si>
  <si>
    <t>9780439901857</t>
  </si>
  <si>
    <t>9780439672443</t>
  </si>
  <si>
    <t>9780439672436</t>
  </si>
  <si>
    <t>9780545283694</t>
  </si>
  <si>
    <t>9780545283687</t>
  </si>
  <si>
    <t>9780439871761</t>
  </si>
  <si>
    <t>9780545492157</t>
  </si>
  <si>
    <t>9780439915007</t>
  </si>
  <si>
    <t>9780439551441</t>
  </si>
  <si>
    <t>9780545201438</t>
  </si>
  <si>
    <t>First Grade, Here I Come!</t>
  </si>
  <si>
    <t>9780545033695</t>
  </si>
  <si>
    <t>9780439385770</t>
  </si>
  <si>
    <t>9780439435390</t>
  </si>
  <si>
    <t>9780977010868</t>
  </si>
  <si>
    <t>9780545116329</t>
  </si>
  <si>
    <t>9780545458252</t>
  </si>
  <si>
    <t>9781443133869</t>
  </si>
  <si>
    <t>Five Busy Beavers</t>
  </si>
  <si>
    <t>Stella Partheniou Grasso</t>
  </si>
  <si>
    <t>9780545531832</t>
  </si>
  <si>
    <t>9780545767620</t>
  </si>
  <si>
    <t>Five Little Monkeys</t>
  </si>
  <si>
    <t>Natalie Marshall</t>
  </si>
  <si>
    <t>9780439775939</t>
  </si>
  <si>
    <t>9780545074070</t>
  </si>
  <si>
    <t>9780545382526</t>
  </si>
  <si>
    <t>9780545102223</t>
  </si>
  <si>
    <t>9780545647847</t>
  </si>
  <si>
    <t>Five Stinky Socks</t>
  </si>
  <si>
    <t>9780545799607</t>
  </si>
  <si>
    <t>Five-Minute Bedtime Bible Stories</t>
  </si>
  <si>
    <t>Amy Parker</t>
  </si>
  <si>
    <t>9780545829595</t>
  </si>
  <si>
    <t>Flashes</t>
  </si>
  <si>
    <t>Tim O'Rourke</t>
  </si>
  <si>
    <t>9780590444798</t>
  </si>
  <si>
    <t>9780545242684</t>
  </si>
  <si>
    <t>9780545460927</t>
  </si>
  <si>
    <t>9780545255196</t>
  </si>
  <si>
    <t>9780545798587</t>
  </si>
  <si>
    <t>Floors #2: 3 Below</t>
  </si>
  <si>
    <t>9780545255219</t>
  </si>
  <si>
    <t>9780545798594</t>
  </si>
  <si>
    <t>9780545600347</t>
  </si>
  <si>
    <t>9780545390699</t>
  </si>
  <si>
    <t>9780439900799</t>
  </si>
  <si>
    <t>9780439900768</t>
  </si>
  <si>
    <t>9780439853118</t>
  </si>
  <si>
    <t>9780439639033</t>
  </si>
  <si>
    <t>9780545091398</t>
  </si>
  <si>
    <t>9780439639040</t>
  </si>
  <si>
    <t>9780545203081</t>
  </si>
  <si>
    <t>9780439639057</t>
  </si>
  <si>
    <t>9780439639064</t>
  </si>
  <si>
    <t>9780545007221</t>
  </si>
  <si>
    <t>9780545007245</t>
  </si>
  <si>
    <t>9780545110280</t>
  </si>
  <si>
    <t>9780545110297</t>
  </si>
  <si>
    <t>9780545222747</t>
  </si>
  <si>
    <t>9780545222761</t>
  </si>
  <si>
    <t>9780545312844</t>
  </si>
  <si>
    <t>9780545493284</t>
  </si>
  <si>
    <t>9780545493291</t>
  </si>
  <si>
    <t>9780545662758</t>
  </si>
  <si>
    <t>Fly Guy #15: Prince Fly Guy</t>
  </si>
  <si>
    <t>9780545778138</t>
  </si>
  <si>
    <t>Fly Guy Presents: Bats</t>
  </si>
  <si>
    <t>9780545631594</t>
  </si>
  <si>
    <t>9780545631600</t>
  </si>
  <si>
    <t>9780545757140</t>
  </si>
  <si>
    <t>Fly Guy Presents: Insects</t>
  </si>
  <si>
    <t>9780545507714</t>
  </si>
  <si>
    <t>9780545851886</t>
  </si>
  <si>
    <t>Fly Guy Presents: Snakes</t>
  </si>
  <si>
    <t>9780545564922</t>
  </si>
  <si>
    <t>9780545312868</t>
  </si>
  <si>
    <t>9780545342148</t>
  </si>
  <si>
    <t>9780545317719</t>
  </si>
  <si>
    <t>9780439206419</t>
  </si>
  <si>
    <t>9780439791410</t>
  </si>
  <si>
    <t>9780439791403</t>
  </si>
  <si>
    <t>9780545511964</t>
  </si>
  <si>
    <t>9780545826358</t>
  </si>
  <si>
    <t>Football Quarterbacks 2015</t>
  </si>
  <si>
    <t>9780545722193</t>
  </si>
  <si>
    <t>9780545826426</t>
  </si>
  <si>
    <t>Football Superstars 2015</t>
  </si>
  <si>
    <t>9780545722186</t>
  </si>
  <si>
    <t>9780545732970</t>
  </si>
  <si>
    <t>For Me &amp; U! Fun for BFFs</t>
  </si>
  <si>
    <t>Sydney Malone</t>
  </si>
  <si>
    <t>9780545097345</t>
  </si>
  <si>
    <t>9781443100465</t>
  </si>
  <si>
    <t>9780545682800</t>
  </si>
  <si>
    <t>9780545259088</t>
  </si>
  <si>
    <t>9780545315555</t>
  </si>
  <si>
    <t>9780545315289</t>
  </si>
  <si>
    <t>9780545426220</t>
  </si>
  <si>
    <t>9780545997416</t>
  </si>
  <si>
    <t>9780545094047</t>
  </si>
  <si>
    <t>9780545094016</t>
  </si>
  <si>
    <t>9780545811903</t>
  </si>
  <si>
    <t>Fortune Falls</t>
  </si>
  <si>
    <t>9781443113489</t>
  </si>
  <si>
    <t>9780545464789</t>
  </si>
  <si>
    <t>9781443119146</t>
  </si>
  <si>
    <t>9781443133203</t>
  </si>
  <si>
    <t>9780545989985</t>
  </si>
  <si>
    <t>9780439949101</t>
  </si>
  <si>
    <t>9780545690812</t>
  </si>
  <si>
    <t>Foxcraft #1: The Taken</t>
  </si>
  <si>
    <t>Inbali Iserles</t>
  </si>
  <si>
    <t>9780545881630</t>
  </si>
  <si>
    <t>Foxcraft #1: The Taken (Scholastic Audio - Library Edition)</t>
  </si>
  <si>
    <t>9780545881609</t>
  </si>
  <si>
    <t>Foxcraft #1: The Taken (Scholastic Audio)</t>
  </si>
  <si>
    <t>9780545197632</t>
  </si>
  <si>
    <t>9780545178495</t>
  </si>
  <si>
    <t>9780545314268</t>
  </si>
  <si>
    <t>9780545666121</t>
  </si>
  <si>
    <t>9780545666145</t>
  </si>
  <si>
    <t>9780545666169</t>
  </si>
  <si>
    <t>9780545666183</t>
  </si>
  <si>
    <t>9780439286060</t>
  </si>
  <si>
    <t>9780545566452</t>
  </si>
  <si>
    <t>9780545474245</t>
  </si>
  <si>
    <t>9780545242738</t>
  </si>
  <si>
    <t>9780545242721</t>
  </si>
  <si>
    <t>9780545477253</t>
  </si>
  <si>
    <t>9780590436281</t>
  </si>
  <si>
    <t>9780590203203</t>
  </si>
  <si>
    <t>9780545058513</t>
  </si>
  <si>
    <t>9780545225335</t>
  </si>
  <si>
    <t>9780545851862</t>
  </si>
  <si>
    <t>Friends for Life</t>
  </si>
  <si>
    <t>Andrew Norriss</t>
  </si>
  <si>
    <t>9780545436823</t>
  </si>
  <si>
    <t>Friendshape</t>
  </si>
  <si>
    <t>Amy Krouse Rosenthal</t>
  </si>
  <si>
    <t>9780439660983</t>
  </si>
  <si>
    <t>9780590374538</t>
  </si>
  <si>
    <t>9781443124799</t>
  </si>
  <si>
    <t>9781443124805</t>
  </si>
  <si>
    <t>9781443124775</t>
  </si>
  <si>
    <t>9781443124782</t>
  </si>
  <si>
    <t>9781443113427</t>
  </si>
  <si>
    <t>9780545875721</t>
  </si>
  <si>
    <t>From Me to Youtube: The Unofficial Guide to Bethany Mota</t>
  </si>
  <si>
    <t>9781443124614</t>
  </si>
  <si>
    <t>9780545094054</t>
  </si>
  <si>
    <t>9780439741231</t>
  </si>
  <si>
    <t>9780545033428</t>
  </si>
  <si>
    <t>9780545033459</t>
  </si>
  <si>
    <t>9780545790550</t>
  </si>
  <si>
    <t>Frosted Kisses</t>
  </si>
  <si>
    <t>Heather Hepler</t>
  </si>
  <si>
    <t>9780545450058</t>
  </si>
  <si>
    <t>9780545996815</t>
  </si>
  <si>
    <t>9780439914994</t>
  </si>
  <si>
    <t>9780439798518</t>
  </si>
  <si>
    <t>9780545489454</t>
  </si>
  <si>
    <t>9780545798631</t>
  </si>
  <si>
    <t>9780545381826</t>
  </si>
  <si>
    <t>Game Changers #1</t>
  </si>
  <si>
    <t>9780545381796</t>
  </si>
  <si>
    <t xml:space="preserve">Game Changers #1  </t>
  </si>
  <si>
    <t>9780545434348</t>
  </si>
  <si>
    <t xml:space="preserve">Game Changers #1 (Scholastic Audio) </t>
  </si>
  <si>
    <t>9780545381802</t>
  </si>
  <si>
    <t>9780545381833</t>
  </si>
  <si>
    <t>9780545580861</t>
  </si>
  <si>
    <t>Game Changers #2: Play Makers (Scholastic Audio - Library Edition)</t>
  </si>
  <si>
    <t>9780545537896</t>
  </si>
  <si>
    <t>Game Changers #2: Play Makers (Scholastic Audio)</t>
  </si>
  <si>
    <t>9780545381840</t>
  </si>
  <si>
    <t>9780545381819</t>
  </si>
  <si>
    <t>9780545648875</t>
  </si>
  <si>
    <t>9780545648882</t>
  </si>
  <si>
    <t>9780545668347</t>
  </si>
  <si>
    <t>Game of Love and Death, The</t>
  </si>
  <si>
    <t>9780545850315</t>
  </si>
  <si>
    <t>Game On! 2016</t>
  </si>
  <si>
    <t>9781443119412</t>
  </si>
  <si>
    <t>9781443104838</t>
  </si>
  <si>
    <t>9780545986243</t>
  </si>
  <si>
    <t>9781443107983</t>
  </si>
  <si>
    <t>9780545986250</t>
  </si>
  <si>
    <t>9780545134033</t>
  </si>
  <si>
    <t>9780439680059</t>
  </si>
  <si>
    <t>9780439680097</t>
  </si>
  <si>
    <t>9780439680073</t>
  </si>
  <si>
    <t>9780439680035</t>
  </si>
  <si>
    <t>9780439680042</t>
  </si>
  <si>
    <t>9780545160407</t>
  </si>
  <si>
    <t>9780545160414</t>
  </si>
  <si>
    <t>9780545335485</t>
  </si>
  <si>
    <t>9780545221283</t>
  </si>
  <si>
    <t>9780545097499</t>
  </si>
  <si>
    <t>9780545115841</t>
  </si>
  <si>
    <t>9780545812542</t>
  </si>
  <si>
    <t>George</t>
  </si>
  <si>
    <t xml:space="preserve">Alex Gino </t>
  </si>
  <si>
    <t>9780545880206</t>
  </si>
  <si>
    <t>George (Scholastic Audio - Library Edition)</t>
  </si>
  <si>
    <t>9780545880060</t>
  </si>
  <si>
    <t>George (Scholastic Audio)</t>
  </si>
  <si>
    <t>9780545104883</t>
  </si>
  <si>
    <t>9780545104876</t>
  </si>
  <si>
    <t>9780545986878</t>
  </si>
  <si>
    <t>9780439559638</t>
  </si>
  <si>
    <t>9780439559645</t>
  </si>
  <si>
    <t>9780439559652</t>
  </si>
  <si>
    <t>9780439559669</t>
  </si>
  <si>
    <t>9780439559676</t>
  </si>
  <si>
    <t>9780439559683</t>
  </si>
  <si>
    <t>9780439559690</t>
  </si>
  <si>
    <t>9780439559706</t>
  </si>
  <si>
    <t>9780439559713</t>
  </si>
  <si>
    <t>9780439559720</t>
  </si>
  <si>
    <t>9780545033268</t>
  </si>
  <si>
    <t>9780545028790</t>
  </si>
  <si>
    <t>9780439559737</t>
  </si>
  <si>
    <t>9780439559744</t>
  </si>
  <si>
    <t>9780545028837</t>
  </si>
  <si>
    <t>9780545028806</t>
  </si>
  <si>
    <t>9780439661621</t>
  </si>
  <si>
    <t>9780439661638</t>
  </si>
  <si>
    <t>9780545033275</t>
  </si>
  <si>
    <t>9780545028813</t>
  </si>
  <si>
    <t>9780439661645</t>
  </si>
  <si>
    <t>9780439691390</t>
  </si>
  <si>
    <t>9780545138819</t>
  </si>
  <si>
    <t>9780545138635</t>
  </si>
  <si>
    <t>9780439691406</t>
  </si>
  <si>
    <t>9780439691413</t>
  </si>
  <si>
    <t>9780439691420</t>
  </si>
  <si>
    <t>9780545203104</t>
  </si>
  <si>
    <t>9780545203098</t>
  </si>
  <si>
    <t>9780439691437</t>
  </si>
  <si>
    <t>9780439691444</t>
  </si>
  <si>
    <t>9780545273763</t>
  </si>
  <si>
    <t>9780545273756</t>
  </si>
  <si>
    <t>9780439691451</t>
  </si>
  <si>
    <t>9780439691475</t>
  </si>
  <si>
    <t>9780439691468</t>
  </si>
  <si>
    <t>9780545391719</t>
  </si>
  <si>
    <t>9780545391603</t>
  </si>
  <si>
    <t>9780439841160</t>
  </si>
  <si>
    <t>9780439841177</t>
  </si>
  <si>
    <t>9780439841184</t>
  </si>
  <si>
    <t>9780439841191</t>
  </si>
  <si>
    <t>9780439841207</t>
  </si>
  <si>
    <t>9780439841214</t>
  </si>
  <si>
    <t>9780439023122</t>
  </si>
  <si>
    <t>9780545021326</t>
  </si>
  <si>
    <t>9780545021333</t>
  </si>
  <si>
    <t>9780545021340</t>
  </si>
  <si>
    <t>9780545021357</t>
  </si>
  <si>
    <t>9780545021364</t>
  </si>
  <si>
    <t>9780545021371</t>
  </si>
  <si>
    <t>9780545021388</t>
  </si>
  <si>
    <t>9780545103688</t>
  </si>
  <si>
    <t>9780545103695</t>
  </si>
  <si>
    <t>9780545103718</t>
  </si>
  <si>
    <t>9780545103725</t>
  </si>
  <si>
    <t>9780545103756</t>
  </si>
  <si>
    <t>9780545103763</t>
  </si>
  <si>
    <t>9780545103770</t>
  </si>
  <si>
    <t>9780545103749</t>
  </si>
  <si>
    <t>9780545331326</t>
  </si>
  <si>
    <t>9780545340977</t>
  </si>
  <si>
    <t>9780545341011</t>
  </si>
  <si>
    <t>9780545341028</t>
  </si>
  <si>
    <t>9780545341035</t>
  </si>
  <si>
    <t>9780545481915</t>
  </si>
  <si>
    <t>9780545481939</t>
  </si>
  <si>
    <t>9780545481946</t>
  </si>
  <si>
    <t>9780545556293</t>
  </si>
  <si>
    <t>9780545556309</t>
  </si>
  <si>
    <t>9780545556316</t>
  </si>
  <si>
    <t>9780545656009</t>
  </si>
  <si>
    <t>9780545746137</t>
  </si>
  <si>
    <t>Geronimo Stilton #58: Welcome to Moldy Manor</t>
  </si>
  <si>
    <t>9780545746144</t>
  </si>
  <si>
    <t>Geronimo Stilton #60: The Treasure of Easter Island</t>
  </si>
  <si>
    <t>9780545835541</t>
  </si>
  <si>
    <t>Geronimo Stilton #61: Mouse House Hunter</t>
  </si>
  <si>
    <t>9780545872515</t>
  </si>
  <si>
    <t>Geronimo Stilton #62: Mouse Overboard!</t>
  </si>
  <si>
    <t>9780545980258</t>
  </si>
  <si>
    <t>Geronimo Stilton and the Kingdom of Fantasy #1</t>
  </si>
  <si>
    <t>9780545253079</t>
  </si>
  <si>
    <t>Geronimo Stilton and the Kingdom of Fantasy #2: The Quest for Paradise:  The Return to the Kingdom of Fantasy</t>
  </si>
  <si>
    <t>9780545307710</t>
  </si>
  <si>
    <t>Geronimo Stilton and the Kingdom of Fantasy #3: The Amazing Voyage: The Third Adventure in the Kingdom of Fantasy</t>
  </si>
  <si>
    <t>9780545393515</t>
  </si>
  <si>
    <t>9780545556255</t>
  </si>
  <si>
    <t>9780545656047</t>
  </si>
  <si>
    <t>9780545746151</t>
  </si>
  <si>
    <t>Geronimo Stilton and the Kingdom of Fantasy #7: The Enchanted Charms</t>
  </si>
  <si>
    <t>9780545829076</t>
  </si>
  <si>
    <t>Geronimo Stilton and the Kingdom of Fantasy Special Edition: The Phoenix of Destiny</t>
  </si>
  <si>
    <t>9780545447744</t>
  </si>
  <si>
    <t>Geronimo Stilton Cavemice #01: The Stone of Fire</t>
  </si>
  <si>
    <t>9780545447751</t>
  </si>
  <si>
    <t>Geronimo Stilton Cavemice #02: Watch Your Tail!</t>
  </si>
  <si>
    <t>9780545642903</t>
  </si>
  <si>
    <t>Geronimo Stilton Cavemice #03: Help, I'm in Hot Lava!</t>
  </si>
  <si>
    <t>9780545642910</t>
  </si>
  <si>
    <t>9780545646543</t>
  </si>
  <si>
    <t>9780545656030</t>
  </si>
  <si>
    <t xml:space="preserve">Geronimo Stilton Cavemice #06: Don't Wake the Dinosaur! </t>
  </si>
  <si>
    <t>9780545746168</t>
  </si>
  <si>
    <t>Geronimo Stilton Cavemice #07: I'm a Scaredy Mouse!</t>
  </si>
  <si>
    <t>9780545746175</t>
  </si>
  <si>
    <t>Geronimo Stilton Cavemice #08: Surfing for Secrets</t>
  </si>
  <si>
    <t>9780545835503</t>
  </si>
  <si>
    <t>Geronimo Stilton Cavemice #09: Get the Scoop, Geronimo!</t>
  </si>
  <si>
    <t>9780545872461</t>
  </si>
  <si>
    <t>Geronimo Stilton Cavemice #10: My Autosaurus Will Win!</t>
  </si>
  <si>
    <t>9780545872386</t>
  </si>
  <si>
    <t xml:space="preserve">Geronimo Stilton Micekings #01: Attack of the Dragons </t>
  </si>
  <si>
    <t>9780545646505</t>
  </si>
  <si>
    <t>9780545646529</t>
  </si>
  <si>
    <t>Geronimo Stilton Spacemice #02: You're Mine, Captain!</t>
  </si>
  <si>
    <t>9780545746199</t>
  </si>
  <si>
    <t>Geronimo Stilton Spacemice #03: Ice Planet Adventure</t>
  </si>
  <si>
    <t>9780545746205</t>
  </si>
  <si>
    <t>Geronimo Stilton Spacemice #04: The Galactic Goal</t>
  </si>
  <si>
    <t>9780545835381</t>
  </si>
  <si>
    <t>Geronimo Stilton Spacemice #05: Rescue Rebellion</t>
  </si>
  <si>
    <t>9780545872430</t>
  </si>
  <si>
    <t>Geronimo Stilton Spacemice #06: The Underwater Planet</t>
  </si>
  <si>
    <t>9780545009027</t>
  </si>
  <si>
    <t>9780439791311</t>
  </si>
  <si>
    <t>9780545791519</t>
  </si>
  <si>
    <t>Geronimo Stilton Special Edition: The Hunt for the Curious Cheese</t>
  </si>
  <si>
    <t>9780545646499</t>
  </si>
  <si>
    <t>9780545872508</t>
  </si>
  <si>
    <t>Geronimo Stilton Special Edition: The Hunt for the Secret Papyrus</t>
  </si>
  <si>
    <t>9780545556231</t>
  </si>
  <si>
    <t>Geronimo Stilton Special Edition: The Journey Through Time #1</t>
  </si>
  <si>
    <t>9780545746182</t>
  </si>
  <si>
    <t>Geronimo Stilton Special Edition: The Journey Through Time #2: Back In Time</t>
  </si>
  <si>
    <t>9780545872416</t>
  </si>
  <si>
    <t>Geronimo Stilton Special Edition: The Journey Through Time #3: The Race Against Time</t>
  </si>
  <si>
    <t>9781443137928</t>
  </si>
  <si>
    <t>9781443123129</t>
  </si>
  <si>
    <t>9780439108393</t>
  </si>
  <si>
    <t>9780590454193</t>
  </si>
  <si>
    <t>9780590124737</t>
  </si>
  <si>
    <t>9780439937818</t>
  </si>
  <si>
    <t>9780439475198</t>
  </si>
  <si>
    <t>9780439878807</t>
  </si>
  <si>
    <t>9780439389501</t>
  </si>
  <si>
    <t>9780545298827</t>
  </si>
  <si>
    <t>9780545434720</t>
  </si>
  <si>
    <t>9780545298834</t>
  </si>
  <si>
    <t>9780545298889</t>
  </si>
  <si>
    <t>9780545298841</t>
  </si>
  <si>
    <t>9780545298896</t>
  </si>
  <si>
    <t>9780545497701</t>
  </si>
  <si>
    <t>9780545298858</t>
  </si>
  <si>
    <t>9780545298902</t>
  </si>
  <si>
    <t>9780439793988</t>
  </si>
  <si>
    <t>9780545402699</t>
  </si>
  <si>
    <t>9780545402682</t>
  </si>
  <si>
    <t>9780545210287</t>
  </si>
  <si>
    <t>9780545210270</t>
  </si>
  <si>
    <t>9781443139045</t>
  </si>
  <si>
    <t xml:space="preserve">Ghosts Go Spooking, The </t>
  </si>
  <si>
    <t>Chrissy Bozik</t>
  </si>
  <si>
    <t>9780545296540</t>
  </si>
  <si>
    <t>9780545069731</t>
  </si>
  <si>
    <t>9780545069724</t>
  </si>
  <si>
    <t>9781443100410</t>
  </si>
  <si>
    <t>9780545665858</t>
  </si>
  <si>
    <t>Ghosts of War #1: The Secret of Midway</t>
  </si>
  <si>
    <t>Steve Watkins</t>
  </si>
  <si>
    <t>9780545665872</t>
  </si>
  <si>
    <t>Ghosts of War #2: Lost at Khe Sanh</t>
  </si>
  <si>
    <t>9780439560016</t>
  </si>
  <si>
    <t>9780545229388</t>
  </si>
  <si>
    <t>9780439691840</t>
  </si>
  <si>
    <t>9780545350822</t>
  </si>
  <si>
    <t>9780545489669</t>
  </si>
  <si>
    <t>9780590410564</t>
  </si>
  <si>
    <t>9780590972192</t>
  </si>
  <si>
    <t>9780545235143</t>
  </si>
  <si>
    <t>9780545017817</t>
  </si>
  <si>
    <t>9780545014854</t>
  </si>
  <si>
    <t>9780439287197</t>
  </si>
  <si>
    <t>9780545097383</t>
  </si>
  <si>
    <t>9780545392556</t>
  </si>
  <si>
    <t>9780545826174</t>
  </si>
  <si>
    <t>9780545804356</t>
  </si>
  <si>
    <t>9780545639965</t>
  </si>
  <si>
    <t>9780545356626</t>
  </si>
  <si>
    <t>9780545304382</t>
  </si>
  <si>
    <t>9780545699846</t>
  </si>
  <si>
    <t>Girl With the Glass Bird, The</t>
  </si>
  <si>
    <t>Esme Kerr</t>
  </si>
  <si>
    <t>9780590443333</t>
  </si>
  <si>
    <t>9780545223270</t>
  </si>
  <si>
    <t>9780545373562</t>
  </si>
  <si>
    <t>9780545102698</t>
  </si>
  <si>
    <t>9780545214933</t>
  </si>
  <si>
    <t>9780545214940</t>
  </si>
  <si>
    <t>9780545202367</t>
  </si>
  <si>
    <t>9780545202350</t>
  </si>
  <si>
    <t>9780545310260</t>
  </si>
  <si>
    <t>9780545134095</t>
  </si>
  <si>
    <t>9780545085373</t>
  </si>
  <si>
    <t>9780545016292</t>
  </si>
  <si>
    <t>9781443107631</t>
  </si>
  <si>
    <t>9781443107648</t>
  </si>
  <si>
    <t>9780545609548</t>
  </si>
  <si>
    <t>Glamourpuss</t>
  </si>
  <si>
    <t>9780545331807</t>
  </si>
  <si>
    <t>9780545331814</t>
  </si>
  <si>
    <t>9780545055758</t>
  </si>
  <si>
    <t>9780545994064</t>
  </si>
  <si>
    <t>9780545425452</t>
  </si>
  <si>
    <t>9780545222204</t>
  </si>
  <si>
    <t>9780545327886</t>
  </si>
  <si>
    <t>9780545327893</t>
  </si>
  <si>
    <t>9780545643771</t>
  </si>
  <si>
    <t>9780545417242</t>
  </si>
  <si>
    <t>9781443133258</t>
  </si>
  <si>
    <t>9780439395458</t>
  </si>
  <si>
    <t>9780439490276</t>
  </si>
  <si>
    <t>9781443133234</t>
  </si>
  <si>
    <t>9780545436458</t>
  </si>
  <si>
    <t>9780439855655</t>
  </si>
  <si>
    <t>9780439855662</t>
  </si>
  <si>
    <t>9780439855631</t>
  </si>
  <si>
    <t>9780439855648</t>
  </si>
  <si>
    <t>9780439855679</t>
  </si>
  <si>
    <t>9781443123341</t>
  </si>
  <si>
    <t>9780545392150</t>
  </si>
  <si>
    <t>9780545533706</t>
  </si>
  <si>
    <t>9781443133463</t>
  </si>
  <si>
    <t>Goodnight Canada</t>
  </si>
  <si>
    <t>9781443107822</t>
  </si>
  <si>
    <t>9780545448703</t>
  </si>
  <si>
    <t>9780590947152</t>
  </si>
  <si>
    <t>9780439841252</t>
  </si>
  <si>
    <t>9780439857802</t>
  </si>
  <si>
    <t>9780439857826</t>
  </si>
  <si>
    <t>9780545836005</t>
  </si>
  <si>
    <t>Goosebumps Graphix: Slappy's Tale of Horror</t>
  </si>
  <si>
    <t>9780545835954</t>
  </si>
  <si>
    <t>9780439918695</t>
  </si>
  <si>
    <t>9780545084963</t>
  </si>
  <si>
    <t>9780439918701</t>
  </si>
  <si>
    <t>9780545088497</t>
  </si>
  <si>
    <t>9780545088480</t>
  </si>
  <si>
    <t>9780439918718</t>
  </si>
  <si>
    <t>9780545113274</t>
  </si>
  <si>
    <t>9780545111522</t>
  </si>
  <si>
    <t>9780439918725</t>
  </si>
  <si>
    <t>9780545113281</t>
  </si>
  <si>
    <t>9780545111539</t>
  </si>
  <si>
    <t>9780439918732</t>
  </si>
  <si>
    <t>9780545113298</t>
  </si>
  <si>
    <t>9780545111546</t>
  </si>
  <si>
    <t>9780545119405</t>
  </si>
  <si>
    <t>9780439918749</t>
  </si>
  <si>
    <t>9780545111591</t>
  </si>
  <si>
    <t>9780439918756</t>
  </si>
  <si>
    <t>9780545119412</t>
  </si>
  <si>
    <t>9780545111607</t>
  </si>
  <si>
    <t>9780439918763</t>
  </si>
  <si>
    <t>9780545119429</t>
  </si>
  <si>
    <t>9780545112581</t>
  </si>
  <si>
    <t>9780439918770</t>
  </si>
  <si>
    <t>9780545138758</t>
  </si>
  <si>
    <t>9780545138529</t>
  </si>
  <si>
    <t>9780439918787</t>
  </si>
  <si>
    <t>9780545138765</t>
  </si>
  <si>
    <t>9780545138536</t>
  </si>
  <si>
    <t>9780439918794</t>
  </si>
  <si>
    <t>9780545023894</t>
  </si>
  <si>
    <t>9780545138543</t>
  </si>
  <si>
    <t>9780439918800</t>
  </si>
  <si>
    <t>9780545138550</t>
  </si>
  <si>
    <t>9780545161947</t>
  </si>
  <si>
    <t>9780545161954</t>
  </si>
  <si>
    <t>9780545161961</t>
  </si>
  <si>
    <t>9780545161985</t>
  </si>
  <si>
    <t>9780545162005</t>
  </si>
  <si>
    <t>9780545289337</t>
  </si>
  <si>
    <t>9780545289351</t>
  </si>
  <si>
    <t>9780545289368</t>
  </si>
  <si>
    <t>9780545289320</t>
  </si>
  <si>
    <t>9780545289375</t>
  </si>
  <si>
    <t>9780545289382</t>
  </si>
  <si>
    <t>9780545161978</t>
  </si>
  <si>
    <t>9780545090087</t>
  </si>
  <si>
    <t xml:space="preserve">Goosebumps HorrorLand: Welcome To HorrorLand: A Survival Guide </t>
  </si>
  <si>
    <t>9780545417983</t>
  </si>
  <si>
    <t>Goosebumps Most Wanted #01: Planet of the Lawn Gnomes</t>
  </si>
  <si>
    <t>9780545417990</t>
  </si>
  <si>
    <t>Goosebumps Most Wanted #02: Son of Slappy</t>
  </si>
  <si>
    <t>9780545418003</t>
  </si>
  <si>
    <t>Goosebumps Most Wanted #03: How I Met My Monster</t>
  </si>
  <si>
    <t>9780545418010</t>
  </si>
  <si>
    <t>Goosebumps Most Wanted #04: Frankenstein's Dog</t>
  </si>
  <si>
    <t>9780545418027</t>
  </si>
  <si>
    <t>Goosebumps Most Wanted #05: Dr. Maniac Will See You Now</t>
  </si>
  <si>
    <t>9780545627733</t>
  </si>
  <si>
    <t>Goosebumps Most Wanted #06: Creature Teacher: The Final Exam</t>
  </si>
  <si>
    <t>9780545627740</t>
  </si>
  <si>
    <t>Goosebumps Most Wanted #07: A Nightmare on Clown Street</t>
  </si>
  <si>
    <t>9780545627757</t>
  </si>
  <si>
    <t>Goosebumps Most Wanted #08: Night of the Puppet People</t>
  </si>
  <si>
    <t>9780545825474</t>
  </si>
  <si>
    <t>Goosebumps Most Wanted #09: Here Comes the Shaggedy</t>
  </si>
  <si>
    <t>9780545627764</t>
  </si>
  <si>
    <t>Goosebumps Most Wanted Special Edition #01: Zombie Halloween</t>
  </si>
  <si>
    <t>9780545627771</t>
  </si>
  <si>
    <t>Goosebumps Most Wanted Special Edition #02: The 12 Screams of Christmas</t>
  </si>
  <si>
    <t>9780545627788</t>
  </si>
  <si>
    <t>Goosebumps Most Wanted Special Edition #03: Trick or Trap</t>
  </si>
  <si>
    <t>9780545847308</t>
  </si>
  <si>
    <t>Goosebumps Retro Scream Collection</t>
  </si>
  <si>
    <t>9780545836098</t>
  </si>
  <si>
    <t>Goosebumps The Movie: Activity Book With Stickers</t>
  </si>
  <si>
    <t>9780545821261</t>
  </si>
  <si>
    <t>Goosebumps The Movie: Monster Survival Guide</t>
  </si>
  <si>
    <t>Susan Lurie</t>
  </si>
  <si>
    <t>9780545821247</t>
  </si>
  <si>
    <t>Goosebumps The Movie: Movie Novel</t>
  </si>
  <si>
    <t>9780545822541</t>
  </si>
  <si>
    <t>Goosebumps The Movie: Night of the Living Monsters</t>
  </si>
  <si>
    <t>9780545821254</t>
  </si>
  <si>
    <t>Goosebumps The Movie: Slappy's Revenge</t>
  </si>
  <si>
    <t>Jason Heller</t>
  </si>
  <si>
    <t>9780545417976</t>
  </si>
  <si>
    <t>9780439662154</t>
  </si>
  <si>
    <t>9780439863933</t>
  </si>
  <si>
    <t>9780545035170</t>
  </si>
  <si>
    <t>9780545035194</t>
  </si>
  <si>
    <t>9780545035200</t>
  </si>
  <si>
    <t>9780545035217</t>
  </si>
  <si>
    <t>9780545035224</t>
  </si>
  <si>
    <t>9780545035231</t>
  </si>
  <si>
    <t>9780545035248</t>
  </si>
  <si>
    <t>9780545035255</t>
  </si>
  <si>
    <t>9780545035187</t>
  </si>
  <si>
    <t>9780545158862</t>
  </si>
  <si>
    <t>9780545158879</t>
  </si>
  <si>
    <t>9780545158886</t>
  </si>
  <si>
    <t>9780545158893</t>
  </si>
  <si>
    <t>9780545178037</t>
  </si>
  <si>
    <t>9780545178013</t>
  </si>
  <si>
    <t>9780545177962</t>
  </si>
  <si>
    <t>9780545828789</t>
  </si>
  <si>
    <t>Goosebumps: Classic Goosebumps #23: Shocker</t>
  </si>
  <si>
    <t>9780545828796</t>
  </si>
  <si>
    <t>Goosebumps: Classic Goosebumps #24: Get Invisible</t>
  </si>
  <si>
    <t>9780545828802</t>
  </si>
  <si>
    <t>Goosebumps: Classic Goosebumps #25: Night of the Living Dummy 2</t>
  </si>
  <si>
    <t>9780545828819</t>
  </si>
  <si>
    <t>Goosebumps: Classic Goosebumps #26: Night of the Living Dummy 3</t>
  </si>
  <si>
    <t>9780545828826</t>
  </si>
  <si>
    <t>Goosebumps: Classic Goosebumps #27: The Abominable Snowman of Pasadena</t>
  </si>
  <si>
    <t>9780545828833</t>
  </si>
  <si>
    <t>Goosebumps: Classic Goosebumps #28: The Blob That Ate Everyone</t>
  </si>
  <si>
    <t>9780545828840</t>
  </si>
  <si>
    <t>Goosebumps: Classic Goosebumps #29: The Ghost Next Door</t>
  </si>
  <si>
    <t>9780545828857</t>
  </si>
  <si>
    <t>Goosebumps: Classic Goosebumps #30: The Haunted Car</t>
  </si>
  <si>
    <t>9780545828864</t>
  </si>
  <si>
    <t>Goosebumps: Classic Goosebumps #31: Attach of the Graveyard Ghouls</t>
  </si>
  <si>
    <t>9780545828871</t>
  </si>
  <si>
    <t>Goosebumps: Classic Goosebumps #32: Please Don't Feed the Vampire!</t>
  </si>
  <si>
    <t>9780545298360</t>
  </si>
  <si>
    <t>9780439671125</t>
  </si>
  <si>
    <t>9780545177948</t>
  </si>
  <si>
    <t>9780545298353</t>
  </si>
  <si>
    <t>9780545298384</t>
  </si>
  <si>
    <t>9780439693530</t>
  </si>
  <si>
    <t>9780545298377</t>
  </si>
  <si>
    <t>9780545417938</t>
  </si>
  <si>
    <t>9780439693547</t>
  </si>
  <si>
    <t>9780545464260</t>
  </si>
  <si>
    <t>9780545464277</t>
  </si>
  <si>
    <t>9780545585224</t>
  </si>
  <si>
    <t>9780545569088</t>
  </si>
  <si>
    <t>9780545773133</t>
  </si>
  <si>
    <t>Graceful</t>
  </si>
  <si>
    <t>9780545838887</t>
  </si>
  <si>
    <t>Graceful (Scholastic Audio)</t>
  </si>
  <si>
    <t>9780439623346</t>
  </si>
  <si>
    <t>9780545081252</t>
  </si>
  <si>
    <t>9781443113083</t>
  </si>
  <si>
    <t>9780545133982</t>
  </si>
  <si>
    <t>9780545133968</t>
  </si>
  <si>
    <t>9780439210331</t>
  </si>
  <si>
    <t>9780439598408</t>
  </si>
  <si>
    <t>9780531360019</t>
  </si>
  <si>
    <t>9780545519304</t>
  </si>
  <si>
    <t>9780545399197</t>
  </si>
  <si>
    <t>9780545399203</t>
  </si>
  <si>
    <t>9780439458955</t>
  </si>
  <si>
    <t>9780545999946</t>
  </si>
  <si>
    <t>9780439203074</t>
  </si>
  <si>
    <t>9780590100410</t>
  </si>
  <si>
    <t>9780545525527</t>
  </si>
  <si>
    <t>9780545525534</t>
  </si>
  <si>
    <t>Varian Johnson</t>
  </si>
  <si>
    <t>9780545162166</t>
  </si>
  <si>
    <t>9780545162159</t>
  </si>
  <si>
    <t>9781443119702</t>
  </si>
  <si>
    <t>9780545986847</t>
  </si>
  <si>
    <t>9780590543439</t>
  </si>
  <si>
    <t>9780545042208</t>
  </si>
  <si>
    <t>9780590441100</t>
  </si>
  <si>
    <t>9780545204118</t>
  </si>
  <si>
    <t>9780545206679</t>
  </si>
  <si>
    <t>9780545141963</t>
  </si>
  <si>
    <t>9780545849029</t>
  </si>
  <si>
    <t>Green Lizards vs. Red Rectangles</t>
  </si>
  <si>
    <t>Steve Antony</t>
  </si>
  <si>
    <t>9780545274432</t>
  </si>
  <si>
    <t>9780545141956</t>
  </si>
  <si>
    <t>9780439834391</t>
  </si>
  <si>
    <t>9780439678131</t>
  </si>
  <si>
    <t>Gregor The Overlander #01: Book One in the Underland Chronicles</t>
  </si>
  <si>
    <t>9780439650762</t>
  </si>
  <si>
    <t>Gregor The Overlander #02: and the Prophecy of Bane:  Book Two in the Underland Chronicles</t>
  </si>
  <si>
    <t>9780439656245</t>
  </si>
  <si>
    <t>Gregor The Overlander #03: Gregor and the Curse of the Warmbloods:  Book Three in the Underland Chronicles</t>
  </si>
  <si>
    <t>9780439791465</t>
  </si>
  <si>
    <t>Gregor The Overlander #04: Gregor and the Marks of Secret:  Book Four in the Underland Chronicles</t>
  </si>
  <si>
    <t>9780439791441</t>
  </si>
  <si>
    <t>Gregor The Overlander #05: Gregor and the Code of Claw:  Book Five in the Underland Chronicles</t>
  </si>
  <si>
    <t>9780545166812</t>
  </si>
  <si>
    <t>9780545129312</t>
  </si>
  <si>
    <t>9781443107297</t>
  </si>
  <si>
    <t>9780439875929</t>
  </si>
  <si>
    <t>9780545384803</t>
  </si>
  <si>
    <t>9780545519830</t>
  </si>
  <si>
    <t>9780545519847</t>
  </si>
  <si>
    <t>9780545519854</t>
  </si>
  <si>
    <t>9780545519861</t>
  </si>
  <si>
    <t>9780545783934</t>
  </si>
  <si>
    <t>Grimmtastic Girls #5: Sleeping Beauty Dreams Big</t>
  </si>
  <si>
    <t>9780545783941</t>
  </si>
  <si>
    <t>Grimmtastic Girls #6: Goldilocks Breaks In</t>
  </si>
  <si>
    <t>9780545990219</t>
  </si>
  <si>
    <t>9780439851473</t>
  </si>
  <si>
    <t>9780439405577</t>
  </si>
  <si>
    <t>9780439405584</t>
  </si>
  <si>
    <t>9780439405591</t>
  </si>
  <si>
    <t>9780439405607</t>
  </si>
  <si>
    <t>9780439405614</t>
  </si>
  <si>
    <t>9780439405621</t>
  </si>
  <si>
    <t>9780439739504</t>
  </si>
  <si>
    <t>9780439739511</t>
  </si>
  <si>
    <t>9780439795685</t>
  </si>
  <si>
    <t>9780439795692</t>
  </si>
  <si>
    <t>9780439795708</t>
  </si>
  <si>
    <t>9780439888066</t>
  </si>
  <si>
    <t>9780439888073</t>
  </si>
  <si>
    <t>9780439888080</t>
  </si>
  <si>
    <t>9780439888097</t>
  </si>
  <si>
    <t>9780545102445</t>
  </si>
  <si>
    <t>9780545509787</t>
  </si>
  <si>
    <t>9780545509794</t>
  </si>
  <si>
    <t>Guardians of Ga'Hoole: The Rise of a Legend</t>
  </si>
  <si>
    <t>9780545493314</t>
  </si>
  <si>
    <t>9780439715652</t>
  </si>
  <si>
    <t>9780439745857</t>
  </si>
  <si>
    <t>9780545025065</t>
  </si>
  <si>
    <t>9780545114103</t>
  </si>
  <si>
    <t>9780439890267</t>
  </si>
  <si>
    <t>9780545994279</t>
  </si>
  <si>
    <t>9780439947251</t>
  </si>
  <si>
    <t>9780545994293</t>
  </si>
  <si>
    <t>9780439937351</t>
  </si>
  <si>
    <t>9780545035330</t>
  </si>
  <si>
    <t>9780545035347</t>
  </si>
  <si>
    <t>9780545165860</t>
  </si>
  <si>
    <t>9780439079464</t>
  </si>
  <si>
    <t>9780545661362</t>
  </si>
  <si>
    <t>9780545160537</t>
  </si>
  <si>
    <t>9780545700276</t>
  </si>
  <si>
    <t>Handful of Stars, A</t>
  </si>
  <si>
    <t>9781443139083</t>
  </si>
  <si>
    <t>Hanging Offence, A</t>
  </si>
  <si>
    <t>9780545214070</t>
  </si>
  <si>
    <t>9780545255226</t>
  </si>
  <si>
    <t>9780439782241</t>
  </si>
  <si>
    <t>9780545285421</t>
  </si>
  <si>
    <t>9780439296809</t>
  </si>
  <si>
    <t>9780439368445</t>
  </si>
  <si>
    <t>9780439632980</t>
  </si>
  <si>
    <t>9780545083003</t>
  </si>
  <si>
    <t>9780545237673</t>
  </si>
  <si>
    <t>9780545237635</t>
  </si>
  <si>
    <t>9780545237642</t>
  </si>
  <si>
    <t>9781443102018</t>
  </si>
  <si>
    <t>9780779114108</t>
  </si>
  <si>
    <t>9780439961226</t>
  </si>
  <si>
    <t>9780439937771</t>
  </si>
  <si>
    <t>9781443128933</t>
  </si>
  <si>
    <t xml:space="preserve">Haunted Canada #04: More True Tales of Terror </t>
  </si>
  <si>
    <t>9781443139298</t>
  </si>
  <si>
    <t>Haunted Canada #05: Terrifying True Stories</t>
  </si>
  <si>
    <t>Joel A. Sutherland</t>
  </si>
  <si>
    <t>9781443128940</t>
  </si>
  <si>
    <t>9780545985390</t>
  </si>
  <si>
    <t>9780545588423</t>
  </si>
  <si>
    <t>9780545588454</t>
  </si>
  <si>
    <t>9780545588478</t>
  </si>
  <si>
    <t>Haunted Museum #3: The Pearl Earring (A Hauntings Novel)</t>
  </si>
  <si>
    <t>9780545588492</t>
  </si>
  <si>
    <t>Haunted Museum #4: The Cursed Scarab (A Hauntings Novel)</t>
  </si>
  <si>
    <t>9780545496445</t>
  </si>
  <si>
    <t>9780545034326</t>
  </si>
  <si>
    <t>9780439531597</t>
  </si>
  <si>
    <t>9780545402705</t>
  </si>
  <si>
    <t>9780545402712</t>
  </si>
  <si>
    <t>9780545224888</t>
  </si>
  <si>
    <t>9780545160452</t>
  </si>
  <si>
    <t>9780545165594</t>
  </si>
  <si>
    <t>9780439026918</t>
  </si>
  <si>
    <t>9780439425100</t>
  </si>
  <si>
    <t>9780439653657</t>
  </si>
  <si>
    <t>9780545069298</t>
  </si>
  <si>
    <t>9780545857017</t>
  </si>
  <si>
    <t>Hector and Hummingbird</t>
  </si>
  <si>
    <t>Nicholas John Frith</t>
  </si>
  <si>
    <t>9780590424042</t>
  </si>
  <si>
    <t>9780439918152</t>
  </si>
  <si>
    <t>9780590120067</t>
  </si>
  <si>
    <t>9780439098601</t>
  </si>
  <si>
    <t>9780590641746</t>
  </si>
  <si>
    <t>9780590602761</t>
  </si>
  <si>
    <t>9780590265867</t>
  </si>
  <si>
    <t>9780590029650</t>
  </si>
  <si>
    <t>9780590423892</t>
  </si>
  <si>
    <t>9780439777339</t>
  </si>
  <si>
    <t>9780590473705</t>
  </si>
  <si>
    <t>9780545342780</t>
  </si>
  <si>
    <t>9780545118170</t>
  </si>
  <si>
    <t>9780545118163</t>
  </si>
  <si>
    <t>9780545118156</t>
  </si>
  <si>
    <t>9780545359061</t>
  </si>
  <si>
    <t>9780545093347</t>
  </si>
  <si>
    <t>9780439579452</t>
  </si>
  <si>
    <t>9781443124928</t>
  </si>
  <si>
    <t>9780545804516</t>
  </si>
  <si>
    <t>Hero Two Doors Down, The</t>
  </si>
  <si>
    <t>9780439408998</t>
  </si>
  <si>
    <t>9780439409001</t>
  </si>
  <si>
    <t>9780439409018</t>
  </si>
  <si>
    <t>9780439409025</t>
  </si>
  <si>
    <t>9780545502160</t>
  </si>
  <si>
    <t>Hey, Seymour!</t>
  </si>
  <si>
    <t>9780439746656</t>
  </si>
  <si>
    <t>9780545166683</t>
  </si>
  <si>
    <t>9780545996273</t>
  </si>
  <si>
    <t>9780545200530</t>
  </si>
  <si>
    <t>9780545543620</t>
  </si>
  <si>
    <t>9780545543644</t>
  </si>
  <si>
    <t>Hidden Like Anne Frank: Fourteen True Stories of Survival</t>
  </si>
  <si>
    <t>Marcel Prins</t>
  </si>
  <si>
    <t>9780545419758</t>
  </si>
  <si>
    <t>9780545799102</t>
  </si>
  <si>
    <t>9780545448666</t>
  </si>
  <si>
    <t>9780545448673</t>
  </si>
  <si>
    <t>9780545464772</t>
  </si>
  <si>
    <t>9780545085700</t>
  </si>
  <si>
    <t>9780545477581</t>
  </si>
  <si>
    <t>9781443100397</t>
  </si>
  <si>
    <t>9780439564175</t>
  </si>
  <si>
    <t>9780545274456</t>
  </si>
  <si>
    <t>9780545162883</t>
  </si>
  <si>
    <t>9780545214773</t>
  </si>
  <si>
    <t>9780590208338</t>
  </si>
  <si>
    <t>9780545556996</t>
  </si>
  <si>
    <t>9780439353793</t>
  </si>
  <si>
    <t>9780545496469</t>
  </si>
  <si>
    <t>9780545986892</t>
  </si>
  <si>
    <t>9781443142786</t>
  </si>
  <si>
    <t>Hockey Luck</t>
  </si>
  <si>
    <t>9780545997652</t>
  </si>
  <si>
    <t>9781443107778</t>
  </si>
  <si>
    <t>9781443124898</t>
  </si>
  <si>
    <t>9781443146548</t>
  </si>
  <si>
    <t>Hockey Superstars 2015-2016</t>
  </si>
  <si>
    <t>9781443133647</t>
  </si>
  <si>
    <t>9780439952323</t>
  </si>
  <si>
    <t>9781443107365</t>
  </si>
  <si>
    <t>9781443107129</t>
  </si>
  <si>
    <t>9781443104692</t>
  </si>
  <si>
    <t>9780545990318</t>
  </si>
  <si>
    <t>9780439952668</t>
  </si>
  <si>
    <t>9780545996990</t>
  </si>
  <si>
    <t>9781443104661</t>
  </si>
  <si>
    <t>9780545299886</t>
  </si>
  <si>
    <t>9780545299893</t>
  </si>
  <si>
    <t>9780545497664</t>
  </si>
  <si>
    <t>9780545350884</t>
  </si>
  <si>
    <t>9780545332729</t>
  </si>
  <si>
    <t>9780545665735</t>
  </si>
  <si>
    <t>Honest Truth, The</t>
  </si>
  <si>
    <t>Dan Gemeinhart</t>
  </si>
  <si>
    <t>9780545665742</t>
  </si>
  <si>
    <t>9780545465571</t>
  </si>
  <si>
    <t>Honey</t>
  </si>
  <si>
    <t>9780545465601</t>
  </si>
  <si>
    <t>9780545788724</t>
  </si>
  <si>
    <t>Honey (Scholastic Audio)</t>
  </si>
  <si>
    <t>9780545686693</t>
  </si>
  <si>
    <t>9780545750370</t>
  </si>
  <si>
    <t>9780545393850</t>
  </si>
  <si>
    <t>9780545989640</t>
  </si>
  <si>
    <t>9780545993258</t>
  </si>
  <si>
    <t>9781443104876</t>
  </si>
  <si>
    <t>9780545993241</t>
  </si>
  <si>
    <t>9781443104821</t>
  </si>
  <si>
    <t>9781443102421</t>
  </si>
  <si>
    <t>9780545993999</t>
  </si>
  <si>
    <t>9780545985420</t>
  </si>
  <si>
    <t>9781443100120</t>
  </si>
  <si>
    <t>9780545989978</t>
  </si>
  <si>
    <t>9780545397162</t>
  </si>
  <si>
    <t>9780545397308</t>
  </si>
  <si>
    <t xml:space="preserve">Horses of the Dawn #1: The Escape </t>
  </si>
  <si>
    <t>9780545397179</t>
  </si>
  <si>
    <t>Horses of the Dawn #2: Star Rise</t>
  </si>
  <si>
    <t>9780545397315</t>
  </si>
  <si>
    <t>9780545683005</t>
  </si>
  <si>
    <t>Horses of the Dawn #3: Wild Blood</t>
  </si>
  <si>
    <t>9780545512046</t>
  </si>
  <si>
    <t>9780545035309</t>
  </si>
  <si>
    <t>9780545626804</t>
  </si>
  <si>
    <t>Hot Rod Hamster and the Awesome ATV Adventure! (Scholastic Reader Level 2)</t>
  </si>
  <si>
    <t>9780545767347</t>
  </si>
  <si>
    <t>Hot Rod Hamster and the Awesome ATV Adventure! (Scholastic Reader Level 2) (Library Edition)</t>
  </si>
  <si>
    <t>9780545815284</t>
  </si>
  <si>
    <t>Hot Rod Hamster and the Haunted Halloween Party! (Scholastic Reader Level 2)</t>
  </si>
  <si>
    <t>9780545815291</t>
  </si>
  <si>
    <t>Hot Rod Hamster and the Haunted Halloween Party! (Scholastic Reader Level 2) (Library Edition)</t>
  </si>
  <si>
    <t>9780545626781</t>
  </si>
  <si>
    <t>9780545694421</t>
  </si>
  <si>
    <t>9780545825917</t>
  </si>
  <si>
    <t>Hot Rod Hamster Meets His Match! (Scholastic Reader, Level 2)</t>
  </si>
  <si>
    <t>9780545825924</t>
  </si>
  <si>
    <t>Hot Rod Hamster Meets His Match! (Scholastic Reader, Level 2) (Library Edition)</t>
  </si>
  <si>
    <t>9780545462617</t>
  </si>
  <si>
    <t>9780545468237</t>
  </si>
  <si>
    <t>9780545444637</t>
  </si>
  <si>
    <t>9780545769129</t>
  </si>
  <si>
    <t>9780545491846</t>
  </si>
  <si>
    <t>9780545107921</t>
  </si>
  <si>
    <t>9780545109239</t>
  </si>
  <si>
    <t>9780545133746</t>
  </si>
  <si>
    <t>9780545003100</t>
  </si>
  <si>
    <t>9780439598415</t>
  </si>
  <si>
    <t>9780439649506</t>
  </si>
  <si>
    <t>9780439649490</t>
  </si>
  <si>
    <t>9780545382533</t>
  </si>
  <si>
    <t>9780439241021</t>
  </si>
  <si>
    <t>9780545117555</t>
  </si>
  <si>
    <t>9780439241007</t>
  </si>
  <si>
    <t>9780545249461</t>
  </si>
  <si>
    <t>9780439020817</t>
  </si>
  <si>
    <t>9780545225946</t>
  </si>
  <si>
    <t>9780545279420</t>
  </si>
  <si>
    <t>9780545236522</t>
  </si>
  <si>
    <t>9780439856539</t>
  </si>
  <si>
    <t>9780545153546</t>
  </si>
  <si>
    <t>9780545153522</t>
  </si>
  <si>
    <t>9780545236539</t>
  </si>
  <si>
    <t>9780439856546</t>
  </si>
  <si>
    <t>9780590316811</t>
  </si>
  <si>
    <t>9780545093194</t>
  </si>
  <si>
    <t>9780545153539</t>
  </si>
  <si>
    <t>9780545416771</t>
  </si>
  <si>
    <t>9780545143141</t>
  </si>
  <si>
    <t>9780545143158</t>
  </si>
  <si>
    <t>9780545416788</t>
  </si>
  <si>
    <t>9780545829342</t>
  </si>
  <si>
    <t>How Do Dinosaurs Stay Friends?</t>
  </si>
  <si>
    <t>9780439241045</t>
  </si>
  <si>
    <t>How Do Dinosaurs Stay Safe?</t>
  </si>
  <si>
    <t>9780545890526</t>
  </si>
  <si>
    <t>How Do Dinosaurs Write Their ABCs?</t>
  </si>
  <si>
    <t>9780545072700</t>
  </si>
  <si>
    <t>9780545381789</t>
  </si>
  <si>
    <t>9780439323710</t>
  </si>
  <si>
    <t>9780545013048</t>
  </si>
  <si>
    <t>9780545052573</t>
  </si>
  <si>
    <t>9780545052597</t>
  </si>
  <si>
    <t>9780590447843</t>
  </si>
  <si>
    <t>9781443100472</t>
  </si>
  <si>
    <t>9780545780551</t>
  </si>
  <si>
    <t>How Rude!: 10 Real Bugs Who Won't Mind Their Manners</t>
  </si>
  <si>
    <t>9781443104852</t>
  </si>
  <si>
    <t>9780545248952</t>
  </si>
  <si>
    <t>9780545678469</t>
  </si>
  <si>
    <t>How to Dress a Dragon</t>
  </si>
  <si>
    <t>Thelma Lynne Godin</t>
  </si>
  <si>
    <t>9781443113526</t>
  </si>
  <si>
    <t>9780545985970</t>
  </si>
  <si>
    <t>9780439669511</t>
  </si>
  <si>
    <t>9780545997386</t>
  </si>
  <si>
    <t>9780545107082</t>
  </si>
  <si>
    <t>9780545676052</t>
  </si>
  <si>
    <t>How to Speak Dolphin</t>
  </si>
  <si>
    <t>Ginny Rorby</t>
  </si>
  <si>
    <t>9780545112871</t>
  </si>
  <si>
    <t>9780545113182</t>
  </si>
  <si>
    <t>9780439947831</t>
  </si>
  <si>
    <t>9780545372886</t>
  </si>
  <si>
    <t>9780545540452</t>
  </si>
  <si>
    <t>9780545115100</t>
  </si>
  <si>
    <t>9780545331555</t>
  </si>
  <si>
    <t>9781443133135</t>
  </si>
  <si>
    <t>9780545791915</t>
  </si>
  <si>
    <t>9780545670319</t>
  </si>
  <si>
    <t>9780545265355</t>
  </si>
  <si>
    <t>9780545791878</t>
  </si>
  <si>
    <t>9780439023481</t>
  </si>
  <si>
    <t>9780439023528</t>
  </si>
  <si>
    <t>9780545310581</t>
  </si>
  <si>
    <t>9780545091060</t>
  </si>
  <si>
    <t>9780545091022</t>
  </si>
  <si>
    <t>9780545405775</t>
  </si>
  <si>
    <t>9780545425117</t>
  </si>
  <si>
    <t>9780439023511</t>
  </si>
  <si>
    <t>9780545101448</t>
  </si>
  <si>
    <t>9780545101424</t>
  </si>
  <si>
    <t>9780545425124</t>
  </si>
  <si>
    <t>9780545422901</t>
  </si>
  <si>
    <t>9780545626385</t>
  </si>
  <si>
    <t>9780545457828</t>
  </si>
  <si>
    <t>9780545989466</t>
  </si>
  <si>
    <t>9780531071663</t>
  </si>
  <si>
    <t>9780545503228</t>
  </si>
  <si>
    <t>9780545503259</t>
  </si>
  <si>
    <t>9780545602723</t>
  </si>
  <si>
    <t>9780545600262</t>
  </si>
  <si>
    <t>9780545503297</t>
  </si>
  <si>
    <t>9780545503327</t>
  </si>
  <si>
    <t>9780545677332</t>
  </si>
  <si>
    <t>9780545677325</t>
  </si>
  <si>
    <t>9780545503365</t>
  </si>
  <si>
    <t>Hypnotists, The Book #3: The Dragonfly Effect</t>
  </si>
  <si>
    <t>9780545838566</t>
  </si>
  <si>
    <t>Hypnotists, The Book #3: The Dragonfly Effect (Scholastic Audio - Library Edition)</t>
  </si>
  <si>
    <t>9780545695961</t>
  </si>
  <si>
    <t>Hypnotists, The Book #3: The Dragonfly Effect (Scholastic Audio)</t>
  </si>
  <si>
    <t>9780439918527</t>
  </si>
  <si>
    <t>9780545405744</t>
  </si>
  <si>
    <t>9780545405751</t>
  </si>
  <si>
    <t>9780545447799</t>
  </si>
  <si>
    <t>9780545447805</t>
  </si>
  <si>
    <t>I Am #04: Martin Luther King, Jr.</t>
  </si>
  <si>
    <t>9780545484350</t>
  </si>
  <si>
    <t>9780545484367</t>
  </si>
  <si>
    <t>9780545533799</t>
  </si>
  <si>
    <t>9780545533812</t>
  </si>
  <si>
    <t>9780545568838</t>
  </si>
  <si>
    <t>9780545587532</t>
  </si>
  <si>
    <t>9780545629188</t>
  </si>
  <si>
    <t>9780545673501</t>
  </si>
  <si>
    <t>9780545688864</t>
  </si>
  <si>
    <t>I Am a Big Brother!</t>
  </si>
  <si>
    <t>9780545688987</t>
  </si>
  <si>
    <t>I Am a Big Sister!</t>
  </si>
  <si>
    <t>9780439916172</t>
  </si>
  <si>
    <t>9780439916189</t>
  </si>
  <si>
    <t>9780545079631</t>
  </si>
  <si>
    <t>9780545079624</t>
  </si>
  <si>
    <t>9781443132459</t>
  </si>
  <si>
    <t>9780439431798</t>
  </si>
  <si>
    <t>9780590372237</t>
  </si>
  <si>
    <t>9781443100069</t>
  </si>
  <si>
    <t>9780545990660</t>
  </si>
  <si>
    <t>9780545985932</t>
  </si>
  <si>
    <t>9781443119597</t>
  </si>
  <si>
    <t>I Am Canada: Brothers in Arms: The Siege of Louisbourg, Sébastien deL'Espérance, New France, 1758</t>
  </si>
  <si>
    <t>Don Aker</t>
  </si>
  <si>
    <t>9781443104654</t>
  </si>
  <si>
    <t>9781443113052</t>
  </si>
  <si>
    <t>I Am Canada: Defend or Die: The Siege of Hong Kong, Jack Finnigan, Hong Kong, 1941</t>
  </si>
  <si>
    <t>9781443104005</t>
  </si>
  <si>
    <t>9781443107945</t>
  </si>
  <si>
    <t>9780545985956</t>
  </si>
  <si>
    <t>9781443107815</t>
  </si>
  <si>
    <t>9781443100076</t>
  </si>
  <si>
    <t>9780545620857</t>
  </si>
  <si>
    <t>I Am Princess X</t>
  </si>
  <si>
    <t>Cherie Priest</t>
  </si>
  <si>
    <t>9780545353700</t>
  </si>
  <si>
    <t>9780545331524</t>
  </si>
  <si>
    <t>9780590423045</t>
  </si>
  <si>
    <t>9780439649971</t>
  </si>
  <si>
    <t>9780439915304</t>
  </si>
  <si>
    <t>9780545055574</t>
  </si>
  <si>
    <t>9780545461405</t>
  </si>
  <si>
    <t>9780545209588</t>
  </si>
  <si>
    <t>9780545029315</t>
  </si>
  <si>
    <t>9780439898386</t>
  </si>
  <si>
    <t>9780439895583</t>
  </si>
  <si>
    <t>9780439673631</t>
  </si>
  <si>
    <t>9780545647922</t>
  </si>
  <si>
    <t>9781443123334</t>
  </si>
  <si>
    <t>9780545402828</t>
  </si>
  <si>
    <t>9780439137461</t>
  </si>
  <si>
    <t>9780439635721</t>
  </si>
  <si>
    <t>9780439634694</t>
  </si>
  <si>
    <t>9780545119443</t>
  </si>
  <si>
    <t>9780545117579</t>
  </si>
  <si>
    <t>9780545813907</t>
  </si>
  <si>
    <t>I Love You, Too!</t>
  </si>
  <si>
    <t>9780439847995</t>
  </si>
  <si>
    <t>9780545748483</t>
  </si>
  <si>
    <t>9780545138567</t>
  </si>
  <si>
    <t>9780545138499</t>
  </si>
  <si>
    <t>9780545088183</t>
  </si>
  <si>
    <t>9780590450874</t>
  </si>
  <si>
    <t>9780439684194</t>
  </si>
  <si>
    <t>9780545220927</t>
  </si>
  <si>
    <t>9780545415811</t>
  </si>
  <si>
    <t>9780545107822</t>
  </si>
  <si>
    <t>9780545415835</t>
  </si>
  <si>
    <t>9780590458467</t>
  </si>
  <si>
    <t>9780439199001</t>
  </si>
  <si>
    <t>9780590462952</t>
  </si>
  <si>
    <t>9780590462938</t>
  </si>
  <si>
    <t>9780590042963</t>
  </si>
  <si>
    <t>9780439684262</t>
  </si>
  <si>
    <t>9780545415842</t>
  </si>
  <si>
    <t>9780590117111</t>
  </si>
  <si>
    <t>9780590341295</t>
  </si>
  <si>
    <t>9780439785358</t>
  </si>
  <si>
    <t>9780439083317</t>
  </si>
  <si>
    <t>9780545089173</t>
  </si>
  <si>
    <t>9780439114967</t>
  </si>
  <si>
    <t>9780590687140</t>
  </si>
  <si>
    <t>9780545220965</t>
  </si>
  <si>
    <t>9780590047067</t>
  </si>
  <si>
    <t>9780590462945</t>
  </si>
  <si>
    <t>9780545415859</t>
  </si>
  <si>
    <t>9780439910903</t>
  </si>
  <si>
    <t>9780590481359</t>
  </si>
  <si>
    <t>9780545222785</t>
  </si>
  <si>
    <t>9780590481373</t>
  </si>
  <si>
    <t>9780545390743</t>
  </si>
  <si>
    <t>9780590341288</t>
  </si>
  <si>
    <t>9780439684309</t>
  </si>
  <si>
    <t>9780439684316</t>
  </si>
  <si>
    <t>9780439454018</t>
  </si>
  <si>
    <t>9780439684323</t>
  </si>
  <si>
    <t>9780439316347</t>
  </si>
  <si>
    <t>I SURVIVED</t>
  </si>
  <si>
    <t>9780545206945</t>
  </si>
  <si>
    <t xml:space="preserve">I Survived #01: I Survived the Sinking of the Titanic, 1912 </t>
  </si>
  <si>
    <t>9780545206877</t>
  </si>
  <si>
    <t>9780545206952</t>
  </si>
  <si>
    <t>9780545206969</t>
  </si>
  <si>
    <t>9780545206983</t>
  </si>
  <si>
    <t>I Survived #04: I Survived the Bombing of Pearl Harbor, 1941</t>
  </si>
  <si>
    <t>9780545206990</t>
  </si>
  <si>
    <t>I Survived #05: I Survived the San Francisco Earthquake, 1906</t>
  </si>
  <si>
    <t>9780545207003</t>
  </si>
  <si>
    <t>I Survived #06: I Survived the Attacks of September 11, 2001</t>
  </si>
  <si>
    <t>9780545206938</t>
  </si>
  <si>
    <t>9780545459365</t>
  </si>
  <si>
    <t>9780545459372</t>
  </si>
  <si>
    <t>9780545459389</t>
  </si>
  <si>
    <t>9780545459396</t>
  </si>
  <si>
    <t>9780545658461</t>
  </si>
  <si>
    <t>I Survived #11: I Survived the Great Chicago Fire, 1871</t>
  </si>
  <si>
    <t>9780545658485</t>
  </si>
  <si>
    <t>I Survived #12: I Survived the Joplin Tornado, 2011</t>
  </si>
  <si>
    <t>9780545852326</t>
  </si>
  <si>
    <t>I Survived #12: I Survived the Joplin Tornado, 2011 (Library Edition)</t>
  </si>
  <si>
    <t>9780545658508</t>
  </si>
  <si>
    <t>I Survived #13: I Survived the Hindenburg Disaster, 1937</t>
  </si>
  <si>
    <t>9780545868600</t>
  </si>
  <si>
    <t>I Survived #13: I Survived the Hindenburg Disaster, 1937 (Library Edition)</t>
  </si>
  <si>
    <t>9780545852319</t>
  </si>
  <si>
    <t>I Survived True Stories #2: Nature Attacks!</t>
  </si>
  <si>
    <t>9780545782241</t>
  </si>
  <si>
    <t>9780545861014</t>
  </si>
  <si>
    <t>I Survived: Collector's Toolbox</t>
  </si>
  <si>
    <t>9781443146050</t>
  </si>
  <si>
    <t>I Want To Go Home</t>
  </si>
  <si>
    <t>9780545197519</t>
  </si>
  <si>
    <t>9780439937832</t>
  </si>
  <si>
    <t>9780439952392</t>
  </si>
  <si>
    <t>9780545317689</t>
  </si>
  <si>
    <t>9780439987868</t>
  </si>
  <si>
    <t>9780545731614</t>
  </si>
  <si>
    <t>Ice Cream Summer</t>
  </si>
  <si>
    <t>Peter Sis</t>
  </si>
  <si>
    <t>9780545028851</t>
  </si>
  <si>
    <t>9780545274258</t>
  </si>
  <si>
    <t>9780545274241</t>
  </si>
  <si>
    <t>9780439389181</t>
  </si>
  <si>
    <t>9780545417303</t>
  </si>
  <si>
    <t>9780545417310</t>
  </si>
  <si>
    <t>9780545441964</t>
  </si>
  <si>
    <t>9780545234993</t>
  </si>
  <si>
    <t>9780439174824</t>
  </si>
  <si>
    <t>9780590483599</t>
  </si>
  <si>
    <t>9780590451543</t>
  </si>
  <si>
    <t>9780590098571</t>
  </si>
  <si>
    <t>9780590425827</t>
  </si>
  <si>
    <t>9780590674447</t>
  </si>
  <si>
    <t>9780590454223</t>
  </si>
  <si>
    <t>9780590451574</t>
  </si>
  <si>
    <t>9780590451604</t>
  </si>
  <si>
    <t>9780439567060</t>
  </si>
  <si>
    <t>9780439748698</t>
  </si>
  <si>
    <t>9780590397261</t>
  </si>
  <si>
    <t>9780439260770</t>
  </si>
  <si>
    <t>9780590674454</t>
  </si>
  <si>
    <t>9780590451628</t>
  </si>
  <si>
    <t>9780590451581</t>
  </si>
  <si>
    <t>9780590341264</t>
  </si>
  <si>
    <t>9780590451598</t>
  </si>
  <si>
    <t>9780439727662</t>
  </si>
  <si>
    <t>9780590438292</t>
  </si>
  <si>
    <t>9780545218290</t>
  </si>
  <si>
    <t>9780545819800</t>
  </si>
  <si>
    <t>If You're a Robot and You Know It</t>
  </si>
  <si>
    <t xml:space="preserve">Musical Robot </t>
  </si>
  <si>
    <t>9780545433426</t>
  </si>
  <si>
    <t>9780545433433</t>
  </si>
  <si>
    <t>9781443128728</t>
  </si>
  <si>
    <t>9780545644747</t>
  </si>
  <si>
    <t>Ignite: A Defy Novel</t>
  </si>
  <si>
    <t>9780545835633</t>
  </si>
  <si>
    <t>9780545282222</t>
  </si>
  <si>
    <t>9780545068680</t>
  </si>
  <si>
    <t>9781443100199</t>
  </si>
  <si>
    <t>9780439918534</t>
  </si>
  <si>
    <t>9780439918572</t>
  </si>
  <si>
    <t>9780590482943</t>
  </si>
  <si>
    <t>9780439442343</t>
  </si>
  <si>
    <t>9780545561440</t>
  </si>
  <si>
    <t>9780439095549</t>
  </si>
  <si>
    <t>9780439263184</t>
  </si>
  <si>
    <t>9780439095532</t>
  </si>
  <si>
    <t>9780439095525</t>
  </si>
  <si>
    <t>9780439165853</t>
  </si>
  <si>
    <t>9780439263221</t>
  </si>
  <si>
    <t>9780439263191</t>
  </si>
  <si>
    <t>9781443100182</t>
  </si>
  <si>
    <t>9780439256360</t>
  </si>
  <si>
    <t>9780545459044</t>
  </si>
  <si>
    <t>9780545386968</t>
  </si>
  <si>
    <t>9780545900164</t>
  </si>
  <si>
    <t>9780545483216</t>
  </si>
  <si>
    <t>9780545466332</t>
  </si>
  <si>
    <t>9780545466295</t>
  </si>
  <si>
    <t>9780545386975</t>
  </si>
  <si>
    <t>9780545900171</t>
  </si>
  <si>
    <t>9780545484558</t>
  </si>
  <si>
    <t>9780545466325</t>
  </si>
  <si>
    <t>9780545466301</t>
  </si>
  <si>
    <t>9780545386982</t>
  </si>
  <si>
    <t>9780545901093</t>
  </si>
  <si>
    <t>9780545484565</t>
  </si>
  <si>
    <t>9780545492683</t>
  </si>
  <si>
    <t>9780545487955</t>
  </si>
  <si>
    <t>9780545386999</t>
  </si>
  <si>
    <t>9780545901192</t>
  </si>
  <si>
    <t>9780545484589</t>
  </si>
  <si>
    <t>9780545540704</t>
  </si>
  <si>
    <t>9780545537919</t>
  </si>
  <si>
    <t>9780545387002</t>
  </si>
  <si>
    <t>9780545901208</t>
  </si>
  <si>
    <t>9780545484602</t>
  </si>
  <si>
    <t>9780545602730</t>
  </si>
  <si>
    <t>9780545600217</t>
  </si>
  <si>
    <t>9780545387019</t>
  </si>
  <si>
    <t>9780545901215</t>
  </si>
  <si>
    <t>9780545484626</t>
  </si>
  <si>
    <t>9780545602747</t>
  </si>
  <si>
    <t>9780545600248</t>
  </si>
  <si>
    <t>9780545387026</t>
  </si>
  <si>
    <t>9780545484640</t>
  </si>
  <si>
    <t>9780545648844</t>
  </si>
  <si>
    <t>9780545648837</t>
  </si>
  <si>
    <t>9780545665353</t>
  </si>
  <si>
    <t>9780545667708</t>
  </si>
  <si>
    <t>9780545675307</t>
  </si>
  <si>
    <t>9780545675291</t>
  </si>
  <si>
    <t>9781443128445</t>
  </si>
  <si>
    <t>Inheritance of Ashes, An</t>
  </si>
  <si>
    <t>9780545370998</t>
  </si>
  <si>
    <t>9780545371018</t>
  </si>
  <si>
    <t>9780545437769</t>
  </si>
  <si>
    <t>Inker's Shadow, The</t>
  </si>
  <si>
    <t xml:space="preserve">Allen Say </t>
  </si>
  <si>
    <t>9780545007092</t>
  </si>
  <si>
    <t>9780439709101</t>
  </si>
  <si>
    <t>9780439531641</t>
  </si>
  <si>
    <t>9780439554015</t>
  </si>
  <si>
    <t>9780439554008</t>
  </si>
  <si>
    <t>9780439866293</t>
  </si>
  <si>
    <t>9780545726023</t>
  </si>
  <si>
    <t>Into the Killing Seas</t>
  </si>
  <si>
    <t>Michael P. Spradlin</t>
  </si>
  <si>
    <t>9780545398459</t>
  </si>
  <si>
    <t>9780439726740</t>
  </si>
  <si>
    <t>9780439726719</t>
  </si>
  <si>
    <t>9780545384285</t>
  </si>
  <si>
    <t>9780545384292</t>
  </si>
  <si>
    <t>9780439813785</t>
  </si>
  <si>
    <t>9780545003872</t>
  </si>
  <si>
    <t>9780545334860</t>
  </si>
  <si>
    <t>9780545151351</t>
  </si>
  <si>
    <t>9780545522250</t>
  </si>
  <si>
    <t>9780545522267</t>
  </si>
  <si>
    <t>9780439776943</t>
  </si>
  <si>
    <t>9780439776967</t>
  </si>
  <si>
    <t>9780439776950</t>
  </si>
  <si>
    <t>9780439776974</t>
  </si>
  <si>
    <t>9780590259385</t>
  </si>
  <si>
    <t>9780439875882</t>
  </si>
  <si>
    <t>9780439598422</t>
  </si>
  <si>
    <t>9780439786621</t>
  </si>
  <si>
    <t>9780439164566</t>
  </si>
  <si>
    <t>9780439023313</t>
  </si>
  <si>
    <t>9780439925433</t>
  </si>
  <si>
    <t>9780439164573</t>
  </si>
  <si>
    <t>9780545005319</t>
  </si>
  <si>
    <t>9780545005272</t>
  </si>
  <si>
    <t>9780439164528</t>
  </si>
  <si>
    <t>9780545033251</t>
  </si>
  <si>
    <t>9780545828901</t>
  </si>
  <si>
    <t>It Came From Ohio! My Life As a Writer</t>
  </si>
  <si>
    <t>9780545828918</t>
  </si>
  <si>
    <t>It Came From Ohio! My Life As a Writer (Library Edition)</t>
  </si>
  <si>
    <t>9780439693455</t>
  </si>
  <si>
    <t>9780439693462</t>
  </si>
  <si>
    <t>9780439900997</t>
  </si>
  <si>
    <t>9780439847742</t>
  </si>
  <si>
    <t>9780439915472</t>
  </si>
  <si>
    <t>9780545069342</t>
  </si>
  <si>
    <t>9780439442381</t>
  </si>
  <si>
    <t>9780545464284</t>
  </si>
  <si>
    <t>It's All Your Fault</t>
  </si>
  <si>
    <t>9780545234108</t>
  </si>
  <si>
    <t>9780545143110</t>
  </si>
  <si>
    <t>9780545220897</t>
  </si>
  <si>
    <t>9780545402835</t>
  </si>
  <si>
    <t>9780545425414</t>
  </si>
  <si>
    <t>9781443113656</t>
  </si>
  <si>
    <t>9780590029117</t>
  </si>
  <si>
    <t>9780545234672</t>
  </si>
  <si>
    <t>9780545266543</t>
  </si>
  <si>
    <t>9780545266574</t>
  </si>
  <si>
    <t>9780545004978</t>
  </si>
  <si>
    <t>9780439938013</t>
  </si>
  <si>
    <t>9780439385503</t>
  </si>
  <si>
    <t>9780545561464</t>
  </si>
  <si>
    <t>9780545561471</t>
  </si>
  <si>
    <t xml:space="preserve">Jackpot </t>
  </si>
  <si>
    <t>9780545816632</t>
  </si>
  <si>
    <t>Jampires</t>
  </si>
  <si>
    <t>Sarah McIntyre</t>
  </si>
  <si>
    <t>9780439551922</t>
  </si>
  <si>
    <t>9780545143127</t>
  </si>
  <si>
    <t>9781443102773</t>
  </si>
  <si>
    <t>9780545908818</t>
  </si>
  <si>
    <t>Jem and the Holograms Movie Handbook</t>
  </si>
  <si>
    <t>9780590515276</t>
  </si>
  <si>
    <t>9780545607636</t>
  </si>
  <si>
    <t>9780545607643</t>
  </si>
  <si>
    <t>9780545607650</t>
  </si>
  <si>
    <t>9780590691260</t>
  </si>
  <si>
    <t>9780590691291</t>
  </si>
  <si>
    <t>9780439080941</t>
  </si>
  <si>
    <t>9780439114264</t>
  </si>
  <si>
    <t>9780439114271</t>
  </si>
  <si>
    <t>9780439184748</t>
  </si>
  <si>
    <t>9780439184779</t>
  </si>
  <si>
    <t>9780439426282</t>
  </si>
  <si>
    <t>9780439426305</t>
  </si>
  <si>
    <t>9780439661652</t>
  </si>
  <si>
    <t>9780439678070</t>
  </si>
  <si>
    <t>9780439896184</t>
  </si>
  <si>
    <t>9780439896245</t>
  </si>
  <si>
    <t>9780439961851</t>
  </si>
  <si>
    <t>9780439952491</t>
  </si>
  <si>
    <t>9781443119498</t>
  </si>
  <si>
    <t>9780439952156</t>
  </si>
  <si>
    <t>9780439957816</t>
  </si>
  <si>
    <t>9780439957809</t>
  </si>
  <si>
    <t>9780439952514</t>
  </si>
  <si>
    <t>9780545993166</t>
  </si>
  <si>
    <t>9780439961868</t>
  </si>
  <si>
    <t>9780439952538</t>
  </si>
  <si>
    <t>9780545223065</t>
  </si>
  <si>
    <t>9780439673617</t>
  </si>
  <si>
    <t>9780590371346</t>
  </si>
  <si>
    <t>9780545772945</t>
  </si>
  <si>
    <t>Josh Baxter Levels Up</t>
  </si>
  <si>
    <t>Gavin Brown</t>
  </si>
  <si>
    <t>9780531068465</t>
  </si>
  <si>
    <t>9781443100090</t>
  </si>
  <si>
    <t>9780545033497</t>
  </si>
  <si>
    <t>9780545033480</t>
  </si>
  <si>
    <t>9780545033534</t>
  </si>
  <si>
    <t>9780545033510</t>
  </si>
  <si>
    <t>9780545033527</t>
  </si>
  <si>
    <t>9780545033503</t>
  </si>
  <si>
    <t>9780439919708</t>
  </si>
  <si>
    <t>9780439919715</t>
  </si>
  <si>
    <t>9780439919678</t>
  </si>
  <si>
    <t>9780439948869</t>
  </si>
  <si>
    <t>9780531071021</t>
  </si>
  <si>
    <t>9780439176415</t>
  </si>
  <si>
    <t>9780590673242</t>
  </si>
  <si>
    <t>9780545442879</t>
  </si>
  <si>
    <t>9780545442862</t>
  </si>
  <si>
    <t>9780545392563</t>
  </si>
  <si>
    <t>9780545132916</t>
  </si>
  <si>
    <t>9780545083430</t>
  </si>
  <si>
    <t>9780590033831</t>
  </si>
  <si>
    <t>9780439831376</t>
  </si>
  <si>
    <t>9780545990356</t>
  </si>
  <si>
    <t>9780545986106</t>
  </si>
  <si>
    <t>9780545450317</t>
  </si>
  <si>
    <t>Justice</t>
  </si>
  <si>
    <t>9780545890625</t>
  </si>
  <si>
    <t>Justice League: Versus</t>
  </si>
  <si>
    <t>Steve Foxe</t>
  </si>
  <si>
    <t>9780545033015</t>
  </si>
  <si>
    <t>9781443100137</t>
  </si>
  <si>
    <t>9780439531283</t>
  </si>
  <si>
    <t>9780439880510</t>
  </si>
  <si>
    <t>9780545171663</t>
  </si>
  <si>
    <t>9781443102346</t>
  </si>
  <si>
    <t>9780545552745</t>
  </si>
  <si>
    <t>Key to Extraordinary, The</t>
  </si>
  <si>
    <t>9780545910316</t>
  </si>
  <si>
    <t>Key to Extraordinary, The (Scholastic Audio)</t>
  </si>
  <si>
    <t>9780545035361</t>
  </si>
  <si>
    <t>9780439436571</t>
  </si>
  <si>
    <t>9780439436595</t>
  </si>
  <si>
    <t>9780439700894</t>
  </si>
  <si>
    <t>9780439700900</t>
  </si>
  <si>
    <t>9780545225915</t>
  </si>
  <si>
    <t>9780545442145</t>
  </si>
  <si>
    <t>9780545442138</t>
  </si>
  <si>
    <t>9780439898478</t>
  </si>
  <si>
    <t>9780439847780</t>
  </si>
  <si>
    <t>9780545033237</t>
  </si>
  <si>
    <t>9780545867474</t>
  </si>
  <si>
    <t>Kill the Boy Band</t>
  </si>
  <si>
    <t>Goldy Moldavsky</t>
  </si>
  <si>
    <t>9780545911047</t>
  </si>
  <si>
    <t>Kill the Boy Band (Scholastic Audio)</t>
  </si>
  <si>
    <t>9780545506717</t>
  </si>
  <si>
    <t>9780545506731</t>
  </si>
  <si>
    <t>9780545506762</t>
  </si>
  <si>
    <t>9780545506786</t>
  </si>
  <si>
    <t>9780545461009</t>
  </si>
  <si>
    <t>9780545461016</t>
  </si>
  <si>
    <t>9780545224963</t>
  </si>
  <si>
    <t>9780545224970</t>
  </si>
  <si>
    <t xml:space="preserve">Coe Booth </t>
  </si>
  <si>
    <t>9780439440646</t>
  </si>
  <si>
    <t>9780545461825</t>
  </si>
  <si>
    <t>9781443124867</t>
  </si>
  <si>
    <t>9780545112840</t>
  </si>
  <si>
    <t>9780545349680</t>
  </si>
  <si>
    <t>9780545479578</t>
  </si>
  <si>
    <t>9780545078658</t>
  </si>
  <si>
    <t>9780545000109</t>
  </si>
  <si>
    <t>9780545275750</t>
  </si>
  <si>
    <t>9780545484343</t>
  </si>
  <si>
    <t>9780439903226</t>
  </si>
  <si>
    <t>9780439903233</t>
  </si>
  <si>
    <t>9780545047166</t>
  </si>
  <si>
    <t>9780545906623</t>
  </si>
  <si>
    <t>Koob: The Backwards Book</t>
  </si>
  <si>
    <t>Anna Brett</t>
  </si>
  <si>
    <t>9780590432993</t>
  </si>
  <si>
    <t>9780590484213</t>
  </si>
  <si>
    <t>9780545075954</t>
  </si>
  <si>
    <t>9780545068604</t>
  </si>
  <si>
    <t>LALALOOPSY</t>
  </si>
  <si>
    <t>9780545612708</t>
  </si>
  <si>
    <t>9780545467568</t>
  </si>
  <si>
    <t>9780545477697</t>
  </si>
  <si>
    <t>9780545531818</t>
  </si>
  <si>
    <t>9780545608022</t>
  </si>
  <si>
    <t>9780545462235</t>
  </si>
  <si>
    <t>9780545433884</t>
  </si>
  <si>
    <t>9780545531801</t>
  </si>
  <si>
    <t>9780545442664</t>
  </si>
  <si>
    <t>9780545392181</t>
  </si>
  <si>
    <t>9780545572248</t>
  </si>
  <si>
    <t>9780545379977</t>
  </si>
  <si>
    <t>9780545379984</t>
  </si>
  <si>
    <t>9780545581264</t>
  </si>
  <si>
    <t>9780545403214</t>
  </si>
  <si>
    <t>9780545629850</t>
  </si>
  <si>
    <t>9780545392167</t>
  </si>
  <si>
    <t>9780545533669</t>
  </si>
  <si>
    <t>9780545477703</t>
  </si>
  <si>
    <t>9780545379991</t>
  </si>
  <si>
    <t>9780545443265</t>
  </si>
  <si>
    <t>9781443113625</t>
  </si>
  <si>
    <t>9781443113632</t>
  </si>
  <si>
    <t>9780439700931</t>
  </si>
  <si>
    <t>9780439700979</t>
  </si>
  <si>
    <t>9780439899512</t>
  </si>
  <si>
    <t>9780545091367</t>
  </si>
  <si>
    <t>9780545091091</t>
  </si>
  <si>
    <t>9780439898881</t>
  </si>
  <si>
    <t>9780439899529</t>
  </si>
  <si>
    <t>9780545024907</t>
  </si>
  <si>
    <t>9780545024648</t>
  </si>
  <si>
    <t>9780439700986</t>
  </si>
  <si>
    <t>9780439915021</t>
  </si>
  <si>
    <t>9780545502047</t>
  </si>
  <si>
    <t>9780545093309</t>
  </si>
  <si>
    <t>9780545093293</t>
  </si>
  <si>
    <t>9780439087599</t>
  </si>
  <si>
    <t>9780439672467</t>
  </si>
  <si>
    <t>9780545402934</t>
  </si>
  <si>
    <t>9780545310161</t>
  </si>
  <si>
    <t>9780545310178</t>
  </si>
  <si>
    <t>9780545600330</t>
  </si>
  <si>
    <t>9781443146692</t>
  </si>
  <si>
    <t>Last Shot</t>
  </si>
  <si>
    <t>9780545151337</t>
  </si>
  <si>
    <t>LAST THIRTEEN</t>
  </si>
  <si>
    <t>9781443133562</t>
  </si>
  <si>
    <t>Last Thirteen: #08: 6</t>
  </si>
  <si>
    <t>9781443133951</t>
  </si>
  <si>
    <t xml:space="preserve">Last Thirteen: Book Eleven: 3 </t>
  </si>
  <si>
    <t>9781443133500</t>
  </si>
  <si>
    <t>9781443124850</t>
  </si>
  <si>
    <t>9781443133913</t>
  </si>
  <si>
    <t>9781443124829</t>
  </si>
  <si>
    <t>9781443133548</t>
  </si>
  <si>
    <t>Last Thirteen: #07: 7</t>
  </si>
  <si>
    <t>9781443133524</t>
  </si>
  <si>
    <t>9781443133937</t>
  </si>
  <si>
    <t>9781443133999</t>
  </si>
  <si>
    <t>Last Thirteen: Book Thirteen: 1</t>
  </si>
  <si>
    <t>James Phelan</t>
  </si>
  <si>
    <t>9781443124843</t>
  </si>
  <si>
    <t>9781443133975</t>
  </si>
  <si>
    <t xml:space="preserve">Last Thirteen: Book Twelve: 2 </t>
  </si>
  <si>
    <t>9781443124836</t>
  </si>
  <si>
    <t>9780590255165</t>
  </si>
  <si>
    <t>9780545450294</t>
  </si>
  <si>
    <t>9780545450300</t>
  </si>
  <si>
    <t>9780439731096</t>
  </si>
  <si>
    <t>9780545312905</t>
  </si>
  <si>
    <t>9780545391276</t>
  </si>
  <si>
    <t>9780545391283</t>
  </si>
  <si>
    <t>9780545905848</t>
  </si>
  <si>
    <t>Lego Big Bang: Activity Book #1 with Minifigure</t>
  </si>
  <si>
    <t>9780545905862</t>
  </si>
  <si>
    <t>Lego Big Bang: Mini Guide</t>
  </si>
  <si>
    <t>9780545873253</t>
  </si>
  <si>
    <t>LEGO Bionicle Book #1: Island of Lost Masks</t>
  </si>
  <si>
    <t>9780545905909</t>
  </si>
  <si>
    <t>LEGO Bionicle Book #2: Revenge of the Skull Spiders</t>
  </si>
  <si>
    <t>9780545872553</t>
  </si>
  <si>
    <t>LEGO Bionicle: Activity Book #1</t>
  </si>
  <si>
    <t>9780545331678</t>
  </si>
  <si>
    <t>9780545331661</t>
  </si>
  <si>
    <t>9780545177658</t>
  </si>
  <si>
    <t>9780545369916</t>
  </si>
  <si>
    <t>9780545369923</t>
  </si>
  <si>
    <t>9780545274395</t>
  </si>
  <si>
    <t>9780545415552</t>
  </si>
  <si>
    <t>9780545356299</t>
  </si>
  <si>
    <t>9780545808613</t>
  </si>
  <si>
    <t>LEGO City: Adventures in LEGO City (Reader Boxed Set)</t>
  </si>
  <si>
    <t>9780545785259</t>
  </si>
  <si>
    <t>LEGO City: Cops, Crocs, and Crooks!</t>
  </si>
  <si>
    <t>9780545905916</t>
  </si>
  <si>
    <t xml:space="preserve">LEGO City: Deep-Sea Treasure Dive </t>
  </si>
  <si>
    <t>9780545515733</t>
  </si>
  <si>
    <t>9780545495967</t>
  </si>
  <si>
    <t>9780545317597</t>
  </si>
  <si>
    <t>9780545825559</t>
  </si>
  <si>
    <t>LEGO City: Firefighter Rescue</t>
  </si>
  <si>
    <t>9780545470612</t>
  </si>
  <si>
    <t>9780545641463</t>
  </si>
  <si>
    <t>LEGO City: Follow That Easter Egg!</t>
  </si>
  <si>
    <t>9780545515726</t>
  </si>
  <si>
    <t>9780545423960</t>
  </si>
  <si>
    <t>9780545603669</t>
  </si>
  <si>
    <t>9780545813495</t>
  </si>
  <si>
    <t>LEGO City: Phonics Boxed Set</t>
  </si>
  <si>
    <t>9780545457279</t>
  </si>
  <si>
    <t>9780545927314</t>
  </si>
  <si>
    <t>LEGO City: Space Adventures</t>
  </si>
  <si>
    <t>9780545529471</t>
  </si>
  <si>
    <t>9780545608053</t>
  </si>
  <si>
    <t>9780545859844</t>
  </si>
  <si>
    <t>LEGO City: Wrecking Valentine's Day!</t>
  </si>
  <si>
    <t>9780545867993</t>
  </si>
  <si>
    <t xml:space="preserve">LEGO DC Super Heroes Chapter Book: Attack of the Legion of Doom! </t>
  </si>
  <si>
    <t>9780545785044</t>
  </si>
  <si>
    <t>LEGO DC Super Heroes: Friends and Foes</t>
  </si>
  <si>
    <t>9780545868006</t>
  </si>
  <si>
    <t>LEGO DC Super Heroes: Handbook Updated Edition</t>
  </si>
  <si>
    <t>9780545867986</t>
  </si>
  <si>
    <t>Lego DC Super Heroes: Justice League Vs. Bizarro League</t>
  </si>
  <si>
    <t xml:space="preserve">J. E. Bright </t>
  </si>
  <si>
    <t>9780545867979</t>
  </si>
  <si>
    <t>Lego DC Super Heroes: Race Around the World!</t>
  </si>
  <si>
    <t>9780545825566</t>
  </si>
  <si>
    <t>Lego DC Super Heroes: Space Justice (Reader #1)</t>
  </si>
  <si>
    <t>9780545552257</t>
  </si>
  <si>
    <t>9780545552394</t>
  </si>
  <si>
    <t>9780545480284</t>
  </si>
  <si>
    <t>9780545480291</t>
  </si>
  <si>
    <t>9780545746977</t>
  </si>
  <si>
    <t>9780545797535</t>
  </si>
  <si>
    <t>LEGO Duplo: My Town</t>
  </si>
  <si>
    <t>9780545852807</t>
  </si>
  <si>
    <t>Lego Elves Chapter Book #1: Quest for the Keys</t>
  </si>
  <si>
    <t>9780545852814</t>
  </si>
  <si>
    <t>Lego Elves Chapter Book #2</t>
  </si>
  <si>
    <t>9780545872539</t>
  </si>
  <si>
    <t>Lego Elves: Activity Book #1</t>
  </si>
  <si>
    <t>9780545517577</t>
  </si>
  <si>
    <t>9780545517546</t>
  </si>
  <si>
    <t>9780545517560</t>
  </si>
  <si>
    <t>9780545783910</t>
  </si>
  <si>
    <t>LEGO Friends: Andrea's New Horse</t>
  </si>
  <si>
    <t>9780545645256</t>
  </si>
  <si>
    <t>9780545516556</t>
  </si>
  <si>
    <t>9780545566674</t>
  </si>
  <si>
    <t>9780545794107</t>
  </si>
  <si>
    <t>LEGO Friends: Jungle Adventure (Chapter Book #6)</t>
  </si>
  <si>
    <t>9780545516549</t>
  </si>
  <si>
    <t>9780545599436</t>
  </si>
  <si>
    <t>9780545566698</t>
  </si>
  <si>
    <t>9780545547628</t>
  </si>
  <si>
    <t>9780545517591</t>
  </si>
  <si>
    <t>9780545605892</t>
  </si>
  <si>
    <t>9780545312141</t>
  </si>
  <si>
    <t>9780545552356</t>
  </si>
  <si>
    <t>9780545465168</t>
  </si>
  <si>
    <t>9780545465175</t>
  </si>
  <si>
    <t>9780545476706</t>
  </si>
  <si>
    <t>9780545512718</t>
  </si>
  <si>
    <t>9780545516495</t>
  </si>
  <si>
    <t>9780545516501</t>
  </si>
  <si>
    <t>9780545517515</t>
  </si>
  <si>
    <t>9780545627887</t>
  </si>
  <si>
    <t>9780545566711</t>
  </si>
  <si>
    <t>9780545695268</t>
  </si>
  <si>
    <t>9780545517522</t>
  </si>
  <si>
    <t>9780545649926</t>
  </si>
  <si>
    <t>9780545517539</t>
  </si>
  <si>
    <t>9780545537544</t>
  </si>
  <si>
    <t>9780545516525</t>
  </si>
  <si>
    <t>9780545645270</t>
  </si>
  <si>
    <t>9780545605878</t>
  </si>
  <si>
    <t>9780545517508</t>
  </si>
  <si>
    <t>9780545627870</t>
  </si>
  <si>
    <t>9780545627894</t>
  </si>
  <si>
    <t>9780545725736</t>
  </si>
  <si>
    <t>LEGO Mixels: Activity Book with Figure DEC</t>
  </si>
  <si>
    <t>9780545905893</t>
  </si>
  <si>
    <t>LEGO Ninjago (Reader #14)</t>
  </si>
  <si>
    <t>9780545348270</t>
  </si>
  <si>
    <t>9780545348287</t>
  </si>
  <si>
    <t>9780545369930</t>
  </si>
  <si>
    <t>9780545369947</t>
  </si>
  <si>
    <t>9780545746403</t>
  </si>
  <si>
    <t>LEGO Ninjago Chapter Book #06: A Team Divided</t>
  </si>
  <si>
    <t>9780545825511</t>
  </si>
  <si>
    <t>LEGO Ninjago Chapter Book #08: Breakout</t>
  </si>
  <si>
    <t>9780545905886</t>
  </si>
  <si>
    <t>LEGO Ninjago Chapter Book #09</t>
  </si>
  <si>
    <t>9780545401135</t>
  </si>
  <si>
    <t>9780545401142</t>
  </si>
  <si>
    <t>9780545401159</t>
  </si>
  <si>
    <t>9780545435925</t>
  </si>
  <si>
    <t>9780545435932</t>
  </si>
  <si>
    <t>9780545825542</t>
  </si>
  <si>
    <t>Lego Ninjago: Activity Book with Minifigure</t>
  </si>
  <si>
    <t>9780545905879</t>
  </si>
  <si>
    <t>9780545643900</t>
  </si>
  <si>
    <t>9780545746380</t>
  </si>
  <si>
    <t>LEGO Ninjago: Chronicles of Ninjago: An Official Handbook (with poster)</t>
  </si>
  <si>
    <t>9780545356305</t>
  </si>
  <si>
    <t>9780545685818</t>
  </si>
  <si>
    <t>LEGO Ninjago: Hack Attack! Sticker Activity Book</t>
  </si>
  <si>
    <t>9780545825528</t>
  </si>
  <si>
    <t>LEGO Ninjago: Ninja vs. Ninja (Reader #12)</t>
  </si>
  <si>
    <t>9780545685825</t>
  </si>
  <si>
    <t>9780545362580</t>
  </si>
  <si>
    <t>9780545808019</t>
  </si>
  <si>
    <t>LEGO Ninjago: Official Guide #2: World of Ninjago</t>
  </si>
  <si>
    <t>9780545608008</t>
  </si>
  <si>
    <t>9780545465182</t>
  </si>
  <si>
    <t>9780545825535</t>
  </si>
  <si>
    <t>LEGO Ninjago: Spy vs Spy (Reader #13)</t>
  </si>
  <si>
    <t>9780545663847</t>
  </si>
  <si>
    <t>9780545607988</t>
  </si>
  <si>
    <t>9780545746397</t>
  </si>
  <si>
    <t>LEGO Ninjago: The Rescue Mission (Reader #11)</t>
  </si>
  <si>
    <t>9780545750547</t>
  </si>
  <si>
    <t>LEGO Ninjago: The Search for Zane (Chapter Book #7)</t>
  </si>
  <si>
    <t>9780545663861</t>
  </si>
  <si>
    <t>LEGO Ninjago: The Titanium Ninja (Reader #10)</t>
  </si>
  <si>
    <t>9780545805407</t>
  </si>
  <si>
    <t>LEGO Ninjago: The Tournament of Elements (Activity Book with Minifigure)</t>
  </si>
  <si>
    <t>9780545155236</t>
  </si>
  <si>
    <t>LEGO Reader: City Adventures #03: Calling All Cars!</t>
  </si>
  <si>
    <t>9780545150682</t>
  </si>
  <si>
    <t>9780545115438</t>
  </si>
  <si>
    <t>9780545219860</t>
  </si>
  <si>
    <t>9780545304405</t>
  </si>
  <si>
    <t>9780545801355</t>
  </si>
  <si>
    <t>LEGO Star Wars: A New Hope: Episode 4</t>
  </si>
  <si>
    <t>9780545608046</t>
  </si>
  <si>
    <t>9780545917278</t>
  </si>
  <si>
    <t>LEGO Star Wars: Activity Book #1 with Figure</t>
  </si>
  <si>
    <t>9780545470667</t>
  </si>
  <si>
    <t>9780545873260</t>
  </si>
  <si>
    <t>LEGO Star Wars: Chapter Book #3</t>
  </si>
  <si>
    <t>9780545304412</t>
  </si>
  <si>
    <t>9780545873284</t>
  </si>
  <si>
    <t>LEGO Star Wars: Droid Tales Episodes I-III (Reader #1)</t>
  </si>
  <si>
    <t>Michael Price</t>
  </si>
  <si>
    <t>9780545552240</t>
  </si>
  <si>
    <t>9780545842372</t>
  </si>
  <si>
    <t>LEGO Star Wars: Galactic Feedom Frighters (Activity Book)</t>
  </si>
  <si>
    <t>9780545785242</t>
  </si>
  <si>
    <t>LEGO Star Wars: Revenge of the Sith: Episode III</t>
  </si>
  <si>
    <t>9780545301015</t>
  </si>
  <si>
    <t>9780545404501</t>
  </si>
  <si>
    <t>9780545629010</t>
  </si>
  <si>
    <t>9780545835572</t>
  </si>
  <si>
    <t>LEGO Star Wars: Vader's Secret Missions (Chapter Book #2)</t>
  </si>
  <si>
    <t>9780545657006</t>
  </si>
  <si>
    <t>9780545795395</t>
  </si>
  <si>
    <t>9780545795418</t>
  </si>
  <si>
    <t>9780545795401</t>
  </si>
  <si>
    <t>9780545280952</t>
  </si>
  <si>
    <t>9780545795326</t>
  </si>
  <si>
    <t>LEGO: The LEGO Movie: Emmet's Guide to Being Awesome</t>
  </si>
  <si>
    <t>9780545624640</t>
  </si>
  <si>
    <t>9780545624664</t>
  </si>
  <si>
    <t>9780545624626</t>
  </si>
  <si>
    <t>9780545624619</t>
  </si>
  <si>
    <t>9780545298575</t>
  </si>
  <si>
    <t>9780545229272</t>
  </si>
  <si>
    <t>9780545208796</t>
  </si>
  <si>
    <t>9780545453431</t>
  </si>
  <si>
    <t>9780545453448</t>
  </si>
  <si>
    <t>9780545208802</t>
  </si>
  <si>
    <t>9780590949224</t>
  </si>
  <si>
    <t>9780439067584</t>
  </si>
  <si>
    <t>9780545436373</t>
  </si>
  <si>
    <t>9780545766340</t>
  </si>
  <si>
    <t>Let's Go to the Firehouse</t>
  </si>
  <si>
    <t>HC &amp; DVD</t>
  </si>
  <si>
    <t>9780545819787</t>
  </si>
  <si>
    <t>Letter for the King, The</t>
  </si>
  <si>
    <t>Tonke Dragt</t>
  </si>
  <si>
    <t>9780545399333</t>
  </si>
  <si>
    <t>9780545399326</t>
  </si>
  <si>
    <t>9780545990134</t>
  </si>
  <si>
    <t>9780545136082</t>
  </si>
  <si>
    <t>9780590386333</t>
  </si>
  <si>
    <t>9780439652230</t>
  </si>
  <si>
    <t>9781443119511</t>
  </si>
  <si>
    <t>9780545151443</t>
  </si>
  <si>
    <t>9780590483834</t>
  </si>
  <si>
    <t>9780439946568</t>
  </si>
  <si>
    <t>9780439974585</t>
  </si>
  <si>
    <t>9780545800846</t>
  </si>
  <si>
    <t>Lightning Queen, The</t>
  </si>
  <si>
    <t>Laura Resau</t>
  </si>
  <si>
    <t>9780545921176</t>
  </si>
  <si>
    <t>Lightning Queen, The (Scholastic Audio)</t>
  </si>
  <si>
    <t>9780439803526</t>
  </si>
  <si>
    <t>9780545484329</t>
  </si>
  <si>
    <t>9780545405720</t>
  </si>
  <si>
    <t>9780545405713</t>
  </si>
  <si>
    <t>9780545708975</t>
  </si>
  <si>
    <t>Lincoln's Spymaster: Allan Pinkerton, America's First Private Eye</t>
  </si>
  <si>
    <t>9781443107846</t>
  </si>
  <si>
    <t>9780545682794</t>
  </si>
  <si>
    <t>9780545123280</t>
  </si>
  <si>
    <t>9780545226141</t>
  </si>
  <si>
    <t>9780545207072</t>
  </si>
  <si>
    <t>9780590430470</t>
  </si>
  <si>
    <t>9780545833219</t>
  </si>
  <si>
    <t>Lionheart</t>
  </si>
  <si>
    <t>Richard Collingridge</t>
  </si>
  <si>
    <t>9780545176910</t>
  </si>
  <si>
    <t>9780545055864</t>
  </si>
  <si>
    <t>9780545055857</t>
  </si>
  <si>
    <t>9780545169189</t>
  </si>
  <si>
    <t>9780545169172</t>
  </si>
  <si>
    <t>9780590521611</t>
  </si>
  <si>
    <t>9780590521901</t>
  </si>
  <si>
    <t>9780545850216</t>
  </si>
  <si>
    <t>Little Charmers: Meet the Little Charmers</t>
  </si>
  <si>
    <t>9780545850230</t>
  </si>
  <si>
    <t xml:space="preserve">Little Charmers: The Double Trouble Spell </t>
  </si>
  <si>
    <t>9780545004053</t>
  </si>
  <si>
    <t>9780545758017</t>
  </si>
  <si>
    <t>9780545829601</t>
  </si>
  <si>
    <t>Little in Love, A</t>
  </si>
  <si>
    <t>Susan E. Fletcher</t>
  </si>
  <si>
    <t>9781443113786</t>
  </si>
  <si>
    <t>9781443133845</t>
  </si>
  <si>
    <t>Little Knight Who Battled Monsters, The</t>
  </si>
  <si>
    <t>Gilles Tibo</t>
  </si>
  <si>
    <t>9781443133821</t>
  </si>
  <si>
    <t xml:space="preserve">Little Knight Who Battled the Rain,The </t>
  </si>
  <si>
    <t>9780439710138</t>
  </si>
  <si>
    <t>9780545005074</t>
  </si>
  <si>
    <t>9780545609692</t>
  </si>
  <si>
    <t>Little Red's Riding 'Hood</t>
  </si>
  <si>
    <t>Peter Stein</t>
  </si>
  <si>
    <t>9780545674904</t>
  </si>
  <si>
    <t>Little Rhino #1: My New Team</t>
  </si>
  <si>
    <t>Krystle Howard, Ryan Howard</t>
  </si>
  <si>
    <t>9780545674911</t>
  </si>
  <si>
    <t>Little Rhino #1: My New Team (Library Edition)</t>
  </si>
  <si>
    <t>9780545674935</t>
  </si>
  <si>
    <t>Little Rhino #2: The Best Bat</t>
  </si>
  <si>
    <t>9780545674942</t>
  </si>
  <si>
    <t>Little Rhino #2: The Best Bat (Library Edition)</t>
  </si>
  <si>
    <t>9780545674966</t>
  </si>
  <si>
    <t>Little Rhino #3: Dugout Hero</t>
  </si>
  <si>
    <t>9780545674973</t>
  </si>
  <si>
    <t>Little Rhino #3: Dugout Hero (Library Edition)</t>
  </si>
  <si>
    <t>9780545236508</t>
  </si>
  <si>
    <t>9780439021456</t>
  </si>
  <si>
    <t>9780439021470</t>
  </si>
  <si>
    <t>9780545351133</t>
  </si>
  <si>
    <t>9780545135863</t>
  </si>
  <si>
    <t>9780545135870</t>
  </si>
  <si>
    <t>9780545026031</t>
  </si>
  <si>
    <t>9780439021548</t>
  </si>
  <si>
    <t>9780439885584</t>
  </si>
  <si>
    <t>9780545085793</t>
  </si>
  <si>
    <t>9780545270922</t>
  </si>
  <si>
    <t>9780439021463</t>
  </si>
  <si>
    <t>9780545013789</t>
  </si>
  <si>
    <t>9780545235167</t>
  </si>
  <si>
    <t>9780545030380</t>
  </si>
  <si>
    <t>9780545149730</t>
  </si>
  <si>
    <t>9780545307451</t>
  </si>
  <si>
    <t>9780545088305</t>
  </si>
  <si>
    <t>9780545151641</t>
  </si>
  <si>
    <t>9780545178532</t>
  </si>
  <si>
    <t>9780545178525</t>
  </si>
  <si>
    <t>9780545150729</t>
  </si>
  <si>
    <t>9780545454155</t>
  </si>
  <si>
    <t>9780439101363</t>
  </si>
  <si>
    <t>9780439203029</t>
  </si>
  <si>
    <t>9780590465960</t>
  </si>
  <si>
    <t>9780590462242</t>
  </si>
  <si>
    <t>9780590462259</t>
  </si>
  <si>
    <t>9780545214155</t>
  </si>
  <si>
    <t>9780439540070</t>
  </si>
  <si>
    <t>9780545436540</t>
  </si>
  <si>
    <t>9780439898379</t>
  </si>
  <si>
    <t>9780545044226</t>
  </si>
  <si>
    <t>9780545140317</t>
  </si>
  <si>
    <t>9780545140324</t>
  </si>
  <si>
    <t>9780545853453</t>
  </si>
  <si>
    <t>Longbow Girl</t>
  </si>
  <si>
    <t>Linda Davies</t>
  </si>
  <si>
    <t>9780545994316</t>
  </si>
  <si>
    <t>9780545994309</t>
  </si>
  <si>
    <t>9780545993272</t>
  </si>
  <si>
    <t>9780545464383</t>
  </si>
  <si>
    <t>9780439898485</t>
  </si>
  <si>
    <t>9780439898256</t>
  </si>
  <si>
    <t>9780545023887</t>
  </si>
  <si>
    <t>9780545023870</t>
  </si>
  <si>
    <t>9780545103244</t>
  </si>
  <si>
    <t>9780545103237</t>
  </si>
  <si>
    <t>9780439946216</t>
  </si>
  <si>
    <t>9780545997331</t>
  </si>
  <si>
    <t>9780545990097</t>
  </si>
  <si>
    <t>9780439946193</t>
  </si>
  <si>
    <t>9780545496087</t>
  </si>
  <si>
    <t>9780545496070</t>
  </si>
  <si>
    <t>9780545468022</t>
  </si>
  <si>
    <t>9780545468039</t>
  </si>
  <si>
    <t>9780439559560</t>
  </si>
  <si>
    <t>9780545507943</t>
  </si>
  <si>
    <t>9780545507950</t>
  </si>
  <si>
    <t>9780545240048</t>
  </si>
  <si>
    <t>9780545399265</t>
  </si>
  <si>
    <t>9780545068932</t>
  </si>
  <si>
    <t>9781443113045</t>
  </si>
  <si>
    <t>9780545229241</t>
  </si>
  <si>
    <t>9780439823326</t>
  </si>
  <si>
    <t>9780967174884</t>
  </si>
  <si>
    <t>9780545274265</t>
  </si>
  <si>
    <t>9780545631624</t>
  </si>
  <si>
    <t>9781443128650</t>
  </si>
  <si>
    <t>9780545538121</t>
  </si>
  <si>
    <t>Lost Track of Time, The</t>
  </si>
  <si>
    <t>Paige Britt</t>
  </si>
  <si>
    <t>9780545788779</t>
  </si>
  <si>
    <t>Lost Track of Time, The (Scholastic Audio - Library Edition)</t>
  </si>
  <si>
    <t>9780545788762</t>
  </si>
  <si>
    <t>Lost Track of Time, The (Scholastic Audio)</t>
  </si>
  <si>
    <t>9780439957397</t>
  </si>
  <si>
    <t>9781443107877</t>
  </si>
  <si>
    <t>9780545647885</t>
  </si>
  <si>
    <t>Love is Everywhere</t>
  </si>
  <si>
    <t>9780545417815</t>
  </si>
  <si>
    <t>9780545835961</t>
  </si>
  <si>
    <t>Love Meez: I Love My Bunny</t>
  </si>
  <si>
    <t>9780545835923</t>
  </si>
  <si>
    <t>Love Meez: I Love My Dinosaur</t>
  </si>
  <si>
    <t>9780545835947</t>
  </si>
  <si>
    <t>Love Meez: I Love My Puppy</t>
  </si>
  <si>
    <t>9780545835930</t>
  </si>
  <si>
    <t xml:space="preserve">Love Meez: I Love My Robot </t>
  </si>
  <si>
    <t>9780545039437</t>
  </si>
  <si>
    <t>9780545839778</t>
  </si>
  <si>
    <t>Lucky</t>
  </si>
  <si>
    <t>Chris Hill</t>
  </si>
  <si>
    <t>9780545518765</t>
  </si>
  <si>
    <t>Lucky Author Has a Dog, A</t>
  </si>
  <si>
    <t>Mary Lyn Ray</t>
  </si>
  <si>
    <t>9780545554510</t>
  </si>
  <si>
    <t>9780439448611</t>
  </si>
  <si>
    <t>9780545419987</t>
  </si>
  <si>
    <t>9780545419994</t>
  </si>
  <si>
    <t>9780545420006</t>
  </si>
  <si>
    <t>Lucky Stars #03: Wish Upon a Song</t>
  </si>
  <si>
    <t>9780545420013</t>
  </si>
  <si>
    <t>Lucky Stars #04: Wish Upon a Party</t>
  </si>
  <si>
    <t>9780545420020</t>
  </si>
  <si>
    <t>Lucky Stars #05: Wish Upon a Superstar</t>
  </si>
  <si>
    <t>9780545420037</t>
  </si>
  <si>
    <t>Lucky Stars #06: Wish Upon a Gift!</t>
  </si>
  <si>
    <t>9780545592178</t>
  </si>
  <si>
    <t>Lucky Strike</t>
  </si>
  <si>
    <t>9780545211468</t>
  </si>
  <si>
    <t>9780545831093</t>
  </si>
  <si>
    <t>Lying Out Loud</t>
  </si>
  <si>
    <t>Kody Keplinger</t>
  </si>
  <si>
    <t>9780439934701</t>
  </si>
  <si>
    <t>9780439934695</t>
  </si>
  <si>
    <t>9780439934718</t>
  </si>
  <si>
    <t>9781443124935</t>
  </si>
  <si>
    <t>9781443124942</t>
  </si>
  <si>
    <t>9781443124959</t>
  </si>
  <si>
    <t>9781443124966</t>
  </si>
  <si>
    <t>9781443124973</t>
  </si>
  <si>
    <t>9781443124980</t>
  </si>
  <si>
    <t>9781443128193</t>
  </si>
  <si>
    <t>9781443102391</t>
  </si>
  <si>
    <t>9780545212090</t>
  </si>
  <si>
    <t>9780545196536</t>
  </si>
  <si>
    <t>9780545990691</t>
  </si>
  <si>
    <t>9781443139120</t>
  </si>
  <si>
    <t>9780545156653</t>
  </si>
  <si>
    <t>9780545686426</t>
  </si>
  <si>
    <t>Magic Animal Friends #01: Lucy Longwhiskers Gets Lost</t>
  </si>
  <si>
    <t>9780545686440</t>
  </si>
  <si>
    <t>Magic Animal Friends #02: Molly Twinkletail Runs Away</t>
  </si>
  <si>
    <t>9780545686464</t>
  </si>
  <si>
    <t>Magic Animal Friends #03: Ellie Featherbill All Alone</t>
  </si>
  <si>
    <t>9780545686488</t>
  </si>
  <si>
    <t>Magic Animal Friends #04: Bella Tabbypaw in Trouble</t>
  </si>
  <si>
    <t>9780545907415</t>
  </si>
  <si>
    <t>Magic Animal Friends #05: Sophie Flufftail's Brave Plan</t>
  </si>
  <si>
    <t>9780545907439</t>
  </si>
  <si>
    <t>Magic Animal Friends #06: Emily Prickleback's Clever Idea</t>
  </si>
  <si>
    <t>9780545907453</t>
  </si>
  <si>
    <t xml:space="preserve">Magic Animal Friends #07: Ruby Fuzzybrush's Star Dance </t>
  </si>
  <si>
    <t>9780545907477</t>
  </si>
  <si>
    <t>Magic Animal Friends #08: Rosie Gigglepip's Lucky Escape</t>
  </si>
  <si>
    <t>9780545907507</t>
  </si>
  <si>
    <t>Magic Animal Friends Special Edition: Poppy Muddlepup’s Daring Rescue</t>
  </si>
  <si>
    <t>9780439574198</t>
  </si>
  <si>
    <t>9780439879958</t>
  </si>
  <si>
    <t>9780545213202</t>
  </si>
  <si>
    <t>9780545213219</t>
  </si>
  <si>
    <t>9780590479646</t>
  </si>
  <si>
    <t>9780545673525</t>
  </si>
  <si>
    <t>9780545434256</t>
  </si>
  <si>
    <t>9780590108263</t>
  </si>
  <si>
    <t>9780545655996</t>
  </si>
  <si>
    <t>9780590446839</t>
  </si>
  <si>
    <t>9780439801072</t>
  </si>
  <si>
    <t>9780590403603</t>
  </si>
  <si>
    <t>9780590508353</t>
  </si>
  <si>
    <t>9780439107983</t>
  </si>
  <si>
    <t>9780439107990</t>
  </si>
  <si>
    <t>9780439109901</t>
  </si>
  <si>
    <t>9780439114936</t>
  </si>
  <si>
    <t>9780439204194</t>
  </si>
  <si>
    <t>9780439204200</t>
  </si>
  <si>
    <t>9780439204217</t>
  </si>
  <si>
    <t>9780439204224</t>
  </si>
  <si>
    <t>9780439204231</t>
  </si>
  <si>
    <t>9780439204248</t>
  </si>
  <si>
    <t>9780439314312</t>
  </si>
  <si>
    <t>9780439314329</t>
  </si>
  <si>
    <t>9780439314336</t>
  </si>
  <si>
    <t>9780439314343</t>
  </si>
  <si>
    <t>9780439429351</t>
  </si>
  <si>
    <t>9780439429368</t>
  </si>
  <si>
    <t>9780439560504</t>
  </si>
  <si>
    <t>9780439560528</t>
  </si>
  <si>
    <t>9780439560511</t>
  </si>
  <si>
    <t>9780439560535</t>
  </si>
  <si>
    <t>9780439684033</t>
  </si>
  <si>
    <t>9780590446891</t>
  </si>
  <si>
    <t>9780545434157</t>
  </si>
  <si>
    <t>9780590257213</t>
  </si>
  <si>
    <t>9780590446877</t>
  </si>
  <si>
    <t>9780590407601</t>
  </si>
  <si>
    <t>9780545396677</t>
  </si>
  <si>
    <t>9780590414272</t>
  </si>
  <si>
    <t>9780545240833</t>
  </si>
  <si>
    <t>9780545240864</t>
  </si>
  <si>
    <t>9780590414296</t>
  </si>
  <si>
    <t>9780545223379</t>
  </si>
  <si>
    <t>9780545220880</t>
  </si>
  <si>
    <t>9780590414319</t>
  </si>
  <si>
    <t>9780545227599</t>
  </si>
  <si>
    <t>9780545227513</t>
  </si>
  <si>
    <t>9780590222969</t>
  </si>
  <si>
    <t>9780545685832</t>
  </si>
  <si>
    <t>Magic School Bus Presents, The: Dinosaurs</t>
  </si>
  <si>
    <t>Tom Jackson</t>
  </si>
  <si>
    <t>9780545685870</t>
  </si>
  <si>
    <t>Magic School Bus Presents, The: Insects</t>
  </si>
  <si>
    <t>9780545683654</t>
  </si>
  <si>
    <t>9780545685863</t>
  </si>
  <si>
    <t>Magic School Bus Presents, The: Polar Animals</t>
  </si>
  <si>
    <t>Cynthia O'Brien</t>
  </si>
  <si>
    <t>9780545683661</t>
  </si>
  <si>
    <t>9780545680127</t>
  </si>
  <si>
    <t>9780545683647</t>
  </si>
  <si>
    <t>9780545685856</t>
  </si>
  <si>
    <t>Magic School Bus Presents, The: The Rainforest</t>
  </si>
  <si>
    <t>9780545685849</t>
  </si>
  <si>
    <t>Magic School Bus Presents, The: Volcanoes and Earthquakes</t>
  </si>
  <si>
    <t>9780545683678</t>
  </si>
  <si>
    <t>9780590508339</t>
  </si>
  <si>
    <t>9780545497541</t>
  </si>
  <si>
    <t>9780590446983</t>
  </si>
  <si>
    <t>9780545290180</t>
  </si>
  <si>
    <t>9780545465977</t>
  </si>
  <si>
    <t>9781443107051</t>
  </si>
  <si>
    <t>9781443119627</t>
  </si>
  <si>
    <t>9780439868792</t>
  </si>
  <si>
    <t>9780545005234</t>
  </si>
  <si>
    <t>9780545005142</t>
  </si>
  <si>
    <t>9780545005302</t>
  </si>
  <si>
    <t>9780545005265</t>
  </si>
  <si>
    <t>9780439868815</t>
  </si>
  <si>
    <t>9780439868822</t>
  </si>
  <si>
    <t>9780545033152</t>
  </si>
  <si>
    <t>9780439868839</t>
  </si>
  <si>
    <t>9780439868846</t>
  </si>
  <si>
    <t>9780439868853</t>
  </si>
  <si>
    <t>9780545068956</t>
  </si>
  <si>
    <t>9780545068963</t>
  </si>
  <si>
    <t>9780545068970</t>
  </si>
  <si>
    <t>9780545039390</t>
  </si>
  <si>
    <t>9780439988964</t>
  </si>
  <si>
    <t>9780545999274</t>
  </si>
  <si>
    <t>9780545045407</t>
  </si>
  <si>
    <t>9780545045421</t>
  </si>
  <si>
    <t>9781443107303</t>
  </si>
  <si>
    <t>9780545160438</t>
  </si>
  <si>
    <t>9780545160469</t>
  </si>
  <si>
    <t>9780439932080</t>
  </si>
  <si>
    <t>9780545169868</t>
  </si>
  <si>
    <t>9780439902625</t>
  </si>
  <si>
    <t>9780545460743</t>
  </si>
  <si>
    <t>9780545100434</t>
  </si>
  <si>
    <t>9780545419772</t>
  </si>
  <si>
    <t>9780545419789</t>
  </si>
  <si>
    <t>9780545567589</t>
  </si>
  <si>
    <t>9780439635905</t>
  </si>
  <si>
    <t>9780439572903</t>
  </si>
  <si>
    <t>9780545069717</t>
  </si>
  <si>
    <t>9780545069700</t>
  </si>
  <si>
    <t>9781443146081</t>
  </si>
  <si>
    <t>Maple Leafs A-Z</t>
  </si>
  <si>
    <t>Mike Leonetti</t>
  </si>
  <si>
    <t>9781443104937</t>
  </si>
  <si>
    <t>9780545056908</t>
  </si>
  <si>
    <t>9780545054744</t>
  </si>
  <si>
    <t>9780545035378</t>
  </si>
  <si>
    <t>9781443113915</t>
  </si>
  <si>
    <t>9780545468091</t>
  </si>
  <si>
    <t>9780545535830</t>
  </si>
  <si>
    <t>9780545468107</t>
  </si>
  <si>
    <t>9780545561549</t>
  </si>
  <si>
    <t>Mark of the Thief</t>
  </si>
  <si>
    <t>9780545561556</t>
  </si>
  <si>
    <t>9780545788557</t>
  </si>
  <si>
    <t>Mark of the Thief (Scholastic Audio)</t>
  </si>
  <si>
    <t>9780545562041</t>
  </si>
  <si>
    <t>Mark of the Thief Book 2: Rise of the Wolf</t>
  </si>
  <si>
    <t>9780545910293</t>
  </si>
  <si>
    <t>Mark of the Thief Book 2: Rise of the Wolf (Scholastic Audio - Library Edition)</t>
  </si>
  <si>
    <t>9780545788564</t>
  </si>
  <si>
    <t>9780545910286</t>
  </si>
  <si>
    <t>Mark of the Thief Book 2: Rise of the Wolf (Scholastic Audio)</t>
  </si>
  <si>
    <t>9780545142465</t>
  </si>
  <si>
    <t>9780545535601</t>
  </si>
  <si>
    <t>Marty McGuire #3: Marty McGuire has Too Many Pets!</t>
  </si>
  <si>
    <t>9780545321464</t>
  </si>
  <si>
    <t>9780545321440</t>
  </si>
  <si>
    <t>9780545142472</t>
  </si>
  <si>
    <t>9780545391610</t>
  </si>
  <si>
    <t>9780545535595</t>
  </si>
  <si>
    <t>9780545448680</t>
  </si>
  <si>
    <t>Marvels, The</t>
  </si>
  <si>
    <t>9780545208642</t>
  </si>
  <si>
    <t>9780439210461</t>
  </si>
  <si>
    <t>9780439453998</t>
  </si>
  <si>
    <t>9780439443906</t>
  </si>
  <si>
    <t>9780439443883</t>
  </si>
  <si>
    <t>9780545122771</t>
  </si>
  <si>
    <t>9780545057486</t>
  </si>
  <si>
    <t>9780545057479</t>
  </si>
  <si>
    <t>9780590579643</t>
  </si>
  <si>
    <t>9780545798600</t>
  </si>
  <si>
    <t>Maxi the Little Taxi</t>
  </si>
  <si>
    <t>Elizabeth Upton</t>
  </si>
  <si>
    <t>9780545815024</t>
  </si>
  <si>
    <t>May I Please Have a Cookie?</t>
  </si>
  <si>
    <t>Jennifer E. Morris</t>
  </si>
  <si>
    <t>9780439803502</t>
  </si>
  <si>
    <t>9780439696036</t>
  </si>
  <si>
    <t>9780439733854</t>
  </si>
  <si>
    <t>9780439789608</t>
  </si>
  <si>
    <t>9780439830072</t>
  </si>
  <si>
    <t>9780439929615</t>
  </si>
  <si>
    <t>9780439918824</t>
  </si>
  <si>
    <t>9780545620307</t>
  </si>
  <si>
    <t xml:space="preserve">Mean Girl Meltdown, The </t>
  </si>
  <si>
    <t>9780545620291</t>
  </si>
  <si>
    <t>Mean Girl Meltdown, The  (Library Edition)</t>
  </si>
  <si>
    <t>9780439936392</t>
  </si>
  <si>
    <t>9780439987806</t>
  </si>
  <si>
    <t>9780545202343</t>
  </si>
  <si>
    <t>9780545065627</t>
  </si>
  <si>
    <t>9780545131704</t>
  </si>
  <si>
    <t>9780545052658</t>
  </si>
  <si>
    <t>9780545052641</t>
  </si>
  <si>
    <t>9780590907231</t>
  </si>
  <si>
    <t>9780545210669</t>
  </si>
  <si>
    <t>9780590677172</t>
  </si>
  <si>
    <t>9780545474320</t>
  </si>
  <si>
    <t>Memory of Light, The</t>
  </si>
  <si>
    <t>9780545910934</t>
  </si>
  <si>
    <t>Memory of Light, The (Scholastic Audio)</t>
  </si>
  <si>
    <t>9780545318617</t>
  </si>
  <si>
    <t>9780439698351</t>
  </si>
  <si>
    <t>9780439935371</t>
  </si>
  <si>
    <t>9780439935395</t>
  </si>
  <si>
    <t>9780439731232</t>
  </si>
  <si>
    <t>9780545986670</t>
  </si>
  <si>
    <t>9780545013413</t>
  </si>
  <si>
    <t>9780439183031</t>
  </si>
  <si>
    <t>9780439989558</t>
  </si>
  <si>
    <t>9780439242196</t>
  </si>
  <si>
    <t>9780545151696</t>
  </si>
  <si>
    <t>9780545033244</t>
  </si>
  <si>
    <t>9780545208628</t>
  </si>
  <si>
    <t>9780545609685</t>
  </si>
  <si>
    <t>9781443100427</t>
  </si>
  <si>
    <t>9780439562348</t>
  </si>
  <si>
    <t>9780545994118</t>
  </si>
  <si>
    <t>9780439946087</t>
  </si>
  <si>
    <t>9780439969192</t>
  </si>
  <si>
    <t>9780545085656</t>
  </si>
  <si>
    <t>9780545871594</t>
  </si>
  <si>
    <t>Military Animals with Dog Tags</t>
  </si>
  <si>
    <t>Laurie Calkhoven</t>
  </si>
  <si>
    <t>9780439425209</t>
  </si>
  <si>
    <t>9780545667067</t>
  </si>
  <si>
    <t>9780545667081</t>
  </si>
  <si>
    <t>Dianna Dorisi Winget</t>
  </si>
  <si>
    <t>9780545133128</t>
  </si>
  <si>
    <t>9780545131957</t>
  </si>
  <si>
    <t>9780545436755</t>
  </si>
  <si>
    <t>9780545436748</t>
  </si>
  <si>
    <t>9780545494779</t>
  </si>
  <si>
    <t>9780545117159</t>
  </si>
  <si>
    <t>9780545117142</t>
  </si>
  <si>
    <t>9780545117166</t>
  </si>
  <si>
    <t>9780545117173</t>
  </si>
  <si>
    <t>9780439613835</t>
  </si>
  <si>
    <t>9780545746519</t>
  </si>
  <si>
    <t>Mission Mumbai</t>
  </si>
  <si>
    <t>Mahtab Narsimhan</t>
  </si>
  <si>
    <t>9780545438544</t>
  </si>
  <si>
    <t>9780545496124</t>
  </si>
  <si>
    <t>9780590246279</t>
  </si>
  <si>
    <t>9780439925440</t>
  </si>
  <si>
    <t>9780590516945</t>
  </si>
  <si>
    <t>9780439937795</t>
  </si>
  <si>
    <t>9780545663267</t>
  </si>
  <si>
    <t>9780545791908</t>
  </si>
  <si>
    <t>9780545310604</t>
  </si>
  <si>
    <t>9780545788298</t>
  </si>
  <si>
    <t>9780439443227</t>
  </si>
  <si>
    <t>9781443139274</t>
  </si>
  <si>
    <t>Mommy, You're Special To Me</t>
  </si>
  <si>
    <t>Laine Mitchell</t>
  </si>
  <si>
    <t>9780545480574</t>
  </si>
  <si>
    <t>9780439789257</t>
  </si>
  <si>
    <t>Monday is One Day</t>
  </si>
  <si>
    <t>Arthur A. Levine</t>
  </si>
  <si>
    <t>9780545512664</t>
  </si>
  <si>
    <t>9780590248587</t>
  </si>
  <si>
    <t>9780545645140</t>
  </si>
  <si>
    <t>Monkey and Duck Quack Up!</t>
  </si>
  <si>
    <t>Jennifer Hamburg</t>
  </si>
  <si>
    <t>9781443128810</t>
  </si>
  <si>
    <t>9781443100151</t>
  </si>
  <si>
    <t>9780545214797</t>
  </si>
  <si>
    <t>9780439935739</t>
  </si>
  <si>
    <t>9780545425544</t>
  </si>
  <si>
    <t>9780545425551</t>
  </si>
  <si>
    <t>9780545425568</t>
  </si>
  <si>
    <t>9780439683432</t>
  </si>
  <si>
    <t>9780439606776</t>
  </si>
  <si>
    <t>9780439606769</t>
  </si>
  <si>
    <t>9780439813747</t>
  </si>
  <si>
    <t>9780439813730</t>
  </si>
  <si>
    <t>9780545996303</t>
  </si>
  <si>
    <t>9780545000130</t>
  </si>
  <si>
    <t>9780545000123</t>
  </si>
  <si>
    <t>9780545000147</t>
  </si>
  <si>
    <t>9780545376365</t>
  </si>
  <si>
    <t>9781443142922</t>
  </si>
  <si>
    <t>9781443107181</t>
  </si>
  <si>
    <t>9781443107174</t>
  </si>
  <si>
    <t>9780779113637</t>
  </si>
  <si>
    <t>9780439952590</t>
  </si>
  <si>
    <t>9780590477628</t>
  </si>
  <si>
    <t>9780545281461</t>
  </si>
  <si>
    <t>9780545005432</t>
  </si>
  <si>
    <t>9780545102957</t>
  </si>
  <si>
    <t>9780545222129</t>
  </si>
  <si>
    <t>9780439668187</t>
  </si>
  <si>
    <t>9780439668217</t>
  </si>
  <si>
    <t>9780545101479</t>
  </si>
  <si>
    <t>9780590100489</t>
  </si>
  <si>
    <t>9780545108546</t>
  </si>
  <si>
    <t>9780545226110</t>
  </si>
  <si>
    <t>9780545225991</t>
  </si>
  <si>
    <t>9780545773188</t>
  </si>
  <si>
    <t>Moving Target</t>
  </si>
  <si>
    <t>Christina Diaz Gonzalez</t>
  </si>
  <si>
    <t>9780439829144</t>
  </si>
  <si>
    <t>9780439935715</t>
  </si>
  <si>
    <t>9780439324625</t>
  </si>
  <si>
    <t>9781443128261</t>
  </si>
  <si>
    <t>9780545378000</t>
  </si>
  <si>
    <t>9780439961356</t>
  </si>
  <si>
    <t>9780545080910</t>
  </si>
  <si>
    <t>9780545080903</t>
  </si>
  <si>
    <t>9780545160902</t>
  </si>
  <si>
    <t>9780545202084</t>
  </si>
  <si>
    <t>9780439740524</t>
  </si>
  <si>
    <t>9780590897983</t>
  </si>
  <si>
    <t>9780545081801</t>
  </si>
  <si>
    <t>9780545081818</t>
  </si>
  <si>
    <t>9780439369053</t>
  </si>
  <si>
    <t>9780439369084</t>
  </si>
  <si>
    <t>9780439369077</t>
  </si>
  <si>
    <t>9780439369039</t>
  </si>
  <si>
    <t>9780439368988</t>
  </si>
  <si>
    <t>9780439272063</t>
  </si>
  <si>
    <t>9780439369022</t>
  </si>
  <si>
    <t>9780545690775</t>
  </si>
  <si>
    <t>My Barnyard!: A Read and Play Book!</t>
  </si>
  <si>
    <t>Betty Ann Schwartz</t>
  </si>
  <si>
    <t>9780545162104</t>
  </si>
  <si>
    <t>9780439740555</t>
  </si>
  <si>
    <t>9780545094665</t>
  </si>
  <si>
    <t>9780439783606</t>
  </si>
  <si>
    <t>9780545771559</t>
  </si>
  <si>
    <t>My Brother's Secret</t>
  </si>
  <si>
    <t>9780545436472</t>
  </si>
  <si>
    <t>9780439391955</t>
  </si>
  <si>
    <t>9780545028349</t>
  </si>
  <si>
    <t>9781443133340</t>
  </si>
  <si>
    <t>9780545690768</t>
  </si>
  <si>
    <t>My Dinosaurs!: A Read and Play Book</t>
  </si>
  <si>
    <t>9780545495950</t>
  </si>
  <si>
    <t>9780590221962</t>
  </si>
  <si>
    <t>9780545371179</t>
  </si>
  <si>
    <t>9780545232562</t>
  </si>
  <si>
    <t>9780545232579</t>
  </si>
  <si>
    <t>9780545142335</t>
  </si>
  <si>
    <t>9780545019217</t>
  </si>
  <si>
    <t>9780545019224</t>
  </si>
  <si>
    <t>9780439635820</t>
  </si>
  <si>
    <t>9781443107525</t>
  </si>
  <si>
    <t>9780439651288</t>
  </si>
  <si>
    <t>9780439906326</t>
  </si>
  <si>
    <t>9780439810647</t>
  </si>
  <si>
    <t>9780439146715</t>
  </si>
  <si>
    <t>9780439649476</t>
  </si>
  <si>
    <t>9780439748919</t>
  </si>
  <si>
    <t>9780439537711</t>
  </si>
  <si>
    <t>9780439875646</t>
  </si>
  <si>
    <t>9780545102940</t>
  </si>
  <si>
    <t>9781443109314</t>
  </si>
  <si>
    <t>9781443119672</t>
  </si>
  <si>
    <t>9780545665421</t>
  </si>
  <si>
    <t>9780439925457</t>
  </si>
  <si>
    <t>My Grandfather's Coat NOV</t>
  </si>
  <si>
    <t>9780545073547</t>
  </si>
  <si>
    <t>9781443107433</t>
  </si>
  <si>
    <t>9780439489614</t>
  </si>
  <si>
    <t>9781443132251</t>
  </si>
  <si>
    <t>9781407105512</t>
  </si>
  <si>
    <t>9780545540469</t>
  </si>
  <si>
    <t>9780590449229</t>
  </si>
  <si>
    <t>9780545855228</t>
  </si>
  <si>
    <t>My Name Is Not Friday</t>
  </si>
  <si>
    <t>9780439175180</t>
  </si>
  <si>
    <t>9780545274326</t>
  </si>
  <si>
    <t>9780545207294</t>
  </si>
  <si>
    <t>9780545493321</t>
  </si>
  <si>
    <t>9780545436465</t>
  </si>
  <si>
    <t>9780545281652</t>
  </si>
  <si>
    <t>9780545294416</t>
  </si>
  <si>
    <t>9780545436496</t>
  </si>
  <si>
    <t>9780545708081</t>
  </si>
  <si>
    <t>My Secret Guide to Paris</t>
  </si>
  <si>
    <t>9780545708104</t>
  </si>
  <si>
    <t>9780439650779</t>
  </si>
  <si>
    <t>9780545249522</t>
  </si>
  <si>
    <t>9780545990400</t>
  </si>
  <si>
    <t>9780545985666</t>
  </si>
  <si>
    <t>9780545985482</t>
  </si>
  <si>
    <t>9780545994262</t>
  </si>
  <si>
    <t>9780545994156</t>
  </si>
  <si>
    <t>9780439935517</t>
  </si>
  <si>
    <t>9781443107587</t>
  </si>
  <si>
    <t>9781443102124</t>
  </si>
  <si>
    <t>9780439935524</t>
  </si>
  <si>
    <t>9780439938815</t>
  </si>
  <si>
    <t>9780545985475</t>
  </si>
  <si>
    <t>9781443100144</t>
  </si>
  <si>
    <t>9781443107570</t>
  </si>
  <si>
    <t>9780439938822</t>
  </si>
  <si>
    <t>9781443102438</t>
  </si>
  <si>
    <t>9780439937528</t>
  </si>
  <si>
    <t>9780545986656</t>
  </si>
  <si>
    <t>9781443119450</t>
  </si>
  <si>
    <t>9780439339056</t>
  </si>
  <si>
    <t>9780545289108</t>
  </si>
  <si>
    <t>9780545433877</t>
  </si>
  <si>
    <t>9780545235150</t>
  </si>
  <si>
    <t>9780545299817</t>
  </si>
  <si>
    <t>9780545299824</t>
  </si>
  <si>
    <t>9780439449892</t>
  </si>
  <si>
    <t>9780545433976</t>
  </si>
  <si>
    <t>9780545020725</t>
  </si>
  <si>
    <t>9780545467209</t>
  </si>
  <si>
    <t>9780545576048</t>
  </si>
  <si>
    <t>9780545430999</t>
  </si>
  <si>
    <t>9780545206495</t>
  </si>
  <si>
    <t>9780439788045</t>
  </si>
  <si>
    <t>9780439680066</t>
  </si>
  <si>
    <t>9780545669115</t>
  </si>
  <si>
    <t>9780545722810</t>
  </si>
  <si>
    <t>Neon Aliens Ate My Homework and Other Poems</t>
  </si>
  <si>
    <t>9780545805957</t>
  </si>
  <si>
    <t>Neon Aliens Ate My Homework and Other Poems (Scholastic Audio)</t>
  </si>
  <si>
    <t>9780545812962</t>
  </si>
  <si>
    <t>Never Ask a Dinosaur to Dinner</t>
  </si>
  <si>
    <t>9781443119894</t>
  </si>
  <si>
    <t>9780439691888</t>
  </si>
  <si>
    <t>9781443100298</t>
  </si>
  <si>
    <t>9780545109291</t>
  </si>
  <si>
    <t>9780545151702</t>
  </si>
  <si>
    <t>9780545142946</t>
  </si>
  <si>
    <t>9780545346399</t>
  </si>
  <si>
    <t>9780545065566</t>
  </si>
  <si>
    <t>9780545131247</t>
  </si>
  <si>
    <t>9780439828154</t>
  </si>
  <si>
    <t>9780545065450</t>
  </si>
  <si>
    <t>9780545434959</t>
  </si>
  <si>
    <t>9780545131278</t>
  </si>
  <si>
    <t>9780545218566</t>
  </si>
  <si>
    <t>9780439877572</t>
  </si>
  <si>
    <t>9780439877558</t>
  </si>
  <si>
    <t>9780545206341</t>
  </si>
  <si>
    <t>9780439877589</t>
  </si>
  <si>
    <t>9780545206389</t>
  </si>
  <si>
    <t>9780439877565</t>
  </si>
  <si>
    <t>9781443124713</t>
  </si>
  <si>
    <t>9780545391122</t>
  </si>
  <si>
    <t>Clement Clarke Moore</t>
  </si>
  <si>
    <t>9780439898430</t>
  </si>
  <si>
    <t>9780439895576</t>
  </si>
  <si>
    <t>9780545682428</t>
  </si>
  <si>
    <t>Night Divided, A</t>
  </si>
  <si>
    <t>9780545880794</t>
  </si>
  <si>
    <t>Night Divided, A (Scholastic Audio)</t>
  </si>
  <si>
    <t>9780545986496</t>
  </si>
  <si>
    <t>9780545462631</t>
  </si>
  <si>
    <t>9780545396233</t>
  </si>
  <si>
    <t>9780545024914</t>
  </si>
  <si>
    <t>9780545124768</t>
  </si>
  <si>
    <t>9780545676472</t>
  </si>
  <si>
    <t xml:space="preserve">Nnewts Book 1: Escape from the Lizzarks </t>
  </si>
  <si>
    <t>9780545676465</t>
  </si>
  <si>
    <t>9780545676526</t>
  </si>
  <si>
    <t>Nnewts Book 2: The Rise of Herk</t>
  </si>
  <si>
    <t>9780545676540</t>
  </si>
  <si>
    <t>9780439719650</t>
  </si>
  <si>
    <t>9780439937900</t>
  </si>
  <si>
    <t>9780545999311</t>
  </si>
  <si>
    <t>9780545222259</t>
  </si>
  <si>
    <t>9780545222242</t>
  </si>
  <si>
    <t>9780590930024</t>
  </si>
  <si>
    <t>9780545605571</t>
  </si>
  <si>
    <t>9781443119139</t>
  </si>
  <si>
    <t>9780545521673</t>
  </si>
  <si>
    <t xml:space="preserve">Noodle Magic </t>
  </si>
  <si>
    <t>9780545138857</t>
  </si>
  <si>
    <t>9780545334938</t>
  </si>
  <si>
    <t>9780439439817</t>
  </si>
  <si>
    <t>9780545758000</t>
  </si>
  <si>
    <t>9780545169158</t>
  </si>
  <si>
    <t>9780545169165</t>
  </si>
  <si>
    <t>9780439757812</t>
  </si>
  <si>
    <t>9780545174152</t>
  </si>
  <si>
    <t>9780531071366</t>
  </si>
  <si>
    <t>9780439649421</t>
  </si>
  <si>
    <t>9780545579230</t>
  </si>
  <si>
    <t>9780545285001</t>
  </si>
  <si>
    <t>9780545532457</t>
  </si>
  <si>
    <t>9780545889605</t>
  </si>
  <si>
    <t>Now You See It! Scary Small</t>
  </si>
  <si>
    <t>Aubre Andrus</t>
  </si>
  <si>
    <t>9780545143004</t>
  </si>
  <si>
    <t>9780545142991</t>
  </si>
  <si>
    <t>9780545263559</t>
  </si>
  <si>
    <t>9780545350921</t>
  </si>
  <si>
    <t>9780545381918</t>
  </si>
  <si>
    <t>9780545242691</t>
  </si>
  <si>
    <t>9780439081856</t>
  </si>
  <si>
    <t>9780439802420</t>
  </si>
  <si>
    <t>9780439593601</t>
  </si>
  <si>
    <t>9780439696326</t>
  </si>
  <si>
    <t>9780545273220</t>
  </si>
  <si>
    <t>9780545751407</t>
  </si>
  <si>
    <t>Octopuppy, The</t>
  </si>
  <si>
    <t>Martin McKenna</t>
  </si>
  <si>
    <t>9781443124751</t>
  </si>
  <si>
    <t>9780439928182</t>
  </si>
  <si>
    <t>9780545162029</t>
  </si>
  <si>
    <t>9780439730907</t>
  </si>
  <si>
    <t>9780439927963</t>
  </si>
  <si>
    <t>9780439419185</t>
  </si>
  <si>
    <t>9780439235440</t>
  </si>
  <si>
    <t>9780590410014</t>
  </si>
  <si>
    <t>9780439688819</t>
  </si>
  <si>
    <t>9780545242103</t>
  </si>
  <si>
    <t>9780590769853</t>
  </si>
  <si>
    <t>9780439309080</t>
  </si>
  <si>
    <t>9780439321099</t>
  </si>
  <si>
    <t>9780545058049</t>
  </si>
  <si>
    <t>9781443113595</t>
  </si>
  <si>
    <t>9780439745895</t>
  </si>
  <si>
    <t>9780545398879</t>
  </si>
  <si>
    <t>9780439758024</t>
  </si>
  <si>
    <t>9780439651363</t>
  </si>
  <si>
    <t>9780545985918</t>
  </si>
  <si>
    <t>9780545530866</t>
  </si>
  <si>
    <t>9781443119887</t>
  </si>
  <si>
    <t>9780545505451</t>
  </si>
  <si>
    <t>9780545499880</t>
  </si>
  <si>
    <t>9780545591317</t>
  </si>
  <si>
    <t>9780545351966</t>
  </si>
  <si>
    <t>9780545484411</t>
  </si>
  <si>
    <t>9780590939980</t>
  </si>
  <si>
    <t>9780545107570</t>
  </si>
  <si>
    <t>9781443148122</t>
  </si>
  <si>
    <t>One Hockey Night</t>
  </si>
  <si>
    <t>9780545989954</t>
  </si>
  <si>
    <t>9780545090247</t>
  </si>
  <si>
    <t>9780545161794</t>
  </si>
  <si>
    <t>9780545402842</t>
  </si>
  <si>
    <t>9780545829960</t>
  </si>
  <si>
    <t>Only Girl In School, The</t>
  </si>
  <si>
    <t>9780545629881</t>
  </si>
  <si>
    <t>9780545872140</t>
  </si>
  <si>
    <t>Caroline Tung Richmond</t>
  </si>
  <si>
    <t>9780545732796</t>
  </si>
  <si>
    <t>Oodlethunks Book 1: Oona Finds an Egg</t>
  </si>
  <si>
    <t>Adele Griffin</t>
  </si>
  <si>
    <t>9781443107730</t>
  </si>
  <si>
    <t>9780439688826</t>
  </si>
  <si>
    <t>9780545533683</t>
  </si>
  <si>
    <t>9780545509893</t>
  </si>
  <si>
    <t>9780545798655</t>
  </si>
  <si>
    <t>9780545107952</t>
  </si>
  <si>
    <t>9781443104845</t>
  </si>
  <si>
    <t>9780590517379</t>
  </si>
  <si>
    <t>9780439832441</t>
  </si>
  <si>
    <t>9780439832434</t>
  </si>
  <si>
    <t>9780545162043</t>
  </si>
  <si>
    <t>9780439956871</t>
  </si>
  <si>
    <t>9781443148115</t>
  </si>
  <si>
    <t>Our Loves Grow</t>
  </si>
  <si>
    <t>9780590371254</t>
  </si>
  <si>
    <t>9781443113748</t>
  </si>
  <si>
    <t>9780439801485</t>
  </si>
  <si>
    <t>9780439899598</t>
  </si>
  <si>
    <t>9780439829731</t>
  </si>
  <si>
    <t>9780439777742</t>
  </si>
  <si>
    <t>9780439877596</t>
  </si>
  <si>
    <t>9780531071397</t>
  </si>
  <si>
    <t>9780545871860</t>
  </si>
  <si>
    <t>9781443113090</t>
  </si>
  <si>
    <t>9780439947640</t>
  </si>
  <si>
    <t>9780545474306</t>
  </si>
  <si>
    <t>9780545244657</t>
  </si>
  <si>
    <t>9780439623070</t>
  </si>
  <si>
    <t>9780545750455</t>
  </si>
  <si>
    <t>Peek-A-Boo Farm</t>
  </si>
  <si>
    <t>9780545750424</t>
  </si>
  <si>
    <t>Peek-A-Boo Zoo</t>
  </si>
  <si>
    <t>9780545020763</t>
  </si>
  <si>
    <t>PEPPA PIG</t>
  </si>
  <si>
    <t>9780545747752</t>
  </si>
  <si>
    <t>9780545842310</t>
  </si>
  <si>
    <t>Peppa Pig: Bedtime for Peppa</t>
  </si>
  <si>
    <t>9780545842327</t>
  </si>
  <si>
    <t>Peppa Pig: Best Friends</t>
  </si>
  <si>
    <t>9780545524025</t>
  </si>
  <si>
    <t>9780545891462</t>
  </si>
  <si>
    <t>Peppa Pig: Dentist Trip</t>
  </si>
  <si>
    <t>9780545498616</t>
  </si>
  <si>
    <t>9780545881326</t>
  </si>
  <si>
    <t>Peppa Pig: Good Night, Peppa</t>
  </si>
  <si>
    <t>9780545468046</t>
  </si>
  <si>
    <t>9780545834919</t>
  </si>
  <si>
    <t>Peppa Pig: Peppa Goes Swimming</t>
  </si>
  <si>
    <t>9780545925457</t>
  </si>
  <si>
    <t>Peppa Pig: Peppa's Busy Day Magnet Book</t>
  </si>
  <si>
    <t>9780545821117</t>
  </si>
  <si>
    <t>Peppa Pig: Peppa's Chalk ABCs</t>
  </si>
  <si>
    <t>9780545565110</t>
  </si>
  <si>
    <t>9780545881302</t>
  </si>
  <si>
    <t>Peppa Pig: Peppa's Easter Egg Hunt</t>
  </si>
  <si>
    <t>9780545881272</t>
  </si>
  <si>
    <t>Peppa Pig: Peppa's First Pet</t>
  </si>
  <si>
    <t>9780545690935</t>
  </si>
  <si>
    <t>Peppa Pig: Peppa's First Sleepover</t>
  </si>
  <si>
    <t>9780545848183</t>
  </si>
  <si>
    <t>Peppa Pig: Peppa's Windy Fall Day</t>
  </si>
  <si>
    <t>9780545468053</t>
  </si>
  <si>
    <t>9780545468060</t>
  </si>
  <si>
    <t>9780545683579</t>
  </si>
  <si>
    <t>Pepper &amp; Poe</t>
  </si>
  <si>
    <t>Frann Preston-Gannon</t>
  </si>
  <si>
    <t>9780545985772</t>
  </si>
  <si>
    <t>9780545208482</t>
  </si>
  <si>
    <t>9780545208505</t>
  </si>
  <si>
    <t>9780545208529</t>
  </si>
  <si>
    <t>9780545316156</t>
  </si>
  <si>
    <t>9780545501804</t>
  </si>
  <si>
    <t>9780545501828</t>
  </si>
  <si>
    <t>9780545501835</t>
  </si>
  <si>
    <t>9780545501842</t>
  </si>
  <si>
    <t>9780545128100</t>
  </si>
  <si>
    <t>9780545103008</t>
  </si>
  <si>
    <t>9780545986663</t>
  </si>
  <si>
    <t>9780545986694</t>
  </si>
  <si>
    <t>9780545513197</t>
  </si>
  <si>
    <t>9780545513203</t>
  </si>
  <si>
    <t>9780545214506</t>
  </si>
  <si>
    <t>9780545214520</t>
  </si>
  <si>
    <t>9780545052504</t>
  </si>
  <si>
    <t>9780545052481</t>
  </si>
  <si>
    <t>9780439791397</t>
  </si>
  <si>
    <t>9780545037846</t>
  </si>
  <si>
    <t>9780439724579</t>
  </si>
  <si>
    <t>9780439724548</t>
  </si>
  <si>
    <t>9780545162111</t>
  </si>
  <si>
    <t>Petlandia</t>
  </si>
  <si>
    <t>9780545197700</t>
  </si>
  <si>
    <t>9780545349291</t>
  </si>
  <si>
    <t>9780590484565</t>
  </si>
  <si>
    <t>9780545170871</t>
  </si>
  <si>
    <t>9781443107617</t>
  </si>
  <si>
    <t>9780545270113</t>
  </si>
  <si>
    <t>9780545270120</t>
  </si>
  <si>
    <t>9780545299909</t>
  </si>
  <si>
    <t>Pieces and Players</t>
  </si>
  <si>
    <t>9780545299916</t>
  </si>
  <si>
    <t>9780545788526</t>
  </si>
  <si>
    <t>Pieces and Players (Scholastic Audio)</t>
  </si>
  <si>
    <t>9781443148078</t>
  </si>
  <si>
    <t>Pig the Fibber</t>
  </si>
  <si>
    <t>Aaron Blabey</t>
  </si>
  <si>
    <t>9781443139243</t>
  </si>
  <si>
    <t>Pig the Pug</t>
  </si>
  <si>
    <t>9780545647854</t>
  </si>
  <si>
    <t>Piggy Paints</t>
  </si>
  <si>
    <t>9780545004190</t>
  </si>
  <si>
    <t>9780545003612</t>
  </si>
  <si>
    <t>9780590461887</t>
  </si>
  <si>
    <t>9780545057189</t>
  </si>
  <si>
    <t>9780545057332</t>
  </si>
  <si>
    <t>9780545709262</t>
  </si>
  <si>
    <t>Pip Bartlett's Guide to Magical Creatures</t>
  </si>
  <si>
    <t>9780545709279</t>
  </si>
  <si>
    <t>9780545838337</t>
  </si>
  <si>
    <t>Pip Bartlett's Guide to Magical Creatures (Scholastic Audio - Library Edition)</t>
  </si>
  <si>
    <t>Maggie Stiefvater, Jackson Pearce</t>
  </si>
  <si>
    <t>9780545838320</t>
  </si>
  <si>
    <t>Pip Bartlett's Guide to Magical Creatures (Scholastic Audio)</t>
  </si>
  <si>
    <t>9781443142755</t>
  </si>
  <si>
    <t>Pippa Morgan's Diary</t>
  </si>
  <si>
    <t>Annie Kelsey</t>
  </si>
  <si>
    <t>9781443146227</t>
  </si>
  <si>
    <t>Pippa Morgan's Diary: Love and Chicken Nuggets</t>
  </si>
  <si>
    <t>9780439935630</t>
  </si>
  <si>
    <t>9780779114207</t>
  </si>
  <si>
    <t>9780545172950</t>
  </si>
  <si>
    <t>9780545206297</t>
  </si>
  <si>
    <t>9780439681957</t>
  </si>
  <si>
    <t>9780439681940</t>
  </si>
  <si>
    <t>9780590736657</t>
  </si>
  <si>
    <t>9780545166652</t>
  </si>
  <si>
    <t>9780545166645</t>
  </si>
  <si>
    <t>9780439989596</t>
  </si>
  <si>
    <t>9780545999298</t>
  </si>
  <si>
    <t>9780545726078</t>
  </si>
  <si>
    <t>Playing a Part</t>
  </si>
  <si>
    <t>Daria Wilke</t>
  </si>
  <si>
    <t>9780439946148</t>
  </si>
  <si>
    <t>9780545788922</t>
  </si>
  <si>
    <t>Please, Mr. Panda</t>
  </si>
  <si>
    <t>9780439241847</t>
  </si>
  <si>
    <t>9780545297141</t>
  </si>
  <si>
    <t>9780545297158</t>
  </si>
  <si>
    <t>9780545249348</t>
  </si>
  <si>
    <t>9780439755719</t>
  </si>
  <si>
    <t>9780439755702</t>
  </si>
  <si>
    <t>9780545202893</t>
  </si>
  <si>
    <t>9780545324878</t>
  </si>
  <si>
    <t>9780545324861</t>
  </si>
  <si>
    <t>9780545203180</t>
  </si>
  <si>
    <t>9780545112093</t>
  </si>
  <si>
    <t>9780545065894</t>
  </si>
  <si>
    <t>9780439530521</t>
  </si>
  <si>
    <t>9780545177207</t>
  </si>
  <si>
    <t>9780545177214</t>
  </si>
  <si>
    <t>9780545099394</t>
  </si>
  <si>
    <t>9780439686730</t>
  </si>
  <si>
    <t>9780545248266</t>
  </si>
  <si>
    <t>9780545151320</t>
  </si>
  <si>
    <t>9780545214759</t>
  </si>
  <si>
    <t>9780545214766</t>
  </si>
  <si>
    <t>9780439412926</t>
  </si>
  <si>
    <t>9780439429917</t>
  </si>
  <si>
    <t>9780439890472</t>
  </si>
  <si>
    <t>9780545417129</t>
  </si>
  <si>
    <t>9780545380737</t>
  </si>
  <si>
    <t>9780545151306</t>
  </si>
  <si>
    <t>9780545795661</t>
  </si>
  <si>
    <t>Pokémon: Deluxe Essential Handbook</t>
  </si>
  <si>
    <t>9780545099400</t>
  </si>
  <si>
    <t>9780545427715</t>
  </si>
  <si>
    <t>9780439434409</t>
  </si>
  <si>
    <t>9780545643962</t>
  </si>
  <si>
    <t>9780545646024</t>
  </si>
  <si>
    <t>9780545316521</t>
  </si>
  <si>
    <t>9780545892377</t>
  </si>
  <si>
    <t>Pokémon: Now You See It! Kalos Edition</t>
  </si>
  <si>
    <t>9780545099387</t>
  </si>
  <si>
    <t>9780545151269</t>
  </si>
  <si>
    <t>9780545000727</t>
  </si>
  <si>
    <t>9780545177252</t>
  </si>
  <si>
    <t>9780545483445</t>
  </si>
  <si>
    <t>9780545151313</t>
  </si>
  <si>
    <t>9780545849357</t>
  </si>
  <si>
    <t>Pokémon: The Official Adventure Guide</t>
  </si>
  <si>
    <t>9780545113830</t>
  </si>
  <si>
    <t>9780439698856</t>
  </si>
  <si>
    <t>9780439495240</t>
  </si>
  <si>
    <t>9780545485586</t>
  </si>
  <si>
    <t>9780545985994</t>
  </si>
  <si>
    <t>9780545997256</t>
  </si>
  <si>
    <t>9780590634052</t>
  </si>
  <si>
    <t>9780439835237</t>
  </si>
  <si>
    <t>9781443104715</t>
  </si>
  <si>
    <t>9780590847834</t>
  </si>
  <si>
    <t>9780590847889</t>
  </si>
  <si>
    <t>9780590848534</t>
  </si>
  <si>
    <t>9781443139335</t>
  </si>
  <si>
    <t>Poppy Cat</t>
  </si>
  <si>
    <t>Sara Acton</t>
  </si>
  <si>
    <t>9780545999816</t>
  </si>
  <si>
    <t>9780439967860</t>
  </si>
  <si>
    <t>9780545075213</t>
  </si>
  <si>
    <t>9781443113403</t>
  </si>
  <si>
    <t>9780545986632</t>
  </si>
  <si>
    <t>9781443146258</t>
  </si>
  <si>
    <t>9780545648936</t>
  </si>
  <si>
    <t xml:space="preserve">Porcupine of Truth, The </t>
  </si>
  <si>
    <t>9780439710107</t>
  </si>
  <si>
    <t>9780545128131</t>
  </si>
  <si>
    <t>9780545128124</t>
  </si>
  <si>
    <t>9780545731461</t>
  </si>
  <si>
    <t xml:space="preserve">Possibility of Now, The </t>
  </si>
  <si>
    <t>9781443142625</t>
  </si>
  <si>
    <t>Potty Hero</t>
  </si>
  <si>
    <t>Jane Massey</t>
  </si>
  <si>
    <t>9781443142649</t>
  </si>
  <si>
    <t>Potty Star</t>
  </si>
  <si>
    <t>9780545350808</t>
  </si>
  <si>
    <t>9780439313315</t>
  </si>
  <si>
    <t>9780545500128</t>
  </si>
  <si>
    <t>9780545541213</t>
  </si>
  <si>
    <t>9780545628990</t>
  </si>
  <si>
    <t>9780545390095</t>
  </si>
  <si>
    <t>9780545390101</t>
  </si>
  <si>
    <t>9780545390125</t>
  </si>
  <si>
    <t>9780545447478</t>
  </si>
  <si>
    <t>9780545438940</t>
  </si>
  <si>
    <t>9780545390118</t>
  </si>
  <si>
    <t>9780545390088</t>
  </si>
  <si>
    <t>9780545222136</t>
  </si>
  <si>
    <t>9780545490078</t>
  </si>
  <si>
    <t>9780545602761</t>
  </si>
  <si>
    <t>9780545537858</t>
  </si>
  <si>
    <t>9780545872195</t>
  </si>
  <si>
    <t>President Has Been Shot!, The: The Assassination of John F. Kennedy: The Assassination of John F. Kennedy</t>
  </si>
  <si>
    <t>9780545289733</t>
  </si>
  <si>
    <t>9780545346511</t>
  </si>
  <si>
    <t>9780545636520</t>
  </si>
  <si>
    <t>Prince of a Frog</t>
  </si>
  <si>
    <t>Jackie Urbanovic</t>
  </si>
  <si>
    <t>9780545637084</t>
  </si>
  <si>
    <t>Princess and the Pony, The</t>
  </si>
  <si>
    <t>Kate Beaton</t>
  </si>
  <si>
    <t>9780545156257</t>
  </si>
  <si>
    <t>9780545032209</t>
  </si>
  <si>
    <t>9780545032216</t>
  </si>
  <si>
    <t>9780545172967</t>
  </si>
  <si>
    <t>9780545450065</t>
  </si>
  <si>
    <t>9780545222624</t>
  </si>
  <si>
    <t>9780545222617</t>
  </si>
  <si>
    <t>9781443133685</t>
  </si>
  <si>
    <t>Princesses Don't Wear Jeans</t>
  </si>
  <si>
    <t>9780590447782</t>
  </si>
  <si>
    <t>9780545459013</t>
  </si>
  <si>
    <t>9780545425186</t>
  </si>
  <si>
    <t>9780545488556</t>
  </si>
  <si>
    <t>9780545518574</t>
  </si>
  <si>
    <t>9780545576550</t>
  </si>
  <si>
    <t>9780545240772</t>
  </si>
  <si>
    <t>9780439425926</t>
  </si>
  <si>
    <t>9781443124096</t>
  </si>
  <si>
    <t>9781443124102</t>
  </si>
  <si>
    <t>9781443124119</t>
  </si>
  <si>
    <t>9781443133586</t>
  </si>
  <si>
    <t>9781443133609</t>
  </si>
  <si>
    <t>Puppy Collection #5, The: Piper's First Show</t>
  </si>
  <si>
    <t>9781443133623</t>
  </si>
  <si>
    <t>Puppy Collection #6, The: Cricket's Close Call</t>
  </si>
  <si>
    <t>9780439793797</t>
  </si>
  <si>
    <t>9780439793803</t>
  </si>
  <si>
    <t>9780439793810</t>
  </si>
  <si>
    <t>9780439793827</t>
  </si>
  <si>
    <t>9780439874106</t>
  </si>
  <si>
    <t>9780439874113</t>
  </si>
  <si>
    <t>9780439874120</t>
  </si>
  <si>
    <t>9780439874137</t>
  </si>
  <si>
    <t>9780545034555</t>
  </si>
  <si>
    <t>9780545034562</t>
  </si>
  <si>
    <t>9780545034586</t>
  </si>
  <si>
    <t>9780545083508</t>
  </si>
  <si>
    <t>9780545083485</t>
  </si>
  <si>
    <t>9780545083478</t>
  </si>
  <si>
    <t>9780545726436</t>
  </si>
  <si>
    <t>Puppy Place #36: Stella</t>
  </si>
  <si>
    <t>9780545726443</t>
  </si>
  <si>
    <t>Puppy Place #37: Boomer</t>
  </si>
  <si>
    <t>9780545726450</t>
  </si>
  <si>
    <t>Puppy Place #38: Daisy</t>
  </si>
  <si>
    <t>9780545726467</t>
  </si>
  <si>
    <t>Puppy Place #39: Gus</t>
  </si>
  <si>
    <t>9780545857208</t>
  </si>
  <si>
    <t>Puppy Place #40: Sugar, Gummi and Lollipop</t>
  </si>
  <si>
    <t>9780545200240</t>
  </si>
  <si>
    <t>9780545348348</t>
  </si>
  <si>
    <t>9780545217989</t>
  </si>
  <si>
    <t>9780545348355</t>
  </si>
  <si>
    <t>9780545603829</t>
  </si>
  <si>
    <t>Puppy Place: Cooper NOV</t>
  </si>
  <si>
    <t>9780545603805</t>
  </si>
  <si>
    <t>9780545484336</t>
  </si>
  <si>
    <t>9780545168106</t>
  </si>
  <si>
    <t>9780545554206</t>
  </si>
  <si>
    <t>9780545462402</t>
  </si>
  <si>
    <t>9780545462426</t>
  </si>
  <si>
    <t>9780545253949</t>
  </si>
  <si>
    <t>9780545462419</t>
  </si>
  <si>
    <t>9780545348362</t>
  </si>
  <si>
    <t>9780545462396</t>
  </si>
  <si>
    <t>9780545253956</t>
  </si>
  <si>
    <t>9780545603812</t>
  </si>
  <si>
    <t>9780545617598</t>
  </si>
  <si>
    <t>9780545617604</t>
  </si>
  <si>
    <t>9780545617611</t>
  </si>
  <si>
    <t>9780545617628</t>
  </si>
  <si>
    <t>Puppy Powers #4: Hide and Go Fetch NOV</t>
  </si>
  <si>
    <t>9780545606202</t>
  </si>
  <si>
    <t>9780545052375</t>
  </si>
  <si>
    <t>9780545052351</t>
  </si>
  <si>
    <t>9780439838801</t>
  </si>
  <si>
    <t>9781443100809</t>
  </si>
  <si>
    <t>9781443100793</t>
  </si>
  <si>
    <t>9781443100830</t>
  </si>
  <si>
    <t>9781443139175</t>
  </si>
  <si>
    <t>9781443139168</t>
  </si>
  <si>
    <t>9780545502269</t>
  </si>
  <si>
    <t>9780545986854</t>
  </si>
  <si>
    <t>9780590714501</t>
  </si>
  <si>
    <t>9780439309103</t>
  </si>
  <si>
    <t>9780439512190</t>
  </si>
  <si>
    <t>9781443143004</t>
  </si>
  <si>
    <t xml:space="preserve">Quiz Book About Me... and You!, The </t>
  </si>
  <si>
    <t>9781443128797</t>
  </si>
  <si>
    <t>9781443113373</t>
  </si>
  <si>
    <t>9780545980326</t>
  </si>
  <si>
    <t>9781443104623</t>
  </si>
  <si>
    <t>9781443113380</t>
  </si>
  <si>
    <t>9780545005418</t>
  </si>
  <si>
    <t>9780545160544</t>
  </si>
  <si>
    <t>9780545773539</t>
  </si>
  <si>
    <t>Race the Wild #1: Rain Forest Relay</t>
  </si>
  <si>
    <t>9780545773546</t>
  </si>
  <si>
    <t>Race the Wild #2: Great Reef Games</t>
  </si>
  <si>
    <t>9780545773553</t>
  </si>
  <si>
    <t>Race the Wild #3: Arctic Freeze</t>
  </si>
  <si>
    <t>9780545773560</t>
  </si>
  <si>
    <t>Race the Wild #4: Savanna Showdown</t>
  </si>
  <si>
    <t>9780545550000</t>
  </si>
  <si>
    <t>9780590419277</t>
  </si>
  <si>
    <t>9780545142984</t>
  </si>
  <si>
    <t>9780545142977</t>
  </si>
  <si>
    <t>9780545414531</t>
  </si>
  <si>
    <t>9780545138574</t>
  </si>
  <si>
    <t>9780545138505</t>
  </si>
  <si>
    <t>9780531068496</t>
  </si>
  <si>
    <t>9780545485425</t>
  </si>
  <si>
    <t>9780439738613</t>
  </si>
  <si>
    <t>9780439744652</t>
  </si>
  <si>
    <t>9780439744669</t>
  </si>
  <si>
    <t>9780439744676</t>
  </si>
  <si>
    <t>9780439746847</t>
  </si>
  <si>
    <t>9780439746854</t>
  </si>
  <si>
    <t>9780439746861</t>
  </si>
  <si>
    <t>9780545106153</t>
  </si>
  <si>
    <t>9780545106160</t>
  </si>
  <si>
    <t>9780545106184</t>
  </si>
  <si>
    <t>9780545106207</t>
  </si>
  <si>
    <t>9780545106214</t>
  </si>
  <si>
    <t>9780545106238</t>
  </si>
  <si>
    <t>9780545605243</t>
  </si>
  <si>
    <t xml:space="preserve">Rainbow Magic Earth Fairies #01: Nicole the Beach Fairy </t>
  </si>
  <si>
    <t>9780545605250</t>
  </si>
  <si>
    <t xml:space="preserve">Rainbow Magic Earth Fairies #02: Isabella the Air Fairy </t>
  </si>
  <si>
    <t>9780545605267</t>
  </si>
  <si>
    <t xml:space="preserve">Rainbow Magic Earth Fairies #03: Edie the Garden Fairy </t>
  </si>
  <si>
    <t>9780545605274</t>
  </si>
  <si>
    <t>Rainbow Magic Earth Fairies #04: Coral the Reef Fairy</t>
  </si>
  <si>
    <t>9780545605281</t>
  </si>
  <si>
    <t xml:space="preserve">Rainbow Magic Earth Fairies #05: Lily the Rain Forest Fairy </t>
  </si>
  <si>
    <t>9780545605298</t>
  </si>
  <si>
    <t xml:space="preserve">Rainbow Magic Earth Fairies #06: Milly the River Fairy </t>
  </si>
  <si>
    <t>9780545605304</t>
  </si>
  <si>
    <t xml:space="preserve">Rainbow Magic Earth Fairies #07: Carrie the Snow Cap Fairy </t>
  </si>
  <si>
    <t>9780545851893</t>
  </si>
  <si>
    <t>Rainbow Magic Fairy Tale Fairies #01: Julia the Sleeping Beauty Fairy</t>
  </si>
  <si>
    <t>9780545851909</t>
  </si>
  <si>
    <t>Rainbow Magic Fairy Tale Fairies #02: Eleanor the Snow White Fairy</t>
  </si>
  <si>
    <t>9780545851954</t>
  </si>
  <si>
    <t>Rainbow Magic Fairy Tale Fairies #03: Faith the Cinderella Fairy</t>
  </si>
  <si>
    <t>9780545851978</t>
  </si>
  <si>
    <t xml:space="preserve">Rainbow Magic Fairy Tale Fairies #04: Rita the Frog Princess Fairy </t>
  </si>
  <si>
    <t>9780545851985</t>
  </si>
  <si>
    <t>Rainbow Magic Fairy Tale Fairies #05: Gwen the Beauty and the Beast Fairy</t>
  </si>
  <si>
    <t>9780545851992</t>
  </si>
  <si>
    <t>Rainbow Magic Fairy Tale Fairies #06: Aisha the Princess and the Pea Fairy</t>
  </si>
  <si>
    <t>9780545851961</t>
  </si>
  <si>
    <t>Rainbow Magic Fairy Tale Fairies #07: Lacey the Little Mermaid Fairy</t>
  </si>
  <si>
    <t>9780545221757</t>
  </si>
  <si>
    <t>9780439935289</t>
  </si>
  <si>
    <t>9780439935296</t>
  </si>
  <si>
    <t>9780439935302</t>
  </si>
  <si>
    <t>9780439935319</t>
  </si>
  <si>
    <t>9780439935326</t>
  </si>
  <si>
    <t>9780439935333</t>
  </si>
  <si>
    <t>9780439935340</t>
  </si>
  <si>
    <t>9780545088381</t>
  </si>
  <si>
    <t>9780545384179</t>
  </si>
  <si>
    <t>9780545384209</t>
  </si>
  <si>
    <t>9780545270441</t>
  </si>
  <si>
    <t>9780545270458</t>
  </si>
  <si>
    <t>9780545270465</t>
  </si>
  <si>
    <t>9780545270472</t>
  </si>
  <si>
    <t>9780545270489</t>
  </si>
  <si>
    <t>9780545270496</t>
  </si>
  <si>
    <t>9780545270502</t>
  </si>
  <si>
    <t>9780545270359</t>
  </si>
  <si>
    <t>9780545270366</t>
  </si>
  <si>
    <t>9780545270380</t>
  </si>
  <si>
    <t>9780545270397</t>
  </si>
  <si>
    <t>9780545270403</t>
  </si>
  <si>
    <t>9780545270427</t>
  </si>
  <si>
    <t>9780545270434</t>
  </si>
  <si>
    <t>9780545221689</t>
  </si>
  <si>
    <t>9780545221696</t>
  </si>
  <si>
    <t>9780545221719</t>
  </si>
  <si>
    <t>9780545221726</t>
  </si>
  <si>
    <t>9780545221733</t>
  </si>
  <si>
    <t>9780545028165</t>
  </si>
  <si>
    <t>9780545041850</t>
  </si>
  <si>
    <t>9780545041867</t>
  </si>
  <si>
    <t>9780545041874</t>
  </si>
  <si>
    <t>9780545041881</t>
  </si>
  <si>
    <t>9780545041898</t>
  </si>
  <si>
    <t>9780545041904</t>
  </si>
  <si>
    <t>9780545070928</t>
  </si>
  <si>
    <t>9780545070966</t>
  </si>
  <si>
    <t>9780545433907</t>
  </si>
  <si>
    <t>9780545433914</t>
  </si>
  <si>
    <t>9780545433921</t>
  </si>
  <si>
    <t>9780545433938</t>
  </si>
  <si>
    <t>9780545433945</t>
  </si>
  <si>
    <t>9780545433952</t>
  </si>
  <si>
    <t>9780545433969</t>
  </si>
  <si>
    <t>9780545605380</t>
  </si>
  <si>
    <t>9780545708289</t>
  </si>
  <si>
    <t>Rainbow Magic Special Edition: Angelica the Angel Fairy</t>
  </si>
  <si>
    <t>9780545484954</t>
  </si>
  <si>
    <t>9780545605397</t>
  </si>
  <si>
    <t>9780545270540</t>
  </si>
  <si>
    <t>9780545852029</t>
  </si>
  <si>
    <t>Rainbow Magic Special Edition: Blossom the Flower Girl Fairy</t>
  </si>
  <si>
    <t>9780545484947</t>
  </si>
  <si>
    <t>9780545308779</t>
  </si>
  <si>
    <t>9780545708272</t>
  </si>
  <si>
    <t>Rainbow Magic Special Edition: Carly the School Fairy</t>
  </si>
  <si>
    <t>9780545708265</t>
  </si>
  <si>
    <t>Rainbow Magic Special Edition: Chelsea the Congratulations Fairy</t>
  </si>
  <si>
    <t>9780545455718</t>
  </si>
  <si>
    <t>9780545270564</t>
  </si>
  <si>
    <t>9780545270519</t>
  </si>
  <si>
    <t>9780545221764</t>
  </si>
  <si>
    <t>9780545455725</t>
  </si>
  <si>
    <t>9780545106146</t>
  </si>
  <si>
    <t xml:space="preserve">Rainbow Magic Special Edition: Gabriella the Snow Kingdom Fairy </t>
  </si>
  <si>
    <t>9780439928809</t>
  </si>
  <si>
    <t>9780439934428</t>
  </si>
  <si>
    <t>Rainbow Magic Special Edition: Joy the Summer Vacation Fairy</t>
  </si>
  <si>
    <t>9780545148863</t>
  </si>
  <si>
    <t>9780545484961</t>
  </si>
  <si>
    <t>9780545054751</t>
  </si>
  <si>
    <t>9780545708258</t>
  </si>
  <si>
    <t>Rainbow Magic Special Edition: Lila and Myla the Twins Fairies</t>
  </si>
  <si>
    <t>9780545484923</t>
  </si>
  <si>
    <t>9780545357791</t>
  </si>
  <si>
    <t>9780545202510</t>
  </si>
  <si>
    <t>9780545605403</t>
  </si>
  <si>
    <t>9780545457033</t>
  </si>
  <si>
    <t>9780545221771</t>
  </si>
  <si>
    <t>9780545384766</t>
  </si>
  <si>
    <t>9780545105767</t>
  </si>
  <si>
    <t>9780545067768</t>
  </si>
  <si>
    <t>9781443137904</t>
  </si>
  <si>
    <t>9780545106139</t>
  </si>
  <si>
    <t>9780545202527</t>
  </si>
  <si>
    <t>9780545202534</t>
  </si>
  <si>
    <t>9780545202541</t>
  </si>
  <si>
    <t>9780545202558</t>
  </si>
  <si>
    <t>9780545202565</t>
  </si>
  <si>
    <t>9780545202572</t>
  </si>
  <si>
    <t>9780545202589</t>
  </si>
  <si>
    <t>9780545605311</t>
  </si>
  <si>
    <t xml:space="preserve">Rainbow Magic Sugar and Spice Faires #1: Lisa the Lollipop Fairy </t>
  </si>
  <si>
    <t>9780545605328</t>
  </si>
  <si>
    <t>Rainbow Magic Sugar and Spice Faires #2: Esme the Ice Cream Fairy</t>
  </si>
  <si>
    <t>9780545605335</t>
  </si>
  <si>
    <t>Rainbow Magic Sugar and Spice Faires #3: Coco the Cupcake Fairy</t>
  </si>
  <si>
    <t>9780545605342</t>
  </si>
  <si>
    <t>Rainbow Magic Sugar and Spice Faires #4: Clara the Chocolate Fairy</t>
  </si>
  <si>
    <t>9780545605359</t>
  </si>
  <si>
    <t>Rainbow Magic Sugar and Spice Faires #5: Madeline the Cookie Fairy</t>
  </si>
  <si>
    <t>9780545605366</t>
  </si>
  <si>
    <t>Rainbow Magic Sugar and Spice Faires #6: Layla the Cotton Candy Fairy</t>
  </si>
  <si>
    <t>9780545605373</t>
  </si>
  <si>
    <t xml:space="preserve">Rainbow Magic Sugar and Spice Faires #7: Nina the Birthday Cake Fairy </t>
  </si>
  <si>
    <t>9780545484749</t>
  </si>
  <si>
    <t>Rainbow Magic Superstar Fairies #01: Jessie the Lyrics Fairy</t>
  </si>
  <si>
    <t>9780545484756</t>
  </si>
  <si>
    <t>Rainbow Magic Superstar Fairies #02: Adele the Voice Fairy</t>
  </si>
  <si>
    <t>9780545484763</t>
  </si>
  <si>
    <t>Rainbow Magic Superstar Fairies #03: Vanessa the Choreography Fairy</t>
  </si>
  <si>
    <t>9780545484787</t>
  </si>
  <si>
    <t>Rainbow Magic Superstar Fairies #04: Miley the Stylist Fairy</t>
  </si>
  <si>
    <t>9780545484800</t>
  </si>
  <si>
    <t>Rainbow Magic Superstar Fairies #05: Frankie the Makeup Fairy</t>
  </si>
  <si>
    <t>9780545484817</t>
  </si>
  <si>
    <t>Rainbow Magic Superstar Fairies #06: Alyssa the Star-Spotter Fairy</t>
  </si>
  <si>
    <t>9780545484824</t>
  </si>
  <si>
    <t>Rainbow Magic Superstar Fairies #07: Cassie the Concert Fairy</t>
  </si>
  <si>
    <t>9780545708449</t>
  </si>
  <si>
    <t>Rainbow Magic The Baby Animal Rescue Fairies #01: Mae the Panda Fairy</t>
  </si>
  <si>
    <t>9780545708463</t>
  </si>
  <si>
    <t>Rainbow Magic The Baby Animal Rescue Fairies #02: Kitty the Tiger Fairy</t>
  </si>
  <si>
    <t>9780545708500</t>
  </si>
  <si>
    <t>Rainbow Magic The Baby Animal Rescue Fairies #03: Mara the Meerkat Fairy</t>
  </si>
  <si>
    <t>9780545708531</t>
  </si>
  <si>
    <t>Rainbow Magic The Baby Animal Rescue Fairies #04: Savannah the Zebra Fairy</t>
  </si>
  <si>
    <t>9780545708548</t>
  </si>
  <si>
    <t>Rainbow Magic The Baby Animal Rescue Fairies #05: Kimberly the Koala Fairy</t>
  </si>
  <si>
    <t>9780545708555</t>
  </si>
  <si>
    <t>Rainbow Magic The Baby Animal Rescue Fairies #06: Rosie the Honey Bear</t>
  </si>
  <si>
    <t>9780545708562</t>
  </si>
  <si>
    <t>Rainbow Magic The Baby Animal Rescue Fairies #07: Nora the Arctic Fox Fairy</t>
  </si>
  <si>
    <t>9780439813877</t>
  </si>
  <si>
    <t>9780439813860</t>
  </si>
  <si>
    <t>9780439813884</t>
  </si>
  <si>
    <t>9780439813891</t>
  </si>
  <si>
    <t>9780439813907</t>
  </si>
  <si>
    <t>9780439813914</t>
  </si>
  <si>
    <t>9780439813921</t>
  </si>
  <si>
    <t>9780545222945</t>
  </si>
  <si>
    <t>9780439930468</t>
  </si>
  <si>
    <t>9780545105781</t>
  </si>
  <si>
    <t>9780545484831</t>
  </si>
  <si>
    <t>Rainbow Magic: Fashion Fairies #01: Miranda the Beauty Fairy</t>
  </si>
  <si>
    <t>9780545484855</t>
  </si>
  <si>
    <t>Rainbow Magic: Fashion Fairies #02: Claudia the Accessories Fairy</t>
  </si>
  <si>
    <t>9780545484862</t>
  </si>
  <si>
    <t>Rainbow Magic: Fashion Fairies #03: Tyra the Designer Fairy</t>
  </si>
  <si>
    <t>9780545484879</t>
  </si>
  <si>
    <t>Rainbow Magic: Fashion Fairies #04: Alexa the Fashion Editor Fairy</t>
  </si>
  <si>
    <t>9780545484886</t>
  </si>
  <si>
    <t>Rainbow Magic: Fashion Fairies #05: Jennifer the Hairstylist Fairy</t>
  </si>
  <si>
    <t>9780545484893</t>
  </si>
  <si>
    <t>Rainbow Magic: Fashion Fairies #06: Brooke the Photographer Fairy</t>
  </si>
  <si>
    <t>9780545484909</t>
  </si>
  <si>
    <t>Rainbow Magic: Fashion Fairies #07: Lola the Fashion Show Fairy</t>
  </si>
  <si>
    <t>9780545026017</t>
  </si>
  <si>
    <t>9780545708296</t>
  </si>
  <si>
    <t>Rainbow Magic: Magical Crafts Fairies #01: Kayla the Pottery Fairy</t>
  </si>
  <si>
    <t>9780545708302</t>
  </si>
  <si>
    <t>Rainbow Magic: Magical Crafts Fairies #02: Annabelle the Drawing Fairy</t>
  </si>
  <si>
    <t>9780545708319</t>
  </si>
  <si>
    <t>Rainbow Magic: Magical Crafts Fairies #03: Zadie the Sewing Fairy</t>
  </si>
  <si>
    <t>9780545708326</t>
  </si>
  <si>
    <t>Rainbow Magic: Magical Crafts Fairies #04: Josie the Jewelry Fairy</t>
  </si>
  <si>
    <t>9780545708333</t>
  </si>
  <si>
    <t>Rainbow Magic: Magical Crafts Fairies #05: Violet the Painting Fairy</t>
  </si>
  <si>
    <t>9780545708340</t>
  </si>
  <si>
    <t>Rainbow Magic: Magical Crafts Fairies #06: Libby the Writing Fairy</t>
  </si>
  <si>
    <t>9780545708357</t>
  </si>
  <si>
    <t>Rainbow Magic: Magical Crafts Fairies #07: Roxie the Baking Fairy</t>
  </si>
  <si>
    <t>9780545202497</t>
  </si>
  <si>
    <t>9780545622172</t>
  </si>
  <si>
    <t>9780545639149</t>
  </si>
  <si>
    <t>Ranger in Time #1: Rescue on the Oregon Trail</t>
  </si>
  <si>
    <t>9780545639156</t>
  </si>
  <si>
    <t>Ranger in Time #1: Rescue on the Oregon Trail (Library Edition)</t>
  </si>
  <si>
    <t>9780545639170</t>
  </si>
  <si>
    <t>Ranger in Time #2: Danger in Ancient Rome</t>
  </si>
  <si>
    <t>9780545639187</t>
  </si>
  <si>
    <t>Ranger in Time #2: Danger in Ancient Rome (Library Edition)</t>
  </si>
  <si>
    <t>9780545639200</t>
  </si>
  <si>
    <t>Ranger in Time #2: Long Road to Freedom</t>
  </si>
  <si>
    <t>9780545639217</t>
  </si>
  <si>
    <t>Ranger in Time #2: Long Road to Freedom (Library Edition)</t>
  </si>
  <si>
    <t>9780590478830</t>
  </si>
  <si>
    <t>9780439224062</t>
  </si>
  <si>
    <t>RAVEN CYCLE</t>
  </si>
  <si>
    <t>9780545424929</t>
  </si>
  <si>
    <t>9780545424936</t>
  </si>
  <si>
    <t>9780545465946</t>
  </si>
  <si>
    <t>9780545465939</t>
  </si>
  <si>
    <t>9780545424943</t>
  </si>
  <si>
    <t>9780545602754</t>
  </si>
  <si>
    <t>9780545600392</t>
  </si>
  <si>
    <t>9780545424950</t>
  </si>
  <si>
    <t>9780545424974</t>
  </si>
  <si>
    <t xml:space="preserve">Raven Cycle #3: Blue Lily, Lily Blue </t>
  </si>
  <si>
    <t>9780545727587</t>
  </si>
  <si>
    <t xml:space="preserve">Raven Cycle #3: Blue Lily, Lily Blue (Scholastic Audio - Library Edition) </t>
  </si>
  <si>
    <t>9780545649070</t>
  </si>
  <si>
    <t xml:space="preserve">Raven Cycle #3: Blue Lily, Lily Blue (Scholastic Audio) </t>
  </si>
  <si>
    <t>9780545424967</t>
  </si>
  <si>
    <t>9780545424981</t>
  </si>
  <si>
    <t>Raven Cycle #4: The Raven King</t>
  </si>
  <si>
    <t>9780545879897</t>
  </si>
  <si>
    <t>Raven Cycle #4: The Raven King (Scholastic Audio - Library Edition)</t>
  </si>
  <si>
    <t>9780545649087</t>
  </si>
  <si>
    <t>Raven Cycle #4: The Raven King (Scholastic Audio)</t>
  </si>
  <si>
    <t>9780439795722</t>
  </si>
  <si>
    <t>9780439989886</t>
  </si>
  <si>
    <t>9780545305501</t>
  </si>
  <si>
    <t>9780545511186</t>
  </si>
  <si>
    <t>9780545225007</t>
  </si>
  <si>
    <t>9780439651264</t>
  </si>
  <si>
    <t>9780439858786</t>
  </si>
  <si>
    <t>9780439858793</t>
  </si>
  <si>
    <t>9780439087179</t>
  </si>
  <si>
    <t>9780439543378</t>
  </si>
  <si>
    <t>9780545550444</t>
  </si>
  <si>
    <t>9780439555968</t>
  </si>
  <si>
    <t>9780439555982</t>
  </si>
  <si>
    <t>9780439556002</t>
  </si>
  <si>
    <t>9780439556026</t>
  </si>
  <si>
    <t>9780439556040</t>
  </si>
  <si>
    <t>9780439556064</t>
  </si>
  <si>
    <t>9780439784566</t>
  </si>
  <si>
    <t>9780439784573</t>
  </si>
  <si>
    <t>9780439895910</t>
  </si>
  <si>
    <t>9780439895934</t>
  </si>
  <si>
    <t>9780439895941</t>
  </si>
  <si>
    <t>9780439895958</t>
  </si>
  <si>
    <t>9780439895965</t>
  </si>
  <si>
    <t>9780545130424</t>
  </si>
  <si>
    <t>9780545130455</t>
  </si>
  <si>
    <t>9780545130479</t>
  </si>
  <si>
    <t>9780545294973</t>
  </si>
  <si>
    <t>9780545295000</t>
  </si>
  <si>
    <t>9780545295031</t>
  </si>
  <si>
    <t>9780545550437</t>
  </si>
  <si>
    <t>9781443146579</t>
  </si>
  <si>
    <t>Ready, Set, Go!</t>
  </si>
  <si>
    <t>9781443146586</t>
  </si>
  <si>
    <t>9780590003681</t>
  </si>
  <si>
    <t>9780590225175</t>
  </si>
  <si>
    <t>9780439858755</t>
  </si>
  <si>
    <t>9780545849371</t>
  </si>
  <si>
    <t>Real Princess Diaries, The</t>
  </si>
  <si>
    <t>9780439787925</t>
  </si>
  <si>
    <t>9780545861120</t>
  </si>
  <si>
    <t>Really Professional Internet Person</t>
  </si>
  <si>
    <t>Jenn McCallister</t>
  </si>
  <si>
    <t>9780545806503</t>
  </si>
  <si>
    <t>Really? Ocean</t>
  </si>
  <si>
    <t>9780545833455</t>
  </si>
  <si>
    <t>Really? Robots</t>
  </si>
  <si>
    <t>Susan Hayes</t>
  </si>
  <si>
    <t>9780545426237</t>
  </si>
  <si>
    <t>9780439206372</t>
  </si>
  <si>
    <t>9780545107303</t>
  </si>
  <si>
    <t>Recovery Road</t>
  </si>
  <si>
    <t>9780545744638</t>
  </si>
  <si>
    <t>Red Light, Green Light</t>
  </si>
  <si>
    <t>Yumi Heo</t>
  </si>
  <si>
    <t>9780590871754</t>
  </si>
  <si>
    <t>9780545013246</t>
  </si>
  <si>
    <t>9780545013239</t>
  </si>
  <si>
    <t>9780439935609</t>
  </si>
  <si>
    <t xml:space="preserve">RESCUE PRINCESSES </t>
  </si>
  <si>
    <t>9780545509138</t>
  </si>
  <si>
    <t>Rescue Princesses #01: The Secret Promise</t>
  </si>
  <si>
    <t>9780545509145</t>
  </si>
  <si>
    <t>Rescue Princesses #02: The Wishing Pearl</t>
  </si>
  <si>
    <t>9780545509152</t>
  </si>
  <si>
    <t>Rescue Princesses #03: The Moonlight Mystery</t>
  </si>
  <si>
    <t>9780545509169</t>
  </si>
  <si>
    <t>Rescue Princesses #04: The Stolen Crystals</t>
  </si>
  <si>
    <t>9780545509176</t>
  </si>
  <si>
    <t>Rescue Princesses #05: The Snow Jewel</t>
  </si>
  <si>
    <t>9780545509183</t>
  </si>
  <si>
    <t>Rescue Princesses #06: The Magic Rings</t>
  </si>
  <si>
    <t>9780545509206</t>
  </si>
  <si>
    <t>Rescue Princesses #07: The Lost Gold</t>
  </si>
  <si>
    <t>9780545509220</t>
  </si>
  <si>
    <t>Rescue Princesses #08: The Shimmering Stone</t>
  </si>
  <si>
    <t>9780545661621</t>
  </si>
  <si>
    <t>Rescue Princesses #09: The Silver Locket</t>
  </si>
  <si>
    <t>9780545661645</t>
  </si>
  <si>
    <t>9780545661669</t>
  </si>
  <si>
    <t>9780545661683</t>
  </si>
  <si>
    <t>9780545838993</t>
  </si>
  <si>
    <t>Revenge of the Angels</t>
  </si>
  <si>
    <t>9780545561419</t>
  </si>
  <si>
    <t>9780545476997</t>
  </si>
  <si>
    <t>9780545477000</t>
  </si>
  <si>
    <t>9780439879132</t>
  </si>
  <si>
    <t>9780545325059</t>
  </si>
  <si>
    <t>9780545325066</t>
  </si>
  <si>
    <t>9780590038713</t>
  </si>
  <si>
    <t>9780545996839</t>
  </si>
  <si>
    <t>9780439956147</t>
  </si>
  <si>
    <t xml:space="preserve">RICKY RICOTTA </t>
  </si>
  <si>
    <t>9780545630092</t>
  </si>
  <si>
    <t>9780545631068</t>
  </si>
  <si>
    <t>9780545631198</t>
  </si>
  <si>
    <t>Ricky Ricotta's Mighty Robot vs. the Jurassic Jackrabbits from Jupiter (Book 5) (Reinforced Library Edition) NOV</t>
  </si>
  <si>
    <t>9780545630139</t>
  </si>
  <si>
    <t>Ricky Ricotta's Mighty Robot vs. the Jurassic Jackrabbits from Jupiter (Book 5) NOV</t>
  </si>
  <si>
    <t>9780545630122</t>
  </si>
  <si>
    <t>9780545631150</t>
  </si>
  <si>
    <t>9780545630108</t>
  </si>
  <si>
    <t>9780545631082</t>
  </si>
  <si>
    <t>9780439377096</t>
  </si>
  <si>
    <t>Ricky Ricotta's Mighty Robot vs. the Naughty Night Crawlers from Neptune (Book 8)</t>
  </si>
  <si>
    <t>9780439377089</t>
  </si>
  <si>
    <t>Ricky Ricotta's Mighty Robot vs. the Naughty Night Crawlers from Neptune (Book 8) (Library Edition)</t>
  </si>
  <si>
    <t>9780545630146</t>
  </si>
  <si>
    <t>Ricky Ricotta's Mighty Robot vs. the Stupid Stinkbugs from Saturn (Book 6)</t>
  </si>
  <si>
    <t>9780545631211</t>
  </si>
  <si>
    <t>Ricky Ricotta's Mighty Robot vs. the Stupid Stinkbugs from Saturn (Book 6) (Library Edition)</t>
  </si>
  <si>
    <t>9780545630177</t>
  </si>
  <si>
    <t>Ricky Ricotta's Mighty Robot vs. the Unpleasant Penguins from Pluto (Ricky Ricotta's Mighty Robot #9)</t>
  </si>
  <si>
    <t>9780545630160</t>
  </si>
  <si>
    <t>Ricky Ricotta's Mighty Robot vs. the Unpleasant Penguins from Pluto (Ricky Ricotta's Mighty Robot #9) (Library Edition)</t>
  </si>
  <si>
    <t>9780545630153</t>
  </si>
  <si>
    <t>Ricky Ricotta's Mighty Robot vs. the Uranium Unicorns from Uranus (Book 7)</t>
  </si>
  <si>
    <t>9780545631235</t>
  </si>
  <si>
    <t>Ricky Ricotta's Mighty Robot vs. the Uranium Unicorns from Uranus (Book 7) (Library Edition)</t>
  </si>
  <si>
    <t>9780545630115</t>
  </si>
  <si>
    <t>9780545631112</t>
  </si>
  <si>
    <t>9780545310314</t>
  </si>
  <si>
    <t>9780439755313</t>
  </si>
  <si>
    <t>9781443104425</t>
  </si>
  <si>
    <t>9780545178433</t>
  </si>
  <si>
    <t>9780545315524</t>
  </si>
  <si>
    <t>9780545207065</t>
  </si>
  <si>
    <t>9780439314572</t>
  </si>
  <si>
    <t>9780545435055</t>
  </si>
  <si>
    <t>9780545566476</t>
  </si>
  <si>
    <t>9780545316545</t>
  </si>
  <si>
    <t>9780545329750</t>
  </si>
  <si>
    <t>9780439687744</t>
  </si>
  <si>
    <t>9780439725620</t>
  </si>
  <si>
    <t>9780545380751</t>
  </si>
  <si>
    <t>9780545380768</t>
  </si>
  <si>
    <t>9780545380775</t>
  </si>
  <si>
    <t>9780545380782</t>
  </si>
  <si>
    <t>9780545681629</t>
  </si>
  <si>
    <t>9780545852791</t>
  </si>
  <si>
    <t>Ripley's Special Edition 2016</t>
  </si>
  <si>
    <t>9780545050586</t>
  </si>
  <si>
    <t>9780545197731</t>
  </si>
  <si>
    <t>9781443113564</t>
  </si>
  <si>
    <t>9780545980203</t>
  </si>
  <si>
    <t>9780545980197</t>
  </si>
  <si>
    <t>9780545980234</t>
  </si>
  <si>
    <t>9780439925938</t>
  </si>
  <si>
    <t>9780439927857</t>
  </si>
  <si>
    <t>9780439625388</t>
  </si>
  <si>
    <t>9780545647861</t>
  </si>
  <si>
    <t>Robot Kitties</t>
  </si>
  <si>
    <t>9780545985697</t>
  </si>
  <si>
    <t>9780439952316</t>
  </si>
  <si>
    <t>9780545997300</t>
  </si>
  <si>
    <t>9780545997287</t>
  </si>
  <si>
    <t>9780545997294</t>
  </si>
  <si>
    <t>9780545985710</t>
  </si>
  <si>
    <t>9780545519502</t>
  </si>
  <si>
    <t>Roc and Roe's Twelve Days of Christmas NOV</t>
  </si>
  <si>
    <t>9780545150705</t>
  </si>
  <si>
    <t>9780545149747</t>
  </si>
  <si>
    <t>9780439222211</t>
  </si>
  <si>
    <t>9780545429603</t>
  </si>
  <si>
    <t>9781443133753</t>
  </si>
  <si>
    <t>9780545989480</t>
  </si>
  <si>
    <t>9780545215114</t>
  </si>
  <si>
    <t>9780545430975</t>
  </si>
  <si>
    <t>9780545443609</t>
  </si>
  <si>
    <t>9780545443616</t>
  </si>
  <si>
    <t>9780439796675</t>
  </si>
  <si>
    <t>9780545675994</t>
  </si>
  <si>
    <t>Rook</t>
  </si>
  <si>
    <t xml:space="preserve">Sharon Cameron </t>
  </si>
  <si>
    <t>9780545387897</t>
  </si>
  <si>
    <t>9780545060790</t>
  </si>
  <si>
    <t>9780545495875</t>
  </si>
  <si>
    <t>9780545398237</t>
  </si>
  <si>
    <t>9780545398244</t>
  </si>
  <si>
    <t>9781407108605</t>
  </si>
  <si>
    <t>9781443107792</t>
  </si>
  <si>
    <t>9780439112109</t>
  </si>
  <si>
    <t>9780545017602</t>
  </si>
  <si>
    <t>9780545017619</t>
  </si>
  <si>
    <t>9780545782302</t>
  </si>
  <si>
    <t>Ruby Lee and Me</t>
  </si>
  <si>
    <t>Shannon Hitchcock</t>
  </si>
  <si>
    <t>9780545005838</t>
  </si>
  <si>
    <t>9780439924955</t>
  </si>
  <si>
    <t>9780439472289</t>
  </si>
  <si>
    <t>9780545042147</t>
  </si>
  <si>
    <t>9780545042154</t>
  </si>
  <si>
    <t>9780439443821</t>
  </si>
  <si>
    <t>9780439443838</t>
  </si>
  <si>
    <t>9780545639125</t>
  </si>
  <si>
    <t>9781443113694</t>
  </si>
  <si>
    <t>9780545284158</t>
  </si>
  <si>
    <t>9780545580823</t>
  </si>
  <si>
    <t>9780545497695</t>
  </si>
  <si>
    <t>9780545284165</t>
  </si>
  <si>
    <t>9780545040617</t>
  </si>
  <si>
    <t>9780545040600</t>
  </si>
  <si>
    <t>9780439877725</t>
  </si>
  <si>
    <t>9780439248808</t>
  </si>
  <si>
    <t>9780439957410</t>
  </si>
  <si>
    <t>9780439957427</t>
  </si>
  <si>
    <t>9780439957434</t>
  </si>
  <si>
    <t>9780545430982</t>
  </si>
  <si>
    <t>9780545537483</t>
  </si>
  <si>
    <t>Salt &amp; Stone</t>
  </si>
  <si>
    <t>9780545872164</t>
  </si>
  <si>
    <t>9780545094689</t>
  </si>
  <si>
    <t>Same But Different</t>
  </si>
  <si>
    <t>Holly Robinson Peete</t>
  </si>
  <si>
    <t>9780545004084</t>
  </si>
  <si>
    <t>9780545004077</t>
  </si>
  <si>
    <t>9780545758024</t>
  </si>
  <si>
    <t>9780545362672</t>
  </si>
  <si>
    <t>9780545587587</t>
  </si>
  <si>
    <t>Sanctuary</t>
  </si>
  <si>
    <t>Jennifer McKissack</t>
  </si>
  <si>
    <t>9780439955904</t>
  </si>
  <si>
    <t>9780439946186</t>
  </si>
  <si>
    <t>9780590624008</t>
  </si>
  <si>
    <t>9780439560757</t>
  </si>
  <si>
    <t>9780439888127</t>
  </si>
  <si>
    <t>9780439573542</t>
  </si>
  <si>
    <t>9780439372831</t>
  </si>
  <si>
    <t>9780545094443</t>
  </si>
  <si>
    <t>9780545088626</t>
  </si>
  <si>
    <t>9781443119382</t>
  </si>
  <si>
    <t>9780439812207</t>
  </si>
  <si>
    <t>9780545071512</t>
  </si>
  <si>
    <t>9780545071567</t>
  </si>
  <si>
    <t>9780545071529</t>
  </si>
  <si>
    <t>9780545385169</t>
  </si>
  <si>
    <t>9780531204351</t>
  </si>
  <si>
    <t>9780545828932</t>
  </si>
  <si>
    <t>Saving Wonder</t>
  </si>
  <si>
    <t>Mary Knight</t>
  </si>
  <si>
    <t>9780545206334</t>
  </si>
  <si>
    <t>9780545521604</t>
  </si>
  <si>
    <t>9780545744973</t>
  </si>
  <si>
    <t>9780545521635</t>
  </si>
  <si>
    <t>Scare Scape: The Midnight Door</t>
  </si>
  <si>
    <t>9780545691093</t>
  </si>
  <si>
    <t>Scarecrow Magic</t>
  </si>
  <si>
    <t>9780545726061</t>
  </si>
  <si>
    <t>9780545393874</t>
  </si>
  <si>
    <t>9780545096331</t>
  </si>
  <si>
    <t>9780439899284</t>
  </si>
  <si>
    <t>9780545980302</t>
  </si>
  <si>
    <t>9781443133883</t>
  </si>
  <si>
    <t>Scenes from the Epic Life of a Total Genius</t>
  </si>
  <si>
    <t>9780545237611</t>
  </si>
  <si>
    <t>9780545562645</t>
  </si>
  <si>
    <t>9780545679497</t>
  </si>
  <si>
    <t>9780545826259</t>
  </si>
  <si>
    <t>Scholastic Almanac For Kids 2016</t>
  </si>
  <si>
    <t>9780439271523</t>
  </si>
  <si>
    <t>9780545562621</t>
  </si>
  <si>
    <t>9780545679503</t>
  </si>
  <si>
    <t>Scholastic Book of World Records 2015 NOV</t>
  </si>
  <si>
    <t>9780545826235</t>
  </si>
  <si>
    <t>Scholastic Book of World Records 2016</t>
  </si>
  <si>
    <t>9780439935081</t>
  </si>
  <si>
    <t>9780439755375</t>
  </si>
  <si>
    <t>9780439701365</t>
  </si>
  <si>
    <t>9780439297554</t>
  </si>
  <si>
    <t>9780439598439</t>
  </si>
  <si>
    <t>9780439183055</t>
  </si>
  <si>
    <t>9780439050210</t>
  </si>
  <si>
    <t>9780439782210</t>
  </si>
  <si>
    <t>9780439669412</t>
  </si>
  <si>
    <t>9780545044455</t>
  </si>
  <si>
    <t>9780439669375</t>
  </si>
  <si>
    <t>9780439598453</t>
  </si>
  <si>
    <t>9780439921855</t>
  </si>
  <si>
    <t>9780439957564</t>
  </si>
  <si>
    <t>9780439961707</t>
  </si>
  <si>
    <t>9780779114030</t>
  </si>
  <si>
    <t>9780439948982</t>
  </si>
  <si>
    <t>9780439969703</t>
  </si>
  <si>
    <t>9780439961042</t>
  </si>
  <si>
    <t>9780779114054</t>
  </si>
  <si>
    <t>9780439969727</t>
  </si>
  <si>
    <t>9780439935623</t>
  </si>
  <si>
    <t>9780545990387</t>
  </si>
  <si>
    <t>9781443146685</t>
  </si>
  <si>
    <t>Scholastic Canada Children's Atlas of the World (REVISED edition)</t>
  </si>
  <si>
    <t>9781443124812</t>
  </si>
  <si>
    <t>9781443113779</t>
  </si>
  <si>
    <t>9781443124331</t>
  </si>
  <si>
    <t>9781443124355</t>
  </si>
  <si>
    <t>9781443128346</t>
  </si>
  <si>
    <t>9780439974349</t>
  </si>
  <si>
    <t>9780439798310</t>
  </si>
  <si>
    <t>9780545604956</t>
  </si>
  <si>
    <t>9781443124423</t>
  </si>
  <si>
    <t>9780439436540</t>
  </si>
  <si>
    <t>9780439099400</t>
  </si>
  <si>
    <t>9780439288880</t>
  </si>
  <si>
    <t>9780439236195</t>
  </si>
  <si>
    <t>9780439770835</t>
  </si>
  <si>
    <t>9780439764216</t>
  </si>
  <si>
    <t>9780545679510</t>
  </si>
  <si>
    <t xml:space="preserve">Scholastic Discover More Reader Level 1: Busy Butterflies </t>
  </si>
  <si>
    <t>9780545636315</t>
  </si>
  <si>
    <t>9780545572705</t>
  </si>
  <si>
    <t>9780545533768</t>
  </si>
  <si>
    <t>9780545681018</t>
  </si>
  <si>
    <t>Scholastic Discover More Reader Level 2: Branches of the Military</t>
  </si>
  <si>
    <t>9780545636322</t>
  </si>
  <si>
    <t>9780545572712</t>
  </si>
  <si>
    <t>9780545829540</t>
  </si>
  <si>
    <t>Scholastic Discover More Reader Level 2: Hurricane Katrina</t>
  </si>
  <si>
    <t>Gail Tuchman</t>
  </si>
  <si>
    <t>9780545839464</t>
  </si>
  <si>
    <t>Scholastic Discover More Reader Level 2: Monsters Myth of Fact</t>
  </si>
  <si>
    <t>9780545839471</t>
  </si>
  <si>
    <t>Scholastic Discover More Reader Level 2: Rocks and Minerals</t>
  </si>
  <si>
    <t>9780545533775</t>
  </si>
  <si>
    <t>9780545572729</t>
  </si>
  <si>
    <t>9780545533782</t>
  </si>
  <si>
    <t>9780545636391</t>
  </si>
  <si>
    <t>9780545636278</t>
  </si>
  <si>
    <t>9780545612319</t>
  </si>
  <si>
    <t>9780545667784</t>
  </si>
  <si>
    <t>9780545627399</t>
  </si>
  <si>
    <t>9780545365680</t>
  </si>
  <si>
    <t>9780545791212</t>
  </si>
  <si>
    <t>Scholastic Discover More: Animal Faces (Emergent Reader)</t>
  </si>
  <si>
    <t>9780545667739</t>
  </si>
  <si>
    <t>9780545365741</t>
  </si>
  <si>
    <t>9780545365727</t>
  </si>
  <si>
    <t>9780545479738</t>
  </si>
  <si>
    <t>9780545627382</t>
  </si>
  <si>
    <t>9780545791229</t>
  </si>
  <si>
    <t>Scholastic Discover More: Explorers (Confident Reader)</t>
  </si>
  <si>
    <t>9780545365710</t>
  </si>
  <si>
    <t>9780545667760</t>
  </si>
  <si>
    <t>9780545829564</t>
  </si>
  <si>
    <t>Scholastic Discover More: Hurricane Katrina: (Confident Reader)</t>
  </si>
  <si>
    <t>9780545673518</t>
  </si>
  <si>
    <t>9780545345149</t>
  </si>
  <si>
    <t>9780545383745</t>
  </si>
  <si>
    <t>9780545330220</t>
  </si>
  <si>
    <t>9780545330244</t>
  </si>
  <si>
    <t>9780545330282</t>
  </si>
  <si>
    <t>9780545667777</t>
  </si>
  <si>
    <t>9780545495660</t>
  </si>
  <si>
    <t>9780545495622</t>
  </si>
  <si>
    <t>9780545505093</t>
  </si>
  <si>
    <t>9780545505116</t>
  </si>
  <si>
    <t>9780545345132</t>
  </si>
  <si>
    <t>9780545495615</t>
  </si>
  <si>
    <t>9780545383738</t>
  </si>
  <si>
    <t>9780545330190</t>
  </si>
  <si>
    <t>9780545505123</t>
  </si>
  <si>
    <t>9780545505161</t>
  </si>
  <si>
    <t>9780545479752</t>
  </si>
  <si>
    <t>SCHOLASTIC EARLY LEARNERS</t>
  </si>
  <si>
    <t>9780545903370</t>
  </si>
  <si>
    <t>Scholastic Early Learners: Baby Board Books 1</t>
  </si>
  <si>
    <t>9780545903387</t>
  </si>
  <si>
    <t>Scholastic Early Learners: Baby Board Books 2</t>
  </si>
  <si>
    <t>9780545903394</t>
  </si>
  <si>
    <t>Scholastic Early Learners: Baby Board Books 3</t>
  </si>
  <si>
    <t>9780545903400</t>
  </si>
  <si>
    <t>Scholastic Early Learners: Baby Board Books 4</t>
  </si>
  <si>
    <t>9780545903356</t>
  </si>
  <si>
    <t>Scholastic Early Learners: Early Learning Sticker Workbook</t>
  </si>
  <si>
    <t>9780545903417</t>
  </si>
  <si>
    <t xml:space="preserve">Scholastic Early Learners: First Colors: Shaped Board </t>
  </si>
  <si>
    <t>9780545903349</t>
  </si>
  <si>
    <t>Scholastic Early Learners: Flashcards 123</t>
  </si>
  <si>
    <t>9780545903332</t>
  </si>
  <si>
    <t>Scholastic Early Learners: Flashcards ABC</t>
  </si>
  <si>
    <t>9780545903448</t>
  </si>
  <si>
    <t xml:space="preserve">Scholastic Early Learners: Hide and Seek Animal Alphabet </t>
  </si>
  <si>
    <t>9780545903158</t>
  </si>
  <si>
    <t>Scholastic Early Learners: Lift the Flap First 100 Words</t>
  </si>
  <si>
    <t>9780545903035</t>
  </si>
  <si>
    <t>Scholastic Early Learners: Lift the Flap: Look Who's Talking!</t>
  </si>
  <si>
    <t>9780545903424</t>
  </si>
  <si>
    <t>Scholastic Early Learners: Mini Tabbed Board Books 1</t>
  </si>
  <si>
    <t>9780545903431</t>
  </si>
  <si>
    <t>Scholastic Early Learners: Mini Tabbed Board Books 2</t>
  </si>
  <si>
    <t>9780545903103</t>
  </si>
  <si>
    <t>Scholastic Early Learners: Noisy Touch and Lift Farm</t>
  </si>
  <si>
    <t>9780545903080</t>
  </si>
  <si>
    <t>Scholastic Early Learners: Noisy Touch and Lift Truck</t>
  </si>
  <si>
    <t>9780545903363</t>
  </si>
  <si>
    <t>Scholastic Early Learners: Sticker Activity Box Set: ABC 123</t>
  </si>
  <si>
    <t>9780545903172</t>
  </si>
  <si>
    <t>Scholastic Early Learners: Touch and Feel ABC</t>
  </si>
  <si>
    <t>9780545903196</t>
  </si>
  <si>
    <t>Scholastic Early Learners: Touch and Feel Baby Animals</t>
  </si>
  <si>
    <t>9780545903219</t>
  </si>
  <si>
    <t>Scholastic Early Learners: Touch and Feel Farm</t>
  </si>
  <si>
    <t>9780545903134</t>
  </si>
  <si>
    <t>Scholastic Early Learners: Trace Play and Learn: ABC 123</t>
  </si>
  <si>
    <t>9780545903271</t>
  </si>
  <si>
    <t>Scholastic Early Learners: Wipe Clean Workbooks - Grade 1</t>
  </si>
  <si>
    <t>9780545903264</t>
  </si>
  <si>
    <t>Scholastic Early Learners: Wipe Clean Workbooks - Kindergarten</t>
  </si>
  <si>
    <t>9780545903240</t>
  </si>
  <si>
    <t>Scholastic Early Learners: Wipe Clean Workbooks - Pre K</t>
  </si>
  <si>
    <t>9780545903455</t>
  </si>
  <si>
    <t>Scholastic Early Learners: Wipe Clean Workbooks 1</t>
  </si>
  <si>
    <t>9780545903462</t>
  </si>
  <si>
    <t>Scholastic Early Learners: Wipe Clean Workbooks 2</t>
  </si>
  <si>
    <t>9780545903479</t>
  </si>
  <si>
    <t>Scholastic Early Learners: Wipe Clean Workbooks 3</t>
  </si>
  <si>
    <t>9780545903486</t>
  </si>
  <si>
    <t>Scholastic Early Learners: Wipe Clean Workbooks 4</t>
  </si>
  <si>
    <t>9780545906401</t>
  </si>
  <si>
    <t>Scholastic Early Learners: Write and Wipe ABC 123</t>
  </si>
  <si>
    <t>9780545903301</t>
  </si>
  <si>
    <t>Scholastic Early Learners: Write and Wipe Learn to Write</t>
  </si>
  <si>
    <t>9780545499859</t>
  </si>
  <si>
    <t>9780439798341</t>
  </si>
  <si>
    <t>9780545001397</t>
  </si>
  <si>
    <t>9780545001403</t>
  </si>
  <si>
    <t>9780545137690</t>
  </si>
  <si>
    <t>9780439799874</t>
  </si>
  <si>
    <t>9780545383714</t>
  </si>
  <si>
    <t>9780545426671</t>
  </si>
  <si>
    <t>9780439620376</t>
  </si>
  <si>
    <t>9780439852159</t>
  </si>
  <si>
    <t>9780439266697</t>
  </si>
  <si>
    <t>9780439148788</t>
  </si>
  <si>
    <t>9780439085731</t>
  </si>
  <si>
    <t>9780439085700</t>
  </si>
  <si>
    <t>9780439932516</t>
  </si>
  <si>
    <t>9780545039451</t>
  </si>
  <si>
    <t>9780439763097</t>
  </si>
  <si>
    <t>9780439763172</t>
  </si>
  <si>
    <t>9780590262675</t>
  </si>
  <si>
    <t>9780590149044</t>
  </si>
  <si>
    <t>9780439594264</t>
  </si>
  <si>
    <t>9780545662642</t>
  </si>
  <si>
    <t>Scholastic Reader Level 1: Biggety Bat: Chow Down, Biggety!</t>
  </si>
  <si>
    <t>Ann Ingalls</t>
  </si>
  <si>
    <t>9780545662635</t>
  </si>
  <si>
    <t>9780545382694</t>
  </si>
  <si>
    <t>9780545382700</t>
  </si>
  <si>
    <t>9780545382731</t>
  </si>
  <si>
    <t>9780545382724</t>
  </si>
  <si>
    <t>9780545112505</t>
  </si>
  <si>
    <t>9780590441858</t>
  </si>
  <si>
    <t>9780439862288</t>
  </si>
  <si>
    <t>9780439862271</t>
  </si>
  <si>
    <t>9780545078870</t>
  </si>
  <si>
    <t>9780439862295</t>
  </si>
  <si>
    <t>9780439862264</t>
  </si>
  <si>
    <t>9780545078887</t>
  </si>
  <si>
    <t>9780439321020</t>
  </si>
  <si>
    <t>9780545368575</t>
  </si>
  <si>
    <t>9780439098342</t>
  </si>
  <si>
    <t>9780545231411</t>
  </si>
  <si>
    <t>9780545231442</t>
  </si>
  <si>
    <t>9780439183000</t>
  </si>
  <si>
    <t>9780545223249</t>
  </si>
  <si>
    <t>9780545223256</t>
  </si>
  <si>
    <t>9780439527859</t>
  </si>
  <si>
    <t>9780590466639</t>
  </si>
  <si>
    <t>9780545273374</t>
  </si>
  <si>
    <t>9780545676311</t>
  </si>
  <si>
    <t>Scholastic Reader Level 1: Funny Bunnies: Morning, Noon, and Night</t>
  </si>
  <si>
    <t>Sue Dicicco</t>
  </si>
  <si>
    <t>9780545540872</t>
  </si>
  <si>
    <t>9780439725019</t>
  </si>
  <si>
    <t>9780545799683</t>
  </si>
  <si>
    <t>Scholastic Reader Level 1: Groundhog Day</t>
  </si>
  <si>
    <t>Betsy Lewin</t>
  </si>
  <si>
    <t>9780545244718</t>
  </si>
  <si>
    <t>9780439598897</t>
  </si>
  <si>
    <t>9780545283601</t>
  </si>
  <si>
    <t>9780545468244</t>
  </si>
  <si>
    <t>9780439466219</t>
  </si>
  <si>
    <t>9780439192880</t>
  </si>
  <si>
    <t>9780439795944</t>
  </si>
  <si>
    <t>9780439738644</t>
  </si>
  <si>
    <t>9780439738651</t>
  </si>
  <si>
    <t>9780439524742</t>
  </si>
  <si>
    <t>9780439524711</t>
  </si>
  <si>
    <t>9780439738620</t>
  </si>
  <si>
    <t>9780439738637</t>
  </si>
  <si>
    <t>9780439680547</t>
  </si>
  <si>
    <t>9780439524735</t>
  </si>
  <si>
    <t>9780545175395</t>
  </si>
  <si>
    <t>9780545220958</t>
  </si>
  <si>
    <t>9780545220934</t>
  </si>
  <si>
    <t>9780439524728</t>
  </si>
  <si>
    <t>9780439680523</t>
  </si>
  <si>
    <t>9780439784146</t>
  </si>
  <si>
    <t>9780545402811</t>
  </si>
  <si>
    <t>9780545220941</t>
  </si>
  <si>
    <t>9780545125130</t>
  </si>
  <si>
    <t>9780590449489</t>
  </si>
  <si>
    <t>9780545177641</t>
  </si>
  <si>
    <t>9780545492140</t>
  </si>
  <si>
    <t>9780545057493</t>
  </si>
  <si>
    <t>9780545057516</t>
  </si>
  <si>
    <t>9780439738194</t>
  </si>
  <si>
    <t>9780590458016</t>
  </si>
  <si>
    <t>9780590371278</t>
  </si>
  <si>
    <t>9780545825023</t>
  </si>
  <si>
    <t>Scholastic Reader Level 1: Moo Bird</t>
  </si>
  <si>
    <t>9780590483766</t>
  </si>
  <si>
    <t>9780545098915</t>
  </si>
  <si>
    <t>9780545344982</t>
  </si>
  <si>
    <t>9780545274661</t>
  </si>
  <si>
    <t>9780545134767</t>
  </si>
  <si>
    <t>9780545245036</t>
  </si>
  <si>
    <t>9780545134743</t>
  </si>
  <si>
    <t>9780439773539</t>
  </si>
  <si>
    <t>9780545070775</t>
  </si>
  <si>
    <t>9780545070782</t>
  </si>
  <si>
    <t>9780545099943</t>
  </si>
  <si>
    <t>9780590475631</t>
  </si>
  <si>
    <t>9780545115063</t>
  </si>
  <si>
    <t>9780545057660</t>
  </si>
  <si>
    <t>9780545068598</t>
  </si>
  <si>
    <t>9780590483698</t>
  </si>
  <si>
    <t>9780545029773</t>
  </si>
  <si>
    <t>9780545614818</t>
  </si>
  <si>
    <t>9780545746328</t>
  </si>
  <si>
    <t>Scholastic Reader Level 1: The Long Dog</t>
  </si>
  <si>
    <t>Eric Seltzer</t>
  </si>
  <si>
    <t>9780545481434</t>
  </si>
  <si>
    <t>9780545481441</t>
  </si>
  <si>
    <t>9780545481458</t>
  </si>
  <si>
    <t>9780545614825</t>
  </si>
  <si>
    <t>9780545614733</t>
  </si>
  <si>
    <t>9780545120012</t>
  </si>
  <si>
    <t>9780439794312</t>
  </si>
  <si>
    <t>9780545287340</t>
  </si>
  <si>
    <t>9780590259446</t>
  </si>
  <si>
    <t>9780590120098</t>
  </si>
  <si>
    <t>9780545317634</t>
  </si>
  <si>
    <t>9780545284349</t>
  </si>
  <si>
    <t>9780439206365</t>
  </si>
  <si>
    <t>9780439098335</t>
  </si>
  <si>
    <t>9780545140928</t>
  </si>
  <si>
    <t>9780590849104</t>
  </si>
  <si>
    <t>9780439200608</t>
  </si>
  <si>
    <t>9780545099936</t>
  </si>
  <si>
    <t>9780545565684</t>
  </si>
  <si>
    <t>9780545565691</t>
  </si>
  <si>
    <t>9780545799669</t>
  </si>
  <si>
    <t>Scholastic Reader Level 2: Fraidy Cats</t>
  </si>
  <si>
    <t>Stephen Krensky</t>
  </si>
  <si>
    <t>9780545605700</t>
  </si>
  <si>
    <t>Scholastic Reader Level 2: Frogs</t>
  </si>
  <si>
    <t>9780439098670</t>
  </si>
  <si>
    <t>9780590849098</t>
  </si>
  <si>
    <t>9780545365826</t>
  </si>
  <si>
    <t>9780545833479</t>
  </si>
  <si>
    <t>Scholastic Reader Level 2: Icky Sticky Readers: Deadly Dinosaurs</t>
  </si>
  <si>
    <t>9780545806497</t>
  </si>
  <si>
    <t>Scholastic Reader Level 2: Icky Sticky Readers: Scary Snakes</t>
  </si>
  <si>
    <t>9780545852289</t>
  </si>
  <si>
    <t>Scholastic Reader Level 2: Icky Sticky Readers: Snow Babies</t>
  </si>
  <si>
    <t>9780545872317</t>
  </si>
  <si>
    <t>Scholastic Reader Level 2: Icky Sticky Readers: Super Sharks</t>
  </si>
  <si>
    <t>9780545808576</t>
  </si>
  <si>
    <t>Scholastic Reader Level 2: Icky Sticky Readers: Supersize Animals</t>
  </si>
  <si>
    <t>9780545532389</t>
  </si>
  <si>
    <t>9780545666756</t>
  </si>
  <si>
    <t>Scholastic Reader Level 2: Kati Fry, Private Eye #2: The Missing Fox</t>
  </si>
  <si>
    <t>Katherine Cox</t>
  </si>
  <si>
    <t>9780545666725</t>
  </si>
  <si>
    <t>Scholastic Reader Level 2: Katie Fry, Private Eye #1: The Lost Kitten</t>
  </si>
  <si>
    <t>9780545608039</t>
  </si>
  <si>
    <t>9780545531825</t>
  </si>
  <si>
    <t>9780545581233</t>
  </si>
  <si>
    <t>9780439873833</t>
  </si>
  <si>
    <t>9780545605694</t>
  </si>
  <si>
    <t>9780439801065</t>
  </si>
  <si>
    <t>9780439684026</t>
  </si>
  <si>
    <t>9780439569903</t>
  </si>
  <si>
    <t>9780439801089</t>
  </si>
  <si>
    <t>9780439684002</t>
  </si>
  <si>
    <t>9780439569880</t>
  </si>
  <si>
    <t>9780545532440</t>
  </si>
  <si>
    <t>9780590457835</t>
  </si>
  <si>
    <t>9780545057974</t>
  </si>
  <si>
    <t>9780545879613</t>
  </si>
  <si>
    <t>Scholastic Reader Level 2: Ocean Babies with Erasers</t>
  </si>
  <si>
    <t>9780545222938</t>
  </si>
  <si>
    <t>9780545222921</t>
  </si>
  <si>
    <t>9780545433891</t>
  </si>
  <si>
    <t>9780545462952</t>
  </si>
  <si>
    <t>9780545462976</t>
  </si>
  <si>
    <t>9780545384933</t>
  </si>
  <si>
    <t>9780545222914</t>
  </si>
  <si>
    <t>9780545891387</t>
  </si>
  <si>
    <t>Scholastic Reader Level 2: Robots</t>
  </si>
  <si>
    <t>9780545108553</t>
  </si>
  <si>
    <t>9780439569910</t>
  </si>
  <si>
    <t>9780545331487</t>
  </si>
  <si>
    <t>9780545382670</t>
  </si>
  <si>
    <t>9780545237574</t>
  </si>
  <si>
    <t>9780545478168</t>
  </si>
  <si>
    <t>9780545478151</t>
  </si>
  <si>
    <t>9780545129053</t>
  </si>
  <si>
    <t>9780590227131</t>
  </si>
  <si>
    <t>9780439903745</t>
  </si>
  <si>
    <t>9780545552660</t>
  </si>
  <si>
    <t>9780545549004</t>
  </si>
  <si>
    <t>9780545548984</t>
  </si>
  <si>
    <t>9780545549042</t>
  </si>
  <si>
    <t>9780545549035</t>
  </si>
  <si>
    <t>9780545751834</t>
  </si>
  <si>
    <t>Scholastic Reader Level 2: Teensy Weensy Animals</t>
  </si>
  <si>
    <t>9780545679541</t>
  </si>
  <si>
    <t>9780545469258</t>
  </si>
  <si>
    <t>9780545480253</t>
  </si>
  <si>
    <t>9780545480260</t>
  </si>
  <si>
    <t>9780590449724</t>
  </si>
  <si>
    <t>9780545609760</t>
  </si>
  <si>
    <t>9780590331272</t>
  </si>
  <si>
    <t>9780590308571</t>
  </si>
  <si>
    <t>9780545415644</t>
  </si>
  <si>
    <t>9780590227155</t>
  </si>
  <si>
    <t>9780590465717</t>
  </si>
  <si>
    <t>9780590479639</t>
  </si>
  <si>
    <t>9780545889599</t>
  </si>
  <si>
    <t>Scholastic Reader Level 3: Horses and Ponies</t>
  </si>
  <si>
    <t>Sheila Perkins</t>
  </si>
  <si>
    <t>9780590956208</t>
  </si>
  <si>
    <t>9780590956178</t>
  </si>
  <si>
    <t>9780545434102</t>
  </si>
  <si>
    <t>9780545115087</t>
  </si>
  <si>
    <t>9780545068239</t>
  </si>
  <si>
    <t>9780545078672</t>
  </si>
  <si>
    <t>9780590265980</t>
  </si>
  <si>
    <t>9780545358446</t>
  </si>
  <si>
    <t>9780439317467</t>
  </si>
  <si>
    <t>9780545609791</t>
  </si>
  <si>
    <t>Scholastic Reader Level 3: When I Grow Up: Abraham Lincoln</t>
  </si>
  <si>
    <t>9780545664776</t>
  </si>
  <si>
    <t>9780545609838</t>
  </si>
  <si>
    <t>Scholastic Reader Level 3: When I Grow Up: Sally Ride</t>
  </si>
  <si>
    <t>9780545664790</t>
  </si>
  <si>
    <t>9780545862615</t>
  </si>
  <si>
    <t>Scholastic Reader Level 3: When I Grow Up: Taylor Swift</t>
  </si>
  <si>
    <t>9780439099837</t>
  </si>
  <si>
    <t>9780590265850</t>
  </si>
  <si>
    <t>9780590472302</t>
  </si>
  <si>
    <t>9780590480260</t>
  </si>
  <si>
    <t>9780590480314</t>
  </si>
  <si>
    <t>9780590480338</t>
  </si>
  <si>
    <t>9780590603232</t>
  </si>
  <si>
    <t>9780545244701</t>
  </si>
  <si>
    <t>9780545244695</t>
  </si>
  <si>
    <t>9780439425025</t>
  </si>
  <si>
    <t>9780439295833</t>
  </si>
  <si>
    <t>9780439412858</t>
  </si>
  <si>
    <t>9780439833783</t>
  </si>
  <si>
    <t>9780439833844</t>
  </si>
  <si>
    <t>9780439025881</t>
  </si>
  <si>
    <t>9780545003919</t>
  </si>
  <si>
    <t>9780545003926</t>
  </si>
  <si>
    <t>9780545003933</t>
  </si>
  <si>
    <t>9780545003964</t>
  </si>
  <si>
    <t>9780545003957</t>
  </si>
  <si>
    <t>9780545202046</t>
  </si>
  <si>
    <t>9780545202077</t>
  </si>
  <si>
    <t>9780545202053</t>
  </si>
  <si>
    <t>9780545237499</t>
  </si>
  <si>
    <t>9780545679534</t>
  </si>
  <si>
    <t xml:space="preserve">Scholastic Year in Sports 2015 </t>
  </si>
  <si>
    <t>9780545826341</t>
  </si>
  <si>
    <t>Scholastic Year in Sports 2016</t>
  </si>
  <si>
    <t>9780590462778</t>
  </si>
  <si>
    <t>9780590454483</t>
  </si>
  <si>
    <t>9780545035293</t>
  </si>
  <si>
    <t>9780545993210</t>
  </si>
  <si>
    <t>9780545149204</t>
  </si>
  <si>
    <t>9780545826112</t>
  </si>
  <si>
    <t>Scooby-Doo #33: Keepaway Camp</t>
  </si>
  <si>
    <t>9780439696432</t>
  </si>
  <si>
    <t>9780439788076</t>
  </si>
  <si>
    <t>9780545006699</t>
  </si>
  <si>
    <t>9780439365864</t>
  </si>
  <si>
    <t>9780545094238</t>
  </si>
  <si>
    <t>9780545080767</t>
  </si>
  <si>
    <t>9780439260756</t>
  </si>
  <si>
    <t>9780439788083</t>
  </si>
  <si>
    <t>9780439172530</t>
  </si>
  <si>
    <t>9780545501866</t>
  </si>
  <si>
    <t>9780545368643</t>
  </si>
  <si>
    <t>9780545368650</t>
  </si>
  <si>
    <t>9780545398848</t>
  </si>
  <si>
    <t>9780545457170</t>
  </si>
  <si>
    <t>9780545457187</t>
  </si>
  <si>
    <t>9780545386760</t>
  </si>
  <si>
    <t>9780439202312</t>
  </si>
  <si>
    <t>9780439161664</t>
  </si>
  <si>
    <t>9780439318365</t>
  </si>
  <si>
    <t>9780439318457</t>
  </si>
  <si>
    <t>9780439318464</t>
  </si>
  <si>
    <t>9780439318488</t>
  </si>
  <si>
    <t>9780439444170</t>
  </si>
  <si>
    <t>9780439444187</t>
  </si>
  <si>
    <t>9780439557153</t>
  </si>
  <si>
    <t>9780439161688</t>
  </si>
  <si>
    <t>9780439161695</t>
  </si>
  <si>
    <t>9780439202268</t>
  </si>
  <si>
    <t>9780439202275</t>
  </si>
  <si>
    <t>9780439202299</t>
  </si>
  <si>
    <t>9780439334938</t>
  </si>
  <si>
    <t>9780439341134</t>
  </si>
  <si>
    <t>9780439318310</t>
  </si>
  <si>
    <t>9780439341158</t>
  </si>
  <si>
    <t>9780439341165</t>
  </si>
  <si>
    <t>9780439456197</t>
  </si>
  <si>
    <t>9780439783590</t>
  </si>
  <si>
    <t>9780439809429</t>
  </si>
  <si>
    <t>9780439788113</t>
  </si>
  <si>
    <t>9780439788106</t>
  </si>
  <si>
    <t>9780545161060</t>
  </si>
  <si>
    <t>9780545249836</t>
  </si>
  <si>
    <t>9780545384773</t>
  </si>
  <si>
    <t>9780545401173</t>
  </si>
  <si>
    <t>9780545031530</t>
  </si>
  <si>
    <t>9780545286657</t>
  </si>
  <si>
    <t>9780545286664</t>
  </si>
  <si>
    <t>9780545386784</t>
  </si>
  <si>
    <t>9780545386777</t>
  </si>
  <si>
    <t>9780545675284</t>
  </si>
  <si>
    <t>9780545562584</t>
  </si>
  <si>
    <t>9780545224918</t>
  </si>
  <si>
    <t>9780545224901</t>
  </si>
  <si>
    <t>9780545357029</t>
  </si>
  <si>
    <t>9780545479776</t>
  </si>
  <si>
    <t>9780545479783</t>
  </si>
  <si>
    <t>9780545341981</t>
  </si>
  <si>
    <t>9780545222181</t>
  </si>
  <si>
    <t>9780545465960</t>
  </si>
  <si>
    <t>9780439922302</t>
  </si>
  <si>
    <t>9780439922289</t>
  </si>
  <si>
    <t>9780439697354</t>
  </si>
  <si>
    <t>9780545417839</t>
  </si>
  <si>
    <t>Search for Baby Ruby, The</t>
  </si>
  <si>
    <t>9780545218252</t>
  </si>
  <si>
    <t>9780545048866</t>
  </si>
  <si>
    <t>9780545048873</t>
  </si>
  <si>
    <t>9780545535533</t>
  </si>
  <si>
    <t>9780545535540</t>
  </si>
  <si>
    <t>9780545535557</t>
  </si>
  <si>
    <t>9780545535564</t>
  </si>
  <si>
    <t>9780545535571</t>
  </si>
  <si>
    <t>9780545535588</t>
  </si>
  <si>
    <t>Secret Kingdom #6: Glitter Beach</t>
  </si>
  <si>
    <t>9780545839556</t>
  </si>
  <si>
    <t>Secret Language of Sisters, The</t>
  </si>
  <si>
    <t>Luanne Rice</t>
  </si>
  <si>
    <t>9780545910873</t>
  </si>
  <si>
    <t>Secret Language of Sisters, The (Scholastic Audio)</t>
  </si>
  <si>
    <t>9780545603690</t>
  </si>
  <si>
    <t>Secret of the Mountain Dog NOV</t>
  </si>
  <si>
    <t>9780439026956</t>
  </si>
  <si>
    <t>9780439110914</t>
  </si>
  <si>
    <t>9780545334808</t>
  </si>
  <si>
    <t>9780545334792</t>
  </si>
  <si>
    <t>9780545267663</t>
  </si>
  <si>
    <t>9780545169783</t>
  </si>
  <si>
    <t>9780545202091</t>
  </si>
  <si>
    <t>9780545169776</t>
  </si>
  <si>
    <t>9780545138666</t>
  </si>
  <si>
    <t>9780545138611</t>
  </si>
  <si>
    <t>9780590108393</t>
  </si>
  <si>
    <t>9780590108416</t>
  </si>
  <si>
    <t>9780439671767</t>
  </si>
  <si>
    <t>9780545098847</t>
  </si>
  <si>
    <t>9781443124461</t>
  </si>
  <si>
    <t>9780545464406</t>
  </si>
  <si>
    <t>9781443124454</t>
  </si>
  <si>
    <t>9780545027533</t>
  </si>
  <si>
    <t>9780545027526</t>
  </si>
  <si>
    <t>9780545091053</t>
  </si>
  <si>
    <t>9780545091039</t>
  </si>
  <si>
    <t>9780545109307</t>
  </si>
  <si>
    <t>9780545109284</t>
  </si>
  <si>
    <t>9781443119504</t>
  </si>
  <si>
    <t>9780545242417</t>
  </si>
  <si>
    <t>9780545073523</t>
  </si>
  <si>
    <t>9780545535649</t>
  </si>
  <si>
    <t>9780545535670</t>
  </si>
  <si>
    <t>9780545298780</t>
  </si>
  <si>
    <t>9780545298773</t>
  </si>
  <si>
    <t>9780545357036</t>
  </si>
  <si>
    <t>9780590420570</t>
  </si>
  <si>
    <t>9780545990271</t>
  </si>
  <si>
    <t>9780439802512</t>
  </si>
  <si>
    <t>9780545036412</t>
  </si>
  <si>
    <t>9780545479790</t>
  </si>
  <si>
    <t>9780545816649</t>
  </si>
  <si>
    <t>Shadow of the Wolf</t>
  </si>
  <si>
    <t>Tim Hall</t>
  </si>
  <si>
    <t>9780545284172</t>
  </si>
  <si>
    <t>9780545284189</t>
  </si>
  <si>
    <t>9780545640060</t>
  </si>
  <si>
    <t>9780545591614</t>
  </si>
  <si>
    <t>Shadowshaper</t>
  </si>
  <si>
    <t>Daniel Jose Older</t>
  </si>
  <si>
    <t>9780545751810</t>
  </si>
  <si>
    <t>Sharks in a Box</t>
  </si>
  <si>
    <t>9780545926652</t>
  </si>
  <si>
    <t>Shawn Mendes: It's My Time</t>
  </si>
  <si>
    <t>Debra Mostow Zakarin</t>
  </si>
  <si>
    <t>9780545635974</t>
  </si>
  <si>
    <t>9780545635967</t>
  </si>
  <si>
    <t>9780545636001</t>
  </si>
  <si>
    <t>Shelter Pet Squad #2: Merlin</t>
  </si>
  <si>
    <t>9780545635998</t>
  </si>
  <si>
    <t>Shelter Pet Squad #2: Merlin (Library Edition)</t>
  </si>
  <si>
    <t>9780545636049</t>
  </si>
  <si>
    <t>Shelter Pet Squad #2: Paloma</t>
  </si>
  <si>
    <t>9780545636032</t>
  </si>
  <si>
    <t>Shelter Pet Squad #2: Paloma (Library Edition)</t>
  </si>
  <si>
    <t>9780545069397</t>
  </si>
  <si>
    <t>9780439836722</t>
  </si>
  <si>
    <t>9781443119931</t>
  </si>
  <si>
    <t>9780439988988</t>
  </si>
  <si>
    <t>9780545682787</t>
  </si>
  <si>
    <t>9780545123266</t>
  </si>
  <si>
    <t>9780545165082</t>
  </si>
  <si>
    <t>9780545165068</t>
  </si>
  <si>
    <t>9780545326865</t>
  </si>
  <si>
    <t>9780545067058</t>
  </si>
  <si>
    <t>9780545594783</t>
  </si>
  <si>
    <t>9780545912297</t>
  </si>
  <si>
    <t>Shopkins Pull-Out Poster Book</t>
  </si>
  <si>
    <t>9780545904957</t>
  </si>
  <si>
    <t>Shopkins: Baby-Sitting Blues</t>
  </si>
  <si>
    <t>9780545904988</t>
  </si>
  <si>
    <t>Shopkins: Scratch Art Book</t>
  </si>
  <si>
    <t>9780545925563</t>
  </si>
  <si>
    <t>Shopkins: Silly Shopville Stories</t>
  </si>
  <si>
    <t>9780545905008</t>
  </si>
  <si>
    <t>Shopkins: Supermarket Surprises</t>
  </si>
  <si>
    <t>9780545836029</t>
  </si>
  <si>
    <t>Shopkins: The Ultimate Collector's Guide</t>
  </si>
  <si>
    <t>9780545842280</t>
  </si>
  <si>
    <t>Shopkins: Welcome to Shopville</t>
  </si>
  <si>
    <t>9780545631358</t>
  </si>
  <si>
    <t>9780545320603</t>
  </si>
  <si>
    <t>9780545320597</t>
  </si>
  <si>
    <t>9780439805872</t>
  </si>
  <si>
    <t>9780439375900</t>
  </si>
  <si>
    <t>9780545813266</t>
  </si>
  <si>
    <t>Side by Side</t>
  </si>
  <si>
    <t>Rachel Bright</t>
  </si>
  <si>
    <t>9780439298117</t>
  </si>
  <si>
    <t>9780590457262</t>
  </si>
  <si>
    <t>9781443146906</t>
  </si>
  <si>
    <t>Sight Unseen</t>
  </si>
  <si>
    <t xml:space="preserve">David Carroll </t>
  </si>
  <si>
    <t>9780545206471</t>
  </si>
  <si>
    <t>9780545056571</t>
  </si>
  <si>
    <t>9780545109246</t>
  </si>
  <si>
    <t>9780545373234</t>
  </si>
  <si>
    <t>9780545156929</t>
  </si>
  <si>
    <t>9780545603928</t>
  </si>
  <si>
    <t>9780545797658</t>
  </si>
  <si>
    <t>Silver Pony Ranch #1: Sparkling Jewel</t>
  </si>
  <si>
    <t>D. L. Green</t>
  </si>
  <si>
    <t>9780545797665</t>
  </si>
  <si>
    <t>Silver Pony Ranch #1: Sparkling Jewel (Library Edition)</t>
  </si>
  <si>
    <t>9780545797696</t>
  </si>
  <si>
    <t>Silver Pony Ranch #1: Sweet Buttercup</t>
  </si>
  <si>
    <t>9780545797702</t>
  </si>
  <si>
    <t>Silver Pony Ranch #1: Sweet Buttercup (Library Edition)</t>
  </si>
  <si>
    <t>9780545370974</t>
  </si>
  <si>
    <t>9780545810623</t>
  </si>
  <si>
    <t xml:space="preserve">Sin Eater's Daughter, The </t>
  </si>
  <si>
    <t>Melinda Salisbury</t>
  </si>
  <si>
    <t>9780545838313</t>
  </si>
  <si>
    <t>Sin Eater's Daughter, The  (Scholastic Audio - Library Edition)</t>
  </si>
  <si>
    <t>9780545838306</t>
  </si>
  <si>
    <t>Sin Eater's Daughter, The  (Scholastic Audio)</t>
  </si>
  <si>
    <t>9780545448215</t>
  </si>
  <si>
    <t>9781443146845</t>
  </si>
  <si>
    <t>Sing a Song of Bedtime</t>
  </si>
  <si>
    <t>9780545997249</t>
  </si>
  <si>
    <t>9780545990288</t>
  </si>
  <si>
    <t>9780545225298</t>
  </si>
  <si>
    <t>9780545603324</t>
  </si>
  <si>
    <t>9780545654579</t>
  </si>
  <si>
    <t>9780545654593</t>
  </si>
  <si>
    <t>9780545690133</t>
  </si>
  <si>
    <t>9780545690126</t>
  </si>
  <si>
    <t>9780439872478</t>
  </si>
  <si>
    <t>9780439872515</t>
  </si>
  <si>
    <t>9780545540599</t>
  </si>
  <si>
    <t>9780545540605</t>
  </si>
  <si>
    <t>9780545861571</t>
  </si>
  <si>
    <t>Sit, Stay, Love: A Wish Novel</t>
  </si>
  <si>
    <t>J. J. Howard</t>
  </si>
  <si>
    <t>9780545317672</t>
  </si>
  <si>
    <t>9780545106078</t>
  </si>
  <si>
    <t>9780545207300</t>
  </si>
  <si>
    <t>9780545153850</t>
  </si>
  <si>
    <t>9780545249942</t>
  </si>
  <si>
    <t>9780545230322</t>
  </si>
  <si>
    <t>9781443100441</t>
  </si>
  <si>
    <t>9780545427630</t>
  </si>
  <si>
    <t>9780545427647</t>
  </si>
  <si>
    <t>9780545466288</t>
  </si>
  <si>
    <t>9780545497497</t>
  </si>
  <si>
    <t>9780545459037</t>
  </si>
  <si>
    <t>9780545632171</t>
  </si>
  <si>
    <t>Sky is Falling!, The</t>
  </si>
  <si>
    <t>9780439671996</t>
  </si>
  <si>
    <t>9780545055741</t>
  </si>
  <si>
    <t>9780545161992</t>
  </si>
  <si>
    <t>9780439938709</t>
  </si>
  <si>
    <t>9780439938716</t>
  </si>
  <si>
    <t>9780439938723</t>
  </si>
  <si>
    <t>9780545565646</t>
  </si>
  <si>
    <t>Sleeping Cinderella and Other Princess Mix-ups</t>
  </si>
  <si>
    <t>Stephanie Clarkson</t>
  </si>
  <si>
    <t>9780545145978</t>
  </si>
  <si>
    <t>9780545389648</t>
  </si>
  <si>
    <t>9780545389655</t>
  </si>
  <si>
    <t>9780545389662</t>
  </si>
  <si>
    <t>9780439424424</t>
  </si>
  <si>
    <t>9780545156240</t>
  </si>
  <si>
    <t>9780545141185</t>
  </si>
  <si>
    <t>9780439967075</t>
  </si>
  <si>
    <t>9780439957236</t>
  </si>
  <si>
    <t>9780590676663</t>
  </si>
  <si>
    <t>9780545132060</t>
  </si>
  <si>
    <t>9780545132053</t>
  </si>
  <si>
    <t>9780545766388</t>
  </si>
  <si>
    <t>9780545167369</t>
  </si>
  <si>
    <t>9780545552707</t>
  </si>
  <si>
    <t>9780545552738</t>
  </si>
  <si>
    <t>9780545706797</t>
  </si>
  <si>
    <t>9780545541039</t>
  </si>
  <si>
    <t>9780439957106</t>
  </si>
  <si>
    <t>9780545013215</t>
  </si>
  <si>
    <t>9780439898447</t>
  </si>
  <si>
    <t>9780439895538</t>
  </si>
  <si>
    <t>9781443107082</t>
  </si>
  <si>
    <t>9781443113717</t>
  </si>
  <si>
    <t>9780590446914</t>
  </si>
  <si>
    <t>9781443113878</t>
  </si>
  <si>
    <t>9780545665773</t>
  </si>
  <si>
    <t>Some Kind of Courage</t>
  </si>
  <si>
    <t>9780545910125</t>
  </si>
  <si>
    <t>Some Kind of Courage (Scholastic Audio)</t>
  </si>
  <si>
    <t>9781443148351</t>
  </si>
  <si>
    <t>Some Mums</t>
  </si>
  <si>
    <t>9780545393782</t>
  </si>
  <si>
    <t>9781443119467</t>
  </si>
  <si>
    <t>9780545996822</t>
  </si>
  <si>
    <t>9780545214919</t>
  </si>
  <si>
    <t>9780545055772</t>
  </si>
  <si>
    <t>9780439938730</t>
  </si>
  <si>
    <t>9780439967556</t>
  </si>
  <si>
    <t>9780439952422</t>
  </si>
  <si>
    <t>9780545248358</t>
  </si>
  <si>
    <t>9780439918497</t>
  </si>
  <si>
    <t>9780545230254</t>
  </si>
  <si>
    <t>9780545146043</t>
  </si>
  <si>
    <t>9780545146050</t>
  </si>
  <si>
    <t>9780545264839</t>
  </si>
  <si>
    <t>9780545330749</t>
  </si>
  <si>
    <t>9780545166669</t>
  </si>
  <si>
    <t>9780545196925</t>
  </si>
  <si>
    <t>9780545196949</t>
  </si>
  <si>
    <t>9780439706780</t>
  </si>
  <si>
    <t>9780545565417</t>
  </si>
  <si>
    <t>Space Dumplins</t>
  </si>
  <si>
    <t>Craig Thompson</t>
  </si>
  <si>
    <t>9780545565431</t>
  </si>
  <si>
    <t>9780590944595</t>
  </si>
  <si>
    <t>9780545289757</t>
  </si>
  <si>
    <t>9780545328135</t>
  </si>
  <si>
    <t>9781443142670</t>
  </si>
  <si>
    <t>Speechless</t>
  </si>
  <si>
    <t>Jennifer Mook-Sang</t>
  </si>
  <si>
    <t>9780439625340</t>
  </si>
  <si>
    <t>9780545433808</t>
  </si>
  <si>
    <t>9780545682909</t>
  </si>
  <si>
    <t>Spider Ring, The</t>
  </si>
  <si>
    <t>Andrew Harwell</t>
  </si>
  <si>
    <t>SPIRIT ANIMALS</t>
  </si>
  <si>
    <t>9780545522434</t>
  </si>
  <si>
    <t>Spirit Animals #1: Wild Born</t>
  </si>
  <si>
    <t>9780545599719</t>
  </si>
  <si>
    <t>Spirit Animals #1: Wild Born (Reinforced Library Edition)</t>
  </si>
  <si>
    <t>9780545602709</t>
  </si>
  <si>
    <t>Spirit Animals #1: Wild Born (Scholastic Audio - Library Edition)</t>
  </si>
  <si>
    <t>9780545600385</t>
  </si>
  <si>
    <t>Spirit Animals #1: Wild Born (Scholastic Audio)</t>
  </si>
  <si>
    <t>9780545522441</t>
  </si>
  <si>
    <t>Spirit Animals #2: Hunted</t>
  </si>
  <si>
    <t>9780545599726</t>
  </si>
  <si>
    <t xml:space="preserve">Spirit Animals #2: Hunted (Reinforced Library Edition) </t>
  </si>
  <si>
    <t>9780545648752</t>
  </si>
  <si>
    <t xml:space="preserve">Spirit Animals #2: Hunted (Scholastic Audio - Library Edition) </t>
  </si>
  <si>
    <t>9780545648745</t>
  </si>
  <si>
    <t>Spirit Animals #2: Hunted (Scholastic Audio)</t>
  </si>
  <si>
    <t>9780545522458</t>
  </si>
  <si>
    <t>Spirit Animals #3: Blood Ties</t>
  </si>
  <si>
    <t>9780545599733</t>
  </si>
  <si>
    <t>Spirit Animals #3: Blood Ties (Reinforced Library Edition)</t>
  </si>
  <si>
    <t>9780545648769</t>
  </si>
  <si>
    <t xml:space="preserve">Spirit Animals #3: Blood Ties (Scholastic Audio - Library Edition) </t>
  </si>
  <si>
    <t>9780545648776</t>
  </si>
  <si>
    <t xml:space="preserve">Spirit Animals #3: Blood Ties (Scholastic Audio) </t>
  </si>
  <si>
    <t>9780545522465</t>
  </si>
  <si>
    <t>Spirit Animals #4: Fire and Ice</t>
  </si>
  <si>
    <t>9780545599740</t>
  </si>
  <si>
    <t xml:space="preserve">Spirit Animals #4: Fire and Ice (Reinforced Library Edition) </t>
  </si>
  <si>
    <t>9780545674058</t>
  </si>
  <si>
    <t xml:space="preserve">Spirit Animals #4: Fire and Ice (Scholastic Audio - Library Edition) </t>
  </si>
  <si>
    <t>9780545674041</t>
  </si>
  <si>
    <t xml:space="preserve">Spirit Animals #4: Fire and Ice (Scholastic Audio) </t>
  </si>
  <si>
    <t>9780545522472</t>
  </si>
  <si>
    <t>Spirit Animals #5: Against the Tide</t>
  </si>
  <si>
    <t>9780545599757</t>
  </si>
  <si>
    <t xml:space="preserve">Spirit Animals #5: Against the Tide (Reinforced Library Edition) </t>
  </si>
  <si>
    <t>9780545727624</t>
  </si>
  <si>
    <t xml:space="preserve">Spirit Animals #5: Against the Tide (Scholastic Audio - Library Edition) </t>
  </si>
  <si>
    <t>9780545727617</t>
  </si>
  <si>
    <t xml:space="preserve">Spirit Animals #5: Against the Tide (Scholastic Audio) </t>
  </si>
  <si>
    <t>9780545522489</t>
  </si>
  <si>
    <t>Spirit Animals #6: Rise and Fall</t>
  </si>
  <si>
    <t>9780545599764</t>
  </si>
  <si>
    <t>Spirit Animals #6: Rise and Fall (Library Edition)</t>
  </si>
  <si>
    <t>9780545788465</t>
  </si>
  <si>
    <t>Spirit Animals #6: Rise and Fall (Scholastic Audio - Library Edition)</t>
  </si>
  <si>
    <t>9780545788458</t>
  </si>
  <si>
    <t>Spirit Animals #6: Rise and Fall (Scholastic Audio)</t>
  </si>
  <si>
    <t>9780545535212</t>
  </si>
  <si>
    <t>Spirit Animals #7: The Evertree</t>
  </si>
  <si>
    <t>Marie Lu</t>
  </si>
  <si>
    <t>9780545599771</t>
  </si>
  <si>
    <t>Spirit Animals #7: The Evertree (Library Edition)</t>
  </si>
  <si>
    <t>9780545788496</t>
  </si>
  <si>
    <t>Spirit Animals #7: The Evertree (Scholastic Audio - Library Edition)</t>
  </si>
  <si>
    <t>9780545788489</t>
  </si>
  <si>
    <t>Spirit Animals #7: The Evertree (Scholastic Audio)</t>
  </si>
  <si>
    <t>9780545901291</t>
  </si>
  <si>
    <t xml:space="preserve">Spirit Animals Special Edition: Tales of the Fallen Beasts </t>
  </si>
  <si>
    <t>9780545901383</t>
  </si>
  <si>
    <t>Spirit Animals Special Edition: Tales of the Fallen Beasts  (Library Edition)</t>
  </si>
  <si>
    <t>9780545910811</t>
  </si>
  <si>
    <t>Spirit Animals Special Edition: Tales of the Fallen Beasts  (Scholastic Audio - Library Edition)</t>
  </si>
  <si>
    <t>9780545910361</t>
  </si>
  <si>
    <t>Spirit Animals Special Edition: Tales of the Fallen Beasts  (Scholastic Audio)</t>
  </si>
  <si>
    <t>9780545787093</t>
  </si>
  <si>
    <t>Spirit Animals Special Edition: Tales of the Great Beasts (Reinforced Library Edition) NOV</t>
  </si>
  <si>
    <t>9780545775977</t>
  </si>
  <si>
    <t>Spirit Animals Special Edition: Tales of the Great Beasts (Scholastic Audio - Library Edition) NOV</t>
  </si>
  <si>
    <t>9780545775960</t>
  </si>
  <si>
    <t>Spirit Animals Special Edition: Tales of the Great Beasts (Scholastic Audio) NOV</t>
  </si>
  <si>
    <t>9780545695169</t>
  </si>
  <si>
    <t>Spirit Animals Special Edition: Tales of the Great Beasts NOV</t>
  </si>
  <si>
    <t>9780545830003</t>
  </si>
  <si>
    <t>Spirit Animals: Fall of the Beasts #1: Immortal Guardians</t>
  </si>
  <si>
    <t>9780545876940</t>
  </si>
  <si>
    <t>Spirit Animals: Fall of the Beasts #1: Immortal Guardians (Library Edition)</t>
  </si>
  <si>
    <t>9780545880046</t>
  </si>
  <si>
    <t>Spirit Animals: Fall of the Beasts #1: Immortal Guardians(Scholastic Audio - Library Edition)</t>
  </si>
  <si>
    <t>9780545879934</t>
  </si>
  <si>
    <t>Spirit Animals: Fall of the Beasts #1: Immortal Guardians(Scholastic Audio)</t>
  </si>
  <si>
    <t>9780545854429</t>
  </si>
  <si>
    <t>Spirit Animals: Fall of the Beasts #2: Broken Ground</t>
  </si>
  <si>
    <t>9780545876957</t>
  </si>
  <si>
    <t>Spirit Animals: Fall of the Beasts #2: Broken Ground (Library Edition)</t>
  </si>
  <si>
    <t>9780545909884</t>
  </si>
  <si>
    <t>Spirit Animals: Fall of the Beasts #2: Broken Ground (Scholastic Audio - Library Edition)</t>
  </si>
  <si>
    <t>9780545909822</t>
  </si>
  <si>
    <t>Spirit Animals: Fall of the Beasts #2: Broken Ground (Scholastic Audio)</t>
  </si>
  <si>
    <t>9780545910989</t>
  </si>
  <si>
    <t>Spirit Animals: The Book Of Shane: Forbidden Collection</t>
  </si>
  <si>
    <t>Nick Eliopulos</t>
  </si>
  <si>
    <t>9780545911009</t>
  </si>
  <si>
    <t>Spirit Animals: The Book Of Shane: Forbidden Collection (Library Edition)</t>
  </si>
  <si>
    <t>9780545921152</t>
  </si>
  <si>
    <t>Spirit Animals: The Book Of Shane: Forbidden Collection (Scholastic Audio - Library Edition)</t>
  </si>
  <si>
    <t>9780545921145</t>
  </si>
  <si>
    <t>Spirit Animals: The Book Of Shane: Forbidden Collection (Scholastic Audio)</t>
  </si>
  <si>
    <t>9780439535977</t>
  </si>
  <si>
    <t>9780439587532</t>
  </si>
  <si>
    <t>9780545298674</t>
  </si>
  <si>
    <t>9780545989473</t>
  </si>
  <si>
    <t>9780545174800</t>
  </si>
  <si>
    <t>9780439233224</t>
  </si>
  <si>
    <t>9780545136037</t>
  </si>
  <si>
    <t>9780545034029</t>
  </si>
  <si>
    <t>9780439879934</t>
  </si>
  <si>
    <t>9780545530828</t>
  </si>
  <si>
    <t>9780439622486</t>
  </si>
  <si>
    <t>9780545213585</t>
  </si>
  <si>
    <t>9780439442459</t>
  </si>
  <si>
    <t>9780439139281</t>
  </si>
  <si>
    <t>9780439139298</t>
  </si>
  <si>
    <t>9780439339254</t>
  </si>
  <si>
    <t>9780439681384</t>
  </si>
  <si>
    <t>9780439681407</t>
  </si>
  <si>
    <t>9780439681438</t>
  </si>
  <si>
    <t>9780545840453</t>
  </si>
  <si>
    <t>Star Wars Phonics Boxed Set #2</t>
  </si>
  <si>
    <t>9780545746427</t>
  </si>
  <si>
    <t>9780545418782</t>
  </si>
  <si>
    <t>9780545176163</t>
  </si>
  <si>
    <t>9780545442466</t>
  </si>
  <si>
    <t>9780439681230</t>
  </si>
  <si>
    <t>9780439882828</t>
  </si>
  <si>
    <t>9780545515603</t>
  </si>
  <si>
    <t>9780545227384</t>
  </si>
  <si>
    <t>9780545609197</t>
  </si>
  <si>
    <t>9780545312158</t>
  </si>
  <si>
    <t>9780545389860</t>
  </si>
  <si>
    <t>9780545212113</t>
  </si>
  <si>
    <t>9780545316538</t>
  </si>
  <si>
    <t>9780545505178</t>
  </si>
  <si>
    <t>9780545621267</t>
  </si>
  <si>
    <t>Star Wars: Jedi Academy #3: The Phantom Bully</t>
  </si>
  <si>
    <t>9780545621250</t>
  </si>
  <si>
    <t>9780545852784</t>
  </si>
  <si>
    <t>Star Wars: Jedi Academy Journal</t>
  </si>
  <si>
    <t>9780545854412</t>
  </si>
  <si>
    <t>Star Wars: Jedi Academy Trilogy Box Set</t>
  </si>
  <si>
    <t>9780545271776</t>
  </si>
  <si>
    <t>9780545097321</t>
  </si>
  <si>
    <t>9780545210386</t>
  </si>
  <si>
    <t>9780545479523</t>
  </si>
  <si>
    <t>9780545112185</t>
  </si>
  <si>
    <t>9780545112116</t>
  </si>
  <si>
    <t>9780545140843</t>
  </si>
  <si>
    <t>9780439681261</t>
  </si>
  <si>
    <t>9780545520997</t>
  </si>
  <si>
    <t>9780439536677</t>
  </si>
  <si>
    <t>9780545164689</t>
  </si>
  <si>
    <t>9780545470636</t>
  </si>
  <si>
    <t>9780545356312</t>
  </si>
  <si>
    <t>9780439681247</t>
  </si>
  <si>
    <t>9780439681322</t>
  </si>
  <si>
    <t>9780545383271</t>
  </si>
  <si>
    <t>9780545136051</t>
  </si>
  <si>
    <t>9780545443524</t>
  </si>
  <si>
    <t>9780545443531</t>
  </si>
  <si>
    <t>9780545443548</t>
  </si>
  <si>
    <t>9780545443555</t>
  </si>
  <si>
    <t>9780545443562</t>
  </si>
  <si>
    <t>9780545443579</t>
  </si>
  <si>
    <t>9780545443586</t>
  </si>
  <si>
    <t>9780545443593</t>
  </si>
  <si>
    <t>9780545387590</t>
  </si>
  <si>
    <t>9780545387606</t>
  </si>
  <si>
    <t>9780545387613</t>
  </si>
  <si>
    <t>9780545606073</t>
  </si>
  <si>
    <t>9780545606080</t>
  </si>
  <si>
    <t>9780545606134</t>
  </si>
  <si>
    <t>9780545563482</t>
  </si>
  <si>
    <t>9780545563529</t>
  </si>
  <si>
    <t>9780545563550</t>
  </si>
  <si>
    <t>9780545563598</t>
  </si>
  <si>
    <t>9780439129725</t>
  </si>
  <si>
    <t>9780545234979</t>
  </si>
  <si>
    <t>9780545383073</t>
  </si>
  <si>
    <t>9780545466394</t>
  </si>
  <si>
    <t>9781407121093</t>
  </si>
  <si>
    <t>9780545157612</t>
  </si>
  <si>
    <t>9781407142999</t>
  </si>
  <si>
    <t>9781443113830</t>
  </si>
  <si>
    <t>9780545165822</t>
  </si>
  <si>
    <t>9780545170949</t>
  </si>
  <si>
    <t>9780545170932</t>
  </si>
  <si>
    <t>9780545986120</t>
  </si>
  <si>
    <t>9780590416023</t>
  </si>
  <si>
    <t>9780439339094</t>
  </si>
  <si>
    <t>9780545353946</t>
  </si>
  <si>
    <t>9780545033206</t>
  </si>
  <si>
    <t>9780545033213</t>
  </si>
  <si>
    <t>9780545027472</t>
  </si>
  <si>
    <t>9780545003971</t>
  </si>
  <si>
    <t>9780545003650</t>
  </si>
  <si>
    <t>9780545081757</t>
  </si>
  <si>
    <t>9780545081771</t>
  </si>
  <si>
    <t>9780545081788</t>
  </si>
  <si>
    <t>9780545081795</t>
  </si>
  <si>
    <t>9780545353953</t>
  </si>
  <si>
    <t>9780545081740</t>
  </si>
  <si>
    <t>9780545081764</t>
  </si>
  <si>
    <t>9780545391658</t>
  </si>
  <si>
    <t>9780545282932</t>
  </si>
  <si>
    <t>9780545282857</t>
  </si>
  <si>
    <t>9780439865142</t>
  </si>
  <si>
    <t>9780590443531</t>
  </si>
  <si>
    <t>9780439472265</t>
  </si>
  <si>
    <t>9780590488235</t>
  </si>
  <si>
    <t>9780439952064</t>
  </si>
  <si>
    <t>9780545478243</t>
  </si>
  <si>
    <t>9780967174808</t>
  </si>
  <si>
    <t>9780982762509</t>
  </si>
  <si>
    <t>9780967174815</t>
  </si>
  <si>
    <t>9780967174860</t>
  </si>
  <si>
    <t>9780545221276</t>
  </si>
  <si>
    <t>9780545221269</t>
  </si>
  <si>
    <t>9780545282918</t>
  </si>
  <si>
    <t>9780545282802</t>
  </si>
  <si>
    <t>9780439301831</t>
  </si>
  <si>
    <t>9780545138833</t>
  </si>
  <si>
    <t>9780545138826</t>
  </si>
  <si>
    <t>9780439952231</t>
  </si>
  <si>
    <t>9780545649292</t>
  </si>
  <si>
    <t>Such a Little Mouse</t>
  </si>
  <si>
    <t>Alice Schertle</t>
  </si>
  <si>
    <t>9781443113410</t>
  </si>
  <si>
    <t>9780545096324</t>
  </si>
  <si>
    <t>9780439540209</t>
  </si>
  <si>
    <t>9780439755405</t>
  </si>
  <si>
    <t>9780439867252</t>
  </si>
  <si>
    <t>9781443119917</t>
  </si>
  <si>
    <t>9780545102681</t>
  </si>
  <si>
    <t>9780545417808</t>
  </si>
  <si>
    <t>9780545417792</t>
  </si>
  <si>
    <t>9780545075886</t>
  </si>
  <si>
    <t>9780545741651</t>
  </si>
  <si>
    <t>Sunny Side Up</t>
  </si>
  <si>
    <t>9780545741668</t>
  </si>
  <si>
    <t>9780439916257</t>
  </si>
  <si>
    <t>9780439916240</t>
  </si>
  <si>
    <t>9780545131261</t>
  </si>
  <si>
    <t>9780545451703</t>
  </si>
  <si>
    <t>9780545175326</t>
  </si>
  <si>
    <t>9780545425155</t>
  </si>
  <si>
    <t>9780545860598</t>
  </si>
  <si>
    <t>Super Happy Magic Forest</t>
  </si>
  <si>
    <t>Matty Long</t>
  </si>
  <si>
    <t>9780545839655</t>
  </si>
  <si>
    <t>Super Monsta Friends Book #1: Let's Go</t>
  </si>
  <si>
    <t>Jason Tharp</t>
  </si>
  <si>
    <t>9780545839648</t>
  </si>
  <si>
    <t xml:space="preserve">Super Monsta Friends Book #2: Be You! </t>
  </si>
  <si>
    <t>9780545479813</t>
  </si>
  <si>
    <t>9780545868181</t>
  </si>
  <si>
    <t>Superman: The Man of Tomorrow</t>
  </si>
  <si>
    <t>Daniel Wallace</t>
  </si>
  <si>
    <t>9780545585156</t>
  </si>
  <si>
    <t>9780545680240</t>
  </si>
  <si>
    <t>9780545826273</t>
  </si>
  <si>
    <t>Superstars of Science: The Brave, the Bold, and the Brainy</t>
  </si>
  <si>
    <t>R. G. Grant</t>
  </si>
  <si>
    <t>9780545591768</t>
  </si>
  <si>
    <t>9781407144733</t>
  </si>
  <si>
    <t>9780545615457</t>
  </si>
  <si>
    <t>9781443146388</t>
  </si>
  <si>
    <t>Survival: Avalanche!</t>
  </si>
  <si>
    <t>9781443146418</t>
  </si>
  <si>
    <t>Survival: Shipwreck!</t>
  </si>
  <si>
    <t>9780439669962</t>
  </si>
  <si>
    <t>9780439424417</t>
  </si>
  <si>
    <t>9781443128377</t>
  </si>
  <si>
    <t>9781443128360</t>
  </si>
  <si>
    <t>9780545075824</t>
  </si>
  <si>
    <t>9780545647717</t>
  </si>
  <si>
    <t>9781443137898</t>
  </si>
  <si>
    <t xml:space="preserve">Sweet Child of Mine Gift Set </t>
  </si>
  <si>
    <t>9780439934039</t>
  </si>
  <si>
    <t>9781443133364</t>
  </si>
  <si>
    <t>9780439937757</t>
  </si>
  <si>
    <t>9780545562003</t>
  </si>
  <si>
    <t>9780545094191</t>
  </si>
  <si>
    <t>9780439903455</t>
  </si>
  <si>
    <t>9780545346504</t>
  </si>
  <si>
    <t>9780545451680</t>
  </si>
  <si>
    <t>9781407131221</t>
  </si>
  <si>
    <t>9781443128285</t>
  </si>
  <si>
    <t>9780545334761</t>
  </si>
  <si>
    <t>9780545334747</t>
  </si>
  <si>
    <t>9780545661287</t>
  </si>
  <si>
    <t>9780545650960</t>
  </si>
  <si>
    <t>9780590453431</t>
  </si>
  <si>
    <t>9780545516082</t>
  </si>
  <si>
    <t>9780439893916</t>
  </si>
  <si>
    <t>9780439893923</t>
  </si>
  <si>
    <t>9780439893930</t>
  </si>
  <si>
    <t>9780439641166</t>
  </si>
  <si>
    <t>9780545430296</t>
  </si>
  <si>
    <t>9780439352437</t>
  </si>
  <si>
    <t>9780439903516</t>
  </si>
  <si>
    <t>9780439873338</t>
  </si>
  <si>
    <t>9780545397407</t>
  </si>
  <si>
    <t>Tangle of Gold, A</t>
  </si>
  <si>
    <t>9780590202374</t>
  </si>
  <si>
    <t>9780545502146</t>
  </si>
  <si>
    <t>9780545065221</t>
  </si>
  <si>
    <t>9780439875905</t>
  </si>
  <si>
    <t>9780439974332</t>
  </si>
  <si>
    <t>9780439957021</t>
  </si>
  <si>
    <t>9780545999021</t>
  </si>
  <si>
    <t>9781443107679</t>
  </si>
  <si>
    <t>9781443113687</t>
  </si>
  <si>
    <t>9781443107211</t>
  </si>
  <si>
    <t>9781443124492</t>
  </si>
  <si>
    <t>9781443102483</t>
  </si>
  <si>
    <t>9780439952576</t>
  </si>
  <si>
    <t>9780439956123</t>
  </si>
  <si>
    <t>9780545994378</t>
  </si>
  <si>
    <t>9780439095020</t>
  </si>
  <si>
    <t>9780545747301</t>
  </si>
  <si>
    <t>Ten Easter Eggs</t>
  </si>
  <si>
    <t>Vijaya Bodach</t>
  </si>
  <si>
    <t>9780439459488</t>
  </si>
  <si>
    <t>9780545164696</t>
  </si>
  <si>
    <t>9780545813365</t>
  </si>
  <si>
    <t>Ten Flying Brooms</t>
  </si>
  <si>
    <t>9780590719490</t>
  </si>
  <si>
    <t>9780545134149</t>
  </si>
  <si>
    <t>9780545168489</t>
  </si>
  <si>
    <t>Ten Hungry Pigs</t>
  </si>
  <si>
    <t>Derek Anderson</t>
  </si>
  <si>
    <t>9780545794411</t>
  </si>
  <si>
    <t>Ten Little Bluebirds</t>
  </si>
  <si>
    <t>Emily Ford</t>
  </si>
  <si>
    <t>9780439635691</t>
  </si>
  <si>
    <t>9780545436489</t>
  </si>
  <si>
    <t>9780545168465</t>
  </si>
  <si>
    <t>Ten Pigs: An Epic Bath Adventure</t>
  </si>
  <si>
    <t>9780545794398</t>
  </si>
  <si>
    <t>Ten Playful Penguins</t>
  </si>
  <si>
    <t>9780439158046</t>
  </si>
  <si>
    <t>9780545536011</t>
  </si>
  <si>
    <t>9780590681179</t>
  </si>
  <si>
    <t>9780439839839</t>
  </si>
  <si>
    <t>9780545178167</t>
  </si>
  <si>
    <t>9780545166881</t>
  </si>
  <si>
    <t>9781443102506</t>
  </si>
  <si>
    <t>9780545052511</t>
  </si>
  <si>
    <t>9780439680998</t>
  </si>
  <si>
    <t>9780590124843</t>
  </si>
  <si>
    <t>9780545773706</t>
  </si>
  <si>
    <t>9780545434133</t>
  </si>
  <si>
    <t>9780545433815</t>
  </si>
  <si>
    <t>9780545645560</t>
  </si>
  <si>
    <t>The House on Stone's Throw Island</t>
  </si>
  <si>
    <t>9780545230940</t>
  </si>
  <si>
    <t>The Kidney Hypothetical: Or How to Ruin Your Life in Seven Days</t>
  </si>
  <si>
    <t>9780545828741</t>
  </si>
  <si>
    <t>The News Crew Book 1: The Cruisers</t>
  </si>
  <si>
    <t>9780545828758</t>
  </si>
  <si>
    <t>The News Crew: Book 2: Checkmate</t>
  </si>
  <si>
    <t>9780545828765</t>
  </si>
  <si>
    <t>The News Crew: Book 3: A Star Is Born</t>
  </si>
  <si>
    <t>9780545828772</t>
  </si>
  <si>
    <t>The News Crew: Book 4: Oh, Snap!</t>
  </si>
  <si>
    <t>9780545860536</t>
  </si>
  <si>
    <t>The Survival Guide to Bullying</t>
  </si>
  <si>
    <t>Aija Mayrock</t>
  </si>
  <si>
    <t>9780545860666</t>
  </si>
  <si>
    <t>The Survival Guide to Bullying (RE (Library Edition)</t>
  </si>
  <si>
    <t>9780545562010</t>
  </si>
  <si>
    <t>The Swift Boys &amp; Me</t>
  </si>
  <si>
    <t>9781443146098</t>
  </si>
  <si>
    <t>The Ultimate Book of Hockey Trivia for Kids</t>
  </si>
  <si>
    <t>9780545826266</t>
  </si>
  <si>
    <t>The Ultimate Book of Randomly Awesome Facts</t>
  </si>
  <si>
    <t>9780545492959</t>
  </si>
  <si>
    <t>The World Within: A Novel of Emily Brontë</t>
  </si>
  <si>
    <t>Jane Eagland</t>
  </si>
  <si>
    <t>9780545341042</t>
  </si>
  <si>
    <t>9780545227728</t>
  </si>
  <si>
    <t>9780545646567</t>
  </si>
  <si>
    <t>9780545481878</t>
  </si>
  <si>
    <t>9780545103671</t>
  </si>
  <si>
    <t>9780545150590</t>
  </si>
  <si>
    <t>9780545556286</t>
  </si>
  <si>
    <t>9780545331340</t>
  </si>
  <si>
    <t>9780545556279</t>
  </si>
  <si>
    <t>9780545481885</t>
  </si>
  <si>
    <t>9780545656023</t>
  </si>
  <si>
    <t>Thea Stilton and the Lost Letters (Geronimo Stilton Special Edition)</t>
  </si>
  <si>
    <t>9780545656016</t>
  </si>
  <si>
    <t xml:space="preserve">Thea Stilton and the Missing Myth </t>
  </si>
  <si>
    <t>9780545150606</t>
  </si>
  <si>
    <t>9780545227735</t>
  </si>
  <si>
    <t>9780545341059</t>
  </si>
  <si>
    <t>9780545341080</t>
  </si>
  <si>
    <t>9780545150613</t>
  </si>
  <si>
    <t>Thea Stilton and the Secret City (Geronimo Stilton Special Edition)</t>
  </si>
  <si>
    <t>9780545341073</t>
  </si>
  <si>
    <t>9780545556262</t>
  </si>
  <si>
    <t>9780545227742</t>
  </si>
  <si>
    <t>9780545835527</t>
  </si>
  <si>
    <t>Thea Stilton and the Tropical Treasure (Geronimo Stilton Special Edition)</t>
  </si>
  <si>
    <t>9780545440202</t>
  </si>
  <si>
    <t>9780545556248</t>
  </si>
  <si>
    <t>9780545656054</t>
  </si>
  <si>
    <t>9780545227759</t>
  </si>
  <si>
    <t>9780545835367</t>
  </si>
  <si>
    <t>Thea Stilton: The Cloud Castle</t>
  </si>
  <si>
    <t>9781443123136</t>
  </si>
  <si>
    <t>9781443137911</t>
  </si>
  <si>
    <t>9781443148108</t>
  </si>
  <si>
    <t>Thelma the Unicorn</t>
  </si>
  <si>
    <t>THERE WAS AN OLD LADY</t>
  </si>
  <si>
    <t>9780439567039</t>
  </si>
  <si>
    <t>9780439898416</t>
  </si>
  <si>
    <t>9780439895569</t>
  </si>
  <si>
    <t>9780545273671</t>
  </si>
  <si>
    <t>9780545163538</t>
  </si>
  <si>
    <t>9780439737661</t>
  </si>
  <si>
    <t>9780545043618</t>
  </si>
  <si>
    <t>9780545092449</t>
  </si>
  <si>
    <t>9780545092388</t>
  </si>
  <si>
    <t>9780545273695</t>
  </si>
  <si>
    <t>9780545161817</t>
  </si>
  <si>
    <t>9780545352222</t>
  </si>
  <si>
    <t>9780545682923</t>
  </si>
  <si>
    <t>9780545831529</t>
  </si>
  <si>
    <t>9780545691383</t>
  </si>
  <si>
    <t>There Was an Old Lady Who Swallowed a Frog!</t>
  </si>
  <si>
    <t>9781443128858</t>
  </si>
  <si>
    <t>9780545352239</t>
  </si>
  <si>
    <t>9780545072373</t>
  </si>
  <si>
    <t>9780439873802</t>
  </si>
  <si>
    <t>9780545072182</t>
  </si>
  <si>
    <t>9780545613088</t>
  </si>
  <si>
    <t>9780545402873</t>
  </si>
  <si>
    <t>9780545241984</t>
  </si>
  <si>
    <t>9780545315364</t>
  </si>
  <si>
    <t>9780545315210</t>
  </si>
  <si>
    <t>9780545101455</t>
  </si>
  <si>
    <t>9781443119337</t>
  </si>
  <si>
    <t>9780545227704</t>
  </si>
  <si>
    <t>9780545290166</t>
  </si>
  <si>
    <t>9780545134019</t>
  </si>
  <si>
    <t>9780545387729</t>
  </si>
  <si>
    <t>9780545387736</t>
  </si>
  <si>
    <t>9780545466219</t>
  </si>
  <si>
    <t>9780545466172</t>
  </si>
  <si>
    <t>9780545816656</t>
  </si>
  <si>
    <t>Thirteen Chairs</t>
  </si>
  <si>
    <t>Dave Shelton</t>
  </si>
  <si>
    <t>9780545107402</t>
  </si>
  <si>
    <t>9780545017046</t>
  </si>
  <si>
    <t>9780545289245</t>
  </si>
  <si>
    <t>9780545017053</t>
  </si>
  <si>
    <t>9781443104913</t>
  </si>
  <si>
    <t>9780590431620</t>
  </si>
  <si>
    <t>9780545477680</t>
  </si>
  <si>
    <t>9780545767613</t>
  </si>
  <si>
    <t>This Little Piggy: A Fingers &amp; Toes Nursery Rhyme Book</t>
  </si>
  <si>
    <t>9780545819817</t>
  </si>
  <si>
    <t>Thomas Flintham's Book of Mazes and Puzzles</t>
  </si>
  <si>
    <t>Thomas Flintham</t>
  </si>
  <si>
    <t>9780545222686</t>
  </si>
  <si>
    <t>9780545551434</t>
  </si>
  <si>
    <t>9780545835640</t>
  </si>
  <si>
    <t>9780439719629</t>
  </si>
  <si>
    <t>9780439915014</t>
  </si>
  <si>
    <t>9780439199964</t>
  </si>
  <si>
    <t>9780590189231</t>
  </si>
  <si>
    <t>9780545176613</t>
  </si>
  <si>
    <t>9780545634106</t>
  </si>
  <si>
    <t>9780545662529</t>
  </si>
  <si>
    <t>9780545614757</t>
  </si>
  <si>
    <t>9780545614740</t>
  </si>
  <si>
    <t>9780545614726</t>
  </si>
  <si>
    <t>9781407116631</t>
  </si>
  <si>
    <t>9780439943772</t>
  </si>
  <si>
    <t>9780545662987</t>
  </si>
  <si>
    <t>9780545663014</t>
  </si>
  <si>
    <t>Tides of War #2: Honor Bound</t>
  </si>
  <si>
    <t>9781443124126</t>
  </si>
  <si>
    <t>9781443124133</t>
  </si>
  <si>
    <t>9781443124140</t>
  </si>
  <si>
    <t>9781443124157</t>
  </si>
  <si>
    <t>9780545485951</t>
  </si>
  <si>
    <t>9780545165631</t>
  </si>
  <si>
    <t>9781443102131</t>
  </si>
  <si>
    <t>9780545116626</t>
  </si>
  <si>
    <t>9781443100847</t>
  </si>
  <si>
    <t>9780545123310</t>
  </si>
  <si>
    <t>9780545123334</t>
  </si>
  <si>
    <t>9780545123327</t>
  </si>
  <si>
    <t>9780545116756</t>
  </si>
  <si>
    <t>9780545116749</t>
  </si>
  <si>
    <t>9780545806015</t>
  </si>
  <si>
    <t>Titans</t>
  </si>
  <si>
    <t>9780545722391</t>
  </si>
  <si>
    <t>To Catch a Cheat</t>
  </si>
  <si>
    <t>9780545264341</t>
  </si>
  <si>
    <t>TOM GATES</t>
  </si>
  <si>
    <t>9781443139342</t>
  </si>
  <si>
    <t>Tom Gates: Extra Special Treats (not)</t>
  </si>
  <si>
    <t>9781443133661</t>
  </si>
  <si>
    <t>9781443146272</t>
  </si>
  <si>
    <t>Tom Gates: A Tiny Bit Lucky</t>
  </si>
  <si>
    <t>9781443146210</t>
  </si>
  <si>
    <t>Tom Gates: Absolutely Brilliant Book of Fun Stuff</t>
  </si>
  <si>
    <t>9781443124911</t>
  </si>
  <si>
    <t>9781443124393</t>
  </si>
  <si>
    <t>9781443133036</t>
  </si>
  <si>
    <t>9781443119368</t>
  </si>
  <si>
    <t>9780545270090</t>
  </si>
  <si>
    <t>9780545723381</t>
  </si>
  <si>
    <t>TombQuest #1: Book of the Dead</t>
  </si>
  <si>
    <t>9780545782869</t>
  </si>
  <si>
    <t>TombQuest #1: Book of the Dead (Library Edition)</t>
  </si>
  <si>
    <t>9780545788403</t>
  </si>
  <si>
    <t>TombQuest #1: Book of the Dead (Scholastic Audio - Library Edition)</t>
  </si>
  <si>
    <t>9780545788397</t>
  </si>
  <si>
    <t>TombQuest #1: Book of the Dead (Scholastic Audio)</t>
  </si>
  <si>
    <t>9780545723398</t>
  </si>
  <si>
    <t>TombQuest #2: Amulet Keepers</t>
  </si>
  <si>
    <t>9780545782890</t>
  </si>
  <si>
    <t>TombQuest #2: Amulet Keepers (Library Edition)</t>
  </si>
  <si>
    <t>9780545788434</t>
  </si>
  <si>
    <t>TombQuest #2: Amulet Keepers (Scholastic Audio - Library Edition)</t>
  </si>
  <si>
    <t>9780545788427</t>
  </si>
  <si>
    <t>TombQuest #2: Amulet Keepers (Scholastic Audio)</t>
  </si>
  <si>
    <t>9780545723404</t>
  </si>
  <si>
    <t>TombQuest #3: Valley of Kings</t>
  </si>
  <si>
    <t>9780545871044</t>
  </si>
  <si>
    <t>TombQuest #3: Valley of Kings (Library Edition)</t>
  </si>
  <si>
    <t>9780545872065</t>
  </si>
  <si>
    <t>TombQuest #3: Valley of Kings (Scholastic Audio - Library Edition)</t>
  </si>
  <si>
    <t>9780545872058</t>
  </si>
  <si>
    <t>TombQuest #3: Valley of Kings (Scholastic Audio)</t>
  </si>
  <si>
    <t>9780545723411</t>
  </si>
  <si>
    <t>TombQuest #4: The Stone Warriors</t>
  </si>
  <si>
    <t>9780545871082</t>
  </si>
  <si>
    <t>TombQuest #4: The Stone Warriors (Library Edition)</t>
  </si>
  <si>
    <t>9780545909952</t>
  </si>
  <si>
    <t>TombQuest #4: The Stone Warriors (Scholastic Audio - Library Edition)</t>
  </si>
  <si>
    <t>9780545909921</t>
  </si>
  <si>
    <t>TombQuest #4: The Stone Warriors (Scholastic Audio)</t>
  </si>
  <si>
    <t>9780545871112</t>
  </si>
  <si>
    <t>TombQuest #5: The Final Kingdom</t>
  </si>
  <si>
    <t>9780545723428</t>
  </si>
  <si>
    <t>TombQuest #5: The Final Kingdom (Library Edition)</t>
  </si>
  <si>
    <t>9780545910859</t>
  </si>
  <si>
    <t>TombQuest #5: The Final Kingdom (Scholastic Audio - Library Edition)</t>
  </si>
  <si>
    <t>9780545910842</t>
  </si>
  <si>
    <t>TombQuest #5: The Final Kingdom (Scholastic Audio)</t>
  </si>
  <si>
    <t>9780545483827</t>
  </si>
  <si>
    <t>9780545483834</t>
  </si>
  <si>
    <t>9780439829106</t>
  </si>
  <si>
    <t>9780590481427</t>
  </si>
  <si>
    <t>9780439746786</t>
  </si>
  <si>
    <t>9780439746816</t>
  </si>
  <si>
    <t>9780439918190</t>
  </si>
  <si>
    <t>9780545550284</t>
  </si>
  <si>
    <t>9780545550260</t>
  </si>
  <si>
    <t>9780439894647</t>
  </si>
  <si>
    <t>9780439318143</t>
  </si>
  <si>
    <t>9780439318150</t>
  </si>
  <si>
    <t>9780439318174</t>
  </si>
  <si>
    <t>9780545566513</t>
  </si>
  <si>
    <t>9780545231350</t>
  </si>
  <si>
    <t>9780545481694</t>
  </si>
  <si>
    <t>9780545481663</t>
  </si>
  <si>
    <t>9780545650373</t>
  </si>
  <si>
    <t>Tony Baloney: Pen Pal</t>
  </si>
  <si>
    <t>9780439490290</t>
  </si>
  <si>
    <t>9780545353939</t>
  </si>
  <si>
    <t>9781443102452</t>
  </si>
  <si>
    <t>9781443102445</t>
  </si>
  <si>
    <t>9780545168175</t>
  </si>
  <si>
    <t>9780545496452</t>
  </si>
  <si>
    <t>9780439969697</t>
  </si>
  <si>
    <t>9780439961394</t>
  </si>
  <si>
    <t>9780545035323</t>
  </si>
  <si>
    <t>9780545035316</t>
  </si>
  <si>
    <t>9780439924986</t>
  </si>
  <si>
    <t>9780545165006</t>
  </si>
  <si>
    <t>9780545165013</t>
  </si>
  <si>
    <t>9780545384957</t>
  </si>
  <si>
    <t>9780545210133</t>
  </si>
  <si>
    <t>9780545210126</t>
  </si>
  <si>
    <t>9780439743631</t>
  </si>
  <si>
    <t>9780439853385</t>
  </si>
  <si>
    <t>9780439789318</t>
  </si>
  <si>
    <t>9780439829571</t>
  </si>
  <si>
    <t>9780439829557</t>
  </si>
  <si>
    <t>9780545074599</t>
  </si>
  <si>
    <t>9780545074582</t>
  </si>
  <si>
    <t>9780545259033</t>
  </si>
  <si>
    <t>9780545258975</t>
  </si>
  <si>
    <t>9780545258982</t>
  </si>
  <si>
    <t>9780545259040</t>
  </si>
  <si>
    <t>9780545258999</t>
  </si>
  <si>
    <t>9780545259057</t>
  </si>
  <si>
    <t>9780545259002</t>
  </si>
  <si>
    <t>9780545100410</t>
  </si>
  <si>
    <t>9780590960472</t>
  </si>
  <si>
    <t>9780545130493</t>
  </si>
  <si>
    <t>9780545477116</t>
  </si>
  <si>
    <t>9780545200288</t>
  </si>
  <si>
    <t>9780545200295</t>
  </si>
  <si>
    <t>9780545398909</t>
  </si>
  <si>
    <t>9781443133456</t>
  </si>
  <si>
    <t>9780545078818</t>
  </si>
  <si>
    <t>9780439871778</t>
  </si>
  <si>
    <t>9780545138772</t>
  </si>
  <si>
    <t>9780545201155</t>
  </si>
  <si>
    <t>9780545201162</t>
  </si>
  <si>
    <t>9780545429610</t>
  </si>
  <si>
    <t>9780545430272</t>
  </si>
  <si>
    <t>9780545479646</t>
  </si>
  <si>
    <t>9780545492294</t>
  </si>
  <si>
    <t>9780439023375</t>
  </si>
  <si>
    <t>9780439924993</t>
  </si>
  <si>
    <t>9780439877633</t>
  </si>
  <si>
    <t>9780439877619</t>
  </si>
  <si>
    <t>9780439796590</t>
  </si>
  <si>
    <t>9780439796583</t>
  </si>
  <si>
    <t>9780545310185</t>
  </si>
  <si>
    <t>9780545310192</t>
  </si>
  <si>
    <t>Twice Upon a Time #03: Beauty and the Beast, the Only One Who Didn't Run Away</t>
  </si>
  <si>
    <t>9780545518062</t>
  </si>
  <si>
    <t>9780439949392</t>
  </si>
  <si>
    <t>9780439949408</t>
  </si>
  <si>
    <t>9780439949385</t>
  </si>
  <si>
    <t>9781443133043</t>
  </si>
  <si>
    <t>Two by Two</t>
  </si>
  <si>
    <t>9780545399968</t>
  </si>
  <si>
    <t>Two Friends</t>
  </si>
  <si>
    <t>Dean Robbins</t>
  </si>
  <si>
    <t>9780590447874</t>
  </si>
  <si>
    <t>9780545638265</t>
  </si>
  <si>
    <t>Tyme #1: Grounded: The Adventures of Rapunzel</t>
  </si>
  <si>
    <t>Megan Morrison</t>
  </si>
  <si>
    <t>9780545608763</t>
  </si>
  <si>
    <t>9780545608787</t>
  </si>
  <si>
    <t>UFiles #1: A Dark Inheritance</t>
  </si>
  <si>
    <t>9780545675703</t>
  </si>
  <si>
    <t>9780545608800</t>
  </si>
  <si>
    <t>UFiles #2: Alexander's Army</t>
  </si>
  <si>
    <t>9780545838917</t>
  </si>
  <si>
    <t>UFiles #2: Alexander's Army (Scholastic Audio)</t>
  </si>
  <si>
    <t>9780545437684</t>
  </si>
  <si>
    <t>9781443119184</t>
  </si>
  <si>
    <t>9780545907170</t>
  </si>
  <si>
    <t>Unbecoming</t>
  </si>
  <si>
    <t>Jenny Downham</t>
  </si>
  <si>
    <t>9780545694667</t>
  </si>
  <si>
    <t>Unbelievable Top Secret Diary of Pig, The</t>
  </si>
  <si>
    <t>Emer Stamp</t>
  </si>
  <si>
    <t>9780545416429</t>
  </si>
  <si>
    <t>9780545416412</t>
  </si>
  <si>
    <t>9780545381895</t>
  </si>
  <si>
    <t>9780545381888</t>
  </si>
  <si>
    <t>9780545166720</t>
  </si>
  <si>
    <t>9780545542593</t>
  </si>
  <si>
    <t>9780545354424</t>
  </si>
  <si>
    <t>9781443124379</t>
  </si>
  <si>
    <t>9781443107280</t>
  </si>
  <si>
    <t>9780545249355</t>
  </si>
  <si>
    <t>9780545308311</t>
  </si>
  <si>
    <t>9780545308342</t>
  </si>
  <si>
    <t>9780545993142</t>
  </si>
  <si>
    <t>9780545536721</t>
  </si>
  <si>
    <t>9780545211284</t>
  </si>
  <si>
    <t>9781443133494</t>
  </si>
  <si>
    <t>9780545068246</t>
  </si>
  <si>
    <t>9780545068253</t>
  </si>
  <si>
    <t>9780439935586</t>
  </si>
  <si>
    <t>9780545709354</t>
  </si>
  <si>
    <t>Unleashed</t>
  </si>
  <si>
    <t>9780545709378</t>
  </si>
  <si>
    <t>9780545399975</t>
  </si>
  <si>
    <t>9780545609609</t>
  </si>
  <si>
    <t>9780545609623</t>
  </si>
  <si>
    <t>9780545746458</t>
  </si>
  <si>
    <t>9780545746441</t>
  </si>
  <si>
    <t>9780545530804</t>
  </si>
  <si>
    <t>9780545423038</t>
  </si>
  <si>
    <t>Untwine</t>
  </si>
  <si>
    <t>Edwidge Danticat</t>
  </si>
  <si>
    <t>9780439639019</t>
  </si>
  <si>
    <t>9781443113465</t>
  </si>
  <si>
    <t>9780439988155</t>
  </si>
  <si>
    <t>9780545800457</t>
  </si>
  <si>
    <t>Upside-Down Magic</t>
  </si>
  <si>
    <t>Sarah Mlynowski, Emily Jenkins, Lauren Myracle</t>
  </si>
  <si>
    <t>9780545881715</t>
  </si>
  <si>
    <t>Upside-Down Magic (Scholastic Audio - Library Edition)</t>
  </si>
  <si>
    <t>9780545881708</t>
  </si>
  <si>
    <t>Upside-Down Magic (Scholastic Audio)</t>
  </si>
  <si>
    <t>9780545993289</t>
  </si>
  <si>
    <t>9780439799997</t>
  </si>
  <si>
    <t>9780545283748</t>
  </si>
  <si>
    <t>9780545283755</t>
  </si>
  <si>
    <t>9780545289764</t>
  </si>
  <si>
    <t>9780545986212</t>
  </si>
  <si>
    <t>9780545888547</t>
  </si>
  <si>
    <t>Vega Jane Book 1: The Finisher</t>
  </si>
  <si>
    <t>9780545652261</t>
  </si>
  <si>
    <t>9780545831949</t>
  </si>
  <si>
    <t>Vega Jane Book 2: The Keeper</t>
  </si>
  <si>
    <t>9780545881555</t>
  </si>
  <si>
    <t>Vega Jane Book 2: The Keeper (Scholastic Audio - Library Edition)</t>
  </si>
  <si>
    <t>9780545881548</t>
  </si>
  <si>
    <t>Vega Jane Book 2: The Keeper (Scholastic Audio)</t>
  </si>
  <si>
    <t>9780545882309</t>
  </si>
  <si>
    <t>Vega Jane Book 2: The Keeper (Walmart Exclusive)</t>
  </si>
  <si>
    <t>9780545005128</t>
  </si>
  <si>
    <t>9780545699822</t>
  </si>
  <si>
    <t>Vendetta</t>
  </si>
  <si>
    <t>Catherine Doyle</t>
  </si>
  <si>
    <t>9780439439664</t>
  </si>
  <si>
    <t>9781443128414</t>
  </si>
  <si>
    <t>9780545612692</t>
  </si>
  <si>
    <t>9781443107853</t>
  </si>
  <si>
    <t>9780545986168</t>
  </si>
  <si>
    <t>9781741698145</t>
  </si>
  <si>
    <t>9781443119061</t>
  </si>
  <si>
    <t>9781443104951</t>
  </si>
  <si>
    <t>9781443146623</t>
  </si>
  <si>
    <t>Very Noisy Bear, The</t>
  </si>
  <si>
    <t>9780439937511</t>
  </si>
  <si>
    <t>9780545761093</t>
  </si>
  <si>
    <t>Very Stuffed Turkey, The</t>
  </si>
  <si>
    <t>9780439937184</t>
  </si>
  <si>
    <t>9780545270304</t>
  </si>
  <si>
    <t>9780545270298</t>
  </si>
  <si>
    <t>9780545270274</t>
  </si>
  <si>
    <t>9780545270281</t>
  </si>
  <si>
    <t>9780545270250</t>
  </si>
  <si>
    <t>9780545270236</t>
  </si>
  <si>
    <t>9780545270243</t>
  </si>
  <si>
    <t>9780545640169</t>
  </si>
  <si>
    <t>9780545640138</t>
  </si>
  <si>
    <t>Vietnam #5: Walking Wounded NOV</t>
  </si>
  <si>
    <t>9780439271936</t>
  </si>
  <si>
    <t>9780545085359</t>
  </si>
  <si>
    <t>9780439961677</t>
  </si>
  <si>
    <t>9780545418461</t>
  </si>
  <si>
    <t>Waddle! Waddle!</t>
  </si>
  <si>
    <t>James Proimos</t>
  </si>
  <si>
    <t>9780439938242</t>
  </si>
  <si>
    <t>9780439357913</t>
  </si>
  <si>
    <t>9780439855204</t>
  </si>
  <si>
    <t>9780545151474</t>
  </si>
  <si>
    <t>9780545151467</t>
  </si>
  <si>
    <t>9780590988490</t>
  </si>
  <si>
    <t>9780545154000</t>
  </si>
  <si>
    <t>9780545122764</t>
  </si>
  <si>
    <t>9780545851848</t>
  </si>
  <si>
    <t>Warriors: The Greatest Fighters in History</t>
  </si>
  <si>
    <t>9780545146999</t>
  </si>
  <si>
    <t>9780545829571</t>
  </si>
  <si>
    <t>Watch Out Below!: 3-D Battle of the Sharks</t>
  </si>
  <si>
    <t xml:space="preserve">Lisa Regan </t>
  </si>
  <si>
    <t>9780545833080</t>
  </si>
  <si>
    <t xml:space="preserve">Watchmen of Port Fayt, The </t>
  </si>
  <si>
    <t>Conrad Mason</t>
  </si>
  <si>
    <t>9780439871808</t>
  </si>
  <si>
    <t>9780545609562</t>
  </si>
  <si>
    <t xml:space="preserve">Way Home Looks Now, The </t>
  </si>
  <si>
    <t>9780545906616</t>
  </si>
  <si>
    <t>Way to Glow!</t>
  </si>
  <si>
    <t>9780545538244</t>
  </si>
  <si>
    <t>Way to Stay in Destiny, The</t>
  </si>
  <si>
    <t>9780545538251</t>
  </si>
  <si>
    <t>9780545788700</t>
  </si>
  <si>
    <t>Way to Stay in Destiny, The (Scholastic Audio - Library Edition)</t>
  </si>
  <si>
    <t>9780545788694</t>
  </si>
  <si>
    <t>Way to Stay in Destiny, The (Scholastic Audio)</t>
  </si>
  <si>
    <t>9780545307406</t>
  </si>
  <si>
    <t>9780545654616</t>
  </si>
  <si>
    <t>We Can Work It Out</t>
  </si>
  <si>
    <t>9781443113441</t>
  </si>
  <si>
    <t>9780590514507</t>
  </si>
  <si>
    <t>9780545398893</t>
  </si>
  <si>
    <t>9780439873772</t>
  </si>
  <si>
    <t>9780439023405</t>
  </si>
  <si>
    <t>9780439925013</t>
  </si>
  <si>
    <t>9781443119603</t>
  </si>
  <si>
    <t>9780545980692</t>
  </si>
  <si>
    <t>9780545990295</t>
  </si>
  <si>
    <t>9781443128322</t>
  </si>
  <si>
    <t>9780545113151</t>
  </si>
  <si>
    <t>9780439926225</t>
  </si>
  <si>
    <t>9780545074575</t>
  </si>
  <si>
    <t>9780439903486</t>
  </si>
  <si>
    <t>9780439903462</t>
  </si>
  <si>
    <t>9780545160919</t>
  </si>
  <si>
    <t>9780545160896</t>
  </si>
  <si>
    <t>9780545384735</t>
  </si>
  <si>
    <t>What I Saw in the Teachers' Lounge</t>
  </si>
  <si>
    <t>Jerry Pallotta</t>
  </si>
  <si>
    <t>9780545859264</t>
  </si>
  <si>
    <t>What If You Had Animal Ears?</t>
  </si>
  <si>
    <t>Sandra Markle</t>
  </si>
  <si>
    <t>9780545733120</t>
  </si>
  <si>
    <t>What If You Had Animal Feet?</t>
  </si>
  <si>
    <t>9780545630856</t>
  </si>
  <si>
    <t>9780545484381</t>
  </si>
  <si>
    <t>9780439922319</t>
  </si>
  <si>
    <t>9780545691116</t>
  </si>
  <si>
    <t>What Waits in the Woods</t>
  </si>
  <si>
    <t>Kieran Scott</t>
  </si>
  <si>
    <t>9780545397148</t>
  </si>
  <si>
    <t>WHATEVER AFTER</t>
  </si>
  <si>
    <t>9780545403306</t>
  </si>
  <si>
    <t>Whatever After #01: Fairest of All</t>
  </si>
  <si>
    <t>9780545485715</t>
  </si>
  <si>
    <t>9780545415675</t>
  </si>
  <si>
    <t>Whatever After #02: If the Shoe Fits</t>
  </si>
  <si>
    <t>9780545415682</t>
  </si>
  <si>
    <t>9780545415699</t>
  </si>
  <si>
    <t>Whatever After #03: Sink or Swim</t>
  </si>
  <si>
    <t>9780545415705</t>
  </si>
  <si>
    <t>9780545415712</t>
  </si>
  <si>
    <t>Whatever After #04: Dream On</t>
  </si>
  <si>
    <t>9780545415729</t>
  </si>
  <si>
    <t xml:space="preserve">Whatever After #04: Dream On </t>
  </si>
  <si>
    <t>9780545627283</t>
  </si>
  <si>
    <t>Whatever After #05: Bad Hair Day</t>
  </si>
  <si>
    <t>9780545627290</t>
  </si>
  <si>
    <t>9780545627368</t>
  </si>
  <si>
    <t>Whatever After #06: Cold as Ice</t>
  </si>
  <si>
    <t>9780545627344</t>
  </si>
  <si>
    <t xml:space="preserve">Whatever After #06: Cold as Ice </t>
  </si>
  <si>
    <t>9780545746540</t>
  </si>
  <si>
    <t>Whatever After #07: Beauty Queen</t>
  </si>
  <si>
    <t>9780545746571</t>
  </si>
  <si>
    <t>9780545746601</t>
  </si>
  <si>
    <t xml:space="preserve">Whatever After #08: Once Upon a Frog </t>
  </si>
  <si>
    <t>9780545855761</t>
  </si>
  <si>
    <t>Whatever After Boxset, Books 1-6</t>
  </si>
  <si>
    <t>9780545535250</t>
  </si>
  <si>
    <t>9780545135719</t>
  </si>
  <si>
    <t>9780545211277</t>
  </si>
  <si>
    <t>9780545045988</t>
  </si>
  <si>
    <t>9780590543163</t>
  </si>
  <si>
    <t>9780531070352</t>
  </si>
  <si>
    <t>9780545112833</t>
  </si>
  <si>
    <t>9780439269674</t>
  </si>
  <si>
    <t>9780545695732</t>
  </si>
  <si>
    <t>When My Heart Was Wicked</t>
  </si>
  <si>
    <t>Tricia Stirling</t>
  </si>
  <si>
    <t>9780977010899</t>
  </si>
  <si>
    <t>9780590189798</t>
  </si>
  <si>
    <t>9780439023153</t>
  </si>
  <si>
    <t>9780439924931</t>
  </si>
  <si>
    <t>9780545788311</t>
  </si>
  <si>
    <t>When Sophie's Feelings Are Really, Really Hurt</t>
  </si>
  <si>
    <t>9780545425131</t>
  </si>
  <si>
    <t>9780439416597</t>
  </si>
  <si>
    <t>9780545557016</t>
  </si>
  <si>
    <t>9780545172929</t>
  </si>
  <si>
    <t>9780439956772</t>
  </si>
  <si>
    <t>9780545647878</t>
  </si>
  <si>
    <t>Where's My Fnurgle?</t>
  </si>
  <si>
    <t>9780545436557</t>
  </si>
  <si>
    <t>9780439700498</t>
  </si>
  <si>
    <t>9780545402958</t>
  </si>
  <si>
    <t>Where's Walrus? And Penguin?</t>
  </si>
  <si>
    <t>9780545066334</t>
  </si>
  <si>
    <t>9780545066310</t>
  </si>
  <si>
    <t>9780439783187</t>
  </si>
  <si>
    <t>9780545017565</t>
  </si>
  <si>
    <t>9780545430289</t>
  </si>
  <si>
    <t>9780545323116</t>
  </si>
  <si>
    <t>9780545540896</t>
  </si>
  <si>
    <t>White House, The</t>
  </si>
  <si>
    <t>Robert Sabuda</t>
  </si>
  <si>
    <t>9780545467629</t>
  </si>
  <si>
    <t>9781443142991</t>
  </si>
  <si>
    <t>Who Runs This Country, Anyway?: A Guide to Canadian Government</t>
  </si>
  <si>
    <t>Joanne Stanbridge</t>
  </si>
  <si>
    <t>9780439523554</t>
  </si>
  <si>
    <t>9780545235181</t>
  </si>
  <si>
    <t>9780545011600</t>
  </si>
  <si>
    <t>9780545472753</t>
  </si>
  <si>
    <t>9780545160759</t>
  </si>
  <si>
    <t>Who Would Win? Killer Whale vs. Great White Shark</t>
  </si>
  <si>
    <t>9780545175715</t>
  </si>
  <si>
    <t>Who Would Win? Lion vs. Tiger</t>
  </si>
  <si>
    <t>9780545175722</t>
  </si>
  <si>
    <t>Who Would Win? Polar Bear vs. Grizzly Bear</t>
  </si>
  <si>
    <t>9780545175739</t>
  </si>
  <si>
    <t>Who Would Win? Tyrannosaurus Rex vs. Velociraptor</t>
  </si>
  <si>
    <t>9780545481809</t>
  </si>
  <si>
    <t>9780439948975</t>
  </si>
  <si>
    <t>9780545415873</t>
  </si>
  <si>
    <t>9780545985253</t>
  </si>
  <si>
    <t>9780545985291</t>
  </si>
  <si>
    <t>9780545985338</t>
  </si>
  <si>
    <t>9780545985277</t>
  </si>
  <si>
    <t>9780545985314</t>
  </si>
  <si>
    <t>9780590463782</t>
  </si>
  <si>
    <t>9780590522854</t>
  </si>
  <si>
    <t>9780545230919</t>
  </si>
  <si>
    <t>9780545230926</t>
  </si>
  <si>
    <t>9780439441728</t>
  </si>
  <si>
    <t>9780545074551</t>
  </si>
  <si>
    <t>9780590033770</t>
  </si>
  <si>
    <t>WINGS OF FIRE</t>
  </si>
  <si>
    <t>9780545349185</t>
  </si>
  <si>
    <t>Wings of Fire #01: The Dragonet Prophecy</t>
  </si>
  <si>
    <t>9780545349239</t>
  </si>
  <si>
    <t>9780545434447</t>
  </si>
  <si>
    <t xml:space="preserve">Wings of Fire #01: The Dragonet Prophecy (Scholastic Audio) </t>
  </si>
  <si>
    <t>9780545349192</t>
  </si>
  <si>
    <t>Wings of Fire #02: The Lost Heir</t>
  </si>
  <si>
    <t>9780545349246</t>
  </si>
  <si>
    <t>9780545349208</t>
  </si>
  <si>
    <t>Wings of Fire #03: The Hidden Kingdom</t>
  </si>
  <si>
    <t>9780545349253</t>
  </si>
  <si>
    <t>9780545349215</t>
  </si>
  <si>
    <t>Wings of Fire #04: The Dark Secret</t>
  </si>
  <si>
    <t>9780545349260</t>
  </si>
  <si>
    <t>9780545349222</t>
  </si>
  <si>
    <t>Wings of Fire #05: The Brightest Night</t>
  </si>
  <si>
    <t>9780545349277</t>
  </si>
  <si>
    <t>9780545685344</t>
  </si>
  <si>
    <t>Wings of Fire #06: Moon Rising</t>
  </si>
  <si>
    <t>9780545685368</t>
  </si>
  <si>
    <t>9780545685375</t>
  </si>
  <si>
    <t>Wings of Fire #07: Winter Turning</t>
  </si>
  <si>
    <t>9780545685443</t>
  </si>
  <si>
    <t>Wings of Fire #08: Escaping Peril</t>
  </si>
  <si>
    <t>9780545855723</t>
  </si>
  <si>
    <t>Wings of Fire Boxset: Books 1-5</t>
  </si>
  <si>
    <t>9781443104722</t>
  </si>
  <si>
    <t>9781443136884</t>
  </si>
  <si>
    <t>Winter Break Wipeout NOV</t>
  </si>
  <si>
    <t>9780967174853</t>
  </si>
  <si>
    <t>9780545081542</t>
  </si>
  <si>
    <t>9780545123358</t>
  </si>
  <si>
    <t>9780545853446</t>
  </si>
  <si>
    <t>Winter's Bullet</t>
  </si>
  <si>
    <t>William Osborne</t>
  </si>
  <si>
    <t>9780545348300</t>
  </si>
  <si>
    <t>9780545139069</t>
  </si>
  <si>
    <t>9780545139052</t>
  </si>
  <si>
    <t>9780545094061</t>
  </si>
  <si>
    <t>9780545094023</t>
  </si>
  <si>
    <t>9781443107723</t>
  </si>
  <si>
    <t>9780545139076</t>
  </si>
  <si>
    <t>9780545031547</t>
  </si>
  <si>
    <t>9780545031554</t>
  </si>
  <si>
    <t>9780545547635</t>
  </si>
  <si>
    <t>9780439272001</t>
  </si>
  <si>
    <t>9780439271998</t>
  </si>
  <si>
    <t>9780545115162</t>
  </si>
  <si>
    <t>9780531301555</t>
  </si>
  <si>
    <t>9780545528399</t>
  </si>
  <si>
    <t>9780545528412</t>
  </si>
  <si>
    <t>9780545541299</t>
  </si>
  <si>
    <t>9780545171090</t>
  </si>
  <si>
    <t>9780545171106</t>
  </si>
  <si>
    <t>9780545294928</t>
  </si>
  <si>
    <t>WOLVES OF THE BEYOND</t>
  </si>
  <si>
    <t>9780545093118</t>
  </si>
  <si>
    <t>9780545093101</t>
  </si>
  <si>
    <t>9780545223362</t>
  </si>
  <si>
    <t>9780545221368</t>
  </si>
  <si>
    <t>9780545093132</t>
  </si>
  <si>
    <t>9780545093125</t>
  </si>
  <si>
    <t>9780545255028</t>
  </si>
  <si>
    <t>9780545255011</t>
  </si>
  <si>
    <t>9780545093156</t>
  </si>
  <si>
    <t>9780545093149</t>
  </si>
  <si>
    <t>9780545315418</t>
  </si>
  <si>
    <t>9780545315258</t>
  </si>
  <si>
    <t>9780545093170</t>
  </si>
  <si>
    <t>9780545093163</t>
  </si>
  <si>
    <t>9780545354028</t>
  </si>
  <si>
    <t>9780545279611</t>
  </si>
  <si>
    <t>9780545279710</t>
  </si>
  <si>
    <t>9780545434386</t>
  </si>
  <si>
    <t>9780545279628</t>
  </si>
  <si>
    <t>9780545279727</t>
  </si>
  <si>
    <t>9780439395557</t>
  </si>
  <si>
    <t>9780545889629</t>
  </si>
  <si>
    <t>Women Who Changed the World: 50 Amazing Americans</t>
  </si>
  <si>
    <t>9780545925570</t>
  </si>
  <si>
    <t>Wonder Woman: Amazon Warrior</t>
  </si>
  <si>
    <t>9780439551915</t>
  </si>
  <si>
    <t>9780545085984</t>
  </si>
  <si>
    <t>9780439071758</t>
  </si>
  <si>
    <t>9780545027892</t>
  </si>
  <si>
    <t>9780545261241</t>
  </si>
  <si>
    <t>9780545643313</t>
  </si>
  <si>
    <t>Woof</t>
  </si>
  <si>
    <t>Spencer Quinn</t>
  </si>
  <si>
    <t>9780545643320</t>
  </si>
  <si>
    <t>9780545838351</t>
  </si>
  <si>
    <t>Woof (Scholastic Audio - Library Edition)</t>
  </si>
  <si>
    <t>9780545838344</t>
  </si>
  <si>
    <t>Woof (Scholastic Audio)</t>
  </si>
  <si>
    <t>9780545261265</t>
  </si>
  <si>
    <t>9780545261258</t>
  </si>
  <si>
    <t>9781443102353</t>
  </si>
  <si>
    <t>9780590379809</t>
  </si>
  <si>
    <t>9780439937337</t>
  </si>
  <si>
    <t>9780439935647</t>
  </si>
  <si>
    <t>9780439935654</t>
  </si>
  <si>
    <t>9780439935661</t>
  </si>
  <si>
    <t>9780545316552</t>
  </si>
  <si>
    <t>9780545522946</t>
  </si>
  <si>
    <t>9780545522984</t>
  </si>
  <si>
    <t>9780545523011</t>
  </si>
  <si>
    <t>World War II Book 3: Alive and Kicking</t>
  </si>
  <si>
    <t>9780545523042</t>
  </si>
  <si>
    <t>World War II Book 4: The Liberators</t>
  </si>
  <si>
    <t>9780545249843</t>
  </si>
  <si>
    <t>9780545274234</t>
  </si>
  <si>
    <t>9780545680233</t>
  </si>
  <si>
    <t>9780545243384</t>
  </si>
  <si>
    <t>9780439720007</t>
  </si>
  <si>
    <t>9781443146012</t>
  </si>
  <si>
    <t>Would You Survive?</t>
  </si>
  <si>
    <t>9780545685726</t>
  </si>
  <si>
    <t>Woven</t>
  </si>
  <si>
    <t>Michael Jensen</t>
  </si>
  <si>
    <t>9780439693684</t>
  </si>
  <si>
    <t>9780545218474</t>
  </si>
  <si>
    <t>9781443133173</t>
  </si>
  <si>
    <t>9780439922296</t>
  </si>
  <si>
    <t>9780439922272</t>
  </si>
  <si>
    <t>9780545425162</t>
  </si>
  <si>
    <t>9780545163668</t>
  </si>
  <si>
    <t>9780545556170</t>
  </si>
  <si>
    <t>9780545556194</t>
  </si>
  <si>
    <t>Yeti Files #2: Monsters on the Run</t>
  </si>
  <si>
    <t>9781443107228</t>
  </si>
  <si>
    <t>9780545307413</t>
  </si>
  <si>
    <t>9780545075527</t>
  </si>
  <si>
    <t>9780545169110</t>
  </si>
  <si>
    <t>9780545169127</t>
  </si>
  <si>
    <t>9780545806480</t>
  </si>
  <si>
    <t>You Can Do It Stinky Face</t>
  </si>
  <si>
    <t>9780545053327</t>
  </si>
  <si>
    <t>9781443102520</t>
  </si>
  <si>
    <t>9780545405706</t>
  </si>
  <si>
    <t>9780545994996</t>
  </si>
  <si>
    <t>9780439368308</t>
  </si>
  <si>
    <t>9780545541312</t>
  </si>
  <si>
    <t>Young Man With Camera</t>
  </si>
  <si>
    <t>Emil Sher</t>
  </si>
  <si>
    <t>9781443107884</t>
  </si>
  <si>
    <t>9780545207218</t>
  </si>
  <si>
    <t>9780545401067</t>
  </si>
  <si>
    <t>9780545114141</t>
  </si>
  <si>
    <t>ZAC POWER</t>
  </si>
  <si>
    <t>9780545999168</t>
  </si>
  <si>
    <t xml:space="preserve">Zac Power: Mind Games </t>
  </si>
  <si>
    <t>9780545999175</t>
  </si>
  <si>
    <t xml:space="preserve">Zac Power: Frozen Fear </t>
  </si>
  <si>
    <t>9781443113229</t>
  </si>
  <si>
    <t>9781443128629</t>
  </si>
  <si>
    <t>9781443119092</t>
  </si>
  <si>
    <t>9781443146340</t>
  </si>
  <si>
    <t>Zac Power: Horror House</t>
  </si>
  <si>
    <t>9781443107259</t>
  </si>
  <si>
    <t>9781443102544</t>
  </si>
  <si>
    <t>9781443113236</t>
  </si>
  <si>
    <t>9781443128773</t>
  </si>
  <si>
    <t>9781443107266</t>
  </si>
  <si>
    <t>9781443133678</t>
  </si>
  <si>
    <t>Zac Power: Swamp House</t>
  </si>
  <si>
    <t>9781443102537</t>
  </si>
  <si>
    <t>9781443124416</t>
  </si>
  <si>
    <t>9781443128636</t>
  </si>
  <si>
    <t>9780545342391</t>
  </si>
  <si>
    <t>Zane and the Hurricane</t>
  </si>
  <si>
    <t>9780545342384</t>
  </si>
  <si>
    <t>9780439837095</t>
  </si>
  <si>
    <t>9780439837071</t>
  </si>
  <si>
    <t>9780439634304</t>
  </si>
  <si>
    <t>9780545434287</t>
  </si>
  <si>
    <t>9780439339117</t>
  </si>
  <si>
    <t>9780545227605</t>
  </si>
  <si>
    <t>9780545227506</t>
  </si>
  <si>
    <t>9780545040877</t>
  </si>
  <si>
    <t>9780545166690</t>
  </si>
  <si>
    <t>Zen Socks</t>
  </si>
  <si>
    <t>9780439634250</t>
  </si>
  <si>
    <t>9780545675079</t>
  </si>
  <si>
    <t>9780545132114</t>
  </si>
  <si>
    <t>9780545132107</t>
  </si>
  <si>
    <t>9780545251921</t>
  </si>
  <si>
    <t>9780545262279</t>
  </si>
  <si>
    <t>9780545342155</t>
  </si>
  <si>
    <t>9780439989152</t>
  </si>
  <si>
    <t>9780439989176</t>
  </si>
  <si>
    <t>9780439989169</t>
  </si>
  <si>
    <t>9780439989145</t>
  </si>
  <si>
    <t>9780545558693</t>
  </si>
  <si>
    <t>9780545457811</t>
  </si>
  <si>
    <t>9781443113724</t>
  </si>
  <si>
    <t>9781407132334</t>
  </si>
  <si>
    <t>9780545650441</t>
  </si>
  <si>
    <t>9780439424707</t>
  </si>
  <si>
    <t>9780545249799</t>
  </si>
  <si>
    <t>9780545125000</t>
  </si>
  <si>
    <t>9780545124997</t>
  </si>
  <si>
    <t>9780779114320</t>
  </si>
  <si>
    <t xml:space="preserve">5 Seconds of Summer: Shoot for the Stars </t>
  </si>
  <si>
    <t>9780545540063</t>
  </si>
  <si>
    <t>Scholastic Inc</t>
  </si>
  <si>
    <t xml:space="preserve">LEGO Mixels: Activity Book with Figure </t>
  </si>
  <si>
    <t>Bob Books: Rhyming Words</t>
  </si>
  <si>
    <t>9780545985703</t>
  </si>
  <si>
    <t>News Crew, The: Book 1: The Cruisers</t>
  </si>
  <si>
    <t>News Crew, The: Book 2: Checkmate</t>
  </si>
  <si>
    <t>News Crew, The: Book 3: A Star Is Born</t>
  </si>
  <si>
    <t>News Crew, The: Book 4: Oh, Snap!</t>
  </si>
  <si>
    <t>9780439957250</t>
  </si>
  <si>
    <t>9780439939478</t>
  </si>
  <si>
    <t xml:space="preserve">Raven Cycle Book 3, The: Blue Lily, Lily Blue </t>
  </si>
  <si>
    <t>Raven Cycle Book 5, The: The Raven King</t>
  </si>
  <si>
    <t>Raven Cycle Book 5, The: The Raven King (Scholastic Audio - Library Edition)</t>
  </si>
  <si>
    <t>Raven Cycle Book 5, The: The Raven King (Scholastic Audio)</t>
  </si>
  <si>
    <t>9780545037228</t>
  </si>
  <si>
    <t>9780545141031</t>
  </si>
  <si>
    <t>9780545252218</t>
  </si>
  <si>
    <t>9780439298193</t>
  </si>
  <si>
    <t>Yeti Files, The #2: Monsters on the Run</t>
  </si>
  <si>
    <t xml:space="preserve">Roc and Roe's Twelve Days of Christmas </t>
  </si>
  <si>
    <t>9780590486682</t>
  </si>
  <si>
    <t>The News Crew: Book 1: The Cruisers</t>
  </si>
  <si>
    <t xml:space="preserve">My Grandfather's Coat </t>
  </si>
  <si>
    <t xml:space="preserve">Scholastic Book of World Records 2015 </t>
  </si>
  <si>
    <t>9780590248952</t>
  </si>
  <si>
    <t>9780545982245</t>
  </si>
  <si>
    <t>9780545988629</t>
  </si>
  <si>
    <t>9781443145671</t>
  </si>
  <si>
    <t>10 souris acrobates</t>
  </si>
  <si>
    <t xml:space="preserve">Mice Mischief: Math Facts in Action </t>
  </si>
  <si>
    <t>Caroline Stilles</t>
  </si>
  <si>
    <t>9781443120425</t>
  </si>
  <si>
    <t>9781443116695</t>
  </si>
  <si>
    <t>9781443120371</t>
  </si>
  <si>
    <t>9781443132305</t>
  </si>
  <si>
    <t>9781443126366</t>
  </si>
  <si>
    <t>9781443134217</t>
  </si>
  <si>
    <t>100 blagues! Et plus... n° 33</t>
  </si>
  <si>
    <t>100 blagues! Et Plus… n° 33: Not published in English</t>
  </si>
  <si>
    <t>9781443138567</t>
  </si>
  <si>
    <t>100 blagues! Et plus... n° 34</t>
  </si>
  <si>
    <t>100 blagues! Et plus… nº 34: Not published in English</t>
  </si>
  <si>
    <t>9781443129473</t>
  </si>
  <si>
    <t>100 blagues! Et plus... n° 32: Not published in English</t>
  </si>
  <si>
    <t>9781443134385</t>
  </si>
  <si>
    <t>100 blagues! Et plus... n° 1: Not published in English</t>
  </si>
  <si>
    <t>9780439940627</t>
  </si>
  <si>
    <t>9780439940634</t>
  </si>
  <si>
    <t>9780439942164</t>
  </si>
  <si>
    <t>9780439942676</t>
  </si>
  <si>
    <t>9780439942683</t>
  </si>
  <si>
    <t>9780545998833</t>
  </si>
  <si>
    <t>9780545998840</t>
  </si>
  <si>
    <t>100 blagues! Et Plus… n° 18: Not published in English</t>
  </si>
  <si>
    <t>9780545992244</t>
  </si>
  <si>
    <t>9781443134415</t>
  </si>
  <si>
    <t>100 blagues! Et plus... n° 2: Not published in English</t>
  </si>
  <si>
    <t>9780545992251</t>
  </si>
  <si>
    <t>9780545988087</t>
  </si>
  <si>
    <t>9780545988117</t>
  </si>
  <si>
    <t>9780545987417</t>
  </si>
  <si>
    <t>9780545982092</t>
  </si>
  <si>
    <t>9780545982771</t>
  </si>
  <si>
    <t>9781443103473</t>
  </si>
  <si>
    <t>9781443106801</t>
  </si>
  <si>
    <t>100 blagues! Et Plus… n° 27: Not published in English</t>
  </si>
  <si>
    <t>9781443111737</t>
  </si>
  <si>
    <t>100 blagues! Et Plus… n° 28: Not published in English</t>
  </si>
  <si>
    <t>9781443143271</t>
  </si>
  <si>
    <t>100 blagues! Et plus… n° 35</t>
  </si>
  <si>
    <t>100 blagues! Et plus… n° 35 (Not published in English)</t>
  </si>
  <si>
    <t>9781443145718</t>
  </si>
  <si>
    <t>100 blagues! Et plus… n° 36</t>
  </si>
  <si>
    <t>100 blagues! Et plus… n° 36 (Not published in English)</t>
  </si>
  <si>
    <t>9781443147736</t>
  </si>
  <si>
    <t>100 blagues! Et plus… n° 37</t>
  </si>
  <si>
    <t>100 blagues! Et plus… n° 37 (Not published in English)</t>
  </si>
  <si>
    <t>9781443134477</t>
  </si>
  <si>
    <t>100 blagues! Et Plus… n° 8 (Not published in English)</t>
  </si>
  <si>
    <t>9781443125925</t>
  </si>
  <si>
    <t>9781443145473</t>
  </si>
  <si>
    <r>
      <t>1000 mots anglais-fran</t>
    </r>
    <r>
      <rPr>
        <sz val="11"/>
        <color theme="1"/>
        <rFont val="Calibri"/>
        <family val="2"/>
      </rPr>
      <t>ç</t>
    </r>
    <r>
      <rPr>
        <sz val="11"/>
        <color theme="1"/>
        <rFont val="Calibri"/>
        <family val="2"/>
        <scheme val="minor"/>
      </rPr>
      <t>ais</t>
    </r>
  </si>
  <si>
    <t>1000 English-French Words</t>
  </si>
  <si>
    <t>Editions Scholastic</t>
  </si>
  <si>
    <t>9780439935708</t>
  </si>
  <si>
    <t>9781443129893</t>
  </si>
  <si>
    <t>9781443145374</t>
  </si>
  <si>
    <t>14e poisson rouge, Le</t>
  </si>
  <si>
    <t>The Fourteenth Goldfish</t>
  </si>
  <si>
    <t>9781443129268</t>
  </si>
  <si>
    <t>9781443122467</t>
  </si>
  <si>
    <t>9781443116329</t>
  </si>
  <si>
    <t>9781443114868</t>
  </si>
  <si>
    <t>9781443116312</t>
  </si>
  <si>
    <t>9781443126403</t>
  </si>
  <si>
    <t>9781443118439</t>
  </si>
  <si>
    <t>9781443109208</t>
  </si>
  <si>
    <t>9781443109215</t>
  </si>
  <si>
    <t>9781443114462</t>
  </si>
  <si>
    <t>9781443107549</t>
  </si>
  <si>
    <t>9781443120142</t>
  </si>
  <si>
    <t>9780545988650</t>
  </si>
  <si>
    <t>9780545988643</t>
  </si>
  <si>
    <t>9780545988667</t>
  </si>
  <si>
    <t>9781443136051</t>
  </si>
  <si>
    <t>9781443100168</t>
  </si>
  <si>
    <t>9780439966887</t>
  </si>
  <si>
    <t>9780545982306</t>
  </si>
  <si>
    <t>9780545995498</t>
  </si>
  <si>
    <t>9781443147255</t>
  </si>
  <si>
    <t>Academie Grimm no 1, L': Cendrillon est en retard</t>
  </si>
  <si>
    <t>Grimmtastic Girls: Cinderella Stays Late</t>
  </si>
  <si>
    <t>9781443147262</t>
  </si>
  <si>
    <t>Academie Grimm no 2, L': Chaperon Rouge est perdue</t>
  </si>
  <si>
    <t>Grimmtastic Girls: Red Riding Hood Gets Lost</t>
  </si>
  <si>
    <t>9781443151054</t>
  </si>
  <si>
    <t>Activites amusantes: Chercher</t>
  </si>
  <si>
    <t>Fun Activities : Find the Differences</t>
  </si>
  <si>
    <t>9781443151047</t>
  </si>
  <si>
    <t>Activites amusantes: Figures identiques</t>
  </si>
  <si>
    <t>Fun Activities : Identical Figures</t>
  </si>
  <si>
    <t>9781443151061</t>
  </si>
  <si>
    <t>Activites amusantes: Grilles de calcul</t>
  </si>
  <si>
    <t>Fun Activities : Calculation Grids</t>
  </si>
  <si>
    <t>9781443151030</t>
  </si>
  <si>
    <t>Activités amusantes : Groupes de cinq</t>
  </si>
  <si>
    <t>Fun Activities : Groups of Five</t>
  </si>
  <si>
    <t>9781443151085</t>
  </si>
  <si>
    <t>Activites amusantes: Labyrinth</t>
  </si>
  <si>
    <t>Fun Activities : Mazes</t>
  </si>
  <si>
    <t>9781443151078</t>
  </si>
  <si>
    <t>Activites amusantes: Séries logiques</t>
  </si>
  <si>
    <t>Fun Activities : Logic Series</t>
  </si>
  <si>
    <t>9781443151115</t>
  </si>
  <si>
    <t>Ah Les Mamans</t>
  </si>
  <si>
    <t>9781443113892</t>
  </si>
  <si>
    <t>9781443133616</t>
  </si>
  <si>
    <t>Album des chiots no 5, L': Cajou en spectacle</t>
  </si>
  <si>
    <t>#5: Piper's First Show</t>
  </si>
  <si>
    <t>9781443133630</t>
  </si>
  <si>
    <t>Album des chiots no 6, L': Fripon le curieux</t>
  </si>
  <si>
    <t xml:space="preserve">#6: Cricket's Close Call </t>
  </si>
  <si>
    <t>9780439962759</t>
  </si>
  <si>
    <t>9780545981026</t>
  </si>
  <si>
    <t>9780545981033</t>
  </si>
  <si>
    <t>9780545987998</t>
  </si>
  <si>
    <t>9781443107198</t>
  </si>
  <si>
    <t>9780779114122</t>
  </si>
  <si>
    <t>9781443118910</t>
  </si>
  <si>
    <t>9780439957144</t>
  </si>
  <si>
    <t>9781443141000</t>
  </si>
  <si>
    <t>Amie pour Licorne, Une</t>
  </si>
  <si>
    <t>Uni the Unicorn</t>
  </si>
  <si>
    <t>9781443143202</t>
  </si>
  <si>
    <r>
      <t>Amis qui ne pensaient qu'</t>
    </r>
    <r>
      <rPr>
        <sz val="11"/>
        <color theme="1"/>
        <rFont val="Calibri"/>
        <family val="2"/>
      </rPr>
      <t>à</t>
    </r>
    <r>
      <rPr>
        <sz val="11"/>
        <color theme="1"/>
        <rFont val="Calibri"/>
        <family val="2"/>
        <scheme val="minor"/>
      </rPr>
      <t xml:space="preserve"> gagner, Les</t>
    </r>
  </si>
  <si>
    <t>Walk on the Wild Side</t>
  </si>
  <si>
    <t>9781443129282</t>
  </si>
  <si>
    <t>9781443145398</t>
  </si>
  <si>
    <t>Amulet no 1: Gardien de la pierre, Le</t>
  </si>
  <si>
    <t>9781443145404</t>
  </si>
  <si>
    <r>
      <t>Amulet no 2: Mal</t>
    </r>
    <r>
      <rPr>
        <sz val="11"/>
        <color theme="1"/>
        <rFont val="Calibri"/>
        <family val="2"/>
      </rPr>
      <t>é</t>
    </r>
    <r>
      <rPr>
        <sz val="11"/>
        <color theme="1"/>
        <rFont val="Calibri"/>
        <family val="2"/>
        <scheme val="minor"/>
      </rPr>
      <t>diction du gardien de la pierre, La</t>
    </r>
  </si>
  <si>
    <t>9781443138789</t>
  </si>
  <si>
    <t>9781443143790</t>
  </si>
  <si>
    <r>
      <t>Animal totem no 2: Traqu</t>
    </r>
    <r>
      <rPr>
        <sz val="11"/>
        <color theme="1"/>
        <rFont val="Calibri"/>
        <family val="2"/>
      </rPr>
      <t>é</t>
    </r>
    <r>
      <rPr>
        <sz val="11"/>
        <color theme="1"/>
        <rFont val="Calibri"/>
        <family val="2"/>
        <scheme val="minor"/>
      </rPr>
      <t>s</t>
    </r>
  </si>
  <si>
    <t>9781443145763</t>
  </si>
  <si>
    <t>Animal totem no 3: Prisonniers</t>
  </si>
  <si>
    <t>9781443147965</t>
  </si>
  <si>
    <r>
      <t>Animal totem no 4: Cit</t>
    </r>
    <r>
      <rPr>
        <sz val="11"/>
        <color theme="1"/>
        <rFont val="Calibri"/>
        <family val="2"/>
      </rPr>
      <t>é</t>
    </r>
    <r>
      <rPr>
        <sz val="11"/>
        <color theme="1"/>
        <rFont val="Calibri"/>
        <family val="2"/>
        <scheme val="minor"/>
      </rPr>
      <t xml:space="preserve"> de glace, La</t>
    </r>
  </si>
  <si>
    <t xml:space="preserve">Shannon Hale </t>
  </si>
  <si>
    <t>9780545985260</t>
  </si>
  <si>
    <t>9781443126014</t>
  </si>
  <si>
    <t>9781443126571</t>
  </si>
  <si>
    <t>9781443114318</t>
  </si>
  <si>
    <t>9781443143035</t>
  </si>
  <si>
    <t xml:space="preserve">Apprendre a compter et ecrire </t>
  </si>
  <si>
    <t>Learn to count and write</t>
  </si>
  <si>
    <t>9780439958158</t>
  </si>
  <si>
    <t>9780439958820</t>
  </si>
  <si>
    <t>9780439958806</t>
  </si>
  <si>
    <t>9780439958141</t>
  </si>
  <si>
    <t>9780439958813</t>
  </si>
  <si>
    <t>9781443143042</t>
  </si>
  <si>
    <t xml:space="preserve">Apprendre les formes et les </t>
  </si>
  <si>
    <t>9780779116584</t>
  </si>
  <si>
    <t>9780439975889</t>
  </si>
  <si>
    <t>9780545991100</t>
  </si>
  <si>
    <t>9780545991117</t>
  </si>
  <si>
    <t>9780545995016</t>
  </si>
  <si>
    <t>9780545995009</t>
  </si>
  <si>
    <t>9780545995849</t>
  </si>
  <si>
    <t>9780545995856</t>
  </si>
  <si>
    <t>9780545987271</t>
  </si>
  <si>
    <t>9780545995832</t>
  </si>
  <si>
    <t>9780545995023</t>
  </si>
  <si>
    <t>9780439948111</t>
  </si>
  <si>
    <t>9780439941952</t>
  </si>
  <si>
    <t>9780439948104</t>
  </si>
  <si>
    <t>9780439941969</t>
  </si>
  <si>
    <t>9780545995047</t>
  </si>
  <si>
    <t>9780439941860</t>
  </si>
  <si>
    <t>9780439941884</t>
  </si>
  <si>
    <t>9780439941877</t>
  </si>
  <si>
    <t>9781443112000</t>
  </si>
  <si>
    <t>9780439941853</t>
  </si>
  <si>
    <t>9780439941846</t>
  </si>
  <si>
    <t>9780439958370</t>
  </si>
  <si>
    <t>9780545995085</t>
  </si>
  <si>
    <t>9780439962643</t>
  </si>
  <si>
    <t>9780439947985</t>
  </si>
  <si>
    <t>9780439947992</t>
  </si>
  <si>
    <t>9780545995078</t>
  </si>
  <si>
    <t>9780545998031</t>
  </si>
  <si>
    <t>9780545991001</t>
  </si>
  <si>
    <t>9780439962612</t>
  </si>
  <si>
    <t>9780545991605</t>
  </si>
  <si>
    <t>9780545992985</t>
  </si>
  <si>
    <t>9780439941006</t>
  </si>
  <si>
    <t>9780439947923</t>
  </si>
  <si>
    <t>9781443120067</t>
  </si>
  <si>
    <t>9781443145848</t>
  </si>
  <si>
    <t>Aqualicieux</t>
  </si>
  <si>
    <t>Aqualicious</t>
  </si>
  <si>
    <t>9780439962452</t>
  </si>
  <si>
    <t>9780439961899</t>
  </si>
  <si>
    <t>The Balloon Tree</t>
  </si>
  <si>
    <t>9781443119641</t>
  </si>
  <si>
    <t>9781443116916</t>
  </si>
  <si>
    <t>9781443126465</t>
  </si>
  <si>
    <t>9781443116299</t>
  </si>
  <si>
    <t>9781443125550</t>
  </si>
  <si>
    <t>9781443129510</t>
  </si>
  <si>
    <t>9781443129336</t>
  </si>
  <si>
    <t>9781443129343</t>
  </si>
  <si>
    <t>9781443111751</t>
  </si>
  <si>
    <t>9781443118514</t>
  </si>
  <si>
    <t>9781443120043</t>
  </si>
  <si>
    <t>9781443125239</t>
  </si>
  <si>
    <t>9781443126380</t>
  </si>
  <si>
    <t>9781443126397</t>
  </si>
  <si>
    <t>9780545982672</t>
  </si>
  <si>
    <t>9780545982689</t>
  </si>
  <si>
    <t>9780545982696</t>
  </si>
  <si>
    <t>9780545982702</t>
  </si>
  <si>
    <t>9781443103374</t>
  </si>
  <si>
    <t>9781443103381</t>
  </si>
  <si>
    <t>9781443103398</t>
  </si>
  <si>
    <t>9781443132213</t>
  </si>
  <si>
    <t>9781443132220</t>
  </si>
  <si>
    <t>9781443120173</t>
  </si>
  <si>
    <t>9781443120180</t>
  </si>
  <si>
    <t>9781443132237</t>
  </si>
  <si>
    <t>9781443109093</t>
  </si>
  <si>
    <t>9781443109109</t>
  </si>
  <si>
    <t>9781443109116</t>
  </si>
  <si>
    <t>9781443111010</t>
  </si>
  <si>
    <t>9781443110006</t>
  </si>
  <si>
    <t>9781443111829</t>
  </si>
  <si>
    <t>9781443111812</t>
  </si>
  <si>
    <t>9781443132244</t>
  </si>
  <si>
    <t>9780545987592</t>
  </si>
  <si>
    <t>9780545988674</t>
  </si>
  <si>
    <t>9780545987905</t>
  </si>
  <si>
    <t>9780545981965</t>
  </si>
  <si>
    <t>9780545981972</t>
  </si>
  <si>
    <t>9780545981989</t>
  </si>
  <si>
    <t>9780545981996</t>
  </si>
  <si>
    <t>9781443125253</t>
  </si>
  <si>
    <t>9781443125246</t>
  </si>
  <si>
    <t>9781443116237</t>
  </si>
  <si>
    <t>9781443116244</t>
  </si>
  <si>
    <t>9781443118507</t>
  </si>
  <si>
    <t>9781443118491</t>
  </si>
  <si>
    <t>9781443116220</t>
  </si>
  <si>
    <t>9781443114301</t>
  </si>
  <si>
    <t>9781443106474</t>
  </si>
  <si>
    <t>9781443138505</t>
  </si>
  <si>
    <t>9781443133005</t>
  </si>
  <si>
    <t>9781443129398</t>
  </si>
  <si>
    <t>9781443114509</t>
  </si>
  <si>
    <t>9781443125284</t>
  </si>
  <si>
    <t>9781443120197</t>
  </si>
  <si>
    <t>9781443114516</t>
  </si>
  <si>
    <t>9781443111904</t>
  </si>
  <si>
    <t>9781443101141</t>
  </si>
  <si>
    <t>9781443101134</t>
  </si>
  <si>
    <t>9781443101158</t>
  </si>
  <si>
    <t>9781443111935</t>
  </si>
  <si>
    <t>9781443145954</t>
  </si>
  <si>
    <t>Au travail: Enseignants</t>
  </si>
  <si>
    <t>Busy People: Teacher</t>
  </si>
  <si>
    <t>Lucy Cuthew</t>
  </si>
  <si>
    <t>9781443145961</t>
  </si>
  <si>
    <r>
      <t>Au travail: M</t>
    </r>
    <r>
      <rPr>
        <sz val="11"/>
        <color theme="1"/>
        <rFont val="Calibri"/>
        <family val="2"/>
      </rPr>
      <t>é</t>
    </r>
    <r>
      <rPr>
        <sz val="11"/>
        <color theme="1"/>
        <rFont val="Calibri"/>
        <family val="2"/>
        <scheme val="minor"/>
      </rPr>
      <t>decins</t>
    </r>
  </si>
  <si>
    <t>Busy People: Doctor</t>
  </si>
  <si>
    <t>9781443145930</t>
  </si>
  <si>
    <t>Au travail: Pompiers</t>
  </si>
  <si>
    <t>Busy People: Firefighter</t>
  </si>
  <si>
    <t>9781443145947</t>
  </si>
  <si>
    <r>
      <t>Au travail: V</t>
    </r>
    <r>
      <rPr>
        <sz val="11"/>
        <color theme="1"/>
        <rFont val="Calibri"/>
        <family val="2"/>
      </rPr>
      <t>é</t>
    </r>
    <r>
      <rPr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</rPr>
      <t>é</t>
    </r>
    <r>
      <rPr>
        <sz val="11"/>
        <color theme="1"/>
        <rFont val="Calibri"/>
        <family val="2"/>
        <scheme val="minor"/>
      </rPr>
      <t>rinaires</t>
    </r>
  </si>
  <si>
    <t>Busy People: Vet</t>
  </si>
  <si>
    <t>9781443103992</t>
  </si>
  <si>
    <t>9781443114691</t>
  </si>
  <si>
    <t>9781443129299</t>
  </si>
  <si>
    <t>9780439941341</t>
  </si>
  <si>
    <t>9780545985925</t>
  </si>
  <si>
    <t>9781443125444</t>
  </si>
  <si>
    <t>9780545981101</t>
  </si>
  <si>
    <t>9781443128278</t>
  </si>
  <si>
    <t>9781443129305</t>
  </si>
  <si>
    <t>9780545981828</t>
  </si>
  <si>
    <t>9781443103756</t>
  </si>
  <si>
    <t>9781443111621</t>
  </si>
  <si>
    <t>9781443120449</t>
  </si>
  <si>
    <t>9781443109673</t>
  </si>
  <si>
    <t>9781443114424</t>
  </si>
  <si>
    <t>9781443140317</t>
  </si>
  <si>
    <t>Aventures de Beekle, Les: Ami inimaginaire, L'</t>
  </si>
  <si>
    <t>The Adventures of Beekle: The Unimaginary Friend</t>
  </si>
  <si>
    <t>9781443143967</t>
  </si>
  <si>
    <t>Aventures de Flora et Ulysse, Les</t>
  </si>
  <si>
    <t>The Adventures of Flora and Ulysses</t>
  </si>
  <si>
    <t>9781443143950</t>
  </si>
  <si>
    <t>9781443106528</t>
  </si>
  <si>
    <t>9781443147972</t>
  </si>
  <si>
    <r>
      <t>B</t>
    </r>
    <r>
      <rPr>
        <sz val="11"/>
        <color theme="1"/>
        <rFont val="Calibri"/>
        <family val="2"/>
      </rPr>
      <t>â</t>
    </r>
    <r>
      <rPr>
        <sz val="11"/>
        <color theme="1"/>
        <rFont val="Calibri"/>
        <family val="2"/>
        <scheme val="minor"/>
      </rPr>
      <t>bord-Tribord et la grotte mal</t>
    </r>
    <r>
      <rPr>
        <sz val="11"/>
        <color theme="1"/>
        <rFont val="Calibri"/>
        <family val="2"/>
      </rPr>
      <t>é</t>
    </r>
    <r>
      <rPr>
        <sz val="11"/>
        <color theme="1"/>
        <rFont val="Calibri"/>
        <family val="2"/>
        <scheme val="minor"/>
      </rPr>
      <t>fique, Les</t>
    </r>
  </si>
  <si>
    <t>9781443143455</t>
  </si>
  <si>
    <r>
      <t>B</t>
    </r>
    <r>
      <rPr>
        <sz val="11"/>
        <color theme="1"/>
        <rFont val="Calibri"/>
        <family val="2"/>
      </rPr>
      <t>â</t>
    </r>
    <r>
      <rPr>
        <sz val="11"/>
        <color theme="1"/>
        <rFont val="Calibri"/>
        <family val="2"/>
        <scheme val="minor"/>
      </rPr>
      <t>bord-Tribord et les pirates fant</t>
    </r>
    <r>
      <rPr>
        <sz val="11"/>
        <color theme="1"/>
        <rFont val="Calibri"/>
        <family val="2"/>
      </rPr>
      <t>ô</t>
    </r>
    <r>
      <rPr>
        <sz val="11"/>
        <color theme="1"/>
        <rFont val="Calibri"/>
        <family val="2"/>
        <scheme val="minor"/>
      </rPr>
      <t>mes, Les</t>
    </r>
  </si>
  <si>
    <t>9781443145602</t>
  </si>
  <si>
    <t>Baleine dans ma piscine, Une</t>
  </si>
  <si>
    <t>The Whale in My Swimming Pool</t>
  </si>
  <si>
    <t>9781443111041</t>
  </si>
  <si>
    <t>9780439949835</t>
  </si>
  <si>
    <t>9781443132930</t>
  </si>
  <si>
    <t>9781443102469</t>
  </si>
  <si>
    <t>9781443119009</t>
  </si>
  <si>
    <t>9780590123914</t>
  </si>
  <si>
    <t>9781443145046</t>
  </si>
  <si>
    <t>Because of Winn-Dixie</t>
  </si>
  <si>
    <t>9781443145039</t>
  </si>
  <si>
    <t>9781443106726</t>
  </si>
  <si>
    <t>9780545995146</t>
  </si>
  <si>
    <t>9781443114837</t>
  </si>
  <si>
    <t>9781443114813</t>
  </si>
  <si>
    <t>9780439005111</t>
  </si>
  <si>
    <t>9780590246187</t>
  </si>
  <si>
    <t>9781443122191</t>
  </si>
  <si>
    <t>9781443114844</t>
  </si>
  <si>
    <t>9781443114820</t>
  </si>
  <si>
    <t>9781443125543</t>
  </si>
  <si>
    <t>9781443106511</t>
  </si>
  <si>
    <t>9781443106498</t>
  </si>
  <si>
    <t>9781443106481</t>
  </si>
  <si>
    <t>9781443106504</t>
  </si>
  <si>
    <t>9781443119610</t>
  </si>
  <si>
    <t>9781443118699</t>
  </si>
  <si>
    <t>9781443126434</t>
  </si>
  <si>
    <t>9781443122450</t>
  </si>
  <si>
    <t>9781443106979</t>
  </si>
  <si>
    <t>9781443136228</t>
  </si>
  <si>
    <t>9780545992329</t>
  </si>
  <si>
    <t>9780545987387</t>
  </si>
  <si>
    <t>9780545991445</t>
  </si>
  <si>
    <t>9780545998826</t>
  </si>
  <si>
    <t>9781443111140</t>
  </si>
  <si>
    <t>9781443103459</t>
  </si>
  <si>
    <t>9780545991148</t>
  </si>
  <si>
    <t>9781443138987</t>
  </si>
  <si>
    <t>9781443116442</t>
  </si>
  <si>
    <t>9781443114981</t>
  </si>
  <si>
    <t>9780439942782</t>
  </si>
  <si>
    <t>9781443136921</t>
  </si>
  <si>
    <t>9781443133241</t>
  </si>
  <si>
    <t>9780545987189</t>
  </si>
  <si>
    <t>9781443107839</t>
  </si>
  <si>
    <t>9781443118484</t>
  </si>
  <si>
    <t>9781443195997</t>
  </si>
  <si>
    <t>9781443134118</t>
  </si>
  <si>
    <t>9781443138178</t>
  </si>
  <si>
    <t>9781443145152</t>
  </si>
  <si>
    <r>
      <t>Bonnes Mani</t>
    </r>
    <r>
      <rPr>
        <sz val="11"/>
        <color theme="1"/>
        <rFont val="Calibri"/>
        <family val="2"/>
      </rPr>
      <t>è</t>
    </r>
    <r>
      <rPr>
        <sz val="11"/>
        <color theme="1"/>
        <rFont val="Calibri"/>
        <family val="2"/>
        <scheme val="minor"/>
      </rPr>
      <t xml:space="preserve">res, Les: </t>
    </r>
    <r>
      <rPr>
        <sz val="11"/>
        <color theme="1"/>
        <rFont val="Calibri"/>
        <family val="2"/>
      </rPr>
      <t>Ê</t>
    </r>
    <r>
      <rPr>
        <sz val="11"/>
        <color theme="1"/>
        <rFont val="Calibri"/>
        <family val="2"/>
        <scheme val="minor"/>
      </rPr>
      <t>tre g</t>
    </r>
    <r>
      <rPr>
        <sz val="11"/>
        <color theme="1"/>
        <rFont val="Calibri"/>
        <family val="2"/>
      </rPr>
      <t>é</t>
    </r>
    <r>
      <rPr>
        <sz val="11"/>
        <color theme="1"/>
        <rFont val="Calibri"/>
        <family val="2"/>
        <scheme val="minor"/>
      </rPr>
      <t>ner</t>
    </r>
    <r>
      <rPr>
        <sz val="11"/>
        <color theme="1"/>
        <rFont val="Calibri"/>
        <family val="2"/>
      </rPr>
      <t>é</t>
    </r>
    <r>
      <rPr>
        <sz val="11"/>
        <color theme="1"/>
        <rFont val="Calibri"/>
        <family val="2"/>
        <scheme val="minor"/>
      </rPr>
      <t>ux</t>
    </r>
  </si>
  <si>
    <t>Manners: Time to Share</t>
  </si>
  <si>
    <t>Kate Tym</t>
  </si>
  <si>
    <t>9781443145121</t>
  </si>
  <si>
    <t>Bonnes Manières, Les: Être gentil</t>
  </si>
  <si>
    <t>Manners: Be Nice</t>
  </si>
  <si>
    <t>9781443145145</t>
  </si>
  <si>
    <r>
      <t>Bonnes Manières, Les: Être honn</t>
    </r>
    <r>
      <rPr>
        <sz val="11"/>
        <color theme="1"/>
        <rFont val="Calibri"/>
        <family val="2"/>
      </rPr>
      <t>ê</t>
    </r>
    <r>
      <rPr>
        <sz val="11"/>
        <color theme="1"/>
        <rFont val="Calibri"/>
        <family val="2"/>
        <scheme val="minor"/>
      </rPr>
      <t>te</t>
    </r>
  </si>
  <si>
    <t>Manners: Tell the Truth</t>
  </si>
  <si>
    <t>9781443145138</t>
  </si>
  <si>
    <t>Bonnes Manières, Les: Être poli</t>
  </si>
  <si>
    <t>Manners: Say Please</t>
  </si>
  <si>
    <t>9781443116879</t>
  </si>
  <si>
    <t>9780439961257</t>
  </si>
  <si>
    <t>9781443128469</t>
  </si>
  <si>
    <t>9781443142830</t>
  </si>
  <si>
    <t>Brady Brady Collection 5 supervedettes</t>
  </si>
  <si>
    <t>9780779116232</t>
  </si>
  <si>
    <t>9780545991889</t>
  </si>
  <si>
    <t>9780545985987</t>
  </si>
  <si>
    <t>9780545988377</t>
  </si>
  <si>
    <t>9780545991872</t>
  </si>
  <si>
    <t>9780439941709</t>
  </si>
  <si>
    <t>9781443138185</t>
  </si>
  <si>
    <t>9781443111942</t>
  </si>
  <si>
    <t>9781443119122</t>
  </si>
  <si>
    <t>9781443114547</t>
  </si>
  <si>
    <t>9780439940535</t>
  </si>
  <si>
    <t>9780545981781</t>
  </si>
  <si>
    <t>9780545981774</t>
  </si>
  <si>
    <t>9780545981804</t>
  </si>
  <si>
    <t>9780545981798</t>
  </si>
  <si>
    <t>9781443147880</t>
  </si>
  <si>
    <r>
      <rPr>
        <sz val="11"/>
        <color theme="1"/>
        <rFont val="Calibri"/>
        <family val="2"/>
      </rPr>
      <t>Ç</t>
    </r>
    <r>
      <rPr>
        <sz val="11"/>
        <color theme="1"/>
        <rFont val="Calibri"/>
        <family val="2"/>
        <scheme val="minor"/>
      </rPr>
      <t>a suffit, bonne nuit!</t>
    </r>
  </si>
  <si>
    <t xml:space="preserve">Jory John </t>
  </si>
  <si>
    <t>9781443118385</t>
  </si>
  <si>
    <t>9781443136303</t>
  </si>
  <si>
    <t>9781443113700</t>
  </si>
  <si>
    <t>9780439941174</t>
  </si>
  <si>
    <t>9781443138970</t>
  </si>
  <si>
    <t>9780545995979</t>
  </si>
  <si>
    <t>9780545987363</t>
  </si>
  <si>
    <t>9781443138161</t>
  </si>
  <si>
    <t>9780439940429</t>
  </si>
  <si>
    <t>9780545980272</t>
  </si>
  <si>
    <t>9781443111591</t>
  </si>
  <si>
    <t>9780545992343</t>
  </si>
  <si>
    <t>9781443120487</t>
  </si>
  <si>
    <t>9781443143226</t>
  </si>
  <si>
    <r>
      <t>Canada en une journ</t>
    </r>
    <r>
      <rPr>
        <sz val="11"/>
        <color theme="1"/>
        <rFont val="Calibri"/>
        <family val="2"/>
      </rPr>
      <t>é</t>
    </r>
    <r>
      <rPr>
        <sz val="11"/>
        <color theme="1"/>
        <rFont val="Calibri"/>
        <family val="2"/>
        <scheme val="minor"/>
      </rPr>
      <t>e</t>
    </r>
  </si>
  <si>
    <t>A Day in Canada</t>
  </si>
  <si>
    <t>9781443128216</t>
  </si>
  <si>
    <t>Canada en vedette: 100 faits surprenants</t>
  </si>
  <si>
    <t>9780545981859</t>
  </si>
  <si>
    <t>9780545989138</t>
  </si>
  <si>
    <t>9780545989220</t>
  </si>
  <si>
    <t>9780545989169</t>
  </si>
  <si>
    <t>9780545989206</t>
  </si>
  <si>
    <t>9780545989213</t>
  </si>
  <si>
    <t>9780545989251</t>
  </si>
  <si>
    <t>9780545989176</t>
  </si>
  <si>
    <t>9780545989183</t>
  </si>
  <si>
    <t>9780545989152</t>
  </si>
  <si>
    <t>9780545989190</t>
  </si>
  <si>
    <t>9780545989244</t>
  </si>
  <si>
    <t>9780545989237</t>
  </si>
  <si>
    <t>9780545989145</t>
  </si>
  <si>
    <t>9780439956741</t>
  </si>
  <si>
    <t>9780439946780</t>
  </si>
  <si>
    <t>9780545994880</t>
  </si>
  <si>
    <t>9780545997379</t>
  </si>
  <si>
    <t>9781443107402</t>
  </si>
  <si>
    <t>9780545989732</t>
  </si>
  <si>
    <t>9781443107341</t>
  </si>
  <si>
    <t>9780439939249</t>
  </si>
  <si>
    <t>9781443119665</t>
  </si>
  <si>
    <t>9781443104388</t>
  </si>
  <si>
    <t>9781443100021</t>
  </si>
  <si>
    <t>9781443107167</t>
  </si>
  <si>
    <t>9781443107969</t>
  </si>
  <si>
    <t>9780439940214</t>
  </si>
  <si>
    <t>9781443103145</t>
  </si>
  <si>
    <t>9781443128711</t>
  </si>
  <si>
    <t>Cancans du canard, Les</t>
  </si>
  <si>
    <t>The Duck Says</t>
  </si>
  <si>
    <t>9780439005432</t>
  </si>
  <si>
    <t>9780439966283</t>
  </si>
  <si>
    <t>9781443109680</t>
  </si>
  <si>
    <t>9780439986151</t>
  </si>
  <si>
    <t>9781443126410</t>
  </si>
  <si>
    <t>9780439985598</t>
  </si>
  <si>
    <t>9781443125352</t>
  </si>
  <si>
    <t>9780439948463</t>
  </si>
  <si>
    <t>9780439985604</t>
  </si>
  <si>
    <t>9781443109666</t>
  </si>
  <si>
    <t>9781443109659</t>
  </si>
  <si>
    <t>9781443147170</t>
  </si>
  <si>
    <t>Capitaine Bobette: Capitaine Bobette et la bagarre brutale de biocrotte dené #1 partie : la nuit noire des narines morveuses</t>
  </si>
  <si>
    <t>Captain Underpants and the Big Bad Battle of the Bionic Booger Boy, Part 1</t>
  </si>
  <si>
    <t>9781443147163</t>
  </si>
  <si>
    <t>Captain Underpants and the Big Bad Battle of the Bionic Booger Boy, Part 2</t>
  </si>
  <si>
    <t>9781443149501</t>
  </si>
  <si>
    <t>Capitaine Bobette: Capitaine Bobette et la bagarre brutale de Biocrotte Dené, 2e partie: La revanche des ridicules crottes de nez robotiques</t>
  </si>
  <si>
    <t>9781443149433</t>
  </si>
  <si>
    <t>9781443147095</t>
  </si>
  <si>
    <t>Capitaine Bobette: Capitaine Bobette et la colère de la cruelle Madame Culotte</t>
  </si>
  <si>
    <t>9781443147088</t>
  </si>
  <si>
    <t>9781443143943</t>
  </si>
  <si>
    <t>Capitaine Bobette: Capitaine Bobette et la machination machiavélique du professeur K.K. Prout</t>
  </si>
  <si>
    <t>9781443143936</t>
  </si>
  <si>
    <t>9781443143448</t>
  </si>
  <si>
    <t>Capitaine Bobette: Capitaine Bobette et la vengeance volcanique de la turbo-toilette 2000</t>
  </si>
  <si>
    <t>Captain Underpants and the Tyrranical Retaliation of the Turbo Toilet 2000</t>
  </si>
  <si>
    <t>9781443149549</t>
  </si>
  <si>
    <t>Capitaine Bobette: Capitaine Bobette et les misérables mauviettes du p'tit coin mauve</t>
  </si>
  <si>
    <t>9781443149471</t>
  </si>
  <si>
    <t>9781443143929</t>
  </si>
  <si>
    <t>Capitaine Bobette: Capitaine Bobette et l'invasion des méchantes bonnes femmes de la cafétéria venues de l'espace</t>
  </si>
  <si>
    <t>9781443143912</t>
  </si>
  <si>
    <t>9781443139267</t>
  </si>
  <si>
    <t>Carlos le Carlin</t>
  </si>
  <si>
    <t>9781443148092</t>
  </si>
  <si>
    <t>Carlos le menteur</t>
  </si>
  <si>
    <t>9781443107976</t>
  </si>
  <si>
    <t>9781443111584</t>
  </si>
  <si>
    <t>9781443136990</t>
  </si>
  <si>
    <t>9781443149655</t>
  </si>
  <si>
    <t xml:space="preserve">Ce livre n'est pas le bon </t>
  </si>
  <si>
    <t>We're in the Wrong Book!</t>
  </si>
  <si>
    <t>9781443140355</t>
  </si>
  <si>
    <t>Ce n'est pas mon chapeau</t>
  </si>
  <si>
    <t>This is Not My Hat</t>
  </si>
  <si>
    <t>Jon Klassen</t>
  </si>
  <si>
    <t>9781443138772</t>
  </si>
  <si>
    <t>Ceci est un orignal</t>
  </si>
  <si>
    <t xml:space="preserve">Richard T. Morris </t>
  </si>
  <si>
    <t>9781443145497</t>
  </si>
  <si>
    <t>Cendrillon au bois dormant: Conte aux quatre princesses, Le</t>
  </si>
  <si>
    <t>9781443113663</t>
  </si>
  <si>
    <t>9781443136273</t>
  </si>
  <si>
    <t>9781443126045</t>
  </si>
  <si>
    <t>9781443126526</t>
  </si>
  <si>
    <t>9781443129824</t>
  </si>
  <si>
    <t>9781443132602</t>
  </si>
  <si>
    <t>9781443126038</t>
  </si>
  <si>
    <t>9781443126519</t>
  </si>
  <si>
    <t>9781443138710</t>
  </si>
  <si>
    <t>9781443118453</t>
  </si>
  <si>
    <t>9781443118460</t>
  </si>
  <si>
    <t>9781443120098</t>
  </si>
  <si>
    <t>9781443114394</t>
  </si>
  <si>
    <t>9781443116114</t>
  </si>
  <si>
    <t>9781443120081</t>
  </si>
  <si>
    <t>9781443116107</t>
  </si>
  <si>
    <t>9781443114240</t>
  </si>
  <si>
    <t>9781443103923</t>
  </si>
  <si>
    <t>9781443114387</t>
  </si>
  <si>
    <t>9781443114554</t>
  </si>
  <si>
    <t>9781443103930</t>
  </si>
  <si>
    <t>9781443116213</t>
  </si>
  <si>
    <t>C'est Pâques! (Not published in English)</t>
  </si>
  <si>
    <t>9781443116862</t>
  </si>
  <si>
    <t>9781443104920</t>
  </si>
  <si>
    <t>9780545982283</t>
  </si>
  <si>
    <t>9780545982290</t>
  </si>
  <si>
    <t>9780545982719</t>
  </si>
  <si>
    <t>9780545982726</t>
  </si>
  <si>
    <t>9781443103770</t>
  </si>
  <si>
    <t>9781443109123</t>
  </si>
  <si>
    <t>9781443111058</t>
  </si>
  <si>
    <t>9781443111690</t>
  </si>
  <si>
    <t>9781443149587</t>
  </si>
  <si>
    <t>Chair de poule le film: Gare aux montres</t>
  </si>
  <si>
    <t xml:space="preserve">Goosebumps Movie: Monster Survival Guide </t>
  </si>
  <si>
    <t>9781443149594</t>
  </si>
  <si>
    <t>Chair de poule le film: Nuit des monstres vivants, La</t>
  </si>
  <si>
    <t xml:space="preserve">Goosebumps Movie: Night of the Living Monsters </t>
  </si>
  <si>
    <t>9781443147118</t>
  </si>
  <si>
    <r>
      <t>Chair de poule: Le Masque hant</t>
    </r>
    <r>
      <rPr>
        <sz val="11"/>
        <color theme="1"/>
        <rFont val="Calibri"/>
        <family val="2"/>
      </rPr>
      <t>é</t>
    </r>
  </si>
  <si>
    <t>Classic Goosebumps: The Haunted Mask</t>
  </si>
  <si>
    <t>9781443147101</t>
  </si>
  <si>
    <t>9781443145800</t>
  </si>
  <si>
    <t>9781443145756</t>
  </si>
  <si>
    <t>Chair de poule: Le mutant au sang vert</t>
  </si>
  <si>
    <t>Classic Goosebumps: Stay Out of the Basement</t>
  </si>
  <si>
    <t>9781443149426</t>
  </si>
  <si>
    <t>9781443145824</t>
  </si>
  <si>
    <t>9781443147194</t>
  </si>
  <si>
    <t>Chair de poule: Le parc de l'horreur</t>
  </si>
  <si>
    <t>Classic Goosebumps: One Day at Horrorland</t>
  </si>
  <si>
    <t>9781443147187</t>
  </si>
  <si>
    <t>9781443145817</t>
  </si>
  <si>
    <t>9781443145749</t>
  </si>
  <si>
    <r>
      <t xml:space="preserve">Chair de poule: Les </t>
    </r>
    <r>
      <rPr>
        <sz val="11"/>
        <color theme="1"/>
        <rFont val="Calibri"/>
        <family val="2"/>
      </rPr>
      <t>é</t>
    </r>
    <r>
      <rPr>
        <sz val="11"/>
        <color theme="1"/>
        <rFont val="Calibri"/>
        <family val="2"/>
        <scheme val="minor"/>
      </rPr>
      <t>pouvantails de minuit</t>
    </r>
  </si>
  <si>
    <t>Classic Goosebumps: The Scarecrow Walks at Midnight</t>
  </si>
  <si>
    <t>9781443149419</t>
  </si>
  <si>
    <t>9781443145831</t>
  </si>
  <si>
    <t>9781443138727</t>
  </si>
  <si>
    <t>9781443138819</t>
  </si>
  <si>
    <t>9781443143158</t>
  </si>
  <si>
    <r>
      <t>Chasse aux tr</t>
    </r>
    <r>
      <rPr>
        <sz val="11"/>
        <color theme="1"/>
        <rFont val="Calibri"/>
        <family val="2"/>
      </rPr>
      <t>è</t>
    </r>
    <r>
      <rPr>
        <sz val="11"/>
        <color theme="1"/>
        <rFont val="Calibri"/>
        <family val="2"/>
        <scheme val="minor"/>
      </rPr>
      <t>fles, La</t>
    </r>
  </si>
  <si>
    <t>9780439940894</t>
  </si>
  <si>
    <t>9781443129732</t>
  </si>
  <si>
    <t>9781443111133</t>
  </si>
  <si>
    <t>9781443143400</t>
  </si>
  <si>
    <t>Chemin du lotus no 1: Kiki la coquette</t>
  </si>
  <si>
    <t>9781443143417</t>
  </si>
  <si>
    <r>
      <t>Chemin du lotus no 2: Coco et ses g</t>
    </r>
    <r>
      <rPr>
        <sz val="11"/>
        <color theme="1"/>
        <rFont val="Calibri"/>
        <family val="2"/>
      </rPr>
      <t>â</t>
    </r>
    <r>
      <rPr>
        <sz val="11"/>
        <color theme="1"/>
        <rFont val="Calibri"/>
        <family val="2"/>
        <scheme val="minor"/>
      </rPr>
      <t>teaux</t>
    </r>
  </si>
  <si>
    <t>9781443145336</t>
  </si>
  <si>
    <r>
      <t>Chemin du lotus no 3: Lulu la tr</t>
    </r>
    <r>
      <rPr>
        <sz val="11"/>
        <color theme="1"/>
        <rFont val="Calibri"/>
        <family val="2"/>
      </rPr>
      <t>è</t>
    </r>
    <r>
      <rPr>
        <sz val="11"/>
        <color theme="1"/>
        <rFont val="Calibri"/>
        <family val="2"/>
        <scheme val="minor"/>
      </rPr>
      <t>s chic</t>
    </r>
  </si>
  <si>
    <t>9781443147644</t>
  </si>
  <si>
    <t>Chemin du lotus no 4: Mika l'artiste</t>
  </si>
  <si>
    <t>9781443106085</t>
  </si>
  <si>
    <t>9780545987448</t>
  </si>
  <si>
    <t>9780439961370</t>
  </si>
  <si>
    <t>9781443101004</t>
  </si>
  <si>
    <t>9780439941549</t>
  </si>
  <si>
    <t>9781443129404</t>
  </si>
  <si>
    <t>9781443125277</t>
  </si>
  <si>
    <t>9780439940573</t>
  </si>
  <si>
    <t>9780439948876</t>
  </si>
  <si>
    <t>9781443111898</t>
  </si>
  <si>
    <t>9780439953740</t>
  </si>
  <si>
    <t>9780439941532</t>
  </si>
  <si>
    <t>9780545988230</t>
  </si>
  <si>
    <t>9780545998161</t>
  </si>
  <si>
    <t>9780545981910</t>
  </si>
  <si>
    <t>9780439970037</t>
  </si>
  <si>
    <t>9780545991278</t>
  </si>
  <si>
    <t>9780545995252</t>
  </si>
  <si>
    <t>9781443116381</t>
  </si>
  <si>
    <t>9780439942553</t>
  </si>
  <si>
    <t>9781443134019</t>
  </si>
  <si>
    <t>9780545995917</t>
  </si>
  <si>
    <t>9780439966535</t>
  </si>
  <si>
    <t>9780545998611</t>
  </si>
  <si>
    <t>9781443101455</t>
  </si>
  <si>
    <t>9780545991476</t>
  </si>
  <si>
    <t>9781443146111</t>
  </si>
  <si>
    <t>Chien du soldat, Le</t>
  </si>
  <si>
    <t>Peter Millett</t>
  </si>
  <si>
    <t>9780545987745</t>
  </si>
  <si>
    <t>9781443101462</t>
  </si>
  <si>
    <t>9781443138963</t>
  </si>
  <si>
    <t>9781443149532</t>
  </si>
  <si>
    <t>Chiens, Les</t>
  </si>
  <si>
    <t>The Dogs</t>
  </si>
  <si>
    <t>9781443149464</t>
  </si>
  <si>
    <t>9781443138543</t>
  </si>
  <si>
    <t>9781443119955</t>
  </si>
  <si>
    <t>9781443145657</t>
  </si>
  <si>
    <t>Cinq chaussettes qui puent: 1, 2, 3, 4, 5</t>
  </si>
  <si>
    <t>Five Stinky Socks: A Counting Book</t>
  </si>
  <si>
    <t>9781443133876</t>
  </si>
  <si>
    <t>Cinq joyeux castors</t>
  </si>
  <si>
    <t>9781443143806</t>
  </si>
  <si>
    <t>Cinq petits lapins</t>
  </si>
  <si>
    <t>9781443116909</t>
  </si>
  <si>
    <t>9781443126588</t>
  </si>
  <si>
    <t>9781443129275</t>
  </si>
  <si>
    <t>9780439940900</t>
  </si>
  <si>
    <t>9781443132282</t>
  </si>
  <si>
    <t>9781443126137</t>
  </si>
  <si>
    <t>9781443106986</t>
  </si>
  <si>
    <t>9780545992909</t>
  </si>
  <si>
    <t>9780545981880</t>
  </si>
  <si>
    <t>9781443147309</t>
  </si>
  <si>
    <r>
      <t>Club des Baby-Sitters, Le no 1: Id</t>
    </r>
    <r>
      <rPr>
        <sz val="11"/>
        <color theme="1"/>
        <rFont val="Calibri"/>
        <family val="2"/>
      </rPr>
      <t>é</t>
    </r>
    <r>
      <rPr>
        <sz val="11"/>
        <color theme="1"/>
        <rFont val="Calibri"/>
        <family val="2"/>
        <scheme val="minor"/>
      </rPr>
      <t>e géniale de Kristy, L'</t>
    </r>
  </si>
  <si>
    <t>9781443147316</t>
  </si>
  <si>
    <t>Club des Baby-Sitters, Le no 2: Secret de Stacey, Le</t>
  </si>
  <si>
    <t>9781443111188</t>
  </si>
  <si>
    <t>9781443140324</t>
  </si>
  <si>
    <r>
      <t xml:space="preserve">Colle </t>
    </r>
    <r>
      <rPr>
        <sz val="11"/>
        <color theme="1"/>
        <rFont val="Calibri"/>
        <family val="2"/>
      </rPr>
      <t>à</t>
    </r>
    <r>
      <rPr>
        <sz val="11"/>
        <color theme="1"/>
        <rFont val="Calibri"/>
        <family val="2"/>
        <scheme val="minor"/>
      </rPr>
      <t xml:space="preserve"> parents, La</t>
    </r>
  </si>
  <si>
    <t xml:space="preserve">Kes Gray </t>
  </si>
  <si>
    <t>9780545981477</t>
  </si>
  <si>
    <t>9781443109819</t>
  </si>
  <si>
    <t>9780545981835</t>
  </si>
  <si>
    <t>9780439966917</t>
  </si>
  <si>
    <t>9780545998222</t>
  </si>
  <si>
    <t>9781443146852</t>
  </si>
  <si>
    <t>Comptines pour faire dodo</t>
  </si>
  <si>
    <t>9781443138086</t>
  </si>
  <si>
    <r>
      <t>Contes r</t>
    </r>
    <r>
      <rPr>
        <sz val="11"/>
        <color theme="1"/>
        <rFont val="Calibri"/>
        <family val="2"/>
      </rPr>
      <t>é</t>
    </r>
    <r>
      <rPr>
        <sz val="11"/>
        <color theme="1"/>
        <rFont val="Calibri"/>
        <family val="2"/>
        <scheme val="minor"/>
      </rPr>
      <t>inventés : Cours, petit bonhomme, cours!</t>
    </r>
  </si>
  <si>
    <t>Steve Smallman</t>
  </si>
  <si>
    <t>9781443147897</t>
  </si>
  <si>
    <r>
      <t>Contes r</t>
    </r>
    <r>
      <rPr>
        <sz val="11"/>
        <color theme="1"/>
        <rFont val="Calibri"/>
        <family val="2"/>
      </rPr>
      <t>é</t>
    </r>
    <r>
      <rPr>
        <sz val="11"/>
        <color theme="1"/>
        <rFont val="Calibri"/>
        <family val="2"/>
        <scheme val="minor"/>
      </rPr>
      <t>inventés : Enl</t>
    </r>
    <r>
      <rPr>
        <sz val="11"/>
        <color theme="1"/>
        <rFont val="Calibri"/>
        <family val="2"/>
      </rPr>
      <t>è</t>
    </r>
    <r>
      <rPr>
        <sz val="11"/>
        <color theme="1"/>
        <rFont val="Calibri"/>
        <family val="2"/>
        <scheme val="minor"/>
      </rPr>
      <t>ve le doigt de ton nez, Pinocchio!</t>
    </r>
  </si>
  <si>
    <t>9781443147910</t>
  </si>
  <si>
    <t>Contes réinventés : Lave-toi les cheveux, Raiponce!</t>
  </si>
  <si>
    <t>9781443138109</t>
  </si>
  <si>
    <t>Contes réinventés : Mange tes légumes, Boucle d'or!</t>
  </si>
  <si>
    <t>9781443138093</t>
  </si>
  <si>
    <t>Contes réinventés : Mouche-toi, grand méchant loup!</t>
  </si>
  <si>
    <t>9781443147927</t>
  </si>
  <si>
    <t>Contes réinventés : Prends un bain, Jacques!</t>
  </si>
  <si>
    <t>9781443138079</t>
  </si>
  <si>
    <t>Contes réinventés : Souris, Cendrillon!</t>
  </si>
  <si>
    <t>9781443147903</t>
  </si>
  <si>
    <t>Contes réinventés : Va dormir, Belle au bois dormant!</t>
  </si>
  <si>
    <t>9780545995290</t>
  </si>
  <si>
    <t>9780439947886</t>
  </si>
  <si>
    <t>9780439947893</t>
  </si>
  <si>
    <t>9780439962650</t>
  </si>
  <si>
    <t>9780439958233</t>
  </si>
  <si>
    <t>9780439958240</t>
  </si>
  <si>
    <t>9780439947909</t>
  </si>
  <si>
    <t>9780439940740</t>
  </si>
  <si>
    <t>9780439940757</t>
  </si>
  <si>
    <t>9780439962674</t>
  </si>
  <si>
    <t>9780439967877</t>
  </si>
  <si>
    <t>9781443124478</t>
  </si>
  <si>
    <t>9781443145305</t>
  </si>
  <si>
    <t>Cora, tu veux une crêpe?</t>
  </si>
  <si>
    <t>Laura Joffe Numeroff</t>
  </si>
  <si>
    <t>9780545980036</t>
  </si>
  <si>
    <t>9780545980043</t>
  </si>
  <si>
    <t>9780545986601</t>
  </si>
  <si>
    <t>9780545986595</t>
  </si>
  <si>
    <t>9781443102513</t>
  </si>
  <si>
    <t>9781443126663</t>
  </si>
  <si>
    <t>9781443138765</t>
  </si>
  <si>
    <t>Créations couleur : Fleurs</t>
  </si>
  <si>
    <t>9781443146005</t>
  </si>
  <si>
    <t>Créations couleur : Noël</t>
  </si>
  <si>
    <t>9781443138758</t>
  </si>
  <si>
    <t>Créations couleur : Papillons</t>
  </si>
  <si>
    <t>9781443109611</t>
  </si>
  <si>
    <t>9780545988131</t>
  </si>
  <si>
    <t>9780545995641</t>
  </si>
  <si>
    <t>9781443116305</t>
  </si>
  <si>
    <t>9781443116084</t>
  </si>
  <si>
    <t>9781443116336</t>
  </si>
  <si>
    <t>9781443116053</t>
  </si>
  <si>
    <t>9781443101103</t>
  </si>
  <si>
    <t>9781443101073</t>
  </si>
  <si>
    <t>9781443116060</t>
  </si>
  <si>
    <t>9781443116077</t>
  </si>
  <si>
    <t>9781443101080</t>
  </si>
  <si>
    <t>9781443101097</t>
  </si>
  <si>
    <t>9781443116091</t>
  </si>
  <si>
    <t>9781443101110</t>
  </si>
  <si>
    <t>9781443129022</t>
  </si>
  <si>
    <t>9781443132626</t>
  </si>
  <si>
    <t>9781443132640</t>
  </si>
  <si>
    <t>9781443132657</t>
  </si>
  <si>
    <t>9781443132633</t>
  </si>
  <si>
    <t>9781443132619</t>
  </si>
  <si>
    <t>9781443132664</t>
  </si>
  <si>
    <t>9780439941525</t>
  </si>
  <si>
    <t>9781443124621</t>
  </si>
  <si>
    <t>9781443120203</t>
  </si>
  <si>
    <t>9781443109789</t>
  </si>
  <si>
    <t>9780439942003</t>
  </si>
  <si>
    <t>9781443134040</t>
  </si>
  <si>
    <t>9781443195980</t>
  </si>
  <si>
    <t>9781443133050</t>
  </si>
  <si>
    <t>Deux par deux</t>
  </si>
  <si>
    <t>9781443114264</t>
  </si>
  <si>
    <t>9780545994224</t>
  </si>
  <si>
    <t>9781443126649</t>
  </si>
  <si>
    <t>9781443125581</t>
  </si>
  <si>
    <t>9781443104906</t>
  </si>
  <si>
    <t>9781443143028</t>
  </si>
  <si>
    <t>Dino-planchistes</t>
  </si>
  <si>
    <t xml:space="preserve">Dino-Boarding </t>
  </si>
  <si>
    <t>Lisa Wheeler</t>
  </si>
  <si>
    <t>9781443120265</t>
  </si>
  <si>
    <t>9781443120258</t>
  </si>
  <si>
    <t>9781443120302</t>
  </si>
  <si>
    <t>9781443113014</t>
  </si>
  <si>
    <t>9781443106870</t>
  </si>
  <si>
    <t>9781443149105</t>
  </si>
  <si>
    <t>Dix petits cochons: Une aventure dans le bain</t>
  </si>
  <si>
    <t>9781443136952</t>
  </si>
  <si>
    <t>9781443103084</t>
  </si>
  <si>
    <t>9781443106078</t>
  </si>
  <si>
    <t>9781443125222</t>
  </si>
  <si>
    <t>9780545981248</t>
  </si>
  <si>
    <t>9780545990394</t>
  </si>
  <si>
    <t>9780545994323</t>
  </si>
  <si>
    <t>9781443100403</t>
  </si>
  <si>
    <t>9781443148009</t>
  </si>
  <si>
    <t>Échappée</t>
  </si>
  <si>
    <t>9781443145060</t>
  </si>
  <si>
    <t>Échecs, Les: Guide pour les débutants, Un</t>
  </si>
  <si>
    <t>Jon Tremaine</t>
  </si>
  <si>
    <t>9781443145688</t>
  </si>
  <si>
    <t>Effet carton, L'</t>
  </si>
  <si>
    <t>9781443101608</t>
  </si>
  <si>
    <t>9781443143981</t>
  </si>
  <si>
    <t xml:space="preserve">Elephant du Magicien, L' </t>
  </si>
  <si>
    <t>9781443143974</t>
  </si>
  <si>
    <t>9781443122870</t>
  </si>
  <si>
    <t>9781443109369</t>
  </si>
  <si>
    <t>9781443109239</t>
  </si>
  <si>
    <t>9781443136877</t>
  </si>
  <si>
    <t>9780545990363</t>
  </si>
  <si>
    <t>9781443147132</t>
  </si>
  <si>
    <t>Enfant volee</t>
  </si>
  <si>
    <t>9781443147125</t>
  </si>
  <si>
    <t>9781443103916</t>
  </si>
  <si>
    <t>9781443109246</t>
  </si>
  <si>
    <t>9780439953726</t>
  </si>
  <si>
    <t>9780439941495</t>
  </si>
  <si>
    <t>9780545982009</t>
  </si>
  <si>
    <t>9781443109086</t>
  </si>
  <si>
    <t>9780545981507</t>
  </si>
  <si>
    <t>9780545992442</t>
  </si>
  <si>
    <t>9781443147675</t>
  </si>
  <si>
    <t>Entends-tu? Les animaux nocturnes</t>
  </si>
  <si>
    <t xml:space="preserve">Night Animals </t>
  </si>
  <si>
    <t>Gianna Marino</t>
  </si>
  <si>
    <t>9781443128339</t>
  </si>
  <si>
    <t>9781443134170</t>
  </si>
  <si>
    <t>9781443106047</t>
  </si>
  <si>
    <t>9781443140348</t>
  </si>
  <si>
    <t>Est-ce que les girafes dansent?</t>
  </si>
  <si>
    <t>9781443118750</t>
  </si>
  <si>
    <t>9781443109307</t>
  </si>
  <si>
    <t>9781443147989</t>
  </si>
  <si>
    <r>
      <rPr>
        <sz val="11"/>
        <color theme="1"/>
        <rFont val="Calibri"/>
        <family val="2"/>
      </rPr>
      <t>É</t>
    </r>
    <r>
      <rPr>
        <sz val="11"/>
        <color theme="1"/>
        <rFont val="Calibri"/>
        <family val="2"/>
        <scheme val="minor"/>
      </rPr>
      <t>veil des tombeaux, L' No 1: Livre des morts, Le</t>
    </r>
  </si>
  <si>
    <t>9780545447874</t>
  </si>
  <si>
    <t>9781443147156</t>
  </si>
  <si>
    <t>Faire des bombes pour Hitler</t>
  </si>
  <si>
    <t>9781443147149</t>
  </si>
  <si>
    <t>9781443143431</t>
  </si>
  <si>
    <t>9781443100434</t>
  </si>
  <si>
    <t>9781443109826</t>
  </si>
  <si>
    <t>9780439962483</t>
  </si>
  <si>
    <t>9781443129015</t>
  </si>
  <si>
    <t>9781443125802</t>
  </si>
  <si>
    <t>9781443122207</t>
  </si>
  <si>
    <t>9780439940474</t>
  </si>
  <si>
    <t>9781443126670</t>
  </si>
  <si>
    <t>9780545998062</t>
  </si>
  <si>
    <t>9780545992282</t>
  </si>
  <si>
    <t>9780545987455</t>
  </si>
  <si>
    <t>9781443106856</t>
  </si>
  <si>
    <t>9781443132589</t>
  </si>
  <si>
    <t>9781443129312</t>
  </si>
  <si>
    <t>9781443136150</t>
  </si>
  <si>
    <t>9781443132817</t>
  </si>
  <si>
    <t>9781443136891</t>
  </si>
  <si>
    <t>9781443132824</t>
  </si>
  <si>
    <t>9781443109895</t>
  </si>
  <si>
    <t>9781443136402</t>
  </si>
  <si>
    <t>9781443138123</t>
  </si>
  <si>
    <t>Glissades et pirouettes</t>
  </si>
  <si>
    <t>9781443111959</t>
  </si>
  <si>
    <t>9780545996853</t>
  </si>
  <si>
    <t>9780545996877</t>
  </si>
  <si>
    <t>9780545996860</t>
  </si>
  <si>
    <t>9781443122740</t>
  </si>
  <si>
    <t>9781443109321</t>
  </si>
  <si>
    <t>9780545991575</t>
  </si>
  <si>
    <t>9780545986908</t>
  </si>
  <si>
    <t>9781443136396</t>
  </si>
  <si>
    <t>9781443102384</t>
  </si>
  <si>
    <t>9780545998178</t>
  </si>
  <si>
    <t>9780545990226</t>
  </si>
  <si>
    <t>9781443119085</t>
  </si>
  <si>
    <t>9781443128438</t>
  </si>
  <si>
    <t>9781443104975</t>
  </si>
  <si>
    <t>9780545986151</t>
  </si>
  <si>
    <t>9781443114936</t>
  </si>
  <si>
    <t>9781443146647</t>
  </si>
  <si>
    <t>Gros ours musicien</t>
  </si>
  <si>
    <t>The Very Noisy Bear</t>
  </si>
  <si>
    <t>9781443132961</t>
  </si>
  <si>
    <t>9780545980210</t>
  </si>
  <si>
    <t>9781443119399</t>
  </si>
  <si>
    <t>9781443129763</t>
  </si>
  <si>
    <t>9781443138253</t>
  </si>
  <si>
    <t>Hector et le grand méchant chevalier</t>
  </si>
  <si>
    <t xml:space="preserve">Hector and the Big Bad Knight </t>
  </si>
  <si>
    <t>9780439947824</t>
  </si>
  <si>
    <t>9781443129466</t>
  </si>
  <si>
    <t>9781443149570</t>
  </si>
  <si>
    <t>Histoires de points</t>
  </si>
  <si>
    <t>Find the Dots</t>
  </si>
  <si>
    <t>Andy Mansfield</t>
  </si>
  <si>
    <t>9781443107136</t>
  </si>
  <si>
    <t>9781443122436</t>
  </si>
  <si>
    <t>9781443103343</t>
  </si>
  <si>
    <t>9780545987042</t>
  </si>
  <si>
    <t>9781443106382</t>
  </si>
  <si>
    <t>Hockey Rules!</t>
  </si>
  <si>
    <t>9780545987035</t>
  </si>
  <si>
    <t xml:space="preserve">The Funny Face-off  </t>
  </si>
  <si>
    <t>9781443149051</t>
  </si>
  <si>
    <t>Hockey junior no 4: Temps de glace</t>
  </si>
  <si>
    <t>The Rink Rats</t>
  </si>
  <si>
    <t>9781443124904</t>
  </si>
  <si>
    <t>9781443120517</t>
  </si>
  <si>
    <t>9781443118477</t>
  </si>
  <si>
    <t>9781443129626</t>
  </si>
  <si>
    <t>9781443125147</t>
  </si>
  <si>
    <t>9781443106740</t>
  </si>
  <si>
    <t>9781443132473</t>
  </si>
  <si>
    <t>9781443118989</t>
  </si>
  <si>
    <t>9781443118996</t>
  </si>
  <si>
    <t>9781443120005</t>
  </si>
  <si>
    <t>9781443136907</t>
  </si>
  <si>
    <t>9781443126335</t>
  </si>
  <si>
    <t>9781443107624</t>
  </si>
  <si>
    <t>9780545987646</t>
  </si>
  <si>
    <t>9780545991926</t>
  </si>
  <si>
    <t>9780545991919</t>
  </si>
  <si>
    <t>9780545987653</t>
  </si>
  <si>
    <t>9781443145091</t>
  </si>
  <si>
    <t>Info-météo : La neige</t>
  </si>
  <si>
    <t>Snow: A First Look at the Frosty Snow!</t>
  </si>
  <si>
    <t>Lauren Taylor</t>
  </si>
  <si>
    <t>9781443145084</t>
  </si>
  <si>
    <t>Info-météo : La pluie</t>
  </si>
  <si>
    <t>Rain: A First Look at the Splashing Rain!</t>
  </si>
  <si>
    <t>9781443145114</t>
  </si>
  <si>
    <t>Info-météo : Le soleil</t>
  </si>
  <si>
    <t>Sun: A First Look at the Dazzling Sun!</t>
  </si>
  <si>
    <t>9781443145107</t>
  </si>
  <si>
    <t>Info-météo : Le vent</t>
  </si>
  <si>
    <t>Wind: A First Look at the Gusty Wind!</t>
  </si>
  <si>
    <t>9781443101530</t>
  </si>
  <si>
    <t>9781443101547</t>
  </si>
  <si>
    <t>9781443101554</t>
  </si>
  <si>
    <t>9781443101523</t>
  </si>
  <si>
    <t>9780545987936</t>
  </si>
  <si>
    <t>9780545988162</t>
  </si>
  <si>
    <t>9780439955911</t>
  </si>
  <si>
    <t>9780545995788</t>
  </si>
  <si>
    <t>9780545998598</t>
  </si>
  <si>
    <t>9781443138246</t>
  </si>
  <si>
    <t>J'adore les câlins</t>
  </si>
  <si>
    <t>I Love Hugs</t>
  </si>
  <si>
    <t>Camilla De la Bedoyere</t>
  </si>
  <si>
    <t>9781443143011</t>
  </si>
  <si>
    <t>J'ai le rythme dans la peau!</t>
  </si>
  <si>
    <t>I Got the Rhythm</t>
  </si>
  <si>
    <t>Connie Schofield-Morrison</t>
  </si>
  <si>
    <t>9780545981842</t>
  </si>
  <si>
    <t>9781443106887</t>
  </si>
  <si>
    <t>9781443145725</t>
  </si>
  <si>
    <t>J'aime ma maman</t>
  </si>
  <si>
    <t>9781443103848</t>
  </si>
  <si>
    <t>9781443111928</t>
  </si>
  <si>
    <t>9781443111911</t>
  </si>
  <si>
    <t>9781443103886</t>
  </si>
  <si>
    <t>9781443103855</t>
  </si>
  <si>
    <t>9781443103879</t>
  </si>
  <si>
    <t>9781443103862</t>
  </si>
  <si>
    <t>9781443103893</t>
  </si>
  <si>
    <t>9781443145732</t>
  </si>
  <si>
    <t>J'aime mon papa</t>
  </si>
  <si>
    <t>I Love my Dad</t>
  </si>
  <si>
    <t>9780545981538</t>
  </si>
  <si>
    <t>9780545998086</t>
  </si>
  <si>
    <t>9780545987615</t>
  </si>
  <si>
    <t>9781443128742</t>
  </si>
  <si>
    <t>9781443129756</t>
  </si>
  <si>
    <t>9781443138284</t>
  </si>
  <si>
    <t>I Read with Fancy Nancy: Apples Galore!</t>
  </si>
  <si>
    <t>9781443120227</t>
  </si>
  <si>
    <t>9781443109956</t>
  </si>
  <si>
    <t>9781443109949</t>
  </si>
  <si>
    <t>9781443120210</t>
  </si>
  <si>
    <t>9781443103978</t>
  </si>
  <si>
    <t>9781443143240</t>
  </si>
  <si>
    <t>Je lis avec Mademoiselle Nancy : Le trèfle à quatre feuilles</t>
  </si>
  <si>
    <t>Fancy Nancy- I Can Read!: Just My Luck!</t>
  </si>
  <si>
    <t>Jane O'Connor</t>
  </si>
  <si>
    <t>9781443125963</t>
  </si>
  <si>
    <t>9781443114363</t>
  </si>
  <si>
    <t>9781443125567</t>
  </si>
  <si>
    <t>9781443118446</t>
  </si>
  <si>
    <t>9781443114370</t>
  </si>
  <si>
    <t>9781443134149</t>
  </si>
  <si>
    <t>9781443147712</t>
  </si>
  <si>
    <t>Je lis avec Mademoiselle Nancy : Une visite à l'aquarium</t>
  </si>
  <si>
    <t>Fancy Nancy: Peanut Butter and Jellyfish</t>
  </si>
  <si>
    <t>9781443116374</t>
  </si>
  <si>
    <t>9781443147958</t>
  </si>
  <si>
    <t>Je lis avec Pat le chat : La banane pourrie</t>
  </si>
  <si>
    <t>My First I Can Read: Pete the Cat and the Bad Banana</t>
  </si>
  <si>
    <t>James Dean</t>
  </si>
  <si>
    <t>9781443134163</t>
  </si>
  <si>
    <t>9781443136198</t>
  </si>
  <si>
    <t>9781443136341</t>
  </si>
  <si>
    <t>9781443145343</t>
  </si>
  <si>
    <t>Je lis avec Pat le chat : Pat se fait beau pour l'école</t>
  </si>
  <si>
    <t>Kimberly Dean</t>
  </si>
  <si>
    <t>9781443143189</t>
  </si>
  <si>
    <t>Je lis avec Pat le chat : Un poisson pour Pat</t>
  </si>
  <si>
    <t>9781443125123</t>
  </si>
  <si>
    <t>9781443125130</t>
  </si>
  <si>
    <t>9781443114998</t>
  </si>
  <si>
    <t>9781443116978</t>
  </si>
  <si>
    <t>9781443120753</t>
  </si>
  <si>
    <t>9781443129862</t>
  </si>
  <si>
    <t>9781443125598</t>
  </si>
  <si>
    <t>9781443143295</t>
  </si>
  <si>
    <t>Je m'appelle Baraka</t>
  </si>
  <si>
    <t>My Name Is Blessing</t>
  </si>
  <si>
    <t>Eric Walters</t>
  </si>
  <si>
    <t>9781443111607</t>
  </si>
  <si>
    <t>9781443125949</t>
  </si>
  <si>
    <t>9781443125857</t>
  </si>
  <si>
    <t>9781443118712</t>
  </si>
  <si>
    <t>9781443133265</t>
  </si>
  <si>
    <t>9781443128353</t>
  </si>
  <si>
    <t>9780545981286</t>
  </si>
  <si>
    <t>9781443111386</t>
  </si>
  <si>
    <t>9781443125345</t>
  </si>
  <si>
    <t>9781443118668</t>
  </si>
  <si>
    <t>9781443114431</t>
  </si>
  <si>
    <t>9781443111423</t>
  </si>
  <si>
    <t>9781443111522</t>
  </si>
  <si>
    <t>9781443111430</t>
  </si>
  <si>
    <t>9781443109925</t>
  </si>
  <si>
    <t>9781443109024</t>
  </si>
  <si>
    <t>9781443129541</t>
  </si>
  <si>
    <t>Hello Reader! Level 1: I love Autumn!</t>
  </si>
  <si>
    <t>9781443111409</t>
  </si>
  <si>
    <t>9780439947879</t>
  </si>
  <si>
    <t>9780439958424</t>
  </si>
  <si>
    <t>9780439940948</t>
  </si>
  <si>
    <t>9781443138512</t>
  </si>
  <si>
    <t>9781443103954</t>
  </si>
  <si>
    <t>9780545982979</t>
  </si>
  <si>
    <t>9780545992978</t>
  </si>
  <si>
    <t>9781443111416</t>
  </si>
  <si>
    <t>9780545981903</t>
  </si>
  <si>
    <t>9780439966153</t>
  </si>
  <si>
    <t>9780439966160</t>
  </si>
  <si>
    <t>9780545998703</t>
  </si>
  <si>
    <t>9780439962377</t>
  </si>
  <si>
    <t>9780779115952</t>
  </si>
  <si>
    <t>9781443111478</t>
  </si>
  <si>
    <t>9781443120289</t>
  </si>
  <si>
    <t>9780779115587</t>
  </si>
  <si>
    <t>9781443120166</t>
  </si>
  <si>
    <t>9781443118705</t>
  </si>
  <si>
    <t>9781443101912</t>
  </si>
  <si>
    <t>9781443109963</t>
  </si>
  <si>
    <t>9781443109031</t>
  </si>
  <si>
    <t>9780545982986</t>
  </si>
  <si>
    <t>9780545982993</t>
  </si>
  <si>
    <t>9781443103527</t>
  </si>
  <si>
    <t>9781443103510</t>
  </si>
  <si>
    <t>9780545982078</t>
  </si>
  <si>
    <t>9781443101905</t>
  </si>
  <si>
    <t>9781443109710</t>
  </si>
  <si>
    <t>9780545982061</t>
  </si>
  <si>
    <t>9781443111492</t>
  </si>
  <si>
    <t>9781443136204</t>
  </si>
  <si>
    <t>9781443134200</t>
  </si>
  <si>
    <t>9781443111447</t>
  </si>
  <si>
    <t>9780545988414</t>
  </si>
  <si>
    <t>9781443124348</t>
  </si>
  <si>
    <t>9781443138116</t>
  </si>
  <si>
    <t>9781443111515</t>
  </si>
  <si>
    <t>9781443100045</t>
  </si>
  <si>
    <t>9781443100038</t>
  </si>
  <si>
    <t>9781443111461</t>
  </si>
  <si>
    <t>9780439958455</t>
  </si>
  <si>
    <t>9781443124768</t>
  </si>
  <si>
    <t>9781443111454</t>
  </si>
  <si>
    <t>9781443124362</t>
  </si>
  <si>
    <t>9781443111393</t>
  </si>
  <si>
    <t>9781443125956</t>
  </si>
  <si>
    <t>9781443132442</t>
  </si>
  <si>
    <t>Je suis capable! C’est Noël! (Not published in English)</t>
  </si>
  <si>
    <t>9781443145213</t>
  </si>
  <si>
    <t>Je suis capable! C'est la fête des Pères!</t>
  </si>
  <si>
    <t>Je suis capable! C'est la fête des Pères! (Not published in English)</t>
  </si>
  <si>
    <t>9781443147385</t>
  </si>
  <si>
    <t>Je suis capable! C'est la rentrée!</t>
  </si>
  <si>
    <t>Je suis capable! C'est la rentrée! (Not published in English)</t>
  </si>
  <si>
    <t>9781443138529</t>
  </si>
  <si>
    <t xml:space="preserve">I Can Do It! It's Halloween </t>
  </si>
  <si>
    <t>9781443143301</t>
  </si>
  <si>
    <t>Je suis capable! C'est Pâques!</t>
  </si>
  <si>
    <t>Je suis capable! C'est Pâques! (Not published in English)</t>
  </si>
  <si>
    <t>9780545987066</t>
  </si>
  <si>
    <t>9780545991650</t>
  </si>
  <si>
    <t>9780545991681</t>
  </si>
  <si>
    <t>9780545991667</t>
  </si>
  <si>
    <t>9780545991704</t>
  </si>
  <si>
    <t>9780545987097</t>
  </si>
  <si>
    <t>9780545982382</t>
  </si>
  <si>
    <t>9780545982405</t>
  </si>
  <si>
    <t>9780545987110</t>
  </si>
  <si>
    <t>9780545982429</t>
  </si>
  <si>
    <t>9781443101882</t>
  </si>
  <si>
    <t>9780545987073</t>
  </si>
  <si>
    <t>9780545987103</t>
  </si>
  <si>
    <t>9780545982436</t>
  </si>
  <si>
    <t>9780545991698</t>
  </si>
  <si>
    <t>9780545991674</t>
  </si>
  <si>
    <t>9780545982412</t>
  </si>
  <si>
    <t>9780545987080</t>
  </si>
  <si>
    <t>9780545982399</t>
  </si>
  <si>
    <t>9781443101875</t>
  </si>
  <si>
    <t>9781443101899</t>
  </si>
  <si>
    <t>9781443143059</t>
  </si>
  <si>
    <t>Je suis Marilou Melon</t>
  </si>
  <si>
    <t>Stand Tall Molly Lou Melon</t>
  </si>
  <si>
    <t>Patty Lovell</t>
  </si>
  <si>
    <t>9781443118774</t>
  </si>
  <si>
    <t>9781443118798</t>
  </si>
  <si>
    <t>9781443118781</t>
  </si>
  <si>
    <t>9781443147590</t>
  </si>
  <si>
    <t>Je suis un grand frère</t>
  </si>
  <si>
    <t>9781443118804</t>
  </si>
  <si>
    <t>9781443147606</t>
  </si>
  <si>
    <t>Je suis une grande soeur</t>
  </si>
  <si>
    <t>9781443132466</t>
  </si>
  <si>
    <t>9780545992060</t>
  </si>
  <si>
    <t>9780545982030</t>
  </si>
  <si>
    <t>9781443148160</t>
  </si>
  <si>
    <t>Je t'aime mon petit</t>
  </si>
  <si>
    <t>Our Love Grows</t>
  </si>
  <si>
    <t>9781443132848</t>
  </si>
  <si>
    <t>9780545991261</t>
  </si>
  <si>
    <t>9780545998871</t>
  </si>
  <si>
    <t>9780439941983</t>
  </si>
  <si>
    <t>9780439942119</t>
  </si>
  <si>
    <t>9780545981262</t>
  </si>
  <si>
    <t>9780439941990</t>
  </si>
  <si>
    <t>9780545992145</t>
  </si>
  <si>
    <t>9780545991957</t>
  </si>
  <si>
    <t>9780545991940</t>
  </si>
  <si>
    <t>9780545981255</t>
  </si>
  <si>
    <t>9780590124089</t>
  </si>
  <si>
    <t>9781443138673</t>
  </si>
  <si>
    <t>9781443139182</t>
  </si>
  <si>
    <t>9781443132893</t>
  </si>
  <si>
    <t>9781443106788</t>
  </si>
  <si>
    <t>9781443128384</t>
  </si>
  <si>
    <t>9780545982047</t>
  </si>
  <si>
    <t>9780545988391</t>
  </si>
  <si>
    <t>9780545982863</t>
  </si>
  <si>
    <t>9780545982504</t>
  </si>
  <si>
    <t>9780545982269</t>
  </si>
  <si>
    <t>9780545982276</t>
  </si>
  <si>
    <t>9780545991728</t>
  </si>
  <si>
    <t>9780545982511</t>
  </si>
  <si>
    <t>9780545987288</t>
  </si>
  <si>
    <t>9780545987295</t>
  </si>
  <si>
    <t>9780545998192</t>
  </si>
  <si>
    <t>9780439941600</t>
  </si>
  <si>
    <t>9780439940719</t>
  </si>
  <si>
    <t>9780545992930</t>
  </si>
  <si>
    <t>9780545995900</t>
  </si>
  <si>
    <t>9780439941594</t>
  </si>
  <si>
    <t>9780439948449</t>
  </si>
  <si>
    <t>9780439940702</t>
  </si>
  <si>
    <t>9780439942638</t>
  </si>
  <si>
    <t>9780439941617</t>
  </si>
  <si>
    <t>9780439948456</t>
  </si>
  <si>
    <t>9780545998208</t>
  </si>
  <si>
    <t>9780545992947</t>
  </si>
  <si>
    <t>9781443113168</t>
  </si>
  <si>
    <t>9781443138925</t>
  </si>
  <si>
    <t xml:space="preserve">Klutz: Knitting </t>
  </si>
  <si>
    <t>9781443116510</t>
  </si>
  <si>
    <t>9781443122160</t>
  </si>
  <si>
    <t>9781443116466</t>
  </si>
  <si>
    <t>9781443116527</t>
  </si>
  <si>
    <t>9781443126984</t>
  </si>
  <si>
    <t>9781443122153</t>
  </si>
  <si>
    <t>9781443116497</t>
  </si>
  <si>
    <t>9781443134675</t>
  </si>
  <si>
    <t>9781443126755</t>
  </si>
  <si>
    <t>9781443134682</t>
  </si>
  <si>
    <t>9781443138918</t>
  </si>
  <si>
    <t>9781443116480</t>
  </si>
  <si>
    <t>9781443125826</t>
  </si>
  <si>
    <t>9781443116503</t>
  </si>
  <si>
    <t>9781443116541</t>
  </si>
  <si>
    <t>9781443116572</t>
  </si>
  <si>
    <t>9781443116473</t>
  </si>
  <si>
    <t>9781443126748</t>
  </si>
  <si>
    <t>9781443122184</t>
  </si>
  <si>
    <t>9781443125819</t>
  </si>
  <si>
    <t>9781443116558</t>
  </si>
  <si>
    <t>9781443116534</t>
  </si>
  <si>
    <t>9781443116565</t>
  </si>
  <si>
    <t>9781443122177</t>
  </si>
  <si>
    <t>9781443126991</t>
  </si>
  <si>
    <t>9781443125833</t>
  </si>
  <si>
    <t>9781443125840</t>
  </si>
  <si>
    <t>9781443132800</t>
  </si>
  <si>
    <t>9781443113557</t>
  </si>
  <si>
    <t>9781443122016</t>
  </si>
  <si>
    <t>9781443111706</t>
  </si>
  <si>
    <t>9780545980319</t>
  </si>
  <si>
    <t>9781443111713</t>
  </si>
  <si>
    <t>9781443107785</t>
  </si>
  <si>
    <t>9781443107099</t>
  </si>
  <si>
    <t>9780439953856</t>
  </si>
  <si>
    <t>9781443124294</t>
  </si>
  <si>
    <t>9781443133593</t>
  </si>
  <si>
    <t>9781443124300</t>
  </si>
  <si>
    <t>9781443124317</t>
  </si>
  <si>
    <t>9781443136174</t>
  </si>
  <si>
    <t>9781443132954</t>
  </si>
  <si>
    <t>9781443138734</t>
  </si>
  <si>
    <t>Rainbow Magic Sports Fairies: Gemma the Gymnastics Fairy</t>
  </si>
  <si>
    <t>9781443136105</t>
  </si>
  <si>
    <t>9781443136112</t>
  </si>
  <si>
    <t>9781443138741</t>
  </si>
  <si>
    <t xml:space="preserve">Rainbow Magic Sports Fairies: Alice the Tennis Fairy </t>
  </si>
  <si>
    <t>9781443132978</t>
  </si>
  <si>
    <t>9781443132985</t>
  </si>
  <si>
    <t>9781443132992</t>
  </si>
  <si>
    <t>9781443138901</t>
  </si>
  <si>
    <t>9781443132398</t>
  </si>
  <si>
    <t>9781443139052</t>
  </si>
  <si>
    <t>Le défilé des fantômes</t>
  </si>
  <si>
    <t xml:space="preserve">The Ghosts Go Spooking </t>
  </si>
  <si>
    <t>9781443133654</t>
  </si>
  <si>
    <t>9781443146555</t>
  </si>
  <si>
    <t>Le hockey: ses supervedettes 2015-2016</t>
  </si>
  <si>
    <t>9781443139007</t>
  </si>
  <si>
    <t>9781443128667</t>
  </si>
  <si>
    <t>9781443138192</t>
  </si>
  <si>
    <t>9781443138598</t>
  </si>
  <si>
    <t>9781443134033</t>
  </si>
  <si>
    <t>9781443138680</t>
  </si>
  <si>
    <t>9781443138062</t>
  </si>
  <si>
    <t>9781443120395</t>
  </si>
  <si>
    <t>9781443122146</t>
  </si>
  <si>
    <t>9781443129619</t>
  </si>
  <si>
    <t>9781443132299</t>
  </si>
  <si>
    <t>9781443118835</t>
  </si>
  <si>
    <t>9781443134897</t>
  </si>
  <si>
    <t>9781443129602</t>
  </si>
  <si>
    <t>9781443129930</t>
  </si>
  <si>
    <t>9781443149389</t>
  </si>
  <si>
    <t>LEGO Star Wars en 100 scènes</t>
  </si>
  <si>
    <t>LEGO Star Wars in 100 Scenes</t>
  </si>
  <si>
    <t>9781443126502</t>
  </si>
  <si>
    <t>9781443126700</t>
  </si>
  <si>
    <t>9780439986120</t>
  </si>
  <si>
    <t>9781443132671</t>
  </si>
  <si>
    <t>9781443138628</t>
  </si>
  <si>
    <t>9781443149518</t>
  </si>
  <si>
    <t>Les hypnotiseurs : Jeux de mémoire</t>
  </si>
  <si>
    <t>The Hypnotists #2: Memory Maze</t>
  </si>
  <si>
    <t>9781443149440</t>
  </si>
  <si>
    <t>9781443147699</t>
  </si>
  <si>
    <t>9781443133357</t>
  </si>
  <si>
    <t>9781443138154</t>
  </si>
  <si>
    <t>9781443134187</t>
  </si>
  <si>
    <t>9781443149495</t>
  </si>
  <si>
    <t xml:space="preserve">Lézards Verts Contre les Rectangles Rouges, Les </t>
  </si>
  <si>
    <t>Green Lizards Vs. Red Rectangles</t>
  </si>
  <si>
    <t>9780545995825</t>
  </si>
  <si>
    <t>9780439941723</t>
  </si>
  <si>
    <t>9781443128957</t>
  </si>
  <si>
    <t>9780545993159</t>
  </si>
  <si>
    <t>9780439948586</t>
  </si>
  <si>
    <t>9780545995306</t>
  </si>
  <si>
    <t>9781443103909</t>
  </si>
  <si>
    <t>Canadian Hauntings: A Haunted Canada Book</t>
  </si>
  <si>
    <t>9781443147378</t>
  </si>
  <si>
    <t>Lieux hantés 5</t>
  </si>
  <si>
    <t>Haunted Canada 4: More True Tales of Terror</t>
  </si>
  <si>
    <t>9781443114349</t>
  </si>
  <si>
    <t>9781443103831</t>
  </si>
  <si>
    <t>9781443101264</t>
  </si>
  <si>
    <t>9781443145367</t>
  </si>
  <si>
    <t>Lili-Rouge et le gros méchant lion</t>
  </si>
  <si>
    <t>Little Red and the Very Hungry Lion</t>
  </si>
  <si>
    <t>9780545982801</t>
  </si>
  <si>
    <t>9781443116138</t>
  </si>
  <si>
    <t>9781443116169</t>
  </si>
  <si>
    <t>9780545981156</t>
  </si>
  <si>
    <t>9781443116145</t>
  </si>
  <si>
    <t>9780545987691</t>
  </si>
  <si>
    <t>9780545982474</t>
  </si>
  <si>
    <t>9780545982818</t>
  </si>
  <si>
    <t>9781443116152</t>
  </si>
  <si>
    <t>9780545991773</t>
  </si>
  <si>
    <t>9781443109994</t>
  </si>
  <si>
    <t>9781443109062</t>
  </si>
  <si>
    <t>9781443103503</t>
  </si>
  <si>
    <t>9781443116459</t>
  </si>
  <si>
    <t>9780439961974</t>
  </si>
  <si>
    <t>9781443120050</t>
  </si>
  <si>
    <t>9781443137003</t>
  </si>
  <si>
    <t>9780779115631</t>
  </si>
  <si>
    <t>9780439935487</t>
  </si>
  <si>
    <t>9781443111072</t>
  </si>
  <si>
    <t>9781443120272</t>
  </si>
  <si>
    <t>9781443129596</t>
  </si>
  <si>
    <t>9781443129589</t>
  </si>
  <si>
    <t>9780545995726</t>
  </si>
  <si>
    <t>9781443129961</t>
  </si>
  <si>
    <t>9780439985970</t>
  </si>
  <si>
    <t>9781443129435</t>
  </si>
  <si>
    <t>9781443129329</t>
  </si>
  <si>
    <t>9780590124362</t>
  </si>
  <si>
    <t>9781443143219</t>
  </si>
  <si>
    <t>Ma grande famille</t>
  </si>
  <si>
    <t>My Family Tree and Me</t>
  </si>
  <si>
    <t>Dusan Petricic</t>
  </si>
  <si>
    <t>9780439952415</t>
  </si>
  <si>
    <t>9781443106399</t>
  </si>
  <si>
    <t>9781443106412</t>
  </si>
  <si>
    <t>9781443106443</t>
  </si>
  <si>
    <t>9781443106429</t>
  </si>
  <si>
    <t>9781443106436</t>
  </si>
  <si>
    <t>9781443149617</t>
  </si>
  <si>
    <r>
      <t>Ma Sant</t>
    </r>
    <r>
      <rPr>
        <sz val="11"/>
        <color theme="1"/>
        <rFont val="Calibri"/>
        <family val="2"/>
      </rPr>
      <t xml:space="preserve">é: J'ai une via saine </t>
    </r>
  </si>
  <si>
    <t>Looking After Me: Keeping Healthy</t>
  </si>
  <si>
    <t>9781443149624</t>
  </si>
  <si>
    <r>
      <t>Ma Sant</t>
    </r>
    <r>
      <rPr>
        <sz val="11"/>
        <color theme="1"/>
        <rFont val="Calibri"/>
        <family val="2"/>
      </rPr>
      <t>é: J'aime bouger</t>
    </r>
  </si>
  <si>
    <t>Looking After Me: How Do We Move?</t>
  </si>
  <si>
    <t>9781443149631</t>
  </si>
  <si>
    <r>
      <t>Ma Sant</t>
    </r>
    <r>
      <rPr>
        <sz val="11"/>
        <color theme="1"/>
        <rFont val="Calibri"/>
        <family val="2"/>
      </rPr>
      <t>é: Je vais chez le dentiste</t>
    </r>
  </si>
  <si>
    <t>Looking After Me: I'm going to the dentist</t>
  </si>
  <si>
    <t>9781443149600</t>
  </si>
  <si>
    <r>
      <t>Ma Sant</t>
    </r>
    <r>
      <rPr>
        <sz val="11"/>
        <color theme="1"/>
        <rFont val="Calibri"/>
        <family val="2"/>
      </rPr>
      <t>é: Je vais chez le docteur</t>
    </r>
  </si>
  <si>
    <t>Looking After Me: I'm going to the doctor</t>
  </si>
  <si>
    <t>Ian Smith</t>
  </si>
  <si>
    <t>9780545995887</t>
  </si>
  <si>
    <t>9781443103176</t>
  </si>
  <si>
    <t>9780439940917</t>
  </si>
  <si>
    <t>9780545995993</t>
  </si>
  <si>
    <t>9781443114233</t>
  </si>
  <si>
    <t>9781443125192</t>
  </si>
  <si>
    <t>9780545982870</t>
  </si>
  <si>
    <t>9780545987981</t>
  </si>
  <si>
    <t>9781443101691</t>
  </si>
  <si>
    <t>9781443149457</t>
  </si>
  <si>
    <t>Magisterium no 2 : Le gant de cuivre</t>
  </si>
  <si>
    <t xml:space="preserve">Magisterium #2: The Copper Gauntlet </t>
  </si>
  <si>
    <t>9781443147941</t>
  </si>
  <si>
    <t>9781443149525</t>
  </si>
  <si>
    <t>Cassandra Clare</t>
  </si>
  <si>
    <t>9781443126601</t>
  </si>
  <si>
    <t>9780439989602</t>
  </si>
  <si>
    <t>9781443147583</t>
  </si>
  <si>
    <t>Maîtres des dragons : Au secours du dragon du Soleil</t>
  </si>
  <si>
    <t xml:space="preserve">Dragon Masters #1: Rise of the Earth Dragon </t>
  </si>
  <si>
    <t>9781443147576</t>
  </si>
  <si>
    <t>Maîtres des dragons : Le réveil du dragon de la Terre</t>
  </si>
  <si>
    <t>9781443139281</t>
  </si>
  <si>
    <t>Maman, je t'aime tant!</t>
  </si>
  <si>
    <t>Mommy You're Special to Me</t>
  </si>
  <si>
    <t>9781443103138</t>
  </si>
  <si>
    <t>9781443103947</t>
  </si>
  <si>
    <t>9781443103121</t>
  </si>
  <si>
    <t>9781443103114</t>
  </si>
  <si>
    <t>9780439988971</t>
  </si>
  <si>
    <t>9781443134095</t>
  </si>
  <si>
    <t>9781443113472</t>
  </si>
  <si>
    <t>9780439988162</t>
  </si>
  <si>
    <t>9781443107075</t>
  </si>
  <si>
    <t>9781443120111</t>
  </si>
  <si>
    <t>9781443109857</t>
  </si>
  <si>
    <t>9781443101707</t>
  </si>
  <si>
    <t>9780545991216</t>
  </si>
  <si>
    <t>9781443116855</t>
  </si>
  <si>
    <t>9781443134231</t>
  </si>
  <si>
    <t>9780545989497</t>
  </si>
  <si>
    <t>9781443147200</t>
  </si>
  <si>
    <t>Max et Sam creusent, creusent, creusent…</t>
  </si>
  <si>
    <t>Sam and Dave Dig a Hole</t>
  </si>
  <si>
    <t>Mac Barnett</t>
  </si>
  <si>
    <t>9781443103442</t>
  </si>
  <si>
    <t>9781443120241</t>
  </si>
  <si>
    <t>9781443126427</t>
  </si>
  <si>
    <t>9781443129749</t>
  </si>
  <si>
    <t>9781443136266</t>
  </si>
  <si>
    <t>9781443143509</t>
  </si>
  <si>
    <t>Méchant Minou : Quelle journée!</t>
  </si>
  <si>
    <t>Bad Kitty: Puppy's Big Day</t>
  </si>
  <si>
    <t xml:space="preserve">Nick Bruel </t>
  </si>
  <si>
    <t>9781443134064</t>
  </si>
  <si>
    <t>9781443138574</t>
  </si>
  <si>
    <t>9780545981491</t>
  </si>
  <si>
    <t>9781443120500</t>
  </si>
  <si>
    <t>9781443106061</t>
  </si>
  <si>
    <t>9780545991162</t>
  </si>
  <si>
    <t>9780545982016</t>
  </si>
  <si>
    <t>9780545987301</t>
  </si>
  <si>
    <t>9780545991179</t>
  </si>
  <si>
    <t>9780545981514</t>
  </si>
  <si>
    <t>9780545991971</t>
  </si>
  <si>
    <t>9780439937931</t>
  </si>
  <si>
    <t>9781443118903</t>
  </si>
  <si>
    <t>9781443109192</t>
  </si>
  <si>
    <t>9781443114325</t>
  </si>
  <si>
    <t>9780439941358</t>
  </si>
  <si>
    <t>9781443129886</t>
  </si>
  <si>
    <t>9781443100816</t>
  </si>
  <si>
    <t>9781443116398</t>
  </si>
  <si>
    <t>9781443101516</t>
  </si>
  <si>
    <t>9781443109338</t>
  </si>
  <si>
    <t>9781443111652</t>
  </si>
  <si>
    <t>9781443118743</t>
  </si>
  <si>
    <t>9781443136136</t>
  </si>
  <si>
    <t>9781443136235</t>
  </si>
  <si>
    <t>9781443126694</t>
  </si>
  <si>
    <t>9781443126687</t>
  </si>
  <si>
    <t>9781443143516</t>
  </si>
  <si>
    <t>Mini-Souris No 8 : Un amour de chiot</t>
  </si>
  <si>
    <t>Baby Mouse #8: Puppy Love</t>
  </si>
  <si>
    <t>9781443145466</t>
  </si>
  <si>
    <t>Mini-Souris no 9 : Prête pour l'Halloween</t>
  </si>
  <si>
    <t>Baby Mouse #9: Monster Mash</t>
  </si>
  <si>
    <t>9781443132862</t>
  </si>
  <si>
    <t>Baby Mouse #4: Rock Star</t>
  </si>
  <si>
    <t>9781443138659</t>
  </si>
  <si>
    <t xml:space="preserve">Baby Mouse #7: Skater Girl </t>
  </si>
  <si>
    <t>9781443113496</t>
  </si>
  <si>
    <t>9781443118408</t>
  </si>
  <si>
    <t>9781443120159</t>
  </si>
  <si>
    <t>9781443132923</t>
  </si>
  <si>
    <t>9780545992817</t>
  </si>
  <si>
    <t>9780545995177</t>
  </si>
  <si>
    <t>9781443114455</t>
  </si>
  <si>
    <t>9780545987127</t>
  </si>
  <si>
    <t>9781443109147</t>
  </si>
  <si>
    <t>9781443126373</t>
  </si>
  <si>
    <t>9780545981187</t>
  </si>
  <si>
    <t>9780545988063</t>
  </si>
  <si>
    <t>9781443129367</t>
  </si>
  <si>
    <t>9781443138611</t>
  </si>
  <si>
    <t>9780545981200</t>
  </si>
  <si>
    <t>9780545992046</t>
  </si>
  <si>
    <t>9781443136068</t>
  </si>
  <si>
    <t>9780545988070</t>
  </si>
  <si>
    <t>9781443125208</t>
  </si>
  <si>
    <t>9781443116251</t>
  </si>
  <si>
    <t>9780545982252</t>
  </si>
  <si>
    <t>9781443143394</t>
  </si>
  <si>
    <t>Mission Adoption: Bandit</t>
  </si>
  <si>
    <t>9781443147682</t>
  </si>
  <si>
    <t>Mission Adoption: Guimauve</t>
  </si>
  <si>
    <t>Puppy Place: Stella</t>
  </si>
  <si>
    <t>9781443145206</t>
  </si>
  <si>
    <t>Mission Adoption: Oscar</t>
  </si>
  <si>
    <t>9780545988612</t>
  </si>
  <si>
    <t>9780590517126</t>
  </si>
  <si>
    <t>9780439948135</t>
  </si>
  <si>
    <t>9780545988025</t>
  </si>
  <si>
    <t>9780439941563</t>
  </si>
  <si>
    <t>9781443120340</t>
  </si>
  <si>
    <t>9781443111669</t>
  </si>
  <si>
    <t>9781443111232</t>
  </si>
  <si>
    <t>9781443109871</t>
  </si>
  <si>
    <t>9780545981682</t>
  </si>
  <si>
    <t>9780545981705</t>
  </si>
  <si>
    <t>9780545981699</t>
  </si>
  <si>
    <t>9780545981712</t>
  </si>
  <si>
    <t>9781443111720</t>
  </si>
  <si>
    <t>9781443132312</t>
  </si>
  <si>
    <t>9781443143318</t>
  </si>
  <si>
    <t>Mon guide du ciel et des étoiles</t>
  </si>
  <si>
    <t>Night Sky Watcher</t>
  </si>
  <si>
    <t>Raman Prinja</t>
  </si>
  <si>
    <t>9780439942591</t>
  </si>
  <si>
    <t>9781443101769</t>
  </si>
  <si>
    <t>9780545987721</t>
  </si>
  <si>
    <t>9781443109260</t>
  </si>
  <si>
    <t>9781443114493</t>
  </si>
  <si>
    <t>9780439948609</t>
  </si>
  <si>
    <t>9780545991230</t>
  </si>
  <si>
    <t>9780545988223</t>
  </si>
  <si>
    <t>9780439948593</t>
  </si>
  <si>
    <t>9780439940696</t>
  </si>
  <si>
    <t>9780545995269</t>
  </si>
  <si>
    <t>9781443132947</t>
  </si>
  <si>
    <t>9781443138703</t>
  </si>
  <si>
    <t xml:space="preserve">Dear Dumb Diary Year Two #5: You Can Bet on That </t>
  </si>
  <si>
    <t>9781443118637</t>
  </si>
  <si>
    <t>9781443129374</t>
  </si>
  <si>
    <t>9781443125185</t>
  </si>
  <si>
    <t>9781443107242</t>
  </si>
  <si>
    <t>My little love</t>
  </si>
  <si>
    <t>9780439962292</t>
  </si>
  <si>
    <t>My First Canadian: abc</t>
  </si>
  <si>
    <t>9780545991513</t>
  </si>
  <si>
    <t>9780545992077</t>
  </si>
  <si>
    <t>9780545981293</t>
  </si>
  <si>
    <t>9780779114269</t>
  </si>
  <si>
    <t>9780439967198</t>
  </si>
  <si>
    <t>9780439968980</t>
  </si>
  <si>
    <t>9781443132268</t>
  </si>
  <si>
    <t>9780545998093</t>
  </si>
  <si>
    <t>9781443106818</t>
  </si>
  <si>
    <t>9780439974127</t>
  </si>
  <si>
    <t>9780439962308</t>
  </si>
  <si>
    <t>9780439968997</t>
  </si>
  <si>
    <t>9780439967174</t>
  </si>
  <si>
    <t>9781443101028</t>
  </si>
  <si>
    <t>9781443120296</t>
  </si>
  <si>
    <t>9780439937962</t>
  </si>
  <si>
    <t>9781443133371</t>
  </si>
  <si>
    <t>9781443107532</t>
  </si>
  <si>
    <t>9780545987196</t>
  </si>
  <si>
    <t>9781443145220</t>
  </si>
  <si>
    <t>Mon p'tit bout de chou</t>
  </si>
  <si>
    <t xml:space="preserve">Sweet Child of Mine </t>
  </si>
  <si>
    <t>9780545982320</t>
  </si>
  <si>
    <t>9781443149112</t>
  </si>
  <si>
    <t>Mon voisin Oscar: Une histoire inspirée de l'enfance d'Oscar Peterson</t>
  </si>
  <si>
    <t>Oscar Lives Next Door: A Story Inspired by Oscar Peterson's Childhood</t>
  </si>
  <si>
    <t>Bonnie Farmer</t>
  </si>
  <si>
    <t>9780439961363</t>
  </si>
  <si>
    <t>9781443147729</t>
  </si>
  <si>
    <t>Monsieur Licorne se croit plus que parfait</t>
  </si>
  <si>
    <t>Unicorn Thinks He's Pretty Great</t>
  </si>
  <si>
    <t>Bob Shea</t>
  </si>
  <si>
    <t>9781443102407</t>
  </si>
  <si>
    <t>9781443129480</t>
  </si>
  <si>
    <t>9780439940641</t>
  </si>
  <si>
    <t>9780439942171</t>
  </si>
  <si>
    <t>9780439942690</t>
  </si>
  <si>
    <t>9780545998857</t>
  </si>
  <si>
    <t>9780545995733</t>
  </si>
  <si>
    <t>9780545995955</t>
  </si>
  <si>
    <t>9780545991070</t>
  </si>
  <si>
    <t>9780545987141</t>
  </si>
  <si>
    <t>9781443120388</t>
  </si>
  <si>
    <t>9781443138635</t>
  </si>
  <si>
    <t>9780439962797</t>
  </si>
  <si>
    <t>9780439952958</t>
  </si>
  <si>
    <t>9780439952965</t>
  </si>
  <si>
    <t>9780439940658</t>
  </si>
  <si>
    <t>9780439940665</t>
  </si>
  <si>
    <t>9781443103480</t>
  </si>
  <si>
    <t>9781443106719</t>
  </si>
  <si>
    <t>Mots mystères n° 21: Not published in English</t>
  </si>
  <si>
    <t>9781443111744</t>
  </si>
  <si>
    <t>Mots mystères n° 22: Not published in English</t>
  </si>
  <si>
    <t>9781443134224</t>
  </si>
  <si>
    <t>Mots mystères n° 26: Not published in English</t>
  </si>
  <si>
    <t>9781443143264</t>
  </si>
  <si>
    <t>Mots mystères no 28</t>
  </si>
  <si>
    <t>Mots mystères n° 28: Not published in English</t>
  </si>
  <si>
    <t>9781443149044</t>
  </si>
  <si>
    <t>Mots mystères no 29</t>
  </si>
  <si>
    <t>Mots mystères n° 29: Not published in English</t>
  </si>
  <si>
    <t>9781443114332</t>
  </si>
  <si>
    <t>9781443120661</t>
  </si>
  <si>
    <t>9781443125451</t>
  </si>
  <si>
    <t>9781443147873</t>
  </si>
  <si>
    <t>Mouche dans l'aspirateur, La</t>
  </si>
  <si>
    <t>The Fly in the vacuum cleaner</t>
  </si>
  <si>
    <t>9781443120494</t>
  </si>
  <si>
    <t>9781443122122</t>
  </si>
  <si>
    <t>9781443125178</t>
  </si>
  <si>
    <t>9781443122139</t>
  </si>
  <si>
    <t>Munsch Classics: Thomas's Snowsuit</t>
  </si>
  <si>
    <t>9781443129855</t>
  </si>
  <si>
    <t>9781443129848</t>
  </si>
  <si>
    <t>9781443143141</t>
  </si>
  <si>
    <t>Munsch Les classiques : Où es-tu, Catherine?</t>
  </si>
  <si>
    <t>Munsch Classics: Something Good</t>
  </si>
  <si>
    <t>9781443125161</t>
  </si>
  <si>
    <t>9781443120470</t>
  </si>
  <si>
    <t>9781443147361</t>
  </si>
  <si>
    <t>Munsch Les classiques : Venue de loin</t>
  </si>
  <si>
    <t>Munsch Classics: From Far Away</t>
  </si>
  <si>
    <t>9781443147538</t>
  </si>
  <si>
    <t>Munsch Les classiques : Violet, vert et jaune</t>
  </si>
  <si>
    <t>Munsch Classics: Purple, Green and Yellow</t>
  </si>
  <si>
    <t>9781443143493</t>
  </si>
  <si>
    <t>Nate : Au jeu!</t>
  </si>
  <si>
    <t>Big Nate: Game On</t>
  </si>
  <si>
    <t>9781443136075</t>
  </si>
  <si>
    <t>Big Nate: Big Nate Makes the Grade</t>
  </si>
  <si>
    <t>9781443111263</t>
  </si>
  <si>
    <t>9781443126595</t>
  </si>
  <si>
    <t>Big Nate: Big Nate Out Loud</t>
  </si>
  <si>
    <t>9781443111287</t>
  </si>
  <si>
    <t>Big Nate #5: Big Nate Flips Out</t>
  </si>
  <si>
    <t>9781443134026</t>
  </si>
  <si>
    <t>Big Nate: Big Nate and Friends</t>
  </si>
  <si>
    <t>9781443106054</t>
  </si>
  <si>
    <t>Big Nate #1: Big Nate In a Class by Himself</t>
  </si>
  <si>
    <t>9781443111249</t>
  </si>
  <si>
    <t>9781443111256</t>
  </si>
  <si>
    <t>9781443111270</t>
  </si>
  <si>
    <t>9781443138581</t>
  </si>
  <si>
    <t>Big Nate #6: In the Zone</t>
  </si>
  <si>
    <t>9781443145619</t>
  </si>
  <si>
    <t>Nate no7 : Nate s'éclate</t>
  </si>
  <si>
    <t>Big Nate #7: Lives It Up</t>
  </si>
  <si>
    <t>9781443138055</t>
  </si>
  <si>
    <t>9781443138048</t>
  </si>
  <si>
    <t>9781443138031</t>
  </si>
  <si>
    <t>9781443138024</t>
  </si>
  <si>
    <t>9781443138017</t>
  </si>
  <si>
    <t>9781443147668</t>
  </si>
  <si>
    <t>National Geographic Kids : Bizarre mais vrai! 2: 300 faits renversants</t>
  </si>
  <si>
    <t>Weird But True 2: 300 Outrageous Facts</t>
  </si>
  <si>
    <t>9781443147491</t>
  </si>
  <si>
    <t>National Geographic Kids : Les chiots (niveau 1)</t>
  </si>
  <si>
    <t>Susan B. Neuman</t>
  </si>
  <si>
    <t>9781443143721</t>
  </si>
  <si>
    <t>National Geographic Kids : Les lapins (niveau 1)</t>
  </si>
  <si>
    <t>National Geographic Kids: Hop Bunny!</t>
  </si>
  <si>
    <t>9781443143745</t>
  </si>
  <si>
    <t>National Geographic Kids : Les manchots (niveau 3)</t>
  </si>
  <si>
    <t>National Geographic Kids: Penguins</t>
  </si>
  <si>
    <t>Anne Schreiber</t>
  </si>
  <si>
    <t>9781443147507</t>
  </si>
  <si>
    <t>National Geographic Kids : Les momies (niveau 3)</t>
  </si>
  <si>
    <t>National Geographic Kids: Mummies</t>
  </si>
  <si>
    <t>Elizabeth Carney</t>
  </si>
  <si>
    <t>9781443145312</t>
  </si>
  <si>
    <t>National Geographic Kids : Les requins (niveau 3)</t>
  </si>
  <si>
    <t>National Geographic Kids: Sharks</t>
  </si>
  <si>
    <t>9781443145329</t>
  </si>
  <si>
    <t>National Geographic Kids : Les tempêtes (niveau 2)</t>
  </si>
  <si>
    <t>National Geographic Kids: Storms</t>
  </si>
  <si>
    <t>Miriam Busch Goin</t>
  </si>
  <si>
    <t>9781443143738</t>
  </si>
  <si>
    <t>National Geographic Kids : Les trains (niveau 2)</t>
  </si>
  <si>
    <t>National Geographic Kids: Trains</t>
  </si>
  <si>
    <t>Amy Shields</t>
  </si>
  <si>
    <t>9781443147484</t>
  </si>
  <si>
    <t>National Geographic Kids : L'Halloween (niveau 2)</t>
  </si>
  <si>
    <t>National Geographic Kids: Halloween</t>
  </si>
  <si>
    <t>Laura Marsh</t>
  </si>
  <si>
    <t>9781443147651</t>
  </si>
  <si>
    <t>National Geographic Kids : Mon grand livre de dinosaures</t>
  </si>
  <si>
    <t>National Geographic Kids: First Big Book of Dinosaurs</t>
  </si>
  <si>
    <t>Catherine D. Hughes</t>
  </si>
  <si>
    <t>9781443103329</t>
  </si>
  <si>
    <t>9780545980104</t>
  </si>
  <si>
    <t>9780545995719</t>
  </si>
  <si>
    <t>9780439953849</t>
  </si>
  <si>
    <t>9780439962766</t>
  </si>
  <si>
    <t>9781443129428</t>
  </si>
  <si>
    <t>9780439970617</t>
  </si>
  <si>
    <t>9781443114356</t>
  </si>
  <si>
    <t>9780545981668</t>
  </si>
  <si>
    <t>9781443103800</t>
  </si>
  <si>
    <t>9781443145992</t>
  </si>
  <si>
    <t>Nicolas à la défense</t>
  </si>
  <si>
    <t>Nicolas: Most valuable Player</t>
  </si>
  <si>
    <t>9781443116718</t>
  </si>
  <si>
    <t>9781443111614</t>
  </si>
  <si>
    <t>9781443114790</t>
  </si>
  <si>
    <t>9781443129770</t>
  </si>
  <si>
    <t>9781443140331</t>
  </si>
  <si>
    <t xml:space="preserve">Noël de la fée des dents, Le </t>
  </si>
  <si>
    <t>The Tooth Fairy's Christmas</t>
  </si>
  <si>
    <t>Peter Bently</t>
  </si>
  <si>
    <t>9780439941716</t>
  </si>
  <si>
    <t>9781443118392</t>
  </si>
  <si>
    <t>9781443109284</t>
  </si>
  <si>
    <t>9781443136167</t>
  </si>
  <si>
    <t>9781443129497</t>
  </si>
  <si>
    <t>9781443138550</t>
  </si>
  <si>
    <t>9781443143578</t>
  </si>
  <si>
    <t>9781443143561</t>
  </si>
  <si>
    <t>9781443114523</t>
  </si>
  <si>
    <t>9781443120135</t>
  </si>
  <si>
    <t>9781443116183</t>
  </si>
  <si>
    <t>9781443103428</t>
  </si>
  <si>
    <t>9781443103435</t>
  </si>
  <si>
    <t>9781443109277</t>
  </si>
  <si>
    <t>9781443132909</t>
  </si>
  <si>
    <t>9780439953580</t>
  </si>
  <si>
    <t>9781443125383</t>
  </si>
  <si>
    <t>9780545987172</t>
  </si>
  <si>
    <t>9781443143349</t>
  </si>
  <si>
    <t>Nous conjuguons! Le verbe aimer au présent de l'indicatif</t>
  </si>
  <si>
    <t>9781443149181</t>
  </si>
  <si>
    <t>Nous conjuguons! Le verbe aller au présent de l'indicatif</t>
  </si>
  <si>
    <t>9781443138277</t>
  </si>
  <si>
    <t>9781443138260</t>
  </si>
  <si>
    <t>9781443145701</t>
  </si>
  <si>
    <t>Nous conjuguons! Le verbe faire au présent de l'indicatif</t>
  </si>
  <si>
    <t>9781443143332</t>
  </si>
  <si>
    <t>Nous conjuguons! Le verbe finir au présent de l'indicatif</t>
  </si>
  <si>
    <t>9781443149198</t>
  </si>
  <si>
    <t>Nous conjuguons! Le verbe pouvoir au présent de l'indicatif</t>
  </si>
  <si>
    <t>9781443145695</t>
  </si>
  <si>
    <t>Nous conjuguons! Le verbe prendre au présent de l'indicatif</t>
  </si>
  <si>
    <t>9781443124720</t>
  </si>
  <si>
    <t>9780439940511</t>
  </si>
  <si>
    <t>9780439974462</t>
  </si>
  <si>
    <t>9780439942133</t>
  </si>
  <si>
    <t>9781443144001</t>
  </si>
  <si>
    <t>9781443143998</t>
  </si>
  <si>
    <t>9781443147552</t>
  </si>
  <si>
    <t>On ne crie pas</t>
  </si>
  <si>
    <t>Voices Are Not For Yelling</t>
  </si>
  <si>
    <t>Elizabeth Verdick</t>
  </si>
  <si>
    <t>9781443118736</t>
  </si>
  <si>
    <t>9781443113458</t>
  </si>
  <si>
    <t>9780590514514</t>
  </si>
  <si>
    <t>9781443103350</t>
  </si>
  <si>
    <t>9781443103817</t>
  </si>
  <si>
    <t>9781443149075</t>
  </si>
  <si>
    <t>Où est le monstre?: Sur et sous</t>
  </si>
  <si>
    <t>Where's My Fnurgle? A Peek-A-Boo Book</t>
  </si>
  <si>
    <t>9780439949118</t>
  </si>
  <si>
    <t>9780590124614</t>
  </si>
  <si>
    <t>9781443101615</t>
  </si>
  <si>
    <t>9781443118682</t>
  </si>
  <si>
    <t>9781443118675</t>
  </si>
  <si>
    <t>9781443126564</t>
  </si>
  <si>
    <t>9781443129954</t>
  </si>
  <si>
    <t>9780545995528</t>
  </si>
  <si>
    <t>9780545998765</t>
  </si>
  <si>
    <t>9781443142953</t>
  </si>
  <si>
    <t>Papa, sors-nous de là!</t>
  </si>
  <si>
    <t>9781443132831</t>
  </si>
  <si>
    <t>9781443134125</t>
  </si>
  <si>
    <t>9780439958172</t>
  </si>
  <si>
    <t>9780545997829</t>
  </si>
  <si>
    <t>9781443116428</t>
  </si>
  <si>
    <t>9781443145251</t>
  </si>
  <si>
    <t>Pat le chat : À la ferme de Mathurin</t>
  </si>
  <si>
    <t xml:space="preserve">Pete the Cat: Old Macdonald Had a Farm </t>
  </si>
  <si>
    <t>9781443136082</t>
  </si>
  <si>
    <t>Pete the Cat: Rocking in My School Shoes</t>
  </si>
  <si>
    <t>9781443145299</t>
  </si>
  <si>
    <t>Pat le chat : J'ai un nouveau voisin</t>
  </si>
  <si>
    <t>Pete the Cat and the New Guy</t>
  </si>
  <si>
    <t>9781443134101</t>
  </si>
  <si>
    <t>9781443129831</t>
  </si>
  <si>
    <t>9781443138536</t>
  </si>
  <si>
    <t>9781443143110</t>
  </si>
  <si>
    <t>Pat le chat : La Saint-Valentin, c'est cool!</t>
  </si>
  <si>
    <t>Pete the Cat: Valentine's Day is Cool</t>
  </si>
  <si>
    <t>9781443147514</t>
  </si>
  <si>
    <t>Pat le chat : Les roues de l'autobus</t>
  </si>
  <si>
    <t>Pete the Cat: The Wheels on the Bus</t>
  </si>
  <si>
    <t>9781443113601</t>
  </si>
  <si>
    <t>9781443126618</t>
  </si>
  <si>
    <t>9781443133852</t>
  </si>
  <si>
    <t xml:space="preserve">Petit chevalier qui combattait les monstres, Le </t>
  </si>
  <si>
    <t>The Little Knight Who Battled Monsters</t>
  </si>
  <si>
    <t>9781443133838</t>
  </si>
  <si>
    <t xml:space="preserve">Petit chevalier qui n'aimait pas la pluie, Le </t>
  </si>
  <si>
    <t xml:space="preserve">The Little Knight Who Battled the Rain </t>
  </si>
  <si>
    <t>9781443101417</t>
  </si>
  <si>
    <t>9781443118811</t>
  </si>
  <si>
    <t>9781443147613</t>
  </si>
  <si>
    <t xml:space="preserve">Petit lutin, Le </t>
  </si>
  <si>
    <t>Little Elf</t>
  </si>
  <si>
    <t>Giovanni Caviezel</t>
  </si>
  <si>
    <t>9781443147545</t>
  </si>
  <si>
    <t xml:space="preserve">Petit magasin de monstres, Le </t>
  </si>
  <si>
    <t>The Little Shop of Monsters</t>
  </si>
  <si>
    <t>9781443106863</t>
  </si>
  <si>
    <t>9781443106900</t>
  </si>
  <si>
    <t>9781443109079</t>
  </si>
  <si>
    <t>9781443111768</t>
  </si>
  <si>
    <t>9781443106955</t>
  </si>
  <si>
    <t>9781443111850</t>
  </si>
  <si>
    <t>9780545982887</t>
  </si>
  <si>
    <t>9780545982894</t>
  </si>
  <si>
    <t>9781443111775</t>
  </si>
  <si>
    <t>9781443101790</t>
  </si>
  <si>
    <t>9781443101813</t>
  </si>
  <si>
    <t>9781443106702</t>
  </si>
  <si>
    <t>9780545982139</t>
  </si>
  <si>
    <t>9781443109161</t>
  </si>
  <si>
    <t>9781443101806</t>
  </si>
  <si>
    <t>9781443111782</t>
  </si>
  <si>
    <t>9780545982146</t>
  </si>
  <si>
    <t>9780545982153</t>
  </si>
  <si>
    <t>9780545982900</t>
  </si>
  <si>
    <t>9781443101820</t>
  </si>
  <si>
    <t>9780545982917</t>
  </si>
  <si>
    <t>9781443106757</t>
  </si>
  <si>
    <t>9780545982931</t>
  </si>
  <si>
    <t>9781443101844</t>
  </si>
  <si>
    <t>9780545982160</t>
  </si>
  <si>
    <t>9781443106825</t>
  </si>
  <si>
    <t>9781443101837</t>
  </si>
  <si>
    <t>9780545982177</t>
  </si>
  <si>
    <t>9780545982924</t>
  </si>
  <si>
    <t>9781443111867</t>
  </si>
  <si>
    <t>9781443109178</t>
  </si>
  <si>
    <t>9780545982955</t>
  </si>
  <si>
    <t>9781443109185</t>
  </si>
  <si>
    <t>9781443106849</t>
  </si>
  <si>
    <t>9781443111874</t>
  </si>
  <si>
    <t>9781443101868</t>
  </si>
  <si>
    <t>9780545982191</t>
  </si>
  <si>
    <t>9780545982184</t>
  </si>
  <si>
    <t>9780545982948</t>
  </si>
  <si>
    <t>9781443101851</t>
  </si>
  <si>
    <t>9781443111805</t>
  </si>
  <si>
    <t>9781443101776</t>
  </si>
  <si>
    <t>9780439988902</t>
  </si>
  <si>
    <t>9780545999090</t>
  </si>
  <si>
    <t>9780545998741</t>
  </si>
  <si>
    <t>9781443109802</t>
  </si>
  <si>
    <t>9781443103008</t>
  </si>
  <si>
    <t>9781443126762</t>
  </si>
  <si>
    <t>9780545988384</t>
  </si>
  <si>
    <t>9781443101981</t>
  </si>
  <si>
    <t>9781443119320</t>
  </si>
  <si>
    <t>9781443143479</t>
  </si>
  <si>
    <t>Plumo et Phobie : Sauve qui peut!</t>
  </si>
  <si>
    <t>Bird and Squirrel On the Run!</t>
  </si>
  <si>
    <t>9781443145169</t>
  </si>
  <si>
    <t xml:space="preserve">Plus beau cadeau, Le </t>
  </si>
  <si>
    <t>The Best Present</t>
  </si>
  <si>
    <t>Janet Bingham</t>
  </si>
  <si>
    <t>9781443116046</t>
  </si>
  <si>
    <t>9781443129442</t>
  </si>
  <si>
    <t>9781443120104</t>
  </si>
  <si>
    <t>9781443101431</t>
  </si>
  <si>
    <t>9781443109727</t>
  </si>
  <si>
    <t>9781443125864</t>
  </si>
  <si>
    <t>9781443129381</t>
  </si>
  <si>
    <t>9781443147323</t>
  </si>
  <si>
    <t>Polo et Potiron</t>
  </si>
  <si>
    <t>Penguin and Pumpkin</t>
  </si>
  <si>
    <t>9781443107013</t>
  </si>
  <si>
    <t>9781443146265</t>
  </si>
  <si>
    <t xml:space="preserve">Porc-épic dans un sapin, Un </t>
  </si>
  <si>
    <t>9781443116886</t>
  </si>
  <si>
    <t>Hen for Izzy Pippick</t>
  </si>
  <si>
    <t>9781443116350</t>
  </si>
  <si>
    <t>9781443118651</t>
  </si>
  <si>
    <t>9780545991186</t>
  </si>
  <si>
    <t>9781443147705</t>
  </si>
  <si>
    <t>Princesse et le poney, La</t>
  </si>
  <si>
    <t>The Princess and the Pony</t>
  </si>
  <si>
    <t>9781443101998</t>
  </si>
  <si>
    <t>9781443134491</t>
  </si>
  <si>
    <t>9781443133692</t>
  </si>
  <si>
    <t xml:space="preserve">Princesses ne portent pas de jeans, Les </t>
  </si>
  <si>
    <t xml:space="preserve">Princesses Don't Wear Jeans </t>
  </si>
  <si>
    <t>9781443126021</t>
  </si>
  <si>
    <t>9780545995818</t>
  </si>
  <si>
    <t>9781443126458</t>
  </si>
  <si>
    <t>9781443120128</t>
  </si>
  <si>
    <t>9781443147521</t>
  </si>
  <si>
    <t>Puppy in my Pocket : Joyeuse Action de grâce!</t>
  </si>
  <si>
    <t>Puppy in My Pocket: A Pefect Thanksgiving!</t>
  </si>
  <si>
    <t>9781443129503</t>
  </si>
  <si>
    <t>9781443138604</t>
  </si>
  <si>
    <t>9781443145640</t>
  </si>
  <si>
    <t>Puppy in My Pocket : Le défilé de mode</t>
  </si>
  <si>
    <t>Puppy in My Pocket: Runway Pups</t>
  </si>
  <si>
    <t>9781443136143</t>
  </si>
  <si>
    <t>9781443132916</t>
  </si>
  <si>
    <t>9781443125338</t>
  </si>
  <si>
    <t>9781443143424</t>
  </si>
  <si>
    <t>Puppy in My Pocket: La chasse aux oeufs de Pâques</t>
  </si>
  <si>
    <t>Puppy in My Pocket: Easter Egg Hunt</t>
  </si>
  <si>
    <t>9781443147996</t>
  </si>
  <si>
    <t>Quand le père Noël était petit…</t>
  </si>
  <si>
    <t>When Santa Was a Baby</t>
  </si>
  <si>
    <t>Linda Bailey</t>
  </si>
  <si>
    <t>9781443129909</t>
  </si>
  <si>
    <t>9781443145664</t>
  </si>
  <si>
    <t>Que peint le cochon?: Petit et grand</t>
  </si>
  <si>
    <t>Piggy Paints: A Big &amp; Little Book</t>
  </si>
  <si>
    <t>9781443100304</t>
  </si>
  <si>
    <t>9780439941327</t>
  </si>
  <si>
    <t>9781443134651</t>
  </si>
  <si>
    <t>9781443125314</t>
  </si>
  <si>
    <t>9781443125291</t>
  </si>
  <si>
    <t>9781443125321</t>
  </si>
  <si>
    <t>9781443125307</t>
  </si>
  <si>
    <t>9780590123945</t>
  </si>
  <si>
    <t>9781443126007</t>
  </si>
  <si>
    <t>9781443113533</t>
  </si>
  <si>
    <t>9781443132886</t>
  </si>
  <si>
    <t>9781443145268</t>
  </si>
  <si>
    <t>Quels drôles de cheveux!</t>
  </si>
  <si>
    <t>9781443145022</t>
  </si>
  <si>
    <t>Quête de Despereaux, La</t>
  </si>
  <si>
    <t>The Quest of Despereaux</t>
  </si>
  <si>
    <t>9781443145015</t>
  </si>
  <si>
    <t>9781443138697</t>
  </si>
  <si>
    <t>9781443145275</t>
  </si>
  <si>
    <t>Qui m'amènera à l'école cette année?</t>
  </si>
  <si>
    <t>9781443143288</t>
  </si>
  <si>
    <t>Qui remplacera la marmotte cette année?</t>
  </si>
  <si>
    <t>9781443136365</t>
  </si>
  <si>
    <t>9781443147569</t>
  </si>
  <si>
    <t>Qui viendra hanter ma maison à l'Halloween?</t>
  </si>
  <si>
    <t>Who Will Haunt My House on Halloween?</t>
  </si>
  <si>
    <t>9780545992619</t>
  </si>
  <si>
    <t>9780545982573</t>
  </si>
  <si>
    <t>9780439948555</t>
  </si>
  <si>
    <t>9780545988209</t>
  </si>
  <si>
    <t>9781443138130</t>
  </si>
  <si>
    <t>9781443101578</t>
  </si>
  <si>
    <t>9780545987516</t>
  </si>
  <si>
    <t>9781443109918</t>
  </si>
  <si>
    <t>9781443120364</t>
  </si>
  <si>
    <t>9781443106009</t>
  </si>
  <si>
    <t>9780545995511</t>
  </si>
  <si>
    <t>9780439953146</t>
  </si>
  <si>
    <t>9781443147620</t>
  </si>
  <si>
    <t>Raconte-moi une histoire : Journée pyjama</t>
  </si>
  <si>
    <t xml:space="preserve">Tell Me a Story: Pyjama Day </t>
  </si>
  <si>
    <t>9780439948715</t>
  </si>
  <si>
    <t>9780545992596</t>
  </si>
  <si>
    <t>9780439942195</t>
  </si>
  <si>
    <t>9780439948739</t>
  </si>
  <si>
    <t>9781443132275</t>
  </si>
  <si>
    <t>9780439975728</t>
  </si>
  <si>
    <t>9780545991193</t>
  </si>
  <si>
    <t>9780545992381</t>
  </si>
  <si>
    <t>9780545998055</t>
  </si>
  <si>
    <t>9781443145978</t>
  </si>
  <si>
    <t>Rentrée de papa, La</t>
  </si>
  <si>
    <t>Dad's First Day</t>
  </si>
  <si>
    <t>Mike Wohnoutka</t>
  </si>
  <si>
    <t>9781443145350</t>
  </si>
  <si>
    <t>Requins - La boîte à lecture, Les</t>
  </si>
  <si>
    <t>SHARKS! Phonics</t>
  </si>
  <si>
    <t>9781443143486</t>
  </si>
  <si>
    <t>Ricky Ricotta #3: Ricky Ricotta et son robot géant contre les vautours vaudou de Vénus</t>
  </si>
  <si>
    <t>Ricky Ricotta #3: Mighty Robot vs the Voodoo Vultures From Venus</t>
  </si>
  <si>
    <t>9781443145244</t>
  </si>
  <si>
    <t>Ricky Ricotta #4: Ricky Ricotta et son robot géant contre les méca-macaques de Mars</t>
  </si>
  <si>
    <t xml:space="preserve">Ricky Ricotta #4: Ricky Ricotta's Mighty Robot vs. the Mecha-monkeys from Mars </t>
  </si>
  <si>
    <t>9781443147354</t>
  </si>
  <si>
    <t>Ricky Ricotta #5: Ricky Ricotta et son robot géant contre les jeannots jurassiques de Jupiter</t>
  </si>
  <si>
    <t>Ricky Ricotta #5: Ricky Ricotta's Mighty Robot vs. the Jurassic Jackrabbits from Jupiter</t>
  </si>
  <si>
    <t>9781443149068</t>
  </si>
  <si>
    <t>Robots chatons: Rapide et lent, Les</t>
  </si>
  <si>
    <t>Robot Kitties: An Up &amp; Down Book</t>
  </si>
  <si>
    <t>9781443149778</t>
  </si>
  <si>
    <t>Ronde des emotions, La</t>
  </si>
  <si>
    <t>How Are You Feeling Today?</t>
  </si>
  <si>
    <t>9780545914949</t>
  </si>
  <si>
    <t>Sans blague! La trousse du parfait farceur</t>
  </si>
  <si>
    <t>No kidding! The kit of the Perfect Joker</t>
  </si>
  <si>
    <t>9781443145176</t>
  </si>
  <si>
    <t>Si jamais tu avais un dinosaure…</t>
  </si>
  <si>
    <t>If You Happen to Have a Dinosaur</t>
  </si>
  <si>
    <t>9781443143387</t>
  </si>
  <si>
    <t>Si j'avais un manchot…</t>
  </si>
  <si>
    <t xml:space="preserve">Could a Penguin Ride a Bike? </t>
  </si>
  <si>
    <t>9781443143363</t>
  </si>
  <si>
    <t>Si j'avais un requin…</t>
  </si>
  <si>
    <t xml:space="preserve">Could a Shark Do Gymnastics? </t>
  </si>
  <si>
    <t>9781443143370</t>
  </si>
  <si>
    <t>Si j'avais une baleine…</t>
  </si>
  <si>
    <t xml:space="preserve">Could a Whale Swim to the Moon? </t>
  </si>
  <si>
    <t>9781443143356</t>
  </si>
  <si>
    <t>Si j'avais une pieuvre…</t>
  </si>
  <si>
    <t xml:space="preserve">Could an Octopus Climb a Skyscraper? </t>
  </si>
  <si>
    <t>9781443143066</t>
  </si>
  <si>
    <t>S'il vous plaît, M. Panda</t>
  </si>
  <si>
    <t>9781443149785</t>
  </si>
  <si>
    <t>Souris qui rugit, A</t>
  </si>
  <si>
    <t>The Mouse that Roared</t>
  </si>
  <si>
    <t>9780545900881</t>
  </si>
  <si>
    <t>Souvenirs d'ecole</t>
  </si>
  <si>
    <t>School Memories</t>
  </si>
  <si>
    <t>9781443149099</t>
  </si>
  <si>
    <t>Star Wars - La boîte à lecture n° 2</t>
  </si>
  <si>
    <t>Star Wars Phonics 2</t>
  </si>
  <si>
    <t>9781443147934</t>
  </si>
  <si>
    <t>Star Wars : l'académie Jedi : N° 3 - La brute fantôme</t>
  </si>
  <si>
    <t>9781443143462</t>
  </si>
  <si>
    <t>Star Wars : l'académie Jedi : No 2 - Le retour du Padawan</t>
  </si>
  <si>
    <t xml:space="preserve">Star Wars: Jedi Academy #2: Return of the Padawan </t>
  </si>
  <si>
    <t>9781443145237</t>
  </si>
  <si>
    <t>Super papas!</t>
  </si>
  <si>
    <t>9781443143127</t>
  </si>
  <si>
    <t>Survivants : 1912 : Le naufrage du Titanic</t>
  </si>
  <si>
    <t>I Survived #1: I Survived the Sinking of the Titanic, 1912</t>
  </si>
  <si>
    <t>9781443147415</t>
  </si>
  <si>
    <t>Toujours parfait : Allons à l'école! C</t>
  </si>
  <si>
    <t>Just Right Leveled Readers: Let's Go to School (C)</t>
  </si>
  <si>
    <t>9781443147446</t>
  </si>
  <si>
    <t>Toujours parfait : Jacques et le haricot magique (F)</t>
  </si>
  <si>
    <t>Just Right Leveled Readers: Jack and the Beanstalk (F)</t>
  </si>
  <si>
    <t>9781443147477</t>
  </si>
  <si>
    <t>Toujours parfait : Le bal des bestioles (I)</t>
  </si>
  <si>
    <t>Just Right Leveled Readers: Spiderella (I)</t>
  </si>
  <si>
    <t>9781443147439</t>
  </si>
  <si>
    <t>Toujours parfait : Les trois boucs E</t>
  </si>
  <si>
    <t>Just Right Leveled Readers: The Tree Billy Goats (E)</t>
  </si>
  <si>
    <t>9781443147422</t>
  </si>
  <si>
    <t>Toujours parfait : Les trois petits cochons (D)</t>
  </si>
  <si>
    <t>Just Right Leveled Readers: The Three Little Pigs (D)</t>
  </si>
  <si>
    <t>9781443147453</t>
  </si>
  <si>
    <t>Toujours parfait : Les trois petits pingouins (G)</t>
  </si>
  <si>
    <t>Just Right Leveled Readers: The Three Little Penguins (G)</t>
  </si>
  <si>
    <t>9781443147408</t>
  </si>
  <si>
    <t>Toujours parfait : Mon dîner (B)</t>
  </si>
  <si>
    <t>Just Right Leveled Readers: Lunch Munch (B)</t>
  </si>
  <si>
    <t>9781443147460</t>
  </si>
  <si>
    <t>Toujours parfait : Quel gros poulet! (H)</t>
  </si>
  <si>
    <t>Just Right Leveled Readers: Chicken Big (H)</t>
  </si>
  <si>
    <t>9781443147392</t>
  </si>
  <si>
    <t>Toujours parfait A : Au terrain de jeu</t>
  </si>
  <si>
    <t>Just Right Leveled Readers: On the Playground (A)</t>
  </si>
  <si>
    <t>9781443143554</t>
  </si>
  <si>
    <t>Trone de Carthya, Le No3 - Le souverain dans l'ombre</t>
  </si>
  <si>
    <t xml:space="preserve">The Ascendance Trilogy #3: Shadow Throne </t>
  </si>
  <si>
    <t>9781443143547</t>
  </si>
  <si>
    <t>9781443138642</t>
  </si>
  <si>
    <t>9781443146593</t>
  </si>
  <si>
    <t>Un, deux, trois, partez!</t>
  </si>
  <si>
    <t>9781443134996</t>
  </si>
  <si>
    <t xml:space="preserve">Verdélicieux (Not published in English) </t>
  </si>
  <si>
    <t>9781443136914</t>
  </si>
  <si>
    <t>Véritable abominable homme des neiges, Le</t>
  </si>
  <si>
    <t xml:space="preserve">The Really Abominable Snowman </t>
  </si>
  <si>
    <t>Valentina Mendicino</t>
  </si>
  <si>
    <t>9781443125376</t>
  </si>
  <si>
    <t>9781443126441</t>
  </si>
  <si>
    <t>9781443149556</t>
  </si>
  <si>
    <t>Vert chardon : N° 4 - L'aube des zombies</t>
  </si>
  <si>
    <t>Rotten Apple #4: Dawn of the Dead</t>
  </si>
  <si>
    <t>9781443149488</t>
  </si>
  <si>
    <t>9781443149082</t>
  </si>
  <si>
    <t>9781443147071</t>
  </si>
  <si>
    <t>Vert chardon N° 3 - Beauté fatale</t>
  </si>
  <si>
    <t>Rotten Apple #3: Drop Dead Gorgeous</t>
  </si>
  <si>
    <t>Elizabeth Lenhard</t>
  </si>
  <si>
    <t>9781443147064</t>
  </si>
  <si>
    <t>9781443145633</t>
  </si>
  <si>
    <t>9781443134668</t>
  </si>
  <si>
    <t>9780439948241</t>
  </si>
  <si>
    <t>9781443101479</t>
  </si>
  <si>
    <t>9781443101745</t>
  </si>
  <si>
    <t>9780545987561</t>
  </si>
  <si>
    <t>9780545987530</t>
  </si>
  <si>
    <t>9780545987547</t>
  </si>
  <si>
    <t>9780545987554</t>
  </si>
  <si>
    <t>9781443136426</t>
  </si>
  <si>
    <t>9781443129794</t>
  </si>
  <si>
    <t>9781443129800</t>
  </si>
  <si>
    <t>9781443136433</t>
  </si>
  <si>
    <t>9781443129787</t>
  </si>
  <si>
    <t>9781443136419</t>
  </si>
  <si>
    <t>9781443124546</t>
  </si>
  <si>
    <t>9781443138796</t>
  </si>
  <si>
    <t>9781443143325</t>
  </si>
  <si>
    <t>Voici le printemps</t>
  </si>
  <si>
    <t>9781443145077</t>
  </si>
  <si>
    <t>Voici l'été</t>
  </si>
  <si>
    <t>9781443138994</t>
  </si>
  <si>
    <t>Voici l'hiver</t>
  </si>
  <si>
    <t>9780545991858</t>
  </si>
  <si>
    <t>9780439941488</t>
  </si>
  <si>
    <t>9781443120074</t>
  </si>
  <si>
    <t>9781443101752</t>
  </si>
  <si>
    <t>9780545988094</t>
  </si>
  <si>
    <t>9780545987660</t>
  </si>
  <si>
    <t>9780545982214</t>
  </si>
  <si>
    <t>9780545981484</t>
  </si>
  <si>
    <t>9781443143233</t>
  </si>
  <si>
    <t>Chris Oxlade</t>
  </si>
  <si>
    <t>9781443101196</t>
  </si>
  <si>
    <t>9781443101226</t>
  </si>
  <si>
    <t>9781443101233</t>
  </si>
  <si>
    <t>9781443101189</t>
  </si>
  <si>
    <t>9781443101219</t>
  </si>
  <si>
    <t>9781443101202</t>
  </si>
  <si>
    <t>9780779114337</t>
  </si>
  <si>
    <t>9780545982344</t>
  </si>
  <si>
    <t>9781443136129</t>
  </si>
  <si>
    <t>9781443143196</t>
  </si>
  <si>
    <t>Zig Zag : N° 6 - Zig Zag et Zazie</t>
  </si>
  <si>
    <t xml:space="preserve">Fly Guy #6: Fly Guy Meets Fly Girl </t>
  </si>
  <si>
    <t>9781443149013</t>
  </si>
  <si>
    <t>Zig Zag : N° 8 - Zig Zag et Super Biz</t>
  </si>
  <si>
    <t>Fly Guy #8: Buzz Boy and Fly Guy</t>
  </si>
  <si>
    <t>9781443129916</t>
  </si>
  <si>
    <t>9781443129923</t>
  </si>
  <si>
    <t>9781443136945</t>
  </si>
  <si>
    <t>9781443145282</t>
  </si>
  <si>
    <t>Zig Zag No 7: Où es-tu Zig Zag?</t>
  </si>
  <si>
    <t>Fly Guy #7: I Spy Fly Guy!</t>
  </si>
  <si>
    <t>9780545795432</t>
  </si>
  <si>
    <t>¡Dia Una Senora Se Trago Una Mosca!</t>
  </si>
  <si>
    <t>9780545842365</t>
  </si>
  <si>
    <t>A Great Big Adventure (El Chavo: Una Aventura A Lo Grande)</t>
  </si>
  <si>
    <t>Maria Dominguez</t>
  </si>
  <si>
    <t>9780590043205</t>
  </si>
  <si>
    <t>9780545279161</t>
  </si>
  <si>
    <t>9780545642217</t>
  </si>
  <si>
    <t>9780545848480</t>
  </si>
  <si>
    <r>
      <t>Autob</t>
    </r>
    <r>
      <rPr>
        <sz val="11"/>
        <color theme="1"/>
        <rFont val="Calibri"/>
        <family val="2"/>
      </rPr>
      <t>ú</t>
    </r>
    <r>
      <rPr>
        <sz val="11"/>
        <color theme="1"/>
        <rFont val="Calibri"/>
        <family val="2"/>
        <scheme val="minor"/>
      </rPr>
      <t>s m</t>
    </r>
    <r>
      <rPr>
        <sz val="11"/>
        <color theme="1"/>
        <rFont val="Calibri"/>
        <family val="2"/>
      </rPr>
      <t>á</t>
    </r>
    <r>
      <rPr>
        <sz val="11"/>
        <color theme="1"/>
        <rFont val="Calibri"/>
        <family val="2"/>
        <scheme val="minor"/>
      </rPr>
      <t>gico presenta, El: Animales polares</t>
    </r>
  </si>
  <si>
    <t>9780545848473</t>
  </si>
  <si>
    <r>
      <t>Autob</t>
    </r>
    <r>
      <rPr>
        <sz val="11"/>
        <color theme="1"/>
        <rFont val="Calibri"/>
        <family val="2"/>
      </rPr>
      <t>ú</t>
    </r>
    <r>
      <rPr>
        <sz val="11"/>
        <color theme="1"/>
        <rFont val="Calibri"/>
        <family val="2"/>
        <scheme val="minor"/>
      </rPr>
      <t>s m</t>
    </r>
    <r>
      <rPr>
        <sz val="11"/>
        <color theme="1"/>
        <rFont val="Calibri"/>
        <family val="2"/>
      </rPr>
      <t>á</t>
    </r>
    <r>
      <rPr>
        <sz val="11"/>
        <color theme="1"/>
        <rFont val="Calibri"/>
        <family val="2"/>
        <scheme val="minor"/>
      </rPr>
      <t>gico presenta, El: Dinosaurios</t>
    </r>
  </si>
  <si>
    <t>9780545848497</t>
  </si>
  <si>
    <r>
      <t>Autob</t>
    </r>
    <r>
      <rPr>
        <sz val="11"/>
        <color theme="1"/>
        <rFont val="Calibri"/>
        <family val="2"/>
      </rPr>
      <t>ú</t>
    </r>
    <r>
      <rPr>
        <sz val="11"/>
        <color theme="1"/>
        <rFont val="Calibri"/>
        <family val="2"/>
        <scheme val="minor"/>
      </rPr>
      <t>s m</t>
    </r>
    <r>
      <rPr>
        <sz val="11"/>
        <color theme="1"/>
        <rFont val="Calibri"/>
        <family val="2"/>
      </rPr>
      <t>á</t>
    </r>
    <r>
      <rPr>
        <sz val="11"/>
        <color theme="1"/>
        <rFont val="Calibri"/>
        <family val="2"/>
        <scheme val="minor"/>
      </rPr>
      <t>gico presenta, El: El cuerpo humano</t>
    </r>
  </si>
  <si>
    <t>9781443145190</t>
  </si>
  <si>
    <t>Autobús mágico presente, El: La Terre</t>
  </si>
  <si>
    <t>9781443145183</t>
  </si>
  <si>
    <r>
      <t>Autob</t>
    </r>
    <r>
      <rPr>
        <sz val="11"/>
        <color theme="1"/>
        <rFont val="Calibri"/>
        <family val="2"/>
      </rPr>
      <t>ú</t>
    </r>
    <r>
      <rPr>
        <sz val="11"/>
        <color theme="1"/>
        <rFont val="Calibri"/>
        <family val="2"/>
        <scheme val="minor"/>
      </rPr>
      <t>s m</t>
    </r>
    <r>
      <rPr>
        <sz val="11"/>
        <color theme="1"/>
        <rFont val="Calibri"/>
        <family val="2"/>
      </rPr>
      <t>á</t>
    </r>
    <r>
      <rPr>
        <sz val="11"/>
        <color theme="1"/>
        <rFont val="Calibri"/>
        <family val="2"/>
        <scheme val="minor"/>
      </rPr>
      <t>gico presente, El: les créatures marines</t>
    </r>
  </si>
  <si>
    <t>9781443149037</t>
  </si>
  <si>
    <t>Autobús mágico presente, El: System Solaire</t>
  </si>
  <si>
    <t>9780439390781</t>
  </si>
  <si>
    <t>9780439390798</t>
  </si>
  <si>
    <t>9780439390767</t>
  </si>
  <si>
    <t>9780439155526</t>
  </si>
  <si>
    <t>9780439390774</t>
  </si>
  <si>
    <t>9780439409865</t>
  </si>
  <si>
    <t>9780545419963</t>
  </si>
  <si>
    <t>9780545565653</t>
  </si>
  <si>
    <t>9780439067577</t>
  </si>
  <si>
    <t>9780545238496</t>
  </si>
  <si>
    <t>9780545273572</t>
  </si>
  <si>
    <t>9780439317368</t>
  </si>
  <si>
    <t>9780545770347</t>
  </si>
  <si>
    <t>9780439662048</t>
  </si>
  <si>
    <t>9780439410373</t>
  </si>
  <si>
    <t>9780545544566</t>
  </si>
  <si>
    <t>9780545488709</t>
  </si>
  <si>
    <t>9780439226486</t>
  </si>
  <si>
    <t>9780590450928</t>
  </si>
  <si>
    <t>9780590257565</t>
  </si>
  <si>
    <t>9780545341189</t>
  </si>
  <si>
    <t>9780545159494</t>
  </si>
  <si>
    <t>9780439129565</t>
  </si>
  <si>
    <t>9780545769761</t>
  </si>
  <si>
    <r>
      <t>Clifford Va Al Zool</t>
    </r>
    <r>
      <rPr>
        <sz val="11"/>
        <color theme="1"/>
        <rFont val="Calibri"/>
        <family val="2"/>
      </rPr>
      <t>ó</t>
    </r>
    <r>
      <rPr>
        <sz val="11"/>
        <color theme="1"/>
        <rFont val="Calibri"/>
        <family val="2"/>
        <scheme val="minor"/>
      </rPr>
      <t>gico</t>
    </r>
  </si>
  <si>
    <t>9780439545679</t>
  </si>
  <si>
    <t>9780439418331</t>
  </si>
  <si>
    <t>9780590419925</t>
  </si>
  <si>
    <t>9780439087292</t>
  </si>
  <si>
    <t>9780439551106</t>
  </si>
  <si>
    <t>9780590401234</t>
  </si>
  <si>
    <t>9780439551090</t>
  </si>
  <si>
    <t>9780439545686</t>
  </si>
  <si>
    <t>9780545314343</t>
  </si>
  <si>
    <t>9780545488716</t>
  </si>
  <si>
    <t>9780439198912</t>
  </si>
  <si>
    <t>9780545238472</t>
  </si>
  <si>
    <t>9780590488525</t>
  </si>
  <si>
    <t>9780545769792</t>
  </si>
  <si>
    <r>
      <t>C</t>
    </r>
    <r>
      <rPr>
        <sz val="11"/>
        <color theme="1"/>
        <rFont val="Calibri"/>
        <family val="2"/>
      </rPr>
      <t>ó</t>
    </r>
    <r>
      <rPr>
        <sz val="11"/>
        <color theme="1"/>
        <rFont val="Calibri"/>
        <family val="2"/>
        <scheme val="minor"/>
      </rPr>
      <t>mo se cuidan los dinosaurios?</t>
    </r>
  </si>
  <si>
    <t>9780545903523</t>
  </si>
  <si>
    <t>Como Son Buenos Amigos Los Dinosaurios?</t>
  </si>
  <si>
    <t>9780545706926</t>
  </si>
  <si>
    <t>9780439545617</t>
  </si>
  <si>
    <t>9780545176002</t>
  </si>
  <si>
    <t>9780439153911</t>
  </si>
  <si>
    <t>9780545345125</t>
  </si>
  <si>
    <t>9780439783705</t>
  </si>
  <si>
    <t>9780439783699</t>
  </si>
  <si>
    <t>9780439783712</t>
  </si>
  <si>
    <t>9780439398855</t>
  </si>
  <si>
    <t>9780545757096</t>
  </si>
  <si>
    <t>Fly Guy and the Frankenfly (Hombre Mosca y Frankenmosc)</t>
  </si>
  <si>
    <t>9780439331180</t>
  </si>
  <si>
    <t>9780545848435</t>
  </si>
  <si>
    <t xml:space="preserve">Gaby, Lost and Found (Gaby, Perdida Y Encontrada) </t>
  </si>
  <si>
    <t>9780545154086</t>
  </si>
  <si>
    <t>9780545270717</t>
  </si>
  <si>
    <t>9780545571975</t>
  </si>
  <si>
    <t>9780545665155</t>
  </si>
  <si>
    <t>Goosebumps Horrorland #11: Escape From Horrorland (Escalofríos Horrorlandia #11: Escape de Horrolandia)</t>
  </si>
  <si>
    <t>9780545093422</t>
  </si>
  <si>
    <t>9780590441926</t>
  </si>
  <si>
    <t>9780545083782</t>
  </si>
  <si>
    <t>9780545847155</t>
  </si>
  <si>
    <t>Historias de la Biblia para antes de dormir</t>
  </si>
  <si>
    <t>9780545002295</t>
  </si>
  <si>
    <t>9780439764049</t>
  </si>
  <si>
    <t>9780439871921</t>
  </si>
  <si>
    <t>9780545627801</t>
  </si>
  <si>
    <t>9780545665254</t>
  </si>
  <si>
    <t>9780545847179</t>
  </si>
  <si>
    <t>I am a Big Brother! (¡Soy un hermano mayor!)</t>
  </si>
  <si>
    <t>9780545847186</t>
  </si>
  <si>
    <t>I am a Big Sister! (¡Soy una hermana mayor!)</t>
  </si>
  <si>
    <t>9780545584166</t>
  </si>
  <si>
    <t>9780590462754</t>
  </si>
  <si>
    <t>9780545238489</t>
  </si>
  <si>
    <t>9780545002332</t>
  </si>
  <si>
    <t>9780545132947</t>
  </si>
  <si>
    <t>9780545056588</t>
  </si>
  <si>
    <t>9780545769778</t>
  </si>
  <si>
    <t>Lector de Scholastic Explora tu Mundo Nivel 1: Planetas</t>
  </si>
  <si>
    <t>9780545791502</t>
  </si>
  <si>
    <t>Lector de Scholastic Explora tu Mundo Nivel 2: Delfines fabulosos</t>
  </si>
  <si>
    <t>9780439071918</t>
  </si>
  <si>
    <t>9780545916950</t>
  </si>
  <si>
    <t>Lift Flap First 100 Words (Primeras 100 Palabras)</t>
  </si>
  <si>
    <t>Scholastic Espanol</t>
  </si>
  <si>
    <t>9780590449274</t>
  </si>
  <si>
    <t>9780545079129</t>
  </si>
  <si>
    <t>9780545093415</t>
  </si>
  <si>
    <t>9780545019125</t>
  </si>
  <si>
    <t>9780545005326</t>
  </si>
  <si>
    <t>9780545091619</t>
  </si>
  <si>
    <t>9780545903530</t>
  </si>
  <si>
    <t>May I Please Have a Cookie? (Me Puedes Dar Una Galleta, Por Favor?)</t>
  </si>
  <si>
    <t>9780439874892</t>
  </si>
  <si>
    <t>9780545154062</t>
  </si>
  <si>
    <t>9780545093408</t>
  </si>
  <si>
    <t>9780545419932</t>
  </si>
  <si>
    <t>9780439922746</t>
  </si>
  <si>
    <t>9780439709729</t>
  </si>
  <si>
    <t>9780545037389</t>
  </si>
  <si>
    <t>9780590474023</t>
  </si>
  <si>
    <t>9780545750325</t>
  </si>
  <si>
    <t>Peppa Pig: La historia de la Cerdita Peppa</t>
  </si>
  <si>
    <t>9780545903578</t>
  </si>
  <si>
    <t>Peppa Pig: Peppa Se Va a Dormir</t>
  </si>
  <si>
    <t>9780439317399</t>
  </si>
  <si>
    <t>9780439270007</t>
  </si>
  <si>
    <t>9780545419956</t>
  </si>
  <si>
    <t>9780545847209</t>
  </si>
  <si>
    <t>Please, Mr. Panda (Por favor, Sr. Panda)</t>
  </si>
  <si>
    <t>9780439317382</t>
  </si>
  <si>
    <t>9780590418867</t>
  </si>
  <si>
    <t>9780545100649</t>
  </si>
  <si>
    <t>9780545154055</t>
  </si>
  <si>
    <t>9780545723619</t>
  </si>
  <si>
    <t>Rainbow Magic Fashion Fairies #1: Miranda the Beauty Fairy (Rainbow Magic Las hadas de la moda #1: Miranda, el hada de la belleza)</t>
  </si>
  <si>
    <t>9780545723626</t>
  </si>
  <si>
    <t>Rainbow Magic Fashion Fairies #2: Claudia the Accessories Fairy (Rainbow Magic: Las hadas de la moda #2: Claudia, el hada de los accesorios)</t>
  </si>
  <si>
    <t>9780545723602</t>
  </si>
  <si>
    <t>Rainbow Magic Fashion Fairies #3: Tyra the Designer Fairy (Rainbow Magic: Las hadas de la moda #3: Tyra, el hada diseñadora)</t>
  </si>
  <si>
    <t>9780545723596</t>
  </si>
  <si>
    <t>Rainbow Magic Fashion Fairies #4: Alexa the Fashion Editor Fairy (Rainbow Magic: Las hadas de la moda #4: Alexa, el hada reportera de moda)</t>
  </si>
  <si>
    <t>9780545723572</t>
  </si>
  <si>
    <t>Rainbow Magic Fashion Fairies #5: Jennifer the Hairstylist Fairy (Rainbow Magic: Las hadas de la moda #5: Jennifer, el hada estilista)</t>
  </si>
  <si>
    <t>9780545723558</t>
  </si>
  <si>
    <t>Rainbow Magic Fashion Fairies #6: Brooke the Photographer Fairy (Rainbow Magic: Las hadas de la moda #6: Brooke, el hada fotógrafa)</t>
  </si>
  <si>
    <t>9780545723541</t>
  </si>
  <si>
    <t>Rainbow Magic Fashion Fairies #7: Lola the Fashion Show Fairy (Rainbow Magic: Las hadas de la moda #7: Lola, el hada de los desfiles)</t>
  </si>
  <si>
    <t>9780545003391</t>
  </si>
  <si>
    <t>9780439237611</t>
  </si>
  <si>
    <t>9780590502115</t>
  </si>
  <si>
    <t>9780439226493</t>
  </si>
  <si>
    <t>9780545695121</t>
  </si>
  <si>
    <t>9780545628198</t>
  </si>
  <si>
    <t>9780545695138</t>
  </si>
  <si>
    <t>9780545628181</t>
  </si>
  <si>
    <t>9780545695152</t>
  </si>
  <si>
    <t>9780545490825</t>
  </si>
  <si>
    <t>9780545490832</t>
  </si>
  <si>
    <t>9780545695145</t>
  </si>
  <si>
    <t>9780545565622</t>
  </si>
  <si>
    <t>9780545488747</t>
  </si>
  <si>
    <t>9780545565592</t>
  </si>
  <si>
    <t>9780545628174</t>
  </si>
  <si>
    <t>9780545490849</t>
  </si>
  <si>
    <t>9780545565615</t>
  </si>
  <si>
    <t>9780545770330</t>
  </si>
  <si>
    <t>Scholastic Explora tu Mundo: Los animales polares</t>
  </si>
  <si>
    <t>9780545769785</t>
  </si>
  <si>
    <t>Scholastic Explora tu Mundo: Pájaros</t>
  </si>
  <si>
    <t>9780439374811</t>
  </si>
  <si>
    <t>9780439087438</t>
  </si>
  <si>
    <t>9780439226455</t>
  </si>
  <si>
    <t>9780439086974</t>
  </si>
  <si>
    <t>9780545722933</t>
  </si>
  <si>
    <t>Scholastic Reader Level 2: The Car Race (Lector De Scholastic, Nivel 2: El Chavo: La Carrera De Autos) (Bilingual)</t>
  </si>
  <si>
    <t>Juan Pablo Lombana</t>
  </si>
  <si>
    <t>9780545706919</t>
  </si>
  <si>
    <t>9780545842358</t>
  </si>
  <si>
    <t>Soccer Star (El Chavo: Estrella de Futbol)</t>
  </si>
  <si>
    <t>9780545665162</t>
  </si>
  <si>
    <t>9780545563284</t>
  </si>
  <si>
    <t>9780545563277</t>
  </si>
  <si>
    <t>9780545375627</t>
  </si>
  <si>
    <t>9780545695114</t>
  </si>
  <si>
    <t>9780545847049</t>
  </si>
  <si>
    <t>The Sky Was Going to Fall/Cielo Se Va A Caer!, El</t>
  </si>
  <si>
    <t>9780545328630</t>
  </si>
  <si>
    <t>9780590494434</t>
  </si>
  <si>
    <t>9780545530880</t>
  </si>
  <si>
    <t>9780439683692</t>
  </si>
  <si>
    <t>9780545094252</t>
  </si>
  <si>
    <t>9780439409872</t>
  </si>
  <si>
    <t>Amulet #1: The Stonekeeper</t>
  </si>
  <si>
    <t>Amulet #2: The Stonekeeper's Curse</t>
  </si>
  <si>
    <t xml:space="preserve">Spirit Animals #4: Fire and Ice </t>
  </si>
  <si>
    <t>Bobcat Rescue</t>
  </si>
  <si>
    <t>Ankylosaur Attack</t>
  </si>
  <si>
    <t>Snowmen All Year</t>
  </si>
  <si>
    <t>Learning with Animals: The Alphabet</t>
  </si>
  <si>
    <t>Learning with Animals: Numbers</t>
  </si>
  <si>
    <t>Learning with Animals: Opposites</t>
  </si>
  <si>
    <t>Learning with Animals: Colours</t>
  </si>
  <si>
    <t>Learning with Animals: Shapes</t>
  </si>
  <si>
    <t>Learn shapes and opposites</t>
  </si>
  <si>
    <t>Practice Makes Perfect: Addition and Subtraction</t>
  </si>
  <si>
    <t>Practice Makes Perfect: Time</t>
  </si>
  <si>
    <t>Practice Makes Perfect: Word Problems - Grade 1</t>
  </si>
  <si>
    <t>Practice Makes Perfect: Word Problems - Grade 2</t>
  </si>
  <si>
    <t>Rookie Read-About Holidays: New Years Day</t>
  </si>
  <si>
    <t>Rookie Read-About Holidays: Groundhog Day</t>
  </si>
  <si>
    <t>Rookie Read-About Holidays: Earth Day</t>
  </si>
  <si>
    <t>Rookie Read-About Holidays: April Fool's Day</t>
  </si>
  <si>
    <t>Rookie Read-About Holidays: St. Patrick's Day</t>
  </si>
  <si>
    <t>Rookie Read-About Holidays: Valentine's Day</t>
  </si>
  <si>
    <t>Rookie Read-About Geography: Antartica</t>
  </si>
  <si>
    <t>Rookie Read-About Geography: The Great Lakes</t>
  </si>
  <si>
    <t>Rookie Read-About Geography: Australia</t>
  </si>
  <si>
    <t>Rookie Read-About Geography: Living in the Tundra</t>
  </si>
  <si>
    <t>Rookie Read-About Geography: Living in the Forest</t>
  </si>
  <si>
    <t>Rookie Read-About Health: Exercise</t>
  </si>
  <si>
    <t>Rookie Read-About Health: You Have Head Lice!</t>
  </si>
  <si>
    <t>Rookie Read-About Health: Keeping Clean</t>
  </si>
  <si>
    <t>Rainbow Magic: Special Edition: Juliet the Valentine Fairy</t>
  </si>
  <si>
    <t>Rainbow Magic: Special Edition: Gabriella the Snow Kingdom Fairy</t>
  </si>
  <si>
    <t>Rainbow Magic: The Dance Fairies: #6 Serena the Salsa Fairy</t>
  </si>
  <si>
    <t>Rainbow Magic: The Dance Fairies: #7 Isabelle the Ice Dance Fairy</t>
  </si>
  <si>
    <t>Rainbow Magic: Special Edition: Holly the Christmas Fairy</t>
  </si>
  <si>
    <t>Rainbow Magic: Special Edition: Mia the Bridesmaid Fairy</t>
  </si>
  <si>
    <t>Rainbow Magic: Special Edition: Trixie the Halloween Fairy</t>
  </si>
  <si>
    <t>Rainbow Magic: The Dance Fairies: Bethany the Ballet Fairy</t>
  </si>
  <si>
    <t>Rainbow Magic: The Dance Fairies #4: Tasha the Tap Dance Fairy</t>
  </si>
  <si>
    <t>Rainbow Magic: The Dance Fairies #5: Jessica the Jazz Fairy</t>
  </si>
  <si>
    <t>Rainbow Magic Pet Fairies: Katie the Kitten Fairy</t>
  </si>
  <si>
    <t>Rainbow Magic Pet Fairies: Bella the Bunny Fairy</t>
  </si>
  <si>
    <t>Rainbow Magic Pet Fairies: Georgia the Guinea Pig Fairy</t>
  </si>
  <si>
    <t>Rainbow Magic: The Petal Fairies #6: Danielle the Daisy Fairy</t>
  </si>
  <si>
    <t>Rainbow Magic Jewel Fairies: India the Moonstone Fairy</t>
  </si>
  <si>
    <t>Rainbow Magic Jewel Fairies: Scarlett the Garnet Fairy</t>
  </si>
  <si>
    <t>Rainbow Magic Jewel Fairies: Emily the Emerald Fairy</t>
  </si>
  <si>
    <t>Rainbow Magic Jewel Fairies: Chloe the Topaz Fairy</t>
  </si>
  <si>
    <t>Rainbow Magic Jewel Fairies: Amy the Amethyst Fairy</t>
  </si>
  <si>
    <t>Rainbow Magic Jewel Fairies: Sophie the Sapphire Fairy</t>
  </si>
  <si>
    <t>Rainbow Magic Jewel Fairies: Lucy the Diamond Fairy</t>
  </si>
  <si>
    <t>Rainbow Magic: The Dance Fairies: Jade the Disco Fairy</t>
  </si>
  <si>
    <t>Rainbow Magic Dance Fairies: Rebecca the Rock 'N Roll Fairy</t>
  </si>
  <si>
    <t>Rainbow Magic: Petal Fairies #2: Pippa the Poppy Fairy</t>
  </si>
  <si>
    <t>Rainbow Magic: Petal Fairies #3: Louise the Lily Fairy</t>
  </si>
  <si>
    <t>Rainbow Magic: The Petal Fairies #5: Olivia the Orchid Fairy</t>
  </si>
  <si>
    <t>Rainbow Magic: The Petal Fairies #4: Charlotte the Sunflower Fairy</t>
  </si>
  <si>
    <t>Rainbow Magic: Petal Fairies #1: Tia the Tulip Fairy</t>
  </si>
  <si>
    <t>Silverlicious</t>
  </si>
  <si>
    <t>Money Matters</t>
  </si>
  <si>
    <t>I Am Canada: Graves of Ice: The Lost Franklin Expedition</t>
  </si>
  <si>
    <t>I Am Canada: Fire in the Sky</t>
  </si>
  <si>
    <t>I Am Canada: Storm the Fortress</t>
  </si>
  <si>
    <t>I Am Canada: Blood and Iron</t>
  </si>
  <si>
    <t>I Am Canada: Behind Enemy Lines</t>
  </si>
  <si>
    <t>I Am Canada: Shot at Dawn</t>
  </si>
  <si>
    <t>I Am Canada: Prisoner of Dieppe</t>
  </si>
  <si>
    <t>I Am Canada: Deadly Voyage</t>
  </si>
  <si>
    <t>On the menu: All about cereal products</t>
  </si>
  <si>
    <t>On the menu: All about Dairy products</t>
  </si>
  <si>
    <t>On the menu: All about Meat and Alternatives</t>
  </si>
  <si>
    <t>Skeleton Meets the Mummy</t>
  </si>
  <si>
    <t>Beyond the Sky</t>
  </si>
  <si>
    <t>Hocus Pocus</t>
  </si>
  <si>
    <t>Hocus Pocus Takes the Train</t>
  </si>
  <si>
    <t>The Magic School Bus: The Magic School Bus Weathers the Storm</t>
  </si>
  <si>
    <t>The Magic School Bus: Reading Box</t>
  </si>
  <si>
    <t>Munsch Mania!: A Robert Munsch Collection</t>
  </si>
  <si>
    <t xml:space="preserve">Binky #5: License to Scratch </t>
  </si>
  <si>
    <t>Binky #1: Binky the Space Cat</t>
  </si>
  <si>
    <t>Binky #2: Binky to the Rescue</t>
  </si>
  <si>
    <t>Binky #3: Binky Under Pressure</t>
  </si>
  <si>
    <t>Binky #4: Binky Takes Charge</t>
  </si>
  <si>
    <t>The Adventures of Super Diaper Baby</t>
  </si>
  <si>
    <t>Super Diaper Baby 2: The Invasion of the Potty Snatchers</t>
  </si>
  <si>
    <t>The Adventures of Ook and Gluk, Kung-Fu Cavemen from the Future</t>
  </si>
  <si>
    <t>The Jolley-Rogers and the Cave of Doom</t>
  </si>
  <si>
    <t>Fatty Legs</t>
  </si>
  <si>
    <t xml:space="preserve">At Vimy Ridge: Canada's Greatest World War I Victory </t>
  </si>
  <si>
    <t xml:space="preserve">Bella Gets Her Skates on </t>
  </si>
  <si>
    <t>How to Tame a Bully</t>
  </si>
  <si>
    <t>Franklin-Franklin and the Tooth Fairy</t>
  </si>
  <si>
    <t>Franklin-Franklin's Halloween</t>
  </si>
  <si>
    <t>Franklin-Franklin Goes to the Hospital</t>
  </si>
  <si>
    <t xml:space="preserve">Franklin-Franklin Goes to School </t>
  </si>
  <si>
    <t xml:space="preserve">Franklin-Franklin's Bad Day </t>
  </si>
  <si>
    <t>Franklin-Hurry Up Franklin</t>
  </si>
  <si>
    <t xml:space="preserve">Animal Opposites: Fastest and Slowest </t>
  </si>
  <si>
    <t xml:space="preserve">Animal Opposites: Smartest and Silliest </t>
  </si>
  <si>
    <t>Billy : At the Museum</t>
  </si>
  <si>
    <t xml:space="preserve">Bink and Gollie: Two for One </t>
  </si>
  <si>
    <t>Bink and Gollie: Bink and Gollie</t>
  </si>
  <si>
    <t xml:space="preserve">Bink and Gollie: Best Friends Forever </t>
  </si>
  <si>
    <t>Kids Can Read: The Wright Brothers</t>
  </si>
  <si>
    <t>Kids Can Read: Marie Curie</t>
  </si>
  <si>
    <t>Kids Can Read: Thomas Edison</t>
  </si>
  <si>
    <t>Kisses from Dad</t>
  </si>
  <si>
    <t>Count My Kisses, Little One</t>
  </si>
  <si>
    <t>A Pocket Full of Kisses</t>
  </si>
  <si>
    <t>Tonka Reading Box</t>
  </si>
  <si>
    <t>How Did That Get in My Lunchbox?: The Story of Food</t>
  </si>
  <si>
    <t xml:space="preserve">Frosty the Snowman </t>
  </si>
  <si>
    <t>Good Morning, Canada</t>
  </si>
  <si>
    <t>Steam Train, Dream Train</t>
  </si>
  <si>
    <t>Goodnight You</t>
  </si>
  <si>
    <t>Boo!</t>
  </si>
  <si>
    <t>The Brady Brady All-Star Hockey Collection</t>
  </si>
  <si>
    <t>Brady Brady and the Big Mistake</t>
  </si>
  <si>
    <t>Brady Brady Alpha Team</t>
  </si>
  <si>
    <t>A Very Brave Witch</t>
  </si>
  <si>
    <t>The Turkey Parada</t>
  </si>
  <si>
    <t>Skybreaker</t>
  </si>
  <si>
    <t>Bunny the Brave War Horse: Based on a True Story</t>
  </si>
  <si>
    <t xml:space="preserve">The Greatest Goal </t>
  </si>
  <si>
    <t xml:space="preserve">Crosby's Golden Goal </t>
  </si>
  <si>
    <t>Words That Start With B</t>
  </si>
  <si>
    <t>It's Summer</t>
  </si>
  <si>
    <t>Goodnight Already!</t>
  </si>
  <si>
    <t>Advent Calendar: 25 Christmas Activities</t>
  </si>
  <si>
    <t xml:space="preserve">The Runaway Hug </t>
  </si>
  <si>
    <t>Trucks at the Site</t>
  </si>
  <si>
    <t>Fire trucks and emergency vehicles</t>
  </si>
  <si>
    <t>Trucks on the Road</t>
  </si>
  <si>
    <t>Oh Canada!</t>
  </si>
  <si>
    <t xml:space="preserve">Canada's Wars: An Illustrated History </t>
  </si>
  <si>
    <t>Canada in Colours</t>
  </si>
  <si>
    <t>Snowy Sports: Ready, Set, Play!</t>
  </si>
  <si>
    <t xml:space="preserve">Canada Close Up: Arctic Animals </t>
  </si>
  <si>
    <t>Canada Close Up: Woodland Animals</t>
  </si>
  <si>
    <t>Canada Close Up: Canada's Mountain Animals</t>
  </si>
  <si>
    <t>Canada Close Up: Colour Festivals</t>
  </si>
  <si>
    <t>Canada Close Up: Canada's Birds</t>
  </si>
  <si>
    <t>I am Canada</t>
  </si>
  <si>
    <t>A Duck for Dinner?</t>
  </si>
  <si>
    <t xml:space="preserve">Maps and Mapping for Canadian Kids </t>
  </si>
  <si>
    <t>The Busy Beaver</t>
  </si>
  <si>
    <t>This Book Just Ate My Dog!</t>
  </si>
  <si>
    <t xml:space="preserve">This Is a Moose </t>
  </si>
  <si>
    <t>I, Hero: Space Rescue</t>
  </si>
  <si>
    <t>I, Hero: Dragon Slayer</t>
  </si>
  <si>
    <t>I, Hero: Castle of Doom</t>
  </si>
  <si>
    <t>I, Hero: Death or Glory!</t>
  </si>
  <si>
    <t>I, Hero: Gorgon's Cave</t>
  </si>
  <si>
    <t>I, Hero: Code Mission</t>
  </si>
  <si>
    <t>I, Hero: Pirate Gold</t>
  </si>
  <si>
    <t>I, Hero: Strike Force</t>
  </si>
  <si>
    <t>Scholastic Reader: I Spy A School Bus</t>
  </si>
  <si>
    <t>Scholastic Reader Level 1: I Spy A Balloon</t>
  </si>
  <si>
    <t>Scholastic Reader Level 1: I Spy A Candy Cane</t>
  </si>
  <si>
    <t>Charlie the Ranch Dog</t>
  </si>
  <si>
    <t>Sabuda and Reinhart Presents Castle: Medieval Days and Knights</t>
  </si>
  <si>
    <t>Cheeky Monkey: Sam learns ... Farm animals</t>
  </si>
  <si>
    <t>Lotus Lane #1: Kiki: My Stylish Life (A Branches Book)</t>
  </si>
  <si>
    <t>Lotus Lane #2: Coco: My Delicious Life (A Branches Book)</t>
  </si>
  <si>
    <t>Lotus Lane #3: Lulu: My Glamorous Life (A Branches Book)</t>
  </si>
  <si>
    <t xml:space="preserve">Lotus Lane #4: Mika: My New Life (A Branches Book) </t>
  </si>
  <si>
    <t>Dear Canada: A Christmas to Remember: Tales of Comfort and Joy</t>
  </si>
  <si>
    <t>Dear Canada: Days of Toil and Tears: The Child Labour Diary of Flora Rutherford</t>
  </si>
  <si>
    <t xml:space="preserve">Dear Canada: Banished from Our Home: The Acadian Diary of Angelique Richard, Grande-Pre, Acadia, 1755 </t>
  </si>
  <si>
    <t>Dear Canada: A Desperate Road to Freedom: The Underground Railroad Diary of Julia 
May Jackson, Virginia to Canada West, 1863-1864</t>
  </si>
  <si>
    <t>Dear Canada: Turned Away</t>
  </si>
  <si>
    <t>Dear Canada: A Sea of Sorrows: The Typhus Epidemic Diary of Johanna Leary, Ireland to Canada East, 1847</t>
  </si>
  <si>
    <t>Dear Canada: Brothers Far From Home: The World War I Diary of Eliza Bates, Uxbridge, Ontario, 1916</t>
  </si>
  <si>
    <t>Dear Canada: The Death of My Country: The Plains of Abraham Diary of Genevieve Aubuchon, Quebec, New France, 1759</t>
  </si>
  <si>
    <t xml:space="preserve">Dear Canada: An Ocean Apart: The Gold Mountain Diary of Chin Mei-Ling </t>
  </si>
  <si>
    <t xml:space="preserve">Dear Canada: Footsteps In the Snow: The Red River Diary of Isobel Scott, 
Rupert's Land, 1815 </t>
  </si>
  <si>
    <t>Dear Canada: Prisoners in the Promised Land: The Ukrainian Internment Diary of Anya Soloniuk, Spirit Lake, Quebec, 1914</t>
  </si>
  <si>
    <t xml:space="preserve">Dear Canada: A Trail of Broken Dreams: The Gold Rush Diary of Harriet Palmer, Overland to the Cariboo, 1862 </t>
  </si>
  <si>
    <t>Dear Canada: Blood Upon Our Land: The North West Resistance Diary of Josephine Bouvier, Batoche, District of Saskatchewan, 1885</t>
  </si>
  <si>
    <t>Dear Canada: Alone in an Untamed Land: The Filles du Roi Diary of Helene St. Onge, Montreal, New France, 1666</t>
  </si>
  <si>
    <t xml:space="preserve">Dear Canada: If I Die Before I Wake / Jean Little : The Flu Epidemic Diary of Fiona Macgregor </t>
  </si>
  <si>
    <t>Dear Canada: A Season for Miracles: Twelve Tales of Christmas</t>
  </si>
  <si>
    <t>Dear Canada: Hoping for Home</t>
  </si>
  <si>
    <t>Dear Canada: A Prairie as Wide as the Sea: The Immigrant Diary of Ivy Weatherall, Milorie, Saskatchewan, 1926</t>
  </si>
  <si>
    <t>Dear Canada: Whispers of War: The War of 1812 Diary of Susanna Merritt, Niagara, Upper Canada, 1812</t>
  </si>
  <si>
    <t>Dear Canada: With Nothing But Our Courage: The Loyalist Diary of Mary MacDonald, Johnstown, Quebec, 1783</t>
  </si>
  <si>
    <t>Chester's Masterpiece</t>
  </si>
  <si>
    <t>Chester's Back!</t>
  </si>
  <si>
    <t>The Dog Soldier</t>
  </si>
  <si>
    <t>Skunkdog</t>
  </si>
  <si>
    <t>Dog Reasearchs Boy</t>
  </si>
  <si>
    <t>Dogs Assemble: Dog Show</t>
  </si>
  <si>
    <t>Shh! My Brother's Napping</t>
  </si>
  <si>
    <t>Clifford: A Clifford Dictionary</t>
  </si>
  <si>
    <t xml:space="preserve">Clifford and the Big Ice Cream Mess </t>
  </si>
  <si>
    <t>Clifford's Puppy Days: Graduation Party</t>
  </si>
  <si>
    <t>Clifford's Puppy Days: Graduation Day</t>
  </si>
  <si>
    <t>Clifford's Puppy Days: The Silly Scarecrow</t>
  </si>
  <si>
    <t xml:space="preserve">The Baby-Sitters Club Graphic Novel #1: Kristy's Great Idea </t>
  </si>
  <si>
    <t>The Baby-Sitters Club Graphic Novel #2: The Truth About Stacey</t>
  </si>
  <si>
    <t>Duck Duck! Goose!</t>
  </si>
  <si>
    <t>Mom and Dad Glue</t>
  </si>
  <si>
    <t>A Kiss Goodbye</t>
  </si>
  <si>
    <t xml:space="preserve">Chester Raccoon and the Acorn Full of Memories </t>
  </si>
  <si>
    <t>Me and You</t>
  </si>
  <si>
    <t>How I Became a Pirate</t>
  </si>
  <si>
    <t>Pirates Don't Change Diapers</t>
  </si>
  <si>
    <t xml:space="preserve">Sing a Song of Bedtime </t>
  </si>
  <si>
    <t>Keep Running, Gingerbread Man!: A Story About Keeping Active</t>
  </si>
  <si>
    <t>Don't Pick Your Nose, Pinocchio!: A Story About Hygiene</t>
  </si>
  <si>
    <t>Rapunzel, Rapunzel, Wash Your Hair!: A Story About Hair Hygiene</t>
  </si>
  <si>
    <t>Eat Your Veggies, Goldilocks: A Story About Healthy Eating</t>
  </si>
  <si>
    <t>Blow Your Nose, Big Bad Wolf!: A Story About Spreading Germs</t>
  </si>
  <si>
    <t>Stinky Jack and the Beanstalk: A Story About Keeping Clean</t>
  </si>
  <si>
    <t>Give Us a Smile, Cinderella!: A Story About Personal Hygiene</t>
  </si>
  <si>
    <t>Get Some Rest, Sleeping Beauty!: A Story About Sleeping</t>
  </si>
  <si>
    <t>Rookie Choices: The Birthday Flowers</t>
  </si>
  <si>
    <t>Rookie Choices: School Rules</t>
  </si>
  <si>
    <t>Rookie Choices: The Pet Show</t>
  </si>
  <si>
    <t>Rookie Choices: The Messy Lot</t>
  </si>
  <si>
    <t>Rookie Choices: Trash Trouble</t>
  </si>
  <si>
    <t>Rookie Choices: The Sidewalk Patrol</t>
  </si>
  <si>
    <t>Rookie Choices: Summer Fun</t>
  </si>
  <si>
    <t>Rookie Choices: The Promise</t>
  </si>
  <si>
    <t>Rookie Choices: Unsinkable</t>
  </si>
  <si>
    <t>A Poppy is to Remember</t>
  </si>
  <si>
    <t>If You Give a Pig a Pancake</t>
  </si>
  <si>
    <t>Peek a Boo! Baby Animals</t>
  </si>
  <si>
    <t>Peek a Boo! Perfect Pets</t>
  </si>
  <si>
    <t>Peek a Boo! Curious Kitten</t>
  </si>
  <si>
    <t>Peek A Boo! Playful Puppy</t>
  </si>
  <si>
    <t>Terry Fox: A Story of Hope</t>
  </si>
  <si>
    <t>Colour Creations: Flowers</t>
  </si>
  <si>
    <t>Colour Creations: Christmas</t>
  </si>
  <si>
    <t>Colour Creations: Butterflies</t>
  </si>
  <si>
    <t>Beach Day!</t>
  </si>
  <si>
    <t>You Think It's Easy Being the Tooth Fairy?</t>
  </si>
  <si>
    <t>The Dark</t>
  </si>
  <si>
    <t>The Pirate Cruncher</t>
  </si>
  <si>
    <t>Lifecycles: Fry to Seahorse</t>
  </si>
  <si>
    <t>Lifecycles: Tadpole to Frog</t>
  </si>
  <si>
    <t>Lifecycles: Joey to Kangaroo</t>
  </si>
  <si>
    <t>Lifecycles: Egg to Bee</t>
  </si>
  <si>
    <t>Lifecycles: Egg to Penguin</t>
  </si>
  <si>
    <t>Lifecycles: Egg to Chicken</t>
  </si>
  <si>
    <t>Lifecycles: Pup to Shark</t>
  </si>
  <si>
    <t xml:space="preserve">Lifecycles: Snakelet to Snake </t>
  </si>
  <si>
    <t xml:space="preserve">Lifecycles: Seed to Sunflower </t>
  </si>
  <si>
    <t>There, There</t>
  </si>
  <si>
    <t xml:space="preserve">Up in Space: Jupiter and Saturn </t>
  </si>
  <si>
    <t>Up in Space: Earth and Mars</t>
  </si>
  <si>
    <t>Up in Space: Sun and Moon</t>
  </si>
  <si>
    <t>Up in Space: Asteroids, Comets and Meteors</t>
  </si>
  <si>
    <t>Up in Space: Mercury and Venus</t>
  </si>
  <si>
    <t>Up in Space: Uranus and Neptune</t>
  </si>
  <si>
    <t xml:space="preserve">Dear Canada: No Safe Harbour </t>
  </si>
  <si>
    <t>Groundhog Day</t>
  </si>
  <si>
    <t>Monsters</t>
  </si>
  <si>
    <t>Bugs in my Hair!</t>
  </si>
  <si>
    <t xml:space="preserve">Viola Desmond Won't Be Budged </t>
  </si>
  <si>
    <t xml:space="preserve">Two by Two </t>
  </si>
  <si>
    <t>Dewey's Christmas at the Library</t>
  </si>
  <si>
    <t xml:space="preserve">Dino-Baseball </t>
  </si>
  <si>
    <t xml:space="preserve">How Do Dinosaurs Play With Their Friends? </t>
  </si>
  <si>
    <t>How Do Dinosaurs Learn Their Colours?</t>
  </si>
  <si>
    <t xml:space="preserve">Ten Pigs: An Epic Bath Adventure </t>
  </si>
  <si>
    <t>Flags of the World</t>
  </si>
  <si>
    <t>On Targets: Reports</t>
  </si>
  <si>
    <t>Look at Me!</t>
  </si>
  <si>
    <t>The Hilarious History of Hockey</t>
  </si>
  <si>
    <t>Chess: A Beginner's Guide</t>
  </si>
  <si>
    <t>The Magician's Elephant</t>
  </si>
  <si>
    <t>Ella</t>
  </si>
  <si>
    <t>3-D Close Up: Human Body</t>
  </si>
  <si>
    <t>3-D Close Up: Animal Homes</t>
  </si>
  <si>
    <t xml:space="preserve">Winter Break Wipeout </t>
  </si>
  <si>
    <t>Just One Goal!</t>
  </si>
  <si>
    <t>Children of the Lamp #5: Eye of the Forest</t>
  </si>
  <si>
    <t>Children of the Lamp #1: The Akhenaten Adventure</t>
  </si>
  <si>
    <t>Children of the Lamp #2: The Blue Djinn Of Babylon</t>
  </si>
  <si>
    <t xml:space="preserve">Children of the Lamp #4: Day of the Djinn Warriors </t>
  </si>
  <si>
    <t>You're Finally Here!</t>
  </si>
  <si>
    <t>Machinery to the site</t>
  </si>
  <si>
    <t>Starring Me and You</t>
  </si>
  <si>
    <t xml:space="preserve">Giraffes Can't Dance </t>
  </si>
  <si>
    <t>A Stranger At Home: A True Story</t>
  </si>
  <si>
    <t>TombQuest Book One: Book of the Dead</t>
  </si>
  <si>
    <t>Fabulous Paper Lanterns</t>
  </si>
  <si>
    <t>The Mighty Tim Horton</t>
  </si>
  <si>
    <t>Happy 100th Day!</t>
  </si>
  <si>
    <t>Airborn</t>
  </si>
  <si>
    <t>Follies and Halloween treats</t>
  </si>
  <si>
    <t>The Ant and the Grasshopper</t>
  </si>
  <si>
    <t>Scaredy Squirrel Prepares for Christmas: A Safety Guide for Scaredies</t>
  </si>
  <si>
    <t xml:space="preserve">Scaredy Squirrel </t>
  </si>
  <si>
    <t>Scaredy Squirrel Goes Camping</t>
  </si>
  <si>
    <t>Scaredy Squirrel Makes a Friend</t>
  </si>
  <si>
    <t>Scaredy Squirrel at the Beach</t>
  </si>
  <si>
    <t>Scaredy Squirrel at Night</t>
  </si>
  <si>
    <t>Scaredy Squirrel Has a Birthday Party</t>
  </si>
  <si>
    <t>Scaredy Squirrel Has a Birthday Party (Pack)</t>
  </si>
  <si>
    <t>Scaredy Squirrel Prepares for Halloween: A Safety Guide for Scaredies</t>
  </si>
  <si>
    <t>If You Give a Cat a Cupcake</t>
  </si>
  <si>
    <t>Goose</t>
  </si>
  <si>
    <t>Goose Goes Shopping</t>
  </si>
  <si>
    <t>Goose Goes to School</t>
  </si>
  <si>
    <t>Gigantosaurus</t>
  </si>
  <si>
    <t>Clifford the Big Red Dog Reader: Winter Ice Is Nice!</t>
  </si>
  <si>
    <t>Big Book: We Share Everything!</t>
  </si>
  <si>
    <t>Big Book: Ribbon Rescue</t>
  </si>
  <si>
    <t>The Great Big Book of Magic Tricks</t>
  </si>
  <si>
    <t xml:space="preserve">The Toddler's Big Book of Everything </t>
  </si>
  <si>
    <t>A Dolie</t>
  </si>
  <si>
    <t xml:space="preserve">Crankenstein </t>
  </si>
  <si>
    <t>Grumpy Bird</t>
  </si>
  <si>
    <t>The Very Hungry Bear</t>
  </si>
  <si>
    <t>The Very Itchy Bear</t>
  </si>
  <si>
    <t>The Very Cranky Bear</t>
  </si>
  <si>
    <t>Roar!</t>
  </si>
  <si>
    <t>Santa's Handbook</t>
  </si>
  <si>
    <t>Helen Keller: Be Exceptional</t>
  </si>
  <si>
    <t>I Love Mom</t>
  </si>
  <si>
    <t xml:space="preserve">Pete the Cat: My First I Can Read: Too Cool For School </t>
  </si>
  <si>
    <t>Pete the Cat:My First I Can Read: A Pet For Pete</t>
  </si>
  <si>
    <t>Hello Reader! Level 2: Magic School Bus, The: Magic School Bus Fixes a Bone, The</t>
  </si>
  <si>
    <t>Hello Reader! Level 2: Magic School Bus, The: Rides the Wind</t>
  </si>
  <si>
    <t xml:space="preserve">Hello Reader! Level 2: Clifford's Field Day </t>
  </si>
  <si>
    <t xml:space="preserve">Hello Reader! Level 2: Clifford I Can Read : School Trip </t>
  </si>
  <si>
    <t>Hello Reader! Level 2: Henny Penny</t>
  </si>
  <si>
    <t xml:space="preserve">Hello Reader! Level 2:Scooby-Doo Reader #13: The Apple Thief </t>
  </si>
  <si>
    <t>Hello Reader! Level 4 Christopher Changes His Name</t>
  </si>
  <si>
    <t>Hello Reader! Level 4 Please Clean Up Your Room!</t>
  </si>
  <si>
    <t>Dirty Science: Expirements for Dirt</t>
  </si>
  <si>
    <t>Weather Lab: 50 Weather Experiments</t>
  </si>
  <si>
    <t>Hockey Superstars 2014-2015</t>
  </si>
  <si>
    <t xml:space="preserve">But Dad.. </t>
  </si>
  <si>
    <t>Playhouse</t>
  </si>
  <si>
    <t>Mystery Words n° 27</t>
  </si>
  <si>
    <t>National Geographic Kids: Jump, Pup!</t>
  </si>
  <si>
    <t>Not published in English</t>
  </si>
  <si>
    <t xml:space="preserve">Boris: Boris Gets Spots </t>
  </si>
  <si>
    <t>Instant Poetry Frames: Neighborhood and Community</t>
  </si>
  <si>
    <t>When Zeros Become Heroes</t>
  </si>
  <si>
    <t>El Chavo: A Great Big Adventure</t>
  </si>
  <si>
    <t>Abuelo and the Three Bears</t>
  </si>
  <si>
    <t xml:space="preserve">Adventures of Ook and Gluk, The: Kung Fu Cavemen from the Future </t>
  </si>
  <si>
    <t xml:space="preserve">Adventures of Ook and Gluk, The: Kung-Fu Cavemen from the Future </t>
  </si>
  <si>
    <t>The Magic School Bus Presents: Polar Bears</t>
  </si>
  <si>
    <t>The Magic School Bus Presents: Dinosaurs</t>
  </si>
  <si>
    <t>The Magic School Bus Presents: The Human Body</t>
  </si>
  <si>
    <t>The Magic School Bus Presents: The Earth</t>
  </si>
  <si>
    <t>The Magic School Bus Presents: The Solar System</t>
  </si>
  <si>
    <t xml:space="preserve">Baby Faces: Hugs and Kisses </t>
  </si>
  <si>
    <t xml:space="preserve">Baby Faces: Sleep </t>
  </si>
  <si>
    <t xml:space="preserve">Baby Faces: Smile! </t>
  </si>
  <si>
    <t xml:space="preserve">Baby Faces: Splash! </t>
  </si>
  <si>
    <t xml:space="preserve">Bad Case of Stripes, A </t>
  </si>
  <si>
    <t>Border Town #01: Crossing The Line</t>
  </si>
  <si>
    <t xml:space="preserve">Border Town #02: Quince Clash </t>
  </si>
  <si>
    <t xml:space="preserve">Bossy Gallito, The </t>
  </si>
  <si>
    <t xml:space="preserve">Candy Apple: Winner Takes All </t>
  </si>
  <si>
    <t>Frog was Singing, The</t>
  </si>
  <si>
    <t xml:space="preserve">Captain Underpants and the Attack of the Talking Toilets </t>
  </si>
  <si>
    <t xml:space="preserve">Captain Underpants and the Big, Bad Battle of the Bionic  Booger Boy, Part 1: The Night of the Nasty Nostril Nuggets  </t>
  </si>
  <si>
    <t xml:space="preserve">Captain Underpants and the Big, Bad Battle of the Bionic Booger Boy, Part 1: The Night of the Nasty Nostril Nuggets </t>
  </si>
  <si>
    <t xml:space="preserve">Captain Underpants and the Perilous Plot of Professor Poopypants </t>
  </si>
  <si>
    <t xml:space="preserve">Captain Underpants and the Revolting Revenge of the Radioactive Robo-Boxers </t>
  </si>
  <si>
    <t xml:space="preserve">Captain Underpants and the Terrifying Return of Tippy Tinkletrousers </t>
  </si>
  <si>
    <t xml:space="preserve">Captain Underpants: Adventures of Captain Underpants </t>
  </si>
  <si>
    <t xml:space="preserve">Carrot Seed, The </t>
  </si>
  <si>
    <t xml:space="preserve">Clifford and the Big Storm </t>
  </si>
  <si>
    <t xml:space="preserve">Clifford Goes to the Doctor </t>
  </si>
  <si>
    <t xml:space="preserve">Clifford to the Rescue </t>
  </si>
  <si>
    <t xml:space="preserve">Clifford’s Bathtime </t>
  </si>
  <si>
    <t xml:space="preserve">Clifford’s Busy Week </t>
  </si>
  <si>
    <t xml:space="preserve">Clifford’s Family </t>
  </si>
  <si>
    <t xml:space="preserve">Clifford’s First School Day </t>
  </si>
  <si>
    <t xml:space="preserve">Clifford’s Opposites </t>
  </si>
  <si>
    <t xml:space="preserve">Clifford’s Tricks </t>
  </si>
  <si>
    <t xml:space="preserve">Clifford's Animal Sounds </t>
  </si>
  <si>
    <t xml:space="preserve">Clifford's Bedtime </t>
  </si>
  <si>
    <t xml:space="preserve">Clifford's Big Dictionary </t>
  </si>
  <si>
    <t xml:space="preserve">Clifford's Birthday Party </t>
  </si>
  <si>
    <t xml:space="preserve">Clifford's Christmas </t>
  </si>
  <si>
    <t xml:space="preserve">Clifford's First Christmas </t>
  </si>
  <si>
    <t xml:space="preserve">El Chavo: Crazy for Wrestling </t>
  </si>
  <si>
    <t xml:space="preserve">Dreamer, The  </t>
  </si>
  <si>
    <t>Easy and Engaging ESL Activities and Mini-Books for Every Classroom</t>
  </si>
  <si>
    <t xml:space="preserve">Eric &amp; Julieta: At the Museum </t>
  </si>
  <si>
    <t xml:space="preserve">Eric &amp; Julieta: It’s Mine </t>
  </si>
  <si>
    <t xml:space="preserve">Eric &amp; Julieta: Just Like Mom </t>
  </si>
  <si>
    <t xml:space="preserve">Eric &amp; Julieta: Where is Eric? </t>
  </si>
  <si>
    <t xml:space="preserve">Esperanza Rising </t>
  </si>
  <si>
    <t xml:space="preserve">Fly Guy and the Frankenfly </t>
  </si>
  <si>
    <t xml:space="preserve">Goosebumps HorrorLand #02: Creep from the Deep  </t>
  </si>
  <si>
    <t xml:space="preserve">Goosebumps HorrorLand #05: Dr. Maniac Vs Robby Schwartz </t>
  </si>
  <si>
    <t xml:space="preserve">Goosebumps HorrorLand #10: Help! We Have Strange Powers! </t>
  </si>
  <si>
    <t xml:space="preserve">Goosebumps Horrorland #11: Escape From Horrorland </t>
  </si>
  <si>
    <t xml:space="preserve">Goosebumps: Classic Goosebumps: Monster Blood  </t>
  </si>
  <si>
    <t xml:space="preserve">Henny Penny </t>
  </si>
  <si>
    <t xml:space="preserve">Hi! Fly Guy </t>
  </si>
  <si>
    <t>Five Minute Bible Bedtime Stories</t>
  </si>
  <si>
    <t xml:space="preserve">Hoe Do Dinosaurs Go to School?  </t>
  </si>
  <si>
    <t xml:space="preserve">How Do Dinosaurs Eat Their Food? </t>
  </si>
  <si>
    <t xml:space="preserve">How Do Dinosaurs Learn Their Colors? </t>
  </si>
  <si>
    <t xml:space="preserve">How Do Dinosaurs Say I'm Mad? </t>
  </si>
  <si>
    <t xml:space="preserve">How Do I Love You </t>
  </si>
  <si>
    <t xml:space="preserve">I am a Big Brother! </t>
  </si>
  <si>
    <t xml:space="preserve">I am a Big Sister! </t>
  </si>
  <si>
    <t xml:space="preserve">I Love You Through and Through </t>
  </si>
  <si>
    <t xml:space="preserve">Is Your Mama a Llama? </t>
  </si>
  <si>
    <t xml:space="preserve">It's Christmas, David! </t>
  </si>
  <si>
    <t xml:space="preserve">Julian Rodriguez Episode One: Trash Crisis on Earth  </t>
  </si>
  <si>
    <t xml:space="preserve">Just Behave, Pablo Picasso! </t>
  </si>
  <si>
    <t xml:space="preserve">Knut: The Story of a Little Polar Bear That Captivated the World </t>
  </si>
  <si>
    <t xml:space="preserve">Let’s Eat! </t>
  </si>
  <si>
    <t xml:space="preserve">Lift Flap First 100 Words </t>
  </si>
  <si>
    <t xml:space="preserve">Little Red Hen, The </t>
  </si>
  <si>
    <t xml:space="preserve">Littlest Pet Shop: Deck the Halls!  </t>
  </si>
  <si>
    <t xml:space="preserve">Littlest Pet Shop: Ultimate Handbook Volume 4  </t>
  </si>
  <si>
    <t xml:space="preserve">Magic Cane, The </t>
  </si>
  <si>
    <t xml:space="preserve">Magic School Bus in the Bat Cave  </t>
  </si>
  <si>
    <t xml:space="preserve">May I Please Have a Cookie? </t>
  </si>
  <si>
    <t xml:space="preserve">Merry Christmas: Hand Puppet Board Book </t>
  </si>
  <si>
    <t xml:space="preserve">My First Read and Learn Bible Verses  </t>
  </si>
  <si>
    <t xml:space="preserve">My First Read and Learn Book of Prayers  </t>
  </si>
  <si>
    <t xml:space="preserve">My Rhinoceros </t>
  </si>
  <si>
    <t xml:space="preserve">Noah’s Ark: Hand Puppet Board Book  </t>
  </si>
  <si>
    <t xml:space="preserve">Oops! A Diaper David Board Book </t>
  </si>
  <si>
    <t xml:space="preserve">Owen &amp; Mzee: The True Story of a Remarkable Friendship </t>
  </si>
  <si>
    <t xml:space="preserve">Pedro’s Journal </t>
  </si>
  <si>
    <t xml:space="preserve">Picking Apples and Pumpkins  </t>
  </si>
  <si>
    <t xml:space="preserve">Pigsty </t>
  </si>
  <si>
    <t xml:space="preserve">Piñata, The </t>
  </si>
  <si>
    <t xml:space="preserve">Please, Mr. Panda </t>
  </si>
  <si>
    <t xml:space="preserve">Pledge of Allegiance </t>
  </si>
  <si>
    <t xml:space="preserve">Popular Songs and Rhymes From Latin America </t>
  </si>
  <si>
    <t xml:space="preserve">Rainbow Magic #01: Ruby the Red Fairy  </t>
  </si>
  <si>
    <t xml:space="preserve">Rainbow Magic #03: Sunny the Yellow Fairy </t>
  </si>
  <si>
    <t xml:space="preserve">Rainbow Magic Fashion Fairies #1: Miranda the Beauty Fairy </t>
  </si>
  <si>
    <t xml:space="preserve">Rainbow Magic Fashion Fairies #2: Claudia the Accessories Fairy </t>
  </si>
  <si>
    <t xml:space="preserve">Rainbow Magic Fashion Fairies #3: Tyra the Designer Fairy </t>
  </si>
  <si>
    <t xml:space="preserve">Rainbow Magic Fashion Fairies #4: Alexa the Fashion Editor Fairy </t>
  </si>
  <si>
    <t xml:space="preserve">Rainbow Magic Fashion Fairies #5: Jennifer the Hairstylist Fairy </t>
  </si>
  <si>
    <t xml:space="preserve">Rainbow Magic Fashion Fairies #6: Brooke the Photographer Fairy </t>
  </si>
  <si>
    <t xml:space="preserve">Rainbow Magic Fashion Fairies #7: Lola the Fashion Show Fairy </t>
  </si>
  <si>
    <t xml:space="preserve">Read and Learn Bible </t>
  </si>
  <si>
    <t xml:space="preserve">Riding Freedom </t>
  </si>
  <si>
    <t xml:space="preserve">Ruby the Copycat </t>
  </si>
  <si>
    <t xml:space="preserve">Scholastic Discover More Reader Level 1: Petting Zoo </t>
  </si>
  <si>
    <t xml:space="preserve">Scholastic Discover More Reader Level 1: Things That Go! </t>
  </si>
  <si>
    <t xml:space="preserve">Scholastic Discover More Reader Level 2: Fantastic Frogs </t>
  </si>
  <si>
    <t xml:space="preserve">Scholastic Discover More Reader Level 2: Shark Attack! </t>
  </si>
  <si>
    <t xml:space="preserve">Scholastic Discover More: Ancient Egypt </t>
  </si>
  <si>
    <t xml:space="preserve">Scholastic Discover More: Bugs </t>
  </si>
  <si>
    <t xml:space="preserve">Scholastic Discover More: Dinosaurs </t>
  </si>
  <si>
    <t xml:space="preserve">Scholastic Discover More: Dolphins </t>
  </si>
  <si>
    <t xml:space="preserve">Scholastic Discover More: Emergency Vehicles </t>
  </si>
  <si>
    <t xml:space="preserve">Scholastic Discover More: Farm </t>
  </si>
  <si>
    <t xml:space="preserve">Scholastic Discover More: Rainforests </t>
  </si>
  <si>
    <t xml:space="preserve">Scholastic Discover More: Reptiles </t>
  </si>
  <si>
    <t xml:space="preserve">Scholastic Discover More: See Me Grow </t>
  </si>
  <si>
    <t xml:space="preserve">Scholastic Discover More: Sharks </t>
  </si>
  <si>
    <t>Scholastic Discover More: Polar Bears</t>
  </si>
  <si>
    <t xml:space="preserve">Scholastic First Biographies: Abraham Lincoln  </t>
  </si>
  <si>
    <t xml:space="preserve">Scholastic Reader Level 1: Clifford Goes to the Doctor </t>
  </si>
  <si>
    <t xml:space="preserve">Scholastic Reader Level 1: I Am Water  </t>
  </si>
  <si>
    <t xml:space="preserve">Scholastic Reader Level 1: I Hate My Bow  </t>
  </si>
  <si>
    <t xml:space="preserve">Scholastic Reader Level 1: I’m a Caterpillar  </t>
  </si>
  <si>
    <t xml:space="preserve">Scholastic Reader Level 2: The Car Race </t>
  </si>
  <si>
    <t>ElChavo: The Soccer Match</t>
  </si>
  <si>
    <t xml:space="preserve">El Chavo: Soccer Star </t>
  </si>
  <si>
    <t xml:space="preserve">Soccermania </t>
  </si>
  <si>
    <t xml:space="preserve">Spanish First Words </t>
  </si>
  <si>
    <t xml:space="preserve">Spanish language edition of The Mariachis </t>
  </si>
  <si>
    <t xml:space="preserve">Thank You Prayer </t>
  </si>
  <si>
    <t>The Sky Was Going to Fall</t>
  </si>
  <si>
    <t xml:space="preserve">Things My Grandmother Says, The </t>
  </si>
  <si>
    <t xml:space="preserve">This is the Way We Go to School </t>
  </si>
  <si>
    <t xml:space="preserve">Three Little Pigs and the Somewhat Bad Wolf, The </t>
  </si>
  <si>
    <t xml:space="preserve">Tongue Twisters </t>
  </si>
  <si>
    <t xml:space="preserve">Welcome to My Neighborhood! A Barrio ABC  </t>
  </si>
  <si>
    <t xml:space="preserve">When Sophie Gets Angry - Really, Really Angry  </t>
  </si>
  <si>
    <t>English Title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</si>
</sst>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&quot;$&quot;#,##0.00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theme="3"/>
      <name val="Cambria"/>
      <family val="2"/>
      <scheme val="major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D8E4BC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008000"/>
      <name val="Calibri"/>
      <family val="2"/>
    </font>
    <font>
      <b/>
      <sz val="12"/>
      <color rgb="FF963634"/>
      <name val="Calibri"/>
      <family val="2"/>
    </font>
    <font>
      <b/>
      <sz val="14"/>
      <color rgb="FFFF000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0.34998626667073579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24">
    <xf numFmtId="0" fontId="0" fillId="0" borderId="0"/>
    <xf numFmtId="0" fontId="2" fillId="0" borderId="0" applyNumberFormat="0" applyFill="0" applyBorder="0" applyAlignment="0" applyProtection="0"/>
    <xf numFmtId="0" fontId="4" fillId="0" borderId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3" fillId="0" borderId="0" applyNumberFormat="0" applyFill="0" applyBorder="0" applyAlignment="0" applyProtection="0"/>
    <xf numFmtId="0" fontId="4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18" fillId="32" borderId="0" applyNumberFormat="0" applyBorder="0" applyAlignment="0" applyProtection="0"/>
    <xf numFmtId="44" fontId="25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8" fillId="0" borderId="0"/>
    <xf numFmtId="0" fontId="30" fillId="0" borderId="0" applyNumberFormat="0" applyFill="0" applyBorder="0" applyAlignment="0" applyProtection="0"/>
  </cellStyleXfs>
  <cellXfs count="288">
    <xf numFmtId="0" fontId="0" fillId="0" borderId="0" xfId="0"/>
    <xf numFmtId="0" fontId="19" fillId="0" borderId="0" xfId="0" applyFont="1"/>
    <xf numFmtId="0" fontId="0" fillId="0" borderId="0" xfId="0" applyFont="1"/>
    <xf numFmtId="0" fontId="19" fillId="33" borderId="0" xfId="0" applyFont="1" applyFill="1"/>
    <xf numFmtId="0" fontId="0" fillId="34" borderId="0" xfId="0" applyFont="1" applyFill="1"/>
    <xf numFmtId="0" fontId="19" fillId="34" borderId="0" xfId="0" applyFont="1" applyFill="1"/>
    <xf numFmtId="0" fontId="0" fillId="0" borderId="0" xfId="0" applyFont="1" applyAlignment="1">
      <alignment horizontal="center"/>
    </xf>
    <xf numFmtId="0" fontId="0" fillId="0" borderId="0" xfId="0" applyFont="1" applyAlignment="1">
      <alignment horizontal="left"/>
    </xf>
    <xf numFmtId="0" fontId="0" fillId="33" borderId="0" xfId="0" applyFont="1" applyFill="1" applyBorder="1"/>
    <xf numFmtId="0" fontId="0" fillId="0" borderId="0" xfId="0" applyFont="1" applyFill="1"/>
    <xf numFmtId="0" fontId="19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Fill="1" applyAlignment="1">
      <alignment horizontal="center"/>
    </xf>
    <xf numFmtId="0" fontId="0" fillId="0" borderId="0" xfId="0" applyFont="1" applyFill="1" applyBorder="1"/>
    <xf numFmtId="0" fontId="0" fillId="0" borderId="0" xfId="0" applyFont="1" applyBorder="1"/>
    <xf numFmtId="164" fontId="0" fillId="0" borderId="0" xfId="0" applyNumberFormat="1" applyFont="1" applyFill="1" applyAlignment="1">
      <alignment horizontal="left"/>
    </xf>
    <xf numFmtId="14" fontId="0" fillId="0" borderId="0" xfId="0" applyNumberFormat="1" applyFont="1" applyAlignment="1">
      <alignment horizontal="right"/>
    </xf>
    <xf numFmtId="14" fontId="0" fillId="0" borderId="0" xfId="0" applyNumberFormat="1" applyFont="1"/>
    <xf numFmtId="164" fontId="0" fillId="0" borderId="0" xfId="0" applyNumberFormat="1" applyFont="1" applyFill="1" applyBorder="1" applyAlignment="1">
      <alignment horizontal="left"/>
    </xf>
    <xf numFmtId="14" fontId="22" fillId="0" borderId="0" xfId="0" applyNumberFormat="1" applyFont="1" applyBorder="1"/>
    <xf numFmtId="0" fontId="0" fillId="0" borderId="0" xfId="0" applyFont="1" applyFill="1" applyAlignment="1">
      <alignment vertical="center"/>
    </xf>
    <xf numFmtId="0" fontId="23" fillId="36" borderId="0" xfId="0" applyFont="1" applyFill="1"/>
    <xf numFmtId="14" fontId="23" fillId="36" borderId="0" xfId="0" applyNumberFormat="1" applyFont="1" applyFill="1" applyAlignment="1">
      <alignment horizontal="right"/>
    </xf>
    <xf numFmtId="14" fontId="23" fillId="36" borderId="0" xfId="0" applyNumberFormat="1" applyFont="1" applyFill="1"/>
    <xf numFmtId="0" fontId="24" fillId="36" borderId="10" xfId="0" applyFont="1" applyFill="1" applyBorder="1"/>
    <xf numFmtId="0" fontId="23" fillId="36" borderId="10" xfId="0" applyFont="1" applyFill="1" applyBorder="1"/>
    <xf numFmtId="164" fontId="23" fillId="36" borderId="10" xfId="0" applyNumberFormat="1" applyFont="1" applyFill="1" applyBorder="1" applyAlignment="1">
      <alignment horizontal="left"/>
    </xf>
    <xf numFmtId="0" fontId="23" fillId="36" borderId="10" xfId="0" applyFont="1" applyFill="1" applyBorder="1" applyAlignment="1">
      <alignment horizontal="left"/>
    </xf>
    <xf numFmtId="14" fontId="23" fillId="36" borderId="10" xfId="0" applyNumberFormat="1" applyFont="1" applyFill="1" applyBorder="1" applyAlignment="1">
      <alignment horizontal="right"/>
    </xf>
    <xf numFmtId="14" fontId="23" fillId="36" borderId="10" xfId="0" applyNumberFormat="1" applyFont="1" applyFill="1" applyBorder="1"/>
    <xf numFmtId="0" fontId="19" fillId="0" borderId="10" xfId="0" applyFont="1" applyFill="1" applyBorder="1"/>
    <xf numFmtId="0" fontId="19" fillId="0" borderId="10" xfId="0" applyFont="1" applyBorder="1" applyAlignment="1">
      <alignment horizontal="center"/>
    </xf>
    <xf numFmtId="0" fontId="19" fillId="0" borderId="10" xfId="0" applyFont="1" applyBorder="1"/>
    <xf numFmtId="164" fontId="19" fillId="0" borderId="10" xfId="0" applyNumberFormat="1" applyFont="1" applyFill="1" applyBorder="1" applyAlignment="1">
      <alignment horizontal="left"/>
    </xf>
    <xf numFmtId="0" fontId="19" fillId="0" borderId="10" xfId="0" applyFont="1" applyBorder="1" applyAlignment="1">
      <alignment horizontal="left"/>
    </xf>
    <xf numFmtId="14" fontId="19" fillId="0" borderId="10" xfId="0" applyNumberFormat="1" applyFont="1" applyBorder="1" applyAlignment="1">
      <alignment horizontal="right"/>
    </xf>
    <xf numFmtId="14" fontId="19" fillId="0" borderId="10" xfId="0" applyNumberFormat="1" applyFont="1" applyBorder="1"/>
    <xf numFmtId="0" fontId="0" fillId="0" borderId="10" xfId="0" applyFont="1" applyFill="1" applyBorder="1"/>
    <xf numFmtId="0" fontId="0" fillId="0" borderId="10" xfId="0" quotePrefix="1" applyFont="1" applyBorder="1" applyAlignment="1">
      <alignment horizontal="center"/>
    </xf>
    <xf numFmtId="0" fontId="0" fillId="0" borderId="10" xfId="0" applyFont="1" applyBorder="1"/>
    <xf numFmtId="164" fontId="0" fillId="0" borderId="10" xfId="0" quotePrefix="1" applyNumberFormat="1" applyFont="1" applyFill="1" applyBorder="1" applyAlignment="1">
      <alignment horizontal="left"/>
    </xf>
    <xf numFmtId="0" fontId="0" fillId="0" borderId="10" xfId="0" quotePrefix="1" applyFont="1" applyBorder="1" applyAlignment="1">
      <alignment horizontal="left"/>
    </xf>
    <xf numFmtId="14" fontId="0" fillId="0" borderId="10" xfId="0" quotePrefix="1" applyNumberFormat="1" applyFont="1" applyBorder="1" applyAlignment="1">
      <alignment horizontal="right"/>
    </xf>
    <xf numFmtId="14" fontId="0" fillId="0" borderId="10" xfId="0" applyNumberFormat="1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164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Border="1" applyAlignment="1">
      <alignment horizontal="left"/>
    </xf>
    <xf numFmtId="14" fontId="0" fillId="0" borderId="10" xfId="0" applyNumberFormat="1" applyFont="1" applyBorder="1"/>
    <xf numFmtId="1" fontId="0" fillId="0" borderId="10" xfId="0" quotePrefix="1" applyNumberFormat="1" applyFont="1" applyBorder="1" applyAlignment="1">
      <alignment horizontal="center"/>
    </xf>
    <xf numFmtId="49" fontId="0" fillId="0" borderId="10" xfId="0" applyNumberFormat="1" applyFont="1" applyBorder="1"/>
    <xf numFmtId="1" fontId="0" fillId="0" borderId="10" xfId="0" applyNumberFormat="1" applyFont="1" applyBorder="1" applyAlignment="1">
      <alignment horizontal="center"/>
    </xf>
    <xf numFmtId="49" fontId="0" fillId="0" borderId="10" xfId="0" applyNumberFormat="1" applyFont="1" applyBorder="1" applyAlignment="1">
      <alignment horizontal="left"/>
    </xf>
    <xf numFmtId="0" fontId="0" fillId="0" borderId="10" xfId="0" applyFont="1" applyBorder="1" applyAlignment="1">
      <alignment horizontal="center" vertical="center"/>
    </xf>
    <xf numFmtId="14" fontId="19" fillId="0" borderId="10" xfId="0" applyNumberFormat="1" applyFont="1" applyBorder="1" applyAlignment="1">
      <alignment horizontal="center"/>
    </xf>
    <xf numFmtId="1" fontId="19" fillId="0" borderId="10" xfId="0" applyNumberFormat="1" applyFont="1" applyBorder="1" applyAlignment="1">
      <alignment horizontal="center"/>
    </xf>
    <xf numFmtId="164" fontId="0" fillId="0" borderId="10" xfId="0" applyNumberFormat="1" applyFont="1" applyFill="1" applyBorder="1" applyAlignment="1">
      <alignment horizontal="left"/>
    </xf>
    <xf numFmtId="0" fontId="0" fillId="0" borderId="10" xfId="0" quotePrefix="1" applyFont="1" applyBorder="1"/>
    <xf numFmtId="0" fontId="0" fillId="0" borderId="1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center"/>
    </xf>
    <xf numFmtId="49" fontId="0" fillId="0" borderId="10" xfId="0" applyNumberFormat="1" applyFont="1" applyFill="1" applyBorder="1" applyAlignment="1">
      <alignment horizontal="left"/>
    </xf>
    <xf numFmtId="14" fontId="0" fillId="0" borderId="10" xfId="0" applyNumberFormat="1" applyFont="1" applyFill="1" applyBorder="1"/>
    <xf numFmtId="0" fontId="19" fillId="0" borderId="10" xfId="0" applyFont="1" applyFill="1" applyBorder="1" applyAlignment="1">
      <alignment horizontal="center"/>
    </xf>
    <xf numFmtId="0" fontId="0" fillId="0" borderId="10" xfId="0" applyFont="1" applyBorder="1" applyAlignment="1">
      <alignment vertical="center"/>
    </xf>
    <xf numFmtId="0" fontId="0" fillId="33" borderId="10" xfId="0" quotePrefix="1" applyFont="1" applyFill="1" applyBorder="1" applyAlignment="1">
      <alignment horizontal="center"/>
    </xf>
    <xf numFmtId="0" fontId="0" fillId="33" borderId="10" xfId="0" applyFont="1" applyFill="1" applyBorder="1"/>
    <xf numFmtId="0" fontId="0" fillId="33" borderId="10" xfId="0" quotePrefix="1" applyFont="1" applyFill="1" applyBorder="1" applyAlignment="1">
      <alignment horizontal="left"/>
    </xf>
    <xf numFmtId="14" fontId="0" fillId="33" borderId="10" xfId="0" applyNumberFormat="1" applyFont="1" applyFill="1" applyBorder="1" applyAlignment="1">
      <alignment horizontal="center"/>
    </xf>
    <xf numFmtId="0" fontId="19" fillId="0" borderId="10" xfId="0" applyFont="1" applyFill="1" applyBorder="1" applyAlignment="1">
      <alignment horizontal="left"/>
    </xf>
    <xf numFmtId="14" fontId="21" fillId="0" borderId="10" xfId="0" applyNumberFormat="1" applyFont="1" applyFill="1" applyBorder="1" applyAlignment="1">
      <alignment horizontal="right"/>
    </xf>
    <xf numFmtId="1" fontId="0" fillId="0" borderId="10" xfId="0" applyNumberFormat="1" applyFont="1" applyFill="1" applyBorder="1"/>
    <xf numFmtId="14" fontId="22" fillId="0" borderId="10" xfId="0" quotePrefix="1" applyNumberFormat="1" applyFont="1" applyFill="1" applyBorder="1" applyAlignment="1">
      <alignment horizontal="right"/>
    </xf>
    <xf numFmtId="1" fontId="0" fillId="0" borderId="10" xfId="0" applyNumberFormat="1" applyFont="1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 applyAlignment="1">
      <alignment wrapText="1"/>
    </xf>
    <xf numFmtId="0" fontId="0" fillId="33" borderId="10" xfId="0" applyFont="1" applyFill="1" applyBorder="1" applyAlignment="1">
      <alignment horizontal="center"/>
    </xf>
    <xf numFmtId="1" fontId="23" fillId="36" borderId="10" xfId="0" applyNumberFormat="1" applyFont="1" applyFill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19" fillId="0" borderId="10" xfId="0" applyFont="1" applyBorder="1" applyAlignment="1">
      <alignment vertical="center"/>
    </xf>
    <xf numFmtId="14" fontId="23" fillId="36" borderId="0" xfId="0" applyNumberFormat="1" applyFont="1" applyFill="1" applyBorder="1"/>
    <xf numFmtId="0" fontId="0" fillId="35" borderId="10" xfId="0" applyFont="1" applyFill="1" applyBorder="1"/>
    <xf numFmtId="0" fontId="20" fillId="35" borderId="10" xfId="0" applyFont="1" applyFill="1" applyBorder="1"/>
    <xf numFmtId="164" fontId="0" fillId="35" borderId="10" xfId="0" quotePrefix="1" applyNumberFormat="1" applyFont="1" applyFill="1" applyBorder="1" applyAlignment="1">
      <alignment horizontal="left"/>
    </xf>
    <xf numFmtId="0" fontId="0" fillId="35" borderId="10" xfId="0" applyFont="1" applyFill="1" applyBorder="1" applyAlignment="1">
      <alignment horizontal="left"/>
    </xf>
    <xf numFmtId="0" fontId="0" fillId="35" borderId="10" xfId="0" applyFont="1" applyFill="1" applyBorder="1" applyAlignment="1">
      <alignment horizontal="left" vertical="center"/>
    </xf>
    <xf numFmtId="14" fontId="0" fillId="35" borderId="10" xfId="0" quotePrefix="1" applyNumberFormat="1" applyFont="1" applyFill="1" applyBorder="1" applyAlignment="1">
      <alignment horizontal="right"/>
    </xf>
    <xf numFmtId="14" fontId="0" fillId="35" borderId="10" xfId="0" applyNumberFormat="1" applyFont="1" applyFill="1" applyBorder="1" applyAlignment="1">
      <alignment horizontal="right"/>
    </xf>
    <xf numFmtId="0" fontId="19" fillId="0" borderId="0" xfId="0" applyFont="1" applyFill="1"/>
    <xf numFmtId="0" fontId="19" fillId="35" borderId="10" xfId="0" applyFont="1" applyFill="1" applyBorder="1"/>
    <xf numFmtId="0" fontId="20" fillId="35" borderId="10" xfId="0" quotePrefix="1" applyFont="1" applyFill="1" applyBorder="1" applyAlignment="1">
      <alignment horizontal="left"/>
    </xf>
    <xf numFmtId="0" fontId="20" fillId="35" borderId="10" xfId="0" applyFont="1" applyFill="1" applyBorder="1" applyAlignment="1">
      <alignment vertical="center"/>
    </xf>
    <xf numFmtId="0" fontId="0" fillId="35" borderId="10" xfId="0" applyFont="1" applyFill="1" applyBorder="1" applyAlignment="1">
      <alignment horizontal="center"/>
    </xf>
    <xf numFmtId="0" fontId="0" fillId="0" borderId="10" xfId="0" applyFont="1" applyFill="1" applyBorder="1" applyAlignment="1">
      <alignment horizontal="center" vertical="center"/>
    </xf>
    <xf numFmtId="14" fontId="0" fillId="0" borderId="10" xfId="0" quotePrefix="1" applyNumberFormat="1" applyFont="1" applyFill="1" applyBorder="1" applyAlignment="1">
      <alignment horizontal="right"/>
    </xf>
    <xf numFmtId="0" fontId="0" fillId="35" borderId="10" xfId="0" applyFont="1" applyFill="1" applyBorder="1" applyAlignment="1">
      <alignment horizontal="center" vertical="center"/>
    </xf>
    <xf numFmtId="14" fontId="0" fillId="35" borderId="10" xfId="0" applyNumberFormat="1" applyFont="1" applyFill="1" applyBorder="1"/>
    <xf numFmtId="0" fontId="20" fillId="35" borderId="10" xfId="0" quotePrefix="1" applyFont="1" applyFill="1" applyBorder="1"/>
    <xf numFmtId="164" fontId="0" fillId="35" borderId="10" xfId="0" applyNumberFormat="1" applyFont="1" applyFill="1" applyBorder="1" applyAlignment="1">
      <alignment horizontal="left"/>
    </xf>
    <xf numFmtId="1" fontId="0" fillId="35" borderId="10" xfId="0" applyNumberFormat="1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center"/>
    </xf>
    <xf numFmtId="0" fontId="0" fillId="35" borderId="0" xfId="0" applyFont="1" applyFill="1"/>
    <xf numFmtId="0" fontId="0" fillId="35" borderId="10" xfId="0" quotePrefix="1" applyFont="1" applyFill="1" applyBorder="1" applyAlignment="1">
      <alignment horizontal="left"/>
    </xf>
    <xf numFmtId="0" fontId="0" fillId="35" borderId="10" xfId="0" quotePrefix="1" applyFont="1" applyFill="1" applyBorder="1" applyAlignment="1">
      <alignment horizontal="center"/>
    </xf>
    <xf numFmtId="14" fontId="0" fillId="35" borderId="10" xfId="0" applyNumberFormat="1" applyFont="1" applyFill="1" applyBorder="1" applyAlignment="1">
      <alignment horizontal="center"/>
    </xf>
    <xf numFmtId="0" fontId="19" fillId="35" borderId="10" xfId="0" applyFont="1" applyFill="1" applyBorder="1" applyAlignment="1">
      <alignment horizontal="center"/>
    </xf>
    <xf numFmtId="14" fontId="19" fillId="35" borderId="10" xfId="0" applyNumberFormat="1" applyFont="1" applyFill="1" applyBorder="1"/>
    <xf numFmtId="0" fontId="0" fillId="0" borderId="0" xfId="0" applyFill="1"/>
    <xf numFmtId="1" fontId="0" fillId="0" borderId="10" xfId="0" applyNumberFormat="1" applyBorder="1"/>
    <xf numFmtId="1" fontId="0" fillId="0" borderId="10" xfId="0" applyNumberFormat="1" applyBorder="1" applyAlignment="1">
      <alignment horizontal="center"/>
    </xf>
    <xf numFmtId="0" fontId="0" fillId="0" borderId="10" xfId="0" applyBorder="1"/>
    <xf numFmtId="14" fontId="0" fillId="0" borderId="10" xfId="0" applyNumberFormat="1" applyBorder="1"/>
    <xf numFmtId="0" fontId="0" fillId="0" borderId="10" xfId="0" applyFont="1" applyBorder="1" applyAlignment="1">
      <alignment wrapText="1"/>
    </xf>
    <xf numFmtId="1" fontId="0" fillId="0" borderId="10" xfId="0" applyNumberFormat="1" applyFill="1" applyBorder="1" applyAlignment="1">
      <alignment horizontal="center"/>
    </xf>
    <xf numFmtId="0" fontId="0" fillId="0" borderId="10" xfId="0" applyFill="1" applyBorder="1"/>
    <xf numFmtId="14" fontId="0" fillId="0" borderId="10" xfId="0" applyNumberFormat="1" applyFill="1" applyBorder="1"/>
    <xf numFmtId="164" fontId="0" fillId="0" borderId="10" xfId="0" applyNumberFormat="1" applyBorder="1" applyAlignment="1">
      <alignment horizontal="left"/>
    </xf>
    <xf numFmtId="164" fontId="0" fillId="0" borderId="10" xfId="0" applyNumberFormat="1" applyFill="1" applyBorder="1" applyAlignment="1">
      <alignment horizontal="left"/>
    </xf>
    <xf numFmtId="164" fontId="0" fillId="0" borderId="10" xfId="43" applyNumberFormat="1" applyFont="1" applyBorder="1" applyAlignment="1">
      <alignment horizontal="left"/>
    </xf>
    <xf numFmtId="0" fontId="0" fillId="0" borderId="10" xfId="0" applyBorder="1" applyAlignment="1">
      <alignment horizontal="center"/>
    </xf>
    <xf numFmtId="14" fontId="0" fillId="0" borderId="10" xfId="0" applyNumberFormat="1" applyFont="1" applyBorder="1" applyAlignment="1">
      <alignment horizontal="right"/>
    </xf>
    <xf numFmtId="1" fontId="0" fillId="0" borderId="10" xfId="0" applyNumberFormat="1" applyBorder="1" applyAlignment="1">
      <alignment horizontal="left"/>
    </xf>
    <xf numFmtId="1" fontId="0" fillId="0" borderId="10" xfId="0" applyNumberFormat="1" applyFont="1" applyFill="1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0" xfId="0" applyFont="1" applyBorder="1" applyAlignment="1">
      <alignment horizontal="left"/>
    </xf>
    <xf numFmtId="0" fontId="27" fillId="0" borderId="10" xfId="0" applyFont="1" applyFill="1" applyBorder="1" applyAlignment="1">
      <alignment vertical="center"/>
    </xf>
    <xf numFmtId="1" fontId="0" fillId="0" borderId="11" xfId="0" applyNumberFormat="1" applyBorder="1" applyAlignment="1">
      <alignment horizontal="center"/>
    </xf>
    <xf numFmtId="164" fontId="0" fillId="0" borderId="12" xfId="0" applyNumberFormat="1" applyBorder="1" applyAlignment="1">
      <alignment horizontal="left"/>
    </xf>
    <xf numFmtId="1" fontId="0" fillId="0" borderId="11" xfId="0" quotePrefix="1" applyNumberFormat="1" applyFont="1" applyBorder="1" applyAlignment="1">
      <alignment horizontal="center"/>
    </xf>
    <xf numFmtId="0" fontId="27" fillId="0" borderId="0" xfId="0" applyFont="1" applyFill="1" applyBorder="1" applyAlignment="1">
      <alignment vertical="center"/>
    </xf>
    <xf numFmtId="0" fontId="0" fillId="0" borderId="13" xfId="0" applyFont="1" applyBorder="1"/>
    <xf numFmtId="0" fontId="27" fillId="0" borderId="14" xfId="0" applyFont="1" applyFill="1" applyBorder="1" applyAlignment="1">
      <alignment vertical="center"/>
    </xf>
    <xf numFmtId="164" fontId="0" fillId="0" borderId="12" xfId="0" applyNumberFormat="1" applyFont="1" applyFill="1" applyBorder="1" applyAlignment="1">
      <alignment horizontal="left"/>
    </xf>
    <xf numFmtId="14" fontId="0" fillId="0" borderId="10" xfId="0" applyNumberFormat="1" applyBorder="1" applyAlignment="1">
      <alignment horizontal="right"/>
    </xf>
    <xf numFmtId="0" fontId="29" fillId="0" borderId="0" xfId="0" applyFont="1"/>
    <xf numFmtId="0" fontId="28" fillId="36" borderId="14" xfId="0" applyFont="1" applyFill="1" applyBorder="1" applyAlignment="1">
      <alignment horizontal="center"/>
    </xf>
    <xf numFmtId="0" fontId="23" fillId="0" borderId="0" xfId="0" applyFont="1" applyFill="1"/>
    <xf numFmtId="164" fontId="19" fillId="0" borderId="10" xfId="0" applyNumberFormat="1" applyFont="1" applyBorder="1" applyAlignment="1">
      <alignment horizontal="left"/>
    </xf>
    <xf numFmtId="164" fontId="19" fillId="0" borderId="10" xfId="0" quotePrefix="1" applyNumberFormat="1" applyFont="1" applyFill="1" applyBorder="1" applyAlignment="1">
      <alignment horizontal="left"/>
    </xf>
    <xf numFmtId="0" fontId="19" fillId="0" borderId="10" xfId="0" quotePrefix="1" applyFont="1" applyBorder="1" applyAlignment="1">
      <alignment horizontal="left"/>
    </xf>
    <xf numFmtId="0" fontId="19" fillId="0" borderId="10" xfId="0" quotePrefix="1" applyFont="1" applyBorder="1" applyAlignment="1">
      <alignment horizontal="center"/>
    </xf>
    <xf numFmtId="14" fontId="19" fillId="0" borderId="10" xfId="0" quotePrefix="1" applyNumberFormat="1" applyFont="1" applyBorder="1" applyAlignment="1">
      <alignment horizontal="right"/>
    </xf>
    <xf numFmtId="0" fontId="19" fillId="0" borderId="10" xfId="0" applyFont="1" applyBorder="1" applyAlignment="1">
      <alignment horizontal="center" vertical="center"/>
    </xf>
    <xf numFmtId="49" fontId="19" fillId="0" borderId="10" xfId="0" applyNumberFormat="1" applyFont="1" applyBorder="1"/>
    <xf numFmtId="164" fontId="19" fillId="0" borderId="10" xfId="0" applyNumberFormat="1" applyFont="1" applyFill="1" applyBorder="1" applyAlignment="1">
      <alignment horizontal="center"/>
    </xf>
    <xf numFmtId="14" fontId="19" fillId="0" borderId="10" xfId="0" applyNumberFormat="1" applyFont="1" applyFill="1" applyBorder="1" applyAlignment="1">
      <alignment horizontal="center"/>
    </xf>
    <xf numFmtId="0" fontId="19" fillId="0" borderId="0" xfId="0" applyFont="1" applyFill="1" applyAlignment="1">
      <alignment horizontal="center"/>
    </xf>
    <xf numFmtId="1" fontId="0" fillId="0" borderId="0" xfId="0" applyNumberFormat="1" applyFont="1" applyFill="1" applyAlignment="1">
      <alignment horizontal="center"/>
    </xf>
    <xf numFmtId="0" fontId="0" fillId="0" borderId="0" xfId="0" applyFont="1" applyFill="1" applyAlignment="1">
      <alignment horizontal="left"/>
    </xf>
    <xf numFmtId="14" fontId="0" fillId="0" borderId="0" xfId="0" applyNumberFormat="1" applyFont="1" applyFill="1" applyAlignment="1">
      <alignment horizontal="right"/>
    </xf>
    <xf numFmtId="14" fontId="0" fillId="0" borderId="0" xfId="0" applyNumberFormat="1" applyFont="1" applyFill="1"/>
    <xf numFmtId="1" fontId="0" fillId="33" borderId="10" xfId="0" applyNumberFormat="1" applyFont="1" applyFill="1" applyBorder="1" applyAlignment="1">
      <alignment horizontal="center"/>
    </xf>
    <xf numFmtId="0" fontId="20" fillId="33" borderId="10" xfId="0" applyFont="1" applyFill="1" applyBorder="1"/>
    <xf numFmtId="164" fontId="0" fillId="33" borderId="10" xfId="0" applyNumberFormat="1" applyFont="1" applyFill="1" applyBorder="1" applyAlignment="1">
      <alignment horizontal="left"/>
    </xf>
    <xf numFmtId="14" fontId="0" fillId="33" borderId="10" xfId="0" applyNumberFormat="1" applyFont="1" applyFill="1" applyBorder="1"/>
    <xf numFmtId="0" fontId="0" fillId="33" borderId="0" xfId="0" applyFont="1" applyFill="1"/>
    <xf numFmtId="0" fontId="21" fillId="0" borderId="0" xfId="0" applyNumberFormat="1" applyFont="1" applyFill="1"/>
    <xf numFmtId="0" fontId="19" fillId="0" borderId="0" xfId="0" applyNumberFormat="1" applyFont="1" applyFill="1"/>
    <xf numFmtId="1" fontId="19" fillId="0" borderId="12" xfId="0" applyNumberFormat="1" applyFont="1" applyBorder="1" applyAlignment="1">
      <alignment horizontal="center"/>
    </xf>
    <xf numFmtId="1" fontId="0" fillId="0" borderId="12" xfId="0" applyNumberFormat="1" applyFont="1" applyBorder="1" applyAlignment="1">
      <alignment horizontal="center"/>
    </xf>
    <xf numFmtId="1" fontId="0" fillId="0" borderId="12" xfId="0" quotePrefix="1" applyNumberFormat="1" applyFont="1" applyBorder="1" applyAlignment="1">
      <alignment horizontal="center"/>
    </xf>
    <xf numFmtId="0" fontId="24" fillId="36" borderId="23" xfId="0" applyFont="1" applyFill="1" applyBorder="1"/>
    <xf numFmtId="0" fontId="0" fillId="33" borderId="23" xfId="0" applyFont="1" applyFill="1" applyBorder="1" applyAlignment="1">
      <alignment horizontal="center"/>
    </xf>
    <xf numFmtId="0" fontId="21" fillId="0" borderId="23" xfId="0" applyNumberFormat="1" applyFont="1" applyFill="1" applyBorder="1"/>
    <xf numFmtId="0" fontId="19" fillId="0" borderId="23" xfId="0" applyNumberFormat="1" applyFont="1" applyFill="1" applyBorder="1"/>
    <xf numFmtId="0" fontId="19" fillId="33" borderId="24" xfId="0" applyFont="1" applyFill="1" applyBorder="1" applyAlignment="1">
      <alignment horizontal="center" vertical="center"/>
    </xf>
    <xf numFmtId="0" fontId="0" fillId="33" borderId="25" xfId="0" applyFont="1" applyFill="1" applyBorder="1" applyAlignment="1">
      <alignment horizontal="center"/>
    </xf>
    <xf numFmtId="0" fontId="19" fillId="33" borderId="26" xfId="0" applyFont="1" applyFill="1" applyBorder="1" applyAlignment="1">
      <alignment horizontal="center" vertical="center"/>
    </xf>
    <xf numFmtId="0" fontId="0" fillId="33" borderId="26" xfId="0" applyFont="1" applyFill="1" applyBorder="1" applyAlignment="1">
      <alignment horizontal="center"/>
    </xf>
    <xf numFmtId="0" fontId="21" fillId="0" borderId="0" xfId="0" applyFont="1" applyBorder="1" applyAlignment="1">
      <alignment horizontal="left"/>
    </xf>
    <xf numFmtId="1" fontId="21" fillId="0" borderId="0" xfId="0" applyNumberFormat="1" applyFont="1" applyAlignment="1">
      <alignment horizontal="left"/>
    </xf>
    <xf numFmtId="1" fontId="19" fillId="0" borderId="0" xfId="0" applyNumberFormat="1" applyFont="1" applyAlignment="1">
      <alignment horizontal="left"/>
    </xf>
    <xf numFmtId="1" fontId="32" fillId="0" borderId="0" xfId="0" applyNumberFormat="1" applyFont="1" applyAlignment="1">
      <alignment horizontal="left"/>
    </xf>
    <xf numFmtId="1" fontId="21" fillId="0" borderId="0" xfId="0" applyNumberFormat="1" applyFont="1" applyAlignment="1">
      <alignment horizontal="left"/>
    </xf>
    <xf numFmtId="1" fontId="19" fillId="0" borderId="0" xfId="0" applyNumberFormat="1" applyFont="1" applyAlignment="1">
      <alignment horizontal="left"/>
    </xf>
    <xf numFmtId="1" fontId="21" fillId="0" borderId="0" xfId="0" applyNumberFormat="1" applyFont="1" applyAlignment="1">
      <alignment horizontal="left"/>
    </xf>
    <xf numFmtId="1" fontId="19" fillId="0" borderId="0" xfId="0" applyNumberFormat="1" applyFont="1" applyAlignment="1">
      <alignment horizontal="left"/>
    </xf>
    <xf numFmtId="1" fontId="0" fillId="38" borderId="10" xfId="0" applyNumberFormat="1" applyFill="1" applyBorder="1" applyAlignment="1">
      <alignment horizontal="right"/>
    </xf>
    <xf numFmtId="0" fontId="0" fillId="38" borderId="10" xfId="0" applyFont="1" applyFill="1" applyBorder="1" applyAlignment="1">
      <alignment horizontal="right"/>
    </xf>
    <xf numFmtId="0" fontId="19" fillId="38" borderId="10" xfId="0" applyFont="1" applyFill="1" applyBorder="1" applyAlignment="1">
      <alignment horizontal="right"/>
    </xf>
    <xf numFmtId="0" fontId="36" fillId="36" borderId="10" xfId="0" applyFont="1" applyFill="1" applyBorder="1"/>
    <xf numFmtId="0" fontId="0" fillId="0" borderId="10" xfId="0" quotePrefix="1" applyBorder="1" applyAlignment="1">
      <alignment horizontal="left"/>
    </xf>
    <xf numFmtId="14" fontId="0" fillId="0" borderId="10" xfId="0" applyNumberFormat="1" applyBorder="1" applyAlignment="1">
      <alignment horizontal="center"/>
    </xf>
    <xf numFmtId="1" fontId="0" fillId="0" borderId="10" xfId="0" quotePrefix="1" applyNumberFormat="1" applyFont="1" applyBorder="1" applyAlignment="1">
      <alignment horizontal="left"/>
    </xf>
    <xf numFmtId="1" fontId="0" fillId="35" borderId="10" xfId="0" quotePrefix="1" applyNumberFormat="1" applyFont="1" applyFill="1" applyBorder="1" applyAlignment="1">
      <alignment horizontal="left"/>
    </xf>
    <xf numFmtId="1" fontId="0" fillId="0" borderId="10" xfId="0" applyNumberFormat="1" applyFont="1" applyBorder="1"/>
    <xf numFmtId="0" fontId="0" fillId="0" borderId="10" xfId="0" quotePrefix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4" fontId="0" fillId="0" borderId="10" xfId="0" applyNumberFormat="1" applyFill="1" applyBorder="1" applyAlignment="1">
      <alignment horizontal="center"/>
    </xf>
    <xf numFmtId="0" fontId="0" fillId="0" borderId="10" xfId="0" applyFill="1" applyBorder="1" applyAlignment="1">
      <alignment horizontal="left"/>
    </xf>
    <xf numFmtId="1" fontId="19" fillId="0" borderId="10" xfId="0" quotePrefix="1" applyNumberFormat="1" applyFont="1" applyBorder="1" applyAlignment="1">
      <alignment horizontal="left"/>
    </xf>
    <xf numFmtId="1" fontId="19" fillId="0" borderId="10" xfId="0" applyNumberFormat="1" applyFont="1" applyBorder="1"/>
    <xf numFmtId="164" fontId="0" fillId="0" borderId="10" xfId="0" applyNumberFormat="1" applyFont="1" applyBorder="1" applyAlignment="1">
      <alignment horizontal="left"/>
    </xf>
    <xf numFmtId="0" fontId="0" fillId="0" borderId="10" xfId="0" applyFill="1" applyBorder="1" applyAlignment="1">
      <alignment wrapText="1"/>
    </xf>
    <xf numFmtId="164" fontId="0" fillId="0" borderId="10" xfId="0" applyNumberFormat="1" applyFill="1" applyBorder="1" applyAlignment="1">
      <alignment horizontal="left" wrapText="1"/>
    </xf>
    <xf numFmtId="0" fontId="19" fillId="0" borderId="10" xfId="0" quotePrefix="1" applyFont="1" applyFill="1" applyBorder="1" applyAlignment="1">
      <alignment horizontal="left"/>
    </xf>
    <xf numFmtId="14" fontId="19" fillId="0" borderId="10" xfId="0" applyNumberFormat="1" applyFont="1" applyFill="1" applyBorder="1"/>
    <xf numFmtId="0" fontId="37" fillId="35" borderId="10" xfId="0" applyFont="1" applyFill="1" applyBorder="1"/>
    <xf numFmtId="0" fontId="19" fillId="0" borderId="0" xfId="0" applyFont="1" applyFill="1" applyAlignment="1">
      <alignment vertical="center"/>
    </xf>
    <xf numFmtId="1" fontId="0" fillId="0" borderId="10" xfId="0" quotePrefix="1" applyNumberFormat="1" applyFont="1" applyFill="1" applyBorder="1" applyAlignment="1">
      <alignment horizontal="left"/>
    </xf>
    <xf numFmtId="0" fontId="0" fillId="0" borderId="10" xfId="0" quotePrefix="1" applyFont="1" applyFill="1" applyBorder="1" applyAlignment="1">
      <alignment horizontal="left"/>
    </xf>
    <xf numFmtId="0" fontId="0" fillId="0" borderId="10" xfId="0" quotePrefix="1" applyFon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center"/>
    </xf>
    <xf numFmtId="0" fontId="37" fillId="35" borderId="10" xfId="0" applyFont="1" applyFill="1" applyBorder="1" applyAlignment="1">
      <alignment vertical="center"/>
    </xf>
    <xf numFmtId="0" fontId="39" fillId="0" borderId="0" xfId="122" applyFont="1" applyAlignment="1">
      <alignment horizontal="center" wrapText="1"/>
    </xf>
    <xf numFmtId="1" fontId="19" fillId="35" borderId="10" xfId="0" quotePrefix="1" applyNumberFormat="1" applyFont="1" applyFill="1" applyBorder="1" applyAlignment="1">
      <alignment horizontal="left"/>
    </xf>
    <xf numFmtId="164" fontId="19" fillId="35" borderId="10" xfId="0" quotePrefix="1" applyNumberFormat="1" applyFont="1" applyFill="1" applyBorder="1" applyAlignment="1">
      <alignment horizontal="left"/>
    </xf>
    <xf numFmtId="0" fontId="19" fillId="35" borderId="10" xfId="0" applyFont="1" applyFill="1" applyBorder="1" applyAlignment="1">
      <alignment horizontal="left"/>
    </xf>
    <xf numFmtId="14" fontId="19" fillId="35" borderId="10" xfId="0" quotePrefix="1" applyNumberFormat="1" applyFont="1" applyFill="1" applyBorder="1" applyAlignment="1">
      <alignment horizontal="right"/>
    </xf>
    <xf numFmtId="49" fontId="0" fillId="35" borderId="10" xfId="0" applyNumberFormat="1" applyFont="1" applyFill="1" applyBorder="1"/>
    <xf numFmtId="0" fontId="0" fillId="0" borderId="10" xfId="0" quotePrefix="1" applyBorder="1" applyAlignment="1">
      <alignment horizontal="center"/>
    </xf>
    <xf numFmtId="0" fontId="0" fillId="0" borderId="10" xfId="0" quotePrefix="1" applyBorder="1"/>
    <xf numFmtId="1" fontId="0" fillId="0" borderId="10" xfId="0" quotePrefix="1" applyNumberFormat="1" applyBorder="1" applyAlignment="1">
      <alignment horizontal="center"/>
    </xf>
    <xf numFmtId="0" fontId="0" fillId="0" borderId="0" xfId="0" applyAlignment="1">
      <alignment horizontal="right"/>
    </xf>
    <xf numFmtId="1" fontId="0" fillId="35" borderId="10" xfId="0" quotePrefix="1" applyNumberFormat="1" applyFill="1" applyBorder="1" applyAlignment="1">
      <alignment horizontal="center"/>
    </xf>
    <xf numFmtId="164" fontId="0" fillId="35" borderId="10" xfId="0" applyNumberFormat="1" applyFill="1" applyBorder="1" applyAlignment="1">
      <alignment horizontal="left"/>
    </xf>
    <xf numFmtId="0" fontId="0" fillId="0" borderId="10" xfId="0" quotePrefix="1" applyFill="1" applyBorder="1" applyAlignment="1">
      <alignment horizontal="center"/>
    </xf>
    <xf numFmtId="0" fontId="0" fillId="0" borderId="10" xfId="0" quotePrefix="1" applyFill="1" applyBorder="1"/>
    <xf numFmtId="0" fontId="0" fillId="0" borderId="0" xfId="0" applyFill="1" applyAlignment="1">
      <alignment horizontal="right"/>
    </xf>
    <xf numFmtId="1" fontId="0" fillId="0" borderId="10" xfId="0" quotePrefix="1" applyNumberFormat="1" applyFill="1" applyBorder="1" applyAlignment="1">
      <alignment horizontal="center"/>
    </xf>
    <xf numFmtId="14" fontId="0" fillId="0" borderId="10" xfId="0" applyNumberFormat="1" applyBorder="1" applyAlignment="1">
      <alignment horizontal="left"/>
    </xf>
    <xf numFmtId="0" fontId="26" fillId="35" borderId="10" xfId="0" applyFont="1" applyFill="1" applyBorder="1" applyAlignment="1">
      <alignment horizontal="center"/>
    </xf>
    <xf numFmtId="1" fontId="0" fillId="0" borderId="10" xfId="0" applyNumberFormat="1" applyFill="1" applyBorder="1"/>
    <xf numFmtId="1" fontId="0" fillId="0" borderId="10" xfId="0" quotePrefix="1" applyNumberFormat="1" applyFont="1" applyFill="1" applyBorder="1"/>
    <xf numFmtId="1" fontId="0" fillId="33" borderId="10" xfId="0" applyNumberFormat="1" applyFont="1" applyFill="1" applyBorder="1"/>
    <xf numFmtId="164" fontId="0" fillId="0" borderId="10" xfId="43" applyNumberFormat="1" applyFont="1" applyFill="1" applyBorder="1" applyAlignment="1">
      <alignment horizontal="left"/>
    </xf>
    <xf numFmtId="14" fontId="0" fillId="0" borderId="0" xfId="0" applyNumberFormat="1"/>
    <xf numFmtId="14" fontId="0" fillId="0" borderId="0" xfId="0" applyNumberFormat="1" applyFill="1"/>
    <xf numFmtId="14" fontId="0" fillId="0" borderId="11" xfId="0" applyNumberFormat="1" applyBorder="1"/>
    <xf numFmtId="14" fontId="0" fillId="0" borderId="11" xfId="0" applyNumberFormat="1" applyFont="1" applyBorder="1"/>
    <xf numFmtId="14" fontId="0" fillId="0" borderId="11" xfId="0" applyNumberFormat="1" applyFill="1" applyBorder="1"/>
    <xf numFmtId="0" fontId="19" fillId="33" borderId="10" xfId="0" applyFont="1" applyFill="1" applyBorder="1" applyAlignment="1">
      <alignment horizontal="center" vertical="center"/>
    </xf>
    <xf numFmtId="0" fontId="22" fillId="0" borderId="10" xfId="123" applyFont="1" applyBorder="1" applyAlignment="1">
      <alignment vertical="center"/>
    </xf>
    <xf numFmtId="164" fontId="22" fillId="0" borderId="10" xfId="123" applyNumberFormat="1" applyFont="1" applyBorder="1" applyAlignment="1">
      <alignment horizontal="left" vertical="center"/>
    </xf>
    <xf numFmtId="0" fontId="21" fillId="0" borderId="0" xfId="0" applyFont="1" applyBorder="1" applyAlignment="1">
      <alignment horizontal="left"/>
    </xf>
    <xf numFmtId="0" fontId="21" fillId="0" borderId="16" xfId="0" applyFont="1" applyBorder="1" applyAlignment="1"/>
    <xf numFmtId="0" fontId="21" fillId="0" borderId="0" xfId="0" applyFont="1" applyBorder="1" applyAlignment="1"/>
    <xf numFmtId="0" fontId="21" fillId="0" borderId="20" xfId="0" applyFont="1" applyBorder="1" applyAlignment="1"/>
    <xf numFmtId="0" fontId="21" fillId="0" borderId="21" xfId="0" applyFont="1" applyBorder="1" applyAlignment="1"/>
    <xf numFmtId="0" fontId="21" fillId="0" borderId="17" xfId="0" applyFont="1" applyBorder="1" applyAlignment="1"/>
    <xf numFmtId="0" fontId="21" fillId="0" borderId="18" xfId="0" applyFont="1" applyBorder="1" applyAlignment="1"/>
    <xf numFmtId="0" fontId="28" fillId="36" borderId="10" xfId="0" applyFont="1" applyFill="1" applyBorder="1" applyAlignment="1">
      <alignment horizontal="center"/>
    </xf>
    <xf numFmtId="0" fontId="21" fillId="0" borderId="11" xfId="0" applyFont="1" applyBorder="1" applyAlignment="1">
      <alignment horizontal="left"/>
    </xf>
    <xf numFmtId="0" fontId="0" fillId="0" borderId="15" xfId="0" applyBorder="1" applyAlignment="1">
      <alignment horizontal="left"/>
    </xf>
    <xf numFmtId="0" fontId="0" fillId="0" borderId="12" xfId="0" applyBorder="1" applyAlignment="1">
      <alignment horizontal="left"/>
    </xf>
    <xf numFmtId="0" fontId="21" fillId="37" borderId="15" xfId="0" applyNumberFormat="1" applyFont="1" applyFill="1" applyBorder="1" applyAlignment="1">
      <alignment horizontal="center"/>
    </xf>
    <xf numFmtId="0" fontId="0" fillId="37" borderId="12" xfId="0" applyFill="1" applyBorder="1" applyAlignment="1">
      <alignment horizontal="center"/>
    </xf>
    <xf numFmtId="1" fontId="0" fillId="0" borderId="15" xfId="0" applyNumberFormat="1" applyFont="1" applyBorder="1" applyAlignment="1">
      <alignment horizontal="left"/>
    </xf>
    <xf numFmtId="0" fontId="21" fillId="0" borderId="21" xfId="0" applyFont="1" applyBorder="1" applyAlignment="1">
      <alignment horizontal="left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37" borderId="12" xfId="0" applyNumberFormat="1" applyFill="1" applyBorder="1" applyAlignment="1">
      <alignment horizontal="center"/>
    </xf>
    <xf numFmtId="0" fontId="21" fillId="0" borderId="11" xfId="0" applyNumberFormat="1" applyFont="1" applyBorder="1" applyAlignment="1">
      <alignment horizontal="center"/>
    </xf>
    <xf numFmtId="0" fontId="0" fillId="0" borderId="15" xfId="0" applyNumberForma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2" xfId="0" applyBorder="1" applyAlignment="1">
      <alignment horizontal="center"/>
    </xf>
    <xf numFmtId="0" fontId="21" fillId="37" borderId="15" xfId="0" applyFont="1" applyFill="1" applyBorder="1" applyAlignment="1">
      <alignment horizontal="left"/>
    </xf>
    <xf numFmtId="0" fontId="0" fillId="37" borderId="12" xfId="0" applyFill="1" applyBorder="1" applyAlignment="1">
      <alignment horizontal="left"/>
    </xf>
    <xf numFmtId="0" fontId="21" fillId="0" borderId="18" xfId="0" applyFont="1" applyBorder="1" applyAlignment="1">
      <alignment horizontal="left"/>
    </xf>
    <xf numFmtId="0" fontId="0" fillId="0" borderId="18" xfId="0" applyBorder="1" applyAlignment="1">
      <alignment horizontal="left"/>
    </xf>
    <xf numFmtId="0" fontId="0" fillId="0" borderId="19" xfId="0" applyBorder="1" applyAlignment="1">
      <alignment horizontal="left"/>
    </xf>
    <xf numFmtId="0" fontId="21" fillId="0" borderId="15" xfId="0" applyFont="1" applyBorder="1" applyAlignment="1">
      <alignment horizontal="left"/>
    </xf>
    <xf numFmtId="1" fontId="19" fillId="0" borderId="0" xfId="0" applyNumberFormat="1" applyFont="1" applyAlignment="1">
      <alignment horizontal="left"/>
    </xf>
    <xf numFmtId="0" fontId="0" fillId="0" borderId="0" xfId="0" applyAlignment="1"/>
    <xf numFmtId="1" fontId="21" fillId="0" borderId="0" xfId="0" applyNumberFormat="1" applyFont="1" applyAlignment="1">
      <alignment horizontal="left"/>
    </xf>
    <xf numFmtId="1" fontId="32" fillId="0" borderId="0" xfId="0" applyNumberFormat="1" applyFont="1" applyAlignment="1">
      <alignment horizontal="left"/>
    </xf>
    <xf numFmtId="1" fontId="0" fillId="0" borderId="10" xfId="0" applyNumberFormat="1" applyFont="1" applyFill="1" applyBorder="1" applyAlignment="1"/>
    <xf numFmtId="0" fontId="0" fillId="0" borderId="10" xfId="0" applyFont="1" applyFill="1" applyBorder="1" applyAlignment="1"/>
    <xf numFmtId="0" fontId="0" fillId="0" borderId="10" xfId="0" applyFill="1" applyBorder="1"/>
    <xf numFmtId="0" fontId="0" fillId="33" borderId="10" xfId="0" applyFont="1" applyFill="1" applyBorder="1" applyAlignment="1"/>
    <xf numFmtId="0" fontId="0" fillId="0" borderId="10" xfId="0" applyBorder="1" applyAlignment="1"/>
    <xf numFmtId="0" fontId="0" fillId="0" borderId="10" xfId="0" applyFont="1" applyBorder="1" applyAlignment="1"/>
    <xf numFmtId="0" fontId="0" fillId="0" borderId="10" xfId="0" applyFill="1" applyBorder="1" applyAlignment="1"/>
    <xf numFmtId="0" fontId="0" fillId="33" borderId="10" xfId="0" applyFill="1" applyBorder="1" applyAlignment="1"/>
    <xf numFmtId="1" fontId="0" fillId="33" borderId="10" xfId="0" applyNumberFormat="1" applyFont="1" applyFill="1" applyBorder="1" applyAlignment="1"/>
    <xf numFmtId="1" fontId="22" fillId="33" borderId="10" xfId="0" applyNumberFormat="1" applyFont="1" applyFill="1" applyBorder="1" applyAlignment="1"/>
    <xf numFmtId="0" fontId="38" fillId="0" borderId="0" xfId="0" applyFont="1" applyFill="1" applyAlignment="1"/>
    <xf numFmtId="49" fontId="0" fillId="0" borderId="10" xfId="0" applyNumberFormat="1" applyFill="1" applyBorder="1" applyAlignment="1"/>
    <xf numFmtId="49" fontId="0" fillId="0" borderId="27" xfId="0" applyNumberFormat="1" applyFont="1" applyFill="1" applyBorder="1" applyAlignment="1"/>
    <xf numFmtId="0" fontId="0" fillId="33" borderId="0" xfId="0" applyFont="1" applyFill="1" applyAlignment="1"/>
    <xf numFmtId="1" fontId="25" fillId="0" borderId="10" xfId="0" applyNumberFormat="1" applyFont="1" applyFill="1" applyBorder="1" applyAlignment="1"/>
    <xf numFmtId="0" fontId="38" fillId="33" borderId="0" xfId="0" applyFont="1" applyFill="1" applyAlignment="1"/>
    <xf numFmtId="1" fontId="0" fillId="0" borderId="10" xfId="0" applyNumberFormat="1" applyFont="1" applyFill="1" applyBorder="1" applyAlignment="1">
      <alignment wrapText="1"/>
    </xf>
    <xf numFmtId="0" fontId="0" fillId="0" borderId="10" xfId="0" applyBorder="1" applyAlignment="1">
      <alignment wrapText="1"/>
    </xf>
    <xf numFmtId="1" fontId="40" fillId="33" borderId="10" xfId="0" applyNumberFormat="1" applyFont="1" applyFill="1" applyBorder="1" applyAlignment="1"/>
    <xf numFmtId="1" fontId="22" fillId="0" borderId="10" xfId="0" applyNumberFormat="1" applyFont="1" applyFill="1" applyBorder="1" applyAlignment="1"/>
    <xf numFmtId="0" fontId="22" fillId="0" borderId="10" xfId="0" applyFont="1" applyFill="1" applyBorder="1" applyAlignment="1">
      <alignment vertical="center" wrapText="1"/>
    </xf>
    <xf numFmtId="0" fontId="0" fillId="0" borderId="0" xfId="0" applyFill="1" applyAlignment="1"/>
    <xf numFmtId="49" fontId="0" fillId="0" borderId="10" xfId="0" applyNumberFormat="1" applyFont="1" applyFill="1" applyBorder="1" applyAlignment="1"/>
    <xf numFmtId="49" fontId="22" fillId="0" borderId="10" xfId="123" applyNumberFormat="1" applyFont="1" applyFill="1" applyBorder="1" applyAlignment="1">
      <alignment vertical="center"/>
    </xf>
  </cellXfs>
  <cellStyles count="124">
    <cellStyle name="20% - Accent1 2" xfId="20"/>
    <cellStyle name="20% - Accent2 2" xfId="24"/>
    <cellStyle name="20% - Accent3 2" xfId="28"/>
    <cellStyle name="20% - Accent4 2" xfId="32"/>
    <cellStyle name="20% - Accent5 2" xfId="36"/>
    <cellStyle name="20% - Accent6 2" xfId="40"/>
    <cellStyle name="40% - Accent1 2" xfId="21"/>
    <cellStyle name="40% - Accent2 2" xfId="25"/>
    <cellStyle name="40% - Accent3 2" xfId="29"/>
    <cellStyle name="40% - Accent4 2" xfId="33"/>
    <cellStyle name="40% - Accent5 2" xfId="37"/>
    <cellStyle name="40% - Accent6 2" xfId="41"/>
    <cellStyle name="60% - Accent1 2" xfId="22"/>
    <cellStyle name="60% - Accent2 2" xfId="26"/>
    <cellStyle name="60% - Accent3 2" xfId="30"/>
    <cellStyle name="60% - Accent4 2" xfId="34"/>
    <cellStyle name="60% - Accent5 2" xfId="38"/>
    <cellStyle name="60% - Accent6 2" xfId="42"/>
    <cellStyle name="Accent1 2" xfId="19"/>
    <cellStyle name="Accent2 2" xfId="23"/>
    <cellStyle name="Accent3 2" xfId="27"/>
    <cellStyle name="Accent4 2" xfId="31"/>
    <cellStyle name="Accent5 2" xfId="35"/>
    <cellStyle name="Accent6 2" xfId="39"/>
    <cellStyle name="Bad 2" xfId="8"/>
    <cellStyle name="Calculation 2" xfId="12"/>
    <cellStyle name="Check Cell 2" xfId="14"/>
    <cellStyle name="Currency" xfId="43" builtinId="4"/>
    <cellStyle name="Explanatory Text 2" xfId="17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Good 2" xfId="7"/>
    <cellStyle name="Heading 1 2" xfId="3"/>
    <cellStyle name="Heading 2 2" xfId="4"/>
    <cellStyle name="Heading 3 2" xfId="5"/>
    <cellStyle name="Heading 4 2" xfId="6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3" builtinId="8"/>
    <cellStyle name="Input 2" xfId="10"/>
    <cellStyle name="Linked Cell 2" xfId="13"/>
    <cellStyle name="Neutral 2" xfId="9"/>
    <cellStyle name="Normal" xfId="0" builtinId="0"/>
    <cellStyle name="Normal 2" xfId="2"/>
    <cellStyle name="Normal 2 2" xfId="122"/>
    <cellStyle name="Note 2" xfId="16"/>
    <cellStyle name="Output 2" xfId="11"/>
    <cellStyle name="Title" xfId="1" builtinId="15" customBuiltin="1"/>
    <cellStyle name="Total 2" xfId="18"/>
    <cellStyle name="Warning Text 2" xfId="15"/>
  </cellStyles>
  <dxfs count="0"/>
  <tableStyles count="0" defaultTableStyle="TableStyleMedium2" defaultPivotStyle="PivotStyleLight16"/>
  <colors>
    <mruColors>
      <color rgb="FFFBFFCC"/>
      <color rgb="FFD8E4BC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160855</xdr:colOff>
      <xdr:row>7</xdr:row>
      <xdr:rowOff>0</xdr:rowOff>
    </xdr:from>
    <xdr:to>
      <xdr:col>6</xdr:col>
      <xdr:colOff>990600</xdr:colOff>
      <xdr:row>24</xdr:row>
      <xdr:rowOff>20320</xdr:rowOff>
    </xdr:to>
    <xdr:sp macro="" textlink="">
      <xdr:nvSpPr>
        <xdr:cNvPr id="2" name="Rounded Rectangle 1"/>
        <xdr:cNvSpPr/>
      </xdr:nvSpPr>
      <xdr:spPr>
        <a:xfrm>
          <a:off x="6531175" y="1239520"/>
          <a:ext cx="2302945" cy="3129280"/>
        </a:xfrm>
        <a:prstGeom prst="roundRect">
          <a:avLst/>
        </a:prstGeom>
        <a:solidFill>
          <a:schemeClr val="bg1"/>
        </a:solidFill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342900</xdr:colOff>
          <xdr:row>11</xdr:row>
          <xdr:rowOff>76200</xdr:rowOff>
        </xdr:from>
        <xdr:to>
          <xdr:col>6</xdr:col>
          <xdr:colOff>819150</xdr:colOff>
          <xdr:row>13</xdr:row>
          <xdr:rowOff>76200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200" b="1" i="0" u="none" strike="noStrike" baseline="0">
                  <a:solidFill>
                    <a:srgbClr val="008000"/>
                  </a:solidFill>
                  <a:latin typeface="Calibri"/>
                  <a:cs typeface="Calibri"/>
                </a:rPr>
                <a:t>Show All Titles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342900</xdr:colOff>
          <xdr:row>14</xdr:row>
          <xdr:rowOff>19050</xdr:rowOff>
        </xdr:from>
        <xdr:to>
          <xdr:col>6</xdr:col>
          <xdr:colOff>838200</xdr:colOff>
          <xdr:row>16</xdr:row>
          <xdr:rowOff>38100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200" b="1" i="0" u="none" strike="noStrike" baseline="0">
                  <a:solidFill>
                    <a:srgbClr val="963634"/>
                  </a:solidFill>
                  <a:latin typeface="Calibri"/>
                  <a:cs typeface="Calibri"/>
                </a:rPr>
                <a:t>Show Only Ordered Titles</a:t>
              </a:r>
            </a:p>
          </xdr:txBody>
        </xdr:sp>
        <xdr:clientData fPrintsWithSheet="0"/>
      </xdr:twoCellAnchor>
    </mc:Choice>
    <mc:Fallback/>
  </mc:AlternateContent>
  <xdr:twoCellAnchor>
    <xdr:from>
      <xdr:col>4</xdr:col>
      <xdr:colOff>162560</xdr:colOff>
      <xdr:row>7</xdr:row>
      <xdr:rowOff>79588</xdr:rowOff>
    </xdr:from>
    <xdr:to>
      <xdr:col>6</xdr:col>
      <xdr:colOff>995680</xdr:colOff>
      <xdr:row>11</xdr:row>
      <xdr:rowOff>62655</xdr:rowOff>
    </xdr:to>
    <xdr:sp macro="" textlink="">
      <xdr:nvSpPr>
        <xdr:cNvPr id="3" name="TextBox 2"/>
        <xdr:cNvSpPr txBox="1"/>
      </xdr:nvSpPr>
      <xdr:spPr>
        <a:xfrm>
          <a:off x="6532880" y="1319108"/>
          <a:ext cx="2306320" cy="7145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 b="1">
              <a:solidFill>
                <a:schemeClr val="tx1"/>
              </a:solidFill>
              <a:latin typeface="+mn-lt"/>
            </a:rPr>
            <a:t>Control which</a:t>
          </a:r>
          <a:r>
            <a:rPr lang="en-US" sz="1200" b="1" baseline="0">
              <a:solidFill>
                <a:schemeClr val="tx1"/>
              </a:solidFill>
              <a:latin typeface="+mn-lt"/>
            </a:rPr>
            <a:t> backlist title </a:t>
          </a:r>
        </a:p>
        <a:p>
          <a:pPr algn="ctr"/>
          <a:r>
            <a:rPr lang="en-US" sz="1200" b="1" baseline="0">
              <a:solidFill>
                <a:schemeClr val="tx1"/>
              </a:solidFill>
              <a:latin typeface="+mn-lt"/>
            </a:rPr>
            <a:t>rows are displayed/printed</a:t>
          </a:r>
        </a:p>
        <a:p>
          <a:pPr algn="ctr"/>
          <a:r>
            <a:rPr lang="en-US" sz="1200" b="1" baseline="0">
              <a:solidFill>
                <a:schemeClr val="tx1"/>
              </a:solidFill>
              <a:latin typeface="+mn-lt"/>
            </a:rPr>
            <a:t>(for all worksheets)</a:t>
          </a:r>
          <a:endParaRPr lang="en-US" sz="1200" b="1">
            <a:solidFill>
              <a:schemeClr val="tx1"/>
            </a:solidFill>
            <a:latin typeface="+mn-lt"/>
          </a:endParaRPr>
        </a:p>
      </xdr:txBody>
    </xdr:sp>
    <xdr:clientData/>
  </xdr:twoCellAnchor>
  <xdr:twoCellAnchor>
    <xdr:from>
      <xdr:col>4</xdr:col>
      <xdr:colOff>274320</xdr:colOff>
      <xdr:row>16</xdr:row>
      <xdr:rowOff>111760</xdr:rowOff>
    </xdr:from>
    <xdr:to>
      <xdr:col>6</xdr:col>
      <xdr:colOff>924559</xdr:colOff>
      <xdr:row>23</xdr:row>
      <xdr:rowOff>60960</xdr:rowOff>
    </xdr:to>
    <xdr:sp macro="" textlink="">
      <xdr:nvSpPr>
        <xdr:cNvPr id="6" name="TextBox 5"/>
        <xdr:cNvSpPr txBox="1"/>
      </xdr:nvSpPr>
      <xdr:spPr>
        <a:xfrm>
          <a:off x="6644640" y="2997200"/>
          <a:ext cx="2123439" cy="12293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200" b="0">
              <a:solidFill>
                <a:schemeClr val="bg1">
                  <a:lumMod val="50000"/>
                </a:schemeClr>
              </a:solidFill>
              <a:latin typeface="+mn-lt"/>
            </a:rPr>
            <a:t>NOTE: This spreadsheet needs  macros Enabled for the </a:t>
          </a:r>
          <a:r>
            <a:rPr lang="en-US" sz="1200" b="0" baseline="0">
              <a:solidFill>
                <a:schemeClr val="bg1">
                  <a:lumMod val="50000"/>
                </a:schemeClr>
              </a:solidFill>
              <a:latin typeface="+mn-lt"/>
            </a:rPr>
            <a:t>above (Show All, Show Only Ordered) to work. You can still compete the spreadsheet with macros disabled)</a:t>
          </a:r>
          <a:endParaRPr lang="en-US" sz="1200" b="0">
            <a:solidFill>
              <a:schemeClr val="bg1">
                <a:lumMod val="50000"/>
              </a:schemeClr>
            </a:solidFill>
            <a:latin typeface="+mn-lt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 enableFormatConditionsCalculation="0">
    <pageSetUpPr fitToPage="1"/>
  </sheetPr>
  <dimension ref="A1:IO6037"/>
  <sheetViews>
    <sheetView tabSelected="1" topLeftCell="A28" zoomScale="125" zoomScaleNormal="125" zoomScalePageLayoutView="125" workbookViewId="0">
      <selection activeCell="B44" sqref="B44"/>
    </sheetView>
  </sheetViews>
  <sheetFormatPr defaultColWidth="8.7109375" defaultRowHeight="15" x14ac:dyDescent="0.25"/>
  <cols>
    <col min="1" max="1" width="18.7109375" style="76" customWidth="1"/>
    <col min="2" max="2" width="7" style="76" customWidth="1"/>
    <col min="3" max="3" width="49.42578125" style="2" customWidth="1"/>
    <col min="4" max="4" width="9.42578125" style="15" bestFit="1" customWidth="1"/>
    <col min="5" max="5" width="8.7109375" style="7"/>
    <col min="6" max="6" width="10.42578125" style="2" bestFit="1" customWidth="1"/>
    <col min="7" max="7" width="24.7109375" style="2" customWidth="1"/>
    <col min="8" max="8" width="10.7109375" style="16" bestFit="1" customWidth="1"/>
    <col min="9" max="9" width="11.42578125" style="17" bestFit="1" customWidth="1"/>
    <col min="10" max="10" width="19.7109375" style="2" bestFit="1" customWidth="1"/>
    <col min="11" max="11" width="8" style="7" customWidth="1"/>
    <col min="12" max="16384" width="8.7109375" style="2"/>
  </cols>
  <sheetData>
    <row r="1" spans="1:6" s="132" customFormat="1" ht="12.75" x14ac:dyDescent="0.2">
      <c r="A1" s="239"/>
      <c r="B1" s="239"/>
      <c r="C1" s="239"/>
      <c r="D1" s="239"/>
    </row>
    <row r="2" spans="1:6" s="132" customFormat="1" x14ac:dyDescent="0.25">
      <c r="A2" s="237" t="s">
        <v>11731</v>
      </c>
      <c r="B2" s="238"/>
      <c r="C2" s="238"/>
      <c r="D2" s="232"/>
      <c r="E2" s="167"/>
      <c r="F2" s="167"/>
    </row>
    <row r="3" spans="1:6" s="132" customFormat="1" x14ac:dyDescent="0.25">
      <c r="A3" s="233" t="s">
        <v>11753</v>
      </c>
      <c r="B3" s="234"/>
      <c r="C3" s="234"/>
      <c r="D3" s="232"/>
      <c r="E3" s="167"/>
      <c r="F3" s="167"/>
    </row>
    <row r="4" spans="1:6" s="132" customFormat="1" x14ac:dyDescent="0.25">
      <c r="A4" s="235" t="s">
        <v>11732</v>
      </c>
      <c r="B4" s="236"/>
      <c r="C4" s="236"/>
      <c r="D4" s="232"/>
      <c r="E4" s="167"/>
      <c r="F4" s="167"/>
    </row>
    <row r="5" spans="1:6" s="132" customFormat="1" ht="12.75" x14ac:dyDescent="0.2">
      <c r="A5" s="133"/>
      <c r="B5" s="133"/>
      <c r="C5" s="133"/>
      <c r="D5" s="133"/>
    </row>
    <row r="6" spans="1:6" s="132" customFormat="1" x14ac:dyDescent="0.25">
      <c r="A6" s="240" t="s">
        <v>11754</v>
      </c>
      <c r="B6" s="241"/>
      <c r="C6" s="243"/>
      <c r="D6" s="249"/>
    </row>
    <row r="7" spans="1:6" s="132" customFormat="1" x14ac:dyDescent="0.25">
      <c r="A7" s="240" t="s">
        <v>11733</v>
      </c>
      <c r="B7" s="241"/>
      <c r="C7" s="243"/>
      <c r="D7" s="244"/>
    </row>
    <row r="8" spans="1:6" s="132" customFormat="1" x14ac:dyDescent="0.25">
      <c r="A8" s="240" t="s">
        <v>11734</v>
      </c>
      <c r="B8" s="241"/>
      <c r="C8" s="243"/>
      <c r="D8" s="244"/>
    </row>
    <row r="9" spans="1:6" s="132" customFormat="1" x14ac:dyDescent="0.25">
      <c r="A9" s="240" t="s">
        <v>11735</v>
      </c>
      <c r="B9" s="241"/>
      <c r="C9" s="243"/>
      <c r="D9" s="244"/>
    </row>
    <row r="10" spans="1:6" s="132" customFormat="1" x14ac:dyDescent="0.25">
      <c r="A10" s="240" t="s">
        <v>11736</v>
      </c>
      <c r="B10" s="241"/>
      <c r="C10" s="243"/>
      <c r="D10" s="244"/>
    </row>
    <row r="11" spans="1:6" s="132" customFormat="1" x14ac:dyDescent="0.25">
      <c r="A11" s="240" t="s">
        <v>11737</v>
      </c>
      <c r="B11" s="241"/>
      <c r="C11" s="243"/>
      <c r="D11" s="244"/>
    </row>
    <row r="12" spans="1:6" s="132" customFormat="1" x14ac:dyDescent="0.25">
      <c r="A12" s="240" t="s">
        <v>11738</v>
      </c>
      <c r="B12" s="241"/>
      <c r="C12" s="243"/>
      <c r="D12" s="244"/>
    </row>
    <row r="13" spans="1:6" s="132" customFormat="1" x14ac:dyDescent="0.25">
      <c r="A13" s="240" t="s">
        <v>11739</v>
      </c>
      <c r="B13" s="241"/>
      <c r="C13" s="243"/>
      <c r="D13" s="244"/>
    </row>
    <row r="14" spans="1:6" s="132" customFormat="1" x14ac:dyDescent="0.25">
      <c r="A14" s="240"/>
      <c r="B14" s="241"/>
      <c r="C14" s="241"/>
      <c r="D14" s="242"/>
    </row>
    <row r="15" spans="1:6" s="132" customFormat="1" x14ac:dyDescent="0.25">
      <c r="A15" s="240" t="s">
        <v>11740</v>
      </c>
      <c r="B15" s="241"/>
      <c r="C15" s="243"/>
      <c r="D15" s="244"/>
    </row>
    <row r="16" spans="1:6" s="132" customFormat="1" x14ac:dyDescent="0.25">
      <c r="A16" s="240" t="s">
        <v>11735</v>
      </c>
      <c r="B16" s="241"/>
      <c r="C16" s="243"/>
      <c r="D16" s="244"/>
    </row>
    <row r="17" spans="1:11" s="132" customFormat="1" x14ac:dyDescent="0.25">
      <c r="A17" s="240" t="s">
        <v>11736</v>
      </c>
      <c r="B17" s="241"/>
      <c r="C17" s="243"/>
      <c r="D17" s="244"/>
    </row>
    <row r="18" spans="1:11" s="132" customFormat="1" x14ac:dyDescent="0.25">
      <c r="A18" s="240" t="s">
        <v>11737</v>
      </c>
      <c r="B18" s="241"/>
      <c r="C18" s="243"/>
      <c r="D18" s="244"/>
    </row>
    <row r="19" spans="1:11" s="132" customFormat="1" x14ac:dyDescent="0.25">
      <c r="A19" s="240" t="s">
        <v>11738</v>
      </c>
      <c r="B19" s="241"/>
      <c r="C19" s="243"/>
      <c r="D19" s="244"/>
    </row>
    <row r="20" spans="1:11" s="132" customFormat="1" x14ac:dyDescent="0.25">
      <c r="A20" s="250"/>
      <c r="B20" s="251"/>
      <c r="C20" s="252"/>
      <c r="D20" s="253"/>
    </row>
    <row r="21" spans="1:11" s="132" customFormat="1" x14ac:dyDescent="0.25">
      <c r="A21" s="240" t="s">
        <v>11741</v>
      </c>
      <c r="B21" s="241"/>
      <c r="C21" s="243"/>
      <c r="D21" s="244"/>
    </row>
    <row r="22" spans="1:11" s="132" customFormat="1" x14ac:dyDescent="0.25">
      <c r="A22" s="240" t="s">
        <v>11742</v>
      </c>
      <c r="B22" s="241"/>
      <c r="C22" s="243"/>
      <c r="D22" s="244"/>
    </row>
    <row r="23" spans="1:11" s="132" customFormat="1" x14ac:dyDescent="0.25">
      <c r="A23" s="250"/>
      <c r="B23" s="251"/>
      <c r="C23" s="252"/>
      <c r="D23" s="253"/>
    </row>
    <row r="24" spans="1:11" s="132" customFormat="1" x14ac:dyDescent="0.25">
      <c r="A24" s="240" t="s">
        <v>11743</v>
      </c>
      <c r="B24" s="241"/>
      <c r="C24" s="243"/>
      <c r="D24" s="244"/>
    </row>
    <row r="25" spans="1:11" s="132" customFormat="1" x14ac:dyDescent="0.25">
      <c r="A25" s="250"/>
      <c r="B25" s="251"/>
      <c r="C25" s="252"/>
      <c r="D25" s="253"/>
    </row>
    <row r="26" spans="1:11" s="132" customFormat="1" x14ac:dyDescent="0.25">
      <c r="A26" s="240" t="s">
        <v>11744</v>
      </c>
      <c r="B26" s="241"/>
      <c r="C26" s="254"/>
      <c r="D26" s="255"/>
    </row>
    <row r="27" spans="1:11" s="132" customFormat="1" x14ac:dyDescent="0.25">
      <c r="A27" s="259"/>
      <c r="B27" s="241"/>
      <c r="C27" s="241"/>
      <c r="D27" s="242"/>
    </row>
    <row r="28" spans="1:11" s="132" customFormat="1" x14ac:dyDescent="0.25">
      <c r="A28" s="256" t="s">
        <v>11745</v>
      </c>
      <c r="B28" s="257"/>
      <c r="C28" s="257"/>
      <c r="D28" s="258"/>
    </row>
    <row r="29" spans="1:11" s="132" customFormat="1" x14ac:dyDescent="0.25">
      <c r="A29" s="246" t="s">
        <v>11755</v>
      </c>
      <c r="B29" s="247"/>
      <c r="C29" s="247"/>
      <c r="D29" s="248"/>
    </row>
    <row r="30" spans="1:11" x14ac:dyDescent="0.25">
      <c r="A30" s="245"/>
      <c r="B30" s="241"/>
    </row>
    <row r="31" spans="1:11" s="134" customFormat="1" x14ac:dyDescent="0.25">
      <c r="A31" s="75"/>
      <c r="B31" s="75"/>
      <c r="C31" s="25"/>
      <c r="D31" s="26"/>
      <c r="E31" s="27"/>
      <c r="F31" s="25"/>
      <c r="G31" s="25"/>
      <c r="H31" s="28"/>
      <c r="I31" s="29"/>
      <c r="J31" s="25"/>
      <c r="K31" s="27"/>
    </row>
    <row r="32" spans="1:11" s="1" customFormat="1" x14ac:dyDescent="0.25">
      <c r="A32" s="54" t="s">
        <v>10060</v>
      </c>
      <c r="B32" s="54" t="s">
        <v>0</v>
      </c>
      <c r="C32" s="32" t="s">
        <v>2</v>
      </c>
      <c r="D32" s="33" t="s">
        <v>7916</v>
      </c>
      <c r="E32" s="34" t="s">
        <v>7917</v>
      </c>
      <c r="F32" s="32" t="s">
        <v>5936</v>
      </c>
      <c r="G32" s="32" t="s">
        <v>6</v>
      </c>
      <c r="H32" s="35" t="s">
        <v>7918</v>
      </c>
      <c r="I32" s="36" t="s">
        <v>7919</v>
      </c>
      <c r="J32" s="32" t="s">
        <v>7920</v>
      </c>
      <c r="K32" s="34" t="s">
        <v>10058</v>
      </c>
    </row>
    <row r="33" spans="1:249" s="144" customFormat="1" x14ac:dyDescent="0.25">
      <c r="A33" s="98" t="s">
        <v>11749</v>
      </c>
      <c r="B33" s="98"/>
      <c r="C33" s="61"/>
      <c r="D33" s="142"/>
      <c r="E33" s="61"/>
      <c r="F33" s="61"/>
      <c r="G33" s="61"/>
      <c r="H33" s="143"/>
      <c r="I33" s="143"/>
      <c r="J33" s="61"/>
      <c r="K33" s="61"/>
    </row>
    <row r="34" spans="1:249" s="1" customFormat="1" x14ac:dyDescent="0.25">
      <c r="A34" s="179" t="s">
        <v>11757</v>
      </c>
      <c r="B34" s="108"/>
      <c r="C34" s="108" t="s">
        <v>11758</v>
      </c>
      <c r="D34" s="114">
        <v>10.99</v>
      </c>
      <c r="E34" s="108" t="s">
        <v>54</v>
      </c>
      <c r="F34" s="117"/>
      <c r="G34" s="108" t="s">
        <v>11759</v>
      </c>
      <c r="H34" s="109">
        <v>42064</v>
      </c>
      <c r="I34" s="109"/>
      <c r="J34" s="180"/>
      <c r="K34" s="121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</row>
    <row r="35" spans="1:249" s="86" customFormat="1" x14ac:dyDescent="0.25">
      <c r="A35" s="179" t="s">
        <v>11760</v>
      </c>
      <c r="B35" s="108"/>
      <c r="C35" s="108" t="s">
        <v>11761</v>
      </c>
      <c r="D35" s="114">
        <v>11.99</v>
      </c>
      <c r="E35" s="108" t="s">
        <v>54</v>
      </c>
      <c r="F35" s="117"/>
      <c r="G35" s="108" t="s">
        <v>11759</v>
      </c>
      <c r="H35" s="109">
        <v>42248</v>
      </c>
      <c r="I35" s="109"/>
      <c r="J35" s="180"/>
      <c r="K35" s="121" t="s">
        <v>10055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</row>
    <row r="36" spans="1:249" s="1" customFormat="1" x14ac:dyDescent="0.25">
      <c r="A36" s="181" t="s">
        <v>11762</v>
      </c>
      <c r="B36" s="37"/>
      <c r="C36" s="39" t="s">
        <v>7</v>
      </c>
      <c r="D36" s="40">
        <v>7.99</v>
      </c>
      <c r="E36" s="41" t="s">
        <v>8</v>
      </c>
      <c r="F36" s="38"/>
      <c r="G36" s="39" t="s">
        <v>9</v>
      </c>
      <c r="H36" s="42">
        <v>41153</v>
      </c>
      <c r="I36" s="43"/>
      <c r="J36" s="44"/>
      <c r="K36" s="46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</row>
    <row r="37" spans="1:249" s="1" customFormat="1" x14ac:dyDescent="0.25">
      <c r="A37" s="181" t="s">
        <v>11763</v>
      </c>
      <c r="B37" s="37"/>
      <c r="C37" s="39" t="s">
        <v>10</v>
      </c>
      <c r="D37" s="40">
        <v>7.99</v>
      </c>
      <c r="E37" s="41" t="s">
        <v>8</v>
      </c>
      <c r="F37" s="38"/>
      <c r="G37" s="39" t="s">
        <v>9</v>
      </c>
      <c r="H37" s="42">
        <v>41153</v>
      </c>
      <c r="I37" s="43"/>
      <c r="J37" s="44"/>
      <c r="K37" s="46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</row>
    <row r="38" spans="1:249" s="1" customFormat="1" x14ac:dyDescent="0.25">
      <c r="A38" s="182" t="s">
        <v>10982</v>
      </c>
      <c r="B38" s="79"/>
      <c r="C38" s="80" t="s">
        <v>11764</v>
      </c>
      <c r="D38" s="81"/>
      <c r="E38" s="82"/>
      <c r="F38" s="90"/>
      <c r="G38" s="83"/>
      <c r="H38" s="84"/>
      <c r="I38" s="85"/>
      <c r="J38" s="90"/>
      <c r="K38" s="82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</row>
    <row r="39" spans="1:249" s="1" customFormat="1" x14ac:dyDescent="0.25">
      <c r="A39" s="179" t="s">
        <v>11765</v>
      </c>
      <c r="B39" s="108"/>
      <c r="C39" s="108" t="s">
        <v>11766</v>
      </c>
      <c r="D39" s="114">
        <v>6.99</v>
      </c>
      <c r="E39" s="108" t="s">
        <v>12</v>
      </c>
      <c r="F39" s="117"/>
      <c r="G39" s="108" t="s">
        <v>5326</v>
      </c>
      <c r="H39" s="109">
        <v>42005</v>
      </c>
      <c r="I39" s="109"/>
      <c r="J39" s="180"/>
      <c r="K39" s="12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</row>
    <row r="40" spans="1:249" s="1" customFormat="1" x14ac:dyDescent="0.25">
      <c r="A40" s="179" t="s">
        <v>11767</v>
      </c>
      <c r="B40" s="108"/>
      <c r="C40" s="108" t="s">
        <v>11768</v>
      </c>
      <c r="D40" s="114">
        <v>6.99</v>
      </c>
      <c r="E40" s="108" t="s">
        <v>12</v>
      </c>
      <c r="F40" s="117"/>
      <c r="G40" s="108" t="s">
        <v>5326</v>
      </c>
      <c r="H40" s="109">
        <v>42186</v>
      </c>
      <c r="I40" s="109"/>
      <c r="J40" s="180"/>
      <c r="K40" s="121"/>
    </row>
    <row r="41" spans="1:249" s="1" customFormat="1" x14ac:dyDescent="0.25">
      <c r="A41" s="179" t="s">
        <v>11769</v>
      </c>
      <c r="B41" s="108"/>
      <c r="C41" s="108" t="s">
        <v>11770</v>
      </c>
      <c r="D41" s="114">
        <v>6.99</v>
      </c>
      <c r="E41" s="108" t="s">
        <v>12</v>
      </c>
      <c r="F41" s="117"/>
      <c r="G41" s="108" t="s">
        <v>5326</v>
      </c>
      <c r="H41" s="109">
        <v>42005</v>
      </c>
      <c r="I41" s="109"/>
      <c r="J41" s="180"/>
      <c r="K41" s="12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  <c r="IM41" s="11"/>
      <c r="IN41" s="11"/>
    </row>
    <row r="42" spans="1:249" s="1" customFormat="1" x14ac:dyDescent="0.25">
      <c r="A42" s="179" t="s">
        <v>11771</v>
      </c>
      <c r="B42" s="108"/>
      <c r="C42" s="108" t="s">
        <v>11772</v>
      </c>
      <c r="D42" s="114">
        <v>6.99</v>
      </c>
      <c r="E42" s="108" t="s">
        <v>12</v>
      </c>
      <c r="F42" s="117"/>
      <c r="G42" s="108" t="s">
        <v>5326</v>
      </c>
      <c r="H42" s="109">
        <v>42186</v>
      </c>
      <c r="I42" s="109"/>
      <c r="J42" s="180"/>
      <c r="K42" s="12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  <c r="IM42" s="11"/>
      <c r="IN42" s="11"/>
    </row>
    <row r="43" spans="1:249" s="1" customFormat="1" x14ac:dyDescent="0.25">
      <c r="A43" s="179" t="s">
        <v>11773</v>
      </c>
      <c r="B43" s="108"/>
      <c r="C43" s="108" t="s">
        <v>11774</v>
      </c>
      <c r="D43" s="114">
        <v>6.99</v>
      </c>
      <c r="E43" s="108" t="s">
        <v>12</v>
      </c>
      <c r="F43" s="117"/>
      <c r="G43" s="108" t="s">
        <v>5326</v>
      </c>
      <c r="H43" s="109">
        <v>42217</v>
      </c>
      <c r="I43" s="109"/>
      <c r="J43" s="180"/>
      <c r="K43" s="12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  <c r="HC43" s="11"/>
      <c r="HD43" s="11"/>
      <c r="HE43" s="11"/>
      <c r="HF43" s="11"/>
      <c r="HG43" s="11"/>
      <c r="HH43" s="11"/>
      <c r="HI43" s="11"/>
      <c r="HJ43" s="11"/>
      <c r="HK43" s="11"/>
      <c r="HL43" s="11"/>
      <c r="HM43" s="11"/>
      <c r="HN43" s="11"/>
      <c r="HO43" s="11"/>
      <c r="HP43" s="11"/>
      <c r="HQ43" s="11"/>
      <c r="HR43" s="11"/>
      <c r="HS43" s="11"/>
      <c r="HT43" s="11"/>
      <c r="HU43" s="11"/>
      <c r="HV43" s="11"/>
      <c r="HW43" s="11"/>
      <c r="HX43" s="11"/>
      <c r="HY43" s="11"/>
      <c r="HZ43" s="11"/>
      <c r="IA43" s="11"/>
      <c r="IB43" s="11"/>
      <c r="IC43" s="11"/>
      <c r="ID43" s="11"/>
      <c r="IE43" s="11"/>
      <c r="IF43" s="11"/>
      <c r="IG43" s="11"/>
      <c r="IH43" s="11"/>
      <c r="II43" s="11"/>
      <c r="IJ43" s="11"/>
      <c r="IK43" s="11"/>
      <c r="IL43" s="11"/>
      <c r="IM43" s="11"/>
      <c r="IN43" s="11"/>
    </row>
    <row r="44" spans="1:249" s="1" customFormat="1" x14ac:dyDescent="0.25">
      <c r="A44" s="179" t="s">
        <v>11775</v>
      </c>
      <c r="B44" s="108"/>
      <c r="C44" s="108" t="s">
        <v>11776</v>
      </c>
      <c r="D44" s="114">
        <v>6.99</v>
      </c>
      <c r="E44" s="108" t="s">
        <v>12</v>
      </c>
      <c r="F44" s="117"/>
      <c r="G44" s="108" t="s">
        <v>5326</v>
      </c>
      <c r="H44" s="109">
        <v>42186</v>
      </c>
      <c r="I44" s="109"/>
      <c r="J44" s="180"/>
      <c r="K44" s="121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</row>
    <row r="45" spans="1:249" s="1" customFormat="1" x14ac:dyDescent="0.25">
      <c r="A45" s="179" t="s">
        <v>11777</v>
      </c>
      <c r="B45" s="108"/>
      <c r="C45" s="108" t="s">
        <v>11778</v>
      </c>
      <c r="D45" s="114">
        <v>6.99</v>
      </c>
      <c r="E45" s="108" t="s">
        <v>12</v>
      </c>
      <c r="F45" s="117"/>
      <c r="G45" s="108" t="s">
        <v>5326</v>
      </c>
      <c r="H45" s="109">
        <v>42005</v>
      </c>
      <c r="I45" s="109"/>
      <c r="J45" s="180"/>
      <c r="K45" s="12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11"/>
      <c r="GT45" s="11"/>
      <c r="GU45" s="11"/>
      <c r="GV45" s="11"/>
      <c r="GW45" s="11"/>
      <c r="GX45" s="11"/>
      <c r="GY45" s="11"/>
      <c r="GZ45" s="11"/>
      <c r="HA45" s="11"/>
      <c r="HB45" s="11"/>
      <c r="HC45" s="11"/>
      <c r="HD45" s="11"/>
      <c r="HE45" s="11"/>
      <c r="HF45" s="11"/>
      <c r="HG45" s="11"/>
      <c r="HH45" s="11"/>
      <c r="HI45" s="11"/>
      <c r="HJ45" s="11"/>
      <c r="HK45" s="11"/>
      <c r="HL45" s="11"/>
      <c r="HM45" s="11"/>
      <c r="HN45" s="11"/>
      <c r="HO45" s="11"/>
      <c r="HP45" s="11"/>
      <c r="HQ45" s="11"/>
      <c r="HR45" s="11"/>
      <c r="HS45" s="11"/>
      <c r="HT45" s="11"/>
      <c r="HU45" s="11"/>
      <c r="HV45" s="11"/>
      <c r="HW45" s="11"/>
      <c r="HX45" s="11"/>
      <c r="HY45" s="11"/>
      <c r="HZ45" s="11"/>
      <c r="IA45" s="11"/>
      <c r="IB45" s="11"/>
      <c r="IC45" s="11"/>
      <c r="ID45" s="11"/>
      <c r="IE45" s="11"/>
      <c r="IF45" s="11"/>
      <c r="IG45" s="11"/>
      <c r="IH45" s="11"/>
      <c r="II45" s="11"/>
      <c r="IJ45" s="11"/>
      <c r="IK45" s="11"/>
      <c r="IL45" s="11"/>
      <c r="IM45" s="11"/>
      <c r="IN45" s="11"/>
    </row>
    <row r="46" spans="1:249" s="1" customFormat="1" x14ac:dyDescent="0.25">
      <c r="A46" s="179" t="s">
        <v>11779</v>
      </c>
      <c r="B46" s="108"/>
      <c r="C46" s="108" t="s">
        <v>11780</v>
      </c>
      <c r="D46" s="114">
        <v>6.99</v>
      </c>
      <c r="E46" s="108" t="s">
        <v>12</v>
      </c>
      <c r="F46" s="117"/>
      <c r="G46" s="108" t="s">
        <v>5326</v>
      </c>
      <c r="H46" s="109">
        <v>42370</v>
      </c>
      <c r="I46" s="109"/>
      <c r="J46" s="180"/>
      <c r="K46" s="121" t="s">
        <v>10055</v>
      </c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/>
      <c r="HT46" s="11"/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  <c r="IM46" s="11"/>
      <c r="IN46" s="11"/>
    </row>
    <row r="47" spans="1:249" s="1" customFormat="1" x14ac:dyDescent="0.25">
      <c r="A47" s="179" t="s">
        <v>11781</v>
      </c>
      <c r="B47" s="108"/>
      <c r="C47" s="108" t="s">
        <v>11782</v>
      </c>
      <c r="D47" s="114">
        <v>6.99</v>
      </c>
      <c r="E47" s="108" t="s">
        <v>12</v>
      </c>
      <c r="F47" s="117"/>
      <c r="G47" s="108" t="s">
        <v>5326</v>
      </c>
      <c r="H47" s="109">
        <v>42370</v>
      </c>
      <c r="I47" s="109"/>
      <c r="J47" s="180"/>
      <c r="K47" s="121" t="s">
        <v>10055</v>
      </c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  <c r="HJ47" s="11"/>
      <c r="HK47" s="11"/>
      <c r="HL47" s="11"/>
      <c r="HM47" s="11"/>
      <c r="HN47" s="11"/>
      <c r="HO47" s="11"/>
      <c r="HP47" s="11"/>
      <c r="HQ47" s="11"/>
      <c r="HR47" s="11"/>
      <c r="HS47" s="11"/>
      <c r="HT47" s="11"/>
      <c r="HU47" s="11"/>
      <c r="HV47" s="11"/>
      <c r="HW47" s="11"/>
      <c r="HX47" s="11"/>
      <c r="HY47" s="11"/>
      <c r="HZ47" s="11"/>
      <c r="IA47" s="11"/>
      <c r="IB47" s="11"/>
      <c r="IC47" s="11"/>
      <c r="ID47" s="11"/>
      <c r="IE47" s="11"/>
      <c r="IF47" s="11"/>
      <c r="IG47" s="11"/>
      <c r="IH47" s="11"/>
      <c r="II47" s="11"/>
      <c r="IJ47" s="11"/>
      <c r="IK47" s="11"/>
      <c r="IL47" s="11"/>
      <c r="IM47" s="11"/>
      <c r="IN47" s="11"/>
    </row>
    <row r="48" spans="1:249" s="1" customFormat="1" x14ac:dyDescent="0.25">
      <c r="A48" s="179" t="s">
        <v>11783</v>
      </c>
      <c r="B48" s="108"/>
      <c r="C48" s="108" t="s">
        <v>11784</v>
      </c>
      <c r="D48" s="114">
        <v>6.99</v>
      </c>
      <c r="E48" s="108" t="s">
        <v>12</v>
      </c>
      <c r="F48" s="117"/>
      <c r="G48" s="108" t="s">
        <v>5326</v>
      </c>
      <c r="H48" s="109">
        <v>42005</v>
      </c>
      <c r="I48" s="109"/>
      <c r="J48" s="180"/>
      <c r="K48" s="12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  <c r="IM48" s="11"/>
      <c r="IN48" s="11"/>
    </row>
    <row r="49" spans="1:248" s="1" customFormat="1" x14ac:dyDescent="0.25">
      <c r="A49" s="179" t="s">
        <v>11785</v>
      </c>
      <c r="B49" s="108"/>
      <c r="C49" s="108" t="s">
        <v>11786</v>
      </c>
      <c r="D49" s="114">
        <v>6.99</v>
      </c>
      <c r="E49" s="108" t="s">
        <v>12</v>
      </c>
      <c r="F49" s="117"/>
      <c r="G49" s="108" t="s">
        <v>5326</v>
      </c>
      <c r="H49" s="109">
        <v>42370</v>
      </c>
      <c r="I49" s="109"/>
      <c r="J49" s="180"/>
      <c r="K49" s="121" t="s">
        <v>10055</v>
      </c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/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  <c r="HM49" s="11"/>
      <c r="HN49" s="11"/>
      <c r="HO49" s="11"/>
      <c r="HP49" s="11"/>
      <c r="HQ49" s="11"/>
      <c r="HR49" s="11"/>
      <c r="HS49" s="11"/>
      <c r="HT49" s="11"/>
      <c r="HU49" s="11"/>
      <c r="HV49" s="11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  <c r="IM49" s="11"/>
      <c r="IN49" s="11"/>
    </row>
    <row r="50" spans="1:248" s="1" customFormat="1" x14ac:dyDescent="0.25">
      <c r="A50" s="179" t="s">
        <v>11787</v>
      </c>
      <c r="B50" s="108"/>
      <c r="C50" s="108" t="s">
        <v>11788</v>
      </c>
      <c r="D50" s="114">
        <v>6.99</v>
      </c>
      <c r="E50" s="108" t="s">
        <v>12</v>
      </c>
      <c r="F50" s="117"/>
      <c r="G50" s="108" t="s">
        <v>5326</v>
      </c>
      <c r="H50" s="109">
        <v>42186</v>
      </c>
      <c r="I50" s="109"/>
      <c r="J50" s="180"/>
      <c r="K50" s="12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  <c r="HG50" s="11"/>
      <c r="HH50" s="11"/>
      <c r="HI50" s="11"/>
      <c r="HJ50" s="11"/>
      <c r="HK50" s="11"/>
      <c r="HL50" s="11"/>
      <c r="HM50" s="11"/>
      <c r="HN50" s="11"/>
      <c r="HO50" s="11"/>
      <c r="HP50" s="11"/>
      <c r="HQ50" s="11"/>
      <c r="HR50" s="11"/>
      <c r="HS50" s="11"/>
      <c r="HT50" s="11"/>
      <c r="HU50" s="11"/>
      <c r="HV50" s="11"/>
      <c r="HW50" s="11"/>
      <c r="HX50" s="11"/>
      <c r="HY50" s="11"/>
      <c r="HZ50" s="11"/>
      <c r="IA50" s="11"/>
      <c r="IB50" s="11"/>
      <c r="IC50" s="11"/>
      <c r="ID50" s="11"/>
      <c r="IE50" s="11"/>
      <c r="IF50" s="11"/>
      <c r="IG50" s="11"/>
      <c r="IH50" s="11"/>
      <c r="II50" s="11"/>
      <c r="IJ50" s="11"/>
      <c r="IK50" s="11"/>
      <c r="IL50" s="11"/>
      <c r="IM50" s="11"/>
      <c r="IN50" s="11"/>
    </row>
    <row r="51" spans="1:248" s="1" customFormat="1" x14ac:dyDescent="0.25">
      <c r="A51" s="179" t="s">
        <v>11789</v>
      </c>
      <c r="B51" s="108"/>
      <c r="C51" s="108" t="s">
        <v>11790</v>
      </c>
      <c r="D51" s="114">
        <v>6.99</v>
      </c>
      <c r="E51" s="108" t="s">
        <v>12</v>
      </c>
      <c r="F51" s="117"/>
      <c r="G51" s="108" t="s">
        <v>5326</v>
      </c>
      <c r="H51" s="109">
        <v>42005</v>
      </c>
      <c r="I51" s="109"/>
      <c r="J51" s="180"/>
      <c r="K51" s="121" t="s">
        <v>10053</v>
      </c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/>
      <c r="HI51" s="11"/>
      <c r="HJ51" s="11"/>
      <c r="HK51" s="11"/>
      <c r="HL51" s="11"/>
      <c r="HM51" s="11"/>
      <c r="HN51" s="11"/>
      <c r="HO51" s="11"/>
      <c r="HP51" s="11"/>
      <c r="HQ51" s="11"/>
      <c r="HR51" s="11"/>
      <c r="HS51" s="11"/>
      <c r="HT51" s="11"/>
      <c r="HU51" s="11"/>
      <c r="HV51" s="11"/>
      <c r="HW51" s="11"/>
      <c r="HX51" s="11"/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/>
      <c r="IL51" s="11"/>
      <c r="IM51" s="11"/>
      <c r="IN51" s="11"/>
    </row>
    <row r="52" spans="1:248" s="1" customFormat="1" x14ac:dyDescent="0.25">
      <c r="A52" s="181" t="s">
        <v>11791</v>
      </c>
      <c r="B52" s="37"/>
      <c r="C52" s="39" t="s">
        <v>11</v>
      </c>
      <c r="D52" s="40">
        <v>8.99</v>
      </c>
      <c r="E52" s="41" t="s">
        <v>12</v>
      </c>
      <c r="F52" s="38"/>
      <c r="G52" s="39" t="s">
        <v>13</v>
      </c>
      <c r="H52" s="42">
        <v>41214</v>
      </c>
      <c r="I52" s="43"/>
      <c r="J52" s="44"/>
      <c r="K52" s="46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  <c r="IM52" s="11"/>
      <c r="IN52" s="11"/>
    </row>
    <row r="53" spans="1:248" s="1" customFormat="1" x14ac:dyDescent="0.25">
      <c r="A53" s="181" t="s">
        <v>11792</v>
      </c>
      <c r="B53" s="37"/>
      <c r="C53" s="39" t="s">
        <v>14</v>
      </c>
      <c r="D53" s="40">
        <v>8.99</v>
      </c>
      <c r="E53" s="46" t="s">
        <v>12</v>
      </c>
      <c r="F53" s="44"/>
      <c r="G53" s="39" t="s">
        <v>15</v>
      </c>
      <c r="H53" s="42">
        <v>40544</v>
      </c>
      <c r="I53" s="47"/>
      <c r="J53" s="44"/>
      <c r="K53" s="46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</row>
    <row r="54" spans="1:248" s="1" customFormat="1" x14ac:dyDescent="0.25">
      <c r="A54" s="181" t="s">
        <v>11793</v>
      </c>
      <c r="B54" s="37"/>
      <c r="C54" s="39" t="s">
        <v>16</v>
      </c>
      <c r="D54" s="40">
        <v>8.99</v>
      </c>
      <c r="E54" s="46" t="s">
        <v>12</v>
      </c>
      <c r="F54" s="44"/>
      <c r="G54" s="39" t="s">
        <v>13</v>
      </c>
      <c r="H54" s="42">
        <v>39722</v>
      </c>
      <c r="I54" s="47"/>
      <c r="J54" s="44"/>
      <c r="K54" s="46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</row>
    <row r="55" spans="1:248" s="1" customFormat="1" x14ac:dyDescent="0.25">
      <c r="A55" s="179" t="s">
        <v>11794</v>
      </c>
      <c r="B55" s="108"/>
      <c r="C55" s="108" t="s">
        <v>11795</v>
      </c>
      <c r="D55" s="114">
        <v>8.99</v>
      </c>
      <c r="E55" s="108" t="s">
        <v>12</v>
      </c>
      <c r="F55" s="117"/>
      <c r="G55" s="108" t="s">
        <v>11796</v>
      </c>
      <c r="H55" s="109">
        <v>42005</v>
      </c>
      <c r="I55" s="109"/>
      <c r="J55" s="180"/>
      <c r="K55" s="12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/>
      <c r="HL55" s="11"/>
      <c r="HM55" s="11"/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/>
      <c r="HY55" s="11"/>
      <c r="HZ55" s="11"/>
      <c r="IA55" s="11"/>
      <c r="IB55" s="11"/>
      <c r="IC55" s="11"/>
      <c r="ID55" s="11"/>
      <c r="IE55" s="11"/>
      <c r="IF55" s="11"/>
      <c r="IG55" s="11"/>
      <c r="IH55" s="11"/>
      <c r="II55" s="11"/>
      <c r="IJ55" s="11"/>
      <c r="IK55" s="11"/>
      <c r="IL55" s="11"/>
      <c r="IM55" s="11"/>
      <c r="IN55" s="11"/>
    </row>
    <row r="56" spans="1:248" s="1" customFormat="1" x14ac:dyDescent="0.25">
      <c r="A56" s="181" t="s">
        <v>11797</v>
      </c>
      <c r="B56" s="37"/>
      <c r="C56" s="39" t="s">
        <v>17</v>
      </c>
      <c r="D56" s="40">
        <v>8.99</v>
      </c>
      <c r="E56" s="46" t="s">
        <v>12</v>
      </c>
      <c r="F56" s="44"/>
      <c r="G56" s="39" t="s">
        <v>13</v>
      </c>
      <c r="H56" s="42">
        <v>40179</v>
      </c>
      <c r="I56" s="47"/>
      <c r="J56" s="44"/>
      <c r="K56" s="46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</row>
    <row r="57" spans="1:248" s="1" customFormat="1" x14ac:dyDescent="0.25">
      <c r="A57" s="181" t="s">
        <v>11798</v>
      </c>
      <c r="B57" s="37"/>
      <c r="C57" s="39" t="s">
        <v>18</v>
      </c>
      <c r="D57" s="40">
        <v>8.99</v>
      </c>
      <c r="E57" s="41" t="s">
        <v>12</v>
      </c>
      <c r="F57" s="38"/>
      <c r="G57" s="39" t="s">
        <v>13</v>
      </c>
      <c r="H57" s="42">
        <v>41579</v>
      </c>
      <c r="I57" s="43"/>
      <c r="J57" s="44"/>
      <c r="K57" s="46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</row>
    <row r="58" spans="1:248" s="1" customFormat="1" x14ac:dyDescent="0.25">
      <c r="A58" s="181" t="s">
        <v>11799</v>
      </c>
      <c r="B58" s="37"/>
      <c r="C58" s="39" t="s">
        <v>10051</v>
      </c>
      <c r="D58" s="40">
        <v>8.99</v>
      </c>
      <c r="E58" s="46" t="s">
        <v>12</v>
      </c>
      <c r="F58" s="44"/>
      <c r="G58" s="49" t="s">
        <v>13</v>
      </c>
      <c r="H58" s="42">
        <v>40817</v>
      </c>
      <c r="I58" s="47"/>
      <c r="J58" s="44"/>
      <c r="K58" s="46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</row>
    <row r="59" spans="1:248" s="1" customFormat="1" x14ac:dyDescent="0.25">
      <c r="A59" s="181" t="s">
        <v>11800</v>
      </c>
      <c r="B59" s="37"/>
      <c r="C59" s="39" t="s">
        <v>21</v>
      </c>
      <c r="D59" s="40">
        <v>9.99</v>
      </c>
      <c r="E59" s="41" t="s">
        <v>12</v>
      </c>
      <c r="F59" s="38"/>
      <c r="G59" s="39" t="s">
        <v>20</v>
      </c>
      <c r="H59" s="42">
        <v>41306</v>
      </c>
      <c r="I59" s="43"/>
      <c r="J59" s="44"/>
      <c r="K59" s="46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</row>
    <row r="60" spans="1:248" s="1" customFormat="1" x14ac:dyDescent="0.25">
      <c r="A60" s="181" t="s">
        <v>11801</v>
      </c>
      <c r="B60" s="37"/>
      <c r="C60" s="39" t="s">
        <v>22</v>
      </c>
      <c r="D60" s="40">
        <v>9.99</v>
      </c>
      <c r="E60" s="46" t="s">
        <v>12</v>
      </c>
      <c r="F60" s="44"/>
      <c r="G60" s="39" t="s">
        <v>20</v>
      </c>
      <c r="H60" s="42">
        <v>39873</v>
      </c>
      <c r="I60" s="47"/>
      <c r="J60" s="44"/>
      <c r="K60" s="46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</row>
    <row r="61" spans="1:248" s="1" customFormat="1" x14ac:dyDescent="0.25">
      <c r="A61" s="179" t="s">
        <v>11802</v>
      </c>
      <c r="B61" s="108"/>
      <c r="C61" s="108" t="s">
        <v>11803</v>
      </c>
      <c r="D61" s="114">
        <v>10.99</v>
      </c>
      <c r="E61" s="108" t="s">
        <v>12</v>
      </c>
      <c r="F61" s="117"/>
      <c r="G61" s="108" t="s">
        <v>6758</v>
      </c>
      <c r="H61" s="109">
        <v>42248</v>
      </c>
      <c r="I61" s="109"/>
      <c r="J61" s="180"/>
      <c r="K61" s="121" t="s">
        <v>10055</v>
      </c>
    </row>
    <row r="62" spans="1:248" s="1" customFormat="1" x14ac:dyDescent="0.25">
      <c r="A62" s="181" t="s">
        <v>11804</v>
      </c>
      <c r="B62" s="37"/>
      <c r="C62" s="39" t="s">
        <v>23</v>
      </c>
      <c r="D62" s="40">
        <v>5.99</v>
      </c>
      <c r="E62" s="46" t="s">
        <v>12</v>
      </c>
      <c r="F62" s="44" t="s">
        <v>1</v>
      </c>
      <c r="G62" s="39" t="s">
        <v>24</v>
      </c>
      <c r="H62" s="42">
        <v>38231</v>
      </c>
      <c r="I62" s="47"/>
      <c r="J62" s="44"/>
      <c r="K62" s="46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</row>
    <row r="63" spans="1:248" s="1" customFormat="1" x14ac:dyDescent="0.25">
      <c r="A63" s="181" t="s">
        <v>11805</v>
      </c>
      <c r="B63" s="37"/>
      <c r="C63" s="39" t="s">
        <v>26</v>
      </c>
      <c r="D63" s="40">
        <v>5.99</v>
      </c>
      <c r="E63" s="46" t="s">
        <v>12</v>
      </c>
      <c r="F63" s="44" t="s">
        <v>1</v>
      </c>
      <c r="G63" s="39" t="s">
        <v>27</v>
      </c>
      <c r="H63" s="42">
        <v>38565</v>
      </c>
      <c r="I63" s="47"/>
      <c r="J63" s="44"/>
      <c r="K63" s="46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</row>
    <row r="64" spans="1:248" s="1" customFormat="1" x14ac:dyDescent="0.25">
      <c r="A64" s="181" t="s">
        <v>11806</v>
      </c>
      <c r="B64" s="37"/>
      <c r="C64" s="39" t="s">
        <v>28</v>
      </c>
      <c r="D64" s="40">
        <v>5.99</v>
      </c>
      <c r="E64" s="46" t="s">
        <v>12</v>
      </c>
      <c r="F64" s="44" t="s">
        <v>1</v>
      </c>
      <c r="G64" s="49" t="s">
        <v>29</v>
      </c>
      <c r="H64" s="42">
        <v>40787</v>
      </c>
      <c r="I64" s="47"/>
      <c r="J64" s="44"/>
      <c r="K64" s="46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</row>
    <row r="65" spans="1:248" s="1" customFormat="1" x14ac:dyDescent="0.25">
      <c r="A65" s="181" t="s">
        <v>11807</v>
      </c>
      <c r="B65" s="183"/>
      <c r="C65" s="39" t="s">
        <v>10174</v>
      </c>
      <c r="D65" s="40">
        <v>9.99</v>
      </c>
      <c r="E65" s="39" t="s">
        <v>12</v>
      </c>
      <c r="F65" s="44"/>
      <c r="G65" s="39" t="s">
        <v>10204</v>
      </c>
      <c r="H65" s="47">
        <v>41883</v>
      </c>
      <c r="I65" s="39"/>
      <c r="J65" s="44"/>
      <c r="K65" s="46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</row>
    <row r="66" spans="1:248" s="1" customFormat="1" x14ac:dyDescent="0.25">
      <c r="A66" s="181" t="s">
        <v>11808</v>
      </c>
      <c r="B66" s="37"/>
      <c r="C66" s="39" t="s">
        <v>31</v>
      </c>
      <c r="D66" s="40">
        <v>5.99</v>
      </c>
      <c r="E66" s="46" t="s">
        <v>12</v>
      </c>
      <c r="F66" s="44" t="s">
        <v>1</v>
      </c>
      <c r="G66" s="49" t="s">
        <v>32</v>
      </c>
      <c r="H66" s="42">
        <v>41122</v>
      </c>
      <c r="I66" s="47"/>
      <c r="J66" s="44"/>
      <c r="K66" s="46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</row>
    <row r="67" spans="1:248" s="1" customFormat="1" x14ac:dyDescent="0.25">
      <c r="A67" s="181" t="s">
        <v>11809</v>
      </c>
      <c r="B67" s="37"/>
      <c r="C67" s="39" t="s">
        <v>33</v>
      </c>
      <c r="D67" s="40">
        <v>3.5</v>
      </c>
      <c r="E67" s="46" t="s">
        <v>12</v>
      </c>
      <c r="F67" s="44"/>
      <c r="G67" s="39" t="s">
        <v>25</v>
      </c>
      <c r="H67" s="42">
        <v>33756</v>
      </c>
      <c r="I67" s="47"/>
      <c r="J67" s="44"/>
      <c r="K67" s="46" t="s">
        <v>10053</v>
      </c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/>
      <c r="GR67" s="11"/>
      <c r="GS67" s="11"/>
      <c r="GT67" s="11"/>
      <c r="GU67" s="11"/>
      <c r="GV67" s="11"/>
      <c r="GW67" s="11"/>
      <c r="GX67" s="11"/>
      <c r="GY67" s="11"/>
      <c r="GZ67" s="11"/>
      <c r="HA67" s="11"/>
      <c r="HB67" s="11"/>
      <c r="HC67" s="11"/>
      <c r="HD67" s="11"/>
      <c r="HE67" s="11"/>
      <c r="HF67" s="11"/>
      <c r="HG67" s="11"/>
      <c r="HH67" s="11"/>
      <c r="HI67" s="11"/>
      <c r="HJ67" s="11"/>
      <c r="HK67" s="11"/>
      <c r="HL67" s="11"/>
      <c r="HM67" s="11"/>
      <c r="HN67" s="11"/>
      <c r="HO67" s="11"/>
      <c r="HP67" s="11"/>
      <c r="HQ67" s="11"/>
      <c r="HR67" s="11"/>
      <c r="HS67" s="11"/>
      <c r="HT67" s="11"/>
      <c r="HU67" s="11"/>
      <c r="HV67" s="11"/>
      <c r="HW67" s="11"/>
      <c r="HX67" s="11"/>
      <c r="HY67" s="11"/>
      <c r="HZ67" s="11"/>
      <c r="IA67" s="11"/>
      <c r="IB67" s="11"/>
      <c r="IC67" s="11"/>
      <c r="ID67" s="11"/>
      <c r="IE67" s="11"/>
      <c r="IF67" s="11"/>
      <c r="IG67" s="11"/>
      <c r="IH67" s="11"/>
      <c r="II67" s="11"/>
      <c r="IJ67" s="11"/>
      <c r="IK67" s="11"/>
      <c r="IL67" s="11"/>
      <c r="IM67" s="11"/>
      <c r="IN67" s="11"/>
    </row>
    <row r="68" spans="1:248" s="1" customFormat="1" x14ac:dyDescent="0.25">
      <c r="A68" s="181" t="s">
        <v>11810</v>
      </c>
      <c r="B68" s="37"/>
      <c r="C68" s="39" t="s">
        <v>34</v>
      </c>
      <c r="D68" s="40">
        <v>5.99</v>
      </c>
      <c r="E68" s="46" t="s">
        <v>12</v>
      </c>
      <c r="F68" s="44" t="s">
        <v>1</v>
      </c>
      <c r="G68" s="39" t="s">
        <v>35</v>
      </c>
      <c r="H68" s="42">
        <v>40756</v>
      </c>
      <c r="I68" s="47"/>
      <c r="J68" s="44"/>
      <c r="K68" s="46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/>
      <c r="GR68" s="11"/>
      <c r="GS68" s="11"/>
      <c r="GT68" s="11"/>
      <c r="GU68" s="11"/>
      <c r="GV68" s="11"/>
      <c r="GW68" s="11"/>
      <c r="GX68" s="11"/>
      <c r="GY68" s="11"/>
      <c r="GZ68" s="11"/>
      <c r="HA68" s="11"/>
      <c r="HB68" s="11"/>
      <c r="HC68" s="11"/>
      <c r="HD68" s="11"/>
      <c r="HE68" s="11"/>
      <c r="HF68" s="11"/>
      <c r="HG68" s="11"/>
      <c r="HH68" s="11"/>
      <c r="HI68" s="11"/>
      <c r="HJ68" s="11"/>
      <c r="HK68" s="11"/>
      <c r="HL68" s="11"/>
      <c r="HM68" s="11"/>
      <c r="HN68" s="11"/>
      <c r="HO68" s="11"/>
      <c r="HP68" s="11"/>
      <c r="HQ68" s="11"/>
      <c r="HR68" s="11"/>
      <c r="HS68" s="11"/>
      <c r="HT68" s="11"/>
      <c r="HU68" s="11"/>
      <c r="HV68" s="11"/>
      <c r="HW68" s="11"/>
      <c r="HX68" s="11"/>
      <c r="HY68" s="11"/>
      <c r="HZ68" s="11"/>
      <c r="IA68" s="11"/>
      <c r="IB68" s="11"/>
      <c r="IC68" s="11"/>
      <c r="ID68" s="11"/>
      <c r="IE68" s="11"/>
      <c r="IF68" s="11"/>
      <c r="IG68" s="11"/>
      <c r="IH68" s="11"/>
      <c r="II68" s="11"/>
      <c r="IJ68" s="11"/>
      <c r="IK68" s="11"/>
      <c r="IL68" s="11"/>
      <c r="IM68" s="11"/>
      <c r="IN68" s="11"/>
    </row>
    <row r="69" spans="1:248" s="1" customFormat="1" x14ac:dyDescent="0.25">
      <c r="A69" s="181" t="s">
        <v>11811</v>
      </c>
      <c r="B69" s="37"/>
      <c r="C69" s="39" t="s">
        <v>36</v>
      </c>
      <c r="D69" s="40">
        <v>7.99</v>
      </c>
      <c r="E69" s="46" t="s">
        <v>12</v>
      </c>
      <c r="F69" s="44"/>
      <c r="G69" s="39" t="s">
        <v>37</v>
      </c>
      <c r="H69" s="42">
        <v>40179</v>
      </c>
      <c r="I69" s="47"/>
      <c r="J69" s="44"/>
      <c r="K69" s="46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  <c r="EY69" s="11"/>
      <c r="EZ69" s="11"/>
      <c r="FA69" s="11"/>
      <c r="FB69" s="11"/>
      <c r="FC69" s="11"/>
      <c r="FD69" s="11"/>
      <c r="FE69" s="11"/>
      <c r="FF69" s="11"/>
      <c r="FG69" s="11"/>
      <c r="FH69" s="11"/>
      <c r="FI69" s="11"/>
      <c r="FJ69" s="11"/>
      <c r="FK69" s="11"/>
      <c r="FL69" s="11"/>
      <c r="FM69" s="11"/>
      <c r="FN69" s="11"/>
      <c r="FO69" s="11"/>
      <c r="FP69" s="11"/>
      <c r="FQ69" s="11"/>
      <c r="FR69" s="11"/>
      <c r="FS69" s="11"/>
      <c r="FT69" s="11"/>
      <c r="FU69" s="11"/>
      <c r="FV69" s="11"/>
      <c r="FW69" s="11"/>
      <c r="FX69" s="11"/>
      <c r="FY69" s="11"/>
      <c r="FZ69" s="11"/>
      <c r="GA69" s="11"/>
      <c r="GB69" s="11"/>
      <c r="GC69" s="11"/>
      <c r="GD69" s="11"/>
      <c r="GE69" s="11"/>
      <c r="GF69" s="11"/>
      <c r="GG69" s="11"/>
      <c r="GH69" s="11"/>
      <c r="GI69" s="11"/>
      <c r="GJ69" s="11"/>
      <c r="GK69" s="11"/>
      <c r="GL69" s="11"/>
      <c r="GM69" s="11"/>
      <c r="GN69" s="11"/>
      <c r="GO69" s="11"/>
      <c r="GP69" s="11"/>
      <c r="GQ69" s="11"/>
      <c r="GR69" s="11"/>
      <c r="GS69" s="11"/>
      <c r="GT69" s="11"/>
      <c r="GU69" s="11"/>
      <c r="GV69" s="11"/>
      <c r="GW69" s="11"/>
      <c r="GX69" s="11"/>
      <c r="GY69" s="11"/>
      <c r="GZ69" s="11"/>
      <c r="HA69" s="11"/>
      <c r="HB69" s="11"/>
      <c r="HC69" s="11"/>
      <c r="HD69" s="11"/>
      <c r="HE69" s="11"/>
      <c r="HF69" s="11"/>
      <c r="HG69" s="11"/>
      <c r="HH69" s="11"/>
      <c r="HI69" s="11"/>
      <c r="HJ69" s="11"/>
      <c r="HK69" s="11"/>
      <c r="HL69" s="11"/>
      <c r="HM69" s="11"/>
      <c r="HN69" s="11"/>
      <c r="HO69" s="11"/>
      <c r="HP69" s="11"/>
      <c r="HQ69" s="11"/>
      <c r="HR69" s="11"/>
      <c r="HS69" s="11"/>
      <c r="HT69" s="11"/>
      <c r="HU69" s="11"/>
      <c r="HV69" s="11"/>
      <c r="HW69" s="11"/>
      <c r="HX69" s="11"/>
      <c r="HY69" s="11"/>
      <c r="HZ69" s="11"/>
      <c r="IA69" s="11"/>
      <c r="IB69" s="11"/>
      <c r="IC69" s="11"/>
      <c r="ID69" s="11"/>
      <c r="IE69" s="11"/>
      <c r="IF69" s="11"/>
      <c r="IG69" s="11"/>
      <c r="IH69" s="11"/>
      <c r="II69" s="11"/>
      <c r="IJ69" s="11"/>
      <c r="IK69" s="11"/>
      <c r="IL69" s="11"/>
      <c r="IM69" s="11"/>
      <c r="IN69" s="11"/>
    </row>
    <row r="70" spans="1:248" s="1" customFormat="1" x14ac:dyDescent="0.25">
      <c r="A70" s="181" t="s">
        <v>11812</v>
      </c>
      <c r="B70" s="37"/>
      <c r="C70" s="39" t="s">
        <v>36</v>
      </c>
      <c r="D70" s="40">
        <v>18.989999999999998</v>
      </c>
      <c r="E70" s="46" t="s">
        <v>38</v>
      </c>
      <c r="F70" s="44"/>
      <c r="G70" s="39" t="s">
        <v>37</v>
      </c>
      <c r="H70" s="42">
        <v>39814</v>
      </c>
      <c r="I70" s="47"/>
      <c r="J70" s="44"/>
      <c r="K70" s="46" t="s">
        <v>10053</v>
      </c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0"/>
      <c r="GC70" s="10"/>
      <c r="GD70" s="10"/>
      <c r="GE70" s="10"/>
      <c r="GF70" s="10"/>
      <c r="GG70" s="10"/>
      <c r="GH70" s="10"/>
      <c r="GI70" s="10"/>
      <c r="GJ70" s="10"/>
      <c r="GK70" s="10"/>
      <c r="GL70" s="10"/>
      <c r="GM70" s="10"/>
      <c r="GN70" s="10"/>
      <c r="GO70" s="10"/>
      <c r="GP70" s="10"/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/>
      <c r="IG70" s="10"/>
      <c r="IH70" s="10"/>
      <c r="II70" s="10"/>
      <c r="IJ70" s="10"/>
      <c r="IK70" s="10"/>
      <c r="IL70" s="10"/>
      <c r="IM70" s="10"/>
      <c r="IN70" s="10"/>
    </row>
    <row r="71" spans="1:248" s="1" customFormat="1" x14ac:dyDescent="0.25">
      <c r="A71" s="181" t="s">
        <v>11813</v>
      </c>
      <c r="B71" s="37"/>
      <c r="C71" s="39" t="s">
        <v>39</v>
      </c>
      <c r="D71" s="40">
        <v>54.99</v>
      </c>
      <c r="E71" s="46" t="s">
        <v>40</v>
      </c>
      <c r="F71" s="44"/>
      <c r="G71" s="39" t="s">
        <v>37</v>
      </c>
      <c r="H71" s="42">
        <v>40179</v>
      </c>
      <c r="I71" s="47"/>
      <c r="J71" s="44"/>
      <c r="K71" s="46" t="s">
        <v>10053</v>
      </c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  <c r="FL71" s="11"/>
      <c r="FM71" s="11"/>
      <c r="FN71" s="11"/>
      <c r="FO71" s="11"/>
      <c r="FP71" s="11"/>
      <c r="FQ71" s="11"/>
      <c r="FR71" s="11"/>
      <c r="FS71" s="11"/>
      <c r="FT71" s="11"/>
      <c r="FU71" s="11"/>
      <c r="FV71" s="11"/>
      <c r="FW71" s="11"/>
      <c r="FX71" s="11"/>
      <c r="FY71" s="11"/>
      <c r="FZ71" s="11"/>
      <c r="GA71" s="11"/>
      <c r="GB71" s="11"/>
      <c r="GC71" s="11"/>
      <c r="GD71" s="11"/>
      <c r="GE71" s="11"/>
      <c r="GF71" s="11"/>
      <c r="GG71" s="11"/>
      <c r="GH71" s="11"/>
      <c r="GI71" s="11"/>
      <c r="GJ71" s="11"/>
      <c r="GK71" s="11"/>
      <c r="GL71" s="11"/>
      <c r="GM71" s="11"/>
      <c r="GN71" s="11"/>
      <c r="GO71" s="11"/>
      <c r="GP71" s="11"/>
      <c r="GQ71" s="11"/>
      <c r="GR71" s="11"/>
      <c r="GS71" s="11"/>
      <c r="GT71" s="11"/>
      <c r="GU71" s="11"/>
      <c r="GV71" s="11"/>
      <c r="GW71" s="11"/>
      <c r="GX71" s="11"/>
      <c r="GY71" s="11"/>
      <c r="GZ71" s="11"/>
      <c r="HA71" s="11"/>
      <c r="HB71" s="11"/>
      <c r="HC71" s="11"/>
      <c r="HD71" s="11"/>
      <c r="HE71" s="11"/>
      <c r="HF71" s="11"/>
      <c r="HG71" s="11"/>
      <c r="HH71" s="11"/>
      <c r="HI71" s="11"/>
      <c r="HJ71" s="11"/>
      <c r="HK71" s="11"/>
      <c r="HL71" s="11"/>
      <c r="HM71" s="11"/>
      <c r="HN71" s="11"/>
      <c r="HO71" s="11"/>
      <c r="HP71" s="11"/>
      <c r="HQ71" s="11"/>
      <c r="HR71" s="11"/>
      <c r="HS71" s="11"/>
      <c r="HT71" s="11"/>
      <c r="HU71" s="11"/>
      <c r="HV71" s="11"/>
      <c r="HW71" s="11"/>
      <c r="HX71" s="11"/>
      <c r="HY71" s="11"/>
      <c r="HZ71" s="11"/>
      <c r="IA71" s="11"/>
      <c r="IB71" s="11"/>
      <c r="IC71" s="11"/>
      <c r="ID71" s="11"/>
      <c r="IE71" s="11"/>
      <c r="IF71" s="11"/>
      <c r="IG71" s="11"/>
      <c r="IH71" s="11"/>
      <c r="II71" s="11"/>
      <c r="IJ71" s="11"/>
      <c r="IK71" s="11"/>
      <c r="IL71" s="11"/>
      <c r="IM71" s="11"/>
      <c r="IN71" s="11"/>
    </row>
    <row r="72" spans="1:248" s="1" customFormat="1" x14ac:dyDescent="0.25">
      <c r="A72" s="181" t="s">
        <v>11814</v>
      </c>
      <c r="B72" s="37"/>
      <c r="C72" s="39" t="s">
        <v>41</v>
      </c>
      <c r="D72" s="40">
        <v>27.99</v>
      </c>
      <c r="E72" s="46" t="s">
        <v>40</v>
      </c>
      <c r="F72" s="44"/>
      <c r="G72" s="39" t="s">
        <v>37</v>
      </c>
      <c r="H72" s="42">
        <v>40787</v>
      </c>
      <c r="I72" s="47"/>
      <c r="J72" s="44"/>
      <c r="K72" s="46" t="s">
        <v>10053</v>
      </c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  <c r="FL72" s="11"/>
      <c r="FM72" s="11"/>
      <c r="FN72" s="11"/>
      <c r="FO72" s="11"/>
      <c r="FP72" s="11"/>
      <c r="FQ72" s="11"/>
      <c r="FR72" s="11"/>
      <c r="FS72" s="11"/>
      <c r="FT72" s="11"/>
      <c r="FU72" s="11"/>
      <c r="FV72" s="11"/>
      <c r="FW72" s="11"/>
      <c r="FX72" s="11"/>
      <c r="FY72" s="11"/>
      <c r="FZ72" s="11"/>
      <c r="GA72" s="11"/>
      <c r="GB72" s="11"/>
      <c r="GC72" s="11"/>
      <c r="GD72" s="11"/>
      <c r="GE72" s="11"/>
      <c r="GF72" s="11"/>
      <c r="GG72" s="11"/>
      <c r="GH72" s="11"/>
      <c r="GI72" s="11"/>
      <c r="GJ72" s="11"/>
      <c r="GK72" s="11"/>
      <c r="GL72" s="11"/>
      <c r="GM72" s="11"/>
      <c r="GN72" s="11"/>
      <c r="GO72" s="11"/>
      <c r="GP72" s="11"/>
      <c r="GQ72" s="11"/>
      <c r="GR72" s="11"/>
      <c r="GS72" s="11"/>
      <c r="GT72" s="11"/>
      <c r="GU72" s="11"/>
      <c r="GV72" s="11"/>
      <c r="GW72" s="11"/>
      <c r="GX72" s="11"/>
      <c r="GY72" s="11"/>
      <c r="GZ72" s="11"/>
      <c r="HA72" s="11"/>
      <c r="HB72" s="11"/>
      <c r="HC72" s="11"/>
      <c r="HD72" s="11"/>
      <c r="HE72" s="11"/>
      <c r="HF72" s="11"/>
      <c r="HG72" s="11"/>
      <c r="HH72" s="11"/>
      <c r="HI72" s="11"/>
      <c r="HJ72" s="11"/>
      <c r="HK72" s="11"/>
      <c r="HL72" s="11"/>
      <c r="HM72" s="11"/>
      <c r="HN72" s="11"/>
      <c r="HO72" s="11"/>
      <c r="HP72" s="11"/>
      <c r="HQ72" s="11"/>
      <c r="HR72" s="11"/>
      <c r="HS72" s="11"/>
      <c r="HT72" s="11"/>
      <c r="HU72" s="11"/>
      <c r="HV72" s="11"/>
      <c r="HW72" s="11"/>
      <c r="HX72" s="11"/>
      <c r="HY72" s="11"/>
      <c r="HZ72" s="11"/>
      <c r="IA72" s="11"/>
      <c r="IB72" s="11"/>
      <c r="IC72" s="11"/>
      <c r="ID72" s="11"/>
      <c r="IE72" s="11"/>
      <c r="IF72" s="11"/>
      <c r="IG72" s="11"/>
      <c r="IH72" s="11"/>
      <c r="II72" s="11"/>
      <c r="IJ72" s="11"/>
      <c r="IK72" s="11"/>
      <c r="IL72" s="11"/>
      <c r="IM72" s="11"/>
      <c r="IN72" s="11"/>
    </row>
    <row r="73" spans="1:248" s="1" customFormat="1" x14ac:dyDescent="0.25">
      <c r="A73" s="181" t="s">
        <v>11815</v>
      </c>
      <c r="B73" s="37"/>
      <c r="C73" s="39" t="s">
        <v>42</v>
      </c>
      <c r="D73" s="40">
        <v>6.99</v>
      </c>
      <c r="E73" s="46" t="s">
        <v>12</v>
      </c>
      <c r="F73" s="44"/>
      <c r="G73" s="39" t="s">
        <v>43</v>
      </c>
      <c r="H73" s="42">
        <v>39295</v>
      </c>
      <c r="I73" s="47"/>
      <c r="J73" s="44"/>
      <c r="K73" s="46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  <c r="FL73" s="11"/>
      <c r="FM73" s="11"/>
      <c r="FN73" s="11"/>
      <c r="FO73" s="11"/>
      <c r="FP73" s="11"/>
      <c r="FQ73" s="11"/>
      <c r="FR73" s="11"/>
      <c r="FS73" s="11"/>
      <c r="FT73" s="11"/>
      <c r="FU73" s="11"/>
      <c r="FV73" s="11"/>
      <c r="FW73" s="11"/>
      <c r="FX73" s="11"/>
      <c r="FY73" s="11"/>
      <c r="FZ73" s="11"/>
      <c r="GA73" s="11"/>
      <c r="GB73" s="11"/>
      <c r="GC73" s="11"/>
      <c r="GD73" s="11"/>
      <c r="GE73" s="11"/>
      <c r="GF73" s="11"/>
      <c r="GG73" s="11"/>
      <c r="GH73" s="11"/>
      <c r="GI73" s="11"/>
      <c r="GJ73" s="11"/>
      <c r="GK73" s="11"/>
      <c r="GL73" s="11"/>
      <c r="GM73" s="11"/>
      <c r="GN73" s="11"/>
      <c r="GO73" s="11"/>
      <c r="GP73" s="11"/>
      <c r="GQ73" s="11"/>
      <c r="GR73" s="11"/>
      <c r="GS73" s="11"/>
      <c r="GT73" s="11"/>
      <c r="GU73" s="11"/>
      <c r="GV73" s="11"/>
      <c r="GW73" s="11"/>
      <c r="GX73" s="11"/>
      <c r="GY73" s="11"/>
      <c r="GZ73" s="11"/>
      <c r="HA73" s="11"/>
      <c r="HB73" s="11"/>
      <c r="HC73" s="11"/>
      <c r="HD73" s="11"/>
      <c r="HE73" s="11"/>
      <c r="HF73" s="11"/>
      <c r="HG73" s="11"/>
      <c r="HH73" s="11"/>
      <c r="HI73" s="11"/>
      <c r="HJ73" s="11"/>
      <c r="HK73" s="11"/>
      <c r="HL73" s="11"/>
      <c r="HM73" s="11"/>
      <c r="HN73" s="11"/>
      <c r="HO73" s="11"/>
      <c r="HP73" s="11"/>
      <c r="HQ73" s="11"/>
      <c r="HR73" s="11"/>
      <c r="HS73" s="11"/>
      <c r="HT73" s="11"/>
      <c r="HU73" s="11"/>
      <c r="HV73" s="11"/>
      <c r="HW73" s="11"/>
      <c r="HX73" s="11"/>
      <c r="HY73" s="11"/>
      <c r="HZ73" s="11"/>
      <c r="IA73" s="11"/>
      <c r="IB73" s="11"/>
      <c r="IC73" s="11"/>
      <c r="ID73" s="11"/>
      <c r="IE73" s="11"/>
      <c r="IF73" s="11"/>
      <c r="IG73" s="11"/>
      <c r="IH73" s="11"/>
      <c r="II73" s="11"/>
      <c r="IJ73" s="11"/>
      <c r="IK73" s="11"/>
      <c r="IL73" s="11"/>
      <c r="IM73" s="11"/>
      <c r="IN73" s="11"/>
    </row>
    <row r="74" spans="1:248" s="1" customFormat="1" x14ac:dyDescent="0.25">
      <c r="A74" s="181" t="s">
        <v>11816</v>
      </c>
      <c r="B74" s="37"/>
      <c r="C74" s="39" t="s">
        <v>44</v>
      </c>
      <c r="D74" s="40">
        <v>7.99</v>
      </c>
      <c r="E74" s="41" t="s">
        <v>12</v>
      </c>
      <c r="F74" s="38"/>
      <c r="G74" s="39" t="s">
        <v>37</v>
      </c>
      <c r="H74" s="42">
        <v>41487</v>
      </c>
      <c r="I74" s="43"/>
      <c r="J74" s="44"/>
      <c r="K74" s="46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</row>
    <row r="75" spans="1:248" s="1" customFormat="1" x14ac:dyDescent="0.25">
      <c r="A75" s="181" t="s">
        <v>11817</v>
      </c>
      <c r="B75" s="37"/>
      <c r="C75" s="39" t="s">
        <v>44</v>
      </c>
      <c r="D75" s="40">
        <v>18.989999999999998</v>
      </c>
      <c r="E75" s="46" t="s">
        <v>38</v>
      </c>
      <c r="F75" s="44"/>
      <c r="G75" s="49" t="s">
        <v>37</v>
      </c>
      <c r="H75" s="42">
        <v>40787</v>
      </c>
      <c r="I75" s="47"/>
      <c r="J75" s="44"/>
      <c r="K75" s="46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</row>
    <row r="76" spans="1:248" s="1" customFormat="1" x14ac:dyDescent="0.25">
      <c r="A76" s="181" t="s">
        <v>11818</v>
      </c>
      <c r="B76" s="37"/>
      <c r="C76" s="39" t="s">
        <v>45</v>
      </c>
      <c r="D76" s="40">
        <v>27.99</v>
      </c>
      <c r="E76" s="46" t="s">
        <v>40</v>
      </c>
      <c r="F76" s="44"/>
      <c r="G76" s="51" t="s">
        <v>46</v>
      </c>
      <c r="H76" s="42">
        <v>40787</v>
      </c>
      <c r="I76" s="47"/>
      <c r="J76" s="44"/>
      <c r="K76" s="46" t="s">
        <v>10053</v>
      </c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</row>
    <row r="77" spans="1:248" s="1" customFormat="1" x14ac:dyDescent="0.25">
      <c r="A77" s="181" t="s">
        <v>11819</v>
      </c>
      <c r="B77" s="37"/>
      <c r="C77" s="39" t="s">
        <v>47</v>
      </c>
      <c r="D77" s="40">
        <v>19.989999999999998</v>
      </c>
      <c r="E77" s="41" t="s">
        <v>38</v>
      </c>
      <c r="F77" s="38"/>
      <c r="G77" s="39" t="s">
        <v>48</v>
      </c>
      <c r="H77" s="42">
        <v>41548</v>
      </c>
      <c r="I77" s="43"/>
      <c r="J77" s="44"/>
      <c r="K77" s="46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</row>
    <row r="78" spans="1:248" s="1" customFormat="1" x14ac:dyDescent="0.25">
      <c r="A78" s="181" t="s">
        <v>11820</v>
      </c>
      <c r="B78" s="37"/>
      <c r="C78" s="39" t="s">
        <v>49</v>
      </c>
      <c r="D78" s="40">
        <v>5.99</v>
      </c>
      <c r="E78" s="41" t="s">
        <v>12</v>
      </c>
      <c r="F78" s="38"/>
      <c r="G78" s="39" t="s">
        <v>30</v>
      </c>
      <c r="H78" s="42">
        <v>41518</v>
      </c>
      <c r="I78" s="43"/>
      <c r="J78" s="44"/>
      <c r="K78" s="46"/>
    </row>
    <row r="79" spans="1:248" s="1" customFormat="1" x14ac:dyDescent="0.25">
      <c r="A79" s="181" t="s">
        <v>11821</v>
      </c>
      <c r="B79" s="37"/>
      <c r="C79" s="39" t="s">
        <v>50</v>
      </c>
      <c r="D79" s="40">
        <v>8.99</v>
      </c>
      <c r="E79" s="46" t="s">
        <v>12</v>
      </c>
      <c r="F79" s="44"/>
      <c r="G79" s="39" t="s">
        <v>51</v>
      </c>
      <c r="H79" s="42">
        <v>37742</v>
      </c>
      <c r="I79" s="47"/>
      <c r="J79" s="44"/>
      <c r="K79" s="46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</row>
    <row r="80" spans="1:248" s="1" customFormat="1" x14ac:dyDescent="0.25">
      <c r="A80" s="179" t="s">
        <v>11822</v>
      </c>
      <c r="B80" s="108"/>
      <c r="C80" s="108" t="s">
        <v>11823</v>
      </c>
      <c r="D80" s="114">
        <v>10.99</v>
      </c>
      <c r="E80" s="108" t="s">
        <v>12</v>
      </c>
      <c r="F80" s="117"/>
      <c r="G80" s="108" t="s">
        <v>5722</v>
      </c>
      <c r="H80" s="109">
        <v>42005</v>
      </c>
      <c r="I80" s="109"/>
      <c r="J80" s="180"/>
      <c r="K80" s="121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</row>
    <row r="81" spans="1:248" s="1" customFormat="1" x14ac:dyDescent="0.25">
      <c r="A81" s="181" t="s">
        <v>11824</v>
      </c>
      <c r="B81" s="37"/>
      <c r="C81" s="39" t="s">
        <v>53</v>
      </c>
      <c r="D81" s="40">
        <v>18.989999999999998</v>
      </c>
      <c r="E81" s="41" t="s">
        <v>54</v>
      </c>
      <c r="F81" s="38"/>
      <c r="G81" s="39" t="s">
        <v>55</v>
      </c>
      <c r="H81" s="42">
        <v>41153</v>
      </c>
      <c r="I81" s="43"/>
      <c r="J81" s="44"/>
      <c r="K81" s="46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</row>
    <row r="82" spans="1:248" s="1" customFormat="1" x14ac:dyDescent="0.25">
      <c r="A82" s="181" t="s">
        <v>11825</v>
      </c>
      <c r="B82" s="37"/>
      <c r="C82" s="39" t="s">
        <v>56</v>
      </c>
      <c r="D82" s="40">
        <v>27.99</v>
      </c>
      <c r="E82" s="41" t="s">
        <v>40</v>
      </c>
      <c r="F82" s="38"/>
      <c r="G82" s="39" t="s">
        <v>57</v>
      </c>
      <c r="H82" s="42">
        <v>41153</v>
      </c>
      <c r="I82" s="43"/>
      <c r="J82" s="44"/>
      <c r="K82" s="46" t="s">
        <v>10053</v>
      </c>
    </row>
    <row r="83" spans="1:248" s="1" customFormat="1" x14ac:dyDescent="0.25">
      <c r="A83" s="181" t="s">
        <v>11826</v>
      </c>
      <c r="B83" s="37"/>
      <c r="C83" s="39" t="s">
        <v>58</v>
      </c>
      <c r="D83" s="40">
        <v>13.99</v>
      </c>
      <c r="E83" s="46" t="s">
        <v>38</v>
      </c>
      <c r="F83" s="44"/>
      <c r="G83" s="49" t="s">
        <v>55</v>
      </c>
      <c r="H83" s="42">
        <v>40787</v>
      </c>
      <c r="I83" s="47"/>
      <c r="J83" s="44"/>
      <c r="K83" s="46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</row>
    <row r="84" spans="1:248" s="1" customFormat="1" x14ac:dyDescent="0.25">
      <c r="A84" s="182" t="s">
        <v>10982</v>
      </c>
      <c r="B84" s="79"/>
      <c r="C84" s="80" t="s">
        <v>59</v>
      </c>
      <c r="D84" s="81"/>
      <c r="E84" s="82"/>
      <c r="F84" s="90"/>
      <c r="G84" s="83"/>
      <c r="H84" s="84"/>
      <c r="I84" s="85"/>
      <c r="J84" s="90"/>
      <c r="K84" s="8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</row>
    <row r="85" spans="1:248" s="1" customFormat="1" x14ac:dyDescent="0.25">
      <c r="A85" s="181" t="s">
        <v>11827</v>
      </c>
      <c r="B85" s="37"/>
      <c r="C85" s="39" t="s">
        <v>11828</v>
      </c>
      <c r="D85" s="40">
        <v>21.99</v>
      </c>
      <c r="E85" s="46" t="s">
        <v>40</v>
      </c>
      <c r="F85" s="44" t="s">
        <v>1</v>
      </c>
      <c r="G85" s="51" t="s">
        <v>63</v>
      </c>
      <c r="H85" s="42">
        <v>40269</v>
      </c>
      <c r="I85" s="47"/>
      <c r="J85" s="44"/>
      <c r="K85" s="46" t="s">
        <v>10053</v>
      </c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</row>
    <row r="86" spans="1:248" s="1" customFormat="1" x14ac:dyDescent="0.25">
      <c r="A86" s="181" t="s">
        <v>11829</v>
      </c>
      <c r="B86" s="37"/>
      <c r="C86" s="39" t="s">
        <v>11830</v>
      </c>
      <c r="D86" s="40">
        <v>15.99</v>
      </c>
      <c r="E86" s="46" t="s">
        <v>38</v>
      </c>
      <c r="F86" s="44" t="s">
        <v>1</v>
      </c>
      <c r="G86" s="39" t="s">
        <v>64</v>
      </c>
      <c r="H86" s="42">
        <v>40269</v>
      </c>
      <c r="I86" s="47"/>
      <c r="J86" s="44"/>
      <c r="K86" s="46"/>
    </row>
    <row r="87" spans="1:248" s="1" customFormat="1" x14ac:dyDescent="0.25">
      <c r="A87" s="181" t="s">
        <v>11831</v>
      </c>
      <c r="B87" s="37"/>
      <c r="C87" s="39" t="s">
        <v>11832</v>
      </c>
      <c r="D87" s="40">
        <v>15.99</v>
      </c>
      <c r="E87" s="46" t="s">
        <v>38</v>
      </c>
      <c r="F87" s="44" t="s">
        <v>1</v>
      </c>
      <c r="G87" s="39" t="s">
        <v>64</v>
      </c>
      <c r="H87" s="42">
        <v>40269</v>
      </c>
      <c r="I87" s="47"/>
      <c r="J87" s="44"/>
      <c r="K87" s="46" t="s">
        <v>10053</v>
      </c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</row>
    <row r="88" spans="1:248" s="1" customFormat="1" x14ac:dyDescent="0.25">
      <c r="A88" s="181" t="s">
        <v>11833</v>
      </c>
      <c r="B88" s="37"/>
      <c r="C88" s="39" t="s">
        <v>11834</v>
      </c>
      <c r="D88" s="40">
        <v>54.99</v>
      </c>
      <c r="E88" s="46" t="s">
        <v>40</v>
      </c>
      <c r="F88" s="44" t="s">
        <v>1</v>
      </c>
      <c r="G88" s="39" t="s">
        <v>63</v>
      </c>
      <c r="H88" s="42">
        <v>40269</v>
      </c>
      <c r="I88" s="47"/>
      <c r="J88" s="44"/>
      <c r="K88" s="46" t="s">
        <v>10053</v>
      </c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</row>
    <row r="89" spans="1:248" s="1" customFormat="1" x14ac:dyDescent="0.25">
      <c r="A89" s="181" t="s">
        <v>11835</v>
      </c>
      <c r="B89" s="37"/>
      <c r="C89" s="39" t="s">
        <v>65</v>
      </c>
      <c r="D89" s="40">
        <v>15.99</v>
      </c>
      <c r="E89" s="46" t="s">
        <v>38</v>
      </c>
      <c r="F89" s="44"/>
      <c r="G89" s="39" t="s">
        <v>55</v>
      </c>
      <c r="H89" s="42">
        <v>40026</v>
      </c>
      <c r="I89" s="47"/>
      <c r="J89" s="44"/>
      <c r="K89" s="46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</row>
    <row r="90" spans="1:248" s="1" customFormat="1" x14ac:dyDescent="0.25">
      <c r="A90" s="181" t="s">
        <v>11836</v>
      </c>
      <c r="B90" s="37"/>
      <c r="C90" s="39" t="s">
        <v>66</v>
      </c>
      <c r="D90" s="40">
        <v>15.99</v>
      </c>
      <c r="E90" s="46" t="s">
        <v>38</v>
      </c>
      <c r="F90" s="44"/>
      <c r="G90" s="39" t="s">
        <v>55</v>
      </c>
      <c r="H90" s="42">
        <v>40026</v>
      </c>
      <c r="I90" s="47"/>
      <c r="J90" s="44"/>
      <c r="K90" s="46"/>
    </row>
    <row r="91" spans="1:248" s="1" customFormat="1" x14ac:dyDescent="0.25">
      <c r="A91" s="181" t="s">
        <v>11837</v>
      </c>
      <c r="B91" s="37"/>
      <c r="C91" s="39" t="s">
        <v>67</v>
      </c>
      <c r="D91" s="40">
        <v>54.99</v>
      </c>
      <c r="E91" s="46" t="s">
        <v>40</v>
      </c>
      <c r="F91" s="44"/>
      <c r="G91" s="39" t="s">
        <v>55</v>
      </c>
      <c r="H91" s="42">
        <v>40057</v>
      </c>
      <c r="I91" s="47"/>
      <c r="J91" s="44"/>
      <c r="K91" s="46" t="s">
        <v>10053</v>
      </c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  <c r="GZ91" s="11"/>
      <c r="HA91" s="11"/>
      <c r="HB91" s="11"/>
      <c r="HC91" s="11"/>
      <c r="HD91" s="11"/>
      <c r="HE91" s="11"/>
      <c r="HF91" s="11"/>
      <c r="HG91" s="11"/>
      <c r="HH91" s="11"/>
      <c r="HI91" s="11"/>
      <c r="HJ91" s="11"/>
      <c r="HK91" s="11"/>
      <c r="HL91" s="11"/>
      <c r="HM91" s="11"/>
      <c r="HN91" s="11"/>
      <c r="HO91" s="11"/>
      <c r="HP91" s="11"/>
      <c r="HQ91" s="11"/>
      <c r="HR91" s="11"/>
      <c r="HS91" s="11"/>
      <c r="HT91" s="11"/>
      <c r="HU91" s="11"/>
      <c r="HV91" s="11"/>
      <c r="HW91" s="11"/>
      <c r="HX91" s="11"/>
      <c r="HY91" s="11"/>
      <c r="HZ91" s="11"/>
      <c r="IA91" s="11"/>
      <c r="IB91" s="11"/>
      <c r="IC91" s="11"/>
      <c r="ID91" s="11"/>
      <c r="IE91" s="11"/>
      <c r="IF91" s="11"/>
      <c r="IG91" s="11"/>
      <c r="IH91" s="11"/>
      <c r="II91" s="11"/>
      <c r="IJ91" s="11"/>
      <c r="IK91" s="11"/>
      <c r="IL91" s="11"/>
      <c r="IM91" s="11"/>
      <c r="IN91" s="11"/>
    </row>
    <row r="92" spans="1:248" s="1" customFormat="1" x14ac:dyDescent="0.25">
      <c r="A92" s="181" t="s">
        <v>11838</v>
      </c>
      <c r="B92" s="37"/>
      <c r="C92" s="39" t="s">
        <v>68</v>
      </c>
      <c r="D92" s="40">
        <v>21.99</v>
      </c>
      <c r="E92" s="46" t="s">
        <v>40</v>
      </c>
      <c r="F92" s="44"/>
      <c r="G92" s="39" t="s">
        <v>55</v>
      </c>
      <c r="H92" s="42">
        <v>40057</v>
      </c>
      <c r="I92" s="47"/>
      <c r="J92" s="44"/>
      <c r="K92" s="46" t="s">
        <v>10053</v>
      </c>
    </row>
    <row r="93" spans="1:248" s="1" customFormat="1" x14ac:dyDescent="0.25">
      <c r="A93" s="181" t="s">
        <v>11839</v>
      </c>
      <c r="B93" s="37"/>
      <c r="C93" s="39" t="s">
        <v>69</v>
      </c>
      <c r="D93" s="40">
        <v>15.99</v>
      </c>
      <c r="E93" s="46" t="s">
        <v>38</v>
      </c>
      <c r="F93" s="44"/>
      <c r="G93" s="39" t="s">
        <v>70</v>
      </c>
      <c r="H93" s="42">
        <v>39965</v>
      </c>
      <c r="I93" s="47"/>
      <c r="J93" s="44"/>
      <c r="K93" s="46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</row>
    <row r="94" spans="1:248" s="1" customFormat="1" x14ac:dyDescent="0.25">
      <c r="A94" s="181" t="s">
        <v>11840</v>
      </c>
      <c r="B94" s="37"/>
      <c r="C94" s="39" t="s">
        <v>71</v>
      </c>
      <c r="D94" s="40">
        <v>15.99</v>
      </c>
      <c r="E94" s="46" t="s">
        <v>38</v>
      </c>
      <c r="F94" s="44"/>
      <c r="G94" s="39" t="s">
        <v>70</v>
      </c>
      <c r="H94" s="42">
        <v>39965</v>
      </c>
      <c r="I94" s="47"/>
      <c r="J94" s="44"/>
      <c r="K94" s="46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</row>
    <row r="95" spans="1:248" s="1" customFormat="1" x14ac:dyDescent="0.25">
      <c r="A95" s="181" t="s">
        <v>11841</v>
      </c>
      <c r="B95" s="37"/>
      <c r="C95" s="39" t="s">
        <v>72</v>
      </c>
      <c r="D95" s="40">
        <v>54.99</v>
      </c>
      <c r="E95" s="46" t="s">
        <v>40</v>
      </c>
      <c r="F95" s="44"/>
      <c r="G95" s="39" t="s">
        <v>73</v>
      </c>
      <c r="H95" s="42">
        <v>39965</v>
      </c>
      <c r="I95" s="47"/>
      <c r="J95" s="44"/>
      <c r="K95" s="46" t="s">
        <v>10053</v>
      </c>
    </row>
    <row r="96" spans="1:248" s="1" customFormat="1" x14ac:dyDescent="0.25">
      <c r="A96" s="181" t="s">
        <v>11842</v>
      </c>
      <c r="B96" s="37"/>
      <c r="C96" s="39" t="s">
        <v>74</v>
      </c>
      <c r="D96" s="40">
        <v>21.99</v>
      </c>
      <c r="E96" s="46" t="s">
        <v>40</v>
      </c>
      <c r="F96" s="44"/>
      <c r="G96" s="51" t="s">
        <v>73</v>
      </c>
      <c r="H96" s="42">
        <v>39965</v>
      </c>
      <c r="I96" s="47"/>
      <c r="J96" s="44"/>
      <c r="K96" s="46" t="s">
        <v>10053</v>
      </c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</row>
    <row r="97" spans="1:248" s="1" customFormat="1" x14ac:dyDescent="0.25">
      <c r="A97" s="181" t="s">
        <v>11843</v>
      </c>
      <c r="B97" s="37"/>
      <c r="C97" s="39" t="s">
        <v>75</v>
      </c>
      <c r="D97" s="40">
        <v>15.99</v>
      </c>
      <c r="E97" s="46" t="s">
        <v>38</v>
      </c>
      <c r="F97" s="44"/>
      <c r="G97" s="39" t="s">
        <v>76</v>
      </c>
      <c r="H97" s="42">
        <v>40299</v>
      </c>
      <c r="I97" s="47"/>
      <c r="J97" s="44"/>
      <c r="K97" s="46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</row>
    <row r="98" spans="1:248" s="1" customFormat="1" x14ac:dyDescent="0.25">
      <c r="A98" s="181" t="s">
        <v>11844</v>
      </c>
      <c r="B98" s="37"/>
      <c r="C98" s="39" t="s">
        <v>77</v>
      </c>
      <c r="D98" s="40">
        <v>15.99</v>
      </c>
      <c r="E98" s="46" t="s">
        <v>38</v>
      </c>
      <c r="F98" s="44"/>
      <c r="G98" s="39" t="s">
        <v>76</v>
      </c>
      <c r="H98" s="42">
        <v>40299</v>
      </c>
      <c r="I98" s="47"/>
      <c r="J98" s="44"/>
      <c r="K98" s="46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</row>
    <row r="99" spans="1:248" s="1" customFormat="1" x14ac:dyDescent="0.25">
      <c r="A99" s="181" t="s">
        <v>11845</v>
      </c>
      <c r="B99" s="37"/>
      <c r="C99" s="39" t="s">
        <v>78</v>
      </c>
      <c r="D99" s="40">
        <v>54.99</v>
      </c>
      <c r="E99" s="46" t="s">
        <v>40</v>
      </c>
      <c r="F99" s="44"/>
      <c r="G99" s="39" t="s">
        <v>79</v>
      </c>
      <c r="H99" s="42">
        <v>40299</v>
      </c>
      <c r="I99" s="47"/>
      <c r="J99" s="44"/>
      <c r="K99" s="46" t="s">
        <v>10053</v>
      </c>
    </row>
    <row r="100" spans="1:248" s="1" customFormat="1" x14ac:dyDescent="0.25">
      <c r="A100" s="181" t="s">
        <v>11846</v>
      </c>
      <c r="B100" s="37"/>
      <c r="C100" s="39" t="s">
        <v>80</v>
      </c>
      <c r="D100" s="40">
        <v>21.99</v>
      </c>
      <c r="E100" s="46" t="s">
        <v>40</v>
      </c>
      <c r="F100" s="44"/>
      <c r="G100" s="39" t="s">
        <v>79</v>
      </c>
      <c r="H100" s="42">
        <v>40299</v>
      </c>
      <c r="I100" s="47"/>
      <c r="J100" s="44"/>
      <c r="K100" s="46" t="s">
        <v>10053</v>
      </c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</row>
    <row r="101" spans="1:248" s="1" customFormat="1" x14ac:dyDescent="0.25">
      <c r="A101" s="181" t="s">
        <v>11846</v>
      </c>
      <c r="B101" s="37"/>
      <c r="C101" s="39" t="s">
        <v>81</v>
      </c>
      <c r="D101" s="40">
        <v>21.99</v>
      </c>
      <c r="E101" s="46" t="s">
        <v>40</v>
      </c>
      <c r="F101" s="44"/>
      <c r="G101" s="51" t="s">
        <v>79</v>
      </c>
      <c r="H101" s="42">
        <v>40299</v>
      </c>
      <c r="I101" s="47"/>
      <c r="J101" s="44"/>
      <c r="K101" s="46" t="s">
        <v>10053</v>
      </c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</row>
    <row r="102" spans="1:248" s="1" customFormat="1" x14ac:dyDescent="0.25">
      <c r="A102" s="181" t="s">
        <v>11847</v>
      </c>
      <c r="B102" s="37"/>
      <c r="C102" s="39" t="s">
        <v>82</v>
      </c>
      <c r="D102" s="40">
        <v>15.99</v>
      </c>
      <c r="E102" s="46" t="s">
        <v>38</v>
      </c>
      <c r="F102" s="44"/>
      <c r="G102" s="39" t="s">
        <v>83</v>
      </c>
      <c r="H102" s="42">
        <v>39722</v>
      </c>
      <c r="I102" s="47"/>
      <c r="J102" s="44"/>
      <c r="K102" s="46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</row>
    <row r="103" spans="1:248" s="1" customFormat="1" x14ac:dyDescent="0.25">
      <c r="A103" s="181" t="s">
        <v>11848</v>
      </c>
      <c r="B103" s="37"/>
      <c r="C103" s="39" t="s">
        <v>84</v>
      </c>
      <c r="D103" s="40">
        <v>15.99</v>
      </c>
      <c r="E103" s="46" t="s">
        <v>38</v>
      </c>
      <c r="F103" s="44"/>
      <c r="G103" s="39" t="s">
        <v>83</v>
      </c>
      <c r="H103" s="42">
        <v>39722</v>
      </c>
      <c r="I103" s="47"/>
      <c r="J103" s="44"/>
      <c r="K103" s="46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</row>
    <row r="104" spans="1:248" s="1" customFormat="1" x14ac:dyDescent="0.25">
      <c r="A104" s="181" t="s">
        <v>11849</v>
      </c>
      <c r="B104" s="37"/>
      <c r="C104" s="39" t="s">
        <v>85</v>
      </c>
      <c r="D104" s="40">
        <v>54.99</v>
      </c>
      <c r="E104" s="46" t="s">
        <v>40</v>
      </c>
      <c r="F104" s="52"/>
      <c r="G104" s="39" t="s">
        <v>86</v>
      </c>
      <c r="H104" s="42">
        <v>39692</v>
      </c>
      <c r="I104" s="47"/>
      <c r="J104" s="44"/>
      <c r="K104" s="46" t="s">
        <v>10053</v>
      </c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</row>
    <row r="105" spans="1:248" s="1" customFormat="1" x14ac:dyDescent="0.25">
      <c r="A105" s="181" t="s">
        <v>11850</v>
      </c>
      <c r="B105" s="37"/>
      <c r="C105" s="39" t="s">
        <v>87</v>
      </c>
      <c r="D105" s="40">
        <v>21.99</v>
      </c>
      <c r="E105" s="46" t="s">
        <v>40</v>
      </c>
      <c r="F105" s="52"/>
      <c r="G105" s="39" t="s">
        <v>86</v>
      </c>
      <c r="H105" s="42">
        <v>39692</v>
      </c>
      <c r="I105" s="47"/>
      <c r="J105" s="44"/>
      <c r="K105" s="46" t="s">
        <v>10053</v>
      </c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</row>
    <row r="106" spans="1:248" s="1" customFormat="1" x14ac:dyDescent="0.25">
      <c r="A106" s="181" t="s">
        <v>11851</v>
      </c>
      <c r="B106" s="37"/>
      <c r="C106" s="39" t="s">
        <v>11852</v>
      </c>
      <c r="D106" s="40">
        <v>15.99</v>
      </c>
      <c r="E106" s="46" t="s">
        <v>38</v>
      </c>
      <c r="F106" s="52"/>
      <c r="G106" s="39" t="s">
        <v>88</v>
      </c>
      <c r="H106" s="42">
        <v>40210</v>
      </c>
      <c r="I106" s="47"/>
      <c r="J106" s="44"/>
      <c r="K106" s="46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</row>
    <row r="107" spans="1:248" s="1" customFormat="1" x14ac:dyDescent="0.25">
      <c r="A107" s="181" t="s">
        <v>11853</v>
      </c>
      <c r="B107" s="37"/>
      <c r="C107" s="39" t="s">
        <v>11854</v>
      </c>
      <c r="D107" s="40">
        <v>15.99</v>
      </c>
      <c r="E107" s="46" t="s">
        <v>38</v>
      </c>
      <c r="F107" s="52"/>
      <c r="G107" s="39" t="s">
        <v>88</v>
      </c>
      <c r="H107" s="42">
        <v>40210</v>
      </c>
      <c r="I107" s="47"/>
      <c r="J107" s="44"/>
      <c r="K107" s="46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</row>
    <row r="108" spans="1:248" s="1" customFormat="1" x14ac:dyDescent="0.25">
      <c r="A108" s="181" t="s">
        <v>11855</v>
      </c>
      <c r="B108" s="37"/>
      <c r="C108" s="39" t="s">
        <v>11856</v>
      </c>
      <c r="D108" s="40">
        <v>54.99</v>
      </c>
      <c r="E108" s="46" t="s">
        <v>40</v>
      </c>
      <c r="F108" s="52"/>
      <c r="G108" s="39" t="s">
        <v>89</v>
      </c>
      <c r="H108" s="42">
        <v>40210</v>
      </c>
      <c r="I108" s="47"/>
      <c r="J108" s="44"/>
      <c r="K108" s="46" t="s">
        <v>10053</v>
      </c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</row>
    <row r="109" spans="1:248" s="1" customFormat="1" x14ac:dyDescent="0.25">
      <c r="A109" s="181" t="s">
        <v>11857</v>
      </c>
      <c r="B109" s="37"/>
      <c r="C109" s="39" t="s">
        <v>11858</v>
      </c>
      <c r="D109" s="40">
        <v>21.99</v>
      </c>
      <c r="E109" s="46" t="s">
        <v>40</v>
      </c>
      <c r="F109" s="52"/>
      <c r="G109" s="39" t="s">
        <v>89</v>
      </c>
      <c r="H109" s="42">
        <v>40210</v>
      </c>
      <c r="I109" s="47"/>
      <c r="J109" s="44"/>
      <c r="K109" s="46" t="s">
        <v>10053</v>
      </c>
    </row>
    <row r="110" spans="1:248" s="1" customFormat="1" x14ac:dyDescent="0.25">
      <c r="A110" s="181" t="s">
        <v>11859</v>
      </c>
      <c r="B110" s="37"/>
      <c r="C110" s="39" t="s">
        <v>90</v>
      </c>
      <c r="D110" s="40">
        <v>15.99</v>
      </c>
      <c r="E110" s="46" t="s">
        <v>38</v>
      </c>
      <c r="F110" s="52"/>
      <c r="G110" s="39" t="s">
        <v>70</v>
      </c>
      <c r="H110" s="42">
        <v>40118</v>
      </c>
      <c r="I110" s="47"/>
      <c r="J110" s="44"/>
      <c r="K110" s="46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</row>
    <row r="111" spans="1:248" s="1" customFormat="1" x14ac:dyDescent="0.25">
      <c r="A111" s="181" t="s">
        <v>11860</v>
      </c>
      <c r="B111" s="37"/>
      <c r="C111" s="39" t="s">
        <v>91</v>
      </c>
      <c r="D111" s="40">
        <v>15.99</v>
      </c>
      <c r="E111" s="46" t="s">
        <v>38</v>
      </c>
      <c r="F111" s="52"/>
      <c r="G111" s="39" t="s">
        <v>70</v>
      </c>
      <c r="H111" s="42">
        <v>40118</v>
      </c>
      <c r="I111" s="47"/>
      <c r="J111" s="44"/>
      <c r="K111" s="46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</row>
    <row r="112" spans="1:248" s="1" customFormat="1" x14ac:dyDescent="0.25">
      <c r="A112" s="181" t="s">
        <v>11861</v>
      </c>
      <c r="B112" s="37"/>
      <c r="C112" s="39" t="s">
        <v>92</v>
      </c>
      <c r="D112" s="40">
        <v>54.99</v>
      </c>
      <c r="E112" s="46" t="s">
        <v>40</v>
      </c>
      <c r="F112" s="52"/>
      <c r="G112" s="39" t="s">
        <v>70</v>
      </c>
      <c r="H112" s="42">
        <v>40148</v>
      </c>
      <c r="I112" s="47"/>
      <c r="J112" s="44"/>
      <c r="K112" s="46" t="s">
        <v>10053</v>
      </c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</row>
    <row r="113" spans="1:248" s="1" customFormat="1" x14ac:dyDescent="0.25">
      <c r="A113" s="181" t="s">
        <v>11862</v>
      </c>
      <c r="B113" s="37"/>
      <c r="C113" s="39" t="s">
        <v>93</v>
      </c>
      <c r="D113" s="40">
        <v>21.99</v>
      </c>
      <c r="E113" s="46" t="s">
        <v>40</v>
      </c>
      <c r="F113" s="52"/>
      <c r="G113" s="51" t="s">
        <v>73</v>
      </c>
      <c r="H113" s="42">
        <v>40118</v>
      </c>
      <c r="I113" s="47"/>
      <c r="J113" s="44"/>
      <c r="K113" s="46" t="s">
        <v>10053</v>
      </c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</row>
    <row r="114" spans="1:248" s="1" customFormat="1" x14ac:dyDescent="0.25">
      <c r="A114" s="181" t="s">
        <v>11863</v>
      </c>
      <c r="B114" s="37"/>
      <c r="C114" s="39" t="s">
        <v>94</v>
      </c>
      <c r="D114" s="40">
        <v>14.99</v>
      </c>
      <c r="E114" s="46" t="s">
        <v>38</v>
      </c>
      <c r="F114" s="52"/>
      <c r="G114" s="39" t="s">
        <v>95</v>
      </c>
      <c r="H114" s="42">
        <v>40422</v>
      </c>
      <c r="I114" s="47"/>
      <c r="J114" s="44"/>
      <c r="K114" s="46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</row>
    <row r="115" spans="1:248" s="1" customFormat="1" x14ac:dyDescent="0.25">
      <c r="A115" s="181" t="s">
        <v>11864</v>
      </c>
      <c r="B115" s="37"/>
      <c r="C115" s="39" t="s">
        <v>96</v>
      </c>
      <c r="D115" s="40">
        <v>14.99</v>
      </c>
      <c r="E115" s="46" t="s">
        <v>38</v>
      </c>
      <c r="F115" s="52"/>
      <c r="G115" s="39" t="s">
        <v>95</v>
      </c>
      <c r="H115" s="42">
        <v>40422</v>
      </c>
      <c r="I115" s="47"/>
      <c r="J115" s="44"/>
      <c r="K115" s="46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</row>
    <row r="116" spans="1:248" x14ac:dyDescent="0.25">
      <c r="A116" s="181" t="s">
        <v>11865</v>
      </c>
      <c r="B116" s="37"/>
      <c r="C116" s="39" t="s">
        <v>97</v>
      </c>
      <c r="D116" s="40">
        <v>54.99</v>
      </c>
      <c r="E116" s="46" t="s">
        <v>40</v>
      </c>
      <c r="F116" s="52"/>
      <c r="G116" s="39" t="s">
        <v>95</v>
      </c>
      <c r="H116" s="42">
        <v>40422</v>
      </c>
      <c r="I116" s="47"/>
      <c r="J116" s="44"/>
      <c r="K116" s="46" t="s">
        <v>10053</v>
      </c>
    </row>
    <row r="117" spans="1:248" s="1" customFormat="1" x14ac:dyDescent="0.25">
      <c r="A117" s="181" t="s">
        <v>11866</v>
      </c>
      <c r="B117" s="37"/>
      <c r="C117" s="39" t="s">
        <v>98</v>
      </c>
      <c r="D117" s="40">
        <v>26.99</v>
      </c>
      <c r="E117" s="46" t="s">
        <v>40</v>
      </c>
      <c r="F117" s="52"/>
      <c r="G117" s="39" t="s">
        <v>95</v>
      </c>
      <c r="H117" s="42">
        <v>40422</v>
      </c>
      <c r="I117" s="47"/>
      <c r="J117" s="44"/>
      <c r="K117" s="46" t="s">
        <v>10053</v>
      </c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</row>
    <row r="118" spans="1:248" s="1" customFormat="1" x14ac:dyDescent="0.25">
      <c r="A118" s="181" t="s">
        <v>11866</v>
      </c>
      <c r="B118" s="37"/>
      <c r="C118" s="39" t="s">
        <v>99</v>
      </c>
      <c r="D118" s="40">
        <v>26.99</v>
      </c>
      <c r="E118" s="46" t="s">
        <v>40</v>
      </c>
      <c r="F118" s="52"/>
      <c r="G118" s="51" t="s">
        <v>100</v>
      </c>
      <c r="H118" s="42">
        <v>40422</v>
      </c>
      <c r="I118" s="47"/>
      <c r="J118" s="44"/>
      <c r="K118" s="46" t="s">
        <v>10053</v>
      </c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</row>
    <row r="119" spans="1:248" s="1" customFormat="1" x14ac:dyDescent="0.25">
      <c r="A119" s="181" t="s">
        <v>11867</v>
      </c>
      <c r="B119" s="37"/>
      <c r="C119" s="39" t="s">
        <v>101</v>
      </c>
      <c r="D119" s="40">
        <v>15.99</v>
      </c>
      <c r="E119" s="46" t="s">
        <v>38</v>
      </c>
      <c r="F119" s="52"/>
      <c r="G119" s="39" t="s">
        <v>88</v>
      </c>
      <c r="H119" s="42">
        <v>39904</v>
      </c>
      <c r="I119" s="47"/>
      <c r="J119" s="44"/>
      <c r="K119" s="46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</row>
    <row r="120" spans="1:248" s="1" customFormat="1" x14ac:dyDescent="0.25">
      <c r="A120" s="181" t="s">
        <v>11868</v>
      </c>
      <c r="B120" s="37"/>
      <c r="C120" s="39" t="s">
        <v>102</v>
      </c>
      <c r="D120" s="40">
        <v>15.99</v>
      </c>
      <c r="E120" s="46" t="s">
        <v>38</v>
      </c>
      <c r="F120" s="52"/>
      <c r="G120" s="39" t="s">
        <v>88</v>
      </c>
      <c r="H120" s="42">
        <v>39904</v>
      </c>
      <c r="I120" s="47"/>
      <c r="J120" s="44"/>
      <c r="K120" s="46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</row>
    <row r="121" spans="1:248" s="1" customFormat="1" x14ac:dyDescent="0.25">
      <c r="A121" s="181" t="s">
        <v>11869</v>
      </c>
      <c r="B121" s="37"/>
      <c r="C121" s="39" t="s">
        <v>103</v>
      </c>
      <c r="D121" s="40">
        <v>54.99</v>
      </c>
      <c r="E121" s="46" t="s">
        <v>40</v>
      </c>
      <c r="F121" s="52"/>
      <c r="G121" s="39" t="s">
        <v>89</v>
      </c>
      <c r="H121" s="42">
        <v>39904</v>
      </c>
      <c r="I121" s="47"/>
      <c r="J121" s="44"/>
      <c r="K121" s="46" t="s">
        <v>10053</v>
      </c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</row>
    <row r="122" spans="1:248" s="1" customFormat="1" x14ac:dyDescent="0.25">
      <c r="A122" s="181" t="s">
        <v>11870</v>
      </c>
      <c r="B122" s="37"/>
      <c r="C122" s="39" t="s">
        <v>104</v>
      </c>
      <c r="D122" s="40">
        <v>21.99</v>
      </c>
      <c r="E122" s="46" t="s">
        <v>40</v>
      </c>
      <c r="F122" s="52"/>
      <c r="G122" s="39" t="s">
        <v>89</v>
      </c>
      <c r="H122" s="42">
        <v>39904</v>
      </c>
      <c r="I122" s="47"/>
      <c r="J122" s="44"/>
      <c r="K122" s="46" t="s">
        <v>10053</v>
      </c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</row>
    <row r="123" spans="1:248" s="1" customFormat="1" x14ac:dyDescent="0.25">
      <c r="A123" s="181" t="s">
        <v>11871</v>
      </c>
      <c r="B123" s="37"/>
      <c r="C123" s="39" t="s">
        <v>105</v>
      </c>
      <c r="D123" s="40">
        <v>15.99</v>
      </c>
      <c r="E123" s="46" t="s">
        <v>38</v>
      </c>
      <c r="F123" s="52" t="s">
        <v>1</v>
      </c>
      <c r="G123" s="39" t="s">
        <v>64</v>
      </c>
      <c r="H123" s="42">
        <v>39814</v>
      </c>
      <c r="I123" s="47"/>
      <c r="J123" s="44"/>
      <c r="K123" s="46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  <c r="FL123" s="11"/>
      <c r="FM123" s="11"/>
      <c r="FN123" s="11"/>
      <c r="FO123" s="11"/>
      <c r="FP123" s="11"/>
      <c r="FQ123" s="11"/>
      <c r="FR123" s="11"/>
      <c r="FS123" s="11"/>
      <c r="FT123" s="11"/>
      <c r="FU123" s="11"/>
      <c r="FV123" s="11"/>
      <c r="FW123" s="11"/>
      <c r="FX123" s="11"/>
      <c r="FY123" s="11"/>
      <c r="FZ123" s="11"/>
      <c r="GA123" s="11"/>
      <c r="GB123" s="11"/>
      <c r="GC123" s="11"/>
      <c r="GD123" s="11"/>
      <c r="GE123" s="11"/>
      <c r="GF123" s="11"/>
      <c r="GG123" s="11"/>
      <c r="GH123" s="11"/>
      <c r="GI123" s="11"/>
      <c r="GJ123" s="11"/>
      <c r="GK123" s="11"/>
      <c r="GL123" s="11"/>
      <c r="GM123" s="11"/>
      <c r="GN123" s="11"/>
      <c r="GO123" s="11"/>
      <c r="GP123" s="11"/>
      <c r="GQ123" s="11"/>
      <c r="GR123" s="11"/>
      <c r="GS123" s="11"/>
      <c r="GT123" s="11"/>
      <c r="GU123" s="11"/>
      <c r="GV123" s="11"/>
      <c r="GW123" s="11"/>
      <c r="GX123" s="11"/>
      <c r="GY123" s="11"/>
      <c r="GZ123" s="11"/>
      <c r="HA123" s="11"/>
      <c r="HB123" s="11"/>
      <c r="HC123" s="11"/>
      <c r="HD123" s="11"/>
      <c r="HE123" s="11"/>
      <c r="HF123" s="11"/>
      <c r="HG123" s="11"/>
      <c r="HH123" s="11"/>
      <c r="HI123" s="11"/>
      <c r="HJ123" s="11"/>
      <c r="HK123" s="11"/>
      <c r="HL123" s="11"/>
      <c r="HM123" s="11"/>
      <c r="HN123" s="11"/>
      <c r="HO123" s="11"/>
      <c r="HP123" s="11"/>
      <c r="HQ123" s="11"/>
      <c r="HR123" s="11"/>
      <c r="HS123" s="11"/>
      <c r="HT123" s="11"/>
      <c r="HU123" s="11"/>
      <c r="HV123" s="11"/>
      <c r="HW123" s="11"/>
      <c r="HX123" s="11"/>
      <c r="HY123" s="11"/>
      <c r="HZ123" s="11"/>
      <c r="IA123" s="11"/>
      <c r="IB123" s="11"/>
      <c r="IC123" s="11"/>
      <c r="ID123" s="11"/>
      <c r="IE123" s="11"/>
      <c r="IF123" s="11"/>
      <c r="IG123" s="11"/>
      <c r="IH123" s="11"/>
      <c r="II123" s="11"/>
      <c r="IJ123" s="11"/>
      <c r="IK123" s="11"/>
      <c r="IL123" s="11"/>
      <c r="IM123" s="11"/>
      <c r="IN123" s="11"/>
    </row>
    <row r="124" spans="1:248" s="1" customFormat="1" x14ac:dyDescent="0.25">
      <c r="A124" s="181" t="s">
        <v>11872</v>
      </c>
      <c r="B124" s="37"/>
      <c r="C124" s="39" t="s">
        <v>106</v>
      </c>
      <c r="D124" s="40">
        <v>15.99</v>
      </c>
      <c r="E124" s="46" t="s">
        <v>38</v>
      </c>
      <c r="F124" s="52" t="s">
        <v>1</v>
      </c>
      <c r="G124" s="39" t="s">
        <v>64</v>
      </c>
      <c r="H124" s="42">
        <v>39814</v>
      </c>
      <c r="I124" s="47"/>
      <c r="J124" s="44"/>
      <c r="K124" s="46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11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  <c r="FW124" s="11"/>
      <c r="FX124" s="11"/>
      <c r="FY124" s="11"/>
      <c r="FZ124" s="11"/>
      <c r="GA124" s="11"/>
      <c r="GB124" s="11"/>
      <c r="GC124" s="11"/>
      <c r="GD124" s="11"/>
      <c r="GE124" s="11"/>
      <c r="GF124" s="11"/>
      <c r="GG124" s="11"/>
      <c r="GH124" s="11"/>
      <c r="GI124" s="11"/>
      <c r="GJ124" s="11"/>
      <c r="GK124" s="11"/>
      <c r="GL124" s="11"/>
      <c r="GM124" s="11"/>
      <c r="GN124" s="11"/>
      <c r="GO124" s="11"/>
      <c r="GP124" s="11"/>
      <c r="GQ124" s="11"/>
      <c r="GR124" s="11"/>
      <c r="GS124" s="11"/>
      <c r="GT124" s="11"/>
      <c r="GU124" s="11"/>
      <c r="GV124" s="11"/>
      <c r="GW124" s="11"/>
      <c r="GX124" s="11"/>
      <c r="GY124" s="11"/>
      <c r="GZ124" s="11"/>
      <c r="HA124" s="11"/>
      <c r="HB124" s="11"/>
      <c r="HC124" s="11"/>
      <c r="HD124" s="11"/>
      <c r="HE124" s="11"/>
      <c r="HF124" s="11"/>
      <c r="HG124" s="11"/>
      <c r="HH124" s="11"/>
      <c r="HI124" s="11"/>
      <c r="HJ124" s="11"/>
      <c r="HK124" s="11"/>
      <c r="HL124" s="11"/>
      <c r="HM124" s="11"/>
      <c r="HN124" s="11"/>
      <c r="HO124" s="11"/>
      <c r="HP124" s="11"/>
      <c r="HQ124" s="11"/>
      <c r="HR124" s="11"/>
      <c r="HS124" s="11"/>
      <c r="HT124" s="11"/>
      <c r="HU124" s="11"/>
      <c r="HV124" s="11"/>
      <c r="HW124" s="11"/>
      <c r="HX124" s="11"/>
      <c r="HY124" s="11"/>
      <c r="HZ124" s="11"/>
      <c r="IA124" s="11"/>
      <c r="IB124" s="11"/>
      <c r="IC124" s="11"/>
      <c r="ID124" s="11"/>
      <c r="IE124" s="11"/>
      <c r="IF124" s="11"/>
      <c r="IG124" s="11"/>
      <c r="IH124" s="11"/>
      <c r="II124" s="11"/>
      <c r="IJ124" s="11"/>
      <c r="IK124" s="11"/>
      <c r="IL124" s="11"/>
      <c r="IM124" s="11"/>
      <c r="IN124" s="11"/>
    </row>
    <row r="125" spans="1:248" s="1" customFormat="1" x14ac:dyDescent="0.25">
      <c r="A125" s="181" t="s">
        <v>11873</v>
      </c>
      <c r="B125" s="37"/>
      <c r="C125" s="39" t="s">
        <v>107</v>
      </c>
      <c r="D125" s="40">
        <v>54.99</v>
      </c>
      <c r="E125" s="46" t="s">
        <v>40</v>
      </c>
      <c r="F125" s="52" t="s">
        <v>1</v>
      </c>
      <c r="G125" s="39" t="s">
        <v>63</v>
      </c>
      <c r="H125" s="42">
        <v>39814</v>
      </c>
      <c r="I125" s="47"/>
      <c r="J125" s="44"/>
      <c r="K125" s="46" t="s">
        <v>10053</v>
      </c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  <c r="FL125" s="11"/>
      <c r="FM125" s="11"/>
      <c r="FN125" s="11"/>
      <c r="FO125" s="11"/>
      <c r="FP125" s="11"/>
      <c r="FQ125" s="11"/>
      <c r="FR125" s="11"/>
      <c r="FS125" s="11"/>
      <c r="FT125" s="11"/>
      <c r="FU125" s="11"/>
      <c r="FV125" s="11"/>
      <c r="FW125" s="11"/>
      <c r="FX125" s="11"/>
      <c r="FY125" s="11"/>
      <c r="FZ125" s="11"/>
      <c r="GA125" s="11"/>
      <c r="GB125" s="11"/>
      <c r="GC125" s="11"/>
      <c r="GD125" s="11"/>
      <c r="GE125" s="11"/>
      <c r="GF125" s="11"/>
      <c r="GG125" s="11"/>
      <c r="GH125" s="11"/>
      <c r="GI125" s="11"/>
      <c r="GJ125" s="11"/>
      <c r="GK125" s="11"/>
      <c r="GL125" s="11"/>
      <c r="GM125" s="11"/>
      <c r="GN125" s="11"/>
      <c r="GO125" s="11"/>
      <c r="GP125" s="11"/>
      <c r="GQ125" s="11"/>
      <c r="GR125" s="11"/>
      <c r="GS125" s="11"/>
      <c r="GT125" s="11"/>
      <c r="GU125" s="11"/>
      <c r="GV125" s="11"/>
      <c r="GW125" s="11"/>
      <c r="GX125" s="11"/>
      <c r="GY125" s="11"/>
      <c r="GZ125" s="11"/>
      <c r="HA125" s="11"/>
      <c r="HB125" s="11"/>
      <c r="HC125" s="11"/>
      <c r="HD125" s="11"/>
      <c r="HE125" s="11"/>
      <c r="HF125" s="11"/>
      <c r="HG125" s="11"/>
      <c r="HH125" s="11"/>
      <c r="HI125" s="11"/>
      <c r="HJ125" s="11"/>
      <c r="HK125" s="11"/>
      <c r="HL125" s="11"/>
      <c r="HM125" s="11"/>
      <c r="HN125" s="11"/>
      <c r="HO125" s="11"/>
      <c r="HP125" s="11"/>
      <c r="HQ125" s="11"/>
      <c r="HR125" s="11"/>
      <c r="HS125" s="11"/>
      <c r="HT125" s="11"/>
      <c r="HU125" s="11"/>
      <c r="HV125" s="11"/>
      <c r="HW125" s="11"/>
      <c r="HX125" s="11"/>
      <c r="HY125" s="11"/>
      <c r="HZ125" s="11"/>
      <c r="IA125" s="11"/>
      <c r="IB125" s="11"/>
      <c r="IC125" s="11"/>
      <c r="ID125" s="11"/>
      <c r="IE125" s="11"/>
      <c r="IF125" s="11"/>
      <c r="IG125" s="11"/>
      <c r="IH125" s="11"/>
      <c r="II125" s="11"/>
      <c r="IJ125" s="11"/>
      <c r="IK125" s="11"/>
      <c r="IL125" s="11"/>
      <c r="IM125" s="11"/>
      <c r="IN125" s="11"/>
    </row>
    <row r="126" spans="1:248" s="1" customFormat="1" x14ac:dyDescent="0.25">
      <c r="A126" s="181" t="s">
        <v>11874</v>
      </c>
      <c r="B126" s="37"/>
      <c r="C126" s="39" t="s">
        <v>108</v>
      </c>
      <c r="D126" s="40">
        <v>21.99</v>
      </c>
      <c r="E126" s="46" t="s">
        <v>40</v>
      </c>
      <c r="F126" s="52" t="s">
        <v>1</v>
      </c>
      <c r="G126" s="39" t="s">
        <v>63</v>
      </c>
      <c r="H126" s="42">
        <v>39814</v>
      </c>
      <c r="I126" s="47"/>
      <c r="J126" s="44"/>
      <c r="K126" s="46" t="s">
        <v>10053</v>
      </c>
    </row>
    <row r="127" spans="1:248" s="1" customFormat="1" x14ac:dyDescent="0.25">
      <c r="A127" s="181" t="s">
        <v>11875</v>
      </c>
      <c r="B127" s="37"/>
      <c r="C127" s="39" t="s">
        <v>60</v>
      </c>
      <c r="D127" s="40">
        <v>14.99</v>
      </c>
      <c r="E127" s="41" t="s">
        <v>54</v>
      </c>
      <c r="F127" s="38"/>
      <c r="G127" s="39" t="s">
        <v>61</v>
      </c>
      <c r="H127" s="42">
        <v>41183</v>
      </c>
      <c r="I127" s="43"/>
      <c r="J127" s="44"/>
      <c r="K127" s="46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</row>
    <row r="128" spans="1:248" s="1" customFormat="1" x14ac:dyDescent="0.25">
      <c r="A128" s="181" t="s">
        <v>11876</v>
      </c>
      <c r="B128" s="37"/>
      <c r="C128" s="39" t="s">
        <v>109</v>
      </c>
      <c r="D128" s="40">
        <v>14.99</v>
      </c>
      <c r="E128" s="41" t="s">
        <v>38</v>
      </c>
      <c r="F128" s="38"/>
      <c r="G128" s="39" t="s">
        <v>61</v>
      </c>
      <c r="H128" s="42">
        <v>41183</v>
      </c>
      <c r="I128" s="43"/>
      <c r="J128" s="44"/>
      <c r="K128" s="46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</row>
    <row r="129" spans="1:248" s="1" customFormat="1" x14ac:dyDescent="0.25">
      <c r="A129" s="181" t="s">
        <v>11877</v>
      </c>
      <c r="B129" s="37"/>
      <c r="C129" s="39" t="s">
        <v>110</v>
      </c>
      <c r="D129" s="40">
        <v>54.99</v>
      </c>
      <c r="E129" s="41" t="s">
        <v>40</v>
      </c>
      <c r="F129" s="38"/>
      <c r="G129" s="39" t="s">
        <v>111</v>
      </c>
      <c r="H129" s="42">
        <v>41183</v>
      </c>
      <c r="I129" s="43"/>
      <c r="J129" s="44"/>
      <c r="K129" s="46" t="s">
        <v>10053</v>
      </c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  <c r="GS129" s="11"/>
      <c r="GT129" s="11"/>
      <c r="GU129" s="11"/>
      <c r="GV129" s="11"/>
      <c r="GW129" s="11"/>
      <c r="GX129" s="11"/>
      <c r="GY129" s="11"/>
      <c r="GZ129" s="11"/>
      <c r="HA129" s="11"/>
      <c r="HB129" s="11"/>
      <c r="HC129" s="11"/>
      <c r="HD129" s="11"/>
      <c r="HE129" s="11"/>
      <c r="HF129" s="11"/>
      <c r="HG129" s="11"/>
      <c r="HH129" s="11"/>
      <c r="HI129" s="11"/>
      <c r="HJ129" s="11"/>
      <c r="HK129" s="11"/>
      <c r="HL129" s="11"/>
      <c r="HM129" s="11"/>
      <c r="HN129" s="11"/>
      <c r="HO129" s="11"/>
      <c r="HP129" s="11"/>
      <c r="HQ129" s="11"/>
      <c r="HR129" s="11"/>
      <c r="HS129" s="11"/>
      <c r="HT129" s="11"/>
      <c r="HU129" s="11"/>
      <c r="HV129" s="11"/>
      <c r="HW129" s="11"/>
      <c r="HX129" s="11"/>
      <c r="HY129" s="11"/>
      <c r="HZ129" s="11"/>
      <c r="IA129" s="11"/>
      <c r="IB129" s="11"/>
      <c r="IC129" s="11"/>
      <c r="ID129" s="11"/>
      <c r="IE129" s="11"/>
      <c r="IF129" s="11"/>
      <c r="IG129" s="11"/>
      <c r="IH129" s="11"/>
      <c r="II129" s="11"/>
      <c r="IJ129" s="11"/>
      <c r="IK129" s="11"/>
      <c r="IL129" s="11"/>
      <c r="IM129" s="11"/>
      <c r="IN129" s="11"/>
    </row>
    <row r="130" spans="1:248" s="1" customFormat="1" x14ac:dyDescent="0.25">
      <c r="A130" s="181" t="s">
        <v>11878</v>
      </c>
      <c r="B130" s="37"/>
      <c r="C130" s="39" t="s">
        <v>112</v>
      </c>
      <c r="D130" s="40">
        <v>26.99</v>
      </c>
      <c r="E130" s="41" t="s">
        <v>40</v>
      </c>
      <c r="F130" s="38"/>
      <c r="G130" s="39" t="s">
        <v>111</v>
      </c>
      <c r="H130" s="42">
        <v>41183</v>
      </c>
      <c r="I130" s="43"/>
      <c r="J130" s="44"/>
      <c r="K130" s="46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  <c r="GS130" s="11"/>
      <c r="GT130" s="11"/>
      <c r="GU130" s="11"/>
      <c r="GV130" s="11"/>
      <c r="GW130" s="11"/>
      <c r="GX130" s="11"/>
      <c r="GY130" s="11"/>
      <c r="GZ130" s="11"/>
      <c r="HA130" s="11"/>
      <c r="HB130" s="11"/>
      <c r="HC130" s="11"/>
      <c r="HD130" s="11"/>
      <c r="HE130" s="11"/>
      <c r="HF130" s="11"/>
      <c r="HG130" s="11"/>
      <c r="HH130" s="11"/>
      <c r="HI130" s="11"/>
      <c r="HJ130" s="11"/>
      <c r="HK130" s="11"/>
      <c r="HL130" s="11"/>
      <c r="HM130" s="11"/>
      <c r="HN130" s="11"/>
      <c r="HO130" s="11"/>
      <c r="HP130" s="11"/>
      <c r="HQ130" s="11"/>
      <c r="HR130" s="11"/>
      <c r="HS130" s="11"/>
      <c r="HT130" s="11"/>
      <c r="HU130" s="11"/>
      <c r="HV130" s="11"/>
      <c r="HW130" s="11"/>
      <c r="HX130" s="11"/>
      <c r="HY130" s="11"/>
      <c r="HZ130" s="11"/>
      <c r="IA130" s="11"/>
      <c r="IB130" s="11"/>
      <c r="IC130" s="11"/>
      <c r="ID130" s="11"/>
      <c r="IE130" s="11"/>
      <c r="IF130" s="11"/>
      <c r="IG130" s="11"/>
      <c r="IH130" s="11"/>
      <c r="II130" s="11"/>
      <c r="IJ130" s="11"/>
      <c r="IK130" s="11"/>
      <c r="IL130" s="11"/>
      <c r="IM130" s="11"/>
      <c r="IN130" s="11"/>
    </row>
    <row r="131" spans="1:248" s="1" customFormat="1" x14ac:dyDescent="0.25">
      <c r="A131" s="181" t="s">
        <v>11879</v>
      </c>
      <c r="B131" s="37"/>
      <c r="C131" s="39" t="s">
        <v>113</v>
      </c>
      <c r="D131" s="40">
        <v>14.99</v>
      </c>
      <c r="E131" s="41" t="s">
        <v>54</v>
      </c>
      <c r="F131" s="38"/>
      <c r="G131" s="39" t="s">
        <v>76</v>
      </c>
      <c r="H131" s="42">
        <v>41275</v>
      </c>
      <c r="I131" s="43"/>
      <c r="J131" s="44"/>
      <c r="K131" s="46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  <c r="GS131" s="11"/>
      <c r="GT131" s="11"/>
      <c r="GU131" s="11"/>
      <c r="GV131" s="11"/>
      <c r="GW131" s="11"/>
      <c r="GX131" s="11"/>
      <c r="GY131" s="11"/>
      <c r="GZ131" s="11"/>
      <c r="HA131" s="11"/>
      <c r="HB131" s="11"/>
      <c r="HC131" s="11"/>
      <c r="HD131" s="11"/>
      <c r="HE131" s="11"/>
      <c r="HF131" s="11"/>
      <c r="HG131" s="11"/>
      <c r="HH131" s="11"/>
      <c r="HI131" s="11"/>
      <c r="HJ131" s="11"/>
      <c r="HK131" s="11"/>
      <c r="HL131" s="11"/>
      <c r="HM131" s="11"/>
      <c r="HN131" s="11"/>
      <c r="HO131" s="11"/>
      <c r="HP131" s="11"/>
      <c r="HQ131" s="11"/>
      <c r="HR131" s="11"/>
      <c r="HS131" s="11"/>
      <c r="HT131" s="11"/>
      <c r="HU131" s="11"/>
      <c r="HV131" s="11"/>
      <c r="HW131" s="11"/>
      <c r="HX131" s="11"/>
      <c r="HY131" s="11"/>
      <c r="HZ131" s="11"/>
      <c r="IA131" s="11"/>
      <c r="IB131" s="11"/>
      <c r="IC131" s="11"/>
      <c r="ID131" s="11"/>
      <c r="IE131" s="11"/>
      <c r="IF131" s="11"/>
      <c r="IG131" s="11"/>
      <c r="IH131" s="11"/>
      <c r="II131" s="11"/>
      <c r="IJ131" s="11"/>
      <c r="IK131" s="11"/>
      <c r="IL131" s="11"/>
      <c r="IM131" s="11"/>
      <c r="IN131" s="11"/>
    </row>
    <row r="132" spans="1:248" s="1" customFormat="1" x14ac:dyDescent="0.25">
      <c r="A132" s="181" t="s">
        <v>11880</v>
      </c>
      <c r="B132" s="37"/>
      <c r="C132" s="39" t="s">
        <v>114</v>
      </c>
      <c r="D132" s="40">
        <v>14.99</v>
      </c>
      <c r="E132" s="41" t="s">
        <v>38</v>
      </c>
      <c r="F132" s="38"/>
      <c r="G132" s="39" t="s">
        <v>79</v>
      </c>
      <c r="H132" s="42">
        <v>41275</v>
      </c>
      <c r="I132" s="43"/>
      <c r="J132" s="44"/>
      <c r="K132" s="46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  <c r="GS132" s="11"/>
      <c r="GT132" s="11"/>
      <c r="GU132" s="11"/>
      <c r="GV132" s="11"/>
      <c r="GW132" s="11"/>
      <c r="GX132" s="11"/>
      <c r="GY132" s="11"/>
      <c r="GZ132" s="11"/>
      <c r="HA132" s="11"/>
      <c r="HB132" s="11"/>
      <c r="HC132" s="11"/>
      <c r="HD132" s="11"/>
      <c r="HE132" s="11"/>
      <c r="HF132" s="11"/>
      <c r="HG132" s="11"/>
      <c r="HH132" s="11"/>
      <c r="HI132" s="11"/>
      <c r="HJ132" s="11"/>
      <c r="HK132" s="11"/>
      <c r="HL132" s="11"/>
      <c r="HM132" s="11"/>
      <c r="HN132" s="11"/>
      <c r="HO132" s="11"/>
      <c r="HP132" s="11"/>
      <c r="HQ132" s="11"/>
      <c r="HR132" s="11"/>
      <c r="HS132" s="11"/>
      <c r="HT132" s="11"/>
      <c r="HU132" s="11"/>
      <c r="HV132" s="11"/>
      <c r="HW132" s="11"/>
      <c r="HX132" s="11"/>
      <c r="HY132" s="11"/>
      <c r="HZ132" s="11"/>
      <c r="IA132" s="11"/>
      <c r="IB132" s="11"/>
      <c r="IC132" s="11"/>
      <c r="ID132" s="11"/>
      <c r="IE132" s="11"/>
      <c r="IF132" s="11"/>
      <c r="IG132" s="11"/>
      <c r="IH132" s="11"/>
      <c r="II132" s="11"/>
      <c r="IJ132" s="11"/>
      <c r="IK132" s="11"/>
      <c r="IL132" s="11"/>
      <c r="IM132" s="11"/>
      <c r="IN132" s="11"/>
    </row>
    <row r="133" spans="1:248" s="1" customFormat="1" x14ac:dyDescent="0.25">
      <c r="A133" s="181" t="s">
        <v>11881</v>
      </c>
      <c r="B133" s="37"/>
      <c r="C133" s="39" t="s">
        <v>115</v>
      </c>
      <c r="D133" s="40">
        <v>54.99</v>
      </c>
      <c r="E133" s="41" t="s">
        <v>40</v>
      </c>
      <c r="F133" s="38"/>
      <c r="G133" s="39" t="s">
        <v>76</v>
      </c>
      <c r="H133" s="42">
        <v>41244</v>
      </c>
      <c r="I133" s="43"/>
      <c r="J133" s="44"/>
      <c r="K133" s="46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  <c r="GS133" s="11"/>
      <c r="GT133" s="11"/>
      <c r="GU133" s="11"/>
      <c r="GV133" s="11"/>
      <c r="GW133" s="11"/>
      <c r="GX133" s="11"/>
      <c r="GY133" s="11"/>
      <c r="GZ133" s="11"/>
      <c r="HA133" s="11"/>
      <c r="HB133" s="11"/>
      <c r="HC133" s="11"/>
      <c r="HD133" s="11"/>
      <c r="HE133" s="11"/>
      <c r="HF133" s="11"/>
      <c r="HG133" s="11"/>
      <c r="HH133" s="11"/>
      <c r="HI133" s="11"/>
      <c r="HJ133" s="11"/>
      <c r="HK133" s="11"/>
      <c r="HL133" s="11"/>
      <c r="HM133" s="11"/>
      <c r="HN133" s="11"/>
      <c r="HO133" s="11"/>
      <c r="HP133" s="11"/>
      <c r="HQ133" s="11"/>
      <c r="HR133" s="11"/>
      <c r="HS133" s="11"/>
      <c r="HT133" s="11"/>
      <c r="HU133" s="11"/>
      <c r="HV133" s="11"/>
      <c r="HW133" s="11"/>
      <c r="HX133" s="11"/>
      <c r="HY133" s="11"/>
      <c r="HZ133" s="11"/>
      <c r="IA133" s="11"/>
      <c r="IB133" s="11"/>
      <c r="IC133" s="11"/>
      <c r="ID133" s="11"/>
      <c r="IE133" s="11"/>
      <c r="IF133" s="11"/>
      <c r="IG133" s="11"/>
      <c r="IH133" s="11"/>
      <c r="II133" s="11"/>
      <c r="IJ133" s="11"/>
      <c r="IK133" s="11"/>
      <c r="IL133" s="11"/>
      <c r="IM133" s="11"/>
      <c r="IN133" s="11"/>
    </row>
    <row r="134" spans="1:248" s="1" customFormat="1" x14ac:dyDescent="0.25">
      <c r="A134" s="181" t="s">
        <v>11882</v>
      </c>
      <c r="B134" s="37"/>
      <c r="C134" s="39" t="s">
        <v>116</v>
      </c>
      <c r="D134" s="40">
        <v>26.99</v>
      </c>
      <c r="E134" s="41" t="s">
        <v>40</v>
      </c>
      <c r="F134" s="38"/>
      <c r="G134" s="39" t="s">
        <v>79</v>
      </c>
      <c r="H134" s="42">
        <v>41275</v>
      </c>
      <c r="I134" s="43"/>
      <c r="J134" s="44"/>
      <c r="K134" s="46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</row>
    <row r="135" spans="1:248" s="1" customFormat="1" x14ac:dyDescent="0.25">
      <c r="A135" s="181" t="s">
        <v>11883</v>
      </c>
      <c r="B135" s="37"/>
      <c r="C135" s="39" t="s">
        <v>117</v>
      </c>
      <c r="D135" s="40">
        <v>14.99</v>
      </c>
      <c r="E135" s="41" t="s">
        <v>54</v>
      </c>
      <c r="F135" s="38"/>
      <c r="G135" s="39" t="s">
        <v>118</v>
      </c>
      <c r="H135" s="42">
        <v>41365</v>
      </c>
      <c r="I135" s="43"/>
      <c r="J135" s="44"/>
      <c r="K135" s="46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</row>
    <row r="136" spans="1:248" s="1" customFormat="1" x14ac:dyDescent="0.25">
      <c r="A136" s="181" t="s">
        <v>11884</v>
      </c>
      <c r="B136" s="37"/>
      <c r="C136" s="39" t="s">
        <v>119</v>
      </c>
      <c r="D136" s="40">
        <v>14.99</v>
      </c>
      <c r="E136" s="41" t="s">
        <v>38</v>
      </c>
      <c r="F136" s="38"/>
      <c r="G136" s="39" t="s">
        <v>120</v>
      </c>
      <c r="H136" s="42">
        <v>41365</v>
      </c>
      <c r="I136" s="43"/>
      <c r="J136" s="44"/>
      <c r="K136" s="46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</row>
    <row r="137" spans="1:248" s="1" customFormat="1" x14ac:dyDescent="0.25">
      <c r="A137" s="181" t="s">
        <v>11885</v>
      </c>
      <c r="B137" s="37"/>
      <c r="C137" s="39" t="s">
        <v>121</v>
      </c>
      <c r="D137" s="40">
        <v>54.99</v>
      </c>
      <c r="E137" s="41" t="s">
        <v>40</v>
      </c>
      <c r="F137" s="38"/>
      <c r="G137" s="39" t="s">
        <v>122</v>
      </c>
      <c r="H137" s="42">
        <v>41334</v>
      </c>
      <c r="I137" s="43"/>
      <c r="J137" s="44"/>
      <c r="K137" s="46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</row>
    <row r="138" spans="1:248" s="1" customFormat="1" x14ac:dyDescent="0.25">
      <c r="A138" s="181" t="s">
        <v>11886</v>
      </c>
      <c r="B138" s="37"/>
      <c r="C138" s="39" t="s">
        <v>123</v>
      </c>
      <c r="D138" s="40">
        <v>26.99</v>
      </c>
      <c r="E138" s="41" t="s">
        <v>40</v>
      </c>
      <c r="F138" s="38"/>
      <c r="G138" s="39" t="s">
        <v>122</v>
      </c>
      <c r="H138" s="42">
        <v>41334</v>
      </c>
      <c r="I138" s="43"/>
      <c r="J138" s="44"/>
      <c r="K138" s="46" t="s">
        <v>10053</v>
      </c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</row>
    <row r="139" spans="1:248" s="1" customFormat="1" x14ac:dyDescent="0.25">
      <c r="A139" s="181" t="s">
        <v>11887</v>
      </c>
      <c r="B139" s="37"/>
      <c r="C139" s="39" t="s">
        <v>124</v>
      </c>
      <c r="D139" s="40">
        <v>14.99</v>
      </c>
      <c r="E139" s="46" t="s">
        <v>38</v>
      </c>
      <c r="F139" s="52" t="s">
        <v>1</v>
      </c>
      <c r="G139" s="49" t="s">
        <v>64</v>
      </c>
      <c r="H139" s="42">
        <v>40787</v>
      </c>
      <c r="I139" s="47"/>
      <c r="J139" s="44"/>
      <c r="K139" s="46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</row>
    <row r="140" spans="1:248" s="1" customFormat="1" x14ac:dyDescent="0.25">
      <c r="A140" s="181" t="s">
        <v>11888</v>
      </c>
      <c r="B140" s="37"/>
      <c r="C140" s="39" t="s">
        <v>125</v>
      </c>
      <c r="D140" s="40">
        <v>26.99</v>
      </c>
      <c r="E140" s="46" t="s">
        <v>40</v>
      </c>
      <c r="F140" s="52" t="s">
        <v>1</v>
      </c>
      <c r="G140" s="51" t="s">
        <v>126</v>
      </c>
      <c r="H140" s="42">
        <v>40787</v>
      </c>
      <c r="I140" s="47"/>
      <c r="J140" s="44"/>
      <c r="K140" s="46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</row>
    <row r="141" spans="1:248" s="1" customFormat="1" x14ac:dyDescent="0.25">
      <c r="A141" s="181" t="s">
        <v>11889</v>
      </c>
      <c r="B141" s="37"/>
      <c r="C141" s="39" t="s">
        <v>127</v>
      </c>
      <c r="D141" s="40">
        <v>14.99</v>
      </c>
      <c r="E141" s="46" t="s">
        <v>38</v>
      </c>
      <c r="F141" s="52"/>
      <c r="G141" s="49" t="s">
        <v>128</v>
      </c>
      <c r="H141" s="42">
        <v>41000</v>
      </c>
      <c r="I141" s="47"/>
      <c r="J141" s="44"/>
      <c r="K141" s="46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</row>
    <row r="142" spans="1:248" s="1" customFormat="1" x14ac:dyDescent="0.25">
      <c r="A142" s="181" t="s">
        <v>11890</v>
      </c>
      <c r="B142" s="37"/>
      <c r="C142" s="39" t="s">
        <v>129</v>
      </c>
      <c r="D142" s="40">
        <v>26.99</v>
      </c>
      <c r="E142" s="46" t="s">
        <v>40</v>
      </c>
      <c r="F142" s="52"/>
      <c r="G142" s="51" t="s">
        <v>89</v>
      </c>
      <c r="H142" s="42">
        <v>41000</v>
      </c>
      <c r="I142" s="47"/>
      <c r="J142" s="44"/>
      <c r="K142" s="46" t="s">
        <v>10053</v>
      </c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</row>
    <row r="143" spans="1:248" s="1" customFormat="1" x14ac:dyDescent="0.25">
      <c r="A143" s="181" t="s">
        <v>11891</v>
      </c>
      <c r="B143" s="37"/>
      <c r="C143" s="39" t="s">
        <v>130</v>
      </c>
      <c r="D143" s="40">
        <v>26.99</v>
      </c>
      <c r="E143" s="46" t="s">
        <v>40</v>
      </c>
      <c r="F143" s="52"/>
      <c r="G143" s="51" t="s">
        <v>131</v>
      </c>
      <c r="H143" s="42">
        <v>40878</v>
      </c>
      <c r="I143" s="47"/>
      <c r="J143" s="44"/>
      <c r="K143" s="46" t="s">
        <v>10053</v>
      </c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</row>
    <row r="144" spans="1:248" s="1" customFormat="1" x14ac:dyDescent="0.25">
      <c r="A144" s="181" t="s">
        <v>11892</v>
      </c>
      <c r="B144" s="37"/>
      <c r="C144" s="39" t="s">
        <v>132</v>
      </c>
      <c r="D144" s="40">
        <v>14.99</v>
      </c>
      <c r="E144" s="46" t="s">
        <v>38</v>
      </c>
      <c r="F144" s="52"/>
      <c r="G144" s="49" t="s">
        <v>70</v>
      </c>
      <c r="H144" s="42">
        <v>40878</v>
      </c>
      <c r="I144" s="47"/>
      <c r="J144" s="44"/>
      <c r="K144" s="46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</row>
    <row r="145" spans="1:249" s="1" customFormat="1" x14ac:dyDescent="0.25">
      <c r="A145" s="181" t="s">
        <v>11893</v>
      </c>
      <c r="B145" s="37"/>
      <c r="C145" s="39" t="s">
        <v>133</v>
      </c>
      <c r="D145" s="40">
        <v>7.99</v>
      </c>
      <c r="E145" s="46" t="s">
        <v>134</v>
      </c>
      <c r="F145" s="52"/>
      <c r="G145" s="49" t="s">
        <v>135</v>
      </c>
      <c r="H145" s="42">
        <v>40787</v>
      </c>
      <c r="I145" s="47"/>
      <c r="J145" s="44"/>
      <c r="K145" s="46"/>
    </row>
    <row r="146" spans="1:249" s="1" customFormat="1" x14ac:dyDescent="0.25">
      <c r="A146" s="181" t="s">
        <v>11894</v>
      </c>
      <c r="B146" s="37"/>
      <c r="C146" s="39" t="s">
        <v>136</v>
      </c>
      <c r="D146" s="40">
        <v>7.99</v>
      </c>
      <c r="E146" s="41" t="s">
        <v>134</v>
      </c>
      <c r="F146" s="38"/>
      <c r="G146" s="39" t="s">
        <v>11417</v>
      </c>
      <c r="H146" s="42">
        <v>41183</v>
      </c>
      <c r="I146" s="43"/>
      <c r="J146" s="44"/>
      <c r="K146" s="46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</row>
    <row r="147" spans="1:249" s="86" customFormat="1" x14ac:dyDescent="0.25">
      <c r="A147" s="181" t="s">
        <v>11895</v>
      </c>
      <c r="B147" s="37"/>
      <c r="C147" s="39" t="s">
        <v>138</v>
      </c>
      <c r="D147" s="40">
        <v>34.99</v>
      </c>
      <c r="E147" s="41" t="s">
        <v>139</v>
      </c>
      <c r="F147" s="38" t="s">
        <v>1</v>
      </c>
      <c r="G147" s="39" t="s">
        <v>140</v>
      </c>
      <c r="H147" s="42">
        <v>41153</v>
      </c>
      <c r="I147" s="43"/>
      <c r="J147" s="44"/>
      <c r="K147" s="46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  <c r="GM147" s="9"/>
      <c r="GN147" s="9"/>
      <c r="GO147" s="9"/>
      <c r="GP147" s="9"/>
      <c r="GQ147" s="9"/>
      <c r="GR147" s="9"/>
      <c r="GS147" s="9"/>
      <c r="GT147" s="9"/>
      <c r="GU147" s="9"/>
      <c r="GV147" s="9"/>
      <c r="GW147" s="9"/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  <c r="HU147" s="9"/>
      <c r="HV147" s="9"/>
      <c r="HW147" s="9"/>
      <c r="HX147" s="9"/>
      <c r="HY147" s="9"/>
      <c r="HZ147" s="9"/>
      <c r="IA147" s="9"/>
      <c r="IB147" s="9"/>
      <c r="IC147" s="9"/>
      <c r="ID147" s="9"/>
      <c r="IE147" s="9"/>
      <c r="IF147" s="9"/>
      <c r="IG147" s="9"/>
      <c r="IH147" s="9"/>
      <c r="II147" s="9"/>
      <c r="IJ147" s="9"/>
      <c r="IK147" s="9"/>
      <c r="IL147" s="9"/>
      <c r="IM147" s="9"/>
      <c r="IN147" s="9"/>
      <c r="IO147" s="9"/>
    </row>
    <row r="148" spans="1:249" s="1" customFormat="1" x14ac:dyDescent="0.25">
      <c r="A148" s="179" t="s">
        <v>11896</v>
      </c>
      <c r="B148" s="108"/>
      <c r="C148" s="108" t="s">
        <v>11897</v>
      </c>
      <c r="D148" s="114">
        <v>14.99</v>
      </c>
      <c r="E148" s="108" t="s">
        <v>54</v>
      </c>
      <c r="F148" s="117"/>
      <c r="G148" s="108" t="s">
        <v>70</v>
      </c>
      <c r="H148" s="109">
        <v>42064</v>
      </c>
      <c r="I148" s="109"/>
      <c r="J148" s="180"/>
      <c r="K148" s="12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  <c r="EJ148" s="11"/>
      <c r="EK148" s="11"/>
      <c r="EL148" s="11"/>
      <c r="EM148" s="11"/>
      <c r="EN148" s="11"/>
      <c r="EO148" s="11"/>
      <c r="EP148" s="11"/>
      <c r="EQ148" s="11"/>
      <c r="ER148" s="11"/>
      <c r="ES148" s="11"/>
      <c r="ET148" s="11"/>
      <c r="EU148" s="11"/>
      <c r="EV148" s="11"/>
      <c r="EW148" s="11"/>
      <c r="EX148" s="11"/>
      <c r="EY148" s="11"/>
      <c r="EZ148" s="11"/>
      <c r="FA148" s="11"/>
      <c r="FB148" s="11"/>
      <c r="FC148" s="11"/>
      <c r="FD148" s="11"/>
      <c r="FE148" s="11"/>
      <c r="FF148" s="11"/>
      <c r="FG148" s="11"/>
      <c r="FH148" s="11"/>
      <c r="FI148" s="11"/>
      <c r="FJ148" s="11"/>
      <c r="FK148" s="11"/>
      <c r="FL148" s="11"/>
      <c r="FM148" s="11"/>
      <c r="FN148" s="11"/>
      <c r="FO148" s="11"/>
      <c r="FP148" s="11"/>
      <c r="FQ148" s="11"/>
      <c r="FR148" s="11"/>
      <c r="FS148" s="11"/>
      <c r="FT148" s="11"/>
      <c r="FU148" s="11"/>
      <c r="FV148" s="11"/>
      <c r="FW148" s="11"/>
      <c r="FX148" s="11"/>
      <c r="FY148" s="11"/>
      <c r="FZ148" s="11"/>
      <c r="GA148" s="11"/>
      <c r="GB148" s="11"/>
      <c r="GC148" s="11"/>
      <c r="GD148" s="11"/>
      <c r="GE148" s="11"/>
      <c r="GF148" s="11"/>
      <c r="GG148" s="11"/>
      <c r="GH148" s="11"/>
      <c r="GI148" s="11"/>
      <c r="GJ148" s="11"/>
      <c r="GK148" s="11"/>
      <c r="GL148" s="11"/>
      <c r="GM148" s="11"/>
      <c r="GN148" s="11"/>
      <c r="GO148" s="11"/>
      <c r="GP148" s="11"/>
      <c r="GQ148" s="11"/>
      <c r="GR148" s="11"/>
      <c r="GS148" s="11"/>
      <c r="GT148" s="11"/>
      <c r="GU148" s="11"/>
      <c r="GV148" s="11"/>
      <c r="GW148" s="11"/>
      <c r="GX148" s="11"/>
      <c r="GY148" s="11"/>
      <c r="GZ148" s="11"/>
      <c r="HA148" s="11"/>
      <c r="HB148" s="11"/>
      <c r="HC148" s="11"/>
      <c r="HD148" s="11"/>
      <c r="HE148" s="11"/>
      <c r="HF148" s="11"/>
      <c r="HG148" s="11"/>
      <c r="HH148" s="11"/>
      <c r="HI148" s="11"/>
      <c r="HJ148" s="11"/>
      <c r="HK148" s="11"/>
      <c r="HL148" s="11"/>
      <c r="HM148" s="11"/>
      <c r="HN148" s="11"/>
      <c r="HO148" s="11"/>
      <c r="HP148" s="11"/>
      <c r="HQ148" s="11"/>
      <c r="HR148" s="11"/>
      <c r="HS148" s="11"/>
      <c r="HT148" s="11"/>
      <c r="HU148" s="11"/>
      <c r="HV148" s="11"/>
      <c r="HW148" s="11"/>
      <c r="HX148" s="11"/>
      <c r="HY148" s="11"/>
      <c r="HZ148" s="11"/>
      <c r="IA148" s="11"/>
      <c r="IB148" s="11"/>
      <c r="IC148" s="11"/>
      <c r="ID148" s="11"/>
      <c r="IE148" s="11"/>
      <c r="IF148" s="11"/>
      <c r="IG148" s="11"/>
      <c r="IH148" s="11"/>
      <c r="II148" s="11"/>
      <c r="IJ148" s="11"/>
      <c r="IK148" s="11"/>
      <c r="IL148" s="11"/>
      <c r="IM148" s="11"/>
      <c r="IN148" s="11"/>
    </row>
    <row r="149" spans="1:249" s="1" customFormat="1" x14ac:dyDescent="0.25">
      <c r="A149" s="179" t="s">
        <v>11898</v>
      </c>
      <c r="B149" s="108"/>
      <c r="C149" s="108" t="s">
        <v>11899</v>
      </c>
      <c r="D149" s="114">
        <v>14.99</v>
      </c>
      <c r="E149" s="108" t="s">
        <v>38</v>
      </c>
      <c r="F149" s="117"/>
      <c r="G149" s="108" t="s">
        <v>70</v>
      </c>
      <c r="H149" s="109">
        <v>42064</v>
      </c>
      <c r="I149" s="109"/>
      <c r="J149" s="180"/>
      <c r="K149" s="12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EK149" s="11"/>
      <c r="EL149" s="11"/>
      <c r="EM149" s="11"/>
      <c r="EN149" s="11"/>
      <c r="EO149" s="11"/>
      <c r="EP149" s="11"/>
      <c r="EQ149" s="11"/>
      <c r="ER149" s="11"/>
      <c r="ES149" s="11"/>
      <c r="ET149" s="11"/>
      <c r="EU149" s="11"/>
      <c r="EV149" s="11"/>
      <c r="EW149" s="11"/>
      <c r="EX149" s="11"/>
      <c r="EY149" s="11"/>
      <c r="EZ149" s="11"/>
      <c r="FA149" s="11"/>
      <c r="FB149" s="11"/>
      <c r="FC149" s="11"/>
      <c r="FD149" s="11"/>
      <c r="FE149" s="11"/>
      <c r="FF149" s="11"/>
      <c r="FG149" s="11"/>
      <c r="FH149" s="11"/>
      <c r="FI149" s="11"/>
      <c r="FJ149" s="11"/>
      <c r="FK149" s="11"/>
      <c r="FL149" s="11"/>
      <c r="FM149" s="11"/>
      <c r="FN149" s="11"/>
      <c r="FO149" s="11"/>
      <c r="FP149" s="11"/>
      <c r="FQ149" s="11"/>
      <c r="FR149" s="11"/>
      <c r="FS149" s="11"/>
      <c r="FT149" s="11"/>
      <c r="FU149" s="11"/>
      <c r="FV149" s="11"/>
      <c r="FW149" s="11"/>
      <c r="FX149" s="11"/>
      <c r="FY149" s="11"/>
      <c r="FZ149" s="11"/>
      <c r="GA149" s="11"/>
      <c r="GB149" s="11"/>
      <c r="GC149" s="11"/>
      <c r="GD149" s="11"/>
      <c r="GE149" s="11"/>
      <c r="GF149" s="11"/>
      <c r="GG149" s="11"/>
      <c r="GH149" s="11"/>
      <c r="GI149" s="11"/>
      <c r="GJ149" s="11"/>
      <c r="GK149" s="11"/>
      <c r="GL149" s="11"/>
      <c r="GM149" s="11"/>
      <c r="GN149" s="11"/>
      <c r="GO149" s="11"/>
      <c r="GP149" s="11"/>
      <c r="GQ149" s="11"/>
      <c r="GR149" s="11"/>
      <c r="GS149" s="11"/>
      <c r="GT149" s="11"/>
      <c r="GU149" s="11"/>
      <c r="GV149" s="11"/>
      <c r="GW149" s="11"/>
      <c r="GX149" s="11"/>
      <c r="GY149" s="11"/>
      <c r="GZ149" s="11"/>
      <c r="HA149" s="11"/>
      <c r="HB149" s="11"/>
      <c r="HC149" s="11"/>
      <c r="HD149" s="11"/>
      <c r="HE149" s="11"/>
      <c r="HF149" s="11"/>
      <c r="HG149" s="11"/>
      <c r="HH149" s="11"/>
      <c r="HI149" s="11"/>
      <c r="HJ149" s="11"/>
      <c r="HK149" s="11"/>
      <c r="HL149" s="11"/>
      <c r="HM149" s="11"/>
      <c r="HN149" s="11"/>
      <c r="HO149" s="11"/>
      <c r="HP149" s="11"/>
      <c r="HQ149" s="11"/>
      <c r="HR149" s="11"/>
      <c r="HS149" s="11"/>
      <c r="HT149" s="11"/>
      <c r="HU149" s="11"/>
      <c r="HV149" s="11"/>
      <c r="HW149" s="11"/>
      <c r="HX149" s="11"/>
      <c r="HY149" s="11"/>
      <c r="HZ149" s="11"/>
      <c r="IA149" s="11"/>
      <c r="IB149" s="11"/>
      <c r="IC149" s="11"/>
      <c r="ID149" s="11"/>
      <c r="IE149" s="11"/>
      <c r="IF149" s="11"/>
      <c r="IG149" s="11"/>
      <c r="IH149" s="11"/>
      <c r="II149" s="11"/>
      <c r="IJ149" s="11"/>
      <c r="IK149" s="11"/>
      <c r="IL149" s="11"/>
      <c r="IM149" s="11"/>
      <c r="IN149" s="11"/>
    </row>
    <row r="150" spans="1:249" s="1" customFormat="1" x14ac:dyDescent="0.25">
      <c r="A150" s="179" t="s">
        <v>11900</v>
      </c>
      <c r="B150" s="108"/>
      <c r="C150" s="108" t="s">
        <v>11901</v>
      </c>
      <c r="D150" s="114">
        <v>54.99</v>
      </c>
      <c r="E150" s="108" t="s">
        <v>40</v>
      </c>
      <c r="F150" s="117"/>
      <c r="G150" s="108" t="s">
        <v>70</v>
      </c>
      <c r="H150" s="109">
        <v>42064</v>
      </c>
      <c r="I150" s="109"/>
      <c r="J150" s="180"/>
      <c r="K150" s="121" t="s">
        <v>10053</v>
      </c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/>
      <c r="EN150" s="11"/>
      <c r="EO150" s="11"/>
      <c r="EP150" s="11"/>
      <c r="EQ150" s="11"/>
      <c r="ER150" s="11"/>
      <c r="ES150" s="11"/>
      <c r="ET150" s="11"/>
      <c r="EU150" s="11"/>
      <c r="EV150" s="11"/>
      <c r="EW150" s="11"/>
      <c r="EX150" s="11"/>
      <c r="EY150" s="11"/>
      <c r="EZ150" s="11"/>
      <c r="FA150" s="11"/>
      <c r="FB150" s="11"/>
      <c r="FC150" s="11"/>
      <c r="FD150" s="11"/>
      <c r="FE150" s="11"/>
      <c r="FF150" s="11"/>
      <c r="FG150" s="11"/>
      <c r="FH150" s="11"/>
      <c r="FI150" s="11"/>
      <c r="FJ150" s="11"/>
      <c r="FK150" s="11"/>
      <c r="FL150" s="11"/>
      <c r="FM150" s="11"/>
      <c r="FN150" s="11"/>
      <c r="FO150" s="11"/>
      <c r="FP150" s="11"/>
      <c r="FQ150" s="11"/>
      <c r="FR150" s="11"/>
      <c r="FS150" s="11"/>
      <c r="FT150" s="11"/>
      <c r="FU150" s="11"/>
      <c r="FV150" s="11"/>
      <c r="FW150" s="11"/>
      <c r="FX150" s="11"/>
      <c r="FY150" s="11"/>
      <c r="FZ150" s="11"/>
      <c r="GA150" s="11"/>
      <c r="GB150" s="11"/>
      <c r="GC150" s="11"/>
      <c r="GD150" s="11"/>
      <c r="GE150" s="11"/>
      <c r="GF150" s="11"/>
      <c r="GG150" s="11"/>
      <c r="GH150" s="11"/>
      <c r="GI150" s="11"/>
      <c r="GJ150" s="11"/>
      <c r="GK150" s="11"/>
      <c r="GL150" s="11"/>
      <c r="GM150" s="11"/>
      <c r="GN150" s="11"/>
      <c r="GO150" s="11"/>
      <c r="GP150" s="11"/>
      <c r="GQ150" s="11"/>
      <c r="GR150" s="11"/>
      <c r="GS150" s="11"/>
      <c r="GT150" s="11"/>
      <c r="GU150" s="11"/>
      <c r="GV150" s="11"/>
      <c r="GW150" s="11"/>
      <c r="GX150" s="11"/>
      <c r="GY150" s="11"/>
      <c r="GZ150" s="11"/>
      <c r="HA150" s="11"/>
      <c r="HB150" s="11"/>
      <c r="HC150" s="11"/>
      <c r="HD150" s="11"/>
      <c r="HE150" s="11"/>
      <c r="HF150" s="11"/>
      <c r="HG150" s="11"/>
      <c r="HH150" s="11"/>
      <c r="HI150" s="11"/>
      <c r="HJ150" s="11"/>
      <c r="HK150" s="11"/>
      <c r="HL150" s="11"/>
      <c r="HM150" s="11"/>
      <c r="HN150" s="11"/>
      <c r="HO150" s="11"/>
      <c r="HP150" s="11"/>
      <c r="HQ150" s="11"/>
      <c r="HR150" s="11"/>
      <c r="HS150" s="11"/>
      <c r="HT150" s="11"/>
      <c r="HU150" s="11"/>
      <c r="HV150" s="11"/>
      <c r="HW150" s="11"/>
      <c r="HX150" s="11"/>
      <c r="HY150" s="11"/>
      <c r="HZ150" s="11"/>
      <c r="IA150" s="11"/>
      <c r="IB150" s="11"/>
      <c r="IC150" s="11"/>
      <c r="ID150" s="11"/>
      <c r="IE150" s="11"/>
      <c r="IF150" s="11"/>
      <c r="IG150" s="11"/>
      <c r="IH150" s="11"/>
      <c r="II150" s="11"/>
      <c r="IJ150" s="11"/>
      <c r="IK150" s="11"/>
      <c r="IL150" s="11"/>
      <c r="IM150" s="11"/>
      <c r="IN150" s="11"/>
    </row>
    <row r="151" spans="1:249" s="1" customFormat="1" x14ac:dyDescent="0.25">
      <c r="A151" s="179" t="s">
        <v>11902</v>
      </c>
      <c r="B151" s="108"/>
      <c r="C151" s="108" t="s">
        <v>11903</v>
      </c>
      <c r="D151" s="114">
        <v>27.99</v>
      </c>
      <c r="E151" s="108" t="s">
        <v>40</v>
      </c>
      <c r="F151" s="117"/>
      <c r="G151" s="108" t="s">
        <v>70</v>
      </c>
      <c r="H151" s="109">
        <v>42064</v>
      </c>
      <c r="I151" s="109"/>
      <c r="J151" s="180"/>
      <c r="K151" s="121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</row>
    <row r="152" spans="1:249" s="1" customFormat="1" x14ac:dyDescent="0.25">
      <c r="A152" s="179" t="s">
        <v>11904</v>
      </c>
      <c r="B152" s="108"/>
      <c r="C152" s="108" t="s">
        <v>11905</v>
      </c>
      <c r="D152" s="114">
        <v>15.99</v>
      </c>
      <c r="E152" s="108" t="s">
        <v>54</v>
      </c>
      <c r="F152" s="117"/>
      <c r="G152" s="108" t="s">
        <v>2282</v>
      </c>
      <c r="H152" s="109">
        <v>42401</v>
      </c>
      <c r="I152" s="109"/>
      <c r="J152" s="180"/>
      <c r="K152" s="121" t="s">
        <v>10055</v>
      </c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</row>
    <row r="153" spans="1:249" s="86" customFormat="1" x14ac:dyDescent="0.25">
      <c r="A153" s="179" t="s">
        <v>11906</v>
      </c>
      <c r="B153" s="108"/>
      <c r="C153" s="108" t="s">
        <v>11907</v>
      </c>
      <c r="D153" s="114">
        <v>15.99</v>
      </c>
      <c r="E153" s="108" t="s">
        <v>38</v>
      </c>
      <c r="F153" s="117"/>
      <c r="G153" s="108" t="s">
        <v>2282</v>
      </c>
      <c r="H153" s="109">
        <v>42401</v>
      </c>
      <c r="I153" s="109"/>
      <c r="J153" s="180"/>
      <c r="K153" s="121" t="s">
        <v>10055</v>
      </c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  <c r="HU153" s="9"/>
      <c r="HV153" s="9"/>
      <c r="HW153" s="9"/>
      <c r="HX153" s="9"/>
      <c r="HY153" s="9"/>
      <c r="HZ153" s="9"/>
      <c r="IA153" s="9"/>
      <c r="IB153" s="9"/>
      <c r="IC153" s="9"/>
      <c r="ID153" s="9"/>
      <c r="IE153" s="9"/>
      <c r="IF153" s="9"/>
      <c r="IG153" s="9"/>
      <c r="IH153" s="9"/>
      <c r="II153" s="9"/>
      <c r="IJ153" s="9"/>
      <c r="IK153" s="9"/>
      <c r="IL153" s="9"/>
      <c r="IM153" s="9"/>
      <c r="IN153" s="9"/>
      <c r="IO153" s="9"/>
    </row>
    <row r="154" spans="1:249" s="1" customFormat="1" x14ac:dyDescent="0.25">
      <c r="A154" s="179" t="s">
        <v>11908</v>
      </c>
      <c r="B154" s="108"/>
      <c r="C154" s="108" t="s">
        <v>11909</v>
      </c>
      <c r="D154" s="114">
        <v>61.99</v>
      </c>
      <c r="E154" s="108" t="s">
        <v>40</v>
      </c>
      <c r="F154" s="117"/>
      <c r="G154" s="108" t="s">
        <v>2282</v>
      </c>
      <c r="H154" s="109">
        <v>42401</v>
      </c>
      <c r="I154" s="109"/>
      <c r="J154" s="180"/>
      <c r="K154" s="121" t="s">
        <v>10055</v>
      </c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</row>
    <row r="155" spans="1:249" s="1" customFormat="1" x14ac:dyDescent="0.25">
      <c r="A155" s="179" t="s">
        <v>11910</v>
      </c>
      <c r="B155" s="108"/>
      <c r="C155" s="108" t="s">
        <v>11911</v>
      </c>
      <c r="D155" s="114">
        <v>31.99</v>
      </c>
      <c r="E155" s="108" t="s">
        <v>40</v>
      </c>
      <c r="F155" s="117"/>
      <c r="G155" s="108" t="s">
        <v>2282</v>
      </c>
      <c r="H155" s="109">
        <v>42401</v>
      </c>
      <c r="I155" s="109"/>
      <c r="J155" s="180"/>
      <c r="K155" s="121" t="s">
        <v>10055</v>
      </c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</row>
    <row r="156" spans="1:249" s="1" customFormat="1" x14ac:dyDescent="0.25">
      <c r="A156" s="137" t="s">
        <v>11912</v>
      </c>
      <c r="B156" s="32"/>
      <c r="C156" s="32" t="s">
        <v>11913</v>
      </c>
      <c r="D156" s="135">
        <v>14.99</v>
      </c>
      <c r="E156" s="32" t="s">
        <v>54</v>
      </c>
      <c r="F156" s="31"/>
      <c r="G156" s="32" t="s">
        <v>11914</v>
      </c>
      <c r="H156" s="36">
        <v>42217</v>
      </c>
      <c r="I156" s="36"/>
      <c r="J156" s="53" t="s">
        <v>11746</v>
      </c>
      <c r="K156" s="34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</row>
    <row r="157" spans="1:249" s="1" customFormat="1" x14ac:dyDescent="0.25">
      <c r="A157" s="179" t="s">
        <v>11915</v>
      </c>
      <c r="B157" s="108"/>
      <c r="C157" s="108" t="s">
        <v>11916</v>
      </c>
      <c r="D157" s="114">
        <v>14.99</v>
      </c>
      <c r="E157" s="108" t="s">
        <v>38</v>
      </c>
      <c r="F157" s="117"/>
      <c r="G157" s="108" t="s">
        <v>11914</v>
      </c>
      <c r="H157" s="109">
        <v>42217</v>
      </c>
      <c r="I157" s="109"/>
      <c r="J157" s="180"/>
      <c r="K157" s="121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</row>
    <row r="158" spans="1:249" s="1" customFormat="1" x14ac:dyDescent="0.25">
      <c r="A158" s="179" t="s">
        <v>11917</v>
      </c>
      <c r="B158" s="108"/>
      <c r="C158" s="108" t="s">
        <v>11918</v>
      </c>
      <c r="D158" s="114">
        <v>56.99</v>
      </c>
      <c r="E158" s="108" t="s">
        <v>40</v>
      </c>
      <c r="F158" s="117"/>
      <c r="G158" s="108" t="s">
        <v>11914</v>
      </c>
      <c r="H158" s="109">
        <v>42217</v>
      </c>
      <c r="I158" s="109"/>
      <c r="J158" s="180"/>
      <c r="K158" s="121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</row>
    <row r="159" spans="1:249" s="1" customFormat="1" x14ac:dyDescent="0.25">
      <c r="A159" s="179" t="s">
        <v>11919</v>
      </c>
      <c r="B159" s="108"/>
      <c r="C159" s="108" t="s">
        <v>11920</v>
      </c>
      <c r="D159" s="114">
        <v>29.99</v>
      </c>
      <c r="E159" s="108" t="s">
        <v>40</v>
      </c>
      <c r="F159" s="117"/>
      <c r="G159" s="108" t="s">
        <v>11914</v>
      </c>
      <c r="H159" s="109">
        <v>42217</v>
      </c>
      <c r="I159" s="109"/>
      <c r="J159" s="180"/>
      <c r="K159" s="121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</row>
    <row r="160" spans="1:249" s="1" customFormat="1" x14ac:dyDescent="0.25">
      <c r="A160" s="181" t="s">
        <v>11921</v>
      </c>
      <c r="B160" s="37"/>
      <c r="C160" s="39" t="s">
        <v>141</v>
      </c>
      <c r="D160" s="40">
        <v>14.99</v>
      </c>
      <c r="E160" s="41" t="s">
        <v>54</v>
      </c>
      <c r="F160" s="38"/>
      <c r="G160" s="39" t="s">
        <v>142</v>
      </c>
      <c r="H160" s="42">
        <v>41395</v>
      </c>
      <c r="I160" s="43"/>
      <c r="J160" s="44"/>
      <c r="K160" s="46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</row>
    <row r="161" spans="1:248" s="1" customFormat="1" x14ac:dyDescent="0.25">
      <c r="A161" s="181" t="s">
        <v>11922</v>
      </c>
      <c r="B161" s="37"/>
      <c r="C161" s="39" t="s">
        <v>11923</v>
      </c>
      <c r="D161" s="40">
        <v>14.99</v>
      </c>
      <c r="E161" s="41" t="s">
        <v>54</v>
      </c>
      <c r="F161" s="38"/>
      <c r="G161" s="39" t="s">
        <v>70</v>
      </c>
      <c r="H161" s="42">
        <v>41548</v>
      </c>
      <c r="I161" s="43"/>
      <c r="J161" s="44"/>
      <c r="K161" s="46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</row>
    <row r="162" spans="1:248" s="1" customFormat="1" x14ac:dyDescent="0.25">
      <c r="A162" s="181" t="s">
        <v>11924</v>
      </c>
      <c r="B162" s="37"/>
      <c r="C162" s="39" t="s">
        <v>11925</v>
      </c>
      <c r="D162" s="40">
        <v>14.99</v>
      </c>
      <c r="E162" s="41" t="s">
        <v>38</v>
      </c>
      <c r="F162" s="38"/>
      <c r="G162" s="39" t="s">
        <v>70</v>
      </c>
      <c r="H162" s="42">
        <v>41548</v>
      </c>
      <c r="I162" s="43"/>
      <c r="J162" s="44"/>
      <c r="K162" s="46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</row>
    <row r="163" spans="1:248" s="1" customFormat="1" x14ac:dyDescent="0.25">
      <c r="A163" s="181" t="s">
        <v>11926</v>
      </c>
      <c r="B163" s="37"/>
      <c r="C163" s="39" t="s">
        <v>11927</v>
      </c>
      <c r="D163" s="40">
        <v>54.99</v>
      </c>
      <c r="E163" s="41" t="s">
        <v>40</v>
      </c>
      <c r="F163" s="38"/>
      <c r="G163" s="39" t="s">
        <v>70</v>
      </c>
      <c r="H163" s="42">
        <v>41548</v>
      </c>
      <c r="I163" s="43"/>
      <c r="J163" s="44"/>
      <c r="K163" s="46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</row>
    <row r="164" spans="1:248" s="1" customFormat="1" x14ac:dyDescent="0.25">
      <c r="A164" s="181" t="s">
        <v>11928</v>
      </c>
      <c r="B164" s="37"/>
      <c r="C164" s="39" t="s">
        <v>11927</v>
      </c>
      <c r="D164" s="40">
        <v>26.99</v>
      </c>
      <c r="E164" s="41" t="s">
        <v>40</v>
      </c>
      <c r="F164" s="38"/>
      <c r="G164" s="39" t="s">
        <v>73</v>
      </c>
      <c r="H164" s="42">
        <v>41548</v>
      </c>
      <c r="I164" s="43"/>
      <c r="J164" s="44"/>
      <c r="K164" s="46" t="s">
        <v>10053</v>
      </c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</row>
    <row r="165" spans="1:248" s="1" customFormat="1" x14ac:dyDescent="0.25">
      <c r="A165" s="181" t="s">
        <v>11929</v>
      </c>
      <c r="B165" s="183"/>
      <c r="C165" s="39" t="s">
        <v>10370</v>
      </c>
      <c r="D165" s="40">
        <v>14.99</v>
      </c>
      <c r="E165" s="39" t="s">
        <v>38</v>
      </c>
      <c r="F165" s="44" t="s">
        <v>1</v>
      </c>
      <c r="G165" s="39" t="s">
        <v>126</v>
      </c>
      <c r="H165" s="47">
        <v>41883</v>
      </c>
      <c r="I165" s="39"/>
      <c r="J165" s="44"/>
      <c r="K165" s="46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</row>
    <row r="166" spans="1:248" s="1" customFormat="1" x14ac:dyDescent="0.25">
      <c r="A166" s="181" t="s">
        <v>11930</v>
      </c>
      <c r="B166" s="183"/>
      <c r="C166" s="39" t="s">
        <v>10675</v>
      </c>
      <c r="D166" s="40">
        <v>14.99</v>
      </c>
      <c r="E166" s="39" t="s">
        <v>38</v>
      </c>
      <c r="F166" s="44" t="s">
        <v>1</v>
      </c>
      <c r="G166" s="39" t="s">
        <v>126</v>
      </c>
      <c r="H166" s="47">
        <v>41883</v>
      </c>
      <c r="I166" s="39"/>
      <c r="J166" s="44"/>
      <c r="K166" s="46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</row>
    <row r="167" spans="1:248" s="1" customFormat="1" x14ac:dyDescent="0.25">
      <c r="A167" s="181" t="s">
        <v>11931</v>
      </c>
      <c r="B167" s="183"/>
      <c r="C167" s="39" t="s">
        <v>10674</v>
      </c>
      <c r="D167" s="40">
        <v>54.99</v>
      </c>
      <c r="E167" s="39" t="s">
        <v>40</v>
      </c>
      <c r="F167" s="44" t="s">
        <v>1</v>
      </c>
      <c r="G167" s="39" t="s">
        <v>126</v>
      </c>
      <c r="H167" s="47">
        <v>41883</v>
      </c>
      <c r="I167" s="39"/>
      <c r="J167" s="44"/>
      <c r="K167" s="46" t="s">
        <v>10053</v>
      </c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</row>
    <row r="168" spans="1:248" s="1" customFormat="1" x14ac:dyDescent="0.25">
      <c r="A168" s="181" t="s">
        <v>11932</v>
      </c>
      <c r="B168" s="183"/>
      <c r="C168" s="39" t="s">
        <v>10673</v>
      </c>
      <c r="D168" s="40">
        <v>26.99</v>
      </c>
      <c r="E168" s="39" t="s">
        <v>40</v>
      </c>
      <c r="F168" s="44" t="s">
        <v>1</v>
      </c>
      <c r="G168" s="39" t="s">
        <v>126</v>
      </c>
      <c r="H168" s="47">
        <v>41883</v>
      </c>
      <c r="I168" s="39"/>
      <c r="J168" s="44"/>
      <c r="K168" s="46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</row>
    <row r="169" spans="1:248" s="1" customFormat="1" x14ac:dyDescent="0.25">
      <c r="A169" s="181" t="s">
        <v>11933</v>
      </c>
      <c r="B169" s="183"/>
      <c r="C169" s="39" t="s">
        <v>10369</v>
      </c>
      <c r="D169" s="40">
        <v>14.99</v>
      </c>
      <c r="E169" s="39" t="s">
        <v>38</v>
      </c>
      <c r="F169" s="44"/>
      <c r="G169" s="39" t="s">
        <v>1231</v>
      </c>
      <c r="H169" s="47">
        <v>41760</v>
      </c>
      <c r="I169" s="39"/>
      <c r="J169" s="44"/>
      <c r="K169" s="46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</row>
    <row r="170" spans="1:248" s="1" customFormat="1" x14ac:dyDescent="0.25">
      <c r="A170" s="181" t="s">
        <v>11934</v>
      </c>
      <c r="B170" s="183"/>
      <c r="C170" s="39" t="s">
        <v>10672</v>
      </c>
      <c r="D170" s="40">
        <v>14.99</v>
      </c>
      <c r="E170" s="39" t="s">
        <v>38</v>
      </c>
      <c r="F170" s="44"/>
      <c r="G170" s="39" t="s">
        <v>1231</v>
      </c>
      <c r="H170" s="47">
        <v>41760</v>
      </c>
      <c r="I170" s="39"/>
      <c r="J170" s="44"/>
      <c r="K170" s="46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</row>
    <row r="171" spans="1:248" s="1" customFormat="1" x14ac:dyDescent="0.25">
      <c r="A171" s="181" t="s">
        <v>11935</v>
      </c>
      <c r="B171" s="183"/>
      <c r="C171" s="39" t="s">
        <v>10669</v>
      </c>
      <c r="D171" s="40">
        <v>54.99</v>
      </c>
      <c r="E171" s="39" t="s">
        <v>40</v>
      </c>
      <c r="F171" s="44"/>
      <c r="G171" s="39" t="s">
        <v>1231</v>
      </c>
      <c r="H171" s="47">
        <v>41760</v>
      </c>
      <c r="I171" s="39"/>
      <c r="J171" s="44"/>
      <c r="K171" s="46" t="s">
        <v>10053</v>
      </c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</row>
    <row r="172" spans="1:248" s="1" customFormat="1" x14ac:dyDescent="0.25">
      <c r="A172" s="181" t="s">
        <v>11936</v>
      </c>
      <c r="B172" s="183"/>
      <c r="C172" s="39" t="s">
        <v>10670</v>
      </c>
      <c r="D172" s="40">
        <v>26.99</v>
      </c>
      <c r="E172" s="39" t="s">
        <v>40</v>
      </c>
      <c r="F172" s="44"/>
      <c r="G172" s="39" t="s">
        <v>1231</v>
      </c>
      <c r="H172" s="47">
        <v>41760</v>
      </c>
      <c r="I172" s="39"/>
      <c r="J172" s="44"/>
      <c r="K172" s="46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</row>
    <row r="173" spans="1:248" s="1" customFormat="1" x14ac:dyDescent="0.25">
      <c r="A173" s="181" t="s">
        <v>11937</v>
      </c>
      <c r="B173" s="183"/>
      <c r="C173" s="39" t="s">
        <v>10368</v>
      </c>
      <c r="D173" s="40">
        <v>14.99</v>
      </c>
      <c r="E173" s="39" t="s">
        <v>38</v>
      </c>
      <c r="F173" s="44"/>
      <c r="G173" s="39" t="s">
        <v>1349</v>
      </c>
      <c r="H173" s="47">
        <v>41671</v>
      </c>
      <c r="I173" s="39"/>
      <c r="J173" s="44"/>
      <c r="K173" s="46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</row>
    <row r="174" spans="1:248" s="1" customFormat="1" x14ac:dyDescent="0.25">
      <c r="A174" s="181" t="s">
        <v>11938</v>
      </c>
      <c r="B174" s="183"/>
      <c r="C174" s="39" t="s">
        <v>10671</v>
      </c>
      <c r="D174" s="40">
        <v>14.99</v>
      </c>
      <c r="E174" s="39" t="s">
        <v>38</v>
      </c>
      <c r="F174" s="44"/>
      <c r="G174" s="39" t="s">
        <v>1349</v>
      </c>
      <c r="H174" s="47">
        <v>41671</v>
      </c>
      <c r="I174" s="39"/>
      <c r="J174" s="44"/>
      <c r="K174" s="46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</row>
    <row r="175" spans="1:248" s="1" customFormat="1" x14ac:dyDescent="0.25">
      <c r="A175" s="181" t="s">
        <v>11939</v>
      </c>
      <c r="B175" s="183"/>
      <c r="C175" s="39" t="s">
        <v>10667</v>
      </c>
      <c r="D175" s="40">
        <v>54.99</v>
      </c>
      <c r="E175" s="39" t="s">
        <v>40</v>
      </c>
      <c r="F175" s="44"/>
      <c r="G175" s="39" t="s">
        <v>1349</v>
      </c>
      <c r="H175" s="47">
        <v>41671</v>
      </c>
      <c r="I175" s="39"/>
      <c r="J175" s="44"/>
      <c r="K175" s="46" t="s">
        <v>10053</v>
      </c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</row>
    <row r="176" spans="1:248" s="1" customFormat="1" x14ac:dyDescent="0.25">
      <c r="A176" s="181" t="s">
        <v>11940</v>
      </c>
      <c r="B176" s="183"/>
      <c r="C176" s="39" t="s">
        <v>10668</v>
      </c>
      <c r="D176" s="40">
        <v>26.99</v>
      </c>
      <c r="E176" s="39" t="s">
        <v>40</v>
      </c>
      <c r="F176" s="44"/>
      <c r="G176" s="39" t="s">
        <v>1349</v>
      </c>
      <c r="H176" s="47">
        <v>41671</v>
      </c>
      <c r="I176" s="39"/>
      <c r="J176" s="44"/>
      <c r="K176" s="46" t="s">
        <v>10053</v>
      </c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</row>
    <row r="177" spans="1:248" s="1" customFormat="1" x14ac:dyDescent="0.25">
      <c r="A177" s="181" t="s">
        <v>11941</v>
      </c>
      <c r="B177" s="37"/>
      <c r="C177" s="39" t="s">
        <v>143</v>
      </c>
      <c r="D177" s="40">
        <v>8.99</v>
      </c>
      <c r="E177" s="46" t="s">
        <v>134</v>
      </c>
      <c r="F177" s="52"/>
      <c r="G177" s="39"/>
      <c r="H177" s="42">
        <v>40210</v>
      </c>
      <c r="I177" s="47"/>
      <c r="J177" s="44"/>
      <c r="K177" s="46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</row>
    <row r="178" spans="1:248" s="1" customFormat="1" x14ac:dyDescent="0.25">
      <c r="A178" s="181" t="s">
        <v>11942</v>
      </c>
      <c r="B178" s="37"/>
      <c r="C178" s="39" t="s">
        <v>144</v>
      </c>
      <c r="D178" s="40">
        <v>8.99</v>
      </c>
      <c r="E178" s="46" t="s">
        <v>134</v>
      </c>
      <c r="F178" s="52"/>
      <c r="G178" s="39"/>
      <c r="H178" s="42">
        <v>40330</v>
      </c>
      <c r="I178" s="47"/>
      <c r="J178" s="44"/>
      <c r="K178" s="46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</row>
    <row r="179" spans="1:248" s="1" customFormat="1" x14ac:dyDescent="0.25">
      <c r="A179" s="181" t="s">
        <v>11943</v>
      </c>
      <c r="B179" s="37"/>
      <c r="C179" s="39" t="s">
        <v>145</v>
      </c>
      <c r="D179" s="40">
        <v>14.99</v>
      </c>
      <c r="E179" s="46" t="s">
        <v>38</v>
      </c>
      <c r="F179" s="52"/>
      <c r="G179" s="39" t="s">
        <v>146</v>
      </c>
      <c r="H179" s="42">
        <v>40483</v>
      </c>
      <c r="I179" s="47"/>
      <c r="J179" s="44"/>
      <c r="K179" s="46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</row>
    <row r="180" spans="1:248" s="1" customFormat="1" x14ac:dyDescent="0.25">
      <c r="A180" s="181" t="s">
        <v>11944</v>
      </c>
      <c r="B180" s="37"/>
      <c r="C180" s="39" t="s">
        <v>147</v>
      </c>
      <c r="D180" s="40">
        <v>14.99</v>
      </c>
      <c r="E180" s="46" t="s">
        <v>38</v>
      </c>
      <c r="F180" s="52"/>
      <c r="G180" s="39" t="s">
        <v>146</v>
      </c>
      <c r="H180" s="42">
        <v>40452</v>
      </c>
      <c r="I180" s="47"/>
      <c r="J180" s="44"/>
      <c r="K180" s="46" t="s">
        <v>10053</v>
      </c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</row>
    <row r="181" spans="1:248" s="1" customFormat="1" x14ac:dyDescent="0.25">
      <c r="A181" s="181" t="s">
        <v>11945</v>
      </c>
      <c r="B181" s="37"/>
      <c r="C181" s="39" t="s">
        <v>148</v>
      </c>
      <c r="D181" s="40">
        <v>10.99</v>
      </c>
      <c r="E181" s="46" t="s">
        <v>38</v>
      </c>
      <c r="F181" s="52"/>
      <c r="G181" s="49" t="s">
        <v>149</v>
      </c>
      <c r="H181" s="42">
        <v>41061</v>
      </c>
      <c r="I181" s="47"/>
      <c r="J181" s="44"/>
      <c r="K181" s="46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</row>
    <row r="182" spans="1:248" s="1" customFormat="1" x14ac:dyDescent="0.25">
      <c r="A182" s="181" t="s">
        <v>11946</v>
      </c>
      <c r="B182" s="37"/>
      <c r="C182" s="39" t="s">
        <v>150</v>
      </c>
      <c r="D182" s="40">
        <v>21.99</v>
      </c>
      <c r="E182" s="46" t="s">
        <v>151</v>
      </c>
      <c r="F182" s="52"/>
      <c r="G182" s="49" t="s">
        <v>152</v>
      </c>
      <c r="H182" s="42">
        <v>41061</v>
      </c>
      <c r="I182" s="47"/>
      <c r="J182" s="44"/>
      <c r="K182" s="46" t="s">
        <v>10053</v>
      </c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</row>
    <row r="183" spans="1:248" s="1" customFormat="1" x14ac:dyDescent="0.25">
      <c r="A183" s="181" t="s">
        <v>11947</v>
      </c>
      <c r="B183" s="37"/>
      <c r="C183" s="39" t="s">
        <v>153</v>
      </c>
      <c r="D183" s="40">
        <v>14.99</v>
      </c>
      <c r="E183" s="46" t="s">
        <v>38</v>
      </c>
      <c r="F183" s="52"/>
      <c r="G183" s="39" t="s">
        <v>154</v>
      </c>
      <c r="H183" s="42">
        <v>40634</v>
      </c>
      <c r="I183" s="47"/>
      <c r="J183" s="44"/>
      <c r="K183" s="46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</row>
    <row r="184" spans="1:248" s="1" customFormat="1" x14ac:dyDescent="0.25">
      <c r="A184" s="181" t="s">
        <v>11948</v>
      </c>
      <c r="B184" s="37"/>
      <c r="C184" s="39" t="s">
        <v>155</v>
      </c>
      <c r="D184" s="40">
        <v>14.99</v>
      </c>
      <c r="E184" s="46" t="s">
        <v>38</v>
      </c>
      <c r="F184" s="52"/>
      <c r="G184" s="39" t="s">
        <v>154</v>
      </c>
      <c r="H184" s="42">
        <v>40634</v>
      </c>
      <c r="I184" s="47"/>
      <c r="J184" s="44"/>
      <c r="K184" s="46" t="s">
        <v>10053</v>
      </c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</row>
    <row r="185" spans="1:248" s="1" customFormat="1" x14ac:dyDescent="0.25">
      <c r="A185" s="181" t="s">
        <v>11949</v>
      </c>
      <c r="B185" s="37"/>
      <c r="C185" s="39" t="s">
        <v>156</v>
      </c>
      <c r="D185" s="40">
        <v>54.99</v>
      </c>
      <c r="E185" s="46" t="s">
        <v>40</v>
      </c>
      <c r="F185" s="52"/>
      <c r="G185" s="39" t="s">
        <v>86</v>
      </c>
      <c r="H185" s="42">
        <v>40634</v>
      </c>
      <c r="I185" s="47"/>
      <c r="J185" s="44"/>
      <c r="K185" s="46" t="s">
        <v>10053</v>
      </c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</row>
    <row r="186" spans="1:248" s="1" customFormat="1" x14ac:dyDescent="0.25">
      <c r="A186" s="181" t="s">
        <v>11950</v>
      </c>
      <c r="B186" s="37"/>
      <c r="C186" s="39" t="s">
        <v>157</v>
      </c>
      <c r="D186" s="40">
        <v>26.99</v>
      </c>
      <c r="E186" s="46" t="s">
        <v>40</v>
      </c>
      <c r="F186" s="52"/>
      <c r="G186" s="39" t="s">
        <v>154</v>
      </c>
      <c r="H186" s="42">
        <v>40634</v>
      </c>
      <c r="I186" s="47"/>
      <c r="J186" s="44"/>
      <c r="K186" s="46" t="s">
        <v>10053</v>
      </c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</row>
    <row r="187" spans="1:248" s="1" customFormat="1" x14ac:dyDescent="0.25">
      <c r="A187" s="181" t="s">
        <v>11951</v>
      </c>
      <c r="B187" s="183"/>
      <c r="C187" s="39" t="s">
        <v>10179</v>
      </c>
      <c r="D187" s="40">
        <v>5.99</v>
      </c>
      <c r="E187" s="39" t="s">
        <v>12</v>
      </c>
      <c r="F187" s="44"/>
      <c r="G187" s="39" t="s">
        <v>10247</v>
      </c>
      <c r="H187" s="47">
        <v>41640</v>
      </c>
      <c r="I187" s="39"/>
      <c r="J187" s="44"/>
      <c r="K187" s="46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</row>
    <row r="188" spans="1:248" s="1" customFormat="1" x14ac:dyDescent="0.25">
      <c r="A188" s="181" t="s">
        <v>11952</v>
      </c>
      <c r="B188" s="37"/>
      <c r="C188" s="39" t="s">
        <v>159</v>
      </c>
      <c r="D188" s="40">
        <v>8.99</v>
      </c>
      <c r="E188" s="46" t="s">
        <v>12</v>
      </c>
      <c r="F188" s="52"/>
      <c r="G188" s="49" t="s">
        <v>160</v>
      </c>
      <c r="H188" s="42">
        <v>41091</v>
      </c>
      <c r="I188" s="47"/>
      <c r="J188" s="44"/>
      <c r="K188" s="46" t="s">
        <v>10053</v>
      </c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</row>
    <row r="189" spans="1:248" s="1" customFormat="1" x14ac:dyDescent="0.25">
      <c r="A189" s="181" t="s">
        <v>11953</v>
      </c>
      <c r="B189" s="37"/>
      <c r="C189" s="39" t="s">
        <v>161</v>
      </c>
      <c r="D189" s="40">
        <v>5.99</v>
      </c>
      <c r="E189" s="46" t="s">
        <v>12</v>
      </c>
      <c r="F189" s="52"/>
      <c r="G189" s="49" t="s">
        <v>162</v>
      </c>
      <c r="H189" s="42">
        <v>40787</v>
      </c>
      <c r="I189" s="47"/>
      <c r="J189" s="44"/>
      <c r="K189" s="46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</row>
    <row r="190" spans="1:248" s="1" customFormat="1" x14ac:dyDescent="0.25">
      <c r="A190" s="181" t="s">
        <v>11954</v>
      </c>
      <c r="B190" s="37"/>
      <c r="C190" s="39" t="s">
        <v>163</v>
      </c>
      <c r="D190" s="40">
        <v>5.99</v>
      </c>
      <c r="E190" s="46" t="s">
        <v>12</v>
      </c>
      <c r="F190" s="52"/>
      <c r="G190" s="49" t="s">
        <v>162</v>
      </c>
      <c r="H190" s="42">
        <v>41122</v>
      </c>
      <c r="I190" s="47"/>
      <c r="J190" s="44"/>
      <c r="K190" s="46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</row>
    <row r="191" spans="1:248" s="1" customFormat="1" x14ac:dyDescent="0.25">
      <c r="A191" s="181" t="s">
        <v>11955</v>
      </c>
      <c r="B191" s="37"/>
      <c r="C191" s="39" t="s">
        <v>158</v>
      </c>
      <c r="D191" s="40">
        <v>5.99</v>
      </c>
      <c r="E191" s="46" t="s">
        <v>12</v>
      </c>
      <c r="F191" s="52"/>
      <c r="G191" s="39"/>
      <c r="H191" s="42">
        <v>40330</v>
      </c>
      <c r="I191" s="47"/>
      <c r="J191" s="44"/>
      <c r="K191" s="46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</row>
    <row r="192" spans="1:248" s="1" customFormat="1" x14ac:dyDescent="0.25">
      <c r="A192" s="181" t="s">
        <v>11956</v>
      </c>
      <c r="B192" s="37"/>
      <c r="C192" s="39" t="s">
        <v>164</v>
      </c>
      <c r="D192" s="40">
        <v>5.99</v>
      </c>
      <c r="E192" s="46" t="s">
        <v>12</v>
      </c>
      <c r="F192" s="52"/>
      <c r="G192" s="49" t="s">
        <v>162</v>
      </c>
      <c r="H192" s="42">
        <v>40940</v>
      </c>
      <c r="I192" s="47"/>
      <c r="J192" s="44"/>
      <c r="K192" s="46"/>
    </row>
    <row r="193" spans="1:249" s="1" customFormat="1" x14ac:dyDescent="0.25">
      <c r="A193" s="181" t="s">
        <v>11957</v>
      </c>
      <c r="B193" s="37"/>
      <c r="C193" s="39" t="s">
        <v>165</v>
      </c>
      <c r="D193" s="40">
        <v>5.99</v>
      </c>
      <c r="E193" s="46" t="s">
        <v>12</v>
      </c>
      <c r="F193" s="52"/>
      <c r="G193" s="39"/>
      <c r="H193" s="42">
        <v>40330</v>
      </c>
      <c r="I193" s="47"/>
      <c r="J193" s="44"/>
      <c r="K193" s="46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  <c r="EA193" s="11"/>
      <c r="EB193" s="11"/>
      <c r="EC193" s="11"/>
      <c r="ED193" s="11"/>
      <c r="EE193" s="11"/>
      <c r="EF193" s="11"/>
      <c r="EG193" s="11"/>
      <c r="EH193" s="11"/>
      <c r="EI193" s="11"/>
      <c r="EJ193" s="11"/>
      <c r="EK193" s="11"/>
      <c r="EL193" s="11"/>
      <c r="EM193" s="11"/>
      <c r="EN193" s="11"/>
      <c r="EO193" s="11"/>
      <c r="EP193" s="11"/>
      <c r="EQ193" s="11"/>
      <c r="ER193" s="11"/>
      <c r="ES193" s="11"/>
      <c r="ET193" s="11"/>
      <c r="EU193" s="11"/>
      <c r="EV193" s="11"/>
      <c r="EW193" s="11"/>
      <c r="EX193" s="11"/>
      <c r="EY193" s="11"/>
      <c r="EZ193" s="11"/>
      <c r="FA193" s="11"/>
      <c r="FB193" s="11"/>
      <c r="FC193" s="11"/>
      <c r="FD193" s="11"/>
      <c r="FE193" s="11"/>
      <c r="FF193" s="11"/>
      <c r="FG193" s="11"/>
      <c r="FH193" s="11"/>
      <c r="FI193" s="11"/>
      <c r="FJ193" s="11"/>
      <c r="FK193" s="11"/>
      <c r="FL193" s="11"/>
      <c r="FM193" s="11"/>
      <c r="FN193" s="11"/>
      <c r="FO193" s="11"/>
      <c r="FP193" s="11"/>
      <c r="FQ193" s="11"/>
      <c r="FR193" s="11"/>
      <c r="FS193" s="11"/>
      <c r="FT193" s="11"/>
      <c r="FU193" s="11"/>
      <c r="FV193" s="11"/>
      <c r="FW193" s="11"/>
      <c r="FX193" s="11"/>
      <c r="FY193" s="11"/>
      <c r="FZ193" s="11"/>
      <c r="GA193" s="11"/>
      <c r="GB193" s="11"/>
      <c r="GC193" s="11"/>
      <c r="GD193" s="11"/>
      <c r="GE193" s="11"/>
      <c r="GF193" s="11"/>
      <c r="GG193" s="11"/>
      <c r="GH193" s="11"/>
      <c r="GI193" s="11"/>
      <c r="GJ193" s="11"/>
      <c r="GK193" s="11"/>
      <c r="GL193" s="11"/>
      <c r="GM193" s="11"/>
      <c r="GN193" s="11"/>
      <c r="GO193" s="11"/>
      <c r="GP193" s="11"/>
      <c r="GQ193" s="11"/>
      <c r="GR193" s="11"/>
      <c r="GS193" s="11"/>
      <c r="GT193" s="11"/>
      <c r="GU193" s="11"/>
      <c r="GV193" s="11"/>
      <c r="GW193" s="11"/>
      <c r="GX193" s="11"/>
      <c r="GY193" s="11"/>
      <c r="GZ193" s="11"/>
      <c r="HA193" s="11"/>
      <c r="HB193" s="11"/>
      <c r="HC193" s="11"/>
      <c r="HD193" s="11"/>
      <c r="HE193" s="11"/>
      <c r="HF193" s="11"/>
      <c r="HG193" s="11"/>
      <c r="HH193" s="11"/>
      <c r="HI193" s="11"/>
      <c r="HJ193" s="11"/>
      <c r="HK193" s="11"/>
      <c r="HL193" s="11"/>
      <c r="HM193" s="11"/>
      <c r="HN193" s="11"/>
      <c r="HO193" s="11"/>
      <c r="HP193" s="11"/>
      <c r="HQ193" s="11"/>
      <c r="HR193" s="11"/>
      <c r="HS193" s="11"/>
      <c r="HT193" s="11"/>
      <c r="HU193" s="11"/>
      <c r="HV193" s="11"/>
      <c r="HW193" s="11"/>
      <c r="HX193" s="11"/>
      <c r="HY193" s="11"/>
      <c r="HZ193" s="11"/>
      <c r="IA193" s="11"/>
      <c r="IB193" s="11"/>
      <c r="IC193" s="11"/>
      <c r="ID193" s="11"/>
      <c r="IE193" s="11"/>
      <c r="IF193" s="11"/>
      <c r="IG193" s="11"/>
      <c r="IH193" s="11"/>
      <c r="II193" s="11"/>
      <c r="IJ193" s="11"/>
      <c r="IK193" s="11"/>
      <c r="IL193" s="11"/>
      <c r="IM193" s="11"/>
      <c r="IN193" s="11"/>
    </row>
    <row r="194" spans="1:249" s="1" customFormat="1" x14ac:dyDescent="0.25">
      <c r="A194" s="181" t="s">
        <v>11958</v>
      </c>
      <c r="B194" s="37"/>
      <c r="C194" s="39" t="s">
        <v>166</v>
      </c>
      <c r="D194" s="40">
        <v>6.99</v>
      </c>
      <c r="E194" s="41" t="s">
        <v>12</v>
      </c>
      <c r="F194" s="38"/>
      <c r="G194" s="39" t="s">
        <v>167</v>
      </c>
      <c r="H194" s="42">
        <v>41334</v>
      </c>
      <c r="I194" s="43"/>
      <c r="J194" s="44"/>
      <c r="K194" s="46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  <c r="ET194" s="11"/>
      <c r="EU194" s="11"/>
      <c r="EV194" s="11"/>
      <c r="EW194" s="11"/>
      <c r="EX194" s="11"/>
      <c r="EY194" s="11"/>
      <c r="EZ194" s="11"/>
      <c r="FA194" s="11"/>
      <c r="FB194" s="11"/>
      <c r="FC194" s="11"/>
      <c r="FD194" s="11"/>
      <c r="FE194" s="11"/>
      <c r="FF194" s="11"/>
      <c r="FG194" s="11"/>
      <c r="FH194" s="11"/>
      <c r="FI194" s="11"/>
      <c r="FJ194" s="11"/>
      <c r="FK194" s="11"/>
      <c r="FL194" s="11"/>
      <c r="FM194" s="11"/>
      <c r="FN194" s="11"/>
      <c r="FO194" s="11"/>
      <c r="FP194" s="11"/>
      <c r="FQ194" s="11"/>
      <c r="FR194" s="11"/>
      <c r="FS194" s="11"/>
      <c r="FT194" s="11"/>
      <c r="FU194" s="11"/>
      <c r="FV194" s="11"/>
      <c r="FW194" s="11"/>
      <c r="FX194" s="11"/>
      <c r="FY194" s="11"/>
      <c r="FZ194" s="11"/>
      <c r="GA194" s="11"/>
      <c r="GB194" s="11"/>
      <c r="GC194" s="11"/>
      <c r="GD194" s="11"/>
      <c r="GE194" s="11"/>
      <c r="GF194" s="11"/>
      <c r="GG194" s="11"/>
      <c r="GH194" s="11"/>
      <c r="GI194" s="11"/>
      <c r="GJ194" s="11"/>
      <c r="GK194" s="11"/>
      <c r="GL194" s="11"/>
      <c r="GM194" s="11"/>
      <c r="GN194" s="11"/>
      <c r="GO194" s="11"/>
      <c r="GP194" s="11"/>
      <c r="GQ194" s="11"/>
      <c r="GR194" s="11"/>
      <c r="GS194" s="11"/>
      <c r="GT194" s="11"/>
      <c r="GU194" s="11"/>
      <c r="GV194" s="11"/>
      <c r="GW194" s="11"/>
      <c r="GX194" s="11"/>
      <c r="GY194" s="11"/>
      <c r="GZ194" s="11"/>
      <c r="HA194" s="11"/>
      <c r="HB194" s="11"/>
      <c r="HC194" s="11"/>
      <c r="HD194" s="11"/>
      <c r="HE194" s="11"/>
      <c r="HF194" s="11"/>
      <c r="HG194" s="11"/>
      <c r="HH194" s="11"/>
      <c r="HI194" s="11"/>
      <c r="HJ194" s="11"/>
      <c r="HK194" s="11"/>
      <c r="HL194" s="11"/>
      <c r="HM194" s="11"/>
      <c r="HN194" s="11"/>
      <c r="HO194" s="11"/>
      <c r="HP194" s="11"/>
      <c r="HQ194" s="11"/>
      <c r="HR194" s="11"/>
      <c r="HS194" s="11"/>
      <c r="HT194" s="11"/>
      <c r="HU194" s="11"/>
      <c r="HV194" s="11"/>
      <c r="HW194" s="11"/>
      <c r="HX194" s="11"/>
      <c r="HY194" s="11"/>
      <c r="HZ194" s="11"/>
      <c r="IA194" s="11"/>
      <c r="IB194" s="11"/>
      <c r="IC194" s="11"/>
      <c r="ID194" s="11"/>
      <c r="IE194" s="11"/>
      <c r="IF194" s="11"/>
      <c r="IG194" s="11"/>
      <c r="IH194" s="11"/>
      <c r="II194" s="11"/>
      <c r="IJ194" s="11"/>
      <c r="IK194" s="11"/>
      <c r="IL194" s="11"/>
      <c r="IM194" s="11"/>
      <c r="IN194" s="11"/>
    </row>
    <row r="195" spans="1:249" s="1" customFormat="1" x14ac:dyDescent="0.25">
      <c r="A195" s="181" t="s">
        <v>11959</v>
      </c>
      <c r="B195" s="183"/>
      <c r="C195" s="39" t="s">
        <v>11960</v>
      </c>
      <c r="D195" s="40">
        <v>4.99</v>
      </c>
      <c r="E195" s="39" t="s">
        <v>12</v>
      </c>
      <c r="F195" s="44"/>
      <c r="G195" s="39"/>
      <c r="H195" s="47">
        <v>41944</v>
      </c>
      <c r="I195" s="39"/>
      <c r="J195" s="44"/>
      <c r="K195" s="46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</row>
    <row r="196" spans="1:249" s="86" customFormat="1" x14ac:dyDescent="0.25">
      <c r="A196" s="181" t="s">
        <v>11961</v>
      </c>
      <c r="B196" s="37"/>
      <c r="C196" s="39" t="s">
        <v>168</v>
      </c>
      <c r="D196" s="40">
        <v>18.989999999999998</v>
      </c>
      <c r="E196" s="46" t="s">
        <v>38</v>
      </c>
      <c r="F196" s="52"/>
      <c r="G196" s="39" t="s">
        <v>169</v>
      </c>
      <c r="H196" s="42">
        <v>39326</v>
      </c>
      <c r="I196" s="47"/>
      <c r="J196" s="44"/>
      <c r="K196" s="46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  <c r="GM196" s="9"/>
      <c r="GN196" s="9"/>
      <c r="GO196" s="9"/>
      <c r="GP196" s="9"/>
      <c r="GQ196" s="9"/>
      <c r="GR196" s="9"/>
      <c r="GS196" s="9"/>
      <c r="GT196" s="9"/>
      <c r="GU196" s="9"/>
      <c r="GV196" s="9"/>
      <c r="GW196" s="9"/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9"/>
      <c r="HJ196" s="9"/>
      <c r="HK196" s="9"/>
      <c r="HL196" s="9"/>
      <c r="HM196" s="9"/>
      <c r="HN196" s="9"/>
      <c r="HO196" s="9"/>
      <c r="HP196" s="9"/>
      <c r="HQ196" s="9"/>
      <c r="HR196" s="9"/>
      <c r="HS196" s="9"/>
      <c r="HT196" s="9"/>
      <c r="HU196" s="9"/>
      <c r="HV196" s="9"/>
      <c r="HW196" s="9"/>
      <c r="HX196" s="9"/>
      <c r="HY196" s="9"/>
      <c r="HZ196" s="9"/>
      <c r="IA196" s="9"/>
      <c r="IB196" s="9"/>
      <c r="IC196" s="9"/>
      <c r="ID196" s="9"/>
      <c r="IE196" s="9"/>
      <c r="IF196" s="9"/>
      <c r="IG196" s="9"/>
      <c r="IH196" s="9"/>
      <c r="II196" s="9"/>
      <c r="IJ196" s="9"/>
      <c r="IK196" s="9"/>
      <c r="IL196" s="9"/>
      <c r="IM196" s="9"/>
      <c r="IN196" s="9"/>
      <c r="IO196" s="9"/>
    </row>
    <row r="197" spans="1:249" s="1" customFormat="1" x14ac:dyDescent="0.25">
      <c r="A197" s="181" t="s">
        <v>11962</v>
      </c>
      <c r="B197" s="37"/>
      <c r="C197" s="39" t="s">
        <v>170</v>
      </c>
      <c r="D197" s="40">
        <v>11.99</v>
      </c>
      <c r="E197" s="46" t="s">
        <v>12</v>
      </c>
      <c r="F197" s="52"/>
      <c r="G197" s="39" t="s">
        <v>171</v>
      </c>
      <c r="H197" s="42">
        <v>38534</v>
      </c>
      <c r="I197" s="47"/>
      <c r="J197" s="44"/>
      <c r="K197" s="46"/>
    </row>
    <row r="198" spans="1:249" s="1" customFormat="1" x14ac:dyDescent="0.25">
      <c r="A198" s="179" t="s">
        <v>11963</v>
      </c>
      <c r="B198" s="108"/>
      <c r="C198" s="108" t="s">
        <v>11964</v>
      </c>
      <c r="D198" s="114">
        <v>20.99</v>
      </c>
      <c r="E198" s="108" t="s">
        <v>38</v>
      </c>
      <c r="F198" s="117"/>
      <c r="G198" s="108" t="s">
        <v>507</v>
      </c>
      <c r="H198" s="109">
        <v>42217</v>
      </c>
      <c r="I198" s="109"/>
      <c r="J198" s="180"/>
      <c r="K198" s="121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</row>
    <row r="199" spans="1:249" s="1" customFormat="1" x14ac:dyDescent="0.25">
      <c r="A199" s="181" t="s">
        <v>11965</v>
      </c>
      <c r="B199" s="37"/>
      <c r="C199" s="39" t="s">
        <v>172</v>
      </c>
      <c r="D199" s="40">
        <v>10.99</v>
      </c>
      <c r="E199" s="46" t="s">
        <v>12</v>
      </c>
      <c r="F199" s="52" t="s">
        <v>1</v>
      </c>
      <c r="G199" s="49" t="s">
        <v>173</v>
      </c>
      <c r="H199" s="42">
        <v>36192</v>
      </c>
      <c r="I199" s="47"/>
      <c r="J199" s="44"/>
      <c r="K199" s="46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</row>
    <row r="200" spans="1:249" s="1" customFormat="1" x14ac:dyDescent="0.25">
      <c r="A200" s="181" t="s">
        <v>11966</v>
      </c>
      <c r="B200" s="37"/>
      <c r="C200" s="39" t="s">
        <v>174</v>
      </c>
      <c r="D200" s="40">
        <v>7.99</v>
      </c>
      <c r="E200" s="46" t="s">
        <v>12</v>
      </c>
      <c r="F200" s="52"/>
      <c r="G200" s="39" t="s">
        <v>175</v>
      </c>
      <c r="H200" s="42">
        <v>40695</v>
      </c>
      <c r="I200" s="47"/>
      <c r="J200" s="44"/>
      <c r="K200" s="46" t="s">
        <v>10053</v>
      </c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</row>
    <row r="201" spans="1:249" s="1" customFormat="1" x14ac:dyDescent="0.25">
      <c r="A201" s="181" t="s">
        <v>11967</v>
      </c>
      <c r="B201" s="37"/>
      <c r="C201" s="39" t="s">
        <v>176</v>
      </c>
      <c r="D201" s="40">
        <v>6.99</v>
      </c>
      <c r="E201" s="41" t="s">
        <v>12</v>
      </c>
      <c r="F201" s="38"/>
      <c r="G201" s="39" t="s">
        <v>177</v>
      </c>
      <c r="H201" s="42">
        <v>41426</v>
      </c>
      <c r="I201" s="43"/>
      <c r="J201" s="44"/>
      <c r="K201" s="46"/>
    </row>
    <row r="202" spans="1:249" s="1" customFormat="1" x14ac:dyDescent="0.25">
      <c r="A202" s="181" t="s">
        <v>11968</v>
      </c>
      <c r="B202" s="37"/>
      <c r="C202" s="39" t="s">
        <v>178</v>
      </c>
      <c r="D202" s="40">
        <v>6.99</v>
      </c>
      <c r="E202" s="41" t="s">
        <v>12</v>
      </c>
      <c r="F202" s="38"/>
      <c r="G202" s="39" t="s">
        <v>177</v>
      </c>
      <c r="H202" s="42">
        <v>41548</v>
      </c>
      <c r="I202" s="43"/>
      <c r="J202" s="44"/>
      <c r="K202" s="46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</row>
    <row r="203" spans="1:249" s="1" customFormat="1" x14ac:dyDescent="0.25">
      <c r="A203" s="181" t="s">
        <v>11969</v>
      </c>
      <c r="B203" s="37"/>
      <c r="C203" s="39" t="s">
        <v>10049</v>
      </c>
      <c r="D203" s="40">
        <v>7.99</v>
      </c>
      <c r="E203" s="46" t="s">
        <v>12</v>
      </c>
      <c r="F203" s="52" t="s">
        <v>1</v>
      </c>
      <c r="G203" s="39" t="s">
        <v>10050</v>
      </c>
      <c r="H203" s="42">
        <v>40057</v>
      </c>
      <c r="I203" s="47"/>
      <c r="J203" s="44"/>
      <c r="K203" s="46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</row>
    <row r="204" spans="1:249" s="1" customFormat="1" x14ac:dyDescent="0.25">
      <c r="A204" s="181" t="s">
        <v>11970</v>
      </c>
      <c r="B204" s="37"/>
      <c r="C204" s="39" t="s">
        <v>179</v>
      </c>
      <c r="D204" s="40">
        <v>7.99</v>
      </c>
      <c r="E204" s="46" t="s">
        <v>12</v>
      </c>
      <c r="F204" s="52" t="s">
        <v>1</v>
      </c>
      <c r="G204" s="39" t="s">
        <v>180</v>
      </c>
      <c r="H204" s="42">
        <v>36770</v>
      </c>
      <c r="I204" s="47"/>
      <c r="J204" s="44"/>
      <c r="K204" s="46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</row>
    <row r="205" spans="1:249" s="1" customFormat="1" x14ac:dyDescent="0.25">
      <c r="A205" s="181" t="s">
        <v>11971</v>
      </c>
      <c r="B205" s="37"/>
      <c r="C205" s="39" t="s">
        <v>181</v>
      </c>
      <c r="D205" s="40">
        <v>15.99</v>
      </c>
      <c r="E205" s="46" t="s">
        <v>182</v>
      </c>
      <c r="F205" s="52" t="s">
        <v>1</v>
      </c>
      <c r="G205" s="39" t="s">
        <v>180</v>
      </c>
      <c r="H205" s="42">
        <v>38412</v>
      </c>
      <c r="I205" s="47"/>
      <c r="J205" s="44"/>
      <c r="K205" s="46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</row>
    <row r="206" spans="1:249" s="1" customFormat="1" x14ac:dyDescent="0.25">
      <c r="A206" s="181" t="s">
        <v>11972</v>
      </c>
      <c r="B206" s="37"/>
      <c r="C206" s="39" t="s">
        <v>183</v>
      </c>
      <c r="D206" s="40">
        <v>19.989999999999998</v>
      </c>
      <c r="E206" s="46" t="s">
        <v>38</v>
      </c>
      <c r="F206" s="52"/>
      <c r="G206" s="39" t="s">
        <v>184</v>
      </c>
      <c r="H206" s="42">
        <v>40664</v>
      </c>
      <c r="I206" s="47"/>
      <c r="J206" s="44"/>
      <c r="K206" s="46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</row>
    <row r="207" spans="1:249" s="1" customFormat="1" x14ac:dyDescent="0.25">
      <c r="A207" s="181" t="s">
        <v>11973</v>
      </c>
      <c r="B207" s="37"/>
      <c r="C207" s="39" t="s">
        <v>183</v>
      </c>
      <c r="D207" s="40">
        <v>10.99</v>
      </c>
      <c r="E207" s="46" t="s">
        <v>12</v>
      </c>
      <c r="F207" s="52"/>
      <c r="G207" s="49" t="s">
        <v>185</v>
      </c>
      <c r="H207" s="42">
        <v>40909</v>
      </c>
      <c r="I207" s="47"/>
      <c r="J207" s="44"/>
      <c r="K207" s="46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</row>
    <row r="208" spans="1:249" s="1" customFormat="1" x14ac:dyDescent="0.25">
      <c r="A208" s="181" t="s">
        <v>11974</v>
      </c>
      <c r="B208" s="37"/>
      <c r="C208" s="39" t="s">
        <v>186</v>
      </c>
      <c r="D208" s="40">
        <v>19.989999999999998</v>
      </c>
      <c r="E208" s="46" t="s">
        <v>38</v>
      </c>
      <c r="F208" s="52"/>
      <c r="G208" s="49" t="s">
        <v>185</v>
      </c>
      <c r="H208" s="42">
        <v>41061</v>
      </c>
      <c r="I208" s="47"/>
      <c r="J208" s="44"/>
      <c r="K208" s="46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</row>
    <row r="209" spans="1:248" s="1" customFormat="1" x14ac:dyDescent="0.25">
      <c r="A209" s="181" t="s">
        <v>11975</v>
      </c>
      <c r="B209" s="37"/>
      <c r="C209" s="39" t="s">
        <v>186</v>
      </c>
      <c r="D209" s="40">
        <v>10.99</v>
      </c>
      <c r="E209" s="41" t="s">
        <v>12</v>
      </c>
      <c r="F209" s="38"/>
      <c r="G209" s="39" t="s">
        <v>185</v>
      </c>
      <c r="H209" s="42">
        <v>41365</v>
      </c>
      <c r="I209" s="43"/>
      <c r="J209" s="44"/>
      <c r="K209" s="46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</row>
    <row r="210" spans="1:248" s="1" customFormat="1" x14ac:dyDescent="0.25">
      <c r="A210" s="181" t="s">
        <v>11976</v>
      </c>
      <c r="B210" s="37"/>
      <c r="C210" s="39" t="s">
        <v>187</v>
      </c>
      <c r="D210" s="40">
        <v>19.989999999999998</v>
      </c>
      <c r="E210" s="41" t="s">
        <v>38</v>
      </c>
      <c r="F210" s="38"/>
      <c r="G210" s="39" t="s">
        <v>185</v>
      </c>
      <c r="H210" s="42">
        <v>41456</v>
      </c>
      <c r="I210" s="43"/>
      <c r="J210" s="44"/>
      <c r="K210" s="46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</row>
    <row r="211" spans="1:248" s="1" customFormat="1" x14ac:dyDescent="0.25">
      <c r="A211" s="179" t="s">
        <v>11977</v>
      </c>
      <c r="B211" s="108"/>
      <c r="C211" s="108" t="s">
        <v>187</v>
      </c>
      <c r="D211" s="114">
        <v>10.99</v>
      </c>
      <c r="E211" s="108" t="s">
        <v>12</v>
      </c>
      <c r="F211" s="117"/>
      <c r="G211" s="108" t="s">
        <v>184</v>
      </c>
      <c r="H211" s="109">
        <v>42005</v>
      </c>
      <c r="I211" s="109"/>
      <c r="J211" s="180"/>
      <c r="K211" s="121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</row>
    <row r="212" spans="1:248" s="1" customFormat="1" x14ac:dyDescent="0.25">
      <c r="A212" s="179" t="s">
        <v>11978</v>
      </c>
      <c r="B212" s="108"/>
      <c r="C212" s="108" t="s">
        <v>11979</v>
      </c>
      <c r="D212" s="114">
        <v>19.989999999999998</v>
      </c>
      <c r="E212" s="108" t="s">
        <v>38</v>
      </c>
      <c r="F212" s="117"/>
      <c r="G212" s="108" t="s">
        <v>11980</v>
      </c>
      <c r="H212" s="109">
        <v>42186</v>
      </c>
      <c r="I212" s="109"/>
      <c r="J212" s="180"/>
      <c r="K212" s="12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</row>
    <row r="213" spans="1:248" s="1" customFormat="1" x14ac:dyDescent="0.25">
      <c r="A213" s="181" t="s">
        <v>11981</v>
      </c>
      <c r="B213" s="37"/>
      <c r="C213" s="39" t="s">
        <v>188</v>
      </c>
      <c r="D213" s="40">
        <v>19.989999999999998</v>
      </c>
      <c r="E213" s="46" t="s">
        <v>38</v>
      </c>
      <c r="F213" s="52" t="s">
        <v>1</v>
      </c>
      <c r="G213" s="49" t="s">
        <v>189</v>
      </c>
      <c r="H213" s="42">
        <v>40969</v>
      </c>
      <c r="I213" s="47"/>
      <c r="J213" s="44"/>
      <c r="K213" s="46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</row>
    <row r="214" spans="1:248" s="1" customFormat="1" x14ac:dyDescent="0.25">
      <c r="A214" s="181" t="s">
        <v>11982</v>
      </c>
      <c r="B214" s="37"/>
      <c r="C214" s="39" t="s">
        <v>190</v>
      </c>
      <c r="D214" s="40">
        <v>18.989999999999998</v>
      </c>
      <c r="E214" s="46" t="s">
        <v>38</v>
      </c>
      <c r="F214" s="52"/>
      <c r="G214" s="39" t="s">
        <v>191</v>
      </c>
      <c r="H214" s="42">
        <v>39845</v>
      </c>
      <c r="I214" s="47"/>
      <c r="J214" s="44"/>
      <c r="K214" s="46" t="s">
        <v>10053</v>
      </c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</row>
    <row r="215" spans="1:248" s="1" customFormat="1" x14ac:dyDescent="0.25">
      <c r="A215" s="181" t="s">
        <v>11983</v>
      </c>
      <c r="B215" s="37"/>
      <c r="C215" s="39" t="s">
        <v>192</v>
      </c>
      <c r="D215" s="40">
        <v>22.99</v>
      </c>
      <c r="E215" s="46" t="s">
        <v>38</v>
      </c>
      <c r="F215" s="44"/>
      <c r="G215" s="39" t="s">
        <v>193</v>
      </c>
      <c r="H215" s="42">
        <v>40391</v>
      </c>
      <c r="I215" s="47"/>
      <c r="J215" s="44"/>
      <c r="K215" s="46" t="s">
        <v>10053</v>
      </c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</row>
    <row r="216" spans="1:248" s="1" customFormat="1" x14ac:dyDescent="0.25">
      <c r="A216" s="181" t="s">
        <v>11984</v>
      </c>
      <c r="B216" s="37"/>
      <c r="C216" s="39" t="s">
        <v>194</v>
      </c>
      <c r="D216" s="40">
        <v>10.99</v>
      </c>
      <c r="E216" s="46" t="s">
        <v>12</v>
      </c>
      <c r="F216" s="44"/>
      <c r="G216" s="39" t="s">
        <v>193</v>
      </c>
      <c r="H216" s="42">
        <v>40756</v>
      </c>
      <c r="I216" s="47"/>
      <c r="J216" s="44"/>
      <c r="K216" s="46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</row>
    <row r="217" spans="1:248" s="1" customFormat="1" x14ac:dyDescent="0.25">
      <c r="A217" s="181" t="s">
        <v>11985</v>
      </c>
      <c r="B217" s="37"/>
      <c r="C217" s="39" t="s">
        <v>195</v>
      </c>
      <c r="D217" s="40">
        <v>6.99</v>
      </c>
      <c r="E217" s="46" t="s">
        <v>12</v>
      </c>
      <c r="F217" s="44"/>
      <c r="G217" s="39" t="s">
        <v>196</v>
      </c>
      <c r="H217" s="42">
        <v>37681</v>
      </c>
      <c r="I217" s="47"/>
      <c r="J217" s="44"/>
      <c r="K217" s="46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</row>
    <row r="218" spans="1:248" s="1" customFormat="1" x14ac:dyDescent="0.25">
      <c r="A218" s="181" t="s">
        <v>11986</v>
      </c>
      <c r="B218" s="37"/>
      <c r="C218" s="39" t="s">
        <v>197</v>
      </c>
      <c r="D218" s="40">
        <v>10.99</v>
      </c>
      <c r="E218" s="46" t="s">
        <v>12</v>
      </c>
      <c r="F218" s="44"/>
      <c r="G218" s="49" t="s">
        <v>198</v>
      </c>
      <c r="H218" s="42">
        <v>41091</v>
      </c>
      <c r="I218" s="47"/>
      <c r="J218" s="44"/>
      <c r="K218" s="46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</row>
    <row r="219" spans="1:248" s="1" customFormat="1" x14ac:dyDescent="0.25">
      <c r="A219" s="181" t="s">
        <v>11987</v>
      </c>
      <c r="B219" s="37"/>
      <c r="C219" s="39" t="s">
        <v>199</v>
      </c>
      <c r="D219" s="40">
        <v>19.989999999999998</v>
      </c>
      <c r="E219" s="46" t="s">
        <v>38</v>
      </c>
      <c r="F219" s="44"/>
      <c r="G219" s="39" t="s">
        <v>200</v>
      </c>
      <c r="H219" s="42">
        <v>40756</v>
      </c>
      <c r="I219" s="47"/>
      <c r="J219" s="44"/>
      <c r="K219" s="46" t="s">
        <v>10053</v>
      </c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</row>
    <row r="220" spans="1:248" s="1" customFormat="1" x14ac:dyDescent="0.25">
      <c r="A220" s="181" t="s">
        <v>11988</v>
      </c>
      <c r="B220" s="37"/>
      <c r="C220" s="39" t="s">
        <v>201</v>
      </c>
      <c r="D220" s="40">
        <v>7.99</v>
      </c>
      <c r="E220" s="46" t="s">
        <v>8</v>
      </c>
      <c r="F220" s="44"/>
      <c r="G220" s="49" t="s">
        <v>202</v>
      </c>
      <c r="H220" s="42">
        <v>40817</v>
      </c>
      <c r="I220" s="47"/>
      <c r="J220" s="44"/>
      <c r="K220" s="46"/>
    </row>
    <row r="221" spans="1:248" s="1" customFormat="1" x14ac:dyDescent="0.25">
      <c r="A221" s="184" t="s">
        <v>11989</v>
      </c>
      <c r="B221" s="112"/>
      <c r="C221" s="112" t="s">
        <v>11990</v>
      </c>
      <c r="D221" s="115">
        <v>20.99</v>
      </c>
      <c r="E221" s="112" t="s">
        <v>38</v>
      </c>
      <c r="F221" s="185"/>
      <c r="G221" s="112" t="s">
        <v>11991</v>
      </c>
      <c r="H221" s="113">
        <v>42217</v>
      </c>
      <c r="I221" s="113"/>
      <c r="J221" s="186"/>
      <c r="K221" s="187"/>
    </row>
    <row r="222" spans="1:248" s="1" customFormat="1" x14ac:dyDescent="0.25">
      <c r="A222" s="188" t="s">
        <v>11992</v>
      </c>
      <c r="B222" s="30"/>
      <c r="C222" s="32" t="s">
        <v>203</v>
      </c>
      <c r="D222" s="136">
        <v>6.99</v>
      </c>
      <c r="E222" s="34" t="s">
        <v>12</v>
      </c>
      <c r="F222" s="31"/>
      <c r="G222" s="32" t="s">
        <v>204</v>
      </c>
      <c r="H222" s="139">
        <v>40664</v>
      </c>
      <c r="I222" s="36"/>
      <c r="J222" s="31" t="s">
        <v>11746</v>
      </c>
      <c r="K222" s="34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</row>
    <row r="223" spans="1:248" s="1" customFormat="1" x14ac:dyDescent="0.25">
      <c r="A223" s="181" t="s">
        <v>11993</v>
      </c>
      <c r="B223" s="37"/>
      <c r="C223" s="39" t="s">
        <v>203</v>
      </c>
      <c r="D223" s="40">
        <v>11.99</v>
      </c>
      <c r="E223" s="46" t="s">
        <v>38</v>
      </c>
      <c r="F223" s="44"/>
      <c r="G223" s="39" t="s">
        <v>204</v>
      </c>
      <c r="H223" s="42">
        <v>40391</v>
      </c>
      <c r="I223" s="47"/>
      <c r="J223" s="44"/>
      <c r="K223" s="46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</row>
    <row r="224" spans="1:248" s="1" customFormat="1" x14ac:dyDescent="0.25">
      <c r="A224" s="181" t="s">
        <v>11994</v>
      </c>
      <c r="B224" s="37"/>
      <c r="C224" s="39" t="s">
        <v>206</v>
      </c>
      <c r="D224" s="40">
        <v>8.99</v>
      </c>
      <c r="E224" s="46" t="s">
        <v>12</v>
      </c>
      <c r="F224" s="44"/>
      <c r="G224" s="39" t="s">
        <v>207</v>
      </c>
      <c r="H224" s="42">
        <v>39995</v>
      </c>
      <c r="I224" s="47"/>
      <c r="J224" s="44"/>
      <c r="K224" s="46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</row>
    <row r="225" spans="1:249" s="1" customFormat="1" x14ac:dyDescent="0.25">
      <c r="A225" s="181" t="s">
        <v>11995</v>
      </c>
      <c r="B225" s="30"/>
      <c r="C225" s="39" t="s">
        <v>208</v>
      </c>
      <c r="D225" s="40">
        <v>7.99</v>
      </c>
      <c r="E225" s="46" t="s">
        <v>12</v>
      </c>
      <c r="F225" s="44"/>
      <c r="G225" s="39" t="s">
        <v>205</v>
      </c>
      <c r="H225" s="42">
        <v>40118</v>
      </c>
      <c r="I225" s="47"/>
      <c r="J225" s="44"/>
      <c r="K225" s="46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</row>
    <row r="226" spans="1:249" s="1" customFormat="1" x14ac:dyDescent="0.25">
      <c r="A226" s="181" t="s">
        <v>11996</v>
      </c>
      <c r="B226" s="30"/>
      <c r="C226" s="39" t="s">
        <v>209</v>
      </c>
      <c r="D226" s="40">
        <v>8.99</v>
      </c>
      <c r="E226" s="46" t="s">
        <v>12</v>
      </c>
      <c r="F226" s="44"/>
      <c r="G226" s="39" t="s">
        <v>210</v>
      </c>
      <c r="H226" s="42">
        <v>40452</v>
      </c>
      <c r="I226" s="47"/>
      <c r="J226" s="44"/>
      <c r="K226" s="46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</row>
    <row r="227" spans="1:249" s="1" customFormat="1" x14ac:dyDescent="0.25">
      <c r="A227" s="181" t="s">
        <v>11997</v>
      </c>
      <c r="B227" s="37"/>
      <c r="C227" s="39" t="s">
        <v>211</v>
      </c>
      <c r="D227" s="40">
        <v>21.99</v>
      </c>
      <c r="E227" s="46" t="s">
        <v>38</v>
      </c>
      <c r="F227" s="44"/>
      <c r="G227" s="39" t="s">
        <v>204</v>
      </c>
      <c r="H227" s="42">
        <v>37316</v>
      </c>
      <c r="I227" s="47"/>
      <c r="J227" s="44"/>
      <c r="K227" s="46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</row>
    <row r="228" spans="1:249" s="1" customFormat="1" x14ac:dyDescent="0.25">
      <c r="A228" s="181" t="s">
        <v>11998</v>
      </c>
      <c r="B228" s="183"/>
      <c r="C228" s="39" t="s">
        <v>211</v>
      </c>
      <c r="D228" s="40">
        <v>10.99</v>
      </c>
      <c r="E228" s="39" t="s">
        <v>38</v>
      </c>
      <c r="F228" s="44"/>
      <c r="G228" s="39" t="s">
        <v>6600</v>
      </c>
      <c r="H228" s="47">
        <v>41821</v>
      </c>
      <c r="I228" s="39"/>
      <c r="J228" s="44"/>
      <c r="K228" s="46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</row>
    <row r="229" spans="1:249" s="1" customFormat="1" x14ac:dyDescent="0.25">
      <c r="A229" s="182" t="s">
        <v>10982</v>
      </c>
      <c r="B229" s="87"/>
      <c r="C229" s="80" t="s">
        <v>6740</v>
      </c>
      <c r="D229" s="81"/>
      <c r="E229" s="82"/>
      <c r="F229" s="90"/>
      <c r="G229" s="82"/>
      <c r="H229" s="84"/>
      <c r="I229" s="85"/>
      <c r="J229" s="90"/>
      <c r="K229" s="8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</row>
    <row r="230" spans="1:249" s="1" customFormat="1" x14ac:dyDescent="0.25">
      <c r="A230" s="181" t="s">
        <v>11999</v>
      </c>
      <c r="B230" s="37"/>
      <c r="C230" s="39" t="s">
        <v>212</v>
      </c>
      <c r="D230" s="40">
        <v>5.99</v>
      </c>
      <c r="E230" s="46" t="s">
        <v>12</v>
      </c>
      <c r="F230" s="52"/>
      <c r="G230" s="39" t="s">
        <v>213</v>
      </c>
      <c r="H230" s="42">
        <v>33512</v>
      </c>
      <c r="I230" s="47"/>
      <c r="J230" s="44"/>
      <c r="K230" s="46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</row>
    <row r="231" spans="1:249" s="86" customFormat="1" x14ac:dyDescent="0.25">
      <c r="A231" s="181" t="s">
        <v>12000</v>
      </c>
      <c r="B231" s="37"/>
      <c r="C231" s="39" t="s">
        <v>214</v>
      </c>
      <c r="D231" s="40">
        <v>5.99</v>
      </c>
      <c r="E231" s="46" t="s">
        <v>12</v>
      </c>
      <c r="F231" s="52"/>
      <c r="G231" s="39" t="s">
        <v>213</v>
      </c>
      <c r="H231" s="42">
        <v>33420</v>
      </c>
      <c r="I231" s="47"/>
      <c r="J231" s="44"/>
      <c r="K231" s="46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  <c r="FE231" s="9"/>
      <c r="FF231" s="9"/>
      <c r="FG231" s="9"/>
      <c r="FH231" s="9"/>
      <c r="FI231" s="9"/>
      <c r="FJ231" s="9"/>
      <c r="FK231" s="9"/>
      <c r="FL231" s="9"/>
      <c r="FM231" s="9"/>
      <c r="FN231" s="9"/>
      <c r="FO231" s="9"/>
      <c r="FP231" s="9"/>
      <c r="FQ231" s="9"/>
      <c r="FR231" s="9"/>
      <c r="FS231" s="9"/>
      <c r="FT231" s="9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  <c r="GM231" s="9"/>
      <c r="GN231" s="9"/>
      <c r="GO231" s="9"/>
      <c r="GP231" s="9"/>
      <c r="GQ231" s="9"/>
      <c r="GR231" s="9"/>
      <c r="GS231" s="9"/>
      <c r="GT231" s="9"/>
      <c r="GU231" s="9"/>
      <c r="GV231" s="9"/>
      <c r="GW231" s="9"/>
      <c r="GX231" s="9"/>
      <c r="GY231" s="9"/>
      <c r="GZ231" s="9"/>
      <c r="HA231" s="9"/>
      <c r="HB231" s="9"/>
      <c r="HC231" s="9"/>
      <c r="HD231" s="9"/>
      <c r="HE231" s="9"/>
      <c r="HF231" s="9"/>
      <c r="HG231" s="9"/>
      <c r="HH231" s="9"/>
      <c r="HI231" s="9"/>
      <c r="HJ231" s="9"/>
      <c r="HK231" s="9"/>
      <c r="HL231" s="9"/>
      <c r="HM231" s="9"/>
      <c r="HN231" s="9"/>
      <c r="HO231" s="9"/>
      <c r="HP231" s="9"/>
      <c r="HQ231" s="9"/>
      <c r="HR231" s="9"/>
      <c r="HS231" s="9"/>
      <c r="HT231" s="9"/>
      <c r="HU231" s="9"/>
      <c r="HV231" s="9"/>
      <c r="HW231" s="9"/>
      <c r="HX231" s="9"/>
      <c r="HY231" s="9"/>
      <c r="HZ231" s="9"/>
      <c r="IA231" s="9"/>
      <c r="IB231" s="9"/>
      <c r="IC231" s="9"/>
      <c r="ID231" s="9"/>
      <c r="IE231" s="9"/>
      <c r="IF231" s="9"/>
      <c r="IG231" s="9"/>
      <c r="IH231" s="9"/>
      <c r="II231" s="9"/>
      <c r="IJ231" s="9"/>
      <c r="IK231" s="9"/>
      <c r="IL231" s="9"/>
      <c r="IM231" s="9"/>
      <c r="IN231" s="9"/>
      <c r="IO231" s="9"/>
    </row>
    <row r="232" spans="1:249" s="1" customFormat="1" x14ac:dyDescent="0.25">
      <c r="A232" s="181" t="s">
        <v>12001</v>
      </c>
      <c r="B232" s="37"/>
      <c r="C232" s="39" t="s">
        <v>215</v>
      </c>
      <c r="D232" s="40">
        <v>5.99</v>
      </c>
      <c r="E232" s="46" t="s">
        <v>12</v>
      </c>
      <c r="F232" s="52"/>
      <c r="G232" s="39" t="s">
        <v>213</v>
      </c>
      <c r="H232" s="42">
        <v>33635</v>
      </c>
      <c r="I232" s="47"/>
      <c r="J232" s="44"/>
      <c r="K232" s="46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"/>
      <c r="CQ232" s="11"/>
      <c r="CR232" s="11"/>
      <c r="CS232" s="11"/>
      <c r="CT232" s="11"/>
      <c r="CU232" s="11"/>
      <c r="CV232" s="11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11"/>
      <c r="DJ232" s="11"/>
      <c r="DK232" s="11"/>
      <c r="DL232" s="11"/>
      <c r="DM232" s="11"/>
      <c r="DN232" s="11"/>
      <c r="DO232" s="11"/>
      <c r="DP232" s="11"/>
      <c r="DQ232" s="11"/>
      <c r="DR232" s="11"/>
      <c r="DS232" s="11"/>
      <c r="DT232" s="11"/>
      <c r="DU232" s="11"/>
      <c r="DV232" s="11"/>
      <c r="DW232" s="11"/>
      <c r="DX232" s="11"/>
      <c r="DY232" s="11"/>
      <c r="DZ232" s="11"/>
      <c r="EA232" s="11"/>
      <c r="EB232" s="11"/>
      <c r="EC232" s="11"/>
      <c r="ED232" s="11"/>
      <c r="EE232" s="11"/>
      <c r="EF232" s="11"/>
      <c r="EG232" s="11"/>
      <c r="EH232" s="11"/>
      <c r="EI232" s="11"/>
      <c r="EJ232" s="11"/>
      <c r="EK232" s="11"/>
      <c r="EL232" s="11"/>
      <c r="EM232" s="11"/>
      <c r="EN232" s="11"/>
      <c r="EO232" s="11"/>
      <c r="EP232" s="11"/>
      <c r="EQ232" s="11"/>
      <c r="ER232" s="11"/>
      <c r="ES232" s="11"/>
      <c r="ET232" s="11"/>
      <c r="EU232" s="11"/>
      <c r="EV232" s="11"/>
      <c r="EW232" s="11"/>
      <c r="EX232" s="11"/>
      <c r="EY232" s="11"/>
      <c r="EZ232" s="11"/>
      <c r="FA232" s="11"/>
      <c r="FB232" s="11"/>
      <c r="FC232" s="11"/>
      <c r="FD232" s="11"/>
      <c r="FE232" s="11"/>
      <c r="FF232" s="11"/>
      <c r="FG232" s="11"/>
      <c r="FH232" s="11"/>
      <c r="FI232" s="11"/>
      <c r="FJ232" s="11"/>
      <c r="FK232" s="11"/>
      <c r="FL232" s="11"/>
      <c r="FM232" s="11"/>
      <c r="FN232" s="11"/>
      <c r="FO232" s="11"/>
      <c r="FP232" s="11"/>
      <c r="FQ232" s="11"/>
      <c r="FR232" s="11"/>
      <c r="FS232" s="11"/>
      <c r="FT232" s="11"/>
      <c r="FU232" s="11"/>
      <c r="FV232" s="11"/>
      <c r="FW232" s="11"/>
      <c r="FX232" s="11"/>
      <c r="FY232" s="11"/>
      <c r="FZ232" s="11"/>
      <c r="GA232" s="11"/>
      <c r="GB232" s="11"/>
      <c r="GC232" s="11"/>
      <c r="GD232" s="11"/>
      <c r="GE232" s="11"/>
      <c r="GF232" s="11"/>
      <c r="GG232" s="11"/>
      <c r="GH232" s="11"/>
      <c r="GI232" s="11"/>
      <c r="GJ232" s="11"/>
      <c r="GK232" s="11"/>
      <c r="GL232" s="11"/>
      <c r="GM232" s="11"/>
      <c r="GN232" s="11"/>
      <c r="GO232" s="11"/>
      <c r="GP232" s="11"/>
      <c r="GQ232" s="11"/>
      <c r="GR232" s="11"/>
      <c r="GS232" s="11"/>
      <c r="GT232" s="11"/>
      <c r="GU232" s="11"/>
      <c r="GV232" s="11"/>
      <c r="GW232" s="11"/>
      <c r="GX232" s="11"/>
      <c r="GY232" s="11"/>
      <c r="GZ232" s="11"/>
      <c r="HA232" s="11"/>
      <c r="HB232" s="11"/>
      <c r="HC232" s="11"/>
      <c r="HD232" s="11"/>
      <c r="HE232" s="11"/>
      <c r="HF232" s="11"/>
      <c r="HG232" s="11"/>
      <c r="HH232" s="11"/>
      <c r="HI232" s="11"/>
      <c r="HJ232" s="11"/>
      <c r="HK232" s="11"/>
      <c r="HL232" s="11"/>
      <c r="HM232" s="11"/>
      <c r="HN232" s="11"/>
      <c r="HO232" s="11"/>
      <c r="HP232" s="11"/>
      <c r="HQ232" s="11"/>
      <c r="HR232" s="11"/>
      <c r="HS232" s="11"/>
      <c r="HT232" s="11"/>
      <c r="HU232" s="11"/>
      <c r="HV232" s="11"/>
      <c r="HW232" s="11"/>
      <c r="HX232" s="11"/>
      <c r="HY232" s="11"/>
      <c r="HZ232" s="11"/>
      <c r="IA232" s="11"/>
      <c r="IB232" s="11"/>
      <c r="IC232" s="11"/>
      <c r="ID232" s="11"/>
      <c r="IE232" s="11"/>
      <c r="IF232" s="11"/>
      <c r="IG232" s="11"/>
      <c r="IH232" s="11"/>
      <c r="II232" s="11"/>
      <c r="IJ232" s="11"/>
      <c r="IK232" s="11"/>
      <c r="IL232" s="11"/>
      <c r="IM232" s="11"/>
      <c r="IN232" s="11"/>
    </row>
    <row r="233" spans="1:249" s="1" customFormat="1" x14ac:dyDescent="0.25">
      <c r="A233" s="181" t="s">
        <v>12002</v>
      </c>
      <c r="B233" s="37"/>
      <c r="C233" s="39" t="s">
        <v>216</v>
      </c>
      <c r="D233" s="40">
        <v>5.99</v>
      </c>
      <c r="E233" s="46" t="s">
        <v>12</v>
      </c>
      <c r="F233" s="52"/>
      <c r="G233" s="39" t="s">
        <v>213</v>
      </c>
      <c r="H233" s="42">
        <v>33848</v>
      </c>
      <c r="I233" s="47"/>
      <c r="J233" s="44"/>
      <c r="K233" s="46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</row>
    <row r="234" spans="1:249" s="1" customFormat="1" x14ac:dyDescent="0.25">
      <c r="A234" s="181" t="s">
        <v>12003</v>
      </c>
      <c r="B234" s="30"/>
      <c r="C234" s="39" t="s">
        <v>217</v>
      </c>
      <c r="D234" s="40">
        <v>5.99</v>
      </c>
      <c r="E234" s="46" t="s">
        <v>12</v>
      </c>
      <c r="F234" s="52"/>
      <c r="G234" s="39" t="s">
        <v>213</v>
      </c>
      <c r="H234" s="42">
        <v>34121</v>
      </c>
      <c r="I234" s="47"/>
      <c r="J234" s="44"/>
      <c r="K234" s="46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</row>
    <row r="235" spans="1:249" s="1" customFormat="1" x14ac:dyDescent="0.25">
      <c r="A235" s="181" t="s">
        <v>12004</v>
      </c>
      <c r="B235" s="37"/>
      <c r="C235" s="39" t="s">
        <v>218</v>
      </c>
      <c r="D235" s="40">
        <v>4.99</v>
      </c>
      <c r="E235" s="46" t="s">
        <v>12</v>
      </c>
      <c r="F235" s="52"/>
      <c r="G235" s="39" t="s">
        <v>213</v>
      </c>
      <c r="H235" s="42">
        <v>34243</v>
      </c>
      <c r="I235" s="47"/>
      <c r="J235" s="44"/>
      <c r="K235" s="46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</row>
    <row r="236" spans="1:249" s="1" customFormat="1" x14ac:dyDescent="0.25">
      <c r="A236" s="181" t="s">
        <v>12005</v>
      </c>
      <c r="B236" s="37"/>
      <c r="C236" s="39" t="s">
        <v>219</v>
      </c>
      <c r="D236" s="40">
        <v>5.5</v>
      </c>
      <c r="E236" s="46" t="s">
        <v>12</v>
      </c>
      <c r="F236" s="52"/>
      <c r="G236" s="39" t="s">
        <v>213</v>
      </c>
      <c r="H236" s="42">
        <v>34455</v>
      </c>
      <c r="I236" s="47"/>
      <c r="J236" s="44"/>
      <c r="K236" s="46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</row>
    <row r="237" spans="1:249" s="1" customFormat="1" x14ac:dyDescent="0.25">
      <c r="A237" s="181" t="s">
        <v>12006</v>
      </c>
      <c r="B237" s="30"/>
      <c r="C237" s="39" t="s">
        <v>220</v>
      </c>
      <c r="D237" s="40">
        <v>5.99</v>
      </c>
      <c r="E237" s="46" t="s">
        <v>12</v>
      </c>
      <c r="F237" s="52"/>
      <c r="G237" s="39" t="s">
        <v>213</v>
      </c>
      <c r="H237" s="42">
        <v>34700</v>
      </c>
      <c r="I237" s="47"/>
      <c r="J237" s="44"/>
      <c r="K237" s="46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</row>
    <row r="238" spans="1:249" s="1" customFormat="1" x14ac:dyDescent="0.25">
      <c r="A238" s="181" t="s">
        <v>12007</v>
      </c>
      <c r="B238" s="37"/>
      <c r="C238" s="39" t="s">
        <v>221</v>
      </c>
      <c r="D238" s="40">
        <v>5.99</v>
      </c>
      <c r="E238" s="46" t="s">
        <v>12</v>
      </c>
      <c r="F238" s="52"/>
      <c r="G238" s="39" t="s">
        <v>213</v>
      </c>
      <c r="H238" s="42">
        <v>34943</v>
      </c>
      <c r="I238" s="47"/>
      <c r="J238" s="44"/>
      <c r="K238" s="46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</row>
    <row r="239" spans="1:249" s="1" customFormat="1" x14ac:dyDescent="0.25">
      <c r="A239" s="181" t="s">
        <v>12008</v>
      </c>
      <c r="B239" s="37"/>
      <c r="C239" s="39" t="s">
        <v>222</v>
      </c>
      <c r="D239" s="40">
        <v>5.99</v>
      </c>
      <c r="E239" s="46" t="s">
        <v>12</v>
      </c>
      <c r="F239" s="52"/>
      <c r="G239" s="39" t="s">
        <v>213</v>
      </c>
      <c r="H239" s="42">
        <v>35551</v>
      </c>
      <c r="I239" s="47"/>
      <c r="J239" s="44"/>
      <c r="K239" s="46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</row>
    <row r="240" spans="1:249" s="1" customFormat="1" x14ac:dyDescent="0.25">
      <c r="A240" s="181" t="s">
        <v>12009</v>
      </c>
      <c r="B240" s="37"/>
      <c r="C240" s="39" t="s">
        <v>223</v>
      </c>
      <c r="D240" s="40">
        <v>4.99</v>
      </c>
      <c r="E240" s="46" t="s">
        <v>12</v>
      </c>
      <c r="F240" s="52"/>
      <c r="G240" s="39" t="s">
        <v>213</v>
      </c>
      <c r="H240" s="42">
        <v>35916</v>
      </c>
      <c r="I240" s="47"/>
      <c r="J240" s="44"/>
      <c r="K240" s="46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</row>
    <row r="241" spans="1:249" s="1" customFormat="1" x14ac:dyDescent="0.25">
      <c r="A241" s="181" t="s">
        <v>12010</v>
      </c>
      <c r="B241" s="37"/>
      <c r="C241" s="39" t="s">
        <v>224</v>
      </c>
      <c r="D241" s="40">
        <v>4.99</v>
      </c>
      <c r="E241" s="46" t="s">
        <v>12</v>
      </c>
      <c r="F241" s="52"/>
      <c r="G241" s="39" t="s">
        <v>213</v>
      </c>
      <c r="H241" s="42">
        <v>36708</v>
      </c>
      <c r="I241" s="47"/>
      <c r="J241" s="44"/>
      <c r="K241" s="46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</row>
    <row r="242" spans="1:249" s="86" customFormat="1" x14ac:dyDescent="0.25">
      <c r="A242" s="181" t="s">
        <v>12011</v>
      </c>
      <c r="B242" s="37"/>
      <c r="C242" s="39" t="s">
        <v>225</v>
      </c>
      <c r="D242" s="40">
        <v>5.5</v>
      </c>
      <c r="E242" s="46" t="s">
        <v>12</v>
      </c>
      <c r="F242" s="52"/>
      <c r="G242" s="39" t="s">
        <v>213</v>
      </c>
      <c r="H242" s="42">
        <v>37104</v>
      </c>
      <c r="I242" s="47"/>
      <c r="J242" s="44"/>
      <c r="K242" s="46" t="s">
        <v>10053</v>
      </c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  <c r="FE242" s="9"/>
      <c r="FF242" s="9"/>
      <c r="FG242" s="9"/>
      <c r="FH242" s="9"/>
      <c r="FI242" s="9"/>
      <c r="FJ242" s="9"/>
      <c r="FK242" s="9"/>
      <c r="FL242" s="9"/>
      <c r="FM242" s="9"/>
      <c r="FN242" s="9"/>
      <c r="FO242" s="9"/>
      <c r="FP242" s="9"/>
      <c r="FQ242" s="9"/>
      <c r="FR242" s="9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 s="9"/>
      <c r="GL242" s="9"/>
      <c r="GM242" s="9"/>
      <c r="GN242" s="9"/>
      <c r="GO242" s="9"/>
      <c r="GP242" s="9"/>
      <c r="GQ242" s="9"/>
      <c r="GR242" s="9"/>
      <c r="GS242" s="9"/>
      <c r="GT242" s="9"/>
      <c r="GU242" s="9"/>
      <c r="GV242" s="9"/>
      <c r="GW242" s="9"/>
      <c r="GX242" s="9"/>
      <c r="GY242" s="9"/>
      <c r="GZ242" s="9"/>
      <c r="HA242" s="9"/>
      <c r="HB242" s="9"/>
      <c r="HC242" s="9"/>
      <c r="HD242" s="9"/>
      <c r="HE242" s="9"/>
      <c r="HF242" s="9"/>
      <c r="HG242" s="9"/>
      <c r="HH242" s="9"/>
      <c r="HI242" s="9"/>
      <c r="HJ242" s="9"/>
      <c r="HK242" s="9"/>
      <c r="HL242" s="9"/>
      <c r="HM242" s="9"/>
      <c r="HN242" s="9"/>
      <c r="HO242" s="9"/>
      <c r="HP242" s="9"/>
      <c r="HQ242" s="9"/>
      <c r="HR242" s="9"/>
      <c r="HS242" s="9"/>
      <c r="HT242" s="9"/>
      <c r="HU242" s="9"/>
      <c r="HV242" s="9"/>
      <c r="HW242" s="9"/>
      <c r="HX242" s="9"/>
      <c r="HY242" s="9"/>
      <c r="HZ242" s="9"/>
      <c r="IA242" s="9"/>
      <c r="IB242" s="9"/>
      <c r="IC242" s="9"/>
      <c r="ID242" s="9"/>
      <c r="IE242" s="9"/>
      <c r="IF242" s="9"/>
      <c r="IG242" s="9"/>
      <c r="IH242" s="9"/>
      <c r="II242" s="9"/>
      <c r="IJ242" s="9"/>
      <c r="IK242" s="9"/>
      <c r="IL242" s="9"/>
      <c r="IM242" s="9"/>
      <c r="IN242" s="9"/>
      <c r="IO242" s="9"/>
    </row>
    <row r="243" spans="1:249" s="5" customFormat="1" x14ac:dyDescent="0.25">
      <c r="A243" s="181" t="s">
        <v>12012</v>
      </c>
      <c r="B243" s="37"/>
      <c r="C243" s="39" t="s">
        <v>226</v>
      </c>
      <c r="D243" s="40">
        <v>5.99</v>
      </c>
      <c r="E243" s="46" t="s">
        <v>12</v>
      </c>
      <c r="F243" s="52"/>
      <c r="G243" s="39" t="s">
        <v>213</v>
      </c>
      <c r="H243" s="42">
        <v>38412</v>
      </c>
      <c r="I243" s="47"/>
      <c r="J243" s="44"/>
      <c r="K243" s="46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1"/>
    </row>
    <row r="244" spans="1:249" s="1" customFormat="1" x14ac:dyDescent="0.25">
      <c r="A244" s="181" t="s">
        <v>12013</v>
      </c>
      <c r="B244" s="37"/>
      <c r="C244" s="39" t="s">
        <v>227</v>
      </c>
      <c r="D244" s="40">
        <v>5.5</v>
      </c>
      <c r="E244" s="46" t="s">
        <v>12</v>
      </c>
      <c r="F244" s="52"/>
      <c r="G244" s="39" t="s">
        <v>228</v>
      </c>
      <c r="H244" s="42">
        <v>36251</v>
      </c>
      <c r="I244" s="47"/>
      <c r="J244" s="44"/>
      <c r="K244" s="46" t="s">
        <v>10053</v>
      </c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</row>
    <row r="245" spans="1:249" s="86" customFormat="1" x14ac:dyDescent="0.25">
      <c r="A245" s="181" t="s">
        <v>12014</v>
      </c>
      <c r="B245" s="37"/>
      <c r="C245" s="39" t="s">
        <v>229</v>
      </c>
      <c r="D245" s="40">
        <v>5.99</v>
      </c>
      <c r="E245" s="41" t="s">
        <v>12</v>
      </c>
      <c r="F245" s="38"/>
      <c r="G245" s="39" t="s">
        <v>230</v>
      </c>
      <c r="H245" s="42">
        <v>41518</v>
      </c>
      <c r="I245" s="43"/>
      <c r="J245" s="44"/>
      <c r="K245" s="46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9"/>
      <c r="EP245" s="9"/>
      <c r="EQ245" s="9"/>
      <c r="ER245" s="9"/>
      <c r="ES245" s="9"/>
      <c r="ET245" s="9"/>
      <c r="EU245" s="9"/>
      <c r="EV245" s="9"/>
      <c r="EW245" s="9"/>
      <c r="EX245" s="9"/>
      <c r="EY245" s="9"/>
      <c r="EZ245" s="9"/>
      <c r="FA245" s="9"/>
      <c r="FB245" s="9"/>
      <c r="FC245" s="9"/>
      <c r="FD245" s="9"/>
      <c r="FE245" s="9"/>
      <c r="FF245" s="9"/>
      <c r="FG245" s="9"/>
      <c r="FH245" s="9"/>
      <c r="FI245" s="9"/>
      <c r="FJ245" s="9"/>
      <c r="FK245" s="9"/>
      <c r="FL245" s="9"/>
      <c r="FM245" s="9"/>
      <c r="FN245" s="9"/>
      <c r="FO245" s="9"/>
      <c r="FP245" s="9"/>
      <c r="FQ245" s="9"/>
      <c r="FR245" s="9"/>
      <c r="FS245" s="9"/>
      <c r="FT245" s="9"/>
      <c r="FU245" s="9"/>
      <c r="FV245" s="9"/>
      <c r="FW245" s="9"/>
      <c r="FX245" s="9"/>
      <c r="FY245" s="9"/>
      <c r="FZ245" s="9"/>
      <c r="GA245" s="9"/>
      <c r="GB245" s="9"/>
      <c r="GC245" s="9"/>
      <c r="GD245" s="9"/>
      <c r="GE245" s="9"/>
      <c r="GF245" s="9"/>
      <c r="GG245" s="9"/>
      <c r="GH245" s="9"/>
      <c r="GI245" s="9"/>
      <c r="GJ245" s="9"/>
      <c r="GK245" s="9"/>
      <c r="GL245" s="9"/>
      <c r="GM245" s="9"/>
      <c r="GN245" s="9"/>
      <c r="GO245" s="9"/>
      <c r="GP245" s="9"/>
      <c r="GQ245" s="9"/>
      <c r="GR245" s="9"/>
      <c r="GS245" s="9"/>
      <c r="GT245" s="9"/>
      <c r="GU245" s="9"/>
      <c r="GV245" s="9"/>
      <c r="GW245" s="9"/>
      <c r="GX245" s="9"/>
      <c r="GY245" s="9"/>
      <c r="GZ245" s="9"/>
      <c r="HA245" s="9"/>
      <c r="HB245" s="9"/>
      <c r="HC245" s="9"/>
      <c r="HD245" s="9"/>
      <c r="HE245" s="9"/>
      <c r="HF245" s="9"/>
      <c r="HG245" s="9"/>
      <c r="HH245" s="9"/>
      <c r="HI245" s="9"/>
      <c r="HJ245" s="9"/>
      <c r="HK245" s="9"/>
      <c r="HL245" s="9"/>
      <c r="HM245" s="9"/>
      <c r="HN245" s="9"/>
      <c r="HO245" s="9"/>
      <c r="HP245" s="9"/>
      <c r="HQ245" s="9"/>
      <c r="HR245" s="9"/>
      <c r="HS245" s="9"/>
      <c r="HT245" s="9"/>
      <c r="HU245" s="9"/>
      <c r="HV245" s="9"/>
      <c r="HW245" s="9"/>
      <c r="HX245" s="9"/>
      <c r="HY245" s="9"/>
      <c r="HZ245" s="9"/>
      <c r="IA245" s="9"/>
      <c r="IB245" s="9"/>
      <c r="IC245" s="9"/>
      <c r="ID245" s="9"/>
      <c r="IE245" s="9"/>
      <c r="IF245" s="9"/>
      <c r="IG245" s="9"/>
      <c r="IH245" s="9"/>
      <c r="II245" s="9"/>
      <c r="IJ245" s="9"/>
      <c r="IK245" s="9"/>
      <c r="IL245" s="9"/>
      <c r="IM245" s="9"/>
      <c r="IN245" s="9"/>
      <c r="IO245" s="9"/>
    </row>
    <row r="246" spans="1:249" s="1" customFormat="1" x14ac:dyDescent="0.25">
      <c r="A246" s="181" t="s">
        <v>12015</v>
      </c>
      <c r="B246" s="37"/>
      <c r="C246" s="39" t="s">
        <v>231</v>
      </c>
      <c r="D246" s="40">
        <v>16.989999999999998</v>
      </c>
      <c r="E246" s="41" t="s">
        <v>38</v>
      </c>
      <c r="F246" s="38"/>
      <c r="G246" s="39" t="s">
        <v>230</v>
      </c>
      <c r="H246" s="42">
        <v>41518</v>
      </c>
      <c r="I246" s="43"/>
      <c r="J246" s="44"/>
      <c r="K246" s="46" t="s">
        <v>10053</v>
      </c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</row>
    <row r="247" spans="1:249" s="1" customFormat="1" x14ac:dyDescent="0.25">
      <c r="A247" s="181" t="s">
        <v>12016</v>
      </c>
      <c r="B247" s="37"/>
      <c r="C247" s="39" t="s">
        <v>232</v>
      </c>
      <c r="D247" s="40">
        <v>8.99</v>
      </c>
      <c r="E247" s="46" t="s">
        <v>12</v>
      </c>
      <c r="F247" s="52"/>
      <c r="G247" s="39" t="s">
        <v>233</v>
      </c>
      <c r="H247" s="42">
        <v>40238</v>
      </c>
      <c r="I247" s="47"/>
      <c r="J247" s="44"/>
      <c r="K247" s="46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</row>
    <row r="248" spans="1:249" s="1" customFormat="1" x14ac:dyDescent="0.25">
      <c r="A248" s="181" t="s">
        <v>12017</v>
      </c>
      <c r="B248" s="106"/>
      <c r="C248" s="108" t="s">
        <v>234</v>
      </c>
      <c r="D248" s="40">
        <v>10.99</v>
      </c>
      <c r="E248" s="108" t="s">
        <v>12</v>
      </c>
      <c r="F248" s="117"/>
      <c r="G248" s="108" t="s">
        <v>10340</v>
      </c>
      <c r="H248" s="109">
        <v>41760</v>
      </c>
      <c r="I248" s="108"/>
      <c r="J248" s="117"/>
      <c r="K248" s="12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</row>
    <row r="249" spans="1:249" s="1" customFormat="1" x14ac:dyDescent="0.25">
      <c r="A249" s="181" t="s">
        <v>12018</v>
      </c>
      <c r="B249" s="37"/>
      <c r="C249" s="39" t="s">
        <v>234</v>
      </c>
      <c r="D249" s="40">
        <v>21.99</v>
      </c>
      <c r="E249" s="46" t="s">
        <v>38</v>
      </c>
      <c r="F249" s="52"/>
      <c r="G249" s="39" t="s">
        <v>235</v>
      </c>
      <c r="H249" s="42">
        <v>40210</v>
      </c>
      <c r="I249" s="47"/>
      <c r="J249" s="44"/>
      <c r="K249" s="46" t="s">
        <v>10053</v>
      </c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</row>
    <row r="250" spans="1:249" s="1" customFormat="1" x14ac:dyDescent="0.25">
      <c r="A250" s="181" t="s">
        <v>12019</v>
      </c>
      <c r="B250" s="37"/>
      <c r="C250" s="39" t="s">
        <v>236</v>
      </c>
      <c r="D250" s="40">
        <v>18.989999999999998</v>
      </c>
      <c r="E250" s="46" t="s">
        <v>38</v>
      </c>
      <c r="F250" s="52"/>
      <c r="G250" s="39" t="s">
        <v>185</v>
      </c>
      <c r="H250" s="42">
        <v>39600</v>
      </c>
      <c r="I250" s="47"/>
      <c r="J250" s="44"/>
      <c r="K250" s="46" t="s">
        <v>10053</v>
      </c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</row>
    <row r="251" spans="1:249" s="1" customFormat="1" x14ac:dyDescent="0.25">
      <c r="A251" s="181" t="s">
        <v>12020</v>
      </c>
      <c r="B251" s="37"/>
      <c r="C251" s="39" t="s">
        <v>237</v>
      </c>
      <c r="D251" s="40">
        <v>7.99</v>
      </c>
      <c r="E251" s="46" t="s">
        <v>12</v>
      </c>
      <c r="F251" s="52"/>
      <c r="G251" s="39" t="s">
        <v>238</v>
      </c>
      <c r="H251" s="42">
        <v>39934</v>
      </c>
      <c r="I251" s="47"/>
      <c r="J251" s="44"/>
      <c r="K251" s="46" t="s">
        <v>10053</v>
      </c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</row>
    <row r="252" spans="1:249" s="1" customFormat="1" x14ac:dyDescent="0.25">
      <c r="A252" s="181" t="s">
        <v>12021</v>
      </c>
      <c r="B252" s="37"/>
      <c r="C252" s="39" t="s">
        <v>239</v>
      </c>
      <c r="D252" s="40">
        <v>8.99</v>
      </c>
      <c r="E252" s="46" t="s">
        <v>12</v>
      </c>
      <c r="F252" s="52"/>
      <c r="G252" s="39" t="s">
        <v>240</v>
      </c>
      <c r="H252" s="42">
        <v>39722</v>
      </c>
      <c r="I252" s="47"/>
      <c r="J252" s="44"/>
      <c r="K252" s="46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</row>
    <row r="253" spans="1:249" s="1" customFormat="1" x14ac:dyDescent="0.25">
      <c r="A253" s="181" t="s">
        <v>12022</v>
      </c>
      <c r="B253" s="37"/>
      <c r="C253" s="39" t="s">
        <v>241</v>
      </c>
      <c r="D253" s="40">
        <v>11.99</v>
      </c>
      <c r="E253" s="46" t="s">
        <v>8</v>
      </c>
      <c r="F253" s="52"/>
      <c r="G253" s="49" t="s">
        <v>242</v>
      </c>
      <c r="H253" s="42">
        <v>41091</v>
      </c>
      <c r="I253" s="47"/>
      <c r="J253" s="44"/>
      <c r="K253" s="46" t="s">
        <v>10053</v>
      </c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</row>
    <row r="254" spans="1:249" s="1" customFormat="1" x14ac:dyDescent="0.25">
      <c r="A254" s="181" t="s">
        <v>12023</v>
      </c>
      <c r="B254" s="37"/>
      <c r="C254" s="39" t="s">
        <v>243</v>
      </c>
      <c r="D254" s="40">
        <v>11.99</v>
      </c>
      <c r="E254" s="46" t="s">
        <v>8</v>
      </c>
      <c r="F254" s="44"/>
      <c r="G254" s="49" t="s">
        <v>242</v>
      </c>
      <c r="H254" s="42">
        <v>41091</v>
      </c>
      <c r="I254" s="47"/>
      <c r="J254" s="44"/>
      <c r="K254" s="46" t="s">
        <v>10053</v>
      </c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</row>
    <row r="255" spans="1:249" s="86" customFormat="1" x14ac:dyDescent="0.25">
      <c r="A255" s="181" t="s">
        <v>12024</v>
      </c>
      <c r="B255" s="37"/>
      <c r="C255" s="39" t="s">
        <v>244</v>
      </c>
      <c r="D255" s="40">
        <v>5.99</v>
      </c>
      <c r="E255" s="46" t="s">
        <v>12</v>
      </c>
      <c r="F255" s="44"/>
      <c r="G255" s="39" t="s">
        <v>245</v>
      </c>
      <c r="H255" s="42">
        <v>37316</v>
      </c>
      <c r="I255" s="47"/>
      <c r="J255" s="44"/>
      <c r="K255" s="46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  <c r="EV255" s="9"/>
      <c r="EW255" s="9"/>
      <c r="EX255" s="9"/>
      <c r="EY255" s="9"/>
      <c r="EZ255" s="9"/>
      <c r="FA255" s="9"/>
      <c r="FB255" s="9"/>
      <c r="FC255" s="9"/>
      <c r="FD255" s="9"/>
      <c r="FE255" s="9"/>
      <c r="FF255" s="9"/>
      <c r="FG255" s="9"/>
      <c r="FH255" s="9"/>
      <c r="FI255" s="9"/>
      <c r="FJ255" s="9"/>
      <c r="FK255" s="9"/>
      <c r="FL255" s="9"/>
      <c r="FM255" s="9"/>
      <c r="FN255" s="9"/>
      <c r="FO255" s="9"/>
      <c r="FP255" s="9"/>
      <c r="FQ255" s="9"/>
      <c r="FR255" s="9"/>
      <c r="FS255" s="9"/>
      <c r="FT255" s="9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 s="9"/>
      <c r="GL255" s="9"/>
      <c r="GM255" s="9"/>
      <c r="GN255" s="9"/>
      <c r="GO255" s="9"/>
      <c r="GP255" s="9"/>
      <c r="GQ255" s="9"/>
      <c r="GR255" s="9"/>
      <c r="GS255" s="9"/>
      <c r="GT255" s="9"/>
      <c r="GU255" s="9"/>
      <c r="GV255" s="9"/>
      <c r="GW255" s="9"/>
      <c r="GX255" s="9"/>
      <c r="GY255" s="9"/>
      <c r="GZ255" s="9"/>
      <c r="HA255" s="9"/>
      <c r="HB255" s="9"/>
      <c r="HC255" s="9"/>
      <c r="HD255" s="9"/>
      <c r="HE255" s="9"/>
      <c r="HF255" s="9"/>
      <c r="HG255" s="9"/>
      <c r="HH255" s="9"/>
      <c r="HI255" s="9"/>
      <c r="HJ255" s="9"/>
      <c r="HK255" s="9"/>
      <c r="HL255" s="9"/>
      <c r="HM255" s="9"/>
      <c r="HN255" s="9"/>
      <c r="HO255" s="9"/>
      <c r="HP255" s="9"/>
      <c r="HQ255" s="9"/>
      <c r="HR255" s="9"/>
      <c r="HS255" s="9"/>
      <c r="HT255" s="9"/>
      <c r="HU255" s="9"/>
      <c r="HV255" s="9"/>
      <c r="HW255" s="9"/>
      <c r="HX255" s="9"/>
      <c r="HY255" s="9"/>
      <c r="HZ255" s="9"/>
      <c r="IA255" s="9"/>
      <c r="IB255" s="9"/>
      <c r="IC255" s="9"/>
      <c r="ID255" s="9"/>
      <c r="IE255" s="9"/>
      <c r="IF255" s="9"/>
      <c r="IG255" s="9"/>
      <c r="IH255" s="9"/>
      <c r="II255" s="9"/>
      <c r="IJ255" s="9"/>
      <c r="IK255" s="9"/>
      <c r="IL255" s="9"/>
      <c r="IM255" s="9"/>
      <c r="IN255" s="9"/>
      <c r="IO255" s="9"/>
    </row>
    <row r="256" spans="1:249" s="1" customFormat="1" x14ac:dyDescent="0.25">
      <c r="A256" s="181" t="s">
        <v>12025</v>
      </c>
      <c r="B256" s="37"/>
      <c r="C256" s="39" t="s">
        <v>246</v>
      </c>
      <c r="D256" s="40">
        <v>19.989999999999998</v>
      </c>
      <c r="E256" s="46" t="s">
        <v>38</v>
      </c>
      <c r="F256" s="44"/>
      <c r="G256" s="39" t="s">
        <v>247</v>
      </c>
      <c r="H256" s="42">
        <v>38261</v>
      </c>
      <c r="I256" s="47"/>
      <c r="J256" s="44"/>
      <c r="K256" s="46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  <c r="FK256" s="10"/>
      <c r="FL256" s="10"/>
      <c r="FM256" s="10"/>
      <c r="FN256" s="10"/>
      <c r="FO256" s="10"/>
      <c r="FP256" s="10"/>
      <c r="FQ256" s="10"/>
      <c r="FR256" s="10"/>
      <c r="FS256" s="10"/>
      <c r="FT256" s="10"/>
      <c r="FU256" s="10"/>
      <c r="FV256" s="10"/>
      <c r="FW256" s="10"/>
      <c r="FX256" s="10"/>
      <c r="FY256" s="10"/>
      <c r="FZ256" s="10"/>
      <c r="GA256" s="10"/>
      <c r="GB256" s="10"/>
      <c r="GC256" s="10"/>
      <c r="GD256" s="10"/>
      <c r="GE256" s="10"/>
      <c r="GF256" s="10"/>
      <c r="GG256" s="10"/>
      <c r="GH256" s="10"/>
      <c r="GI256" s="10"/>
      <c r="GJ256" s="10"/>
      <c r="GK256" s="10"/>
      <c r="GL256" s="10"/>
      <c r="GM256" s="10"/>
      <c r="GN256" s="10"/>
      <c r="GO256" s="10"/>
      <c r="GP256" s="10"/>
      <c r="GQ256" s="10"/>
      <c r="GR256" s="10"/>
      <c r="GS256" s="10"/>
      <c r="GT256" s="10"/>
      <c r="GU256" s="10"/>
      <c r="GV256" s="10"/>
      <c r="GW256" s="10"/>
      <c r="GX256" s="10"/>
      <c r="GY256" s="10"/>
      <c r="GZ256" s="10"/>
      <c r="HA256" s="10"/>
      <c r="HB256" s="10"/>
      <c r="HC256" s="10"/>
      <c r="HD256" s="10"/>
      <c r="HE256" s="10"/>
      <c r="HF256" s="10"/>
      <c r="HG256" s="10"/>
      <c r="HH256" s="10"/>
      <c r="HI256" s="10"/>
      <c r="HJ256" s="10"/>
      <c r="HK256" s="10"/>
      <c r="HL256" s="10"/>
      <c r="HM256" s="10"/>
      <c r="HN256" s="10"/>
      <c r="HO256" s="10"/>
      <c r="HP256" s="10"/>
      <c r="HQ256" s="10"/>
      <c r="HR256" s="10"/>
      <c r="HS256" s="10"/>
      <c r="HT256" s="10"/>
      <c r="HU256" s="10"/>
      <c r="HV256" s="10"/>
      <c r="HW256" s="10"/>
      <c r="HX256" s="10"/>
      <c r="HY256" s="10"/>
      <c r="HZ256" s="10"/>
      <c r="IA256" s="10"/>
      <c r="IB256" s="10"/>
      <c r="IC256" s="10"/>
      <c r="ID256" s="10"/>
      <c r="IE256" s="10"/>
      <c r="IF256" s="10"/>
      <c r="IG256" s="10"/>
      <c r="IH256" s="10"/>
      <c r="II256" s="10"/>
      <c r="IJ256" s="10"/>
      <c r="IK256" s="10"/>
      <c r="IL256" s="10"/>
      <c r="IM256" s="10"/>
      <c r="IN256" s="10"/>
    </row>
    <row r="257" spans="1:249" s="1" customFormat="1" x14ac:dyDescent="0.25">
      <c r="A257" s="181" t="s">
        <v>12026</v>
      </c>
      <c r="B257" s="37"/>
      <c r="C257" s="39" t="s">
        <v>248</v>
      </c>
      <c r="D257" s="40">
        <v>20.99</v>
      </c>
      <c r="E257" s="46" t="s">
        <v>182</v>
      </c>
      <c r="F257" s="44"/>
      <c r="G257" s="39" t="s">
        <v>249</v>
      </c>
      <c r="H257" s="42">
        <v>39814</v>
      </c>
      <c r="I257" s="47"/>
      <c r="J257" s="44"/>
      <c r="K257" s="46" t="s">
        <v>10053</v>
      </c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0"/>
      <c r="FE257" s="10"/>
      <c r="FF257" s="10"/>
      <c r="FG257" s="10"/>
      <c r="FH257" s="10"/>
      <c r="FI257" s="10"/>
      <c r="FJ257" s="10"/>
      <c r="FK257" s="10"/>
      <c r="FL257" s="10"/>
      <c r="FM257" s="10"/>
      <c r="FN257" s="10"/>
      <c r="FO257" s="10"/>
      <c r="FP257" s="10"/>
      <c r="FQ257" s="10"/>
      <c r="FR257" s="10"/>
      <c r="FS257" s="10"/>
      <c r="FT257" s="10"/>
      <c r="FU257" s="10"/>
      <c r="FV257" s="10"/>
      <c r="FW257" s="10"/>
      <c r="FX257" s="10"/>
      <c r="FY257" s="10"/>
      <c r="FZ257" s="10"/>
      <c r="GA257" s="10"/>
      <c r="GB257" s="10"/>
      <c r="GC257" s="10"/>
      <c r="GD257" s="10"/>
      <c r="GE257" s="10"/>
      <c r="GF257" s="10"/>
      <c r="GG257" s="10"/>
      <c r="GH257" s="10"/>
      <c r="GI257" s="10"/>
      <c r="GJ257" s="10"/>
      <c r="GK257" s="10"/>
      <c r="GL257" s="10"/>
      <c r="GM257" s="10"/>
      <c r="GN257" s="10"/>
      <c r="GO257" s="10"/>
      <c r="GP257" s="10"/>
      <c r="GQ257" s="10"/>
      <c r="GR257" s="10"/>
      <c r="GS257" s="10"/>
      <c r="GT257" s="10"/>
      <c r="GU257" s="10"/>
      <c r="GV257" s="10"/>
      <c r="GW257" s="10"/>
      <c r="GX257" s="10"/>
      <c r="GY257" s="10"/>
      <c r="GZ257" s="10"/>
      <c r="HA257" s="10"/>
      <c r="HB257" s="10"/>
      <c r="HC257" s="10"/>
      <c r="HD257" s="10"/>
      <c r="HE257" s="10"/>
      <c r="HF257" s="10"/>
      <c r="HG257" s="10"/>
      <c r="HH257" s="10"/>
      <c r="HI257" s="10"/>
      <c r="HJ257" s="10"/>
      <c r="HK257" s="10"/>
      <c r="HL257" s="10"/>
      <c r="HM257" s="10"/>
      <c r="HN257" s="10"/>
      <c r="HO257" s="10"/>
      <c r="HP257" s="10"/>
      <c r="HQ257" s="10"/>
      <c r="HR257" s="10"/>
      <c r="HS257" s="10"/>
      <c r="HT257" s="10"/>
      <c r="HU257" s="10"/>
      <c r="HV257" s="10"/>
      <c r="HW257" s="10"/>
      <c r="HX257" s="10"/>
      <c r="HY257" s="10"/>
      <c r="HZ257" s="10"/>
      <c r="IA257" s="10"/>
      <c r="IB257" s="10"/>
      <c r="IC257" s="10"/>
      <c r="ID257" s="10"/>
      <c r="IE257" s="10"/>
      <c r="IF257" s="10"/>
      <c r="IG257" s="10"/>
      <c r="IH257" s="10"/>
      <c r="II257" s="10"/>
      <c r="IJ257" s="10"/>
      <c r="IK257" s="10"/>
      <c r="IL257" s="10"/>
      <c r="IM257" s="10"/>
      <c r="IN257" s="10"/>
    </row>
    <row r="258" spans="1:249" s="1" customFormat="1" x14ac:dyDescent="0.25">
      <c r="A258" s="181" t="s">
        <v>12027</v>
      </c>
      <c r="B258" s="37"/>
      <c r="C258" s="39" t="s">
        <v>250</v>
      </c>
      <c r="D258" s="40">
        <v>10.99</v>
      </c>
      <c r="E258" s="46" t="s">
        <v>182</v>
      </c>
      <c r="F258" s="52"/>
      <c r="G258" s="39" t="s">
        <v>249</v>
      </c>
      <c r="H258" s="42">
        <v>39814</v>
      </c>
      <c r="I258" s="47"/>
      <c r="J258" s="44"/>
      <c r="K258" s="46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  <c r="FA258" s="10"/>
      <c r="FB258" s="10"/>
      <c r="FC258" s="10"/>
      <c r="FD258" s="10"/>
      <c r="FE258" s="10"/>
      <c r="FF258" s="10"/>
      <c r="FG258" s="10"/>
      <c r="FH258" s="10"/>
      <c r="FI258" s="10"/>
      <c r="FJ258" s="10"/>
      <c r="FK258" s="10"/>
      <c r="FL258" s="10"/>
      <c r="FM258" s="10"/>
      <c r="FN258" s="10"/>
      <c r="FO258" s="10"/>
      <c r="FP258" s="10"/>
      <c r="FQ258" s="10"/>
      <c r="FR258" s="10"/>
      <c r="FS258" s="10"/>
      <c r="FT258" s="10"/>
      <c r="FU258" s="10"/>
      <c r="FV258" s="10"/>
      <c r="FW258" s="10"/>
      <c r="FX258" s="10"/>
      <c r="FY258" s="10"/>
      <c r="FZ258" s="10"/>
      <c r="GA258" s="10"/>
      <c r="GB258" s="10"/>
      <c r="GC258" s="10"/>
      <c r="GD258" s="10"/>
      <c r="GE258" s="10"/>
      <c r="GF258" s="10"/>
      <c r="GG258" s="10"/>
      <c r="GH258" s="10"/>
      <c r="GI258" s="10"/>
      <c r="GJ258" s="10"/>
      <c r="GK258" s="10"/>
      <c r="GL258" s="10"/>
      <c r="GM258" s="10"/>
      <c r="GN258" s="10"/>
      <c r="GO258" s="10"/>
      <c r="GP258" s="10"/>
      <c r="GQ258" s="10"/>
      <c r="GR258" s="10"/>
      <c r="GS258" s="10"/>
      <c r="GT258" s="10"/>
      <c r="GU258" s="10"/>
      <c r="GV258" s="10"/>
      <c r="GW258" s="10"/>
      <c r="GX258" s="10"/>
      <c r="GY258" s="10"/>
      <c r="GZ258" s="10"/>
      <c r="HA258" s="10"/>
      <c r="HB258" s="10"/>
      <c r="HC258" s="10"/>
      <c r="HD258" s="10"/>
      <c r="HE258" s="10"/>
      <c r="HF258" s="10"/>
      <c r="HG258" s="10"/>
      <c r="HH258" s="10"/>
      <c r="HI258" s="10"/>
      <c r="HJ258" s="10"/>
      <c r="HK258" s="10"/>
      <c r="HL258" s="10"/>
      <c r="HM258" s="10"/>
      <c r="HN258" s="10"/>
      <c r="HO258" s="10"/>
      <c r="HP258" s="10"/>
      <c r="HQ258" s="10"/>
      <c r="HR258" s="10"/>
      <c r="HS258" s="10"/>
      <c r="HT258" s="10"/>
      <c r="HU258" s="10"/>
      <c r="HV258" s="10"/>
      <c r="HW258" s="10"/>
      <c r="HX258" s="10"/>
      <c r="HY258" s="10"/>
      <c r="HZ258" s="10"/>
      <c r="IA258" s="10"/>
      <c r="IB258" s="10"/>
      <c r="IC258" s="10"/>
      <c r="ID258" s="10"/>
      <c r="IE258" s="10"/>
      <c r="IF258" s="10"/>
      <c r="IG258" s="10"/>
      <c r="IH258" s="10"/>
      <c r="II258" s="10"/>
      <c r="IJ258" s="10"/>
      <c r="IK258" s="10"/>
      <c r="IL258" s="10"/>
      <c r="IM258" s="10"/>
      <c r="IN258" s="10"/>
    </row>
    <row r="259" spans="1:249" s="1" customFormat="1" x14ac:dyDescent="0.25">
      <c r="A259" s="181" t="s">
        <v>12028</v>
      </c>
      <c r="B259" s="37"/>
      <c r="C259" s="39" t="s">
        <v>252</v>
      </c>
      <c r="D259" s="40">
        <v>7.99</v>
      </c>
      <c r="E259" s="46" t="s">
        <v>12</v>
      </c>
      <c r="F259" s="52"/>
      <c r="G259" s="39" t="s">
        <v>251</v>
      </c>
      <c r="H259" s="42">
        <v>39569</v>
      </c>
      <c r="I259" s="47"/>
      <c r="J259" s="44"/>
      <c r="K259" s="46" t="s">
        <v>10053</v>
      </c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10"/>
      <c r="FI259" s="10"/>
      <c r="FJ259" s="10"/>
      <c r="FK259" s="10"/>
      <c r="FL259" s="10"/>
      <c r="FM259" s="10"/>
      <c r="FN259" s="10"/>
      <c r="FO259" s="10"/>
      <c r="FP259" s="10"/>
      <c r="FQ259" s="10"/>
      <c r="FR259" s="10"/>
      <c r="FS259" s="10"/>
      <c r="FT259" s="10"/>
      <c r="FU259" s="10"/>
      <c r="FV259" s="10"/>
      <c r="FW259" s="10"/>
      <c r="FX259" s="10"/>
      <c r="FY259" s="10"/>
      <c r="FZ259" s="10"/>
      <c r="GA259" s="10"/>
      <c r="GB259" s="10"/>
      <c r="GC259" s="10"/>
      <c r="GD259" s="10"/>
      <c r="GE259" s="10"/>
      <c r="GF259" s="10"/>
      <c r="GG259" s="10"/>
      <c r="GH259" s="10"/>
      <c r="GI259" s="10"/>
      <c r="GJ259" s="10"/>
      <c r="GK259" s="10"/>
      <c r="GL259" s="10"/>
      <c r="GM259" s="10"/>
      <c r="GN259" s="10"/>
      <c r="GO259" s="10"/>
      <c r="GP259" s="10"/>
      <c r="GQ259" s="10"/>
      <c r="GR259" s="10"/>
      <c r="GS259" s="10"/>
      <c r="GT259" s="10"/>
      <c r="GU259" s="10"/>
      <c r="GV259" s="10"/>
      <c r="GW259" s="10"/>
      <c r="GX259" s="10"/>
      <c r="GY259" s="10"/>
      <c r="GZ259" s="10"/>
      <c r="HA259" s="10"/>
      <c r="HB259" s="10"/>
      <c r="HC259" s="10"/>
      <c r="HD259" s="10"/>
      <c r="HE259" s="10"/>
      <c r="HF259" s="10"/>
      <c r="HG259" s="10"/>
      <c r="HH259" s="10"/>
      <c r="HI259" s="10"/>
      <c r="HJ259" s="10"/>
      <c r="HK259" s="10"/>
      <c r="HL259" s="10"/>
      <c r="HM259" s="10"/>
      <c r="HN259" s="10"/>
      <c r="HO259" s="10"/>
      <c r="HP259" s="10"/>
      <c r="HQ259" s="10"/>
      <c r="HR259" s="10"/>
      <c r="HS259" s="10"/>
      <c r="HT259" s="10"/>
      <c r="HU259" s="10"/>
      <c r="HV259" s="10"/>
      <c r="HW259" s="10"/>
      <c r="HX259" s="10"/>
      <c r="HY259" s="10"/>
      <c r="HZ259" s="10"/>
      <c r="IA259" s="10"/>
      <c r="IB259" s="10"/>
      <c r="IC259" s="10"/>
      <c r="ID259" s="10"/>
      <c r="IE259" s="10"/>
      <c r="IF259" s="10"/>
      <c r="IG259" s="10"/>
      <c r="IH259" s="10"/>
      <c r="II259" s="10"/>
      <c r="IJ259" s="10"/>
      <c r="IK259" s="10"/>
      <c r="IL259" s="10"/>
      <c r="IM259" s="10"/>
      <c r="IN259" s="10"/>
    </row>
    <row r="260" spans="1:249" s="1" customFormat="1" x14ac:dyDescent="0.25">
      <c r="A260" s="181" t="s">
        <v>12029</v>
      </c>
      <c r="B260" s="37"/>
      <c r="C260" s="39" t="s">
        <v>253</v>
      </c>
      <c r="D260" s="40">
        <v>7.99</v>
      </c>
      <c r="E260" s="46" t="s">
        <v>12</v>
      </c>
      <c r="F260" s="52"/>
      <c r="G260" s="39" t="s">
        <v>251</v>
      </c>
      <c r="H260" s="42">
        <v>36951</v>
      </c>
      <c r="I260" s="47"/>
      <c r="J260" s="44"/>
      <c r="K260" s="46" t="s">
        <v>10053</v>
      </c>
    </row>
    <row r="261" spans="1:249" s="1" customFormat="1" x14ac:dyDescent="0.25">
      <c r="A261" s="181" t="s">
        <v>12030</v>
      </c>
      <c r="B261" s="37"/>
      <c r="C261" s="39" t="s">
        <v>254</v>
      </c>
      <c r="D261" s="40">
        <v>7.99</v>
      </c>
      <c r="E261" s="46" t="s">
        <v>12</v>
      </c>
      <c r="F261" s="52"/>
      <c r="G261" s="39" t="s">
        <v>255</v>
      </c>
      <c r="H261" s="42">
        <v>39965</v>
      </c>
      <c r="I261" s="47"/>
      <c r="J261" s="44"/>
      <c r="K261" s="46" t="s">
        <v>10053</v>
      </c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</row>
    <row r="262" spans="1:249" s="1" customFormat="1" x14ac:dyDescent="0.25">
      <c r="A262" s="181" t="s">
        <v>12031</v>
      </c>
      <c r="B262" s="37"/>
      <c r="C262" s="39" t="s">
        <v>256</v>
      </c>
      <c r="D262" s="40">
        <v>8.99</v>
      </c>
      <c r="E262" s="46" t="s">
        <v>12</v>
      </c>
      <c r="F262" s="52"/>
      <c r="G262" s="39" t="s">
        <v>255</v>
      </c>
      <c r="H262" s="42">
        <v>40330</v>
      </c>
      <c r="I262" s="47"/>
      <c r="J262" s="44"/>
      <c r="K262" s="46" t="s">
        <v>10053</v>
      </c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</row>
    <row r="263" spans="1:249" s="1" customFormat="1" x14ac:dyDescent="0.25">
      <c r="A263" s="181" t="s">
        <v>12032</v>
      </c>
      <c r="B263" s="37"/>
      <c r="C263" s="39" t="s">
        <v>257</v>
      </c>
      <c r="D263" s="40">
        <v>7.99</v>
      </c>
      <c r="E263" s="46" t="s">
        <v>12</v>
      </c>
      <c r="F263" s="52"/>
      <c r="G263" s="39" t="s">
        <v>255</v>
      </c>
      <c r="H263" s="42">
        <v>40179</v>
      </c>
      <c r="I263" s="47"/>
      <c r="J263" s="44"/>
      <c r="K263" s="46" t="s">
        <v>10053</v>
      </c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  <c r="CA263" s="11"/>
      <c r="CB263" s="11"/>
      <c r="CC263" s="11"/>
      <c r="CD263" s="11"/>
      <c r="CE263" s="11"/>
      <c r="CF263" s="11"/>
      <c r="CG263" s="11"/>
      <c r="CH263" s="11"/>
      <c r="CI263" s="11"/>
      <c r="CJ263" s="11"/>
      <c r="CK263" s="11"/>
      <c r="CL263" s="11"/>
      <c r="CM263" s="11"/>
      <c r="CN263" s="11"/>
      <c r="CO263" s="11"/>
      <c r="CP263" s="11"/>
      <c r="CQ263" s="11"/>
      <c r="CR263" s="11"/>
      <c r="CS263" s="11"/>
      <c r="CT263" s="11"/>
      <c r="CU263" s="11"/>
      <c r="CV263" s="11"/>
      <c r="CW263" s="11"/>
      <c r="CX263" s="11"/>
      <c r="CY263" s="11"/>
      <c r="CZ263" s="11"/>
      <c r="DA263" s="11"/>
      <c r="DB263" s="11"/>
      <c r="DC263" s="11"/>
      <c r="DD263" s="11"/>
      <c r="DE263" s="11"/>
      <c r="DF263" s="11"/>
      <c r="DG263" s="11"/>
      <c r="DH263" s="11"/>
      <c r="DI263" s="11"/>
      <c r="DJ263" s="11"/>
      <c r="DK263" s="11"/>
      <c r="DL263" s="11"/>
      <c r="DM263" s="11"/>
      <c r="DN263" s="11"/>
      <c r="DO263" s="11"/>
      <c r="DP263" s="11"/>
      <c r="DQ263" s="11"/>
      <c r="DR263" s="11"/>
      <c r="DS263" s="11"/>
      <c r="DT263" s="11"/>
      <c r="DU263" s="11"/>
      <c r="DV263" s="11"/>
      <c r="DW263" s="11"/>
      <c r="DX263" s="11"/>
      <c r="DY263" s="11"/>
      <c r="DZ263" s="11"/>
      <c r="EA263" s="11"/>
      <c r="EB263" s="11"/>
      <c r="EC263" s="11"/>
      <c r="ED263" s="11"/>
      <c r="EE263" s="11"/>
      <c r="EF263" s="11"/>
      <c r="EG263" s="11"/>
      <c r="EH263" s="11"/>
      <c r="EI263" s="11"/>
      <c r="EJ263" s="11"/>
      <c r="EK263" s="11"/>
      <c r="EL263" s="11"/>
      <c r="EM263" s="11"/>
      <c r="EN263" s="11"/>
      <c r="EO263" s="11"/>
      <c r="EP263" s="11"/>
      <c r="EQ263" s="11"/>
      <c r="ER263" s="11"/>
      <c r="ES263" s="11"/>
      <c r="ET263" s="11"/>
      <c r="EU263" s="11"/>
      <c r="EV263" s="11"/>
      <c r="EW263" s="11"/>
      <c r="EX263" s="11"/>
      <c r="EY263" s="11"/>
      <c r="EZ263" s="11"/>
      <c r="FA263" s="11"/>
      <c r="FB263" s="11"/>
      <c r="FC263" s="11"/>
      <c r="FD263" s="11"/>
      <c r="FE263" s="11"/>
      <c r="FF263" s="11"/>
      <c r="FG263" s="11"/>
      <c r="FH263" s="11"/>
      <c r="FI263" s="11"/>
      <c r="FJ263" s="11"/>
      <c r="FK263" s="11"/>
      <c r="FL263" s="11"/>
      <c r="FM263" s="11"/>
      <c r="FN263" s="11"/>
      <c r="FO263" s="11"/>
      <c r="FP263" s="11"/>
      <c r="FQ263" s="11"/>
      <c r="FR263" s="11"/>
      <c r="FS263" s="11"/>
      <c r="FT263" s="11"/>
      <c r="FU263" s="11"/>
      <c r="FV263" s="11"/>
      <c r="FW263" s="11"/>
      <c r="FX263" s="11"/>
      <c r="FY263" s="11"/>
      <c r="FZ263" s="11"/>
      <c r="GA263" s="11"/>
      <c r="GB263" s="11"/>
      <c r="GC263" s="11"/>
      <c r="GD263" s="11"/>
      <c r="GE263" s="11"/>
      <c r="GF263" s="11"/>
      <c r="GG263" s="11"/>
      <c r="GH263" s="11"/>
      <c r="GI263" s="11"/>
      <c r="GJ263" s="11"/>
      <c r="GK263" s="11"/>
      <c r="GL263" s="11"/>
      <c r="GM263" s="11"/>
      <c r="GN263" s="11"/>
      <c r="GO263" s="11"/>
      <c r="GP263" s="11"/>
      <c r="GQ263" s="11"/>
      <c r="GR263" s="11"/>
      <c r="GS263" s="11"/>
      <c r="GT263" s="11"/>
      <c r="GU263" s="11"/>
      <c r="GV263" s="11"/>
      <c r="GW263" s="11"/>
      <c r="GX263" s="11"/>
      <c r="GY263" s="11"/>
      <c r="GZ263" s="11"/>
      <c r="HA263" s="11"/>
      <c r="HB263" s="11"/>
      <c r="HC263" s="11"/>
      <c r="HD263" s="11"/>
      <c r="HE263" s="11"/>
      <c r="HF263" s="11"/>
      <c r="HG263" s="11"/>
      <c r="HH263" s="11"/>
      <c r="HI263" s="11"/>
      <c r="HJ263" s="11"/>
      <c r="HK263" s="11"/>
      <c r="HL263" s="11"/>
      <c r="HM263" s="11"/>
      <c r="HN263" s="11"/>
      <c r="HO263" s="11"/>
      <c r="HP263" s="11"/>
      <c r="HQ263" s="11"/>
      <c r="HR263" s="11"/>
      <c r="HS263" s="11"/>
      <c r="HT263" s="11"/>
      <c r="HU263" s="11"/>
      <c r="HV263" s="11"/>
      <c r="HW263" s="11"/>
      <c r="HX263" s="11"/>
      <c r="HY263" s="11"/>
      <c r="HZ263" s="11"/>
      <c r="IA263" s="11"/>
      <c r="IB263" s="11"/>
      <c r="IC263" s="11"/>
      <c r="ID263" s="11"/>
      <c r="IE263" s="11"/>
      <c r="IF263" s="11"/>
      <c r="IG263" s="11"/>
      <c r="IH263" s="11"/>
      <c r="II263" s="11"/>
      <c r="IJ263" s="11"/>
      <c r="IK263" s="11"/>
      <c r="IL263" s="11"/>
      <c r="IM263" s="11"/>
      <c r="IN263" s="11"/>
    </row>
    <row r="264" spans="1:249" s="1" customFormat="1" x14ac:dyDescent="0.25">
      <c r="A264" s="181" t="s">
        <v>12033</v>
      </c>
      <c r="B264" s="37"/>
      <c r="C264" s="39" t="s">
        <v>258</v>
      </c>
      <c r="D264" s="40">
        <v>7.99</v>
      </c>
      <c r="E264" s="46" t="s">
        <v>12</v>
      </c>
      <c r="F264" s="52"/>
      <c r="G264" s="39" t="s">
        <v>255</v>
      </c>
      <c r="H264" s="42">
        <v>40026</v>
      </c>
      <c r="I264" s="47"/>
      <c r="J264" s="44"/>
      <c r="K264" s="46" t="s">
        <v>10053</v>
      </c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"/>
      <c r="CD264" s="11"/>
      <c r="CE264" s="11"/>
      <c r="CF264" s="11"/>
      <c r="CG264" s="11"/>
      <c r="CH264" s="11"/>
      <c r="CI264" s="11"/>
      <c r="CJ264" s="11"/>
      <c r="CK264" s="11"/>
      <c r="CL264" s="11"/>
      <c r="CM264" s="11"/>
      <c r="CN264" s="11"/>
      <c r="CO264" s="11"/>
      <c r="CP264" s="11"/>
      <c r="CQ264" s="11"/>
      <c r="CR264" s="11"/>
      <c r="CS264" s="11"/>
      <c r="CT264" s="11"/>
      <c r="CU264" s="11"/>
      <c r="CV264" s="11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  <c r="DG264" s="11"/>
      <c r="DH264" s="11"/>
      <c r="DI264" s="11"/>
      <c r="DJ264" s="11"/>
      <c r="DK264" s="11"/>
      <c r="DL264" s="11"/>
      <c r="DM264" s="11"/>
      <c r="DN264" s="11"/>
      <c r="DO264" s="11"/>
      <c r="DP264" s="11"/>
      <c r="DQ264" s="11"/>
      <c r="DR264" s="11"/>
      <c r="DS264" s="11"/>
      <c r="DT264" s="11"/>
      <c r="DU264" s="11"/>
      <c r="DV264" s="11"/>
      <c r="DW264" s="11"/>
      <c r="DX264" s="11"/>
      <c r="DY264" s="11"/>
      <c r="DZ264" s="11"/>
      <c r="EA264" s="11"/>
      <c r="EB264" s="11"/>
      <c r="EC264" s="11"/>
      <c r="ED264" s="11"/>
      <c r="EE264" s="11"/>
      <c r="EF264" s="11"/>
      <c r="EG264" s="11"/>
      <c r="EH264" s="11"/>
      <c r="EI264" s="11"/>
      <c r="EJ264" s="11"/>
      <c r="EK264" s="11"/>
      <c r="EL264" s="11"/>
      <c r="EM264" s="11"/>
      <c r="EN264" s="11"/>
      <c r="EO264" s="11"/>
      <c r="EP264" s="11"/>
      <c r="EQ264" s="11"/>
      <c r="ER264" s="11"/>
      <c r="ES264" s="11"/>
      <c r="ET264" s="11"/>
      <c r="EU264" s="11"/>
      <c r="EV264" s="11"/>
      <c r="EW264" s="11"/>
      <c r="EX264" s="11"/>
      <c r="EY264" s="11"/>
      <c r="EZ264" s="11"/>
      <c r="FA264" s="11"/>
      <c r="FB264" s="11"/>
      <c r="FC264" s="11"/>
      <c r="FD264" s="11"/>
      <c r="FE264" s="11"/>
      <c r="FF264" s="11"/>
      <c r="FG264" s="11"/>
      <c r="FH264" s="11"/>
      <c r="FI264" s="11"/>
      <c r="FJ264" s="11"/>
      <c r="FK264" s="11"/>
      <c r="FL264" s="11"/>
      <c r="FM264" s="11"/>
      <c r="FN264" s="11"/>
      <c r="FO264" s="11"/>
      <c r="FP264" s="11"/>
      <c r="FQ264" s="11"/>
      <c r="FR264" s="11"/>
      <c r="FS264" s="11"/>
      <c r="FT264" s="11"/>
      <c r="FU264" s="11"/>
      <c r="FV264" s="11"/>
      <c r="FW264" s="11"/>
      <c r="FX264" s="11"/>
      <c r="FY264" s="11"/>
      <c r="FZ264" s="11"/>
      <c r="GA264" s="11"/>
      <c r="GB264" s="11"/>
      <c r="GC264" s="11"/>
      <c r="GD264" s="11"/>
      <c r="GE264" s="11"/>
      <c r="GF264" s="11"/>
      <c r="GG264" s="11"/>
      <c r="GH264" s="11"/>
      <c r="GI264" s="11"/>
      <c r="GJ264" s="11"/>
      <c r="GK264" s="11"/>
      <c r="GL264" s="11"/>
      <c r="GM264" s="11"/>
      <c r="GN264" s="11"/>
      <c r="GO264" s="11"/>
      <c r="GP264" s="11"/>
      <c r="GQ264" s="11"/>
      <c r="GR264" s="11"/>
      <c r="GS264" s="11"/>
      <c r="GT264" s="11"/>
      <c r="GU264" s="11"/>
      <c r="GV264" s="11"/>
      <c r="GW264" s="11"/>
      <c r="GX264" s="11"/>
      <c r="GY264" s="11"/>
      <c r="GZ264" s="11"/>
      <c r="HA264" s="11"/>
      <c r="HB264" s="11"/>
      <c r="HC264" s="11"/>
      <c r="HD264" s="11"/>
      <c r="HE264" s="11"/>
      <c r="HF264" s="11"/>
      <c r="HG264" s="11"/>
      <c r="HH264" s="11"/>
      <c r="HI264" s="11"/>
      <c r="HJ264" s="11"/>
      <c r="HK264" s="11"/>
      <c r="HL264" s="11"/>
      <c r="HM264" s="11"/>
      <c r="HN264" s="11"/>
      <c r="HO264" s="11"/>
      <c r="HP264" s="11"/>
      <c r="HQ264" s="11"/>
      <c r="HR264" s="11"/>
      <c r="HS264" s="11"/>
      <c r="HT264" s="11"/>
      <c r="HU264" s="11"/>
      <c r="HV264" s="11"/>
      <c r="HW264" s="11"/>
      <c r="HX264" s="11"/>
      <c r="HY264" s="11"/>
      <c r="HZ264" s="11"/>
      <c r="IA264" s="11"/>
      <c r="IB264" s="11"/>
      <c r="IC264" s="11"/>
      <c r="ID264" s="11"/>
      <c r="IE264" s="11"/>
      <c r="IF264" s="11"/>
      <c r="IG264" s="11"/>
      <c r="IH264" s="11"/>
      <c r="II264" s="11"/>
      <c r="IJ264" s="11"/>
      <c r="IK264" s="11"/>
      <c r="IL264" s="11"/>
      <c r="IM264" s="11"/>
      <c r="IN264" s="11"/>
    </row>
    <row r="265" spans="1:249" s="1" customFormat="1" x14ac:dyDescent="0.25">
      <c r="A265" s="181" t="s">
        <v>12034</v>
      </c>
      <c r="B265" s="37"/>
      <c r="C265" s="39" t="s">
        <v>259</v>
      </c>
      <c r="D265" s="40">
        <v>3.99</v>
      </c>
      <c r="E265" s="46" t="s">
        <v>12</v>
      </c>
      <c r="F265" s="52"/>
      <c r="G265" s="39"/>
      <c r="H265" s="42">
        <v>35947</v>
      </c>
      <c r="I265" s="47"/>
      <c r="J265" s="44"/>
      <c r="K265" s="46" t="s">
        <v>10053</v>
      </c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  <c r="FI265" s="10"/>
      <c r="FJ265" s="10"/>
      <c r="FK265" s="10"/>
      <c r="FL265" s="10"/>
      <c r="FM265" s="10"/>
      <c r="FN265" s="10"/>
      <c r="FO265" s="10"/>
      <c r="FP265" s="10"/>
      <c r="FQ265" s="10"/>
      <c r="FR265" s="10"/>
      <c r="FS265" s="10"/>
      <c r="FT265" s="10"/>
      <c r="FU265" s="10"/>
      <c r="FV265" s="10"/>
      <c r="FW265" s="10"/>
      <c r="FX265" s="10"/>
      <c r="FY265" s="10"/>
      <c r="FZ265" s="10"/>
      <c r="GA265" s="10"/>
      <c r="GB265" s="10"/>
      <c r="GC265" s="10"/>
      <c r="GD265" s="10"/>
      <c r="GE265" s="10"/>
      <c r="GF265" s="10"/>
      <c r="GG265" s="10"/>
      <c r="GH265" s="10"/>
      <c r="GI265" s="10"/>
      <c r="GJ265" s="10"/>
      <c r="GK265" s="10"/>
      <c r="GL265" s="10"/>
      <c r="GM265" s="10"/>
      <c r="GN265" s="10"/>
      <c r="GO265" s="10"/>
      <c r="GP265" s="10"/>
      <c r="GQ265" s="10"/>
      <c r="GR265" s="10"/>
      <c r="GS265" s="10"/>
      <c r="GT265" s="10"/>
      <c r="GU265" s="10"/>
      <c r="GV265" s="10"/>
      <c r="GW265" s="10"/>
      <c r="GX265" s="10"/>
      <c r="GY265" s="10"/>
      <c r="GZ265" s="10"/>
      <c r="HA265" s="10"/>
      <c r="HB265" s="10"/>
      <c r="HC265" s="10"/>
      <c r="HD265" s="10"/>
      <c r="HE265" s="10"/>
      <c r="HF265" s="10"/>
      <c r="HG265" s="10"/>
      <c r="HH265" s="10"/>
      <c r="HI265" s="10"/>
      <c r="HJ265" s="10"/>
      <c r="HK265" s="10"/>
      <c r="HL265" s="10"/>
      <c r="HM265" s="10"/>
      <c r="HN265" s="10"/>
      <c r="HO265" s="10"/>
      <c r="HP265" s="10"/>
      <c r="HQ265" s="10"/>
      <c r="HR265" s="10"/>
      <c r="HS265" s="10"/>
      <c r="HT265" s="10"/>
      <c r="HU265" s="10"/>
      <c r="HV265" s="10"/>
      <c r="HW265" s="10"/>
      <c r="HX265" s="10"/>
      <c r="HY265" s="10"/>
      <c r="HZ265" s="10"/>
      <c r="IA265" s="10"/>
      <c r="IB265" s="10"/>
      <c r="IC265" s="10"/>
      <c r="ID265" s="10"/>
      <c r="IE265" s="10"/>
      <c r="IF265" s="10"/>
      <c r="IG265" s="10"/>
      <c r="IH265" s="10"/>
      <c r="II265" s="10"/>
      <c r="IJ265" s="10"/>
      <c r="IK265" s="10"/>
      <c r="IL265" s="10"/>
      <c r="IM265" s="10"/>
      <c r="IN265" s="10"/>
    </row>
    <row r="266" spans="1:249" s="1" customFormat="1" x14ac:dyDescent="0.25">
      <c r="A266" s="181" t="s">
        <v>12035</v>
      </c>
      <c r="B266" s="37"/>
      <c r="C266" s="39" t="s">
        <v>260</v>
      </c>
      <c r="D266" s="40">
        <v>9.99</v>
      </c>
      <c r="E266" s="46" t="s">
        <v>8</v>
      </c>
      <c r="F266" s="52"/>
      <c r="G266" s="39" t="s">
        <v>261</v>
      </c>
      <c r="H266" s="42">
        <v>40513</v>
      </c>
      <c r="I266" s="47"/>
      <c r="J266" s="44"/>
      <c r="K266" s="46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0"/>
      <c r="FE266" s="10"/>
      <c r="FF266" s="10"/>
      <c r="FG266" s="10"/>
      <c r="FH266" s="10"/>
      <c r="FI266" s="10"/>
      <c r="FJ266" s="10"/>
      <c r="FK266" s="10"/>
      <c r="FL266" s="10"/>
      <c r="FM266" s="10"/>
      <c r="FN266" s="10"/>
      <c r="FO266" s="10"/>
      <c r="FP266" s="10"/>
      <c r="FQ266" s="10"/>
      <c r="FR266" s="10"/>
      <c r="FS266" s="10"/>
      <c r="FT266" s="10"/>
      <c r="FU266" s="10"/>
      <c r="FV266" s="10"/>
      <c r="FW266" s="10"/>
      <c r="FX266" s="10"/>
      <c r="FY266" s="10"/>
      <c r="FZ266" s="10"/>
      <c r="GA266" s="10"/>
      <c r="GB266" s="10"/>
      <c r="GC266" s="10"/>
      <c r="GD266" s="10"/>
      <c r="GE266" s="10"/>
      <c r="GF266" s="10"/>
      <c r="GG266" s="10"/>
      <c r="GH266" s="10"/>
      <c r="GI266" s="10"/>
      <c r="GJ266" s="10"/>
      <c r="GK266" s="10"/>
      <c r="GL266" s="10"/>
      <c r="GM266" s="10"/>
      <c r="GN266" s="10"/>
      <c r="GO266" s="10"/>
      <c r="GP266" s="10"/>
      <c r="GQ266" s="10"/>
      <c r="GR266" s="10"/>
      <c r="GS266" s="10"/>
      <c r="GT266" s="10"/>
      <c r="GU266" s="10"/>
      <c r="GV266" s="10"/>
      <c r="GW266" s="10"/>
      <c r="GX266" s="10"/>
      <c r="GY266" s="10"/>
      <c r="GZ266" s="10"/>
      <c r="HA266" s="10"/>
      <c r="HB266" s="10"/>
      <c r="HC266" s="10"/>
      <c r="HD266" s="10"/>
      <c r="HE266" s="10"/>
      <c r="HF266" s="10"/>
      <c r="HG266" s="10"/>
      <c r="HH266" s="10"/>
      <c r="HI266" s="10"/>
      <c r="HJ266" s="10"/>
      <c r="HK266" s="10"/>
      <c r="HL266" s="10"/>
      <c r="HM266" s="10"/>
      <c r="HN266" s="10"/>
      <c r="HO266" s="10"/>
      <c r="HP266" s="10"/>
      <c r="HQ266" s="10"/>
      <c r="HR266" s="10"/>
      <c r="HS266" s="10"/>
      <c r="HT266" s="10"/>
      <c r="HU266" s="10"/>
      <c r="HV266" s="10"/>
      <c r="HW266" s="10"/>
      <c r="HX266" s="10"/>
      <c r="HY266" s="10"/>
      <c r="HZ266" s="10"/>
      <c r="IA266" s="10"/>
      <c r="IB266" s="10"/>
      <c r="IC266" s="10"/>
      <c r="ID266" s="10"/>
      <c r="IE266" s="10"/>
      <c r="IF266" s="10"/>
      <c r="IG266" s="10"/>
      <c r="IH266" s="10"/>
      <c r="II266" s="10"/>
      <c r="IJ266" s="10"/>
      <c r="IK266" s="10"/>
      <c r="IL266" s="10"/>
      <c r="IM266" s="10"/>
      <c r="IN266" s="10"/>
    </row>
    <row r="267" spans="1:249" s="1" customFormat="1" x14ac:dyDescent="0.25">
      <c r="A267" s="181" t="s">
        <v>12036</v>
      </c>
      <c r="B267" s="37"/>
      <c r="C267" s="39" t="s">
        <v>263</v>
      </c>
      <c r="D267" s="40">
        <v>7.99</v>
      </c>
      <c r="E267" s="46" t="s">
        <v>12</v>
      </c>
      <c r="F267" s="44"/>
      <c r="G267" s="49" t="s">
        <v>264</v>
      </c>
      <c r="H267" s="42">
        <v>40969</v>
      </c>
      <c r="I267" s="47"/>
      <c r="J267" s="44"/>
      <c r="K267" s="46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  <c r="CM267" s="11"/>
      <c r="CN267" s="11"/>
      <c r="CO267" s="11"/>
      <c r="CP267" s="11"/>
      <c r="CQ267" s="11"/>
      <c r="CR267" s="11"/>
      <c r="CS267" s="11"/>
      <c r="CT267" s="11"/>
      <c r="CU267" s="11"/>
      <c r="CV267" s="11"/>
      <c r="CW267" s="11"/>
      <c r="CX267" s="11"/>
      <c r="CY267" s="11"/>
      <c r="CZ267" s="11"/>
      <c r="DA267" s="11"/>
      <c r="DB267" s="11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  <c r="DM267" s="11"/>
      <c r="DN267" s="11"/>
      <c r="DO267" s="11"/>
      <c r="DP267" s="11"/>
      <c r="DQ267" s="11"/>
      <c r="DR267" s="11"/>
      <c r="DS267" s="11"/>
      <c r="DT267" s="11"/>
      <c r="DU267" s="11"/>
      <c r="DV267" s="11"/>
      <c r="DW267" s="11"/>
      <c r="DX267" s="11"/>
      <c r="DY267" s="11"/>
      <c r="DZ267" s="11"/>
      <c r="EA267" s="11"/>
      <c r="EB267" s="11"/>
      <c r="EC267" s="11"/>
      <c r="ED267" s="11"/>
      <c r="EE267" s="11"/>
      <c r="EF267" s="11"/>
      <c r="EG267" s="11"/>
      <c r="EH267" s="11"/>
      <c r="EI267" s="11"/>
      <c r="EJ267" s="11"/>
      <c r="EK267" s="11"/>
      <c r="EL267" s="11"/>
      <c r="EM267" s="11"/>
      <c r="EN267" s="11"/>
      <c r="EO267" s="11"/>
      <c r="EP267" s="11"/>
      <c r="EQ267" s="11"/>
      <c r="ER267" s="11"/>
      <c r="ES267" s="11"/>
      <c r="ET267" s="11"/>
      <c r="EU267" s="11"/>
      <c r="EV267" s="11"/>
      <c r="EW267" s="11"/>
      <c r="EX267" s="11"/>
      <c r="EY267" s="11"/>
      <c r="EZ267" s="11"/>
      <c r="FA267" s="11"/>
      <c r="FB267" s="11"/>
      <c r="FC267" s="11"/>
      <c r="FD267" s="11"/>
      <c r="FE267" s="11"/>
      <c r="FF267" s="11"/>
      <c r="FG267" s="11"/>
      <c r="FH267" s="11"/>
      <c r="FI267" s="11"/>
      <c r="FJ267" s="11"/>
      <c r="FK267" s="11"/>
      <c r="FL267" s="11"/>
      <c r="FM267" s="11"/>
      <c r="FN267" s="11"/>
      <c r="FO267" s="11"/>
      <c r="FP267" s="11"/>
      <c r="FQ267" s="11"/>
      <c r="FR267" s="11"/>
      <c r="FS267" s="11"/>
      <c r="FT267" s="11"/>
      <c r="FU267" s="11"/>
      <c r="FV267" s="11"/>
      <c r="FW267" s="11"/>
      <c r="FX267" s="11"/>
      <c r="FY267" s="11"/>
      <c r="FZ267" s="11"/>
      <c r="GA267" s="11"/>
      <c r="GB267" s="11"/>
      <c r="GC267" s="11"/>
      <c r="GD267" s="11"/>
      <c r="GE267" s="11"/>
      <c r="GF267" s="11"/>
      <c r="GG267" s="11"/>
      <c r="GH267" s="11"/>
      <c r="GI267" s="11"/>
      <c r="GJ267" s="11"/>
      <c r="GK267" s="11"/>
      <c r="GL267" s="11"/>
      <c r="GM267" s="11"/>
      <c r="GN267" s="11"/>
      <c r="GO267" s="11"/>
      <c r="GP267" s="11"/>
      <c r="GQ267" s="11"/>
      <c r="GR267" s="11"/>
      <c r="GS267" s="11"/>
      <c r="GT267" s="11"/>
      <c r="GU267" s="11"/>
      <c r="GV267" s="11"/>
      <c r="GW267" s="11"/>
      <c r="GX267" s="11"/>
      <c r="GY267" s="11"/>
      <c r="GZ267" s="11"/>
      <c r="HA267" s="11"/>
      <c r="HB267" s="11"/>
      <c r="HC267" s="11"/>
      <c r="HD267" s="11"/>
      <c r="HE267" s="11"/>
      <c r="HF267" s="11"/>
      <c r="HG267" s="11"/>
      <c r="HH267" s="11"/>
      <c r="HI267" s="11"/>
      <c r="HJ267" s="11"/>
      <c r="HK267" s="11"/>
      <c r="HL267" s="11"/>
      <c r="HM267" s="11"/>
      <c r="HN267" s="11"/>
      <c r="HO267" s="11"/>
      <c r="HP267" s="11"/>
      <c r="HQ267" s="11"/>
      <c r="HR267" s="11"/>
      <c r="HS267" s="11"/>
      <c r="HT267" s="11"/>
      <c r="HU267" s="11"/>
      <c r="HV267" s="11"/>
      <c r="HW267" s="11"/>
      <c r="HX267" s="11"/>
      <c r="HY267" s="11"/>
      <c r="HZ267" s="11"/>
      <c r="IA267" s="11"/>
      <c r="IB267" s="11"/>
      <c r="IC267" s="11"/>
      <c r="ID267" s="11"/>
      <c r="IE267" s="11"/>
      <c r="IF267" s="11"/>
      <c r="IG267" s="11"/>
      <c r="IH267" s="11"/>
      <c r="II267" s="11"/>
      <c r="IJ267" s="11"/>
      <c r="IK267" s="11"/>
      <c r="IL267" s="11"/>
      <c r="IM267" s="11"/>
      <c r="IN267" s="11"/>
    </row>
    <row r="268" spans="1:249" s="1" customFormat="1" x14ac:dyDescent="0.25">
      <c r="A268" s="181" t="s">
        <v>12037</v>
      </c>
      <c r="B268" s="37"/>
      <c r="C268" s="39" t="s">
        <v>263</v>
      </c>
      <c r="D268" s="40">
        <v>21.99</v>
      </c>
      <c r="E268" s="46" t="s">
        <v>38</v>
      </c>
      <c r="F268" s="44"/>
      <c r="G268" s="39" t="s">
        <v>265</v>
      </c>
      <c r="H268" s="42">
        <v>39904</v>
      </c>
      <c r="I268" s="47"/>
      <c r="J268" s="44"/>
      <c r="K268" s="46" t="s">
        <v>10053</v>
      </c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</row>
    <row r="269" spans="1:249" s="1" customFormat="1" x14ac:dyDescent="0.25">
      <c r="A269" s="181" t="s">
        <v>12038</v>
      </c>
      <c r="B269" s="37"/>
      <c r="C269" s="39" t="s">
        <v>266</v>
      </c>
      <c r="D269" s="40">
        <v>32.99</v>
      </c>
      <c r="E269" s="46" t="s">
        <v>40</v>
      </c>
      <c r="F269" s="44"/>
      <c r="G269" s="39" t="s">
        <v>267</v>
      </c>
      <c r="H269" s="42">
        <v>40391</v>
      </c>
      <c r="I269" s="47"/>
      <c r="J269" s="44"/>
      <c r="K269" s="46" t="s">
        <v>10053</v>
      </c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  <c r="FI269" s="10"/>
      <c r="FJ269" s="10"/>
      <c r="FK269" s="10"/>
      <c r="FL269" s="10"/>
      <c r="FM269" s="10"/>
      <c r="FN269" s="10"/>
      <c r="FO269" s="10"/>
      <c r="FP269" s="10"/>
      <c r="FQ269" s="10"/>
      <c r="FR269" s="10"/>
      <c r="FS269" s="10"/>
      <c r="FT269" s="10"/>
      <c r="FU269" s="10"/>
      <c r="FV269" s="10"/>
      <c r="FW269" s="10"/>
      <c r="FX269" s="10"/>
      <c r="FY269" s="10"/>
      <c r="FZ269" s="10"/>
      <c r="GA269" s="10"/>
      <c r="GB269" s="10"/>
      <c r="GC269" s="10"/>
      <c r="GD269" s="10"/>
      <c r="GE269" s="10"/>
      <c r="GF269" s="10"/>
      <c r="GG269" s="10"/>
      <c r="GH269" s="10"/>
      <c r="GI269" s="10"/>
      <c r="GJ269" s="10"/>
      <c r="GK269" s="10"/>
      <c r="GL269" s="10"/>
      <c r="GM269" s="10"/>
      <c r="GN269" s="10"/>
      <c r="GO269" s="10"/>
      <c r="GP269" s="10"/>
      <c r="GQ269" s="10"/>
      <c r="GR269" s="10"/>
      <c r="GS269" s="10"/>
      <c r="GT269" s="10"/>
      <c r="GU269" s="10"/>
      <c r="GV269" s="10"/>
      <c r="GW269" s="10"/>
      <c r="GX269" s="10"/>
      <c r="GY269" s="10"/>
      <c r="GZ269" s="10"/>
      <c r="HA269" s="10"/>
      <c r="HB269" s="10"/>
      <c r="HC269" s="10"/>
      <c r="HD269" s="10"/>
      <c r="HE269" s="10"/>
      <c r="HF269" s="10"/>
      <c r="HG269" s="10"/>
      <c r="HH269" s="10"/>
      <c r="HI269" s="10"/>
      <c r="HJ269" s="10"/>
      <c r="HK269" s="10"/>
      <c r="HL269" s="10"/>
      <c r="HM269" s="10"/>
      <c r="HN269" s="10"/>
      <c r="HO269" s="10"/>
      <c r="HP269" s="10"/>
      <c r="HQ269" s="10"/>
      <c r="HR269" s="10"/>
      <c r="HS269" s="10"/>
      <c r="HT269" s="10"/>
      <c r="HU269" s="10"/>
      <c r="HV269" s="10"/>
      <c r="HW269" s="10"/>
      <c r="HX269" s="10"/>
      <c r="HY269" s="10"/>
      <c r="HZ269" s="10"/>
      <c r="IA269" s="10"/>
      <c r="IB269" s="10"/>
      <c r="IC269" s="10"/>
      <c r="ID269" s="10"/>
      <c r="IE269" s="10"/>
      <c r="IF269" s="10"/>
      <c r="IG269" s="10"/>
      <c r="IH269" s="10"/>
      <c r="II269" s="10"/>
      <c r="IJ269" s="10"/>
      <c r="IK269" s="10"/>
      <c r="IL269" s="10"/>
      <c r="IM269" s="10"/>
      <c r="IN269" s="10"/>
    </row>
    <row r="270" spans="1:249" s="1" customFormat="1" x14ac:dyDescent="0.25">
      <c r="A270" s="179" t="s">
        <v>12039</v>
      </c>
      <c r="B270" s="108"/>
      <c r="C270" s="108" t="s">
        <v>12040</v>
      </c>
      <c r="D270" s="114">
        <v>20.99</v>
      </c>
      <c r="E270" s="108" t="s">
        <v>38</v>
      </c>
      <c r="F270" s="117"/>
      <c r="G270" s="108" t="s">
        <v>12041</v>
      </c>
      <c r="H270" s="109">
        <v>42217</v>
      </c>
      <c r="I270" s="109"/>
      <c r="J270" s="180"/>
      <c r="K270" s="12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"/>
      <c r="CD270" s="11"/>
      <c r="CE270" s="11"/>
      <c r="CF270" s="11"/>
      <c r="CG270" s="11"/>
      <c r="CH270" s="11"/>
      <c r="CI270" s="11"/>
      <c r="CJ270" s="11"/>
      <c r="CK270" s="11"/>
      <c r="CL270" s="11"/>
      <c r="CM270" s="11"/>
      <c r="CN270" s="11"/>
      <c r="CO270" s="11"/>
      <c r="CP270" s="11"/>
      <c r="CQ270" s="11"/>
      <c r="CR270" s="11"/>
      <c r="CS270" s="11"/>
      <c r="CT270" s="11"/>
      <c r="CU270" s="11"/>
      <c r="CV270" s="11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  <c r="DZ270" s="11"/>
      <c r="EA270" s="11"/>
      <c r="EB270" s="11"/>
      <c r="EC270" s="11"/>
      <c r="ED270" s="11"/>
      <c r="EE270" s="11"/>
      <c r="EF270" s="11"/>
      <c r="EG270" s="11"/>
      <c r="EH270" s="11"/>
      <c r="EI270" s="11"/>
      <c r="EJ270" s="11"/>
      <c r="EK270" s="11"/>
      <c r="EL270" s="11"/>
      <c r="EM270" s="11"/>
      <c r="EN270" s="11"/>
      <c r="EO270" s="11"/>
      <c r="EP270" s="11"/>
      <c r="EQ270" s="11"/>
      <c r="ER270" s="11"/>
      <c r="ES270" s="11"/>
      <c r="ET270" s="11"/>
      <c r="EU270" s="11"/>
      <c r="EV270" s="11"/>
      <c r="EW270" s="11"/>
      <c r="EX270" s="11"/>
      <c r="EY270" s="11"/>
      <c r="EZ270" s="11"/>
      <c r="FA270" s="11"/>
      <c r="FB270" s="11"/>
      <c r="FC270" s="11"/>
      <c r="FD270" s="11"/>
      <c r="FE270" s="11"/>
      <c r="FF270" s="11"/>
      <c r="FG270" s="11"/>
      <c r="FH270" s="11"/>
      <c r="FI270" s="11"/>
      <c r="FJ270" s="11"/>
      <c r="FK270" s="11"/>
      <c r="FL270" s="11"/>
      <c r="FM270" s="11"/>
      <c r="FN270" s="11"/>
      <c r="FO270" s="11"/>
      <c r="FP270" s="11"/>
      <c r="FQ270" s="11"/>
      <c r="FR270" s="11"/>
      <c r="FS270" s="11"/>
      <c r="FT270" s="11"/>
      <c r="FU270" s="11"/>
      <c r="FV270" s="11"/>
      <c r="FW270" s="11"/>
      <c r="FX270" s="11"/>
      <c r="FY270" s="11"/>
      <c r="FZ270" s="11"/>
      <c r="GA270" s="11"/>
      <c r="GB270" s="11"/>
      <c r="GC270" s="11"/>
      <c r="GD270" s="11"/>
      <c r="GE270" s="11"/>
      <c r="GF270" s="11"/>
      <c r="GG270" s="11"/>
      <c r="GH270" s="11"/>
      <c r="GI270" s="11"/>
      <c r="GJ270" s="11"/>
      <c r="GK270" s="11"/>
      <c r="GL270" s="11"/>
      <c r="GM270" s="11"/>
      <c r="GN270" s="11"/>
      <c r="GO270" s="11"/>
      <c r="GP270" s="11"/>
      <c r="GQ270" s="11"/>
      <c r="GR270" s="11"/>
      <c r="GS270" s="11"/>
      <c r="GT270" s="11"/>
      <c r="GU270" s="11"/>
      <c r="GV270" s="11"/>
      <c r="GW270" s="11"/>
      <c r="GX270" s="11"/>
      <c r="GY270" s="11"/>
      <c r="GZ270" s="11"/>
      <c r="HA270" s="11"/>
      <c r="HB270" s="11"/>
      <c r="HC270" s="11"/>
      <c r="HD270" s="11"/>
      <c r="HE270" s="11"/>
      <c r="HF270" s="11"/>
      <c r="HG270" s="11"/>
      <c r="HH270" s="11"/>
      <c r="HI270" s="11"/>
      <c r="HJ270" s="11"/>
      <c r="HK270" s="11"/>
      <c r="HL270" s="11"/>
      <c r="HM270" s="11"/>
      <c r="HN270" s="11"/>
      <c r="HO270" s="11"/>
      <c r="HP270" s="11"/>
      <c r="HQ270" s="11"/>
      <c r="HR270" s="11"/>
      <c r="HS270" s="11"/>
      <c r="HT270" s="11"/>
      <c r="HU270" s="11"/>
      <c r="HV270" s="11"/>
      <c r="HW270" s="11"/>
      <c r="HX270" s="11"/>
      <c r="HY270" s="11"/>
      <c r="HZ270" s="11"/>
      <c r="IA270" s="11"/>
      <c r="IB270" s="11"/>
      <c r="IC270" s="11"/>
      <c r="ID270" s="11"/>
      <c r="IE270" s="11"/>
      <c r="IF270" s="11"/>
      <c r="IG270" s="11"/>
      <c r="IH270" s="11"/>
      <c r="II270" s="11"/>
      <c r="IJ270" s="11"/>
      <c r="IK270" s="11"/>
      <c r="IL270" s="11"/>
      <c r="IM270" s="11"/>
      <c r="IN270" s="11"/>
    </row>
    <row r="271" spans="1:249" s="1" customFormat="1" x14ac:dyDescent="0.25">
      <c r="A271" s="179" t="s">
        <v>12042</v>
      </c>
      <c r="B271" s="108"/>
      <c r="C271" s="108" t="s">
        <v>12043</v>
      </c>
      <c r="D271" s="114">
        <v>21.99</v>
      </c>
      <c r="E271" s="108" t="s">
        <v>38</v>
      </c>
      <c r="F271" s="117"/>
      <c r="G271" s="108" t="s">
        <v>11980</v>
      </c>
      <c r="H271" s="109">
        <v>42370</v>
      </c>
      <c r="I271" s="109"/>
      <c r="J271" s="180"/>
      <c r="K271" s="121" t="s">
        <v>10055</v>
      </c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G271" s="11"/>
      <c r="CH271" s="11"/>
      <c r="CI271" s="11"/>
      <c r="CJ271" s="11"/>
      <c r="CK271" s="11"/>
      <c r="CL271" s="11"/>
      <c r="CM271" s="11"/>
      <c r="CN271" s="11"/>
      <c r="CO271" s="11"/>
      <c r="CP271" s="11"/>
      <c r="CQ271" s="11"/>
      <c r="CR271" s="11"/>
      <c r="CS271" s="11"/>
      <c r="CT271" s="11"/>
      <c r="CU271" s="11"/>
      <c r="CV271" s="11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  <c r="EA271" s="11"/>
      <c r="EB271" s="11"/>
      <c r="EC271" s="11"/>
      <c r="ED271" s="11"/>
      <c r="EE271" s="11"/>
      <c r="EF271" s="11"/>
      <c r="EG271" s="11"/>
      <c r="EH271" s="11"/>
      <c r="EI271" s="11"/>
      <c r="EJ271" s="11"/>
      <c r="EK271" s="11"/>
      <c r="EL271" s="11"/>
      <c r="EM271" s="11"/>
      <c r="EN271" s="11"/>
      <c r="EO271" s="11"/>
      <c r="EP271" s="11"/>
      <c r="EQ271" s="11"/>
      <c r="ER271" s="11"/>
      <c r="ES271" s="11"/>
      <c r="ET271" s="11"/>
      <c r="EU271" s="11"/>
      <c r="EV271" s="11"/>
      <c r="EW271" s="11"/>
      <c r="EX271" s="11"/>
      <c r="EY271" s="11"/>
      <c r="EZ271" s="11"/>
      <c r="FA271" s="11"/>
      <c r="FB271" s="11"/>
      <c r="FC271" s="11"/>
      <c r="FD271" s="11"/>
      <c r="FE271" s="11"/>
      <c r="FF271" s="11"/>
      <c r="FG271" s="11"/>
      <c r="FH271" s="11"/>
      <c r="FI271" s="11"/>
      <c r="FJ271" s="11"/>
      <c r="FK271" s="11"/>
      <c r="FL271" s="11"/>
      <c r="FM271" s="11"/>
      <c r="FN271" s="11"/>
      <c r="FO271" s="11"/>
      <c r="FP271" s="11"/>
      <c r="FQ271" s="11"/>
      <c r="FR271" s="11"/>
      <c r="FS271" s="11"/>
      <c r="FT271" s="11"/>
      <c r="FU271" s="11"/>
      <c r="FV271" s="11"/>
      <c r="FW271" s="11"/>
      <c r="FX271" s="11"/>
      <c r="FY271" s="11"/>
      <c r="FZ271" s="11"/>
      <c r="GA271" s="11"/>
      <c r="GB271" s="11"/>
      <c r="GC271" s="11"/>
      <c r="GD271" s="11"/>
      <c r="GE271" s="11"/>
      <c r="GF271" s="11"/>
      <c r="GG271" s="11"/>
      <c r="GH271" s="11"/>
      <c r="GI271" s="11"/>
      <c r="GJ271" s="11"/>
      <c r="GK271" s="11"/>
      <c r="GL271" s="11"/>
      <c r="GM271" s="11"/>
      <c r="GN271" s="11"/>
      <c r="GO271" s="11"/>
      <c r="GP271" s="11"/>
      <c r="GQ271" s="11"/>
      <c r="GR271" s="11"/>
      <c r="GS271" s="11"/>
      <c r="GT271" s="11"/>
      <c r="GU271" s="11"/>
      <c r="GV271" s="11"/>
      <c r="GW271" s="11"/>
      <c r="GX271" s="11"/>
      <c r="GY271" s="11"/>
      <c r="GZ271" s="11"/>
      <c r="HA271" s="11"/>
      <c r="HB271" s="11"/>
      <c r="HC271" s="11"/>
      <c r="HD271" s="11"/>
      <c r="HE271" s="11"/>
      <c r="HF271" s="11"/>
      <c r="HG271" s="11"/>
      <c r="HH271" s="11"/>
      <c r="HI271" s="11"/>
      <c r="HJ271" s="11"/>
      <c r="HK271" s="11"/>
      <c r="HL271" s="11"/>
      <c r="HM271" s="11"/>
      <c r="HN271" s="11"/>
      <c r="HO271" s="11"/>
      <c r="HP271" s="11"/>
      <c r="HQ271" s="11"/>
      <c r="HR271" s="11"/>
      <c r="HS271" s="11"/>
      <c r="HT271" s="11"/>
      <c r="HU271" s="11"/>
      <c r="HV271" s="11"/>
      <c r="HW271" s="11"/>
      <c r="HX271" s="11"/>
      <c r="HY271" s="11"/>
      <c r="HZ271" s="11"/>
      <c r="IA271" s="11"/>
      <c r="IB271" s="11"/>
      <c r="IC271" s="11"/>
      <c r="ID271" s="11"/>
      <c r="IE271" s="11"/>
      <c r="IF271" s="11"/>
      <c r="IG271" s="11"/>
      <c r="IH271" s="11"/>
      <c r="II271" s="11"/>
      <c r="IJ271" s="11"/>
      <c r="IK271" s="11"/>
      <c r="IL271" s="11"/>
      <c r="IM271" s="11"/>
      <c r="IN271" s="11"/>
    </row>
    <row r="272" spans="1:249" s="86" customFormat="1" x14ac:dyDescent="0.25">
      <c r="A272" s="182" t="s">
        <v>10982</v>
      </c>
      <c r="B272" s="79"/>
      <c r="C272" s="80" t="s">
        <v>268</v>
      </c>
      <c r="D272" s="81"/>
      <c r="E272" s="82"/>
      <c r="F272" s="90"/>
      <c r="G272" s="83"/>
      <c r="H272" s="84"/>
      <c r="I272" s="85"/>
      <c r="J272" s="90"/>
      <c r="K272" s="82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9"/>
      <c r="EP272" s="9"/>
      <c r="EQ272" s="9"/>
      <c r="ER272" s="9"/>
      <c r="ES272" s="9"/>
      <c r="ET272" s="9"/>
      <c r="EU272" s="9"/>
      <c r="EV272" s="9"/>
      <c r="EW272" s="9"/>
      <c r="EX272" s="9"/>
      <c r="EY272" s="9"/>
      <c r="EZ272" s="9"/>
      <c r="FA272" s="9"/>
      <c r="FB272" s="9"/>
      <c r="FC272" s="9"/>
      <c r="FD272" s="9"/>
      <c r="FE272" s="9"/>
      <c r="FF272" s="9"/>
      <c r="FG272" s="9"/>
      <c r="FH272" s="9"/>
      <c r="FI272" s="9"/>
      <c r="FJ272" s="9"/>
      <c r="FK272" s="9"/>
      <c r="FL272" s="9"/>
      <c r="FM272" s="9"/>
      <c r="FN272" s="9"/>
      <c r="FO272" s="9"/>
      <c r="FP272" s="9"/>
      <c r="FQ272" s="9"/>
      <c r="FR272" s="9"/>
      <c r="FS272" s="9"/>
      <c r="FT272" s="9"/>
      <c r="FU272" s="9"/>
      <c r="FV272" s="9"/>
      <c r="FW272" s="9"/>
      <c r="FX272" s="9"/>
      <c r="FY272" s="9"/>
      <c r="FZ272" s="9"/>
      <c r="GA272" s="9"/>
      <c r="GB272" s="9"/>
      <c r="GC272" s="9"/>
      <c r="GD272" s="9"/>
      <c r="GE272" s="9"/>
      <c r="GF272" s="9"/>
      <c r="GG272" s="9"/>
      <c r="GH272" s="9"/>
      <c r="GI272" s="9"/>
      <c r="GJ272" s="9"/>
      <c r="GK272" s="9"/>
      <c r="GL272" s="9"/>
      <c r="GM272" s="9"/>
      <c r="GN272" s="9"/>
      <c r="GO272" s="9"/>
      <c r="GP272" s="9"/>
      <c r="GQ272" s="9"/>
      <c r="GR272" s="9"/>
      <c r="GS272" s="9"/>
      <c r="GT272" s="9"/>
      <c r="GU272" s="9"/>
      <c r="GV272" s="9"/>
      <c r="GW272" s="9"/>
      <c r="GX272" s="9"/>
      <c r="GY272" s="9"/>
      <c r="GZ272" s="9"/>
      <c r="HA272" s="9"/>
      <c r="HB272" s="9"/>
      <c r="HC272" s="9"/>
      <c r="HD272" s="9"/>
      <c r="HE272" s="9"/>
      <c r="HF272" s="9"/>
      <c r="HG272" s="9"/>
      <c r="HH272" s="9"/>
      <c r="HI272" s="9"/>
      <c r="HJ272" s="9"/>
      <c r="HK272" s="9"/>
      <c r="HL272" s="9"/>
      <c r="HM272" s="9"/>
      <c r="HN272" s="9"/>
      <c r="HO272" s="9"/>
      <c r="HP272" s="9"/>
      <c r="HQ272" s="9"/>
      <c r="HR272" s="9"/>
      <c r="HS272" s="9"/>
      <c r="HT272" s="9"/>
      <c r="HU272" s="9"/>
      <c r="HV272" s="9"/>
      <c r="HW272" s="9"/>
      <c r="HX272" s="9"/>
      <c r="HY272" s="9"/>
      <c r="HZ272" s="9"/>
      <c r="IA272" s="9"/>
      <c r="IB272" s="9"/>
      <c r="IC272" s="9"/>
      <c r="ID272" s="9"/>
      <c r="IE272" s="9"/>
      <c r="IF272" s="9"/>
      <c r="IG272" s="9"/>
      <c r="IH272" s="9"/>
      <c r="II272" s="9"/>
      <c r="IJ272" s="9"/>
      <c r="IK272" s="9"/>
      <c r="IL272" s="9"/>
      <c r="IM272" s="9"/>
      <c r="IN272" s="9"/>
      <c r="IO272" s="9"/>
    </row>
    <row r="273" spans="1:249" s="1" customFormat="1" x14ac:dyDescent="0.25">
      <c r="A273" s="181" t="s">
        <v>12044</v>
      </c>
      <c r="B273" s="37"/>
      <c r="C273" s="39" t="s">
        <v>269</v>
      </c>
      <c r="D273" s="40">
        <v>7.99</v>
      </c>
      <c r="E273" s="46" t="s">
        <v>12</v>
      </c>
      <c r="F273" s="44"/>
      <c r="G273" s="39" t="s">
        <v>185</v>
      </c>
      <c r="H273" s="42">
        <v>39845</v>
      </c>
      <c r="I273" s="47"/>
      <c r="J273" s="44"/>
      <c r="K273" s="46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/>
      <c r="CC273" s="11"/>
      <c r="CD273" s="11"/>
      <c r="CE273" s="11"/>
      <c r="CF273" s="11"/>
      <c r="CG273" s="11"/>
      <c r="CH273" s="11"/>
      <c r="CI273" s="11"/>
      <c r="CJ273" s="11"/>
      <c r="CK273" s="11"/>
      <c r="CL273" s="11"/>
      <c r="CM273" s="11"/>
      <c r="CN273" s="11"/>
      <c r="CO273" s="11"/>
      <c r="CP273" s="11"/>
      <c r="CQ273" s="11"/>
      <c r="CR273" s="11"/>
      <c r="CS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/>
      <c r="DD273" s="11"/>
      <c r="DE273" s="11"/>
      <c r="DF273" s="11"/>
      <c r="DG273" s="11"/>
      <c r="DH273" s="11"/>
      <c r="DI273" s="11"/>
      <c r="DJ273" s="11"/>
      <c r="DK273" s="11"/>
      <c r="DL273" s="11"/>
      <c r="DM273" s="11"/>
      <c r="DN273" s="11"/>
      <c r="DO273" s="11"/>
      <c r="DP273" s="11"/>
      <c r="DQ273" s="11"/>
      <c r="DR273" s="11"/>
      <c r="DS273" s="11"/>
      <c r="DT273" s="11"/>
      <c r="DU273" s="11"/>
      <c r="DV273" s="11"/>
      <c r="DW273" s="11"/>
      <c r="DX273" s="11"/>
      <c r="DY273" s="11"/>
      <c r="DZ273" s="11"/>
      <c r="EA273" s="11"/>
      <c r="EB273" s="11"/>
      <c r="EC273" s="11"/>
      <c r="ED273" s="11"/>
      <c r="EE273" s="11"/>
      <c r="EF273" s="11"/>
      <c r="EG273" s="11"/>
      <c r="EH273" s="11"/>
      <c r="EI273" s="11"/>
      <c r="EJ273" s="11"/>
      <c r="EK273" s="11"/>
      <c r="EL273" s="11"/>
      <c r="EM273" s="11"/>
      <c r="EN273" s="11"/>
      <c r="EO273" s="11"/>
      <c r="EP273" s="11"/>
      <c r="EQ273" s="11"/>
      <c r="ER273" s="11"/>
      <c r="ES273" s="11"/>
      <c r="ET273" s="11"/>
      <c r="EU273" s="11"/>
      <c r="EV273" s="11"/>
      <c r="EW273" s="11"/>
      <c r="EX273" s="11"/>
      <c r="EY273" s="11"/>
      <c r="EZ273" s="11"/>
      <c r="FA273" s="11"/>
      <c r="FB273" s="11"/>
      <c r="FC273" s="11"/>
      <c r="FD273" s="11"/>
      <c r="FE273" s="11"/>
      <c r="FF273" s="11"/>
      <c r="FG273" s="11"/>
      <c r="FH273" s="11"/>
      <c r="FI273" s="11"/>
      <c r="FJ273" s="11"/>
      <c r="FK273" s="11"/>
      <c r="FL273" s="11"/>
      <c r="FM273" s="11"/>
      <c r="FN273" s="11"/>
      <c r="FO273" s="11"/>
      <c r="FP273" s="11"/>
      <c r="FQ273" s="11"/>
      <c r="FR273" s="11"/>
      <c r="FS273" s="11"/>
      <c r="FT273" s="11"/>
      <c r="FU273" s="11"/>
      <c r="FV273" s="11"/>
      <c r="FW273" s="11"/>
      <c r="FX273" s="11"/>
      <c r="FY273" s="11"/>
      <c r="FZ273" s="11"/>
      <c r="GA273" s="11"/>
      <c r="GB273" s="11"/>
      <c r="GC273" s="11"/>
      <c r="GD273" s="11"/>
      <c r="GE273" s="11"/>
      <c r="GF273" s="11"/>
      <c r="GG273" s="11"/>
      <c r="GH273" s="11"/>
      <c r="GI273" s="11"/>
      <c r="GJ273" s="11"/>
      <c r="GK273" s="11"/>
      <c r="GL273" s="11"/>
      <c r="GM273" s="11"/>
      <c r="GN273" s="11"/>
      <c r="GO273" s="11"/>
      <c r="GP273" s="11"/>
      <c r="GQ273" s="11"/>
      <c r="GR273" s="11"/>
      <c r="GS273" s="11"/>
      <c r="GT273" s="11"/>
      <c r="GU273" s="11"/>
      <c r="GV273" s="11"/>
      <c r="GW273" s="11"/>
      <c r="GX273" s="11"/>
      <c r="GY273" s="11"/>
      <c r="GZ273" s="11"/>
      <c r="HA273" s="11"/>
      <c r="HB273" s="11"/>
      <c r="HC273" s="11"/>
      <c r="HD273" s="11"/>
      <c r="HE273" s="11"/>
      <c r="HF273" s="11"/>
      <c r="HG273" s="11"/>
      <c r="HH273" s="11"/>
      <c r="HI273" s="11"/>
      <c r="HJ273" s="11"/>
      <c r="HK273" s="11"/>
      <c r="HL273" s="11"/>
      <c r="HM273" s="11"/>
      <c r="HN273" s="11"/>
      <c r="HO273" s="11"/>
      <c r="HP273" s="11"/>
      <c r="HQ273" s="11"/>
      <c r="HR273" s="11"/>
      <c r="HS273" s="11"/>
      <c r="HT273" s="11"/>
      <c r="HU273" s="11"/>
      <c r="HV273" s="11"/>
      <c r="HW273" s="11"/>
      <c r="HX273" s="11"/>
      <c r="HY273" s="11"/>
      <c r="HZ273" s="11"/>
      <c r="IA273" s="11"/>
      <c r="IB273" s="11"/>
      <c r="IC273" s="11"/>
      <c r="ID273" s="11"/>
      <c r="IE273" s="11"/>
      <c r="IF273" s="11"/>
      <c r="IG273" s="11"/>
      <c r="IH273" s="11"/>
      <c r="II273" s="11"/>
      <c r="IJ273" s="11"/>
      <c r="IK273" s="11"/>
      <c r="IL273" s="11"/>
      <c r="IM273" s="11"/>
      <c r="IN273" s="11"/>
    </row>
    <row r="274" spans="1:249" s="1" customFormat="1" x14ac:dyDescent="0.25">
      <c r="A274" s="181" t="s">
        <v>12045</v>
      </c>
      <c r="B274" s="37"/>
      <c r="C274" s="39" t="s">
        <v>270</v>
      </c>
      <c r="D274" s="40">
        <v>54.99</v>
      </c>
      <c r="E274" s="46" t="s">
        <v>40</v>
      </c>
      <c r="F274" s="44"/>
      <c r="G274" s="39" t="s">
        <v>185</v>
      </c>
      <c r="H274" s="42">
        <v>39508</v>
      </c>
      <c r="I274" s="47"/>
      <c r="J274" s="44"/>
      <c r="K274" s="46" t="s">
        <v>10053</v>
      </c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  <c r="CA274" s="11"/>
      <c r="CB274" s="11"/>
      <c r="CC274" s="11"/>
      <c r="CD274" s="11"/>
      <c r="CE274" s="11"/>
      <c r="CF274" s="11"/>
      <c r="CG274" s="11"/>
      <c r="CH274" s="11"/>
      <c r="CI274" s="11"/>
      <c r="CJ274" s="11"/>
      <c r="CK274" s="11"/>
      <c r="CL274" s="11"/>
      <c r="CM274" s="11"/>
      <c r="CN274" s="11"/>
      <c r="CO274" s="11"/>
      <c r="CP274" s="11"/>
      <c r="CQ274" s="11"/>
      <c r="CR274" s="11"/>
      <c r="CS274" s="11"/>
      <c r="CT274" s="11"/>
      <c r="CU274" s="11"/>
      <c r="CV274" s="11"/>
      <c r="CW274" s="11"/>
      <c r="CX274" s="11"/>
      <c r="CY274" s="11"/>
      <c r="CZ274" s="11"/>
      <c r="DA274" s="11"/>
      <c r="DB274" s="11"/>
      <c r="DC274" s="11"/>
      <c r="DD274" s="11"/>
      <c r="DE274" s="11"/>
      <c r="DF274" s="11"/>
      <c r="DG274" s="11"/>
      <c r="DH274" s="11"/>
      <c r="DI274" s="11"/>
      <c r="DJ274" s="11"/>
      <c r="DK274" s="11"/>
      <c r="DL274" s="11"/>
      <c r="DM274" s="11"/>
      <c r="DN274" s="11"/>
      <c r="DO274" s="11"/>
      <c r="DP274" s="11"/>
      <c r="DQ274" s="11"/>
      <c r="DR274" s="11"/>
      <c r="DS274" s="11"/>
      <c r="DT274" s="11"/>
      <c r="DU274" s="11"/>
      <c r="DV274" s="11"/>
      <c r="DW274" s="11"/>
      <c r="DX274" s="11"/>
      <c r="DY274" s="11"/>
      <c r="DZ274" s="11"/>
      <c r="EA274" s="11"/>
      <c r="EB274" s="11"/>
      <c r="EC274" s="11"/>
      <c r="ED274" s="11"/>
      <c r="EE274" s="11"/>
      <c r="EF274" s="11"/>
      <c r="EG274" s="11"/>
      <c r="EH274" s="11"/>
      <c r="EI274" s="11"/>
      <c r="EJ274" s="11"/>
      <c r="EK274" s="11"/>
      <c r="EL274" s="11"/>
      <c r="EM274" s="11"/>
      <c r="EN274" s="11"/>
      <c r="EO274" s="11"/>
      <c r="EP274" s="11"/>
      <c r="EQ274" s="11"/>
      <c r="ER274" s="11"/>
      <c r="ES274" s="11"/>
      <c r="ET274" s="11"/>
      <c r="EU274" s="11"/>
      <c r="EV274" s="11"/>
      <c r="EW274" s="11"/>
      <c r="EX274" s="11"/>
      <c r="EY274" s="11"/>
      <c r="EZ274" s="11"/>
      <c r="FA274" s="11"/>
      <c r="FB274" s="11"/>
      <c r="FC274" s="11"/>
      <c r="FD274" s="11"/>
      <c r="FE274" s="11"/>
      <c r="FF274" s="11"/>
      <c r="FG274" s="11"/>
      <c r="FH274" s="11"/>
      <c r="FI274" s="11"/>
      <c r="FJ274" s="11"/>
      <c r="FK274" s="11"/>
      <c r="FL274" s="11"/>
      <c r="FM274" s="11"/>
      <c r="FN274" s="11"/>
      <c r="FO274" s="11"/>
      <c r="FP274" s="11"/>
      <c r="FQ274" s="11"/>
      <c r="FR274" s="11"/>
      <c r="FS274" s="11"/>
      <c r="FT274" s="11"/>
      <c r="FU274" s="11"/>
      <c r="FV274" s="11"/>
      <c r="FW274" s="11"/>
      <c r="FX274" s="11"/>
      <c r="FY274" s="11"/>
      <c r="FZ274" s="11"/>
      <c r="GA274" s="11"/>
      <c r="GB274" s="11"/>
      <c r="GC274" s="11"/>
      <c r="GD274" s="11"/>
      <c r="GE274" s="11"/>
      <c r="GF274" s="11"/>
      <c r="GG274" s="11"/>
      <c r="GH274" s="11"/>
      <c r="GI274" s="11"/>
      <c r="GJ274" s="11"/>
      <c r="GK274" s="11"/>
      <c r="GL274" s="11"/>
      <c r="GM274" s="11"/>
      <c r="GN274" s="11"/>
      <c r="GO274" s="11"/>
      <c r="GP274" s="11"/>
      <c r="GQ274" s="11"/>
      <c r="GR274" s="11"/>
      <c r="GS274" s="11"/>
      <c r="GT274" s="11"/>
      <c r="GU274" s="11"/>
      <c r="GV274" s="11"/>
      <c r="GW274" s="11"/>
      <c r="GX274" s="11"/>
      <c r="GY274" s="11"/>
      <c r="GZ274" s="11"/>
      <c r="HA274" s="11"/>
      <c r="HB274" s="11"/>
      <c r="HC274" s="11"/>
      <c r="HD274" s="11"/>
      <c r="HE274" s="11"/>
      <c r="HF274" s="11"/>
      <c r="HG274" s="11"/>
      <c r="HH274" s="11"/>
      <c r="HI274" s="11"/>
      <c r="HJ274" s="11"/>
      <c r="HK274" s="11"/>
      <c r="HL274" s="11"/>
      <c r="HM274" s="11"/>
      <c r="HN274" s="11"/>
      <c r="HO274" s="11"/>
      <c r="HP274" s="11"/>
      <c r="HQ274" s="11"/>
      <c r="HR274" s="11"/>
      <c r="HS274" s="11"/>
      <c r="HT274" s="11"/>
      <c r="HU274" s="11"/>
      <c r="HV274" s="11"/>
      <c r="HW274" s="11"/>
      <c r="HX274" s="11"/>
      <c r="HY274" s="11"/>
      <c r="HZ274" s="11"/>
      <c r="IA274" s="11"/>
      <c r="IB274" s="11"/>
      <c r="IC274" s="11"/>
      <c r="ID274" s="11"/>
      <c r="IE274" s="11"/>
      <c r="IF274" s="11"/>
      <c r="IG274" s="11"/>
      <c r="IH274" s="11"/>
      <c r="II274" s="11"/>
      <c r="IJ274" s="11"/>
      <c r="IK274" s="11"/>
      <c r="IL274" s="11"/>
      <c r="IM274" s="11"/>
      <c r="IN274" s="11"/>
    </row>
    <row r="275" spans="1:249" s="1" customFormat="1" x14ac:dyDescent="0.25">
      <c r="A275" s="181" t="s">
        <v>12046</v>
      </c>
      <c r="B275" s="37"/>
      <c r="C275" s="39" t="s">
        <v>271</v>
      </c>
      <c r="D275" s="40">
        <v>21.99</v>
      </c>
      <c r="E275" s="46" t="s">
        <v>40</v>
      </c>
      <c r="F275" s="44"/>
      <c r="G275" s="39" t="s">
        <v>185</v>
      </c>
      <c r="H275" s="42">
        <v>39508</v>
      </c>
      <c r="I275" s="47"/>
      <c r="J275" s="44"/>
      <c r="K275" s="46" t="s">
        <v>10053</v>
      </c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  <c r="BT275" s="11"/>
      <c r="BU275" s="11"/>
      <c r="BV275" s="11"/>
      <c r="BW275" s="11"/>
      <c r="BX275" s="11"/>
      <c r="BY275" s="11"/>
      <c r="BZ275" s="11"/>
      <c r="CA275" s="11"/>
      <c r="CB275" s="11"/>
      <c r="CC275" s="11"/>
      <c r="CD275" s="11"/>
      <c r="CE275" s="11"/>
      <c r="CF275" s="11"/>
      <c r="CG275" s="11"/>
      <c r="CH275" s="11"/>
      <c r="CI275" s="11"/>
      <c r="CJ275" s="11"/>
      <c r="CK275" s="11"/>
      <c r="CL275" s="11"/>
      <c r="CM275" s="11"/>
      <c r="CN275" s="11"/>
      <c r="CO275" s="11"/>
      <c r="CP275" s="11"/>
      <c r="CQ275" s="11"/>
      <c r="CR275" s="11"/>
      <c r="CS275" s="11"/>
      <c r="CT275" s="11"/>
      <c r="CU275" s="11"/>
      <c r="CV275" s="11"/>
      <c r="CW275" s="11"/>
      <c r="CX275" s="11"/>
      <c r="CY275" s="11"/>
      <c r="CZ275" s="11"/>
      <c r="DA275" s="11"/>
      <c r="DB275" s="11"/>
      <c r="DC275" s="11"/>
      <c r="DD275" s="11"/>
      <c r="DE275" s="11"/>
      <c r="DF275" s="11"/>
      <c r="DG275" s="11"/>
      <c r="DH275" s="11"/>
      <c r="DI275" s="11"/>
      <c r="DJ275" s="11"/>
      <c r="DK275" s="11"/>
      <c r="DL275" s="11"/>
      <c r="DM275" s="11"/>
      <c r="DN275" s="11"/>
      <c r="DO275" s="11"/>
      <c r="DP275" s="11"/>
      <c r="DQ275" s="11"/>
      <c r="DR275" s="11"/>
      <c r="DS275" s="11"/>
      <c r="DT275" s="11"/>
      <c r="DU275" s="11"/>
      <c r="DV275" s="11"/>
      <c r="DW275" s="11"/>
      <c r="DX275" s="11"/>
      <c r="DY275" s="11"/>
      <c r="DZ275" s="11"/>
      <c r="EA275" s="11"/>
      <c r="EB275" s="11"/>
      <c r="EC275" s="11"/>
      <c r="ED275" s="11"/>
      <c r="EE275" s="11"/>
      <c r="EF275" s="11"/>
      <c r="EG275" s="11"/>
      <c r="EH275" s="11"/>
      <c r="EI275" s="11"/>
      <c r="EJ275" s="11"/>
      <c r="EK275" s="11"/>
      <c r="EL275" s="11"/>
      <c r="EM275" s="11"/>
      <c r="EN275" s="11"/>
      <c r="EO275" s="11"/>
      <c r="EP275" s="11"/>
      <c r="EQ275" s="11"/>
      <c r="ER275" s="11"/>
      <c r="ES275" s="11"/>
      <c r="ET275" s="11"/>
      <c r="EU275" s="11"/>
      <c r="EV275" s="11"/>
      <c r="EW275" s="11"/>
      <c r="EX275" s="11"/>
      <c r="EY275" s="11"/>
      <c r="EZ275" s="11"/>
      <c r="FA275" s="11"/>
      <c r="FB275" s="11"/>
      <c r="FC275" s="11"/>
      <c r="FD275" s="11"/>
      <c r="FE275" s="11"/>
      <c r="FF275" s="11"/>
      <c r="FG275" s="11"/>
      <c r="FH275" s="11"/>
      <c r="FI275" s="11"/>
      <c r="FJ275" s="11"/>
      <c r="FK275" s="11"/>
      <c r="FL275" s="11"/>
      <c r="FM275" s="11"/>
      <c r="FN275" s="11"/>
      <c r="FO275" s="11"/>
      <c r="FP275" s="11"/>
      <c r="FQ275" s="11"/>
      <c r="FR275" s="11"/>
      <c r="FS275" s="11"/>
      <c r="FT275" s="11"/>
      <c r="FU275" s="11"/>
      <c r="FV275" s="11"/>
      <c r="FW275" s="11"/>
      <c r="FX275" s="11"/>
      <c r="FY275" s="11"/>
      <c r="FZ275" s="11"/>
      <c r="GA275" s="11"/>
      <c r="GB275" s="11"/>
      <c r="GC275" s="11"/>
      <c r="GD275" s="11"/>
      <c r="GE275" s="11"/>
      <c r="GF275" s="11"/>
      <c r="GG275" s="11"/>
      <c r="GH275" s="11"/>
      <c r="GI275" s="11"/>
      <c r="GJ275" s="11"/>
      <c r="GK275" s="11"/>
      <c r="GL275" s="11"/>
      <c r="GM275" s="11"/>
      <c r="GN275" s="11"/>
      <c r="GO275" s="11"/>
      <c r="GP275" s="11"/>
      <c r="GQ275" s="11"/>
      <c r="GR275" s="11"/>
      <c r="GS275" s="11"/>
      <c r="GT275" s="11"/>
      <c r="GU275" s="11"/>
      <c r="GV275" s="11"/>
      <c r="GW275" s="11"/>
      <c r="GX275" s="11"/>
      <c r="GY275" s="11"/>
      <c r="GZ275" s="11"/>
      <c r="HA275" s="11"/>
      <c r="HB275" s="11"/>
      <c r="HC275" s="11"/>
      <c r="HD275" s="11"/>
      <c r="HE275" s="11"/>
      <c r="HF275" s="11"/>
      <c r="HG275" s="11"/>
      <c r="HH275" s="11"/>
      <c r="HI275" s="11"/>
      <c r="HJ275" s="11"/>
      <c r="HK275" s="11"/>
      <c r="HL275" s="11"/>
      <c r="HM275" s="11"/>
      <c r="HN275" s="11"/>
      <c r="HO275" s="11"/>
      <c r="HP275" s="11"/>
      <c r="HQ275" s="11"/>
      <c r="HR275" s="11"/>
      <c r="HS275" s="11"/>
      <c r="HT275" s="11"/>
      <c r="HU275" s="11"/>
      <c r="HV275" s="11"/>
      <c r="HW275" s="11"/>
      <c r="HX275" s="11"/>
      <c r="HY275" s="11"/>
      <c r="HZ275" s="11"/>
      <c r="IA275" s="11"/>
      <c r="IB275" s="11"/>
      <c r="IC275" s="11"/>
      <c r="ID275" s="11"/>
      <c r="IE275" s="11"/>
      <c r="IF275" s="11"/>
      <c r="IG275" s="11"/>
      <c r="IH275" s="11"/>
      <c r="II275" s="11"/>
      <c r="IJ275" s="11"/>
      <c r="IK275" s="11"/>
      <c r="IL275" s="11"/>
      <c r="IM275" s="11"/>
      <c r="IN275" s="11"/>
    </row>
    <row r="276" spans="1:249" s="1" customFormat="1" x14ac:dyDescent="0.25">
      <c r="A276" s="181" t="s">
        <v>12047</v>
      </c>
      <c r="B276" s="37"/>
      <c r="C276" s="39" t="s">
        <v>272</v>
      </c>
      <c r="D276" s="40">
        <v>7.99</v>
      </c>
      <c r="E276" s="46" t="s">
        <v>12</v>
      </c>
      <c r="F276" s="44"/>
      <c r="G276" s="39" t="s">
        <v>185</v>
      </c>
      <c r="H276" s="42">
        <v>40026</v>
      </c>
      <c r="I276" s="47"/>
      <c r="J276" s="44"/>
      <c r="K276" s="46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  <c r="CA276" s="11"/>
      <c r="CB276" s="11"/>
      <c r="CC276" s="11"/>
      <c r="CD276" s="11"/>
      <c r="CE276" s="11"/>
      <c r="CF276" s="11"/>
      <c r="CG276" s="11"/>
      <c r="CH276" s="11"/>
      <c r="CI276" s="11"/>
      <c r="CJ276" s="11"/>
      <c r="CK276" s="11"/>
      <c r="CL276" s="11"/>
      <c r="CM276" s="11"/>
      <c r="CN276" s="11"/>
      <c r="CO276" s="11"/>
      <c r="CP276" s="11"/>
      <c r="CQ276" s="11"/>
      <c r="CR276" s="11"/>
      <c r="CS276" s="11"/>
      <c r="CT276" s="11"/>
      <c r="CU276" s="11"/>
      <c r="CV276" s="11"/>
      <c r="CW276" s="11"/>
      <c r="CX276" s="11"/>
      <c r="CY276" s="11"/>
      <c r="CZ276" s="11"/>
      <c r="DA276" s="11"/>
      <c r="DB276" s="11"/>
      <c r="DC276" s="11"/>
      <c r="DD276" s="11"/>
      <c r="DE276" s="11"/>
      <c r="DF276" s="11"/>
      <c r="DG276" s="11"/>
      <c r="DH276" s="11"/>
      <c r="DI276" s="11"/>
      <c r="DJ276" s="11"/>
      <c r="DK276" s="11"/>
      <c r="DL276" s="11"/>
      <c r="DM276" s="11"/>
      <c r="DN276" s="11"/>
      <c r="DO276" s="11"/>
      <c r="DP276" s="11"/>
      <c r="DQ276" s="11"/>
      <c r="DR276" s="11"/>
      <c r="DS276" s="11"/>
      <c r="DT276" s="11"/>
      <c r="DU276" s="11"/>
      <c r="DV276" s="11"/>
      <c r="DW276" s="11"/>
      <c r="DX276" s="11"/>
      <c r="DY276" s="11"/>
      <c r="DZ276" s="11"/>
      <c r="EA276" s="11"/>
      <c r="EB276" s="11"/>
      <c r="EC276" s="11"/>
      <c r="ED276" s="11"/>
      <c r="EE276" s="11"/>
      <c r="EF276" s="11"/>
      <c r="EG276" s="11"/>
      <c r="EH276" s="11"/>
      <c r="EI276" s="11"/>
      <c r="EJ276" s="11"/>
      <c r="EK276" s="11"/>
      <c r="EL276" s="11"/>
      <c r="EM276" s="11"/>
      <c r="EN276" s="11"/>
      <c r="EO276" s="11"/>
      <c r="EP276" s="11"/>
      <c r="EQ276" s="11"/>
      <c r="ER276" s="11"/>
      <c r="ES276" s="11"/>
      <c r="ET276" s="11"/>
      <c r="EU276" s="11"/>
      <c r="EV276" s="11"/>
      <c r="EW276" s="11"/>
      <c r="EX276" s="11"/>
      <c r="EY276" s="11"/>
      <c r="EZ276" s="11"/>
      <c r="FA276" s="11"/>
      <c r="FB276" s="11"/>
      <c r="FC276" s="11"/>
      <c r="FD276" s="11"/>
      <c r="FE276" s="11"/>
      <c r="FF276" s="11"/>
      <c r="FG276" s="11"/>
      <c r="FH276" s="11"/>
      <c r="FI276" s="11"/>
      <c r="FJ276" s="11"/>
      <c r="FK276" s="11"/>
      <c r="FL276" s="11"/>
      <c r="FM276" s="11"/>
      <c r="FN276" s="11"/>
      <c r="FO276" s="11"/>
      <c r="FP276" s="11"/>
      <c r="FQ276" s="11"/>
      <c r="FR276" s="11"/>
      <c r="FS276" s="11"/>
      <c r="FT276" s="11"/>
      <c r="FU276" s="11"/>
      <c r="FV276" s="11"/>
      <c r="FW276" s="11"/>
      <c r="FX276" s="11"/>
      <c r="FY276" s="11"/>
      <c r="FZ276" s="11"/>
      <c r="GA276" s="11"/>
      <c r="GB276" s="11"/>
      <c r="GC276" s="11"/>
      <c r="GD276" s="11"/>
      <c r="GE276" s="11"/>
      <c r="GF276" s="11"/>
      <c r="GG276" s="11"/>
      <c r="GH276" s="11"/>
      <c r="GI276" s="11"/>
      <c r="GJ276" s="11"/>
      <c r="GK276" s="11"/>
      <c r="GL276" s="11"/>
      <c r="GM276" s="11"/>
      <c r="GN276" s="11"/>
      <c r="GO276" s="11"/>
      <c r="GP276" s="11"/>
      <c r="GQ276" s="11"/>
      <c r="GR276" s="11"/>
      <c r="GS276" s="11"/>
      <c r="GT276" s="11"/>
      <c r="GU276" s="11"/>
      <c r="GV276" s="11"/>
      <c r="GW276" s="11"/>
      <c r="GX276" s="11"/>
      <c r="GY276" s="11"/>
      <c r="GZ276" s="11"/>
      <c r="HA276" s="11"/>
      <c r="HB276" s="11"/>
      <c r="HC276" s="11"/>
      <c r="HD276" s="11"/>
      <c r="HE276" s="11"/>
      <c r="HF276" s="11"/>
      <c r="HG276" s="11"/>
      <c r="HH276" s="11"/>
      <c r="HI276" s="11"/>
      <c r="HJ276" s="11"/>
      <c r="HK276" s="11"/>
      <c r="HL276" s="11"/>
      <c r="HM276" s="11"/>
      <c r="HN276" s="11"/>
      <c r="HO276" s="11"/>
      <c r="HP276" s="11"/>
      <c r="HQ276" s="11"/>
      <c r="HR276" s="11"/>
      <c r="HS276" s="11"/>
      <c r="HT276" s="11"/>
      <c r="HU276" s="11"/>
      <c r="HV276" s="11"/>
      <c r="HW276" s="11"/>
      <c r="HX276" s="11"/>
      <c r="HY276" s="11"/>
      <c r="HZ276" s="11"/>
      <c r="IA276" s="11"/>
      <c r="IB276" s="11"/>
      <c r="IC276" s="11"/>
      <c r="ID276" s="11"/>
      <c r="IE276" s="11"/>
      <c r="IF276" s="11"/>
      <c r="IG276" s="11"/>
      <c r="IH276" s="11"/>
      <c r="II276" s="11"/>
      <c r="IJ276" s="11"/>
      <c r="IK276" s="11"/>
      <c r="IL276" s="11"/>
      <c r="IM276" s="11"/>
      <c r="IN276" s="11"/>
    </row>
    <row r="277" spans="1:249" s="1" customFormat="1" x14ac:dyDescent="0.25">
      <c r="A277" s="181" t="s">
        <v>12048</v>
      </c>
      <c r="B277" s="37"/>
      <c r="C277" s="39" t="s">
        <v>272</v>
      </c>
      <c r="D277" s="40">
        <v>17.989999999999998</v>
      </c>
      <c r="E277" s="46" t="s">
        <v>38</v>
      </c>
      <c r="F277" s="44"/>
      <c r="G277" s="39" t="s">
        <v>185</v>
      </c>
      <c r="H277" s="42">
        <v>39692</v>
      </c>
      <c r="I277" s="47"/>
      <c r="J277" s="44"/>
      <c r="K277" s="46" t="s">
        <v>10053</v>
      </c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  <c r="CA277" s="11"/>
      <c r="CB277" s="11"/>
      <c r="CC277" s="11"/>
      <c r="CD277" s="11"/>
      <c r="CE277" s="11"/>
      <c r="CF277" s="11"/>
      <c r="CG277" s="11"/>
      <c r="CH277" s="11"/>
      <c r="CI277" s="11"/>
      <c r="CJ277" s="11"/>
      <c r="CK277" s="11"/>
      <c r="CL277" s="11"/>
      <c r="CM277" s="11"/>
      <c r="CN277" s="11"/>
      <c r="CO277" s="11"/>
      <c r="CP277" s="11"/>
      <c r="CQ277" s="11"/>
      <c r="CR277" s="11"/>
      <c r="CS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/>
      <c r="DD277" s="11"/>
      <c r="DE277" s="11"/>
      <c r="DF277" s="11"/>
      <c r="DG277" s="11"/>
      <c r="DH277" s="11"/>
      <c r="DI277" s="11"/>
      <c r="DJ277" s="11"/>
      <c r="DK277" s="11"/>
      <c r="DL277" s="11"/>
      <c r="DM277" s="11"/>
      <c r="DN277" s="11"/>
      <c r="DO277" s="11"/>
      <c r="DP277" s="11"/>
      <c r="DQ277" s="11"/>
      <c r="DR277" s="11"/>
      <c r="DS277" s="11"/>
      <c r="DT277" s="11"/>
      <c r="DU277" s="11"/>
      <c r="DV277" s="11"/>
      <c r="DW277" s="11"/>
      <c r="DX277" s="11"/>
      <c r="DY277" s="11"/>
      <c r="DZ277" s="11"/>
      <c r="EA277" s="11"/>
      <c r="EB277" s="11"/>
      <c r="EC277" s="11"/>
      <c r="ED277" s="11"/>
      <c r="EE277" s="11"/>
      <c r="EF277" s="11"/>
      <c r="EG277" s="11"/>
      <c r="EH277" s="11"/>
      <c r="EI277" s="11"/>
      <c r="EJ277" s="11"/>
      <c r="EK277" s="11"/>
      <c r="EL277" s="11"/>
      <c r="EM277" s="11"/>
      <c r="EN277" s="11"/>
      <c r="EO277" s="11"/>
      <c r="EP277" s="11"/>
      <c r="EQ277" s="11"/>
      <c r="ER277" s="11"/>
      <c r="ES277" s="11"/>
      <c r="ET277" s="11"/>
      <c r="EU277" s="11"/>
      <c r="EV277" s="11"/>
      <c r="EW277" s="11"/>
      <c r="EX277" s="11"/>
      <c r="EY277" s="11"/>
      <c r="EZ277" s="11"/>
      <c r="FA277" s="11"/>
      <c r="FB277" s="11"/>
      <c r="FC277" s="11"/>
      <c r="FD277" s="11"/>
      <c r="FE277" s="11"/>
      <c r="FF277" s="11"/>
      <c r="FG277" s="11"/>
      <c r="FH277" s="11"/>
      <c r="FI277" s="11"/>
      <c r="FJ277" s="11"/>
      <c r="FK277" s="11"/>
      <c r="FL277" s="11"/>
      <c r="FM277" s="11"/>
      <c r="FN277" s="11"/>
      <c r="FO277" s="11"/>
      <c r="FP277" s="11"/>
      <c r="FQ277" s="11"/>
      <c r="FR277" s="11"/>
      <c r="FS277" s="11"/>
      <c r="FT277" s="11"/>
      <c r="FU277" s="11"/>
      <c r="FV277" s="11"/>
      <c r="FW277" s="11"/>
      <c r="FX277" s="11"/>
      <c r="FY277" s="11"/>
      <c r="FZ277" s="11"/>
      <c r="GA277" s="11"/>
      <c r="GB277" s="11"/>
      <c r="GC277" s="11"/>
      <c r="GD277" s="11"/>
      <c r="GE277" s="11"/>
      <c r="GF277" s="11"/>
      <c r="GG277" s="11"/>
      <c r="GH277" s="11"/>
      <c r="GI277" s="11"/>
      <c r="GJ277" s="11"/>
      <c r="GK277" s="11"/>
      <c r="GL277" s="11"/>
      <c r="GM277" s="11"/>
      <c r="GN277" s="11"/>
      <c r="GO277" s="11"/>
      <c r="GP277" s="11"/>
      <c r="GQ277" s="11"/>
      <c r="GR277" s="11"/>
      <c r="GS277" s="11"/>
      <c r="GT277" s="11"/>
      <c r="GU277" s="11"/>
      <c r="GV277" s="11"/>
      <c r="GW277" s="11"/>
      <c r="GX277" s="11"/>
      <c r="GY277" s="11"/>
      <c r="GZ277" s="11"/>
      <c r="HA277" s="11"/>
      <c r="HB277" s="11"/>
      <c r="HC277" s="11"/>
      <c r="HD277" s="11"/>
      <c r="HE277" s="11"/>
      <c r="HF277" s="11"/>
      <c r="HG277" s="11"/>
      <c r="HH277" s="11"/>
      <c r="HI277" s="11"/>
      <c r="HJ277" s="11"/>
      <c r="HK277" s="11"/>
      <c r="HL277" s="11"/>
      <c r="HM277" s="11"/>
      <c r="HN277" s="11"/>
      <c r="HO277" s="11"/>
      <c r="HP277" s="11"/>
      <c r="HQ277" s="11"/>
      <c r="HR277" s="11"/>
      <c r="HS277" s="11"/>
      <c r="HT277" s="11"/>
      <c r="HU277" s="11"/>
      <c r="HV277" s="11"/>
      <c r="HW277" s="11"/>
      <c r="HX277" s="11"/>
      <c r="HY277" s="11"/>
      <c r="HZ277" s="11"/>
      <c r="IA277" s="11"/>
      <c r="IB277" s="11"/>
      <c r="IC277" s="11"/>
      <c r="ID277" s="11"/>
      <c r="IE277" s="11"/>
      <c r="IF277" s="11"/>
      <c r="IG277" s="11"/>
      <c r="IH277" s="11"/>
      <c r="II277" s="11"/>
      <c r="IJ277" s="11"/>
      <c r="IK277" s="11"/>
      <c r="IL277" s="11"/>
      <c r="IM277" s="11"/>
      <c r="IN277" s="11"/>
    </row>
    <row r="278" spans="1:249" s="1" customFormat="1" x14ac:dyDescent="0.25">
      <c r="A278" s="181" t="s">
        <v>12049</v>
      </c>
      <c r="B278" s="37"/>
      <c r="C278" s="39" t="s">
        <v>273</v>
      </c>
      <c r="D278" s="40">
        <v>54.99</v>
      </c>
      <c r="E278" s="46" t="s">
        <v>40</v>
      </c>
      <c r="F278" s="44"/>
      <c r="G278" s="39" t="s">
        <v>185</v>
      </c>
      <c r="H278" s="42">
        <v>39692</v>
      </c>
      <c r="I278" s="47"/>
      <c r="J278" s="44"/>
      <c r="K278" s="46" t="s">
        <v>10053</v>
      </c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  <c r="BT278" s="11"/>
      <c r="BU278" s="11"/>
      <c r="BV278" s="11"/>
      <c r="BW278" s="11"/>
      <c r="BX278" s="11"/>
      <c r="BY278" s="11"/>
      <c r="BZ278" s="11"/>
      <c r="CA278" s="11"/>
      <c r="CB278" s="11"/>
      <c r="CC278" s="11"/>
      <c r="CD278" s="11"/>
      <c r="CE278" s="11"/>
      <c r="CF278" s="11"/>
      <c r="CG278" s="11"/>
      <c r="CH278" s="11"/>
      <c r="CI278" s="11"/>
      <c r="CJ278" s="11"/>
      <c r="CK278" s="11"/>
      <c r="CL278" s="11"/>
      <c r="CM278" s="11"/>
      <c r="CN278" s="11"/>
      <c r="CO278" s="11"/>
      <c r="CP278" s="11"/>
      <c r="CQ278" s="11"/>
      <c r="CR278" s="11"/>
      <c r="CS278" s="11"/>
      <c r="CT278" s="11"/>
      <c r="CU278" s="11"/>
      <c r="CV278" s="11"/>
      <c r="CW278" s="11"/>
      <c r="CX278" s="11"/>
      <c r="CY278" s="11"/>
      <c r="CZ278" s="11"/>
      <c r="DA278" s="11"/>
      <c r="DB278" s="11"/>
      <c r="DC278" s="11"/>
      <c r="DD278" s="11"/>
      <c r="DE278" s="11"/>
      <c r="DF278" s="11"/>
      <c r="DG278" s="11"/>
      <c r="DH278" s="11"/>
      <c r="DI278" s="11"/>
      <c r="DJ278" s="11"/>
      <c r="DK278" s="11"/>
      <c r="DL278" s="11"/>
      <c r="DM278" s="11"/>
      <c r="DN278" s="11"/>
      <c r="DO278" s="11"/>
      <c r="DP278" s="11"/>
      <c r="DQ278" s="11"/>
      <c r="DR278" s="11"/>
      <c r="DS278" s="11"/>
      <c r="DT278" s="11"/>
      <c r="DU278" s="11"/>
      <c r="DV278" s="11"/>
      <c r="DW278" s="11"/>
      <c r="DX278" s="11"/>
      <c r="DY278" s="11"/>
      <c r="DZ278" s="11"/>
      <c r="EA278" s="11"/>
      <c r="EB278" s="11"/>
      <c r="EC278" s="11"/>
      <c r="ED278" s="11"/>
      <c r="EE278" s="11"/>
      <c r="EF278" s="11"/>
      <c r="EG278" s="11"/>
      <c r="EH278" s="11"/>
      <c r="EI278" s="11"/>
      <c r="EJ278" s="11"/>
      <c r="EK278" s="11"/>
      <c r="EL278" s="11"/>
      <c r="EM278" s="11"/>
      <c r="EN278" s="11"/>
      <c r="EO278" s="11"/>
      <c r="EP278" s="11"/>
      <c r="EQ278" s="11"/>
      <c r="ER278" s="11"/>
      <c r="ES278" s="11"/>
      <c r="ET278" s="11"/>
      <c r="EU278" s="11"/>
      <c r="EV278" s="11"/>
      <c r="EW278" s="11"/>
      <c r="EX278" s="11"/>
      <c r="EY278" s="11"/>
      <c r="EZ278" s="11"/>
      <c r="FA278" s="11"/>
      <c r="FB278" s="11"/>
      <c r="FC278" s="11"/>
      <c r="FD278" s="11"/>
      <c r="FE278" s="11"/>
      <c r="FF278" s="11"/>
      <c r="FG278" s="11"/>
      <c r="FH278" s="11"/>
      <c r="FI278" s="11"/>
      <c r="FJ278" s="11"/>
      <c r="FK278" s="11"/>
      <c r="FL278" s="11"/>
      <c r="FM278" s="11"/>
      <c r="FN278" s="11"/>
      <c r="FO278" s="11"/>
      <c r="FP278" s="11"/>
      <c r="FQ278" s="11"/>
      <c r="FR278" s="11"/>
      <c r="FS278" s="11"/>
      <c r="FT278" s="11"/>
      <c r="FU278" s="11"/>
      <c r="FV278" s="11"/>
      <c r="FW278" s="11"/>
      <c r="FX278" s="11"/>
      <c r="FY278" s="11"/>
      <c r="FZ278" s="11"/>
      <c r="GA278" s="11"/>
      <c r="GB278" s="11"/>
      <c r="GC278" s="11"/>
      <c r="GD278" s="11"/>
      <c r="GE278" s="11"/>
      <c r="GF278" s="11"/>
      <c r="GG278" s="11"/>
      <c r="GH278" s="11"/>
      <c r="GI278" s="11"/>
      <c r="GJ278" s="11"/>
      <c r="GK278" s="11"/>
      <c r="GL278" s="11"/>
      <c r="GM278" s="11"/>
      <c r="GN278" s="11"/>
      <c r="GO278" s="11"/>
      <c r="GP278" s="11"/>
      <c r="GQ278" s="11"/>
      <c r="GR278" s="11"/>
      <c r="GS278" s="11"/>
      <c r="GT278" s="11"/>
      <c r="GU278" s="11"/>
      <c r="GV278" s="11"/>
      <c r="GW278" s="11"/>
      <c r="GX278" s="11"/>
      <c r="GY278" s="11"/>
      <c r="GZ278" s="11"/>
      <c r="HA278" s="11"/>
      <c r="HB278" s="11"/>
      <c r="HC278" s="11"/>
      <c r="HD278" s="11"/>
      <c r="HE278" s="11"/>
      <c r="HF278" s="11"/>
      <c r="HG278" s="11"/>
      <c r="HH278" s="11"/>
      <c r="HI278" s="11"/>
      <c r="HJ278" s="11"/>
      <c r="HK278" s="11"/>
      <c r="HL278" s="11"/>
      <c r="HM278" s="11"/>
      <c r="HN278" s="11"/>
      <c r="HO278" s="11"/>
      <c r="HP278" s="11"/>
      <c r="HQ278" s="11"/>
      <c r="HR278" s="11"/>
      <c r="HS278" s="11"/>
      <c r="HT278" s="11"/>
      <c r="HU278" s="11"/>
      <c r="HV278" s="11"/>
      <c r="HW278" s="11"/>
      <c r="HX278" s="11"/>
      <c r="HY278" s="11"/>
      <c r="HZ278" s="11"/>
      <c r="IA278" s="11"/>
      <c r="IB278" s="11"/>
      <c r="IC278" s="11"/>
      <c r="ID278" s="11"/>
      <c r="IE278" s="11"/>
      <c r="IF278" s="11"/>
      <c r="IG278" s="11"/>
      <c r="IH278" s="11"/>
      <c r="II278" s="11"/>
      <c r="IJ278" s="11"/>
      <c r="IK278" s="11"/>
      <c r="IL278" s="11"/>
      <c r="IM278" s="11"/>
      <c r="IN278" s="11"/>
    </row>
    <row r="279" spans="1:249" x14ac:dyDescent="0.25">
      <c r="A279" s="181" t="s">
        <v>12050</v>
      </c>
      <c r="B279" s="37"/>
      <c r="C279" s="39" t="s">
        <v>274</v>
      </c>
      <c r="D279" s="40">
        <v>21.99</v>
      </c>
      <c r="E279" s="46" t="s">
        <v>40</v>
      </c>
      <c r="F279" s="44"/>
      <c r="G279" s="39" t="s">
        <v>185</v>
      </c>
      <c r="H279" s="42">
        <v>39692</v>
      </c>
      <c r="I279" s="47"/>
      <c r="J279" s="44"/>
      <c r="K279" s="46" t="s">
        <v>10053</v>
      </c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"/>
      <c r="CD279" s="11"/>
      <c r="CE279" s="11"/>
      <c r="CF279" s="11"/>
      <c r="CG279" s="11"/>
      <c r="CH279" s="11"/>
      <c r="CI279" s="11"/>
      <c r="CJ279" s="11"/>
      <c r="CK279" s="11"/>
      <c r="CL279" s="11"/>
      <c r="CM279" s="11"/>
      <c r="CN279" s="11"/>
      <c r="CO279" s="11"/>
      <c r="CP279" s="11"/>
      <c r="CQ279" s="11"/>
      <c r="CR279" s="11"/>
      <c r="CS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11"/>
      <c r="DE279" s="11"/>
      <c r="DF279" s="11"/>
      <c r="DG279" s="11"/>
      <c r="DH279" s="11"/>
      <c r="DI279" s="11"/>
      <c r="DJ279" s="11"/>
      <c r="DK279" s="11"/>
      <c r="DL279" s="11"/>
      <c r="DM279" s="11"/>
      <c r="DN279" s="11"/>
      <c r="DO279" s="11"/>
      <c r="DP279" s="11"/>
      <c r="DQ279" s="11"/>
      <c r="DR279" s="11"/>
      <c r="DS279" s="11"/>
      <c r="DT279" s="11"/>
      <c r="DU279" s="11"/>
      <c r="DV279" s="11"/>
      <c r="DW279" s="11"/>
      <c r="DX279" s="11"/>
      <c r="DY279" s="11"/>
      <c r="DZ279" s="11"/>
      <c r="EA279" s="11"/>
      <c r="EB279" s="11"/>
      <c r="EC279" s="11"/>
      <c r="ED279" s="11"/>
      <c r="EE279" s="11"/>
      <c r="EF279" s="11"/>
      <c r="EG279" s="11"/>
      <c r="EH279" s="11"/>
      <c r="EI279" s="11"/>
      <c r="EJ279" s="11"/>
      <c r="EK279" s="11"/>
      <c r="EL279" s="11"/>
      <c r="EM279" s="11"/>
      <c r="EN279" s="11"/>
      <c r="EO279" s="11"/>
      <c r="EP279" s="11"/>
      <c r="EQ279" s="11"/>
      <c r="ER279" s="11"/>
      <c r="ES279" s="11"/>
      <c r="ET279" s="11"/>
      <c r="EU279" s="11"/>
      <c r="EV279" s="11"/>
      <c r="EW279" s="11"/>
      <c r="EX279" s="11"/>
      <c r="EY279" s="11"/>
      <c r="EZ279" s="11"/>
      <c r="FA279" s="11"/>
      <c r="FB279" s="11"/>
      <c r="FC279" s="11"/>
      <c r="FD279" s="11"/>
      <c r="FE279" s="11"/>
      <c r="FF279" s="11"/>
      <c r="FG279" s="11"/>
      <c r="FH279" s="11"/>
      <c r="FI279" s="11"/>
      <c r="FJ279" s="11"/>
      <c r="FK279" s="11"/>
      <c r="FL279" s="11"/>
      <c r="FM279" s="11"/>
      <c r="FN279" s="11"/>
      <c r="FO279" s="11"/>
      <c r="FP279" s="11"/>
      <c r="FQ279" s="11"/>
      <c r="FR279" s="11"/>
      <c r="FS279" s="11"/>
      <c r="FT279" s="11"/>
      <c r="FU279" s="11"/>
      <c r="FV279" s="11"/>
      <c r="FW279" s="11"/>
      <c r="FX279" s="11"/>
      <c r="FY279" s="11"/>
      <c r="FZ279" s="11"/>
      <c r="GA279" s="11"/>
      <c r="GB279" s="11"/>
      <c r="GC279" s="11"/>
      <c r="GD279" s="11"/>
      <c r="GE279" s="11"/>
      <c r="GF279" s="11"/>
      <c r="GG279" s="11"/>
      <c r="GH279" s="11"/>
      <c r="GI279" s="11"/>
      <c r="GJ279" s="11"/>
      <c r="GK279" s="11"/>
      <c r="GL279" s="11"/>
      <c r="GM279" s="11"/>
      <c r="GN279" s="11"/>
      <c r="GO279" s="11"/>
      <c r="GP279" s="11"/>
      <c r="GQ279" s="11"/>
      <c r="GR279" s="11"/>
      <c r="GS279" s="11"/>
      <c r="GT279" s="11"/>
      <c r="GU279" s="11"/>
      <c r="GV279" s="11"/>
      <c r="GW279" s="11"/>
      <c r="GX279" s="11"/>
      <c r="GY279" s="11"/>
      <c r="GZ279" s="11"/>
      <c r="HA279" s="11"/>
      <c r="HB279" s="11"/>
      <c r="HC279" s="11"/>
      <c r="HD279" s="11"/>
      <c r="HE279" s="11"/>
      <c r="HF279" s="11"/>
      <c r="HG279" s="11"/>
      <c r="HH279" s="11"/>
      <c r="HI279" s="11"/>
      <c r="HJ279" s="11"/>
      <c r="HK279" s="11"/>
      <c r="HL279" s="11"/>
      <c r="HM279" s="11"/>
      <c r="HN279" s="11"/>
      <c r="HO279" s="11"/>
      <c r="HP279" s="11"/>
      <c r="HQ279" s="11"/>
      <c r="HR279" s="11"/>
      <c r="HS279" s="11"/>
      <c r="HT279" s="11"/>
      <c r="HU279" s="11"/>
      <c r="HV279" s="11"/>
      <c r="HW279" s="11"/>
      <c r="HX279" s="11"/>
      <c r="HY279" s="11"/>
      <c r="HZ279" s="11"/>
      <c r="IA279" s="11"/>
      <c r="IB279" s="11"/>
      <c r="IC279" s="11"/>
      <c r="ID279" s="11"/>
      <c r="IE279" s="11"/>
      <c r="IF279" s="11"/>
      <c r="IG279" s="11"/>
      <c r="IH279" s="11"/>
      <c r="II279" s="11"/>
      <c r="IJ279" s="11"/>
      <c r="IK279" s="11"/>
      <c r="IL279" s="11"/>
      <c r="IM279" s="11"/>
      <c r="IN279" s="11"/>
      <c r="IO279" s="1"/>
    </row>
    <row r="280" spans="1:249" x14ac:dyDescent="0.25">
      <c r="A280" s="181" t="s">
        <v>12051</v>
      </c>
      <c r="B280" s="37"/>
      <c r="C280" s="39" t="s">
        <v>275</v>
      </c>
      <c r="D280" s="40">
        <v>54.99</v>
      </c>
      <c r="E280" s="46" t="s">
        <v>40</v>
      </c>
      <c r="F280" s="52"/>
      <c r="G280" s="39" t="s">
        <v>185</v>
      </c>
      <c r="H280" s="42">
        <v>39873</v>
      </c>
      <c r="I280" s="47"/>
      <c r="J280" s="44"/>
      <c r="K280" s="46" t="s">
        <v>10053</v>
      </c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G280" s="11"/>
      <c r="CH280" s="11"/>
      <c r="CI280" s="11"/>
      <c r="CJ280" s="11"/>
      <c r="CK280" s="11"/>
      <c r="CL280" s="11"/>
      <c r="CM280" s="11"/>
      <c r="CN280" s="11"/>
      <c r="CO280" s="11"/>
      <c r="CP280" s="11"/>
      <c r="CQ280" s="11"/>
      <c r="CR280" s="11"/>
      <c r="CS280" s="11"/>
      <c r="CT280" s="11"/>
      <c r="CU280" s="11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/>
      <c r="DR280" s="11"/>
      <c r="DS280" s="11"/>
      <c r="DT280" s="11"/>
      <c r="DU280" s="11"/>
      <c r="DV280" s="11"/>
      <c r="DW280" s="11"/>
      <c r="DX280" s="11"/>
      <c r="DY280" s="11"/>
      <c r="DZ280" s="11"/>
      <c r="EA280" s="11"/>
      <c r="EB280" s="11"/>
      <c r="EC280" s="11"/>
      <c r="ED280" s="11"/>
      <c r="EE280" s="11"/>
      <c r="EF280" s="11"/>
      <c r="EG280" s="11"/>
      <c r="EH280" s="11"/>
      <c r="EI280" s="11"/>
      <c r="EJ280" s="11"/>
      <c r="EK280" s="11"/>
      <c r="EL280" s="11"/>
      <c r="EM280" s="11"/>
      <c r="EN280" s="11"/>
      <c r="EO280" s="11"/>
      <c r="EP280" s="11"/>
      <c r="EQ280" s="11"/>
      <c r="ER280" s="11"/>
      <c r="ES280" s="11"/>
      <c r="ET280" s="11"/>
      <c r="EU280" s="11"/>
      <c r="EV280" s="11"/>
      <c r="EW280" s="11"/>
      <c r="EX280" s="11"/>
      <c r="EY280" s="11"/>
      <c r="EZ280" s="11"/>
      <c r="FA280" s="11"/>
      <c r="FB280" s="11"/>
      <c r="FC280" s="11"/>
      <c r="FD280" s="11"/>
      <c r="FE280" s="11"/>
      <c r="FF280" s="11"/>
      <c r="FG280" s="11"/>
      <c r="FH280" s="11"/>
      <c r="FI280" s="11"/>
      <c r="FJ280" s="11"/>
      <c r="FK280" s="11"/>
      <c r="FL280" s="11"/>
      <c r="FM280" s="11"/>
      <c r="FN280" s="11"/>
      <c r="FO280" s="11"/>
      <c r="FP280" s="11"/>
      <c r="FQ280" s="11"/>
      <c r="FR280" s="11"/>
      <c r="FS280" s="11"/>
      <c r="FT280" s="11"/>
      <c r="FU280" s="11"/>
      <c r="FV280" s="11"/>
      <c r="FW280" s="11"/>
      <c r="FX280" s="11"/>
      <c r="FY280" s="11"/>
      <c r="FZ280" s="11"/>
      <c r="GA280" s="11"/>
      <c r="GB280" s="11"/>
      <c r="GC280" s="11"/>
      <c r="GD280" s="11"/>
      <c r="GE280" s="11"/>
      <c r="GF280" s="11"/>
      <c r="GG280" s="11"/>
      <c r="GH280" s="11"/>
      <c r="GI280" s="11"/>
      <c r="GJ280" s="11"/>
      <c r="GK280" s="11"/>
      <c r="GL280" s="11"/>
      <c r="GM280" s="11"/>
      <c r="GN280" s="11"/>
      <c r="GO280" s="11"/>
      <c r="GP280" s="11"/>
      <c r="GQ280" s="11"/>
      <c r="GR280" s="11"/>
      <c r="GS280" s="11"/>
      <c r="GT280" s="11"/>
      <c r="GU280" s="11"/>
      <c r="GV280" s="11"/>
      <c r="GW280" s="11"/>
      <c r="GX280" s="11"/>
      <c r="GY280" s="11"/>
      <c r="GZ280" s="11"/>
      <c r="HA280" s="11"/>
      <c r="HB280" s="11"/>
      <c r="HC280" s="11"/>
      <c r="HD280" s="11"/>
      <c r="HE280" s="11"/>
      <c r="HF280" s="11"/>
      <c r="HG280" s="11"/>
      <c r="HH280" s="11"/>
      <c r="HI280" s="11"/>
      <c r="HJ280" s="11"/>
      <c r="HK280" s="11"/>
      <c r="HL280" s="11"/>
      <c r="HM280" s="11"/>
      <c r="HN280" s="11"/>
      <c r="HO280" s="11"/>
      <c r="HP280" s="11"/>
      <c r="HQ280" s="11"/>
      <c r="HR280" s="11"/>
      <c r="HS280" s="11"/>
      <c r="HT280" s="11"/>
      <c r="HU280" s="11"/>
      <c r="HV280" s="11"/>
      <c r="HW280" s="11"/>
      <c r="HX280" s="11"/>
      <c r="HY280" s="11"/>
      <c r="HZ280" s="11"/>
      <c r="IA280" s="11"/>
      <c r="IB280" s="11"/>
      <c r="IC280" s="11"/>
      <c r="ID280" s="11"/>
      <c r="IE280" s="11"/>
      <c r="IF280" s="11"/>
      <c r="IG280" s="11"/>
      <c r="IH280" s="11"/>
      <c r="II280" s="11"/>
      <c r="IJ280" s="11"/>
      <c r="IK280" s="11"/>
      <c r="IL280" s="11"/>
      <c r="IM280" s="11"/>
      <c r="IN280" s="11"/>
      <c r="IO280" s="1"/>
    </row>
    <row r="281" spans="1:249" x14ac:dyDescent="0.25">
      <c r="A281" s="181" t="s">
        <v>12052</v>
      </c>
      <c r="B281" s="37"/>
      <c r="C281" s="39" t="s">
        <v>276</v>
      </c>
      <c r="D281" s="40">
        <v>21.99</v>
      </c>
      <c r="E281" s="46" t="s">
        <v>40</v>
      </c>
      <c r="F281" s="52"/>
      <c r="G281" s="39" t="s">
        <v>277</v>
      </c>
      <c r="H281" s="42">
        <v>39873</v>
      </c>
      <c r="I281" s="47"/>
      <c r="J281" s="44"/>
      <c r="K281" s="46" t="s">
        <v>10053</v>
      </c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  <c r="BX281" s="11"/>
      <c r="BY281" s="11"/>
      <c r="BZ281" s="11"/>
      <c r="CA281" s="11"/>
      <c r="CB281" s="11"/>
      <c r="CC281" s="11"/>
      <c r="CD281" s="11"/>
      <c r="CE281" s="11"/>
      <c r="CF281" s="11"/>
      <c r="CG281" s="11"/>
      <c r="CH281" s="11"/>
      <c r="CI281" s="11"/>
      <c r="CJ281" s="11"/>
      <c r="CK281" s="11"/>
      <c r="CL281" s="11"/>
      <c r="CM281" s="11"/>
      <c r="CN281" s="11"/>
      <c r="CO281" s="11"/>
      <c r="CP281" s="11"/>
      <c r="CQ281" s="11"/>
      <c r="CR281" s="11"/>
      <c r="CS281" s="11"/>
      <c r="CT281" s="11"/>
      <c r="CU281" s="11"/>
      <c r="CV281" s="11"/>
      <c r="CW281" s="11"/>
      <c r="CX281" s="11"/>
      <c r="CY281" s="11"/>
      <c r="CZ281" s="11"/>
      <c r="DA281" s="11"/>
      <c r="DB281" s="11"/>
      <c r="DC281" s="11"/>
      <c r="DD281" s="11"/>
      <c r="DE281" s="11"/>
      <c r="DF281" s="11"/>
      <c r="DG281" s="11"/>
      <c r="DH281" s="11"/>
      <c r="DI281" s="11"/>
      <c r="DJ281" s="11"/>
      <c r="DK281" s="11"/>
      <c r="DL281" s="11"/>
      <c r="DM281" s="11"/>
      <c r="DN281" s="11"/>
      <c r="DO281" s="11"/>
      <c r="DP281" s="11"/>
      <c r="DQ281" s="11"/>
      <c r="DR281" s="11"/>
      <c r="DS281" s="11"/>
      <c r="DT281" s="11"/>
      <c r="DU281" s="11"/>
      <c r="DV281" s="11"/>
      <c r="DW281" s="11"/>
      <c r="DX281" s="11"/>
      <c r="DY281" s="11"/>
      <c r="DZ281" s="11"/>
      <c r="EA281" s="11"/>
      <c r="EB281" s="11"/>
      <c r="EC281" s="11"/>
      <c r="ED281" s="11"/>
      <c r="EE281" s="11"/>
      <c r="EF281" s="11"/>
      <c r="EG281" s="11"/>
      <c r="EH281" s="11"/>
      <c r="EI281" s="11"/>
      <c r="EJ281" s="11"/>
      <c r="EK281" s="11"/>
      <c r="EL281" s="11"/>
      <c r="EM281" s="11"/>
      <c r="EN281" s="11"/>
      <c r="EO281" s="11"/>
      <c r="EP281" s="11"/>
      <c r="EQ281" s="11"/>
      <c r="ER281" s="11"/>
      <c r="ES281" s="11"/>
      <c r="ET281" s="11"/>
      <c r="EU281" s="11"/>
      <c r="EV281" s="11"/>
      <c r="EW281" s="11"/>
      <c r="EX281" s="11"/>
      <c r="EY281" s="11"/>
      <c r="EZ281" s="11"/>
      <c r="FA281" s="11"/>
      <c r="FB281" s="11"/>
      <c r="FC281" s="11"/>
      <c r="FD281" s="11"/>
      <c r="FE281" s="11"/>
      <c r="FF281" s="11"/>
      <c r="FG281" s="11"/>
      <c r="FH281" s="11"/>
      <c r="FI281" s="11"/>
      <c r="FJ281" s="11"/>
      <c r="FK281" s="11"/>
      <c r="FL281" s="11"/>
      <c r="FM281" s="11"/>
      <c r="FN281" s="11"/>
      <c r="FO281" s="11"/>
      <c r="FP281" s="11"/>
      <c r="FQ281" s="11"/>
      <c r="FR281" s="11"/>
      <c r="FS281" s="11"/>
      <c r="FT281" s="11"/>
      <c r="FU281" s="11"/>
      <c r="FV281" s="11"/>
      <c r="FW281" s="11"/>
      <c r="FX281" s="11"/>
      <c r="FY281" s="11"/>
      <c r="FZ281" s="11"/>
      <c r="GA281" s="11"/>
      <c r="GB281" s="11"/>
      <c r="GC281" s="11"/>
      <c r="GD281" s="11"/>
      <c r="GE281" s="11"/>
      <c r="GF281" s="11"/>
      <c r="GG281" s="11"/>
      <c r="GH281" s="11"/>
      <c r="GI281" s="11"/>
      <c r="GJ281" s="11"/>
      <c r="GK281" s="11"/>
      <c r="GL281" s="11"/>
      <c r="GM281" s="11"/>
      <c r="GN281" s="11"/>
      <c r="GO281" s="11"/>
      <c r="GP281" s="11"/>
      <c r="GQ281" s="11"/>
      <c r="GR281" s="11"/>
      <c r="GS281" s="11"/>
      <c r="GT281" s="11"/>
      <c r="GU281" s="11"/>
      <c r="GV281" s="11"/>
      <c r="GW281" s="11"/>
      <c r="GX281" s="11"/>
      <c r="GY281" s="11"/>
      <c r="GZ281" s="11"/>
      <c r="HA281" s="11"/>
      <c r="HB281" s="11"/>
      <c r="HC281" s="11"/>
      <c r="HD281" s="11"/>
      <c r="HE281" s="11"/>
      <c r="HF281" s="11"/>
      <c r="HG281" s="11"/>
      <c r="HH281" s="11"/>
      <c r="HI281" s="11"/>
      <c r="HJ281" s="11"/>
      <c r="HK281" s="11"/>
      <c r="HL281" s="11"/>
      <c r="HM281" s="11"/>
      <c r="HN281" s="11"/>
      <c r="HO281" s="11"/>
      <c r="HP281" s="11"/>
      <c r="HQ281" s="11"/>
      <c r="HR281" s="11"/>
      <c r="HS281" s="11"/>
      <c r="HT281" s="11"/>
      <c r="HU281" s="11"/>
      <c r="HV281" s="11"/>
      <c r="HW281" s="11"/>
      <c r="HX281" s="11"/>
      <c r="HY281" s="11"/>
      <c r="HZ281" s="11"/>
      <c r="IA281" s="11"/>
      <c r="IB281" s="11"/>
      <c r="IC281" s="11"/>
      <c r="ID281" s="11"/>
      <c r="IE281" s="11"/>
      <c r="IF281" s="11"/>
      <c r="IG281" s="11"/>
      <c r="IH281" s="11"/>
      <c r="II281" s="11"/>
      <c r="IJ281" s="11"/>
      <c r="IK281" s="11"/>
      <c r="IL281" s="11"/>
      <c r="IM281" s="11"/>
      <c r="IN281" s="11"/>
      <c r="IO281" s="1"/>
    </row>
    <row r="282" spans="1:249" x14ac:dyDescent="0.25">
      <c r="A282" s="181" t="s">
        <v>12053</v>
      </c>
      <c r="B282" s="37"/>
      <c r="C282" s="39" t="s">
        <v>278</v>
      </c>
      <c r="D282" s="40">
        <v>19.989999999999998</v>
      </c>
      <c r="E282" s="46" t="s">
        <v>38</v>
      </c>
      <c r="F282" s="52"/>
      <c r="G282" s="39" t="s">
        <v>185</v>
      </c>
      <c r="H282" s="42">
        <v>40057</v>
      </c>
      <c r="I282" s="47"/>
      <c r="J282" s="44"/>
      <c r="K282" s="46" t="s">
        <v>10053</v>
      </c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  <c r="ET282" s="10"/>
      <c r="EU282" s="10"/>
      <c r="EV282" s="10"/>
      <c r="EW282" s="10"/>
      <c r="EX282" s="10"/>
      <c r="EY282" s="10"/>
      <c r="EZ282" s="10"/>
      <c r="FA282" s="10"/>
      <c r="FB282" s="10"/>
      <c r="FC282" s="10"/>
      <c r="FD282" s="10"/>
      <c r="FE282" s="10"/>
      <c r="FF282" s="10"/>
      <c r="FG282" s="10"/>
      <c r="FH282" s="10"/>
      <c r="FI282" s="10"/>
      <c r="FJ282" s="10"/>
      <c r="FK282" s="10"/>
      <c r="FL282" s="10"/>
      <c r="FM282" s="10"/>
      <c r="FN282" s="10"/>
      <c r="FO282" s="10"/>
      <c r="FP282" s="10"/>
      <c r="FQ282" s="10"/>
      <c r="FR282" s="10"/>
      <c r="FS282" s="10"/>
      <c r="FT282" s="10"/>
      <c r="FU282" s="10"/>
      <c r="FV282" s="10"/>
      <c r="FW282" s="10"/>
      <c r="FX282" s="10"/>
      <c r="FY282" s="10"/>
      <c r="FZ282" s="10"/>
      <c r="GA282" s="10"/>
      <c r="GB282" s="10"/>
      <c r="GC282" s="10"/>
      <c r="GD282" s="10"/>
      <c r="GE282" s="10"/>
      <c r="GF282" s="10"/>
      <c r="GG282" s="10"/>
      <c r="GH282" s="10"/>
      <c r="GI282" s="10"/>
      <c r="GJ282" s="10"/>
      <c r="GK282" s="10"/>
      <c r="GL282" s="10"/>
      <c r="GM282" s="10"/>
      <c r="GN282" s="10"/>
      <c r="GO282" s="10"/>
      <c r="GP282" s="10"/>
      <c r="GQ282" s="10"/>
      <c r="GR282" s="10"/>
      <c r="GS282" s="10"/>
      <c r="GT282" s="10"/>
      <c r="GU282" s="10"/>
      <c r="GV282" s="10"/>
      <c r="GW282" s="10"/>
      <c r="GX282" s="10"/>
      <c r="GY282" s="10"/>
      <c r="GZ282" s="10"/>
      <c r="HA282" s="10"/>
      <c r="HB282" s="10"/>
      <c r="HC282" s="10"/>
      <c r="HD282" s="10"/>
      <c r="HE282" s="10"/>
      <c r="HF282" s="10"/>
      <c r="HG282" s="10"/>
      <c r="HH282" s="10"/>
      <c r="HI282" s="10"/>
      <c r="HJ282" s="10"/>
      <c r="HK282" s="10"/>
      <c r="HL282" s="10"/>
      <c r="HM282" s="10"/>
      <c r="HN282" s="10"/>
      <c r="HO282" s="10"/>
      <c r="HP282" s="10"/>
      <c r="HQ282" s="10"/>
      <c r="HR282" s="10"/>
      <c r="HS282" s="10"/>
      <c r="HT282" s="10"/>
      <c r="HU282" s="10"/>
      <c r="HV282" s="10"/>
      <c r="HW282" s="10"/>
      <c r="HX282" s="10"/>
      <c r="HY282" s="10"/>
      <c r="HZ282" s="10"/>
      <c r="IA282" s="10"/>
      <c r="IB282" s="10"/>
      <c r="IC282" s="10"/>
      <c r="ID282" s="10"/>
      <c r="IE282" s="10"/>
      <c r="IF282" s="10"/>
      <c r="IG282" s="10"/>
      <c r="IH282" s="10"/>
      <c r="II282" s="10"/>
      <c r="IJ282" s="10"/>
      <c r="IK282" s="10"/>
      <c r="IL282" s="10"/>
      <c r="IM282" s="10"/>
      <c r="IN282" s="10"/>
      <c r="IO282" s="1"/>
    </row>
    <row r="283" spans="1:249" x14ac:dyDescent="0.25">
      <c r="A283" s="181" t="s">
        <v>12054</v>
      </c>
      <c r="B283" s="37"/>
      <c r="C283" s="39" t="s">
        <v>279</v>
      </c>
      <c r="D283" s="40">
        <v>7.99</v>
      </c>
      <c r="E283" s="46" t="s">
        <v>12</v>
      </c>
      <c r="F283" s="44"/>
      <c r="G283" s="39" t="s">
        <v>185</v>
      </c>
      <c r="H283" s="42">
        <v>40210</v>
      </c>
      <c r="I283" s="47"/>
      <c r="J283" s="44"/>
      <c r="K283" s="46"/>
    </row>
    <row r="284" spans="1:249" x14ac:dyDescent="0.25">
      <c r="A284" s="181" t="s">
        <v>12055</v>
      </c>
      <c r="B284" s="37"/>
      <c r="C284" s="39" t="s">
        <v>280</v>
      </c>
      <c r="D284" s="40">
        <v>7.99</v>
      </c>
      <c r="E284" s="46" t="s">
        <v>12</v>
      </c>
      <c r="F284" s="52"/>
      <c r="G284" s="39" t="s">
        <v>185</v>
      </c>
      <c r="H284" s="42">
        <v>40391</v>
      </c>
      <c r="I284" s="47"/>
      <c r="J284" s="44"/>
      <c r="K284" s="46"/>
    </row>
    <row r="285" spans="1:249" x14ac:dyDescent="0.25">
      <c r="A285" s="181" t="s">
        <v>12056</v>
      </c>
      <c r="B285" s="37"/>
      <c r="C285" s="39" t="s">
        <v>281</v>
      </c>
      <c r="D285" s="40">
        <v>54.99</v>
      </c>
      <c r="E285" s="46" t="s">
        <v>40</v>
      </c>
      <c r="F285" s="52"/>
      <c r="G285" s="39" t="s">
        <v>277</v>
      </c>
      <c r="H285" s="42">
        <v>40057</v>
      </c>
      <c r="I285" s="47"/>
      <c r="J285" s="44"/>
      <c r="K285" s="46" t="s">
        <v>10053</v>
      </c>
    </row>
    <row r="286" spans="1:249" x14ac:dyDescent="0.25">
      <c r="A286" s="181" t="s">
        <v>12057</v>
      </c>
      <c r="B286" s="37"/>
      <c r="C286" s="39" t="s">
        <v>282</v>
      </c>
      <c r="D286" s="40">
        <v>54.99</v>
      </c>
      <c r="E286" s="46" t="s">
        <v>40</v>
      </c>
      <c r="F286" s="52"/>
      <c r="G286" s="39" t="s">
        <v>277</v>
      </c>
      <c r="H286" s="42">
        <v>40238</v>
      </c>
      <c r="I286" s="47"/>
      <c r="J286" s="44"/>
      <c r="K286" s="46" t="s">
        <v>10053</v>
      </c>
    </row>
    <row r="287" spans="1:249" x14ac:dyDescent="0.25">
      <c r="A287" s="181" t="s">
        <v>12058</v>
      </c>
      <c r="B287" s="37"/>
      <c r="C287" s="39" t="s">
        <v>283</v>
      </c>
      <c r="D287" s="40">
        <v>21.99</v>
      </c>
      <c r="E287" s="46" t="s">
        <v>40</v>
      </c>
      <c r="F287" s="52"/>
      <c r="G287" s="39" t="s">
        <v>277</v>
      </c>
      <c r="H287" s="42">
        <v>40238</v>
      </c>
      <c r="I287" s="47"/>
      <c r="J287" s="44"/>
      <c r="K287" s="46" t="s">
        <v>10053</v>
      </c>
    </row>
    <row r="288" spans="1:249" x14ac:dyDescent="0.25">
      <c r="A288" s="181" t="s">
        <v>12059</v>
      </c>
      <c r="B288" s="37"/>
      <c r="C288" s="39" t="s">
        <v>284</v>
      </c>
      <c r="D288" s="40">
        <v>6.99</v>
      </c>
      <c r="E288" s="46" t="s">
        <v>12</v>
      </c>
      <c r="F288" s="52"/>
      <c r="G288" s="39" t="s">
        <v>184</v>
      </c>
      <c r="H288" s="42">
        <v>40575</v>
      </c>
      <c r="I288" s="47"/>
      <c r="J288" s="44"/>
      <c r="K288" s="46"/>
    </row>
    <row r="289" spans="1:248" x14ac:dyDescent="0.25">
      <c r="A289" s="181" t="s">
        <v>12060</v>
      </c>
      <c r="B289" s="37"/>
      <c r="C289" s="39" t="s">
        <v>284</v>
      </c>
      <c r="D289" s="40">
        <v>19.989999999999998</v>
      </c>
      <c r="E289" s="46" t="s">
        <v>38</v>
      </c>
      <c r="F289" s="52"/>
      <c r="G289" s="39" t="s">
        <v>185</v>
      </c>
      <c r="H289" s="42">
        <v>40238</v>
      </c>
      <c r="I289" s="47"/>
      <c r="J289" s="44"/>
      <c r="K289" s="46" t="s">
        <v>10053</v>
      </c>
    </row>
    <row r="290" spans="1:248" x14ac:dyDescent="0.25">
      <c r="A290" s="181" t="s">
        <v>12061</v>
      </c>
      <c r="B290" s="37"/>
      <c r="C290" s="39" t="s">
        <v>285</v>
      </c>
      <c r="D290" s="40">
        <v>7.99</v>
      </c>
      <c r="E290" s="46" t="s">
        <v>12</v>
      </c>
      <c r="F290" s="44"/>
      <c r="G290" s="49" t="s">
        <v>185</v>
      </c>
      <c r="H290" s="42">
        <v>41000</v>
      </c>
      <c r="I290" s="47"/>
      <c r="J290" s="44"/>
      <c r="K290" s="46"/>
    </row>
    <row r="291" spans="1:248" x14ac:dyDescent="0.25">
      <c r="A291" s="181" t="s">
        <v>12062</v>
      </c>
      <c r="B291" s="37"/>
      <c r="C291" s="39" t="s">
        <v>285</v>
      </c>
      <c r="D291" s="40">
        <v>18.989999999999998</v>
      </c>
      <c r="E291" s="46" t="s">
        <v>38</v>
      </c>
      <c r="F291" s="52"/>
      <c r="G291" s="39" t="s">
        <v>184</v>
      </c>
      <c r="H291" s="42">
        <v>40422</v>
      </c>
      <c r="I291" s="47"/>
      <c r="J291" s="44"/>
      <c r="K291" s="46" t="s">
        <v>10053</v>
      </c>
    </row>
    <row r="292" spans="1:248" x14ac:dyDescent="0.25">
      <c r="A292" s="181" t="s">
        <v>12063</v>
      </c>
      <c r="B292" s="37"/>
      <c r="C292" s="39" t="s">
        <v>286</v>
      </c>
      <c r="D292" s="40">
        <v>54.99</v>
      </c>
      <c r="E292" s="46" t="s">
        <v>40</v>
      </c>
      <c r="F292" s="52"/>
      <c r="G292" s="39" t="s">
        <v>184</v>
      </c>
      <c r="H292" s="42">
        <v>40422</v>
      </c>
      <c r="I292" s="47"/>
      <c r="J292" s="44"/>
      <c r="K292" s="46" t="s">
        <v>10053</v>
      </c>
    </row>
    <row r="293" spans="1:248" x14ac:dyDescent="0.25">
      <c r="A293" s="181" t="s">
        <v>12064</v>
      </c>
      <c r="B293" s="37"/>
      <c r="C293" s="39" t="s">
        <v>287</v>
      </c>
      <c r="D293" s="40">
        <v>21.99</v>
      </c>
      <c r="E293" s="46" t="s">
        <v>40</v>
      </c>
      <c r="F293" s="52"/>
      <c r="G293" s="39" t="s">
        <v>277</v>
      </c>
      <c r="H293" s="42">
        <v>40422</v>
      </c>
      <c r="I293" s="47"/>
      <c r="J293" s="44"/>
      <c r="K293" s="46" t="s">
        <v>10053</v>
      </c>
    </row>
    <row r="294" spans="1:248" x14ac:dyDescent="0.25">
      <c r="A294" s="184" t="s">
        <v>12065</v>
      </c>
      <c r="B294" s="112"/>
      <c r="C294" s="112" t="s">
        <v>12066</v>
      </c>
      <c r="D294" s="115">
        <v>20.99</v>
      </c>
      <c r="E294" s="112" t="s">
        <v>38</v>
      </c>
      <c r="F294" s="185"/>
      <c r="G294" s="112" t="s">
        <v>1963</v>
      </c>
      <c r="H294" s="113">
        <v>42461</v>
      </c>
      <c r="I294" s="113"/>
      <c r="J294" s="186"/>
      <c r="K294" s="187" t="s">
        <v>10055</v>
      </c>
    </row>
    <row r="295" spans="1:248" x14ac:dyDescent="0.25">
      <c r="A295" s="188" t="s">
        <v>12067</v>
      </c>
      <c r="B295" s="30"/>
      <c r="C295" s="32" t="s">
        <v>290</v>
      </c>
      <c r="D295" s="136">
        <v>9.99</v>
      </c>
      <c r="E295" s="34" t="s">
        <v>8</v>
      </c>
      <c r="F295" s="31" t="s">
        <v>1</v>
      </c>
      <c r="G295" s="141" t="s">
        <v>289</v>
      </c>
      <c r="H295" s="139">
        <v>41061</v>
      </c>
      <c r="I295" s="36"/>
      <c r="J295" s="31" t="s">
        <v>11746</v>
      </c>
      <c r="K295" s="34"/>
    </row>
    <row r="296" spans="1:248" x14ac:dyDescent="0.25">
      <c r="A296" s="188" t="s">
        <v>12068</v>
      </c>
      <c r="B296" s="30"/>
      <c r="C296" s="32" t="s">
        <v>288</v>
      </c>
      <c r="D296" s="136">
        <v>7.99</v>
      </c>
      <c r="E296" s="34" t="s">
        <v>12</v>
      </c>
      <c r="F296" s="140" t="s">
        <v>1</v>
      </c>
      <c r="G296" s="32" t="s">
        <v>289</v>
      </c>
      <c r="H296" s="139">
        <v>35674</v>
      </c>
      <c r="I296" s="36"/>
      <c r="J296" s="31" t="s">
        <v>11746</v>
      </c>
      <c r="K296" s="34"/>
    </row>
    <row r="297" spans="1:248" s="1" customFormat="1" x14ac:dyDescent="0.25">
      <c r="A297" s="181" t="s">
        <v>12069</v>
      </c>
      <c r="B297" s="37"/>
      <c r="C297" s="39" t="s">
        <v>291</v>
      </c>
      <c r="D297" s="40">
        <v>15.99</v>
      </c>
      <c r="E297" s="46" t="s">
        <v>182</v>
      </c>
      <c r="F297" s="44" t="s">
        <v>1</v>
      </c>
      <c r="G297" s="39" t="s">
        <v>289</v>
      </c>
      <c r="H297" s="42">
        <v>38412</v>
      </c>
      <c r="I297" s="47"/>
      <c r="J297" s="44"/>
      <c r="K297" s="46"/>
    </row>
    <row r="298" spans="1:248" s="1" customFormat="1" x14ac:dyDescent="0.25">
      <c r="A298" s="181" t="s">
        <v>12070</v>
      </c>
      <c r="B298" s="37"/>
      <c r="C298" s="39" t="s">
        <v>292</v>
      </c>
      <c r="D298" s="40">
        <v>5.99</v>
      </c>
      <c r="E298" s="41" t="s">
        <v>12</v>
      </c>
      <c r="F298" s="38"/>
      <c r="G298" s="39" t="s">
        <v>293</v>
      </c>
      <c r="H298" s="42">
        <v>41275</v>
      </c>
      <c r="I298" s="43"/>
      <c r="J298" s="44"/>
      <c r="K298" s="46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  <c r="DL298" s="10"/>
      <c r="DM298" s="10"/>
      <c r="DN298" s="10"/>
      <c r="DO298" s="10"/>
      <c r="DP298" s="10"/>
      <c r="DQ298" s="10"/>
      <c r="DR298" s="10"/>
      <c r="DS298" s="10"/>
      <c r="DT298" s="10"/>
      <c r="DU298" s="10"/>
      <c r="DV298" s="10"/>
      <c r="DW298" s="10"/>
      <c r="DX298" s="10"/>
      <c r="DY298" s="10"/>
      <c r="DZ298" s="10"/>
      <c r="EA298" s="10"/>
      <c r="EB298" s="10"/>
      <c r="EC298" s="10"/>
      <c r="ED298" s="10"/>
      <c r="EE298" s="10"/>
      <c r="EF298" s="10"/>
      <c r="EG298" s="10"/>
      <c r="EH298" s="10"/>
      <c r="EI298" s="10"/>
      <c r="EJ298" s="10"/>
      <c r="EK298" s="10"/>
      <c r="EL298" s="10"/>
      <c r="EM298" s="10"/>
      <c r="EN298" s="10"/>
      <c r="EO298" s="10"/>
      <c r="EP298" s="10"/>
      <c r="EQ298" s="10"/>
      <c r="ER298" s="10"/>
      <c r="ES298" s="10"/>
      <c r="ET298" s="10"/>
      <c r="EU298" s="10"/>
      <c r="EV298" s="10"/>
      <c r="EW298" s="10"/>
      <c r="EX298" s="10"/>
      <c r="EY298" s="10"/>
      <c r="EZ298" s="10"/>
      <c r="FA298" s="10"/>
      <c r="FB298" s="10"/>
      <c r="FC298" s="10"/>
      <c r="FD298" s="10"/>
      <c r="FE298" s="10"/>
      <c r="FF298" s="10"/>
      <c r="FG298" s="10"/>
      <c r="FH298" s="10"/>
      <c r="FI298" s="10"/>
      <c r="FJ298" s="10"/>
      <c r="FK298" s="10"/>
      <c r="FL298" s="10"/>
      <c r="FM298" s="10"/>
      <c r="FN298" s="10"/>
      <c r="FO298" s="10"/>
      <c r="FP298" s="10"/>
      <c r="FQ298" s="10"/>
      <c r="FR298" s="10"/>
      <c r="FS298" s="10"/>
      <c r="FT298" s="10"/>
      <c r="FU298" s="10"/>
      <c r="FV298" s="10"/>
      <c r="FW298" s="10"/>
      <c r="FX298" s="10"/>
      <c r="FY298" s="10"/>
      <c r="FZ298" s="10"/>
      <c r="GA298" s="10"/>
      <c r="GB298" s="10"/>
      <c r="GC298" s="10"/>
      <c r="GD298" s="10"/>
      <c r="GE298" s="10"/>
      <c r="GF298" s="10"/>
      <c r="GG298" s="10"/>
      <c r="GH298" s="10"/>
      <c r="GI298" s="10"/>
      <c r="GJ298" s="10"/>
      <c r="GK298" s="10"/>
      <c r="GL298" s="10"/>
      <c r="GM298" s="10"/>
      <c r="GN298" s="10"/>
      <c r="GO298" s="10"/>
      <c r="GP298" s="10"/>
      <c r="GQ298" s="10"/>
      <c r="GR298" s="10"/>
      <c r="GS298" s="10"/>
      <c r="GT298" s="10"/>
      <c r="GU298" s="10"/>
      <c r="GV298" s="10"/>
      <c r="GW298" s="10"/>
      <c r="GX298" s="10"/>
      <c r="GY298" s="10"/>
      <c r="GZ298" s="10"/>
      <c r="HA298" s="10"/>
      <c r="HB298" s="10"/>
      <c r="HC298" s="10"/>
      <c r="HD298" s="10"/>
      <c r="HE298" s="10"/>
      <c r="HF298" s="10"/>
      <c r="HG298" s="10"/>
      <c r="HH298" s="10"/>
      <c r="HI298" s="10"/>
      <c r="HJ298" s="10"/>
      <c r="HK298" s="10"/>
      <c r="HL298" s="10"/>
      <c r="HM298" s="10"/>
      <c r="HN298" s="10"/>
      <c r="HO298" s="10"/>
      <c r="HP298" s="10"/>
      <c r="HQ298" s="10"/>
      <c r="HR298" s="10"/>
      <c r="HS298" s="10"/>
      <c r="HT298" s="10"/>
      <c r="HU298" s="10"/>
      <c r="HV298" s="10"/>
      <c r="HW298" s="10"/>
      <c r="HX298" s="10"/>
      <c r="HY298" s="10"/>
      <c r="HZ298" s="10"/>
      <c r="IA298" s="10"/>
      <c r="IB298" s="10"/>
      <c r="IC298" s="10"/>
      <c r="ID298" s="10"/>
      <c r="IE298" s="10"/>
      <c r="IF298" s="10"/>
      <c r="IG298" s="10"/>
      <c r="IH298" s="10"/>
      <c r="II298" s="10"/>
      <c r="IJ298" s="10"/>
      <c r="IK298" s="10"/>
      <c r="IL298" s="10"/>
      <c r="IM298" s="10"/>
      <c r="IN298" s="10"/>
    </row>
    <row r="299" spans="1:248" x14ac:dyDescent="0.25">
      <c r="A299" s="181" t="s">
        <v>12071</v>
      </c>
      <c r="B299" s="37"/>
      <c r="C299" s="39" t="s">
        <v>295</v>
      </c>
      <c r="D299" s="40">
        <v>17.989999999999998</v>
      </c>
      <c r="E299" s="46" t="s">
        <v>38</v>
      </c>
      <c r="F299" s="44"/>
      <c r="G299" s="39" t="s">
        <v>296</v>
      </c>
      <c r="H299" s="42">
        <v>39692</v>
      </c>
      <c r="I299" s="47"/>
      <c r="J299" s="44"/>
      <c r="K299" s="46" t="s">
        <v>10053</v>
      </c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  <c r="BT299" s="11"/>
      <c r="BU299" s="11"/>
      <c r="BV299" s="11"/>
      <c r="BW299" s="11"/>
      <c r="BX299" s="11"/>
      <c r="BY299" s="11"/>
      <c r="BZ299" s="11"/>
      <c r="CA299" s="11"/>
      <c r="CB299" s="11"/>
      <c r="CC299" s="11"/>
      <c r="CD299" s="11"/>
      <c r="CE299" s="11"/>
      <c r="CF299" s="11"/>
      <c r="CG299" s="11"/>
      <c r="CH299" s="11"/>
      <c r="CI299" s="11"/>
      <c r="CJ299" s="11"/>
      <c r="CK299" s="11"/>
      <c r="CL299" s="11"/>
      <c r="CM299" s="11"/>
      <c r="CN299" s="11"/>
      <c r="CO299" s="11"/>
      <c r="CP299" s="11"/>
      <c r="CQ299" s="11"/>
      <c r="CR299" s="11"/>
      <c r="CS299" s="11"/>
      <c r="CT299" s="11"/>
      <c r="CU299" s="11"/>
      <c r="CV299" s="11"/>
      <c r="CW299" s="11"/>
      <c r="CX299" s="11"/>
      <c r="CY299" s="11"/>
      <c r="CZ299" s="11"/>
      <c r="DA299" s="11"/>
      <c r="DB299" s="11"/>
      <c r="DC299" s="11"/>
      <c r="DD299" s="11"/>
      <c r="DE299" s="11"/>
      <c r="DF299" s="11"/>
      <c r="DG299" s="11"/>
      <c r="DH299" s="11"/>
      <c r="DI299" s="11"/>
      <c r="DJ299" s="11"/>
      <c r="DK299" s="11"/>
      <c r="DL299" s="11"/>
      <c r="DM299" s="11"/>
      <c r="DN299" s="11"/>
      <c r="DO299" s="11"/>
      <c r="DP299" s="11"/>
      <c r="DQ299" s="11"/>
      <c r="DR299" s="11"/>
      <c r="DS299" s="11"/>
      <c r="DT299" s="11"/>
      <c r="DU299" s="11"/>
      <c r="DV299" s="11"/>
      <c r="DW299" s="11"/>
      <c r="DX299" s="11"/>
      <c r="DY299" s="11"/>
      <c r="DZ299" s="11"/>
      <c r="EA299" s="11"/>
      <c r="EB299" s="11"/>
      <c r="EC299" s="11"/>
      <c r="ED299" s="11"/>
      <c r="EE299" s="11"/>
      <c r="EF299" s="11"/>
      <c r="EG299" s="11"/>
      <c r="EH299" s="11"/>
      <c r="EI299" s="11"/>
      <c r="EJ299" s="11"/>
      <c r="EK299" s="11"/>
      <c r="EL299" s="11"/>
      <c r="EM299" s="11"/>
      <c r="EN299" s="11"/>
      <c r="EO299" s="11"/>
      <c r="EP299" s="11"/>
      <c r="EQ299" s="11"/>
      <c r="ER299" s="11"/>
      <c r="ES299" s="11"/>
      <c r="ET299" s="11"/>
      <c r="EU299" s="11"/>
      <c r="EV299" s="11"/>
      <c r="EW299" s="11"/>
      <c r="EX299" s="11"/>
      <c r="EY299" s="11"/>
      <c r="EZ299" s="11"/>
      <c r="FA299" s="11"/>
      <c r="FB299" s="11"/>
      <c r="FC299" s="11"/>
      <c r="FD299" s="11"/>
      <c r="FE299" s="11"/>
      <c r="FF299" s="11"/>
      <c r="FG299" s="11"/>
      <c r="FH299" s="11"/>
      <c r="FI299" s="11"/>
      <c r="FJ299" s="11"/>
      <c r="FK299" s="11"/>
      <c r="FL299" s="11"/>
      <c r="FM299" s="11"/>
      <c r="FN299" s="11"/>
      <c r="FO299" s="11"/>
      <c r="FP299" s="11"/>
      <c r="FQ299" s="11"/>
      <c r="FR299" s="11"/>
      <c r="FS299" s="11"/>
      <c r="FT299" s="11"/>
      <c r="FU299" s="11"/>
      <c r="FV299" s="11"/>
      <c r="FW299" s="11"/>
      <c r="FX299" s="11"/>
      <c r="FY299" s="11"/>
      <c r="FZ299" s="11"/>
      <c r="GA299" s="11"/>
      <c r="GB299" s="11"/>
      <c r="GC299" s="11"/>
      <c r="GD299" s="11"/>
      <c r="GE299" s="11"/>
      <c r="GF299" s="11"/>
      <c r="GG299" s="11"/>
      <c r="GH299" s="11"/>
      <c r="GI299" s="11"/>
      <c r="GJ299" s="11"/>
      <c r="GK299" s="11"/>
      <c r="GL299" s="11"/>
      <c r="GM299" s="11"/>
      <c r="GN299" s="11"/>
      <c r="GO299" s="11"/>
      <c r="GP299" s="11"/>
      <c r="GQ299" s="11"/>
      <c r="GR299" s="11"/>
      <c r="GS299" s="11"/>
      <c r="GT299" s="11"/>
      <c r="GU299" s="11"/>
      <c r="GV299" s="11"/>
      <c r="GW299" s="11"/>
      <c r="GX299" s="11"/>
      <c r="GY299" s="11"/>
      <c r="GZ299" s="11"/>
      <c r="HA299" s="11"/>
      <c r="HB299" s="11"/>
      <c r="HC299" s="11"/>
      <c r="HD299" s="11"/>
      <c r="HE299" s="11"/>
      <c r="HF299" s="11"/>
      <c r="HG299" s="11"/>
      <c r="HH299" s="11"/>
      <c r="HI299" s="11"/>
      <c r="HJ299" s="11"/>
      <c r="HK299" s="11"/>
      <c r="HL299" s="11"/>
      <c r="HM299" s="11"/>
      <c r="HN299" s="11"/>
      <c r="HO299" s="11"/>
      <c r="HP299" s="11"/>
      <c r="HQ299" s="11"/>
      <c r="HR299" s="11"/>
      <c r="HS299" s="11"/>
      <c r="HT299" s="11"/>
      <c r="HU299" s="11"/>
      <c r="HV299" s="11"/>
      <c r="HW299" s="11"/>
      <c r="HX299" s="11"/>
      <c r="HY299" s="11"/>
      <c r="HZ299" s="11"/>
      <c r="IA299" s="11"/>
      <c r="IB299" s="11"/>
      <c r="IC299" s="11"/>
      <c r="ID299" s="11"/>
      <c r="IE299" s="11"/>
      <c r="IF299" s="11"/>
      <c r="IG299" s="11"/>
      <c r="IH299" s="11"/>
      <c r="II299" s="11"/>
      <c r="IJ299" s="11"/>
      <c r="IK299" s="11"/>
      <c r="IL299" s="11"/>
      <c r="IM299" s="11"/>
      <c r="IN299" s="11"/>
    </row>
    <row r="300" spans="1:248" x14ac:dyDescent="0.25">
      <c r="A300" s="181" t="s">
        <v>12072</v>
      </c>
      <c r="B300" s="37"/>
      <c r="C300" s="39" t="s">
        <v>297</v>
      </c>
      <c r="D300" s="40">
        <v>5.99</v>
      </c>
      <c r="E300" s="46" t="s">
        <v>12</v>
      </c>
      <c r="F300" s="44"/>
      <c r="G300" s="39" t="s">
        <v>298</v>
      </c>
      <c r="H300" s="42">
        <v>40391</v>
      </c>
      <c r="I300" s="47"/>
      <c r="J300" s="44"/>
      <c r="K300" s="46" t="s">
        <v>10053</v>
      </c>
    </row>
    <row r="301" spans="1:248" s="1" customFormat="1" x14ac:dyDescent="0.25">
      <c r="A301" s="181" t="s">
        <v>12073</v>
      </c>
      <c r="B301" s="37"/>
      <c r="C301" s="39" t="s">
        <v>299</v>
      </c>
      <c r="D301" s="40">
        <v>4.99</v>
      </c>
      <c r="E301" s="46" t="s">
        <v>12</v>
      </c>
      <c r="F301" s="44"/>
      <c r="G301" s="39" t="s">
        <v>300</v>
      </c>
      <c r="H301" s="42">
        <v>40391</v>
      </c>
      <c r="I301" s="47"/>
      <c r="J301" s="44"/>
      <c r="K301" s="46" t="s">
        <v>10053</v>
      </c>
    </row>
    <row r="302" spans="1:248" x14ac:dyDescent="0.25">
      <c r="A302" s="181" t="s">
        <v>12074</v>
      </c>
      <c r="B302" s="37"/>
      <c r="C302" s="39" t="s">
        <v>301</v>
      </c>
      <c r="D302" s="40">
        <v>7.99</v>
      </c>
      <c r="E302" s="46" t="s">
        <v>12</v>
      </c>
      <c r="F302" s="44"/>
      <c r="G302" s="39" t="s">
        <v>302</v>
      </c>
      <c r="H302" s="42">
        <v>40391</v>
      </c>
      <c r="I302" s="47"/>
      <c r="J302" s="44"/>
      <c r="K302" s="46" t="s">
        <v>10053</v>
      </c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</row>
    <row r="303" spans="1:248" x14ac:dyDescent="0.25">
      <c r="A303" s="181" t="s">
        <v>12075</v>
      </c>
      <c r="B303" s="37"/>
      <c r="C303" s="39" t="s">
        <v>303</v>
      </c>
      <c r="D303" s="40">
        <v>19.989999999999998</v>
      </c>
      <c r="E303" s="46" t="s">
        <v>38</v>
      </c>
      <c r="F303" s="44"/>
      <c r="G303" s="39" t="s">
        <v>304</v>
      </c>
      <c r="H303" s="42">
        <v>37104</v>
      </c>
      <c r="I303" s="47"/>
      <c r="J303" s="44"/>
      <c r="K303" s="46"/>
    </row>
    <row r="304" spans="1:248" x14ac:dyDescent="0.25">
      <c r="A304" s="181" t="s">
        <v>12076</v>
      </c>
      <c r="B304" s="37"/>
      <c r="C304" s="39" t="s">
        <v>305</v>
      </c>
      <c r="D304" s="40">
        <v>19.989999999999998</v>
      </c>
      <c r="E304" s="46" t="s">
        <v>38</v>
      </c>
      <c r="F304" s="44"/>
      <c r="G304" s="39" t="s">
        <v>304</v>
      </c>
      <c r="H304" s="42">
        <v>37865</v>
      </c>
      <c r="I304" s="47"/>
      <c r="J304" s="44"/>
      <c r="K304" s="46"/>
    </row>
    <row r="305" spans="1:11" s="1" customFormat="1" x14ac:dyDescent="0.25">
      <c r="A305" s="181" t="s">
        <v>12077</v>
      </c>
      <c r="B305" s="37"/>
      <c r="C305" s="39" t="s">
        <v>306</v>
      </c>
      <c r="D305" s="40">
        <v>19.989999999999998</v>
      </c>
      <c r="E305" s="46" t="s">
        <v>38</v>
      </c>
      <c r="F305" s="44"/>
      <c r="G305" s="39" t="s">
        <v>304</v>
      </c>
      <c r="H305" s="42">
        <v>38961</v>
      </c>
      <c r="I305" s="47"/>
      <c r="J305" s="44"/>
      <c r="K305" s="46"/>
    </row>
    <row r="306" spans="1:11" x14ac:dyDescent="0.25">
      <c r="A306" s="181" t="s">
        <v>12078</v>
      </c>
      <c r="B306" s="37"/>
      <c r="C306" s="39" t="s">
        <v>307</v>
      </c>
      <c r="D306" s="40">
        <v>3.25</v>
      </c>
      <c r="E306" s="46" t="s">
        <v>12</v>
      </c>
      <c r="F306" s="44"/>
      <c r="G306" s="39" t="s">
        <v>308</v>
      </c>
      <c r="H306" s="42">
        <v>36923</v>
      </c>
      <c r="I306" s="47"/>
      <c r="J306" s="44"/>
      <c r="K306" s="46" t="s">
        <v>10053</v>
      </c>
    </row>
    <row r="307" spans="1:11" x14ac:dyDescent="0.25">
      <c r="A307" s="181" t="s">
        <v>12079</v>
      </c>
      <c r="B307" s="37"/>
      <c r="C307" s="39" t="s">
        <v>309</v>
      </c>
      <c r="D307" s="40">
        <v>3.25</v>
      </c>
      <c r="E307" s="46" t="s">
        <v>12</v>
      </c>
      <c r="F307" s="44"/>
      <c r="G307" s="39" t="s">
        <v>310</v>
      </c>
      <c r="H307" s="42">
        <v>36923</v>
      </c>
      <c r="I307" s="47"/>
      <c r="J307" s="44"/>
      <c r="K307" s="46" t="s">
        <v>10053</v>
      </c>
    </row>
    <row r="308" spans="1:11" x14ac:dyDescent="0.25">
      <c r="A308" s="181" t="s">
        <v>12080</v>
      </c>
      <c r="B308" s="37"/>
      <c r="C308" s="39" t="s">
        <v>311</v>
      </c>
      <c r="D308" s="40">
        <v>3.25</v>
      </c>
      <c r="E308" s="46" t="s">
        <v>12</v>
      </c>
      <c r="F308" s="52"/>
      <c r="G308" s="39" t="s">
        <v>312</v>
      </c>
      <c r="H308" s="42">
        <v>36923</v>
      </c>
      <c r="I308" s="47"/>
      <c r="J308" s="44"/>
      <c r="K308" s="46" t="s">
        <v>10053</v>
      </c>
    </row>
    <row r="309" spans="1:11" x14ac:dyDescent="0.25">
      <c r="A309" s="181" t="s">
        <v>12081</v>
      </c>
      <c r="B309" s="37"/>
      <c r="C309" s="39" t="s">
        <v>316</v>
      </c>
      <c r="D309" s="40">
        <v>3.25</v>
      </c>
      <c r="E309" s="46" t="s">
        <v>12</v>
      </c>
      <c r="F309" s="52"/>
      <c r="G309" s="39" t="s">
        <v>312</v>
      </c>
      <c r="H309" s="42">
        <v>36923</v>
      </c>
      <c r="I309" s="47"/>
      <c r="J309" s="44"/>
      <c r="K309" s="46" t="s">
        <v>10053</v>
      </c>
    </row>
    <row r="310" spans="1:11" x14ac:dyDescent="0.25">
      <c r="A310" s="181" t="s">
        <v>12082</v>
      </c>
      <c r="B310" s="37"/>
      <c r="C310" s="39" t="s">
        <v>317</v>
      </c>
      <c r="D310" s="40">
        <v>3.25</v>
      </c>
      <c r="E310" s="46" t="s">
        <v>12</v>
      </c>
      <c r="F310" s="52"/>
      <c r="G310" s="39" t="s">
        <v>314</v>
      </c>
      <c r="H310" s="42">
        <v>36923</v>
      </c>
      <c r="I310" s="47"/>
      <c r="J310" s="44"/>
      <c r="K310" s="46" t="s">
        <v>10053</v>
      </c>
    </row>
    <row r="311" spans="1:11" x14ac:dyDescent="0.25">
      <c r="A311" s="181" t="s">
        <v>12083</v>
      </c>
      <c r="B311" s="37"/>
      <c r="C311" s="39" t="s">
        <v>318</v>
      </c>
      <c r="D311" s="40">
        <v>3.25</v>
      </c>
      <c r="E311" s="46" t="s">
        <v>12</v>
      </c>
      <c r="F311" s="44"/>
      <c r="G311" s="39" t="s">
        <v>319</v>
      </c>
      <c r="H311" s="42">
        <v>36923</v>
      </c>
      <c r="I311" s="47"/>
      <c r="J311" s="44"/>
      <c r="K311" s="46" t="s">
        <v>10053</v>
      </c>
    </row>
    <row r="312" spans="1:11" x14ac:dyDescent="0.25">
      <c r="A312" s="181" t="s">
        <v>12084</v>
      </c>
      <c r="B312" s="37"/>
      <c r="C312" s="39" t="s">
        <v>320</v>
      </c>
      <c r="D312" s="40">
        <v>3.25</v>
      </c>
      <c r="E312" s="46" t="s">
        <v>12</v>
      </c>
      <c r="F312" s="44"/>
      <c r="G312" s="39" t="s">
        <v>314</v>
      </c>
      <c r="H312" s="42">
        <v>36923</v>
      </c>
      <c r="I312" s="47"/>
      <c r="J312" s="44"/>
      <c r="K312" s="46" t="s">
        <v>10053</v>
      </c>
    </row>
    <row r="313" spans="1:11" x14ac:dyDescent="0.25">
      <c r="A313" s="181" t="s">
        <v>12085</v>
      </c>
      <c r="B313" s="30"/>
      <c r="C313" s="39" t="s">
        <v>321</v>
      </c>
      <c r="D313" s="40">
        <v>19.989999999999998</v>
      </c>
      <c r="E313" s="46" t="s">
        <v>38</v>
      </c>
      <c r="F313" s="44"/>
      <c r="G313" s="39" t="s">
        <v>322</v>
      </c>
      <c r="H313" s="42">
        <v>39814</v>
      </c>
      <c r="I313" s="47"/>
      <c r="J313" s="44"/>
      <c r="K313" s="46"/>
    </row>
    <row r="314" spans="1:11" x14ac:dyDescent="0.25">
      <c r="A314" s="181" t="s">
        <v>12086</v>
      </c>
      <c r="B314" s="37"/>
      <c r="C314" s="39" t="s">
        <v>323</v>
      </c>
      <c r="D314" s="40">
        <v>19.989999999999998</v>
      </c>
      <c r="E314" s="46" t="s">
        <v>38</v>
      </c>
      <c r="F314" s="44"/>
      <c r="G314" s="39" t="s">
        <v>324</v>
      </c>
      <c r="H314" s="42">
        <v>36008</v>
      </c>
      <c r="I314" s="47"/>
      <c r="J314" s="44"/>
      <c r="K314" s="46"/>
    </row>
    <row r="315" spans="1:11" x14ac:dyDescent="0.25">
      <c r="A315" s="181" t="s">
        <v>12087</v>
      </c>
      <c r="B315" s="30"/>
      <c r="C315" s="39" t="s">
        <v>325</v>
      </c>
      <c r="D315" s="40">
        <v>7.99</v>
      </c>
      <c r="E315" s="46" t="s">
        <v>12</v>
      </c>
      <c r="F315" s="44"/>
      <c r="G315" s="39" t="s">
        <v>326</v>
      </c>
      <c r="H315" s="42">
        <v>40299</v>
      </c>
      <c r="I315" s="47"/>
      <c r="J315" s="44"/>
      <c r="K315" s="46"/>
    </row>
    <row r="316" spans="1:11" x14ac:dyDescent="0.25">
      <c r="A316" s="181" t="s">
        <v>12088</v>
      </c>
      <c r="B316" s="37"/>
      <c r="C316" s="39" t="s">
        <v>327</v>
      </c>
      <c r="D316" s="40">
        <v>9.99</v>
      </c>
      <c r="E316" s="46" t="s">
        <v>12</v>
      </c>
      <c r="F316" s="44"/>
      <c r="G316" s="39" t="s">
        <v>328</v>
      </c>
      <c r="H316" s="42">
        <v>38718</v>
      </c>
      <c r="I316" s="47"/>
      <c r="J316" s="44"/>
      <c r="K316" s="46" t="s">
        <v>10053</v>
      </c>
    </row>
    <row r="317" spans="1:11" s="1" customFormat="1" x14ac:dyDescent="0.25">
      <c r="A317" s="181" t="s">
        <v>12089</v>
      </c>
      <c r="B317" s="37"/>
      <c r="C317" s="39" t="s">
        <v>331</v>
      </c>
      <c r="D317" s="40">
        <v>19.989999999999998</v>
      </c>
      <c r="E317" s="41" t="s">
        <v>38</v>
      </c>
      <c r="F317" s="38"/>
      <c r="G317" s="39" t="s">
        <v>332</v>
      </c>
      <c r="H317" s="42">
        <v>41183</v>
      </c>
      <c r="I317" s="43"/>
      <c r="J317" s="44"/>
      <c r="K317" s="46"/>
    </row>
    <row r="318" spans="1:11" x14ac:dyDescent="0.25">
      <c r="A318" s="181" t="s">
        <v>12090</v>
      </c>
      <c r="B318" s="37"/>
      <c r="C318" s="39" t="s">
        <v>331</v>
      </c>
      <c r="D318" s="40">
        <v>10.99</v>
      </c>
      <c r="E318" s="41" t="s">
        <v>12</v>
      </c>
      <c r="F318" s="38"/>
      <c r="G318" s="39" t="s">
        <v>332</v>
      </c>
      <c r="H318" s="42">
        <v>41518</v>
      </c>
      <c r="I318" s="43"/>
      <c r="J318" s="44"/>
      <c r="K318" s="46"/>
    </row>
    <row r="319" spans="1:11" x14ac:dyDescent="0.25">
      <c r="A319" s="181" t="s">
        <v>12091</v>
      </c>
      <c r="B319" s="106"/>
      <c r="C319" s="108" t="s">
        <v>10096</v>
      </c>
      <c r="D319" s="40">
        <v>19.989999999999998</v>
      </c>
      <c r="E319" s="108" t="s">
        <v>38</v>
      </c>
      <c r="F319" s="117"/>
      <c r="G319" s="108" t="s">
        <v>10298</v>
      </c>
      <c r="H319" s="109">
        <v>41640</v>
      </c>
      <c r="I319" s="108"/>
      <c r="J319" s="117"/>
      <c r="K319" s="121"/>
    </row>
    <row r="320" spans="1:11" x14ac:dyDescent="0.25">
      <c r="A320" s="181" t="s">
        <v>12092</v>
      </c>
      <c r="B320" s="37"/>
      <c r="C320" s="39" t="s">
        <v>333</v>
      </c>
      <c r="D320" s="40">
        <v>21.99</v>
      </c>
      <c r="E320" s="46" t="s">
        <v>38</v>
      </c>
      <c r="F320" s="44"/>
      <c r="G320" s="39" t="s">
        <v>334</v>
      </c>
      <c r="H320" s="42">
        <v>36434</v>
      </c>
      <c r="I320" s="47"/>
      <c r="J320" s="44"/>
      <c r="K320" s="46" t="s">
        <v>10053</v>
      </c>
    </row>
    <row r="321" spans="1:11" x14ac:dyDescent="0.25">
      <c r="A321" s="181" t="s">
        <v>12093</v>
      </c>
      <c r="B321" s="37"/>
      <c r="C321" s="39" t="s">
        <v>335</v>
      </c>
      <c r="D321" s="40">
        <v>19.989999999999998</v>
      </c>
      <c r="E321" s="41" t="s">
        <v>38</v>
      </c>
      <c r="F321" s="38"/>
      <c r="G321" s="39" t="s">
        <v>336</v>
      </c>
      <c r="H321" s="42">
        <v>41275</v>
      </c>
      <c r="I321" s="43"/>
      <c r="J321" s="44"/>
      <c r="K321" s="46" t="s">
        <v>10053</v>
      </c>
    </row>
    <row r="322" spans="1:11" x14ac:dyDescent="0.25">
      <c r="A322" s="181" t="s">
        <v>12094</v>
      </c>
      <c r="B322" s="37"/>
      <c r="C322" s="39" t="s">
        <v>337</v>
      </c>
      <c r="D322" s="40">
        <v>11.5</v>
      </c>
      <c r="E322" s="46" t="s">
        <v>12</v>
      </c>
      <c r="F322" s="44"/>
      <c r="G322" s="39" t="s">
        <v>338</v>
      </c>
      <c r="H322" s="42">
        <v>40026</v>
      </c>
      <c r="I322" s="47"/>
      <c r="J322" s="44"/>
      <c r="K322" s="46" t="s">
        <v>10053</v>
      </c>
    </row>
    <row r="323" spans="1:11" x14ac:dyDescent="0.25">
      <c r="A323" s="181" t="s">
        <v>12095</v>
      </c>
      <c r="B323" s="37"/>
      <c r="C323" s="39" t="s">
        <v>339</v>
      </c>
      <c r="D323" s="40">
        <v>11.5</v>
      </c>
      <c r="E323" s="46" t="s">
        <v>12</v>
      </c>
      <c r="F323" s="44"/>
      <c r="G323" s="39" t="s">
        <v>338</v>
      </c>
      <c r="H323" s="42">
        <v>40026</v>
      </c>
      <c r="I323" s="47"/>
      <c r="J323" s="44"/>
      <c r="K323" s="46" t="s">
        <v>10053</v>
      </c>
    </row>
    <row r="324" spans="1:11" x14ac:dyDescent="0.25">
      <c r="A324" s="181" t="s">
        <v>12096</v>
      </c>
      <c r="B324" s="37"/>
      <c r="C324" s="39" t="s">
        <v>340</v>
      </c>
      <c r="D324" s="40">
        <v>11.99</v>
      </c>
      <c r="E324" s="46" t="s">
        <v>12</v>
      </c>
      <c r="F324" s="44"/>
      <c r="G324" s="39" t="s">
        <v>338</v>
      </c>
      <c r="H324" s="42">
        <v>40118</v>
      </c>
      <c r="I324" s="47"/>
      <c r="J324" s="44"/>
      <c r="K324" s="46" t="s">
        <v>10053</v>
      </c>
    </row>
    <row r="325" spans="1:11" x14ac:dyDescent="0.25">
      <c r="A325" s="181" t="s">
        <v>12097</v>
      </c>
      <c r="B325" s="37"/>
      <c r="C325" s="39" t="s">
        <v>341</v>
      </c>
      <c r="D325" s="40">
        <v>11.99</v>
      </c>
      <c r="E325" s="46" t="s">
        <v>12</v>
      </c>
      <c r="F325" s="44"/>
      <c r="G325" s="39" t="s">
        <v>338</v>
      </c>
      <c r="H325" s="42">
        <v>40238</v>
      </c>
      <c r="I325" s="47"/>
      <c r="J325" s="44"/>
      <c r="K325" s="46" t="s">
        <v>10053</v>
      </c>
    </row>
    <row r="326" spans="1:11" x14ac:dyDescent="0.25">
      <c r="A326" s="182" t="s">
        <v>10982</v>
      </c>
      <c r="B326" s="79"/>
      <c r="C326" s="80" t="s">
        <v>342</v>
      </c>
      <c r="D326" s="81"/>
      <c r="E326" s="82"/>
      <c r="F326" s="90"/>
      <c r="G326" s="82"/>
      <c r="H326" s="84"/>
      <c r="I326" s="85"/>
      <c r="J326" s="90"/>
      <c r="K326" s="82"/>
    </row>
    <row r="327" spans="1:11" x14ac:dyDescent="0.25">
      <c r="A327" s="188" t="s">
        <v>12098</v>
      </c>
      <c r="B327" s="30"/>
      <c r="C327" s="32" t="s">
        <v>343</v>
      </c>
      <c r="D327" s="136">
        <v>13.99</v>
      </c>
      <c r="E327" s="34" t="s">
        <v>12</v>
      </c>
      <c r="F327" s="31"/>
      <c r="G327" s="32" t="s">
        <v>344</v>
      </c>
      <c r="H327" s="139">
        <v>39448</v>
      </c>
      <c r="I327" s="36"/>
      <c r="J327" s="31" t="s">
        <v>11746</v>
      </c>
      <c r="K327" s="34"/>
    </row>
    <row r="328" spans="1:11" x14ac:dyDescent="0.25">
      <c r="A328" s="188" t="s">
        <v>12099</v>
      </c>
      <c r="B328" s="30"/>
      <c r="C328" s="32" t="s">
        <v>345</v>
      </c>
      <c r="D328" s="136">
        <v>13.99</v>
      </c>
      <c r="E328" s="34" t="s">
        <v>12</v>
      </c>
      <c r="F328" s="140"/>
      <c r="G328" s="32" t="s">
        <v>344</v>
      </c>
      <c r="H328" s="139">
        <v>40057</v>
      </c>
      <c r="I328" s="36"/>
      <c r="J328" s="31" t="s">
        <v>11746</v>
      </c>
      <c r="K328" s="34"/>
    </row>
    <row r="329" spans="1:11" x14ac:dyDescent="0.25">
      <c r="A329" s="181" t="s">
        <v>12100</v>
      </c>
      <c r="B329" s="37"/>
      <c r="C329" s="39" t="s">
        <v>346</v>
      </c>
      <c r="D329" s="40">
        <v>13.99</v>
      </c>
      <c r="E329" s="46" t="s">
        <v>12</v>
      </c>
      <c r="F329" s="52"/>
      <c r="G329" s="39" t="s">
        <v>347</v>
      </c>
      <c r="H329" s="42">
        <v>40422</v>
      </c>
      <c r="I329" s="47"/>
      <c r="J329" s="44"/>
      <c r="K329" s="46"/>
    </row>
    <row r="330" spans="1:11" x14ac:dyDescent="0.25">
      <c r="A330" s="179" t="s">
        <v>12101</v>
      </c>
      <c r="B330" s="108"/>
      <c r="C330" s="108" t="s">
        <v>346</v>
      </c>
      <c r="D330" s="114">
        <v>30.99</v>
      </c>
      <c r="E330" s="108" t="s">
        <v>38</v>
      </c>
      <c r="F330" s="117"/>
      <c r="G330" s="108" t="s">
        <v>344</v>
      </c>
      <c r="H330" s="109">
        <v>42278</v>
      </c>
      <c r="I330" s="109"/>
      <c r="J330" s="180"/>
      <c r="K330" s="121" t="s">
        <v>10055</v>
      </c>
    </row>
    <row r="331" spans="1:11" s="9" customFormat="1" x14ac:dyDescent="0.25">
      <c r="A331" s="188" t="s">
        <v>12102</v>
      </c>
      <c r="B331" s="30"/>
      <c r="C331" s="32" t="s">
        <v>348</v>
      </c>
      <c r="D331" s="136">
        <v>13.99</v>
      </c>
      <c r="E331" s="34" t="s">
        <v>12</v>
      </c>
      <c r="F331" s="31"/>
      <c r="G331" s="141" t="s">
        <v>344</v>
      </c>
      <c r="H331" s="139">
        <v>40787</v>
      </c>
      <c r="I331" s="36"/>
      <c r="J331" s="31" t="s">
        <v>11746</v>
      </c>
      <c r="K331" s="34"/>
    </row>
    <row r="332" spans="1:11" x14ac:dyDescent="0.25">
      <c r="A332" s="179" t="s">
        <v>12103</v>
      </c>
      <c r="B332" s="108"/>
      <c r="C332" s="108" t="s">
        <v>348</v>
      </c>
      <c r="D332" s="114">
        <v>30.99</v>
      </c>
      <c r="E332" s="108" t="s">
        <v>38</v>
      </c>
      <c r="F332" s="117"/>
      <c r="G332" s="108" t="s">
        <v>344</v>
      </c>
      <c r="H332" s="109">
        <v>42278</v>
      </c>
      <c r="I332" s="109"/>
      <c r="J332" s="180"/>
      <c r="K332" s="121" t="s">
        <v>10055</v>
      </c>
    </row>
    <row r="333" spans="1:11" x14ac:dyDescent="0.25">
      <c r="A333" s="181" t="s">
        <v>12104</v>
      </c>
      <c r="B333" s="37"/>
      <c r="C333" s="39" t="s">
        <v>349</v>
      </c>
      <c r="D333" s="40">
        <v>13.99</v>
      </c>
      <c r="E333" s="41" t="s">
        <v>12</v>
      </c>
      <c r="F333" s="38"/>
      <c r="G333" s="39" t="s">
        <v>344</v>
      </c>
      <c r="H333" s="42">
        <v>41153</v>
      </c>
      <c r="I333" s="43"/>
      <c r="J333" s="44"/>
      <c r="K333" s="46"/>
    </row>
    <row r="334" spans="1:11" x14ac:dyDescent="0.25">
      <c r="A334" s="179" t="s">
        <v>12105</v>
      </c>
      <c r="B334" s="108"/>
      <c r="C334" s="108" t="s">
        <v>349</v>
      </c>
      <c r="D334" s="114">
        <v>30.99</v>
      </c>
      <c r="E334" s="108" t="s">
        <v>38</v>
      </c>
      <c r="F334" s="117"/>
      <c r="G334" s="108" t="s">
        <v>344</v>
      </c>
      <c r="H334" s="109">
        <v>42278</v>
      </c>
      <c r="I334" s="109"/>
      <c r="J334" s="180"/>
      <c r="K334" s="121" t="s">
        <v>10055</v>
      </c>
    </row>
    <row r="335" spans="1:11" x14ac:dyDescent="0.25">
      <c r="A335" s="188" t="s">
        <v>12106</v>
      </c>
      <c r="B335" s="189"/>
      <c r="C335" s="32" t="s">
        <v>10722</v>
      </c>
      <c r="D335" s="136">
        <v>13.99</v>
      </c>
      <c r="E335" s="32" t="s">
        <v>12</v>
      </c>
      <c r="F335" s="31"/>
      <c r="G335" s="32" t="s">
        <v>347</v>
      </c>
      <c r="H335" s="36">
        <v>41883</v>
      </c>
      <c r="I335" s="32"/>
      <c r="J335" s="31" t="s">
        <v>11746</v>
      </c>
      <c r="K335" s="34"/>
    </row>
    <row r="336" spans="1:11" x14ac:dyDescent="0.25">
      <c r="A336" s="179" t="s">
        <v>12107</v>
      </c>
      <c r="B336" s="108"/>
      <c r="C336" s="108" t="s">
        <v>10722</v>
      </c>
      <c r="D336" s="114">
        <v>30.99</v>
      </c>
      <c r="E336" s="108" t="s">
        <v>38</v>
      </c>
      <c r="F336" s="117"/>
      <c r="G336" s="108" t="s">
        <v>344</v>
      </c>
      <c r="H336" s="109">
        <v>42278</v>
      </c>
      <c r="I336" s="109"/>
      <c r="J336" s="180"/>
      <c r="K336" s="121" t="s">
        <v>10055</v>
      </c>
    </row>
    <row r="337" spans="1:11" x14ac:dyDescent="0.25">
      <c r="A337" s="179" t="s">
        <v>12108</v>
      </c>
      <c r="B337" s="108"/>
      <c r="C337" s="108" t="s">
        <v>12109</v>
      </c>
      <c r="D337" s="114">
        <v>30.99</v>
      </c>
      <c r="E337" s="108" t="s">
        <v>38</v>
      </c>
      <c r="F337" s="117"/>
      <c r="G337" s="108" t="s">
        <v>344</v>
      </c>
      <c r="H337" s="109">
        <v>42430</v>
      </c>
      <c r="I337" s="109"/>
      <c r="J337" s="180"/>
      <c r="K337" s="121" t="s">
        <v>10055</v>
      </c>
    </row>
    <row r="338" spans="1:11" x14ac:dyDescent="0.25">
      <c r="A338" s="179" t="s">
        <v>12110</v>
      </c>
      <c r="B338" s="108"/>
      <c r="C338" s="108" t="s">
        <v>12109</v>
      </c>
      <c r="D338" s="114">
        <v>15.99</v>
      </c>
      <c r="E338" s="108" t="s">
        <v>12</v>
      </c>
      <c r="F338" s="117"/>
      <c r="G338" s="108" t="s">
        <v>344</v>
      </c>
      <c r="H338" s="109">
        <v>42430</v>
      </c>
      <c r="I338" s="109"/>
      <c r="J338" s="180"/>
      <c r="K338" s="121" t="s">
        <v>10055</v>
      </c>
    </row>
    <row r="339" spans="1:11" x14ac:dyDescent="0.25">
      <c r="A339" s="181" t="s">
        <v>12111</v>
      </c>
      <c r="B339" s="37"/>
      <c r="C339" s="39" t="s">
        <v>350</v>
      </c>
      <c r="D339" s="40">
        <v>41.97</v>
      </c>
      <c r="E339" s="41" t="s">
        <v>139</v>
      </c>
      <c r="F339" s="38"/>
      <c r="G339" s="39" t="s">
        <v>344</v>
      </c>
      <c r="H339" s="42">
        <v>41579</v>
      </c>
      <c r="I339" s="43"/>
      <c r="J339" s="44"/>
      <c r="K339" s="46"/>
    </row>
    <row r="340" spans="1:11" x14ac:dyDescent="0.25">
      <c r="A340" s="181" t="s">
        <v>12112</v>
      </c>
      <c r="B340" s="37"/>
      <c r="C340" s="39" t="s">
        <v>352</v>
      </c>
      <c r="D340" s="40">
        <v>7.99</v>
      </c>
      <c r="E340" s="41" t="s">
        <v>12</v>
      </c>
      <c r="F340" s="38"/>
      <c r="G340" s="39" t="s">
        <v>353</v>
      </c>
      <c r="H340" s="42">
        <v>41579</v>
      </c>
      <c r="I340" s="43"/>
      <c r="J340" s="44"/>
      <c r="K340" s="46"/>
    </row>
    <row r="341" spans="1:11" x14ac:dyDescent="0.25">
      <c r="A341" s="181" t="s">
        <v>12113</v>
      </c>
      <c r="B341" s="37"/>
      <c r="C341" s="39" t="s">
        <v>354</v>
      </c>
      <c r="D341" s="40">
        <v>19.989999999999998</v>
      </c>
      <c r="E341" s="46" t="s">
        <v>38</v>
      </c>
      <c r="F341" s="52"/>
      <c r="G341" s="39" t="s">
        <v>355</v>
      </c>
      <c r="H341" s="42">
        <v>40452</v>
      </c>
      <c r="I341" s="47"/>
      <c r="J341" s="44"/>
      <c r="K341" s="46" t="s">
        <v>10053</v>
      </c>
    </row>
    <row r="342" spans="1:11" x14ac:dyDescent="0.25">
      <c r="A342" s="181" t="s">
        <v>12114</v>
      </c>
      <c r="B342" s="37"/>
      <c r="C342" s="39" t="s">
        <v>356</v>
      </c>
      <c r="D342" s="40">
        <v>6.99</v>
      </c>
      <c r="E342" s="46" t="s">
        <v>12</v>
      </c>
      <c r="F342" s="52"/>
      <c r="G342" s="39" t="s">
        <v>357</v>
      </c>
      <c r="H342" s="42">
        <v>37622</v>
      </c>
      <c r="I342" s="47"/>
      <c r="J342" s="44"/>
      <c r="K342" s="46" t="s">
        <v>10053</v>
      </c>
    </row>
    <row r="343" spans="1:11" x14ac:dyDescent="0.25">
      <c r="A343" s="181" t="s">
        <v>12115</v>
      </c>
      <c r="B343" s="37"/>
      <c r="C343" s="39" t="s">
        <v>358</v>
      </c>
      <c r="D343" s="40">
        <v>11.99</v>
      </c>
      <c r="E343" s="46" t="s">
        <v>12</v>
      </c>
      <c r="F343" s="52"/>
      <c r="G343" s="39" t="s">
        <v>359</v>
      </c>
      <c r="H343" s="42">
        <v>40330</v>
      </c>
      <c r="I343" s="47"/>
      <c r="J343" s="44"/>
      <c r="K343" s="46" t="s">
        <v>10053</v>
      </c>
    </row>
    <row r="344" spans="1:11" x14ac:dyDescent="0.25">
      <c r="A344" s="181" t="s">
        <v>12116</v>
      </c>
      <c r="B344" s="37"/>
      <c r="C344" s="39" t="s">
        <v>360</v>
      </c>
      <c r="D344" s="40">
        <v>21.99</v>
      </c>
      <c r="E344" s="46" t="s">
        <v>38</v>
      </c>
      <c r="F344" s="52"/>
      <c r="G344" s="39" t="s">
        <v>359</v>
      </c>
      <c r="H344" s="42">
        <v>39995</v>
      </c>
      <c r="I344" s="47"/>
      <c r="J344" s="44"/>
      <c r="K344" s="46" t="s">
        <v>10053</v>
      </c>
    </row>
    <row r="345" spans="1:11" x14ac:dyDescent="0.25">
      <c r="A345" s="181" t="s">
        <v>12117</v>
      </c>
      <c r="B345" s="37"/>
      <c r="C345" s="39" t="s">
        <v>361</v>
      </c>
      <c r="D345" s="40">
        <v>21.99</v>
      </c>
      <c r="E345" s="46" t="s">
        <v>38</v>
      </c>
      <c r="F345" s="52"/>
      <c r="G345" s="39" t="s">
        <v>359</v>
      </c>
      <c r="H345" s="42">
        <v>40360</v>
      </c>
      <c r="I345" s="47"/>
      <c r="J345" s="44"/>
      <c r="K345" s="46" t="s">
        <v>10053</v>
      </c>
    </row>
    <row r="346" spans="1:11" x14ac:dyDescent="0.25">
      <c r="A346" s="181" t="s">
        <v>12118</v>
      </c>
      <c r="B346" s="37"/>
      <c r="C346" s="39" t="s">
        <v>362</v>
      </c>
      <c r="D346" s="40">
        <v>21.99</v>
      </c>
      <c r="E346" s="41" t="s">
        <v>38</v>
      </c>
      <c r="F346" s="38"/>
      <c r="G346" s="39" t="s">
        <v>363</v>
      </c>
      <c r="H346" s="42">
        <v>41334</v>
      </c>
      <c r="I346" s="43"/>
      <c r="J346" s="44"/>
      <c r="K346" s="46"/>
    </row>
    <row r="347" spans="1:11" x14ac:dyDescent="0.25">
      <c r="A347" s="188" t="s">
        <v>12119</v>
      </c>
      <c r="B347" s="30"/>
      <c r="C347" s="32" t="s">
        <v>364</v>
      </c>
      <c r="D347" s="136">
        <v>7.99</v>
      </c>
      <c r="E347" s="34" t="s">
        <v>12</v>
      </c>
      <c r="F347" s="140" t="s">
        <v>1</v>
      </c>
      <c r="G347" s="32" t="s">
        <v>289</v>
      </c>
      <c r="H347" s="139">
        <v>35855</v>
      </c>
      <c r="I347" s="36"/>
      <c r="J347" s="31" t="s">
        <v>11746</v>
      </c>
      <c r="K347" s="34"/>
    </row>
    <row r="348" spans="1:11" x14ac:dyDescent="0.25">
      <c r="A348" s="181" t="s">
        <v>12120</v>
      </c>
      <c r="B348" s="37"/>
      <c r="C348" s="39" t="s">
        <v>365</v>
      </c>
      <c r="D348" s="40">
        <v>15.99</v>
      </c>
      <c r="E348" s="46" t="s">
        <v>182</v>
      </c>
      <c r="F348" s="52" t="s">
        <v>1</v>
      </c>
      <c r="G348" s="39" t="s">
        <v>289</v>
      </c>
      <c r="H348" s="42">
        <v>38808</v>
      </c>
      <c r="I348" s="47"/>
      <c r="J348" s="44"/>
      <c r="K348" s="46"/>
    </row>
    <row r="349" spans="1:11" x14ac:dyDescent="0.25">
      <c r="A349" s="181" t="s">
        <v>12121</v>
      </c>
      <c r="B349" s="37"/>
      <c r="C349" s="39" t="s">
        <v>367</v>
      </c>
      <c r="D349" s="40">
        <v>6.99</v>
      </c>
      <c r="E349" s="46" t="s">
        <v>12</v>
      </c>
      <c r="F349" s="44"/>
      <c r="G349" s="39" t="s">
        <v>368</v>
      </c>
      <c r="H349" s="42">
        <v>33725</v>
      </c>
      <c r="I349" s="47"/>
      <c r="J349" s="44"/>
      <c r="K349" s="46"/>
    </row>
    <row r="350" spans="1:11" x14ac:dyDescent="0.25">
      <c r="A350" s="181" t="s">
        <v>12122</v>
      </c>
      <c r="B350" s="183"/>
      <c r="C350" s="39" t="s">
        <v>10109</v>
      </c>
      <c r="D350" s="40">
        <v>18.989999999999998</v>
      </c>
      <c r="E350" s="39" t="s">
        <v>38</v>
      </c>
      <c r="F350" s="44"/>
      <c r="G350" s="39" t="s">
        <v>10203</v>
      </c>
      <c r="H350" s="47">
        <v>41913</v>
      </c>
      <c r="I350" s="39"/>
      <c r="J350" s="44"/>
      <c r="K350" s="46"/>
    </row>
    <row r="351" spans="1:11" x14ac:dyDescent="0.25">
      <c r="A351" s="182" t="s">
        <v>10982</v>
      </c>
      <c r="B351" s="79"/>
      <c r="C351" s="80" t="s">
        <v>369</v>
      </c>
      <c r="D351" s="81"/>
      <c r="E351" s="82"/>
      <c r="F351" s="90"/>
      <c r="G351" s="82"/>
      <c r="H351" s="84"/>
      <c r="I351" s="85"/>
      <c r="J351" s="90"/>
      <c r="K351" s="82"/>
    </row>
    <row r="352" spans="1:11" x14ac:dyDescent="0.25">
      <c r="A352" s="181" t="s">
        <v>12123</v>
      </c>
      <c r="B352" s="37"/>
      <c r="C352" s="39" t="s">
        <v>371</v>
      </c>
      <c r="D352" s="40">
        <v>5.5</v>
      </c>
      <c r="E352" s="46" t="s">
        <v>12</v>
      </c>
      <c r="F352" s="44"/>
      <c r="G352" s="39" t="s">
        <v>370</v>
      </c>
      <c r="H352" s="42">
        <v>36465</v>
      </c>
      <c r="I352" s="47"/>
      <c r="J352" s="44"/>
      <c r="K352" s="46" t="s">
        <v>10053</v>
      </c>
    </row>
    <row r="353" spans="1:248" x14ac:dyDescent="0.25">
      <c r="A353" s="181" t="s">
        <v>12124</v>
      </c>
      <c r="B353" s="37"/>
      <c r="C353" s="39" t="s">
        <v>372</v>
      </c>
      <c r="D353" s="40">
        <v>5.5</v>
      </c>
      <c r="E353" s="46" t="s">
        <v>12</v>
      </c>
      <c r="F353" s="44"/>
      <c r="G353" s="39" t="s">
        <v>370</v>
      </c>
      <c r="H353" s="42">
        <v>37288</v>
      </c>
      <c r="I353" s="47"/>
      <c r="J353" s="44"/>
      <c r="K353" s="46"/>
    </row>
    <row r="354" spans="1:248" x14ac:dyDescent="0.25">
      <c r="A354" s="181" t="s">
        <v>12125</v>
      </c>
      <c r="B354" s="37"/>
      <c r="C354" s="39" t="s">
        <v>373</v>
      </c>
      <c r="D354" s="40">
        <v>5.5</v>
      </c>
      <c r="E354" s="46" t="s">
        <v>12</v>
      </c>
      <c r="F354" s="44"/>
      <c r="G354" s="39" t="s">
        <v>370</v>
      </c>
      <c r="H354" s="42">
        <v>37408</v>
      </c>
      <c r="I354" s="47"/>
      <c r="J354" s="44"/>
      <c r="K354" s="46"/>
    </row>
    <row r="355" spans="1:248" x14ac:dyDescent="0.25">
      <c r="A355" s="181" t="s">
        <v>12126</v>
      </c>
      <c r="B355" s="37"/>
      <c r="C355" s="39" t="s">
        <v>374</v>
      </c>
      <c r="D355" s="40">
        <v>5.5</v>
      </c>
      <c r="E355" s="46" t="s">
        <v>12</v>
      </c>
      <c r="F355" s="52"/>
      <c r="G355" s="39" t="s">
        <v>370</v>
      </c>
      <c r="H355" s="42">
        <v>37773</v>
      </c>
      <c r="I355" s="47"/>
      <c r="J355" s="44"/>
      <c r="K355" s="46"/>
    </row>
    <row r="356" spans="1:248" x14ac:dyDescent="0.25">
      <c r="A356" s="181" t="s">
        <v>12127</v>
      </c>
      <c r="B356" s="37"/>
      <c r="C356" s="39" t="s">
        <v>375</v>
      </c>
      <c r="D356" s="40">
        <v>5.5</v>
      </c>
      <c r="E356" s="46" t="s">
        <v>12</v>
      </c>
      <c r="F356" s="52"/>
      <c r="G356" s="39" t="s">
        <v>370</v>
      </c>
      <c r="H356" s="42">
        <v>37956</v>
      </c>
      <c r="I356" s="47"/>
      <c r="J356" s="44"/>
      <c r="K356" s="46"/>
    </row>
    <row r="357" spans="1:248" x14ac:dyDescent="0.25">
      <c r="A357" s="181" t="s">
        <v>12128</v>
      </c>
      <c r="B357" s="37"/>
      <c r="C357" s="39" t="s">
        <v>376</v>
      </c>
      <c r="D357" s="40">
        <v>5.5</v>
      </c>
      <c r="E357" s="46" t="s">
        <v>12</v>
      </c>
      <c r="F357" s="52"/>
      <c r="G357" s="39" t="s">
        <v>370</v>
      </c>
      <c r="H357" s="42">
        <v>38139</v>
      </c>
      <c r="I357" s="47"/>
      <c r="J357" s="44"/>
      <c r="K357" s="46"/>
    </row>
    <row r="358" spans="1:248" x14ac:dyDescent="0.25">
      <c r="A358" s="181" t="s">
        <v>12129</v>
      </c>
      <c r="B358" s="37"/>
      <c r="C358" s="39" t="s">
        <v>377</v>
      </c>
      <c r="D358" s="40">
        <v>5.5</v>
      </c>
      <c r="E358" s="46" t="s">
        <v>12</v>
      </c>
      <c r="F358" s="52"/>
      <c r="G358" s="39" t="s">
        <v>370</v>
      </c>
      <c r="H358" s="42">
        <v>38322</v>
      </c>
      <c r="I358" s="47"/>
      <c r="J358" s="44"/>
      <c r="K358" s="46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</row>
    <row r="359" spans="1:248" x14ac:dyDescent="0.25">
      <c r="A359" s="181" t="s">
        <v>12130</v>
      </c>
      <c r="B359" s="37"/>
      <c r="C359" s="39" t="s">
        <v>378</v>
      </c>
      <c r="D359" s="40">
        <v>5.5</v>
      </c>
      <c r="E359" s="46" t="s">
        <v>12</v>
      </c>
      <c r="F359" s="52"/>
      <c r="G359" s="39" t="s">
        <v>370</v>
      </c>
      <c r="H359" s="42">
        <v>38412</v>
      </c>
      <c r="I359" s="47"/>
      <c r="J359" s="44"/>
      <c r="K359" s="46"/>
    </row>
    <row r="360" spans="1:248" x14ac:dyDescent="0.25">
      <c r="A360" s="181" t="s">
        <v>12131</v>
      </c>
      <c r="B360" s="37"/>
      <c r="C360" s="39" t="s">
        <v>379</v>
      </c>
      <c r="D360" s="40">
        <v>5.5</v>
      </c>
      <c r="E360" s="46" t="s">
        <v>12</v>
      </c>
      <c r="F360" s="52"/>
      <c r="G360" s="39" t="s">
        <v>370</v>
      </c>
      <c r="H360" s="42">
        <v>38899</v>
      </c>
      <c r="I360" s="47"/>
      <c r="J360" s="44"/>
      <c r="K360" s="46"/>
    </row>
    <row r="361" spans="1:248" x14ac:dyDescent="0.25">
      <c r="A361" s="181" t="s">
        <v>12132</v>
      </c>
      <c r="B361" s="37"/>
      <c r="C361" s="39" t="s">
        <v>380</v>
      </c>
      <c r="D361" s="40">
        <v>10.99</v>
      </c>
      <c r="E361" s="46" t="s">
        <v>8</v>
      </c>
      <c r="F361" s="52"/>
      <c r="G361" s="49" t="s">
        <v>381</v>
      </c>
      <c r="H361" s="42">
        <v>40909</v>
      </c>
      <c r="I361" s="47"/>
      <c r="J361" s="44"/>
      <c r="K361" s="46"/>
    </row>
    <row r="362" spans="1:248" x14ac:dyDescent="0.25">
      <c r="A362" s="182" t="s">
        <v>10982</v>
      </c>
      <c r="B362" s="79"/>
      <c r="C362" s="80" t="s">
        <v>12133</v>
      </c>
      <c r="D362" s="81"/>
      <c r="E362" s="82"/>
      <c r="F362" s="90"/>
      <c r="G362" s="82"/>
      <c r="H362" s="84"/>
      <c r="I362" s="85"/>
      <c r="J362" s="90"/>
      <c r="K362" s="82"/>
    </row>
    <row r="363" spans="1:248" x14ac:dyDescent="0.25">
      <c r="A363" s="181" t="s">
        <v>12134</v>
      </c>
      <c r="B363" s="37"/>
      <c r="C363" s="39" t="s">
        <v>382</v>
      </c>
      <c r="D363" s="40">
        <v>7.99</v>
      </c>
      <c r="E363" s="46" t="s">
        <v>12</v>
      </c>
      <c r="F363" s="52"/>
      <c r="G363" s="39" t="s">
        <v>383</v>
      </c>
      <c r="H363" s="42">
        <v>40664</v>
      </c>
      <c r="I363" s="47"/>
      <c r="J363" s="44"/>
      <c r="K363" s="46"/>
    </row>
    <row r="364" spans="1:248" x14ac:dyDescent="0.25">
      <c r="A364" s="181" t="s">
        <v>12135</v>
      </c>
      <c r="B364" s="37"/>
      <c r="C364" s="39" t="s">
        <v>384</v>
      </c>
      <c r="D364" s="40">
        <v>7.99</v>
      </c>
      <c r="E364" s="46" t="s">
        <v>12</v>
      </c>
      <c r="F364" s="52"/>
      <c r="G364" s="39" t="s">
        <v>383</v>
      </c>
      <c r="H364" s="42">
        <v>40664</v>
      </c>
      <c r="I364" s="47"/>
      <c r="J364" s="44"/>
      <c r="K364" s="46"/>
    </row>
    <row r="365" spans="1:248" x14ac:dyDescent="0.25">
      <c r="A365" s="181" t="s">
        <v>12136</v>
      </c>
      <c r="B365" s="37"/>
      <c r="C365" s="39" t="s">
        <v>385</v>
      </c>
      <c r="D365" s="40">
        <v>7.99</v>
      </c>
      <c r="E365" s="46" t="s">
        <v>12</v>
      </c>
      <c r="F365" s="52"/>
      <c r="G365" s="39" t="s">
        <v>383</v>
      </c>
      <c r="H365" s="42">
        <v>40725</v>
      </c>
      <c r="I365" s="47"/>
      <c r="J365" s="44"/>
      <c r="K365" s="46"/>
    </row>
    <row r="366" spans="1:248" x14ac:dyDescent="0.25">
      <c r="A366" s="181" t="s">
        <v>12137</v>
      </c>
      <c r="B366" s="37"/>
      <c r="C366" s="39" t="s">
        <v>386</v>
      </c>
      <c r="D366" s="40">
        <v>7.99</v>
      </c>
      <c r="E366" s="46" t="s">
        <v>12</v>
      </c>
      <c r="F366" s="52"/>
      <c r="G366" s="49" t="s">
        <v>387</v>
      </c>
      <c r="H366" s="42">
        <v>40787</v>
      </c>
      <c r="I366" s="47"/>
      <c r="J366" s="44"/>
      <c r="K366" s="46"/>
    </row>
    <row r="367" spans="1:248" x14ac:dyDescent="0.25">
      <c r="A367" s="181" t="s">
        <v>12138</v>
      </c>
      <c r="B367" s="37"/>
      <c r="C367" s="39" t="s">
        <v>388</v>
      </c>
      <c r="D367" s="40">
        <v>7.99</v>
      </c>
      <c r="E367" s="46" t="s">
        <v>12</v>
      </c>
      <c r="F367" s="52"/>
      <c r="G367" s="49" t="s">
        <v>387</v>
      </c>
      <c r="H367" s="42">
        <v>40878</v>
      </c>
      <c r="I367" s="47"/>
      <c r="J367" s="44"/>
      <c r="K367" s="46"/>
    </row>
    <row r="368" spans="1:248" x14ac:dyDescent="0.25">
      <c r="A368" s="181" t="s">
        <v>12139</v>
      </c>
      <c r="B368" s="37"/>
      <c r="C368" s="39" t="s">
        <v>389</v>
      </c>
      <c r="D368" s="40">
        <v>7.99</v>
      </c>
      <c r="E368" s="46" t="s">
        <v>12</v>
      </c>
      <c r="F368" s="52"/>
      <c r="G368" s="49" t="s">
        <v>387</v>
      </c>
      <c r="H368" s="42">
        <v>40969</v>
      </c>
      <c r="I368" s="47"/>
      <c r="J368" s="44"/>
      <c r="K368" s="46"/>
    </row>
    <row r="369" spans="1:11" x14ac:dyDescent="0.25">
      <c r="A369" s="181" t="s">
        <v>12140</v>
      </c>
      <c r="B369" s="37"/>
      <c r="C369" s="39" t="s">
        <v>390</v>
      </c>
      <c r="D369" s="40">
        <v>7.99</v>
      </c>
      <c r="E369" s="46" t="s">
        <v>12</v>
      </c>
      <c r="F369" s="52"/>
      <c r="G369" s="49" t="s">
        <v>387</v>
      </c>
      <c r="H369" s="42">
        <v>41061</v>
      </c>
      <c r="I369" s="47"/>
      <c r="J369" s="44"/>
      <c r="K369" s="46"/>
    </row>
    <row r="370" spans="1:11" x14ac:dyDescent="0.25">
      <c r="A370" s="181" t="s">
        <v>12141</v>
      </c>
      <c r="B370" s="106"/>
      <c r="C370" s="108" t="s">
        <v>11183</v>
      </c>
      <c r="D370" s="40">
        <v>4.99</v>
      </c>
      <c r="E370" s="108" t="s">
        <v>12</v>
      </c>
      <c r="F370" s="117"/>
      <c r="G370" s="108"/>
      <c r="H370" s="109">
        <v>41944</v>
      </c>
      <c r="I370" s="108"/>
      <c r="J370" s="117"/>
      <c r="K370" s="121"/>
    </row>
    <row r="371" spans="1:11" x14ac:dyDescent="0.25">
      <c r="A371" s="181" t="s">
        <v>12142</v>
      </c>
      <c r="B371" s="106"/>
      <c r="C371" s="108" t="s">
        <v>11185</v>
      </c>
      <c r="D371" s="40">
        <v>6.99</v>
      </c>
      <c r="E371" s="108" t="s">
        <v>12</v>
      </c>
      <c r="F371" s="117"/>
      <c r="G371" s="108" t="s">
        <v>4844</v>
      </c>
      <c r="H371" s="109">
        <v>41944</v>
      </c>
      <c r="I371" s="108"/>
      <c r="J371" s="117"/>
      <c r="K371" s="121"/>
    </row>
    <row r="372" spans="1:11" s="9" customFormat="1" x14ac:dyDescent="0.25">
      <c r="A372" s="184" t="s">
        <v>12143</v>
      </c>
      <c r="B372" s="112"/>
      <c r="C372" s="112" t="s">
        <v>12144</v>
      </c>
      <c r="D372" s="115">
        <v>8.99</v>
      </c>
      <c r="E372" s="112" t="s">
        <v>8</v>
      </c>
      <c r="F372" s="185"/>
      <c r="G372" s="112" t="s">
        <v>12145</v>
      </c>
      <c r="H372" s="113">
        <v>42461</v>
      </c>
      <c r="I372" s="113"/>
      <c r="J372" s="186"/>
      <c r="K372" s="187" t="s">
        <v>10055</v>
      </c>
    </row>
    <row r="373" spans="1:11" x14ac:dyDescent="0.25">
      <c r="A373" s="181" t="s">
        <v>12146</v>
      </c>
      <c r="B373" s="37"/>
      <c r="C373" s="39" t="s">
        <v>391</v>
      </c>
      <c r="D373" s="40">
        <v>7.99</v>
      </c>
      <c r="E373" s="46" t="s">
        <v>12</v>
      </c>
      <c r="F373" s="52"/>
      <c r="G373" s="39" t="s">
        <v>392</v>
      </c>
      <c r="H373" s="42">
        <v>37865</v>
      </c>
      <c r="I373" s="47"/>
      <c r="J373" s="44"/>
      <c r="K373" s="46"/>
    </row>
    <row r="374" spans="1:11" x14ac:dyDescent="0.25">
      <c r="A374" s="184" t="s">
        <v>12147</v>
      </c>
      <c r="B374" s="112"/>
      <c r="C374" s="112" t="s">
        <v>12148</v>
      </c>
      <c r="D374" s="115">
        <v>20.99</v>
      </c>
      <c r="E374" s="112" t="s">
        <v>38</v>
      </c>
      <c r="F374" s="185"/>
      <c r="G374" s="112" t="s">
        <v>12149</v>
      </c>
      <c r="H374" s="113">
        <v>42156</v>
      </c>
      <c r="I374" s="113"/>
      <c r="J374" s="186"/>
      <c r="K374" s="187"/>
    </row>
    <row r="375" spans="1:11" x14ac:dyDescent="0.25">
      <c r="A375" s="181" t="s">
        <v>12150</v>
      </c>
      <c r="B375" s="37"/>
      <c r="C375" s="39" t="s">
        <v>393</v>
      </c>
      <c r="D375" s="40">
        <v>16.989999999999998</v>
      </c>
      <c r="E375" s="46" t="s">
        <v>38</v>
      </c>
      <c r="F375" s="52"/>
      <c r="G375" s="39" t="s">
        <v>394</v>
      </c>
      <c r="H375" s="42">
        <v>39814</v>
      </c>
      <c r="I375" s="47"/>
      <c r="J375" s="44"/>
      <c r="K375" s="46" t="s">
        <v>10053</v>
      </c>
    </row>
    <row r="376" spans="1:11" x14ac:dyDescent="0.25">
      <c r="A376" s="181" t="s">
        <v>12151</v>
      </c>
      <c r="B376" s="37"/>
      <c r="C376" s="39" t="s">
        <v>395</v>
      </c>
      <c r="D376" s="40">
        <v>22.99</v>
      </c>
      <c r="E376" s="46" t="s">
        <v>38</v>
      </c>
      <c r="F376" s="52"/>
      <c r="G376" s="39" t="s">
        <v>396</v>
      </c>
      <c r="H376" s="42">
        <v>35309</v>
      </c>
      <c r="I376" s="47"/>
      <c r="J376" s="44"/>
      <c r="K376" s="46"/>
    </row>
    <row r="377" spans="1:11" x14ac:dyDescent="0.25">
      <c r="A377" s="181" t="s">
        <v>12152</v>
      </c>
      <c r="B377" s="37"/>
      <c r="C377" s="39" t="s">
        <v>397</v>
      </c>
      <c r="D377" s="40">
        <v>19.989999999999998</v>
      </c>
      <c r="E377" s="46" t="s">
        <v>38</v>
      </c>
      <c r="F377" s="52"/>
      <c r="G377" s="49" t="s">
        <v>398</v>
      </c>
      <c r="H377" s="42">
        <v>41122</v>
      </c>
      <c r="I377" s="47"/>
      <c r="J377" s="44"/>
      <c r="K377" s="46"/>
    </row>
    <row r="378" spans="1:11" x14ac:dyDescent="0.25">
      <c r="A378" s="181" t="s">
        <v>12153</v>
      </c>
      <c r="B378" s="37"/>
      <c r="C378" s="39" t="s">
        <v>399</v>
      </c>
      <c r="D378" s="40">
        <v>4.99</v>
      </c>
      <c r="E378" s="46" t="s">
        <v>12</v>
      </c>
      <c r="F378" s="52"/>
      <c r="G378" s="39" t="s">
        <v>400</v>
      </c>
      <c r="H378" s="42">
        <v>39965</v>
      </c>
      <c r="I378" s="47"/>
      <c r="J378" s="44"/>
      <c r="K378" s="46"/>
    </row>
    <row r="379" spans="1:11" x14ac:dyDescent="0.25">
      <c r="A379" s="181" t="s">
        <v>12154</v>
      </c>
      <c r="B379" s="37"/>
      <c r="C379" s="39" t="s">
        <v>401</v>
      </c>
      <c r="D379" s="40">
        <v>4.99</v>
      </c>
      <c r="E379" s="46" t="s">
        <v>12</v>
      </c>
      <c r="F379" s="52"/>
      <c r="G379" s="39" t="s">
        <v>400</v>
      </c>
      <c r="H379" s="42">
        <v>40026</v>
      </c>
      <c r="I379" s="47"/>
      <c r="J379" s="44"/>
      <c r="K379" s="46"/>
    </row>
    <row r="380" spans="1:11" x14ac:dyDescent="0.25">
      <c r="A380" s="181" t="s">
        <v>12155</v>
      </c>
      <c r="B380" s="37"/>
      <c r="C380" s="39" t="s">
        <v>402</v>
      </c>
      <c r="D380" s="40">
        <v>4.99</v>
      </c>
      <c r="E380" s="46" t="s">
        <v>12</v>
      </c>
      <c r="F380" s="52"/>
      <c r="G380" s="39" t="s">
        <v>403</v>
      </c>
      <c r="H380" s="42">
        <v>40238</v>
      </c>
      <c r="I380" s="47"/>
      <c r="J380" s="44"/>
      <c r="K380" s="46" t="s">
        <v>10053</v>
      </c>
    </row>
    <row r="381" spans="1:11" x14ac:dyDescent="0.25">
      <c r="A381" s="181" t="s">
        <v>12156</v>
      </c>
      <c r="B381" s="37"/>
      <c r="C381" s="39" t="s">
        <v>404</v>
      </c>
      <c r="D381" s="40">
        <v>7.99</v>
      </c>
      <c r="E381" s="46" t="s">
        <v>12</v>
      </c>
      <c r="F381" s="52"/>
      <c r="G381" s="39" t="s">
        <v>405</v>
      </c>
      <c r="H381" s="42">
        <v>37347</v>
      </c>
      <c r="I381" s="47"/>
      <c r="J381" s="44"/>
      <c r="K381" s="46" t="s">
        <v>10053</v>
      </c>
    </row>
    <row r="382" spans="1:11" x14ac:dyDescent="0.25">
      <c r="A382" s="181" t="s">
        <v>12157</v>
      </c>
      <c r="B382" s="37"/>
      <c r="C382" s="39" t="s">
        <v>406</v>
      </c>
      <c r="D382" s="40">
        <v>8.99</v>
      </c>
      <c r="E382" s="46" t="s">
        <v>12</v>
      </c>
      <c r="F382" s="52"/>
      <c r="G382" s="39" t="s">
        <v>405</v>
      </c>
      <c r="H382" s="42">
        <v>37681</v>
      </c>
      <c r="I382" s="47"/>
      <c r="J382" s="44"/>
      <c r="K382" s="46" t="s">
        <v>10053</v>
      </c>
    </row>
    <row r="383" spans="1:11" x14ac:dyDescent="0.25">
      <c r="A383" s="181" t="s">
        <v>12158</v>
      </c>
      <c r="B383" s="37"/>
      <c r="C383" s="39" t="s">
        <v>407</v>
      </c>
      <c r="D383" s="40">
        <v>21.99</v>
      </c>
      <c r="E383" s="46" t="s">
        <v>38</v>
      </c>
      <c r="F383" s="52"/>
      <c r="G383" s="39" t="s">
        <v>408</v>
      </c>
      <c r="H383" s="42">
        <v>40452</v>
      </c>
      <c r="I383" s="47"/>
      <c r="J383" s="44"/>
      <c r="K383" s="46" t="s">
        <v>10053</v>
      </c>
    </row>
    <row r="384" spans="1:11" x14ac:dyDescent="0.25">
      <c r="A384" s="181" t="s">
        <v>12159</v>
      </c>
      <c r="B384" s="37"/>
      <c r="C384" s="39" t="s">
        <v>409</v>
      </c>
      <c r="D384" s="40">
        <v>7.99</v>
      </c>
      <c r="E384" s="46" t="s">
        <v>12</v>
      </c>
      <c r="F384" s="52"/>
      <c r="G384" s="39" t="s">
        <v>408</v>
      </c>
      <c r="H384" s="42">
        <v>40695</v>
      </c>
      <c r="I384" s="47"/>
      <c r="J384" s="44"/>
      <c r="K384" s="46"/>
    </row>
    <row r="385" spans="1:248" x14ac:dyDescent="0.25">
      <c r="A385" s="181" t="s">
        <v>12160</v>
      </c>
      <c r="B385" s="37"/>
      <c r="C385" s="39" t="s">
        <v>410</v>
      </c>
      <c r="D385" s="40">
        <v>18.989999999999998</v>
      </c>
      <c r="E385" s="41" t="s">
        <v>38</v>
      </c>
      <c r="F385" s="38"/>
      <c r="G385" s="39" t="s">
        <v>411</v>
      </c>
      <c r="H385" s="42">
        <v>41275</v>
      </c>
      <c r="I385" s="43"/>
      <c r="J385" s="44"/>
      <c r="K385" s="46"/>
    </row>
    <row r="386" spans="1:248" x14ac:dyDescent="0.25">
      <c r="A386" s="181" t="s">
        <v>12161</v>
      </c>
      <c r="B386" s="37"/>
      <c r="C386" s="39" t="s">
        <v>412</v>
      </c>
      <c r="D386" s="40">
        <v>18.989999999999998</v>
      </c>
      <c r="E386" s="46" t="s">
        <v>38</v>
      </c>
      <c r="F386" s="52"/>
      <c r="G386" s="39" t="s">
        <v>413</v>
      </c>
      <c r="H386" s="42">
        <v>39873</v>
      </c>
      <c r="I386" s="47"/>
      <c r="J386" s="44"/>
      <c r="K386" s="46"/>
    </row>
    <row r="387" spans="1:248" x14ac:dyDescent="0.25">
      <c r="A387" s="179" t="s">
        <v>12162</v>
      </c>
      <c r="B387" s="108"/>
      <c r="C387" s="108" t="s">
        <v>12163</v>
      </c>
      <c r="D387" s="114">
        <v>9.99</v>
      </c>
      <c r="E387" s="108" t="s">
        <v>8</v>
      </c>
      <c r="F387" s="117"/>
      <c r="G387" s="108" t="s">
        <v>10311</v>
      </c>
      <c r="H387" s="109">
        <v>42125</v>
      </c>
      <c r="I387" s="109"/>
      <c r="J387" s="180"/>
      <c r="K387" s="121"/>
    </row>
    <row r="388" spans="1:248" x14ac:dyDescent="0.25">
      <c r="A388" s="179" t="s">
        <v>12164</v>
      </c>
      <c r="B388" s="108"/>
      <c r="C388" s="108" t="s">
        <v>414</v>
      </c>
      <c r="D388" s="114">
        <v>7.99</v>
      </c>
      <c r="E388" s="108" t="s">
        <v>8</v>
      </c>
      <c r="F388" s="117"/>
      <c r="G388" s="108" t="s">
        <v>2587</v>
      </c>
      <c r="H388" s="109">
        <v>42005</v>
      </c>
      <c r="I388" s="109"/>
      <c r="J388" s="180"/>
      <c r="K388" s="121"/>
    </row>
    <row r="389" spans="1:248" x14ac:dyDescent="0.25">
      <c r="A389" s="181" t="s">
        <v>12165</v>
      </c>
      <c r="B389" s="37"/>
      <c r="C389" s="39" t="s">
        <v>415</v>
      </c>
      <c r="D389" s="40">
        <v>21.99</v>
      </c>
      <c r="E389" s="46" t="s">
        <v>38</v>
      </c>
      <c r="F389" s="52"/>
      <c r="G389" s="39" t="s">
        <v>416</v>
      </c>
      <c r="H389" s="42">
        <v>39356</v>
      </c>
      <c r="I389" s="47"/>
      <c r="J389" s="44"/>
      <c r="K389" s="46"/>
    </row>
    <row r="390" spans="1:248" x14ac:dyDescent="0.25">
      <c r="A390" s="181" t="s">
        <v>12166</v>
      </c>
      <c r="B390" s="37"/>
      <c r="C390" s="39" t="s">
        <v>417</v>
      </c>
      <c r="D390" s="40">
        <v>6.99</v>
      </c>
      <c r="E390" s="46" t="s">
        <v>12</v>
      </c>
      <c r="F390" s="52" t="s">
        <v>1</v>
      </c>
      <c r="G390" s="39" t="s">
        <v>418</v>
      </c>
      <c r="H390" s="42">
        <v>40057</v>
      </c>
      <c r="I390" s="47"/>
      <c r="J390" s="44"/>
      <c r="K390" s="46"/>
    </row>
    <row r="391" spans="1:248" x14ac:dyDescent="0.25">
      <c r="A391" s="181" t="s">
        <v>12167</v>
      </c>
      <c r="B391" s="37"/>
      <c r="C391" s="39" t="s">
        <v>421</v>
      </c>
      <c r="D391" s="40">
        <v>10.99</v>
      </c>
      <c r="E391" s="41" t="s">
        <v>12</v>
      </c>
      <c r="F391" s="38" t="s">
        <v>1</v>
      </c>
      <c r="G391" s="39" t="s">
        <v>422</v>
      </c>
      <c r="H391" s="42">
        <v>41275</v>
      </c>
      <c r="I391" s="43"/>
      <c r="J391" s="44"/>
      <c r="K391" s="46"/>
    </row>
    <row r="392" spans="1:248" s="1" customFormat="1" x14ac:dyDescent="0.25">
      <c r="A392" s="181" t="s">
        <v>12168</v>
      </c>
      <c r="B392" s="37"/>
      <c r="C392" s="39" t="s">
        <v>423</v>
      </c>
      <c r="D392" s="40">
        <v>19.989999999999998</v>
      </c>
      <c r="E392" s="46" t="s">
        <v>38</v>
      </c>
      <c r="F392" s="52" t="s">
        <v>1</v>
      </c>
      <c r="G392" s="39" t="s">
        <v>424</v>
      </c>
      <c r="H392" s="42">
        <v>40695</v>
      </c>
      <c r="I392" s="47"/>
      <c r="J392" s="44"/>
      <c r="K392" s="46"/>
    </row>
    <row r="393" spans="1:248" x14ac:dyDescent="0.25">
      <c r="A393" s="181" t="s">
        <v>12169</v>
      </c>
      <c r="B393" s="37"/>
      <c r="C393" s="39" t="s">
        <v>426</v>
      </c>
      <c r="D393" s="40">
        <v>8.99</v>
      </c>
      <c r="E393" s="46" t="s">
        <v>12</v>
      </c>
      <c r="F393" s="52" t="s">
        <v>1</v>
      </c>
      <c r="G393" s="39" t="s">
        <v>427</v>
      </c>
      <c r="H393" s="42">
        <v>40087</v>
      </c>
      <c r="I393" s="47"/>
      <c r="J393" s="44"/>
      <c r="K393" s="46"/>
    </row>
    <row r="394" spans="1:248" x14ac:dyDescent="0.25">
      <c r="A394" s="181" t="s">
        <v>12170</v>
      </c>
      <c r="B394" s="37"/>
      <c r="C394" s="39" t="s">
        <v>428</v>
      </c>
      <c r="D394" s="40">
        <v>10.99</v>
      </c>
      <c r="E394" s="46" t="s">
        <v>12</v>
      </c>
      <c r="F394" s="44" t="s">
        <v>1</v>
      </c>
      <c r="G394" s="39" t="s">
        <v>429</v>
      </c>
      <c r="H394" s="42">
        <v>39142</v>
      </c>
      <c r="I394" s="47"/>
      <c r="J394" s="44"/>
      <c r="K394" s="46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  <c r="DO394" s="10"/>
      <c r="DP394" s="10"/>
      <c r="DQ394" s="10"/>
      <c r="DR394" s="10"/>
      <c r="DS394" s="10"/>
      <c r="DT394" s="10"/>
      <c r="DU394" s="10"/>
      <c r="DV394" s="10"/>
      <c r="DW394" s="10"/>
      <c r="DX394" s="10"/>
      <c r="DY394" s="10"/>
      <c r="DZ394" s="10"/>
      <c r="EA394" s="10"/>
      <c r="EB394" s="10"/>
      <c r="EC394" s="10"/>
      <c r="ED394" s="10"/>
      <c r="EE394" s="10"/>
      <c r="EF394" s="10"/>
      <c r="EG394" s="10"/>
      <c r="EH394" s="10"/>
      <c r="EI394" s="10"/>
      <c r="EJ394" s="10"/>
      <c r="EK394" s="10"/>
      <c r="EL394" s="10"/>
      <c r="EM394" s="10"/>
      <c r="EN394" s="10"/>
      <c r="EO394" s="10"/>
      <c r="EP394" s="10"/>
      <c r="EQ394" s="10"/>
      <c r="ER394" s="10"/>
      <c r="ES394" s="10"/>
      <c r="ET394" s="10"/>
      <c r="EU394" s="10"/>
      <c r="EV394" s="10"/>
      <c r="EW394" s="10"/>
      <c r="EX394" s="10"/>
      <c r="EY394" s="10"/>
      <c r="EZ394" s="10"/>
      <c r="FA394" s="10"/>
      <c r="FB394" s="10"/>
      <c r="FC394" s="10"/>
      <c r="FD394" s="10"/>
      <c r="FE394" s="10"/>
      <c r="FF394" s="10"/>
      <c r="FG394" s="10"/>
      <c r="FH394" s="10"/>
      <c r="FI394" s="10"/>
      <c r="FJ394" s="10"/>
      <c r="FK394" s="10"/>
      <c r="FL394" s="10"/>
      <c r="FM394" s="10"/>
      <c r="FN394" s="10"/>
      <c r="FO394" s="10"/>
      <c r="FP394" s="10"/>
      <c r="FQ394" s="10"/>
      <c r="FR394" s="10"/>
      <c r="FS394" s="10"/>
      <c r="FT394" s="10"/>
      <c r="FU394" s="10"/>
      <c r="FV394" s="10"/>
      <c r="FW394" s="10"/>
      <c r="FX394" s="10"/>
      <c r="FY394" s="10"/>
      <c r="FZ394" s="10"/>
      <c r="GA394" s="10"/>
      <c r="GB394" s="10"/>
      <c r="GC394" s="10"/>
      <c r="GD394" s="10"/>
      <c r="GE394" s="10"/>
      <c r="GF394" s="10"/>
      <c r="GG394" s="10"/>
      <c r="GH394" s="10"/>
      <c r="GI394" s="10"/>
      <c r="GJ394" s="10"/>
      <c r="GK394" s="10"/>
      <c r="GL394" s="10"/>
      <c r="GM394" s="10"/>
      <c r="GN394" s="10"/>
      <c r="GO394" s="10"/>
      <c r="GP394" s="10"/>
      <c r="GQ394" s="10"/>
      <c r="GR394" s="10"/>
      <c r="GS394" s="10"/>
      <c r="GT394" s="10"/>
      <c r="GU394" s="10"/>
      <c r="GV394" s="10"/>
      <c r="GW394" s="10"/>
      <c r="GX394" s="10"/>
      <c r="GY394" s="10"/>
      <c r="GZ394" s="10"/>
      <c r="HA394" s="10"/>
      <c r="HB394" s="10"/>
      <c r="HC394" s="10"/>
      <c r="HD394" s="10"/>
      <c r="HE394" s="10"/>
      <c r="HF394" s="10"/>
      <c r="HG394" s="10"/>
      <c r="HH394" s="10"/>
      <c r="HI394" s="10"/>
      <c r="HJ394" s="10"/>
      <c r="HK394" s="10"/>
      <c r="HL394" s="10"/>
      <c r="HM394" s="10"/>
      <c r="HN394" s="10"/>
      <c r="HO394" s="10"/>
      <c r="HP394" s="10"/>
      <c r="HQ394" s="10"/>
      <c r="HR394" s="10"/>
      <c r="HS394" s="10"/>
      <c r="HT394" s="10"/>
      <c r="HU394" s="10"/>
      <c r="HV394" s="10"/>
      <c r="HW394" s="10"/>
      <c r="HX394" s="10"/>
      <c r="HY394" s="10"/>
      <c r="HZ394" s="10"/>
      <c r="IA394" s="10"/>
      <c r="IB394" s="10"/>
      <c r="IC394" s="10"/>
      <c r="ID394" s="10"/>
      <c r="IE394" s="10"/>
      <c r="IF394" s="10"/>
      <c r="IG394" s="10"/>
      <c r="IH394" s="10"/>
      <c r="II394" s="10"/>
      <c r="IJ394" s="10"/>
      <c r="IK394" s="10"/>
      <c r="IL394" s="10"/>
      <c r="IM394" s="10"/>
      <c r="IN394" s="10"/>
    </row>
    <row r="395" spans="1:248" s="1" customFormat="1" x14ac:dyDescent="0.25">
      <c r="A395" s="181" t="s">
        <v>12171</v>
      </c>
      <c r="B395" s="37"/>
      <c r="C395" s="39" t="s">
        <v>430</v>
      </c>
      <c r="D395" s="40">
        <v>43.99</v>
      </c>
      <c r="E395" s="46" t="s">
        <v>40</v>
      </c>
      <c r="F395" s="44"/>
      <c r="G395" s="39" t="s">
        <v>431</v>
      </c>
      <c r="H395" s="42">
        <v>39904</v>
      </c>
      <c r="I395" s="47"/>
      <c r="J395" s="44"/>
      <c r="K395" s="46" t="s">
        <v>10053</v>
      </c>
    </row>
    <row r="396" spans="1:248" x14ac:dyDescent="0.25">
      <c r="A396" s="181" t="s">
        <v>12172</v>
      </c>
      <c r="B396" s="37"/>
      <c r="C396" s="39" t="s">
        <v>432</v>
      </c>
      <c r="D396" s="40">
        <v>70.989999999999995</v>
      </c>
      <c r="E396" s="46" t="s">
        <v>40</v>
      </c>
      <c r="F396" s="44"/>
      <c r="G396" s="39" t="s">
        <v>55</v>
      </c>
      <c r="H396" s="42">
        <v>39600</v>
      </c>
      <c r="I396" s="47"/>
      <c r="J396" s="44"/>
      <c r="K396" s="46" t="s">
        <v>10053</v>
      </c>
    </row>
    <row r="397" spans="1:248" x14ac:dyDescent="0.25">
      <c r="A397" s="181" t="s">
        <v>12173</v>
      </c>
      <c r="B397" s="37"/>
      <c r="C397" s="39" t="s">
        <v>433</v>
      </c>
      <c r="D397" s="40">
        <v>32.99</v>
      </c>
      <c r="E397" s="46" t="s">
        <v>40</v>
      </c>
      <c r="F397" s="44"/>
      <c r="G397" s="39" t="s">
        <v>55</v>
      </c>
      <c r="H397" s="42">
        <v>39600</v>
      </c>
      <c r="I397" s="47"/>
      <c r="J397" s="44"/>
      <c r="K397" s="46" t="s">
        <v>10053</v>
      </c>
    </row>
    <row r="398" spans="1:248" x14ac:dyDescent="0.25">
      <c r="A398" s="181" t="s">
        <v>12174</v>
      </c>
      <c r="B398" s="37"/>
      <c r="C398" s="39" t="s">
        <v>434</v>
      </c>
      <c r="D398" s="40">
        <v>92.99</v>
      </c>
      <c r="E398" s="46" t="s">
        <v>40</v>
      </c>
      <c r="F398" s="44"/>
      <c r="G398" s="39" t="s">
        <v>55</v>
      </c>
      <c r="H398" s="42">
        <v>39904</v>
      </c>
      <c r="I398" s="47"/>
      <c r="J398" s="44"/>
      <c r="K398" s="46" t="s">
        <v>10053</v>
      </c>
    </row>
    <row r="399" spans="1:248" x14ac:dyDescent="0.25">
      <c r="A399" s="181" t="s">
        <v>12175</v>
      </c>
      <c r="B399" s="37"/>
      <c r="C399" s="39" t="s">
        <v>435</v>
      </c>
      <c r="D399" s="40">
        <v>6.99</v>
      </c>
      <c r="E399" s="41" t="s">
        <v>12</v>
      </c>
      <c r="F399" s="38" t="s">
        <v>1</v>
      </c>
      <c r="G399" s="39" t="s">
        <v>436</v>
      </c>
      <c r="H399" s="42">
        <v>41306</v>
      </c>
      <c r="I399" s="43"/>
      <c r="J399" s="44"/>
      <c r="K399" s="46"/>
    </row>
    <row r="400" spans="1:248" s="1" customFormat="1" x14ac:dyDescent="0.25">
      <c r="A400" s="179" t="s">
        <v>12176</v>
      </c>
      <c r="B400" s="108"/>
      <c r="C400" s="108" t="s">
        <v>12177</v>
      </c>
      <c r="D400" s="114">
        <v>20.99</v>
      </c>
      <c r="E400" s="108" t="s">
        <v>38</v>
      </c>
      <c r="F400" s="117"/>
      <c r="G400" s="108" t="s">
        <v>1661</v>
      </c>
      <c r="H400" s="109">
        <v>42401</v>
      </c>
      <c r="I400" s="109"/>
      <c r="J400" s="180"/>
      <c r="K400" s="121" t="s">
        <v>10055</v>
      </c>
    </row>
    <row r="401" spans="1:248" x14ac:dyDescent="0.25">
      <c r="A401" s="179" t="s">
        <v>12178</v>
      </c>
      <c r="B401" s="108"/>
      <c r="C401" s="108" t="s">
        <v>12179</v>
      </c>
      <c r="D401" s="114">
        <v>36.99</v>
      </c>
      <c r="E401" s="108" t="s">
        <v>40</v>
      </c>
      <c r="F401" s="117"/>
      <c r="G401" s="108" t="s">
        <v>1661</v>
      </c>
      <c r="H401" s="109">
        <v>42401</v>
      </c>
      <c r="I401" s="109"/>
      <c r="J401" s="180"/>
      <c r="K401" s="121" t="s">
        <v>10055</v>
      </c>
    </row>
    <row r="402" spans="1:248" x14ac:dyDescent="0.25">
      <c r="A402" s="179" t="s">
        <v>12180</v>
      </c>
      <c r="B402" s="108"/>
      <c r="C402" s="108" t="s">
        <v>12181</v>
      </c>
      <c r="D402" s="114">
        <v>19.989999999999998</v>
      </c>
      <c r="E402" s="108" t="s">
        <v>38</v>
      </c>
      <c r="F402" s="117"/>
      <c r="G402" s="108" t="s">
        <v>12182</v>
      </c>
      <c r="H402" s="109">
        <v>42125</v>
      </c>
      <c r="I402" s="109"/>
      <c r="J402" s="180"/>
      <c r="K402" s="121"/>
    </row>
    <row r="403" spans="1:248" x14ac:dyDescent="0.25">
      <c r="A403" s="181" t="s">
        <v>12183</v>
      </c>
      <c r="B403" s="37"/>
      <c r="C403" s="39" t="s">
        <v>437</v>
      </c>
      <c r="D403" s="40">
        <v>7.99</v>
      </c>
      <c r="E403" s="41" t="s">
        <v>8</v>
      </c>
      <c r="F403" s="38"/>
      <c r="G403" s="39" t="s">
        <v>438</v>
      </c>
      <c r="H403" s="42">
        <v>41426</v>
      </c>
      <c r="I403" s="43"/>
      <c r="J403" s="44"/>
      <c r="K403" s="46"/>
    </row>
    <row r="404" spans="1:248" x14ac:dyDescent="0.25">
      <c r="A404" s="181" t="s">
        <v>12184</v>
      </c>
      <c r="B404" s="106"/>
      <c r="C404" s="108" t="s">
        <v>10158</v>
      </c>
      <c r="D404" s="40">
        <v>5.99</v>
      </c>
      <c r="E404" s="108" t="s">
        <v>12</v>
      </c>
      <c r="F404" s="117"/>
      <c r="G404" s="108"/>
      <c r="H404" s="109">
        <v>41883</v>
      </c>
      <c r="I404" s="108"/>
      <c r="J404" s="117"/>
      <c r="K404" s="12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  <c r="BT404" s="11"/>
      <c r="BU404" s="11"/>
      <c r="BV404" s="11"/>
      <c r="BW404" s="11"/>
      <c r="BX404" s="11"/>
      <c r="BY404" s="11"/>
      <c r="BZ404" s="11"/>
      <c r="CA404" s="11"/>
      <c r="CB404" s="11"/>
      <c r="CC404" s="11"/>
      <c r="CD404" s="11"/>
      <c r="CE404" s="11"/>
      <c r="CF404" s="11"/>
      <c r="CG404" s="11"/>
      <c r="CH404" s="11"/>
      <c r="CI404" s="11"/>
      <c r="CJ404" s="11"/>
      <c r="CK404" s="11"/>
      <c r="CL404" s="11"/>
      <c r="CM404" s="11"/>
      <c r="CN404" s="11"/>
      <c r="CO404" s="11"/>
      <c r="CP404" s="11"/>
      <c r="CQ404" s="11"/>
      <c r="CR404" s="11"/>
      <c r="CS404" s="11"/>
      <c r="CT404" s="11"/>
      <c r="CU404" s="11"/>
      <c r="CV404" s="11"/>
      <c r="CW404" s="11"/>
      <c r="CX404" s="11"/>
      <c r="CY404" s="11"/>
      <c r="CZ404" s="11"/>
      <c r="DA404" s="11"/>
      <c r="DB404" s="11"/>
      <c r="DC404" s="11"/>
      <c r="DD404" s="11"/>
      <c r="DE404" s="11"/>
      <c r="DF404" s="11"/>
      <c r="DG404" s="11"/>
      <c r="DH404" s="11"/>
      <c r="DI404" s="11"/>
      <c r="DJ404" s="11"/>
      <c r="DK404" s="11"/>
      <c r="DL404" s="11"/>
      <c r="DM404" s="11"/>
      <c r="DN404" s="11"/>
      <c r="DO404" s="11"/>
      <c r="DP404" s="11"/>
      <c r="DQ404" s="11"/>
      <c r="DR404" s="11"/>
      <c r="DS404" s="11"/>
      <c r="DT404" s="11"/>
      <c r="DU404" s="11"/>
      <c r="DV404" s="11"/>
      <c r="DW404" s="11"/>
      <c r="DX404" s="11"/>
      <c r="DY404" s="11"/>
      <c r="DZ404" s="11"/>
      <c r="EA404" s="11"/>
      <c r="EB404" s="11"/>
      <c r="EC404" s="11"/>
      <c r="ED404" s="11"/>
      <c r="EE404" s="11"/>
      <c r="EF404" s="11"/>
      <c r="EG404" s="11"/>
      <c r="EH404" s="11"/>
      <c r="EI404" s="11"/>
      <c r="EJ404" s="11"/>
      <c r="EK404" s="11"/>
      <c r="EL404" s="11"/>
      <c r="EM404" s="11"/>
      <c r="EN404" s="11"/>
      <c r="EO404" s="11"/>
      <c r="EP404" s="11"/>
      <c r="EQ404" s="11"/>
      <c r="ER404" s="11"/>
      <c r="ES404" s="11"/>
      <c r="ET404" s="11"/>
      <c r="EU404" s="11"/>
      <c r="EV404" s="11"/>
      <c r="EW404" s="11"/>
      <c r="EX404" s="11"/>
      <c r="EY404" s="11"/>
      <c r="EZ404" s="11"/>
      <c r="FA404" s="11"/>
      <c r="FB404" s="11"/>
      <c r="FC404" s="11"/>
      <c r="FD404" s="11"/>
      <c r="FE404" s="11"/>
      <c r="FF404" s="11"/>
      <c r="FG404" s="11"/>
      <c r="FH404" s="11"/>
      <c r="FI404" s="11"/>
      <c r="FJ404" s="11"/>
      <c r="FK404" s="11"/>
      <c r="FL404" s="11"/>
      <c r="FM404" s="11"/>
      <c r="FN404" s="11"/>
      <c r="FO404" s="11"/>
      <c r="FP404" s="11"/>
      <c r="FQ404" s="11"/>
      <c r="FR404" s="11"/>
      <c r="FS404" s="11"/>
      <c r="FT404" s="11"/>
      <c r="FU404" s="11"/>
      <c r="FV404" s="11"/>
      <c r="FW404" s="11"/>
      <c r="FX404" s="11"/>
      <c r="FY404" s="11"/>
      <c r="FZ404" s="11"/>
      <c r="GA404" s="11"/>
      <c r="GB404" s="11"/>
      <c r="GC404" s="11"/>
      <c r="GD404" s="11"/>
      <c r="GE404" s="11"/>
      <c r="GF404" s="11"/>
      <c r="GG404" s="11"/>
      <c r="GH404" s="11"/>
      <c r="GI404" s="11"/>
      <c r="GJ404" s="11"/>
      <c r="GK404" s="11"/>
      <c r="GL404" s="11"/>
      <c r="GM404" s="11"/>
      <c r="GN404" s="11"/>
      <c r="GO404" s="11"/>
      <c r="GP404" s="11"/>
      <c r="GQ404" s="11"/>
      <c r="GR404" s="11"/>
      <c r="GS404" s="11"/>
      <c r="GT404" s="11"/>
      <c r="GU404" s="11"/>
      <c r="GV404" s="11"/>
      <c r="GW404" s="11"/>
      <c r="GX404" s="11"/>
      <c r="GY404" s="11"/>
      <c r="GZ404" s="11"/>
      <c r="HA404" s="11"/>
      <c r="HB404" s="11"/>
      <c r="HC404" s="11"/>
      <c r="HD404" s="11"/>
      <c r="HE404" s="11"/>
      <c r="HF404" s="11"/>
      <c r="HG404" s="11"/>
      <c r="HH404" s="11"/>
      <c r="HI404" s="11"/>
      <c r="HJ404" s="11"/>
      <c r="HK404" s="11"/>
      <c r="HL404" s="11"/>
      <c r="HM404" s="11"/>
      <c r="HN404" s="11"/>
      <c r="HO404" s="11"/>
      <c r="HP404" s="11"/>
      <c r="HQ404" s="11"/>
      <c r="HR404" s="11"/>
      <c r="HS404" s="11"/>
      <c r="HT404" s="11"/>
      <c r="HU404" s="11"/>
      <c r="HV404" s="11"/>
      <c r="HW404" s="11"/>
      <c r="HX404" s="11"/>
      <c r="HY404" s="11"/>
      <c r="HZ404" s="11"/>
      <c r="IA404" s="11"/>
      <c r="IB404" s="11"/>
      <c r="IC404" s="11"/>
      <c r="ID404" s="11"/>
      <c r="IE404" s="11"/>
      <c r="IF404" s="11"/>
      <c r="IG404" s="11"/>
      <c r="IH404" s="11"/>
      <c r="II404" s="11"/>
      <c r="IJ404" s="11"/>
      <c r="IK404" s="11"/>
      <c r="IL404" s="11"/>
      <c r="IM404" s="11"/>
      <c r="IN404" s="11"/>
    </row>
    <row r="405" spans="1:248" x14ac:dyDescent="0.25">
      <c r="A405" s="181" t="s">
        <v>12185</v>
      </c>
      <c r="B405" s="37"/>
      <c r="C405" s="39" t="s">
        <v>439</v>
      </c>
      <c r="D405" s="40">
        <v>5.99</v>
      </c>
      <c r="E405" s="46" t="s">
        <v>12</v>
      </c>
      <c r="F405" s="52"/>
      <c r="G405" s="39" t="s">
        <v>440</v>
      </c>
      <c r="H405" s="42">
        <v>39083</v>
      </c>
      <c r="I405" s="47"/>
      <c r="J405" s="44"/>
      <c r="K405" s="46"/>
    </row>
    <row r="406" spans="1:248" x14ac:dyDescent="0.25">
      <c r="A406" s="181" t="s">
        <v>12186</v>
      </c>
      <c r="B406" s="37"/>
      <c r="C406" s="39" t="s">
        <v>441</v>
      </c>
      <c r="D406" s="40">
        <v>6.99</v>
      </c>
      <c r="E406" s="46" t="s">
        <v>12</v>
      </c>
      <c r="F406" s="52"/>
      <c r="G406" s="39" t="s">
        <v>442</v>
      </c>
      <c r="H406" s="42">
        <v>40544</v>
      </c>
      <c r="I406" s="47"/>
      <c r="J406" s="44"/>
      <c r="K406" s="46"/>
    </row>
    <row r="407" spans="1:248" x14ac:dyDescent="0.25">
      <c r="A407" s="181" t="s">
        <v>12187</v>
      </c>
      <c r="B407" s="37"/>
      <c r="C407" s="39" t="s">
        <v>443</v>
      </c>
      <c r="D407" s="40">
        <v>6.99</v>
      </c>
      <c r="E407" s="46" t="s">
        <v>12</v>
      </c>
      <c r="F407" s="44"/>
      <c r="G407" s="39" t="s">
        <v>442</v>
      </c>
      <c r="H407" s="42">
        <v>40634</v>
      </c>
      <c r="I407" s="47"/>
      <c r="J407" s="44"/>
      <c r="K407" s="46"/>
    </row>
    <row r="408" spans="1:248" x14ac:dyDescent="0.25">
      <c r="A408" s="181" t="s">
        <v>12188</v>
      </c>
      <c r="B408" s="37"/>
      <c r="C408" s="39" t="s">
        <v>444</v>
      </c>
      <c r="D408" s="40">
        <v>6.99</v>
      </c>
      <c r="E408" s="46" t="s">
        <v>12</v>
      </c>
      <c r="F408" s="44"/>
      <c r="G408" s="39" t="s">
        <v>442</v>
      </c>
      <c r="H408" s="42">
        <v>40725</v>
      </c>
      <c r="I408" s="47"/>
      <c r="J408" s="44"/>
      <c r="K408" s="46"/>
    </row>
    <row r="409" spans="1:248" x14ac:dyDescent="0.25">
      <c r="A409" s="181" t="s">
        <v>12189</v>
      </c>
      <c r="B409" s="37"/>
      <c r="C409" s="39" t="s">
        <v>445</v>
      </c>
      <c r="D409" s="40">
        <v>6.99</v>
      </c>
      <c r="E409" s="46" t="s">
        <v>12</v>
      </c>
      <c r="F409" s="44"/>
      <c r="G409" s="49" t="s">
        <v>446</v>
      </c>
      <c r="H409" s="42">
        <v>40817</v>
      </c>
      <c r="I409" s="47"/>
      <c r="J409" s="44"/>
      <c r="K409" s="46"/>
    </row>
    <row r="410" spans="1:248" x14ac:dyDescent="0.25">
      <c r="A410" s="181" t="s">
        <v>12190</v>
      </c>
      <c r="B410" s="37"/>
      <c r="C410" s="39" t="s">
        <v>447</v>
      </c>
      <c r="D410" s="40">
        <v>3.5</v>
      </c>
      <c r="E410" s="46" t="s">
        <v>12</v>
      </c>
      <c r="F410" s="44"/>
      <c r="G410" s="39" t="s">
        <v>448</v>
      </c>
      <c r="H410" s="42">
        <v>34547</v>
      </c>
      <c r="I410" s="47"/>
      <c r="J410" s="44"/>
      <c r="K410" s="46"/>
    </row>
    <row r="411" spans="1:248" x14ac:dyDescent="0.25">
      <c r="A411" s="181" t="s">
        <v>12191</v>
      </c>
      <c r="B411" s="37"/>
      <c r="C411" s="39" t="s">
        <v>449</v>
      </c>
      <c r="D411" s="40">
        <v>6.99</v>
      </c>
      <c r="E411" s="46" t="s">
        <v>8</v>
      </c>
      <c r="F411" s="44"/>
      <c r="G411" s="39" t="s">
        <v>450</v>
      </c>
      <c r="H411" s="42">
        <v>37469</v>
      </c>
      <c r="I411" s="47"/>
      <c r="J411" s="44"/>
      <c r="K411" s="46"/>
    </row>
    <row r="412" spans="1:248" x14ac:dyDescent="0.25">
      <c r="A412" s="181" t="s">
        <v>12192</v>
      </c>
      <c r="B412" s="37"/>
      <c r="C412" s="39" t="s">
        <v>451</v>
      </c>
      <c r="D412" s="40">
        <v>6.99</v>
      </c>
      <c r="E412" s="46" t="s">
        <v>8</v>
      </c>
      <c r="F412" s="44"/>
      <c r="G412" s="39" t="s">
        <v>450</v>
      </c>
      <c r="H412" s="42">
        <v>37469</v>
      </c>
      <c r="I412" s="47"/>
      <c r="J412" s="44"/>
      <c r="K412" s="46"/>
    </row>
    <row r="413" spans="1:248" x14ac:dyDescent="0.25">
      <c r="A413" s="181" t="s">
        <v>12193</v>
      </c>
      <c r="B413" s="37"/>
      <c r="C413" s="39" t="s">
        <v>452</v>
      </c>
      <c r="D413" s="40">
        <v>5.99</v>
      </c>
      <c r="E413" s="46" t="s">
        <v>8</v>
      </c>
      <c r="F413" s="44"/>
      <c r="G413" s="39" t="s">
        <v>450</v>
      </c>
      <c r="H413" s="42">
        <v>35704</v>
      </c>
      <c r="I413" s="47"/>
      <c r="J413" s="44"/>
      <c r="K413" s="46"/>
    </row>
    <row r="414" spans="1:248" x14ac:dyDescent="0.25">
      <c r="A414" s="181" t="s">
        <v>12194</v>
      </c>
      <c r="B414" s="37"/>
      <c r="C414" s="39" t="s">
        <v>453</v>
      </c>
      <c r="D414" s="40">
        <v>5.99</v>
      </c>
      <c r="E414" s="46" t="s">
        <v>8</v>
      </c>
      <c r="F414" s="44"/>
      <c r="G414" s="39" t="s">
        <v>450</v>
      </c>
      <c r="H414" s="42">
        <v>37469</v>
      </c>
      <c r="I414" s="47"/>
      <c r="J414" s="44"/>
      <c r="K414" s="46"/>
    </row>
    <row r="415" spans="1:248" x14ac:dyDescent="0.25">
      <c r="A415" s="181" t="s">
        <v>12195</v>
      </c>
      <c r="B415" s="37"/>
      <c r="C415" s="39" t="s">
        <v>454</v>
      </c>
      <c r="D415" s="40">
        <v>6.99</v>
      </c>
      <c r="E415" s="46" t="s">
        <v>8</v>
      </c>
      <c r="F415" s="44"/>
      <c r="G415" s="39" t="s">
        <v>450</v>
      </c>
      <c r="H415" s="42">
        <v>35704</v>
      </c>
      <c r="I415" s="47"/>
      <c r="J415" s="44"/>
      <c r="K415" s="46"/>
    </row>
    <row r="416" spans="1:248" x14ac:dyDescent="0.25">
      <c r="A416" s="181" t="s">
        <v>12196</v>
      </c>
      <c r="B416" s="37"/>
      <c r="C416" s="39" t="s">
        <v>455</v>
      </c>
      <c r="D416" s="40">
        <v>5.99</v>
      </c>
      <c r="E416" s="46" t="s">
        <v>8</v>
      </c>
      <c r="F416" s="44"/>
      <c r="G416" s="39" t="s">
        <v>450</v>
      </c>
      <c r="H416" s="42">
        <v>37469</v>
      </c>
      <c r="I416" s="47"/>
      <c r="J416" s="44"/>
      <c r="K416" s="46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1"/>
      <c r="DC416" s="11"/>
      <c r="DD416" s="11"/>
      <c r="DE416" s="11"/>
      <c r="DF416" s="11"/>
      <c r="DG416" s="11"/>
      <c r="DH416" s="11"/>
      <c r="DI416" s="11"/>
      <c r="DJ416" s="11"/>
      <c r="DK416" s="11"/>
      <c r="DL416" s="11"/>
      <c r="DM416" s="11"/>
      <c r="DN416" s="11"/>
      <c r="DO416" s="11"/>
      <c r="DP416" s="11"/>
      <c r="DQ416" s="11"/>
      <c r="DR416" s="11"/>
      <c r="DS416" s="11"/>
      <c r="DT416" s="11"/>
      <c r="DU416" s="11"/>
      <c r="DV416" s="11"/>
      <c r="DW416" s="11"/>
      <c r="DX416" s="11"/>
      <c r="DY416" s="11"/>
      <c r="DZ416" s="11"/>
      <c r="EA416" s="11"/>
      <c r="EB416" s="11"/>
      <c r="EC416" s="11"/>
      <c r="ED416" s="11"/>
      <c r="EE416" s="11"/>
      <c r="EF416" s="11"/>
      <c r="EG416" s="11"/>
      <c r="EH416" s="11"/>
      <c r="EI416" s="11"/>
      <c r="EJ416" s="11"/>
      <c r="EK416" s="11"/>
      <c r="EL416" s="11"/>
      <c r="EM416" s="11"/>
      <c r="EN416" s="11"/>
      <c r="EO416" s="11"/>
      <c r="EP416" s="11"/>
      <c r="EQ416" s="11"/>
      <c r="ER416" s="11"/>
      <c r="ES416" s="11"/>
      <c r="ET416" s="11"/>
      <c r="EU416" s="11"/>
      <c r="EV416" s="11"/>
      <c r="EW416" s="11"/>
      <c r="EX416" s="11"/>
      <c r="EY416" s="11"/>
      <c r="EZ416" s="11"/>
      <c r="FA416" s="11"/>
      <c r="FB416" s="11"/>
      <c r="FC416" s="11"/>
      <c r="FD416" s="11"/>
      <c r="FE416" s="11"/>
      <c r="FF416" s="11"/>
      <c r="FG416" s="11"/>
      <c r="FH416" s="11"/>
      <c r="FI416" s="11"/>
      <c r="FJ416" s="11"/>
      <c r="FK416" s="11"/>
      <c r="FL416" s="11"/>
      <c r="FM416" s="11"/>
      <c r="FN416" s="11"/>
      <c r="FO416" s="11"/>
      <c r="FP416" s="11"/>
      <c r="FQ416" s="11"/>
      <c r="FR416" s="11"/>
      <c r="FS416" s="11"/>
      <c r="FT416" s="11"/>
      <c r="FU416" s="11"/>
      <c r="FV416" s="11"/>
      <c r="FW416" s="11"/>
      <c r="FX416" s="11"/>
      <c r="FY416" s="11"/>
      <c r="FZ416" s="11"/>
      <c r="GA416" s="11"/>
      <c r="GB416" s="11"/>
      <c r="GC416" s="11"/>
      <c r="GD416" s="11"/>
      <c r="GE416" s="11"/>
      <c r="GF416" s="11"/>
      <c r="GG416" s="11"/>
      <c r="GH416" s="11"/>
      <c r="GI416" s="11"/>
      <c r="GJ416" s="11"/>
      <c r="GK416" s="11"/>
      <c r="GL416" s="11"/>
      <c r="GM416" s="11"/>
      <c r="GN416" s="11"/>
      <c r="GO416" s="11"/>
      <c r="GP416" s="11"/>
      <c r="GQ416" s="11"/>
      <c r="GR416" s="11"/>
      <c r="GS416" s="11"/>
      <c r="GT416" s="11"/>
      <c r="GU416" s="11"/>
      <c r="GV416" s="11"/>
      <c r="GW416" s="11"/>
      <c r="GX416" s="11"/>
      <c r="GY416" s="11"/>
      <c r="GZ416" s="11"/>
      <c r="HA416" s="11"/>
      <c r="HB416" s="11"/>
      <c r="HC416" s="11"/>
      <c r="HD416" s="11"/>
      <c r="HE416" s="11"/>
      <c r="HF416" s="11"/>
      <c r="HG416" s="11"/>
      <c r="HH416" s="11"/>
      <c r="HI416" s="11"/>
      <c r="HJ416" s="11"/>
      <c r="HK416" s="11"/>
      <c r="HL416" s="11"/>
      <c r="HM416" s="11"/>
      <c r="HN416" s="11"/>
      <c r="HO416" s="11"/>
      <c r="HP416" s="11"/>
      <c r="HQ416" s="11"/>
      <c r="HR416" s="11"/>
      <c r="HS416" s="11"/>
      <c r="HT416" s="11"/>
      <c r="HU416" s="11"/>
      <c r="HV416" s="11"/>
      <c r="HW416" s="11"/>
      <c r="HX416" s="11"/>
      <c r="HY416" s="11"/>
      <c r="HZ416" s="11"/>
      <c r="IA416" s="11"/>
      <c r="IB416" s="11"/>
      <c r="IC416" s="11"/>
      <c r="ID416" s="11"/>
      <c r="IE416" s="11"/>
      <c r="IF416" s="11"/>
      <c r="IG416" s="11"/>
      <c r="IH416" s="11"/>
      <c r="II416" s="11"/>
      <c r="IJ416" s="11"/>
      <c r="IK416" s="11"/>
      <c r="IL416" s="11"/>
      <c r="IM416" s="11"/>
      <c r="IN416" s="11"/>
    </row>
    <row r="417" spans="1:248" x14ac:dyDescent="0.25">
      <c r="A417" s="182" t="s">
        <v>10982</v>
      </c>
      <c r="B417" s="79"/>
      <c r="C417" s="80" t="s">
        <v>456</v>
      </c>
      <c r="D417" s="81"/>
      <c r="E417" s="82"/>
      <c r="F417" s="90"/>
      <c r="G417" s="82"/>
      <c r="H417" s="84"/>
      <c r="I417" s="85"/>
      <c r="J417" s="90"/>
      <c r="K417" s="82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0"/>
      <c r="CQ417" s="10"/>
      <c r="CR417" s="10"/>
      <c r="CS417" s="10"/>
      <c r="CT417" s="10"/>
      <c r="CU417" s="10"/>
      <c r="CV417" s="10"/>
      <c r="CW417" s="10"/>
      <c r="CX417" s="10"/>
      <c r="CY417" s="10"/>
      <c r="CZ417" s="10"/>
      <c r="DA417" s="10"/>
      <c r="DB417" s="10"/>
      <c r="DC417" s="10"/>
      <c r="DD417" s="10"/>
      <c r="DE417" s="10"/>
      <c r="DF417" s="10"/>
      <c r="DG417" s="10"/>
      <c r="DH417" s="10"/>
      <c r="DI417" s="10"/>
      <c r="DJ417" s="10"/>
      <c r="DK417" s="10"/>
      <c r="DL417" s="10"/>
      <c r="DM417" s="10"/>
      <c r="DN417" s="10"/>
      <c r="DO417" s="10"/>
      <c r="DP417" s="10"/>
      <c r="DQ417" s="10"/>
      <c r="DR417" s="10"/>
      <c r="DS417" s="10"/>
      <c r="DT417" s="10"/>
      <c r="DU417" s="10"/>
      <c r="DV417" s="10"/>
      <c r="DW417" s="10"/>
      <c r="DX417" s="10"/>
      <c r="DY417" s="10"/>
      <c r="DZ417" s="10"/>
      <c r="EA417" s="10"/>
      <c r="EB417" s="10"/>
      <c r="EC417" s="10"/>
      <c r="ED417" s="10"/>
      <c r="EE417" s="10"/>
      <c r="EF417" s="10"/>
      <c r="EG417" s="10"/>
      <c r="EH417" s="10"/>
      <c r="EI417" s="10"/>
      <c r="EJ417" s="10"/>
      <c r="EK417" s="10"/>
      <c r="EL417" s="10"/>
      <c r="EM417" s="10"/>
      <c r="EN417" s="10"/>
      <c r="EO417" s="10"/>
      <c r="EP417" s="10"/>
      <c r="EQ417" s="10"/>
      <c r="ER417" s="10"/>
      <c r="ES417" s="10"/>
      <c r="ET417" s="10"/>
      <c r="EU417" s="10"/>
      <c r="EV417" s="10"/>
      <c r="EW417" s="10"/>
      <c r="EX417" s="10"/>
      <c r="EY417" s="10"/>
      <c r="EZ417" s="10"/>
      <c r="FA417" s="10"/>
      <c r="FB417" s="10"/>
      <c r="FC417" s="10"/>
      <c r="FD417" s="10"/>
      <c r="FE417" s="10"/>
      <c r="FF417" s="10"/>
      <c r="FG417" s="10"/>
      <c r="FH417" s="10"/>
      <c r="FI417" s="10"/>
      <c r="FJ417" s="10"/>
      <c r="FK417" s="10"/>
      <c r="FL417" s="10"/>
      <c r="FM417" s="10"/>
      <c r="FN417" s="10"/>
      <c r="FO417" s="10"/>
      <c r="FP417" s="10"/>
      <c r="FQ417" s="10"/>
      <c r="FR417" s="10"/>
      <c r="FS417" s="10"/>
      <c r="FT417" s="10"/>
      <c r="FU417" s="10"/>
      <c r="FV417" s="10"/>
      <c r="FW417" s="10"/>
      <c r="FX417" s="10"/>
      <c r="FY417" s="10"/>
      <c r="FZ417" s="10"/>
      <c r="GA417" s="10"/>
      <c r="GB417" s="10"/>
      <c r="GC417" s="10"/>
      <c r="GD417" s="10"/>
      <c r="GE417" s="10"/>
      <c r="GF417" s="10"/>
      <c r="GG417" s="10"/>
      <c r="GH417" s="10"/>
      <c r="GI417" s="10"/>
      <c r="GJ417" s="10"/>
      <c r="GK417" s="10"/>
      <c r="GL417" s="10"/>
      <c r="GM417" s="10"/>
      <c r="GN417" s="10"/>
      <c r="GO417" s="10"/>
      <c r="GP417" s="10"/>
      <c r="GQ417" s="10"/>
      <c r="GR417" s="10"/>
      <c r="GS417" s="10"/>
      <c r="GT417" s="10"/>
      <c r="GU417" s="10"/>
      <c r="GV417" s="10"/>
      <c r="GW417" s="10"/>
      <c r="GX417" s="10"/>
      <c r="GY417" s="10"/>
      <c r="GZ417" s="10"/>
      <c r="HA417" s="10"/>
      <c r="HB417" s="10"/>
      <c r="HC417" s="10"/>
      <c r="HD417" s="10"/>
      <c r="HE417" s="10"/>
      <c r="HF417" s="10"/>
      <c r="HG417" s="10"/>
      <c r="HH417" s="10"/>
      <c r="HI417" s="10"/>
      <c r="HJ417" s="10"/>
      <c r="HK417" s="10"/>
      <c r="HL417" s="10"/>
      <c r="HM417" s="10"/>
      <c r="HN417" s="10"/>
      <c r="HO417" s="10"/>
      <c r="HP417" s="10"/>
      <c r="HQ417" s="10"/>
      <c r="HR417" s="10"/>
      <c r="HS417" s="10"/>
      <c r="HT417" s="10"/>
      <c r="HU417" s="10"/>
      <c r="HV417" s="10"/>
      <c r="HW417" s="10"/>
      <c r="HX417" s="10"/>
      <c r="HY417" s="10"/>
      <c r="HZ417" s="10"/>
      <c r="IA417" s="10"/>
      <c r="IB417" s="10"/>
      <c r="IC417" s="10"/>
      <c r="ID417" s="10"/>
      <c r="IE417" s="10"/>
      <c r="IF417" s="10"/>
      <c r="IG417" s="10"/>
      <c r="IH417" s="10"/>
      <c r="II417" s="10"/>
      <c r="IJ417" s="10"/>
      <c r="IK417" s="10"/>
      <c r="IL417" s="10"/>
      <c r="IM417" s="10"/>
      <c r="IN417" s="10"/>
    </row>
    <row r="418" spans="1:248" x14ac:dyDescent="0.25">
      <c r="A418" s="181" t="s">
        <v>12197</v>
      </c>
      <c r="B418" s="37"/>
      <c r="C418" s="39" t="s">
        <v>457</v>
      </c>
      <c r="D418" s="40">
        <v>7.99</v>
      </c>
      <c r="E418" s="46" t="s">
        <v>12</v>
      </c>
      <c r="F418" s="44"/>
      <c r="G418" s="39" t="s">
        <v>458</v>
      </c>
      <c r="H418" s="42">
        <v>40269</v>
      </c>
      <c r="I418" s="47"/>
      <c r="J418" s="44"/>
      <c r="K418" s="46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1"/>
      <c r="CO418" s="11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1"/>
      <c r="DC418" s="11"/>
      <c r="DD418" s="11"/>
      <c r="DE418" s="11"/>
      <c r="DF418" s="11"/>
      <c r="DG418" s="11"/>
      <c r="DH418" s="11"/>
      <c r="DI418" s="11"/>
      <c r="DJ418" s="11"/>
      <c r="DK418" s="11"/>
      <c r="DL418" s="11"/>
      <c r="DM418" s="11"/>
      <c r="DN418" s="11"/>
      <c r="DO418" s="11"/>
      <c r="DP418" s="11"/>
      <c r="DQ418" s="11"/>
      <c r="DR418" s="11"/>
      <c r="DS418" s="11"/>
      <c r="DT418" s="11"/>
      <c r="DU418" s="11"/>
      <c r="DV418" s="11"/>
      <c r="DW418" s="11"/>
      <c r="DX418" s="11"/>
      <c r="DY418" s="11"/>
      <c r="DZ418" s="11"/>
      <c r="EA418" s="11"/>
      <c r="EB418" s="11"/>
      <c r="EC418" s="11"/>
      <c r="ED418" s="11"/>
      <c r="EE418" s="11"/>
      <c r="EF418" s="11"/>
      <c r="EG418" s="11"/>
      <c r="EH418" s="11"/>
      <c r="EI418" s="11"/>
      <c r="EJ418" s="11"/>
      <c r="EK418" s="11"/>
      <c r="EL418" s="11"/>
      <c r="EM418" s="11"/>
      <c r="EN418" s="11"/>
      <c r="EO418" s="11"/>
      <c r="EP418" s="11"/>
      <c r="EQ418" s="11"/>
      <c r="ER418" s="11"/>
      <c r="ES418" s="11"/>
      <c r="ET418" s="11"/>
      <c r="EU418" s="11"/>
      <c r="EV418" s="11"/>
      <c r="EW418" s="11"/>
      <c r="EX418" s="11"/>
      <c r="EY418" s="11"/>
      <c r="EZ418" s="11"/>
      <c r="FA418" s="11"/>
      <c r="FB418" s="11"/>
      <c r="FC418" s="11"/>
      <c r="FD418" s="11"/>
      <c r="FE418" s="11"/>
      <c r="FF418" s="11"/>
      <c r="FG418" s="11"/>
      <c r="FH418" s="11"/>
      <c r="FI418" s="11"/>
      <c r="FJ418" s="11"/>
      <c r="FK418" s="11"/>
      <c r="FL418" s="11"/>
      <c r="FM418" s="11"/>
      <c r="FN418" s="11"/>
      <c r="FO418" s="11"/>
      <c r="FP418" s="11"/>
      <c r="FQ418" s="11"/>
      <c r="FR418" s="11"/>
      <c r="FS418" s="11"/>
      <c r="FT418" s="11"/>
      <c r="FU418" s="11"/>
      <c r="FV418" s="11"/>
      <c r="FW418" s="11"/>
      <c r="FX418" s="11"/>
      <c r="FY418" s="11"/>
      <c r="FZ418" s="11"/>
      <c r="GA418" s="11"/>
      <c r="GB418" s="11"/>
      <c r="GC418" s="11"/>
      <c r="GD418" s="11"/>
      <c r="GE418" s="11"/>
      <c r="GF418" s="11"/>
      <c r="GG418" s="11"/>
      <c r="GH418" s="11"/>
      <c r="GI418" s="11"/>
      <c r="GJ418" s="11"/>
      <c r="GK418" s="11"/>
      <c r="GL418" s="11"/>
      <c r="GM418" s="11"/>
      <c r="GN418" s="11"/>
      <c r="GO418" s="11"/>
      <c r="GP418" s="11"/>
      <c r="GQ418" s="11"/>
      <c r="GR418" s="11"/>
      <c r="GS418" s="11"/>
      <c r="GT418" s="11"/>
      <c r="GU418" s="11"/>
      <c r="GV418" s="11"/>
      <c r="GW418" s="11"/>
      <c r="GX418" s="11"/>
      <c r="GY418" s="11"/>
      <c r="GZ418" s="11"/>
      <c r="HA418" s="11"/>
      <c r="HB418" s="11"/>
      <c r="HC418" s="11"/>
      <c r="HD418" s="11"/>
      <c r="HE418" s="11"/>
      <c r="HF418" s="11"/>
      <c r="HG418" s="11"/>
      <c r="HH418" s="11"/>
      <c r="HI418" s="11"/>
      <c r="HJ418" s="11"/>
      <c r="HK418" s="11"/>
      <c r="HL418" s="11"/>
      <c r="HM418" s="11"/>
      <c r="HN418" s="11"/>
      <c r="HO418" s="11"/>
      <c r="HP418" s="11"/>
      <c r="HQ418" s="11"/>
      <c r="HR418" s="11"/>
      <c r="HS418" s="11"/>
      <c r="HT418" s="11"/>
      <c r="HU418" s="11"/>
      <c r="HV418" s="11"/>
      <c r="HW418" s="11"/>
      <c r="HX418" s="11"/>
      <c r="HY418" s="11"/>
      <c r="HZ418" s="11"/>
      <c r="IA418" s="11"/>
      <c r="IB418" s="11"/>
      <c r="IC418" s="11"/>
      <c r="ID418" s="11"/>
      <c r="IE418" s="11"/>
      <c r="IF418" s="11"/>
      <c r="IG418" s="11"/>
      <c r="IH418" s="11"/>
      <c r="II418" s="11"/>
      <c r="IJ418" s="11"/>
      <c r="IK418" s="11"/>
      <c r="IL418" s="11"/>
      <c r="IM418" s="11"/>
      <c r="IN418" s="11"/>
    </row>
    <row r="419" spans="1:248" x14ac:dyDescent="0.25">
      <c r="A419" s="181" t="s">
        <v>12198</v>
      </c>
      <c r="B419" s="37"/>
      <c r="C419" s="39" t="s">
        <v>459</v>
      </c>
      <c r="D419" s="40">
        <v>7.99</v>
      </c>
      <c r="E419" s="46" t="s">
        <v>12</v>
      </c>
      <c r="F419" s="44"/>
      <c r="G419" s="39" t="s">
        <v>458</v>
      </c>
      <c r="H419" s="42">
        <v>40269</v>
      </c>
      <c r="I419" s="47"/>
      <c r="J419" s="44"/>
      <c r="K419" s="46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1"/>
      <c r="DC419" s="11"/>
      <c r="DD419" s="11"/>
      <c r="DE419" s="11"/>
      <c r="DF419" s="11"/>
      <c r="DG419" s="11"/>
      <c r="DH419" s="11"/>
      <c r="DI419" s="11"/>
      <c r="DJ419" s="11"/>
      <c r="DK419" s="11"/>
      <c r="DL419" s="11"/>
      <c r="DM419" s="11"/>
      <c r="DN419" s="11"/>
      <c r="DO419" s="11"/>
      <c r="DP419" s="11"/>
      <c r="DQ419" s="11"/>
      <c r="DR419" s="11"/>
      <c r="DS419" s="11"/>
      <c r="DT419" s="11"/>
      <c r="DU419" s="11"/>
      <c r="DV419" s="11"/>
      <c r="DW419" s="11"/>
      <c r="DX419" s="11"/>
      <c r="DY419" s="11"/>
      <c r="DZ419" s="11"/>
      <c r="EA419" s="11"/>
      <c r="EB419" s="11"/>
      <c r="EC419" s="11"/>
      <c r="ED419" s="11"/>
      <c r="EE419" s="11"/>
      <c r="EF419" s="11"/>
      <c r="EG419" s="11"/>
      <c r="EH419" s="11"/>
      <c r="EI419" s="11"/>
      <c r="EJ419" s="11"/>
      <c r="EK419" s="11"/>
      <c r="EL419" s="11"/>
      <c r="EM419" s="11"/>
      <c r="EN419" s="11"/>
      <c r="EO419" s="11"/>
      <c r="EP419" s="11"/>
      <c r="EQ419" s="11"/>
      <c r="ER419" s="11"/>
      <c r="ES419" s="11"/>
      <c r="ET419" s="11"/>
      <c r="EU419" s="11"/>
      <c r="EV419" s="11"/>
      <c r="EW419" s="11"/>
      <c r="EX419" s="11"/>
      <c r="EY419" s="11"/>
      <c r="EZ419" s="11"/>
      <c r="FA419" s="11"/>
      <c r="FB419" s="11"/>
      <c r="FC419" s="11"/>
      <c r="FD419" s="11"/>
      <c r="FE419" s="11"/>
      <c r="FF419" s="11"/>
      <c r="FG419" s="11"/>
      <c r="FH419" s="11"/>
      <c r="FI419" s="11"/>
      <c r="FJ419" s="11"/>
      <c r="FK419" s="11"/>
      <c r="FL419" s="11"/>
      <c r="FM419" s="11"/>
      <c r="FN419" s="11"/>
      <c r="FO419" s="11"/>
      <c r="FP419" s="11"/>
      <c r="FQ419" s="11"/>
      <c r="FR419" s="11"/>
      <c r="FS419" s="11"/>
      <c r="FT419" s="11"/>
      <c r="FU419" s="11"/>
      <c r="FV419" s="11"/>
      <c r="FW419" s="11"/>
      <c r="FX419" s="11"/>
      <c r="FY419" s="11"/>
      <c r="FZ419" s="11"/>
      <c r="GA419" s="11"/>
      <c r="GB419" s="11"/>
      <c r="GC419" s="11"/>
      <c r="GD419" s="11"/>
      <c r="GE419" s="11"/>
      <c r="GF419" s="11"/>
      <c r="GG419" s="11"/>
      <c r="GH419" s="11"/>
      <c r="GI419" s="11"/>
      <c r="GJ419" s="11"/>
      <c r="GK419" s="11"/>
      <c r="GL419" s="11"/>
      <c r="GM419" s="11"/>
      <c r="GN419" s="11"/>
      <c r="GO419" s="11"/>
      <c r="GP419" s="11"/>
      <c r="GQ419" s="11"/>
      <c r="GR419" s="11"/>
      <c r="GS419" s="11"/>
      <c r="GT419" s="11"/>
      <c r="GU419" s="11"/>
      <c r="GV419" s="11"/>
      <c r="GW419" s="11"/>
      <c r="GX419" s="11"/>
      <c r="GY419" s="11"/>
      <c r="GZ419" s="11"/>
      <c r="HA419" s="11"/>
      <c r="HB419" s="11"/>
      <c r="HC419" s="11"/>
      <c r="HD419" s="11"/>
      <c r="HE419" s="11"/>
      <c r="HF419" s="11"/>
      <c r="HG419" s="11"/>
      <c r="HH419" s="11"/>
      <c r="HI419" s="11"/>
      <c r="HJ419" s="11"/>
      <c r="HK419" s="11"/>
      <c r="HL419" s="11"/>
      <c r="HM419" s="11"/>
      <c r="HN419" s="11"/>
      <c r="HO419" s="11"/>
      <c r="HP419" s="11"/>
      <c r="HQ419" s="11"/>
      <c r="HR419" s="11"/>
      <c r="HS419" s="11"/>
      <c r="HT419" s="11"/>
      <c r="HU419" s="11"/>
      <c r="HV419" s="11"/>
      <c r="HW419" s="11"/>
      <c r="HX419" s="11"/>
      <c r="HY419" s="11"/>
      <c r="HZ419" s="11"/>
      <c r="IA419" s="11"/>
      <c r="IB419" s="11"/>
      <c r="IC419" s="11"/>
      <c r="ID419" s="11"/>
      <c r="IE419" s="11"/>
      <c r="IF419" s="11"/>
      <c r="IG419" s="11"/>
      <c r="IH419" s="11"/>
      <c r="II419" s="11"/>
      <c r="IJ419" s="11"/>
      <c r="IK419" s="11"/>
      <c r="IL419" s="11"/>
      <c r="IM419" s="11"/>
      <c r="IN419" s="11"/>
    </row>
    <row r="420" spans="1:248" x14ac:dyDescent="0.25">
      <c r="A420" s="181" t="s">
        <v>12199</v>
      </c>
      <c r="B420" s="37"/>
      <c r="C420" s="39" t="s">
        <v>460</v>
      </c>
      <c r="D420" s="40">
        <v>7.99</v>
      </c>
      <c r="E420" s="46" t="s">
        <v>12</v>
      </c>
      <c r="F420" s="44"/>
      <c r="G420" s="39" t="s">
        <v>458</v>
      </c>
      <c r="H420" s="42">
        <v>40330</v>
      </c>
      <c r="I420" s="47"/>
      <c r="J420" s="44"/>
      <c r="K420" s="46"/>
    </row>
    <row r="421" spans="1:248" x14ac:dyDescent="0.25">
      <c r="A421" s="179" t="s">
        <v>12200</v>
      </c>
      <c r="B421" s="108"/>
      <c r="C421" s="39" t="s">
        <v>463</v>
      </c>
      <c r="D421" s="190">
        <v>28.99</v>
      </c>
      <c r="E421" s="108" t="s">
        <v>38</v>
      </c>
      <c r="F421" s="117"/>
      <c r="G421" s="108" t="s">
        <v>462</v>
      </c>
      <c r="H421" s="109">
        <v>42125</v>
      </c>
      <c r="I421" s="109"/>
      <c r="J421" s="180"/>
      <c r="K421" s="121"/>
    </row>
    <row r="422" spans="1:248" x14ac:dyDescent="0.25">
      <c r="A422" s="137" t="s">
        <v>12201</v>
      </c>
      <c r="B422" s="32"/>
      <c r="C422" s="32" t="s">
        <v>463</v>
      </c>
      <c r="D422" s="135">
        <v>12.99</v>
      </c>
      <c r="E422" s="32" t="s">
        <v>12</v>
      </c>
      <c r="F422" s="31"/>
      <c r="G422" s="32" t="s">
        <v>462</v>
      </c>
      <c r="H422" s="36">
        <v>42125</v>
      </c>
      <c r="I422" s="36"/>
      <c r="J422" s="53" t="s">
        <v>11746</v>
      </c>
      <c r="K422" s="34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</row>
    <row r="423" spans="1:248" x14ac:dyDescent="0.25">
      <c r="A423" s="181" t="s">
        <v>12202</v>
      </c>
      <c r="B423" s="37"/>
      <c r="C423" s="39" t="s">
        <v>465</v>
      </c>
      <c r="D423" s="40">
        <v>11.99</v>
      </c>
      <c r="E423" s="46" t="s">
        <v>12</v>
      </c>
      <c r="F423" s="52"/>
      <c r="G423" s="39" t="s">
        <v>464</v>
      </c>
      <c r="H423" s="42">
        <v>39022</v>
      </c>
      <c r="I423" s="47"/>
      <c r="J423" s="44"/>
      <c r="K423" s="46"/>
    </row>
    <row r="424" spans="1:248" x14ac:dyDescent="0.25">
      <c r="A424" s="179" t="s">
        <v>12203</v>
      </c>
      <c r="B424" s="108"/>
      <c r="C424" s="39" t="s">
        <v>465</v>
      </c>
      <c r="D424" s="190">
        <v>28.99</v>
      </c>
      <c r="E424" s="108" t="s">
        <v>38</v>
      </c>
      <c r="F424" s="117"/>
      <c r="G424" s="108" t="s">
        <v>462</v>
      </c>
      <c r="H424" s="109">
        <v>42217</v>
      </c>
      <c r="I424" s="109"/>
      <c r="J424" s="180"/>
      <c r="K424" s="121"/>
    </row>
    <row r="425" spans="1:248" x14ac:dyDescent="0.25">
      <c r="A425" s="137" t="s">
        <v>12204</v>
      </c>
      <c r="B425" s="32"/>
      <c r="C425" s="32" t="s">
        <v>465</v>
      </c>
      <c r="D425" s="135">
        <v>12.99</v>
      </c>
      <c r="E425" s="32" t="s">
        <v>12</v>
      </c>
      <c r="F425" s="31"/>
      <c r="G425" s="32" t="s">
        <v>462</v>
      </c>
      <c r="H425" s="36">
        <v>42217</v>
      </c>
      <c r="I425" s="36"/>
      <c r="J425" s="53" t="s">
        <v>11746</v>
      </c>
      <c r="K425" s="34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  <c r="BT425" s="11"/>
      <c r="BU425" s="11"/>
      <c r="BV425" s="11"/>
      <c r="BW425" s="11"/>
      <c r="BX425" s="11"/>
      <c r="BY425" s="11"/>
      <c r="BZ425" s="11"/>
      <c r="CA425" s="11"/>
      <c r="CB425" s="11"/>
      <c r="CC425" s="11"/>
      <c r="CD425" s="11"/>
      <c r="CE425" s="11"/>
      <c r="CF425" s="11"/>
      <c r="CG425" s="11"/>
      <c r="CH425" s="11"/>
      <c r="CI425" s="11"/>
      <c r="CJ425" s="11"/>
      <c r="CK425" s="11"/>
      <c r="CL425" s="11"/>
      <c r="CM425" s="11"/>
      <c r="CN425" s="11"/>
      <c r="CO425" s="11"/>
      <c r="CP425" s="11"/>
      <c r="CQ425" s="11"/>
      <c r="CR425" s="11"/>
      <c r="CS425" s="11"/>
      <c r="CT425" s="11"/>
      <c r="CU425" s="11"/>
      <c r="CV425" s="11"/>
      <c r="CW425" s="11"/>
      <c r="CX425" s="11"/>
      <c r="CY425" s="11"/>
      <c r="CZ425" s="11"/>
      <c r="DA425" s="11"/>
      <c r="DB425" s="11"/>
      <c r="DC425" s="11"/>
      <c r="DD425" s="11"/>
      <c r="DE425" s="11"/>
      <c r="DF425" s="11"/>
      <c r="DG425" s="11"/>
      <c r="DH425" s="11"/>
      <c r="DI425" s="11"/>
      <c r="DJ425" s="11"/>
      <c r="DK425" s="11"/>
      <c r="DL425" s="11"/>
      <c r="DM425" s="11"/>
      <c r="DN425" s="11"/>
      <c r="DO425" s="11"/>
      <c r="DP425" s="11"/>
      <c r="DQ425" s="11"/>
      <c r="DR425" s="11"/>
      <c r="DS425" s="11"/>
      <c r="DT425" s="11"/>
      <c r="DU425" s="11"/>
      <c r="DV425" s="11"/>
      <c r="DW425" s="11"/>
      <c r="DX425" s="11"/>
      <c r="DY425" s="11"/>
      <c r="DZ425" s="11"/>
      <c r="EA425" s="11"/>
      <c r="EB425" s="11"/>
      <c r="EC425" s="11"/>
      <c r="ED425" s="11"/>
      <c r="EE425" s="11"/>
      <c r="EF425" s="11"/>
      <c r="EG425" s="11"/>
      <c r="EH425" s="11"/>
      <c r="EI425" s="11"/>
      <c r="EJ425" s="11"/>
      <c r="EK425" s="11"/>
      <c r="EL425" s="11"/>
      <c r="EM425" s="11"/>
      <c r="EN425" s="11"/>
      <c r="EO425" s="11"/>
      <c r="EP425" s="11"/>
      <c r="EQ425" s="11"/>
      <c r="ER425" s="11"/>
      <c r="ES425" s="11"/>
      <c r="ET425" s="11"/>
      <c r="EU425" s="11"/>
      <c r="EV425" s="11"/>
      <c r="EW425" s="11"/>
      <c r="EX425" s="11"/>
      <c r="EY425" s="11"/>
      <c r="EZ425" s="11"/>
      <c r="FA425" s="11"/>
      <c r="FB425" s="11"/>
      <c r="FC425" s="11"/>
      <c r="FD425" s="11"/>
      <c r="FE425" s="11"/>
      <c r="FF425" s="11"/>
      <c r="FG425" s="11"/>
      <c r="FH425" s="11"/>
      <c r="FI425" s="11"/>
      <c r="FJ425" s="11"/>
      <c r="FK425" s="11"/>
      <c r="FL425" s="11"/>
      <c r="FM425" s="11"/>
      <c r="FN425" s="11"/>
      <c r="FO425" s="11"/>
      <c r="FP425" s="11"/>
      <c r="FQ425" s="11"/>
      <c r="FR425" s="11"/>
      <c r="FS425" s="11"/>
      <c r="FT425" s="11"/>
      <c r="FU425" s="11"/>
      <c r="FV425" s="11"/>
      <c r="FW425" s="11"/>
      <c r="FX425" s="11"/>
      <c r="FY425" s="11"/>
      <c r="FZ425" s="11"/>
      <c r="GA425" s="11"/>
      <c r="GB425" s="11"/>
      <c r="GC425" s="11"/>
      <c r="GD425" s="11"/>
      <c r="GE425" s="11"/>
      <c r="GF425" s="11"/>
      <c r="GG425" s="11"/>
      <c r="GH425" s="11"/>
      <c r="GI425" s="11"/>
      <c r="GJ425" s="11"/>
      <c r="GK425" s="11"/>
      <c r="GL425" s="11"/>
      <c r="GM425" s="11"/>
      <c r="GN425" s="11"/>
      <c r="GO425" s="11"/>
      <c r="GP425" s="11"/>
      <c r="GQ425" s="11"/>
      <c r="GR425" s="11"/>
      <c r="GS425" s="11"/>
      <c r="GT425" s="11"/>
      <c r="GU425" s="11"/>
      <c r="GV425" s="11"/>
      <c r="GW425" s="11"/>
      <c r="GX425" s="11"/>
      <c r="GY425" s="11"/>
      <c r="GZ425" s="11"/>
      <c r="HA425" s="11"/>
      <c r="HB425" s="11"/>
      <c r="HC425" s="11"/>
      <c r="HD425" s="11"/>
      <c r="HE425" s="11"/>
      <c r="HF425" s="11"/>
      <c r="HG425" s="11"/>
      <c r="HH425" s="11"/>
      <c r="HI425" s="11"/>
      <c r="HJ425" s="11"/>
      <c r="HK425" s="11"/>
      <c r="HL425" s="11"/>
      <c r="HM425" s="11"/>
      <c r="HN425" s="11"/>
      <c r="HO425" s="11"/>
      <c r="HP425" s="11"/>
      <c r="HQ425" s="11"/>
      <c r="HR425" s="11"/>
      <c r="HS425" s="11"/>
      <c r="HT425" s="11"/>
      <c r="HU425" s="11"/>
      <c r="HV425" s="11"/>
      <c r="HW425" s="11"/>
      <c r="HX425" s="11"/>
      <c r="HY425" s="11"/>
      <c r="HZ425" s="11"/>
      <c r="IA425" s="11"/>
      <c r="IB425" s="11"/>
      <c r="IC425" s="11"/>
      <c r="ID425" s="11"/>
      <c r="IE425" s="11"/>
      <c r="IF425" s="11"/>
      <c r="IG425" s="11"/>
      <c r="IH425" s="11"/>
      <c r="II425" s="11"/>
      <c r="IJ425" s="11"/>
      <c r="IK425" s="11"/>
      <c r="IL425" s="11"/>
      <c r="IM425" s="11"/>
      <c r="IN425" s="11"/>
    </row>
    <row r="426" spans="1:248" x14ac:dyDescent="0.25">
      <c r="A426" s="179" t="s">
        <v>12205</v>
      </c>
      <c r="B426" s="108"/>
      <c r="C426" s="39" t="s">
        <v>466</v>
      </c>
      <c r="D426" s="190">
        <v>30.99</v>
      </c>
      <c r="E426" s="108" t="s">
        <v>38</v>
      </c>
      <c r="F426" s="117"/>
      <c r="G426" s="108" t="s">
        <v>462</v>
      </c>
      <c r="H426" s="109">
        <v>42309</v>
      </c>
      <c r="I426" s="109"/>
      <c r="J426" s="180"/>
      <c r="K426" s="121" t="s">
        <v>10055</v>
      </c>
    </row>
    <row r="427" spans="1:248" x14ac:dyDescent="0.25">
      <c r="A427" s="179" t="s">
        <v>12206</v>
      </c>
      <c r="B427" s="108"/>
      <c r="C427" s="39" t="s">
        <v>466</v>
      </c>
      <c r="D427" s="190">
        <v>13.99</v>
      </c>
      <c r="E427" s="108" t="s">
        <v>12</v>
      </c>
      <c r="F427" s="117"/>
      <c r="G427" s="108" t="s">
        <v>462</v>
      </c>
      <c r="H427" s="109">
        <v>42309</v>
      </c>
      <c r="I427" s="109"/>
      <c r="J427" s="180"/>
      <c r="K427" s="121" t="s">
        <v>10055</v>
      </c>
    </row>
    <row r="428" spans="1:248" x14ac:dyDescent="0.25">
      <c r="A428" s="179" t="s">
        <v>12207</v>
      </c>
      <c r="B428" s="108"/>
      <c r="C428" s="39" t="s">
        <v>12208</v>
      </c>
      <c r="D428" s="190">
        <v>30.99</v>
      </c>
      <c r="E428" s="108" t="s">
        <v>38</v>
      </c>
      <c r="F428" s="117"/>
      <c r="G428" s="108" t="s">
        <v>462</v>
      </c>
      <c r="H428" s="109">
        <v>42401</v>
      </c>
      <c r="I428" s="109"/>
      <c r="J428" s="180"/>
      <c r="K428" s="121" t="s">
        <v>10055</v>
      </c>
    </row>
    <row r="429" spans="1:248" x14ac:dyDescent="0.25">
      <c r="A429" s="179" t="s">
        <v>12209</v>
      </c>
      <c r="B429" s="108"/>
      <c r="C429" s="39" t="s">
        <v>12208</v>
      </c>
      <c r="D429" s="190">
        <v>13.99</v>
      </c>
      <c r="E429" s="108" t="s">
        <v>12</v>
      </c>
      <c r="F429" s="117"/>
      <c r="G429" s="108" t="s">
        <v>462</v>
      </c>
      <c r="H429" s="109">
        <v>42401</v>
      </c>
      <c r="I429" s="109"/>
      <c r="J429" s="180"/>
      <c r="K429" s="121" t="s">
        <v>10055</v>
      </c>
    </row>
    <row r="430" spans="1:248" x14ac:dyDescent="0.25">
      <c r="A430" s="188" t="s">
        <v>12210</v>
      </c>
      <c r="B430" s="30"/>
      <c r="C430" s="32" t="s">
        <v>467</v>
      </c>
      <c r="D430" s="136">
        <v>11.99</v>
      </c>
      <c r="E430" s="34" t="s">
        <v>12</v>
      </c>
      <c r="F430" s="140"/>
      <c r="G430" s="32" t="s">
        <v>464</v>
      </c>
      <c r="H430" s="139">
        <v>39753</v>
      </c>
      <c r="I430" s="36"/>
      <c r="J430" s="31" t="s">
        <v>11746</v>
      </c>
      <c r="K430" s="34"/>
    </row>
    <row r="431" spans="1:248" x14ac:dyDescent="0.25">
      <c r="A431" s="181" t="s">
        <v>12211</v>
      </c>
      <c r="B431" s="37"/>
      <c r="C431" s="39" t="s">
        <v>468</v>
      </c>
      <c r="D431" s="40">
        <v>21.99</v>
      </c>
      <c r="E431" s="46" t="s">
        <v>38</v>
      </c>
      <c r="F431" s="52"/>
      <c r="G431" s="39" t="s">
        <v>458</v>
      </c>
      <c r="H431" s="42">
        <v>40269</v>
      </c>
      <c r="I431" s="47"/>
      <c r="J431" s="44"/>
      <c r="K431" s="46" t="s">
        <v>10053</v>
      </c>
    </row>
    <row r="432" spans="1:248" x14ac:dyDescent="0.25">
      <c r="A432" s="181" t="s">
        <v>12212</v>
      </c>
      <c r="B432" s="37"/>
      <c r="C432" s="39" t="s">
        <v>469</v>
      </c>
      <c r="D432" s="40">
        <v>4.99</v>
      </c>
      <c r="E432" s="46" t="s">
        <v>12</v>
      </c>
      <c r="F432" s="52"/>
      <c r="G432" s="39" t="s">
        <v>470</v>
      </c>
      <c r="H432" s="42">
        <v>34639</v>
      </c>
      <c r="I432" s="47"/>
      <c r="J432" s="44"/>
      <c r="K432" s="46" t="s">
        <v>10053</v>
      </c>
    </row>
    <row r="433" spans="1:248" x14ac:dyDescent="0.25">
      <c r="A433" s="179" t="s">
        <v>12213</v>
      </c>
      <c r="B433" s="108"/>
      <c r="C433" s="108" t="s">
        <v>12214</v>
      </c>
      <c r="D433" s="114">
        <v>19.989999999999998</v>
      </c>
      <c r="E433" s="108" t="s">
        <v>38</v>
      </c>
      <c r="F433" s="117"/>
      <c r="G433" s="108" t="s">
        <v>3193</v>
      </c>
      <c r="H433" s="109">
        <v>42125</v>
      </c>
      <c r="I433" s="109"/>
      <c r="J433" s="180"/>
      <c r="K433" s="121"/>
    </row>
    <row r="434" spans="1:248" x14ac:dyDescent="0.25">
      <c r="A434" s="181" t="s">
        <v>12215</v>
      </c>
      <c r="B434" s="37"/>
      <c r="C434" s="39" t="s">
        <v>471</v>
      </c>
      <c r="D434" s="40">
        <v>5.99</v>
      </c>
      <c r="E434" s="41" t="s">
        <v>12</v>
      </c>
      <c r="F434" s="38"/>
      <c r="G434" s="39" t="s">
        <v>472</v>
      </c>
      <c r="H434" s="42">
        <v>41518</v>
      </c>
      <c r="I434" s="43"/>
      <c r="J434" s="44"/>
      <c r="K434" s="46" t="s">
        <v>10053</v>
      </c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</row>
    <row r="435" spans="1:248" x14ac:dyDescent="0.25">
      <c r="A435" s="181" t="s">
        <v>12216</v>
      </c>
      <c r="B435" s="37"/>
      <c r="C435" s="39" t="s">
        <v>473</v>
      </c>
      <c r="D435" s="40">
        <v>9.99</v>
      </c>
      <c r="E435" s="46" t="s">
        <v>12</v>
      </c>
      <c r="F435" s="52" t="s">
        <v>1</v>
      </c>
      <c r="G435" s="39" t="s">
        <v>474</v>
      </c>
      <c r="H435" s="42">
        <v>39326</v>
      </c>
      <c r="I435" s="47"/>
      <c r="J435" s="44"/>
      <c r="K435" s="46"/>
    </row>
    <row r="436" spans="1:248" x14ac:dyDescent="0.25">
      <c r="A436" s="181" t="s">
        <v>12217</v>
      </c>
      <c r="B436" s="37"/>
      <c r="C436" s="39" t="s">
        <v>475</v>
      </c>
      <c r="D436" s="40">
        <v>19.989999999999998</v>
      </c>
      <c r="E436" s="46" t="s">
        <v>38</v>
      </c>
      <c r="F436" s="52"/>
      <c r="G436" s="39" t="s">
        <v>247</v>
      </c>
      <c r="H436" s="42">
        <v>35855</v>
      </c>
      <c r="I436" s="47"/>
      <c r="J436" s="44"/>
      <c r="K436" s="46"/>
    </row>
    <row r="437" spans="1:248" x14ac:dyDescent="0.25">
      <c r="A437" s="181" t="s">
        <v>12218</v>
      </c>
      <c r="B437" s="37"/>
      <c r="C437" s="39" t="s">
        <v>476</v>
      </c>
      <c r="D437" s="40">
        <v>20.99</v>
      </c>
      <c r="E437" s="46" t="s">
        <v>182</v>
      </c>
      <c r="F437" s="44"/>
      <c r="G437" s="39" t="s">
        <v>477</v>
      </c>
      <c r="H437" s="42">
        <v>39083</v>
      </c>
      <c r="I437" s="47"/>
      <c r="J437" s="44"/>
      <c r="K437" s="46" t="s">
        <v>10053</v>
      </c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1"/>
      <c r="CQ437" s="11"/>
      <c r="CR437" s="11"/>
      <c r="CS437" s="11"/>
      <c r="CT437" s="11"/>
      <c r="CU437" s="11"/>
      <c r="CV437" s="11"/>
      <c r="CW437" s="11"/>
      <c r="CX437" s="11"/>
      <c r="CY437" s="11"/>
      <c r="CZ437" s="11"/>
      <c r="DA437" s="11"/>
      <c r="DB437" s="11"/>
      <c r="DC437" s="11"/>
      <c r="DD437" s="11"/>
      <c r="DE437" s="11"/>
      <c r="DF437" s="11"/>
      <c r="DG437" s="11"/>
      <c r="DH437" s="11"/>
      <c r="DI437" s="11"/>
      <c r="DJ437" s="11"/>
      <c r="DK437" s="11"/>
      <c r="DL437" s="11"/>
      <c r="DM437" s="11"/>
      <c r="DN437" s="11"/>
      <c r="DO437" s="11"/>
      <c r="DP437" s="11"/>
      <c r="DQ437" s="11"/>
      <c r="DR437" s="11"/>
      <c r="DS437" s="11"/>
      <c r="DT437" s="11"/>
      <c r="DU437" s="11"/>
      <c r="DV437" s="11"/>
      <c r="DW437" s="11"/>
      <c r="DX437" s="11"/>
      <c r="DY437" s="11"/>
      <c r="DZ437" s="11"/>
      <c r="EA437" s="11"/>
      <c r="EB437" s="11"/>
      <c r="EC437" s="11"/>
      <c r="ED437" s="11"/>
      <c r="EE437" s="11"/>
      <c r="EF437" s="11"/>
      <c r="EG437" s="11"/>
      <c r="EH437" s="11"/>
      <c r="EI437" s="11"/>
      <c r="EJ437" s="11"/>
      <c r="EK437" s="11"/>
      <c r="EL437" s="11"/>
      <c r="EM437" s="11"/>
      <c r="EN437" s="11"/>
      <c r="EO437" s="11"/>
      <c r="EP437" s="11"/>
      <c r="EQ437" s="11"/>
      <c r="ER437" s="11"/>
      <c r="ES437" s="11"/>
      <c r="ET437" s="11"/>
      <c r="EU437" s="11"/>
      <c r="EV437" s="11"/>
      <c r="EW437" s="11"/>
      <c r="EX437" s="11"/>
      <c r="EY437" s="11"/>
      <c r="EZ437" s="11"/>
      <c r="FA437" s="11"/>
      <c r="FB437" s="11"/>
      <c r="FC437" s="11"/>
      <c r="FD437" s="11"/>
      <c r="FE437" s="11"/>
      <c r="FF437" s="11"/>
      <c r="FG437" s="11"/>
      <c r="FH437" s="11"/>
      <c r="FI437" s="11"/>
      <c r="FJ437" s="11"/>
      <c r="FK437" s="11"/>
      <c r="FL437" s="11"/>
      <c r="FM437" s="11"/>
      <c r="FN437" s="11"/>
      <c r="FO437" s="11"/>
      <c r="FP437" s="11"/>
      <c r="FQ437" s="11"/>
      <c r="FR437" s="11"/>
      <c r="FS437" s="11"/>
      <c r="FT437" s="11"/>
      <c r="FU437" s="11"/>
      <c r="FV437" s="11"/>
      <c r="FW437" s="11"/>
      <c r="FX437" s="11"/>
      <c r="FY437" s="11"/>
      <c r="FZ437" s="11"/>
      <c r="GA437" s="11"/>
      <c r="GB437" s="11"/>
      <c r="GC437" s="11"/>
      <c r="GD437" s="11"/>
      <c r="GE437" s="11"/>
      <c r="GF437" s="11"/>
      <c r="GG437" s="11"/>
      <c r="GH437" s="11"/>
      <c r="GI437" s="11"/>
      <c r="GJ437" s="11"/>
      <c r="GK437" s="11"/>
      <c r="GL437" s="11"/>
      <c r="GM437" s="11"/>
      <c r="GN437" s="11"/>
      <c r="GO437" s="11"/>
      <c r="GP437" s="11"/>
      <c r="GQ437" s="11"/>
      <c r="GR437" s="11"/>
      <c r="GS437" s="11"/>
      <c r="GT437" s="11"/>
      <c r="GU437" s="11"/>
      <c r="GV437" s="11"/>
      <c r="GW437" s="11"/>
      <c r="GX437" s="11"/>
      <c r="GY437" s="11"/>
      <c r="GZ437" s="11"/>
      <c r="HA437" s="11"/>
      <c r="HB437" s="11"/>
      <c r="HC437" s="11"/>
      <c r="HD437" s="11"/>
      <c r="HE437" s="11"/>
      <c r="HF437" s="11"/>
      <c r="HG437" s="11"/>
      <c r="HH437" s="11"/>
      <c r="HI437" s="11"/>
      <c r="HJ437" s="11"/>
      <c r="HK437" s="11"/>
      <c r="HL437" s="11"/>
      <c r="HM437" s="11"/>
      <c r="HN437" s="11"/>
      <c r="HO437" s="11"/>
      <c r="HP437" s="11"/>
      <c r="HQ437" s="11"/>
      <c r="HR437" s="11"/>
      <c r="HS437" s="11"/>
      <c r="HT437" s="11"/>
      <c r="HU437" s="11"/>
      <c r="HV437" s="11"/>
      <c r="HW437" s="11"/>
      <c r="HX437" s="11"/>
      <c r="HY437" s="11"/>
      <c r="HZ437" s="11"/>
      <c r="IA437" s="11"/>
      <c r="IB437" s="11"/>
      <c r="IC437" s="11"/>
      <c r="ID437" s="11"/>
      <c r="IE437" s="11"/>
      <c r="IF437" s="11"/>
      <c r="IG437" s="11"/>
      <c r="IH437" s="11"/>
      <c r="II437" s="11"/>
      <c r="IJ437" s="11"/>
      <c r="IK437" s="11"/>
      <c r="IL437" s="11"/>
      <c r="IM437" s="11"/>
      <c r="IN437" s="11"/>
    </row>
    <row r="438" spans="1:248" x14ac:dyDescent="0.25">
      <c r="A438" s="181" t="s">
        <v>12219</v>
      </c>
      <c r="B438" s="37"/>
      <c r="C438" s="39" t="s">
        <v>478</v>
      </c>
      <c r="D438" s="40">
        <v>10.99</v>
      </c>
      <c r="E438" s="46" t="s">
        <v>182</v>
      </c>
      <c r="F438" s="44"/>
      <c r="G438" s="39" t="s">
        <v>477</v>
      </c>
      <c r="H438" s="42">
        <v>39114</v>
      </c>
      <c r="I438" s="47"/>
      <c r="J438" s="44"/>
      <c r="K438" s="46"/>
    </row>
    <row r="439" spans="1:248" x14ac:dyDescent="0.25">
      <c r="A439" s="181" t="s">
        <v>12220</v>
      </c>
      <c r="B439" s="37"/>
      <c r="C439" s="39" t="s">
        <v>479</v>
      </c>
      <c r="D439" s="40">
        <v>7.99</v>
      </c>
      <c r="E439" s="46" t="s">
        <v>12</v>
      </c>
      <c r="F439" s="44"/>
      <c r="G439" s="39" t="s">
        <v>247</v>
      </c>
      <c r="H439" s="42">
        <v>38139</v>
      </c>
      <c r="I439" s="47"/>
      <c r="J439" s="44"/>
      <c r="K439" s="46"/>
    </row>
    <row r="440" spans="1:248" x14ac:dyDescent="0.25">
      <c r="A440" s="181" t="s">
        <v>12221</v>
      </c>
      <c r="B440" s="37"/>
      <c r="C440" s="39" t="s">
        <v>480</v>
      </c>
      <c r="D440" s="40">
        <v>6.99</v>
      </c>
      <c r="E440" s="46" t="s">
        <v>12</v>
      </c>
      <c r="F440" s="44"/>
      <c r="G440" s="39" t="s">
        <v>481</v>
      </c>
      <c r="H440" s="42">
        <v>38473</v>
      </c>
      <c r="I440" s="47"/>
      <c r="J440" s="44"/>
      <c r="K440" s="46" t="s">
        <v>10053</v>
      </c>
    </row>
    <row r="441" spans="1:248" x14ac:dyDescent="0.25">
      <c r="A441" s="181" t="s">
        <v>12222</v>
      </c>
      <c r="B441" s="37"/>
      <c r="C441" s="39" t="s">
        <v>482</v>
      </c>
      <c r="D441" s="40">
        <v>12.99</v>
      </c>
      <c r="E441" s="46" t="s">
        <v>12</v>
      </c>
      <c r="F441" s="44"/>
      <c r="G441" s="39" t="s">
        <v>483</v>
      </c>
      <c r="H441" s="42">
        <v>40756</v>
      </c>
      <c r="I441" s="47"/>
      <c r="J441" s="44"/>
      <c r="K441" s="46"/>
    </row>
    <row r="442" spans="1:248" x14ac:dyDescent="0.25">
      <c r="A442" s="181" t="s">
        <v>12223</v>
      </c>
      <c r="B442" s="37"/>
      <c r="C442" s="39" t="s">
        <v>482</v>
      </c>
      <c r="D442" s="40">
        <v>27.99</v>
      </c>
      <c r="E442" s="46" t="s">
        <v>38</v>
      </c>
      <c r="F442" s="44"/>
      <c r="G442" s="39" t="s">
        <v>483</v>
      </c>
      <c r="H442" s="42">
        <v>40756</v>
      </c>
      <c r="I442" s="47"/>
      <c r="J442" s="44"/>
      <c r="K442" s="46" t="s">
        <v>10053</v>
      </c>
    </row>
    <row r="443" spans="1:248" x14ac:dyDescent="0.25">
      <c r="A443" s="181" t="s">
        <v>12224</v>
      </c>
      <c r="B443" s="106"/>
      <c r="C443" s="108" t="s">
        <v>10112</v>
      </c>
      <c r="D443" s="40">
        <v>19.989999999999998</v>
      </c>
      <c r="E443" s="108" t="s">
        <v>38</v>
      </c>
      <c r="F443" s="117"/>
      <c r="G443" s="108" t="s">
        <v>10232</v>
      </c>
      <c r="H443" s="109">
        <v>41883</v>
      </c>
      <c r="I443" s="108"/>
      <c r="J443" s="117"/>
      <c r="K443" s="12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</row>
    <row r="444" spans="1:248" x14ac:dyDescent="0.25">
      <c r="A444" s="181" t="s">
        <v>12225</v>
      </c>
      <c r="B444" s="37"/>
      <c r="C444" s="39" t="s">
        <v>484</v>
      </c>
      <c r="D444" s="40">
        <v>18.989999999999998</v>
      </c>
      <c r="E444" s="46" t="s">
        <v>38</v>
      </c>
      <c r="F444" s="44"/>
      <c r="G444" s="39" t="s">
        <v>485</v>
      </c>
      <c r="H444" s="42">
        <v>40756</v>
      </c>
      <c r="I444" s="47"/>
      <c r="J444" s="44"/>
      <c r="K444" s="46"/>
    </row>
    <row r="445" spans="1:248" x14ac:dyDescent="0.25">
      <c r="A445" s="181" t="s">
        <v>12226</v>
      </c>
      <c r="B445" s="37"/>
      <c r="C445" s="39" t="s">
        <v>486</v>
      </c>
      <c r="D445" s="40">
        <v>18.989999999999998</v>
      </c>
      <c r="E445" s="41" t="s">
        <v>38</v>
      </c>
      <c r="F445" s="38"/>
      <c r="G445" s="39" t="s">
        <v>485</v>
      </c>
      <c r="H445" s="42">
        <v>41153</v>
      </c>
      <c r="I445" s="43"/>
      <c r="J445" s="44"/>
      <c r="K445" s="46"/>
    </row>
    <row r="446" spans="1:248" x14ac:dyDescent="0.25">
      <c r="A446" s="181" t="s">
        <v>12227</v>
      </c>
      <c r="B446" s="37"/>
      <c r="C446" s="39" t="s">
        <v>490</v>
      </c>
      <c r="D446" s="40">
        <v>7.99</v>
      </c>
      <c r="E446" s="46" t="s">
        <v>12</v>
      </c>
      <c r="F446" s="52" t="s">
        <v>1</v>
      </c>
      <c r="G446" s="39" t="s">
        <v>491</v>
      </c>
      <c r="H446" s="42">
        <v>38231</v>
      </c>
      <c r="I446" s="47"/>
      <c r="J446" s="44"/>
      <c r="K446" s="46"/>
    </row>
    <row r="447" spans="1:248" x14ac:dyDescent="0.25">
      <c r="A447" s="181" t="s">
        <v>12228</v>
      </c>
      <c r="B447" s="37"/>
      <c r="C447" s="39" t="s">
        <v>492</v>
      </c>
      <c r="D447" s="40">
        <v>14.99</v>
      </c>
      <c r="E447" s="46" t="s">
        <v>182</v>
      </c>
      <c r="F447" s="52" t="s">
        <v>1</v>
      </c>
      <c r="G447" s="39" t="s">
        <v>491</v>
      </c>
      <c r="H447" s="42">
        <v>38412</v>
      </c>
      <c r="I447" s="47"/>
      <c r="J447" s="44"/>
      <c r="K447" s="46"/>
    </row>
    <row r="448" spans="1:248" x14ac:dyDescent="0.25">
      <c r="A448" s="181" t="s">
        <v>12229</v>
      </c>
      <c r="B448" s="37"/>
      <c r="C448" s="39" t="s">
        <v>493</v>
      </c>
      <c r="D448" s="40">
        <v>19.989999999999998</v>
      </c>
      <c r="E448" s="41" t="s">
        <v>38</v>
      </c>
      <c r="F448" s="38"/>
      <c r="G448" s="39" t="s">
        <v>494</v>
      </c>
      <c r="H448" s="42">
        <v>41214</v>
      </c>
      <c r="I448" s="43"/>
      <c r="J448" s="44"/>
      <c r="K448" s="46"/>
    </row>
    <row r="449" spans="1:248" x14ac:dyDescent="0.25">
      <c r="A449" s="181" t="s">
        <v>12230</v>
      </c>
      <c r="B449" s="37"/>
      <c r="C449" s="39" t="s">
        <v>493</v>
      </c>
      <c r="D449" s="40">
        <v>10.99</v>
      </c>
      <c r="E449" s="41" t="s">
        <v>12</v>
      </c>
      <c r="F449" s="38"/>
      <c r="G449" s="39" t="s">
        <v>494</v>
      </c>
      <c r="H449" s="42">
        <v>41548</v>
      </c>
      <c r="I449" s="43"/>
      <c r="J449" s="44"/>
      <c r="K449" s="46"/>
    </row>
    <row r="450" spans="1:248" x14ac:dyDescent="0.25">
      <c r="A450" s="181" t="s">
        <v>12231</v>
      </c>
      <c r="B450" s="37"/>
      <c r="C450" s="39" t="s">
        <v>495</v>
      </c>
      <c r="D450" s="40">
        <v>10.99</v>
      </c>
      <c r="E450" s="41" t="s">
        <v>12</v>
      </c>
      <c r="F450" s="38"/>
      <c r="G450" s="39" t="s">
        <v>494</v>
      </c>
      <c r="H450" s="42">
        <v>41183</v>
      </c>
      <c r="I450" s="43"/>
      <c r="J450" s="44"/>
      <c r="K450" s="46"/>
    </row>
    <row r="451" spans="1:248" x14ac:dyDescent="0.25">
      <c r="A451" s="181" t="s">
        <v>12232</v>
      </c>
      <c r="B451" s="37"/>
      <c r="C451" s="39" t="s">
        <v>496</v>
      </c>
      <c r="D451" s="40">
        <v>10.99</v>
      </c>
      <c r="E451" s="41" t="s">
        <v>12</v>
      </c>
      <c r="F451" s="38"/>
      <c r="G451" s="39" t="s">
        <v>494</v>
      </c>
      <c r="H451" s="42">
        <v>41183</v>
      </c>
      <c r="I451" s="43"/>
      <c r="J451" s="44"/>
      <c r="K451" s="46"/>
    </row>
    <row r="452" spans="1:248" x14ac:dyDescent="0.25">
      <c r="A452" s="181" t="s">
        <v>12233</v>
      </c>
      <c r="B452" s="183"/>
      <c r="C452" s="39" t="s">
        <v>10164</v>
      </c>
      <c r="D452" s="40">
        <v>7.99</v>
      </c>
      <c r="E452" s="39" t="s">
        <v>12</v>
      </c>
      <c r="F452" s="44"/>
      <c r="G452" s="39" t="s">
        <v>10194</v>
      </c>
      <c r="H452" s="47">
        <v>41699</v>
      </c>
      <c r="I452" s="39"/>
      <c r="J452" s="44"/>
      <c r="K452" s="46" t="s">
        <v>10053</v>
      </c>
    </row>
    <row r="453" spans="1:248" s="9" customFormat="1" x14ac:dyDescent="0.25">
      <c r="A453" s="179" t="s">
        <v>12234</v>
      </c>
      <c r="B453" s="108"/>
      <c r="C453" s="108" t="s">
        <v>12235</v>
      </c>
      <c r="D453" s="114">
        <v>6.99</v>
      </c>
      <c r="E453" s="108" t="s">
        <v>12</v>
      </c>
      <c r="F453" s="117"/>
      <c r="G453" s="108" t="s">
        <v>12236</v>
      </c>
      <c r="H453" s="109">
        <v>42248</v>
      </c>
      <c r="I453" s="109"/>
      <c r="J453" s="180"/>
      <c r="K453" s="121" t="s">
        <v>10055</v>
      </c>
    </row>
    <row r="454" spans="1:248" x14ac:dyDescent="0.25">
      <c r="A454" s="179" t="s">
        <v>12237</v>
      </c>
      <c r="B454" s="108"/>
      <c r="C454" s="108" t="s">
        <v>12238</v>
      </c>
      <c r="D454" s="114">
        <v>6.99</v>
      </c>
      <c r="E454" s="108" t="s">
        <v>12</v>
      </c>
      <c r="F454" s="117"/>
      <c r="G454" s="108" t="s">
        <v>12236</v>
      </c>
      <c r="H454" s="109">
        <v>42005</v>
      </c>
      <c r="I454" s="109"/>
      <c r="J454" s="180"/>
      <c r="K454" s="121"/>
    </row>
    <row r="455" spans="1:248" x14ac:dyDescent="0.25">
      <c r="A455" s="179" t="s">
        <v>12239</v>
      </c>
      <c r="B455" s="108"/>
      <c r="C455" s="108" t="s">
        <v>12240</v>
      </c>
      <c r="D455" s="114">
        <v>6.99</v>
      </c>
      <c r="E455" s="108" t="s">
        <v>12</v>
      </c>
      <c r="F455" s="117"/>
      <c r="G455" s="108" t="s">
        <v>12236</v>
      </c>
      <c r="H455" s="109">
        <v>42370</v>
      </c>
      <c r="I455" s="109"/>
      <c r="J455" s="180"/>
      <c r="K455" s="121" t="s">
        <v>10055</v>
      </c>
    </row>
    <row r="456" spans="1:248" x14ac:dyDescent="0.25">
      <c r="A456" s="181" t="s">
        <v>12241</v>
      </c>
      <c r="B456" s="37"/>
      <c r="C456" s="39" t="s">
        <v>498</v>
      </c>
      <c r="D456" s="40">
        <v>7.99</v>
      </c>
      <c r="E456" s="46" t="s">
        <v>12</v>
      </c>
      <c r="F456" s="52"/>
      <c r="G456" s="39" t="s">
        <v>499</v>
      </c>
      <c r="H456" s="42">
        <v>36617</v>
      </c>
      <c r="I456" s="47"/>
      <c r="J456" s="44"/>
      <c r="K456" s="46" t="s">
        <v>10053</v>
      </c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</row>
    <row r="457" spans="1:248" x14ac:dyDescent="0.25">
      <c r="A457" s="179" t="s">
        <v>12242</v>
      </c>
      <c r="B457" s="108"/>
      <c r="C457" s="108" t="s">
        <v>12243</v>
      </c>
      <c r="D457" s="114">
        <v>11.99</v>
      </c>
      <c r="E457" s="108" t="s">
        <v>12</v>
      </c>
      <c r="F457" s="117"/>
      <c r="G457" s="108" t="s">
        <v>149</v>
      </c>
      <c r="H457" s="109">
        <v>42370</v>
      </c>
      <c r="I457" s="109"/>
      <c r="J457" s="180"/>
      <c r="K457" s="121" t="s">
        <v>10055</v>
      </c>
    </row>
    <row r="458" spans="1:248" x14ac:dyDescent="0.25">
      <c r="A458" s="179" t="s">
        <v>12244</v>
      </c>
      <c r="B458" s="108"/>
      <c r="C458" s="108" t="s">
        <v>12245</v>
      </c>
      <c r="D458" s="114">
        <v>6.99</v>
      </c>
      <c r="E458" s="108" t="s">
        <v>12</v>
      </c>
      <c r="F458" s="117"/>
      <c r="G458" s="108" t="s">
        <v>149</v>
      </c>
      <c r="H458" s="109">
        <v>42370</v>
      </c>
      <c r="I458" s="109"/>
      <c r="J458" s="180"/>
      <c r="K458" s="121" t="s">
        <v>10055</v>
      </c>
    </row>
    <row r="459" spans="1:248" x14ac:dyDescent="0.25">
      <c r="A459" s="179" t="s">
        <v>12246</v>
      </c>
      <c r="B459" s="108"/>
      <c r="C459" s="108" t="s">
        <v>12247</v>
      </c>
      <c r="D459" s="114">
        <v>6.99</v>
      </c>
      <c r="E459" s="108" t="s">
        <v>12</v>
      </c>
      <c r="F459" s="117"/>
      <c r="G459" s="108" t="s">
        <v>12248</v>
      </c>
      <c r="H459" s="109">
        <v>42401</v>
      </c>
      <c r="I459" s="109"/>
      <c r="J459" s="180"/>
      <c r="K459" s="121" t="s">
        <v>10055</v>
      </c>
    </row>
    <row r="460" spans="1:248" x14ac:dyDescent="0.25">
      <c r="A460" s="179" t="s">
        <v>12249</v>
      </c>
      <c r="B460" s="108"/>
      <c r="C460" s="108" t="s">
        <v>12250</v>
      </c>
      <c r="D460" s="114">
        <v>21.99</v>
      </c>
      <c r="E460" s="108" t="s">
        <v>38</v>
      </c>
      <c r="F460" s="117"/>
      <c r="G460" s="108" t="s">
        <v>12251</v>
      </c>
      <c r="H460" s="109">
        <v>42370</v>
      </c>
      <c r="I460" s="109"/>
      <c r="J460" s="180"/>
      <c r="K460" s="121" t="s">
        <v>10055</v>
      </c>
    </row>
    <row r="461" spans="1:248" x14ac:dyDescent="0.25">
      <c r="A461" s="182" t="s">
        <v>10982</v>
      </c>
      <c r="B461" s="79"/>
      <c r="C461" s="80" t="s">
        <v>12252</v>
      </c>
      <c r="D461" s="81"/>
      <c r="E461" s="82"/>
      <c r="F461" s="90"/>
      <c r="G461" s="82"/>
      <c r="H461" s="84"/>
      <c r="I461" s="85"/>
      <c r="J461" s="90"/>
      <c r="K461" s="82"/>
    </row>
    <row r="462" spans="1:248" x14ac:dyDescent="0.25">
      <c r="A462" s="179" t="s">
        <v>12253</v>
      </c>
      <c r="B462" s="108"/>
      <c r="C462" s="108" t="s">
        <v>12254</v>
      </c>
      <c r="D462" s="114">
        <v>5.99</v>
      </c>
      <c r="E462" s="108" t="s">
        <v>12</v>
      </c>
      <c r="F462" s="117"/>
      <c r="G462" s="108" t="s">
        <v>12255</v>
      </c>
      <c r="H462" s="109">
        <v>42156</v>
      </c>
      <c r="I462" s="109"/>
      <c r="J462" s="180"/>
      <c r="K462" s="121"/>
    </row>
    <row r="463" spans="1:248" x14ac:dyDescent="0.25">
      <c r="A463" s="179" t="s">
        <v>12256</v>
      </c>
      <c r="B463" s="108"/>
      <c r="C463" s="108" t="s">
        <v>12257</v>
      </c>
      <c r="D463" s="114">
        <v>5.99</v>
      </c>
      <c r="E463" s="108" t="s">
        <v>12</v>
      </c>
      <c r="F463" s="117"/>
      <c r="G463" s="108" t="s">
        <v>12255</v>
      </c>
      <c r="H463" s="109">
        <v>42156</v>
      </c>
      <c r="I463" s="109"/>
      <c r="J463" s="180"/>
      <c r="K463" s="121"/>
    </row>
    <row r="464" spans="1:248" x14ac:dyDescent="0.25">
      <c r="A464" s="179" t="s">
        <v>12258</v>
      </c>
      <c r="B464" s="108"/>
      <c r="C464" s="108" t="s">
        <v>12259</v>
      </c>
      <c r="D464" s="114">
        <v>5.99</v>
      </c>
      <c r="E464" s="108" t="s">
        <v>12</v>
      </c>
      <c r="F464" s="117"/>
      <c r="G464" s="108" t="s">
        <v>12255</v>
      </c>
      <c r="H464" s="109">
        <v>42217</v>
      </c>
      <c r="I464" s="109"/>
      <c r="J464" s="180"/>
      <c r="K464" s="121"/>
    </row>
    <row r="465" spans="1:248" x14ac:dyDescent="0.25">
      <c r="A465" s="179" t="s">
        <v>12260</v>
      </c>
      <c r="B465" s="108"/>
      <c r="C465" s="108" t="s">
        <v>12261</v>
      </c>
      <c r="D465" s="114">
        <v>5.99</v>
      </c>
      <c r="E465" s="108" t="s">
        <v>12</v>
      </c>
      <c r="F465" s="117"/>
      <c r="G465" s="108" t="s">
        <v>12255</v>
      </c>
      <c r="H465" s="109">
        <v>42278</v>
      </c>
      <c r="I465" s="109"/>
      <c r="J465" s="180"/>
      <c r="K465" s="121" t="s">
        <v>10055</v>
      </c>
    </row>
    <row r="466" spans="1:248" x14ac:dyDescent="0.25">
      <c r="A466" s="179" t="s">
        <v>12262</v>
      </c>
      <c r="B466" s="108"/>
      <c r="C466" s="108" t="s">
        <v>12263</v>
      </c>
      <c r="D466" s="114">
        <v>5.99</v>
      </c>
      <c r="E466" s="108" t="s">
        <v>12</v>
      </c>
      <c r="F466" s="117"/>
      <c r="G466" s="108" t="s">
        <v>12255</v>
      </c>
      <c r="H466" s="109">
        <v>42339</v>
      </c>
      <c r="I466" s="109"/>
      <c r="J466" s="180"/>
      <c r="K466" s="121" t="s">
        <v>10055</v>
      </c>
    </row>
    <row r="467" spans="1:248" x14ac:dyDescent="0.25">
      <c r="A467" s="179" t="s">
        <v>12264</v>
      </c>
      <c r="B467" s="108"/>
      <c r="C467" s="108" t="s">
        <v>12265</v>
      </c>
      <c r="D467" s="114">
        <v>5.99</v>
      </c>
      <c r="E467" s="108" t="s">
        <v>12</v>
      </c>
      <c r="F467" s="117"/>
      <c r="G467" s="108" t="s">
        <v>12255</v>
      </c>
      <c r="H467" s="109">
        <v>42401</v>
      </c>
      <c r="I467" s="109"/>
      <c r="J467" s="180"/>
      <c r="K467" s="121" t="s">
        <v>10055</v>
      </c>
    </row>
    <row r="468" spans="1:248" x14ac:dyDescent="0.25">
      <c r="A468" s="181" t="s">
        <v>12266</v>
      </c>
      <c r="B468" s="37"/>
      <c r="C468" s="39" t="s">
        <v>500</v>
      </c>
      <c r="D468" s="40">
        <v>19.989999999999998</v>
      </c>
      <c r="E468" s="41" t="s">
        <v>38</v>
      </c>
      <c r="F468" s="38"/>
      <c r="G468" s="39" t="s">
        <v>501</v>
      </c>
      <c r="H468" s="42">
        <v>41548</v>
      </c>
      <c r="I468" s="43"/>
      <c r="J468" s="44"/>
      <c r="K468" s="46"/>
    </row>
    <row r="469" spans="1:248" x14ac:dyDescent="0.25">
      <c r="A469" s="179" t="s">
        <v>12267</v>
      </c>
      <c r="B469" s="108"/>
      <c r="C469" s="108" t="s">
        <v>500</v>
      </c>
      <c r="D469" s="114">
        <v>12.99</v>
      </c>
      <c r="E469" s="108" t="s">
        <v>12</v>
      </c>
      <c r="F469" s="117"/>
      <c r="G469" s="108" t="s">
        <v>12268</v>
      </c>
      <c r="H469" s="109">
        <v>42156</v>
      </c>
      <c r="I469" s="109"/>
      <c r="J469" s="180"/>
      <c r="K469" s="121"/>
    </row>
    <row r="470" spans="1:248" x14ac:dyDescent="0.25">
      <c r="A470" s="181" t="s">
        <v>12269</v>
      </c>
      <c r="B470" s="37"/>
      <c r="C470" s="39" t="s">
        <v>502</v>
      </c>
      <c r="D470" s="40">
        <v>6.99</v>
      </c>
      <c r="E470" s="46" t="s">
        <v>12</v>
      </c>
      <c r="F470" s="52" t="s">
        <v>1</v>
      </c>
      <c r="G470" s="39" t="s">
        <v>503</v>
      </c>
      <c r="H470" s="42">
        <v>40422</v>
      </c>
      <c r="I470" s="47"/>
      <c r="J470" s="44"/>
      <c r="K470" s="46"/>
    </row>
    <row r="471" spans="1:248" x14ac:dyDescent="0.25">
      <c r="A471" s="181" t="s">
        <v>12270</v>
      </c>
      <c r="B471" s="37"/>
      <c r="C471" s="39" t="s">
        <v>504</v>
      </c>
      <c r="D471" s="40">
        <v>7.99</v>
      </c>
      <c r="E471" s="46" t="s">
        <v>12</v>
      </c>
      <c r="F471" s="52"/>
      <c r="G471" s="39" t="s">
        <v>505</v>
      </c>
      <c r="H471" s="42">
        <v>39814</v>
      </c>
      <c r="I471" s="47"/>
      <c r="J471" s="44"/>
      <c r="K471" s="46" t="s">
        <v>10053</v>
      </c>
    </row>
    <row r="472" spans="1:248" s="9" customFormat="1" x14ac:dyDescent="0.25">
      <c r="A472" s="181" t="s">
        <v>12271</v>
      </c>
      <c r="B472" s="37"/>
      <c r="C472" s="39" t="s">
        <v>506</v>
      </c>
      <c r="D472" s="40">
        <v>19.989999999999998</v>
      </c>
      <c r="E472" s="46" t="s">
        <v>38</v>
      </c>
      <c r="F472" s="52"/>
      <c r="G472" s="39" t="s">
        <v>507</v>
      </c>
      <c r="H472" s="42">
        <v>38869</v>
      </c>
      <c r="I472" s="47"/>
      <c r="J472" s="44"/>
      <c r="K472" s="46" t="s">
        <v>10053</v>
      </c>
    </row>
    <row r="473" spans="1:248" x14ac:dyDescent="0.25">
      <c r="A473" s="181" t="s">
        <v>12272</v>
      </c>
      <c r="B473" s="37"/>
      <c r="C473" s="39" t="s">
        <v>508</v>
      </c>
      <c r="D473" s="40">
        <v>8.99</v>
      </c>
      <c r="E473" s="46" t="s">
        <v>12</v>
      </c>
      <c r="F473" s="44"/>
      <c r="G473" s="39" t="s">
        <v>509</v>
      </c>
      <c r="H473" s="42">
        <v>38322</v>
      </c>
      <c r="I473" s="47"/>
      <c r="J473" s="44"/>
      <c r="K473" s="46" t="s">
        <v>10053</v>
      </c>
    </row>
    <row r="474" spans="1:248" x14ac:dyDescent="0.25">
      <c r="A474" s="181" t="s">
        <v>12273</v>
      </c>
      <c r="B474" s="37"/>
      <c r="C474" s="39" t="s">
        <v>510</v>
      </c>
      <c r="D474" s="40">
        <v>8.99</v>
      </c>
      <c r="E474" s="46" t="s">
        <v>8</v>
      </c>
      <c r="F474" s="44"/>
      <c r="G474" s="39" t="s">
        <v>511</v>
      </c>
      <c r="H474" s="42">
        <v>36039</v>
      </c>
      <c r="I474" s="47"/>
      <c r="J474" s="44"/>
      <c r="K474" s="46" t="s">
        <v>10053</v>
      </c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  <c r="BT474" s="11"/>
      <c r="BU474" s="11"/>
      <c r="BV474" s="11"/>
      <c r="BW474" s="11"/>
      <c r="BX474" s="11"/>
      <c r="BY474" s="11"/>
      <c r="BZ474" s="11"/>
      <c r="CA474" s="11"/>
      <c r="CB474" s="11"/>
      <c r="CC474" s="11"/>
      <c r="CD474" s="11"/>
      <c r="CE474" s="11"/>
      <c r="CF474" s="11"/>
      <c r="CG474" s="11"/>
      <c r="CH474" s="11"/>
      <c r="CI474" s="11"/>
      <c r="CJ474" s="11"/>
      <c r="CK474" s="11"/>
      <c r="CL474" s="11"/>
      <c r="CM474" s="11"/>
      <c r="CN474" s="11"/>
      <c r="CO474" s="11"/>
      <c r="CP474" s="11"/>
      <c r="CQ474" s="11"/>
      <c r="CR474" s="11"/>
      <c r="CS474" s="11"/>
      <c r="CT474" s="11"/>
      <c r="CU474" s="11"/>
      <c r="CV474" s="11"/>
      <c r="CW474" s="11"/>
      <c r="CX474" s="11"/>
      <c r="CY474" s="11"/>
      <c r="CZ474" s="11"/>
      <c r="DA474" s="11"/>
      <c r="DB474" s="11"/>
      <c r="DC474" s="11"/>
      <c r="DD474" s="11"/>
      <c r="DE474" s="11"/>
      <c r="DF474" s="11"/>
      <c r="DG474" s="11"/>
      <c r="DH474" s="11"/>
      <c r="DI474" s="11"/>
      <c r="DJ474" s="11"/>
      <c r="DK474" s="11"/>
      <c r="DL474" s="11"/>
      <c r="DM474" s="11"/>
      <c r="DN474" s="11"/>
      <c r="DO474" s="11"/>
      <c r="DP474" s="11"/>
      <c r="DQ474" s="11"/>
      <c r="DR474" s="11"/>
      <c r="DS474" s="11"/>
      <c r="DT474" s="11"/>
      <c r="DU474" s="11"/>
      <c r="DV474" s="11"/>
      <c r="DW474" s="11"/>
      <c r="DX474" s="11"/>
      <c r="DY474" s="11"/>
      <c r="DZ474" s="11"/>
      <c r="EA474" s="11"/>
      <c r="EB474" s="11"/>
      <c r="EC474" s="11"/>
      <c r="ED474" s="11"/>
      <c r="EE474" s="11"/>
      <c r="EF474" s="11"/>
      <c r="EG474" s="11"/>
      <c r="EH474" s="11"/>
      <c r="EI474" s="11"/>
      <c r="EJ474" s="11"/>
      <c r="EK474" s="11"/>
      <c r="EL474" s="11"/>
      <c r="EM474" s="11"/>
      <c r="EN474" s="11"/>
      <c r="EO474" s="11"/>
      <c r="EP474" s="11"/>
      <c r="EQ474" s="11"/>
      <c r="ER474" s="11"/>
      <c r="ES474" s="11"/>
      <c r="ET474" s="11"/>
      <c r="EU474" s="11"/>
      <c r="EV474" s="11"/>
      <c r="EW474" s="11"/>
      <c r="EX474" s="11"/>
      <c r="EY474" s="11"/>
      <c r="EZ474" s="11"/>
      <c r="FA474" s="11"/>
      <c r="FB474" s="11"/>
      <c r="FC474" s="11"/>
      <c r="FD474" s="11"/>
      <c r="FE474" s="11"/>
      <c r="FF474" s="11"/>
      <c r="FG474" s="11"/>
      <c r="FH474" s="11"/>
      <c r="FI474" s="11"/>
      <c r="FJ474" s="11"/>
      <c r="FK474" s="11"/>
      <c r="FL474" s="11"/>
      <c r="FM474" s="11"/>
      <c r="FN474" s="11"/>
      <c r="FO474" s="11"/>
      <c r="FP474" s="11"/>
      <c r="FQ474" s="11"/>
      <c r="FR474" s="11"/>
      <c r="FS474" s="11"/>
      <c r="FT474" s="11"/>
      <c r="FU474" s="11"/>
      <c r="FV474" s="11"/>
      <c r="FW474" s="11"/>
      <c r="FX474" s="11"/>
      <c r="FY474" s="11"/>
      <c r="FZ474" s="11"/>
      <c r="GA474" s="11"/>
      <c r="GB474" s="11"/>
      <c r="GC474" s="11"/>
      <c r="GD474" s="11"/>
      <c r="GE474" s="11"/>
      <c r="GF474" s="11"/>
      <c r="GG474" s="11"/>
      <c r="GH474" s="11"/>
      <c r="GI474" s="11"/>
      <c r="GJ474" s="11"/>
      <c r="GK474" s="11"/>
      <c r="GL474" s="11"/>
      <c r="GM474" s="11"/>
      <c r="GN474" s="11"/>
      <c r="GO474" s="11"/>
      <c r="GP474" s="11"/>
      <c r="GQ474" s="11"/>
      <c r="GR474" s="11"/>
      <c r="GS474" s="11"/>
      <c r="GT474" s="11"/>
      <c r="GU474" s="11"/>
      <c r="GV474" s="11"/>
      <c r="GW474" s="11"/>
      <c r="GX474" s="11"/>
      <c r="GY474" s="11"/>
      <c r="GZ474" s="11"/>
      <c r="HA474" s="11"/>
      <c r="HB474" s="11"/>
      <c r="HC474" s="11"/>
      <c r="HD474" s="11"/>
      <c r="HE474" s="11"/>
      <c r="HF474" s="11"/>
      <c r="HG474" s="11"/>
      <c r="HH474" s="11"/>
      <c r="HI474" s="11"/>
      <c r="HJ474" s="11"/>
      <c r="HK474" s="11"/>
      <c r="HL474" s="11"/>
      <c r="HM474" s="11"/>
      <c r="HN474" s="11"/>
      <c r="HO474" s="11"/>
      <c r="HP474" s="11"/>
      <c r="HQ474" s="11"/>
      <c r="HR474" s="11"/>
      <c r="HS474" s="11"/>
      <c r="HT474" s="11"/>
      <c r="HU474" s="11"/>
      <c r="HV474" s="11"/>
      <c r="HW474" s="11"/>
      <c r="HX474" s="11"/>
      <c r="HY474" s="11"/>
      <c r="HZ474" s="11"/>
      <c r="IA474" s="11"/>
      <c r="IB474" s="11"/>
      <c r="IC474" s="11"/>
      <c r="ID474" s="11"/>
      <c r="IE474" s="11"/>
      <c r="IF474" s="11"/>
      <c r="IG474" s="11"/>
      <c r="IH474" s="11"/>
      <c r="II474" s="11"/>
      <c r="IJ474" s="11"/>
      <c r="IK474" s="11"/>
      <c r="IL474" s="11"/>
      <c r="IM474" s="11"/>
      <c r="IN474" s="11"/>
    </row>
    <row r="475" spans="1:248" x14ac:dyDescent="0.25">
      <c r="A475" s="179" t="s">
        <v>12274</v>
      </c>
      <c r="B475" s="108"/>
      <c r="C475" s="108" t="s">
        <v>12275</v>
      </c>
      <c r="D475" s="114">
        <v>18.989999999999998</v>
      </c>
      <c r="E475" s="108" t="s">
        <v>54</v>
      </c>
      <c r="F475" s="117"/>
      <c r="G475" s="108" t="s">
        <v>12276</v>
      </c>
      <c r="H475" s="109">
        <v>42370</v>
      </c>
      <c r="I475" s="109"/>
      <c r="J475" s="180"/>
      <c r="K475" s="121" t="s">
        <v>10055</v>
      </c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"/>
      <c r="CD475" s="11"/>
      <c r="CE475" s="11"/>
      <c r="CF475" s="11"/>
      <c r="CG475" s="11"/>
      <c r="CH475" s="11"/>
      <c r="CI475" s="11"/>
      <c r="CJ475" s="11"/>
      <c r="CK475" s="11"/>
      <c r="CL475" s="11"/>
      <c r="CM475" s="11"/>
      <c r="CN475" s="11"/>
      <c r="CO475" s="11"/>
      <c r="CP475" s="11"/>
      <c r="CQ475" s="11"/>
      <c r="CR475" s="11"/>
      <c r="CS475" s="11"/>
      <c r="CT475" s="11"/>
      <c r="CU475" s="11"/>
      <c r="CV475" s="11"/>
      <c r="CW475" s="11"/>
      <c r="CX475" s="11"/>
      <c r="CY475" s="11"/>
      <c r="CZ475" s="11"/>
      <c r="DA475" s="11"/>
      <c r="DB475" s="11"/>
      <c r="DC475" s="11"/>
      <c r="DD475" s="11"/>
      <c r="DE475" s="11"/>
      <c r="DF475" s="11"/>
      <c r="DG475" s="11"/>
      <c r="DH475" s="11"/>
      <c r="DI475" s="11"/>
      <c r="DJ475" s="11"/>
      <c r="DK475" s="11"/>
      <c r="DL475" s="11"/>
      <c r="DM475" s="11"/>
      <c r="DN475" s="11"/>
      <c r="DO475" s="11"/>
      <c r="DP475" s="11"/>
      <c r="DQ475" s="11"/>
      <c r="DR475" s="11"/>
      <c r="DS475" s="11"/>
      <c r="DT475" s="11"/>
      <c r="DU475" s="11"/>
      <c r="DV475" s="11"/>
      <c r="DW475" s="11"/>
      <c r="DX475" s="11"/>
      <c r="DY475" s="11"/>
      <c r="DZ475" s="11"/>
      <c r="EA475" s="11"/>
      <c r="EB475" s="11"/>
      <c r="EC475" s="11"/>
      <c r="ED475" s="11"/>
      <c r="EE475" s="11"/>
      <c r="EF475" s="11"/>
      <c r="EG475" s="11"/>
      <c r="EH475" s="11"/>
      <c r="EI475" s="11"/>
      <c r="EJ475" s="11"/>
      <c r="EK475" s="11"/>
      <c r="EL475" s="11"/>
      <c r="EM475" s="11"/>
      <c r="EN475" s="11"/>
      <c r="EO475" s="11"/>
      <c r="EP475" s="11"/>
      <c r="EQ475" s="11"/>
      <c r="ER475" s="11"/>
      <c r="ES475" s="11"/>
      <c r="ET475" s="11"/>
      <c r="EU475" s="11"/>
      <c r="EV475" s="11"/>
      <c r="EW475" s="11"/>
      <c r="EX475" s="11"/>
      <c r="EY475" s="11"/>
      <c r="EZ475" s="11"/>
      <c r="FA475" s="11"/>
      <c r="FB475" s="11"/>
      <c r="FC475" s="11"/>
      <c r="FD475" s="11"/>
      <c r="FE475" s="11"/>
      <c r="FF475" s="11"/>
      <c r="FG475" s="11"/>
      <c r="FH475" s="11"/>
      <c r="FI475" s="11"/>
      <c r="FJ475" s="11"/>
      <c r="FK475" s="11"/>
      <c r="FL475" s="11"/>
      <c r="FM475" s="11"/>
      <c r="FN475" s="11"/>
      <c r="FO475" s="11"/>
      <c r="FP475" s="11"/>
      <c r="FQ475" s="11"/>
      <c r="FR475" s="11"/>
      <c r="FS475" s="11"/>
      <c r="FT475" s="11"/>
      <c r="FU475" s="11"/>
      <c r="FV475" s="11"/>
      <c r="FW475" s="11"/>
      <c r="FX475" s="11"/>
      <c r="FY475" s="11"/>
      <c r="FZ475" s="11"/>
      <c r="GA475" s="11"/>
      <c r="GB475" s="11"/>
      <c r="GC475" s="11"/>
      <c r="GD475" s="11"/>
      <c r="GE475" s="11"/>
      <c r="GF475" s="11"/>
      <c r="GG475" s="11"/>
      <c r="GH475" s="11"/>
      <c r="GI475" s="11"/>
      <c r="GJ475" s="11"/>
      <c r="GK475" s="11"/>
      <c r="GL475" s="11"/>
      <c r="GM475" s="11"/>
      <c r="GN475" s="11"/>
      <c r="GO475" s="11"/>
      <c r="GP475" s="11"/>
      <c r="GQ475" s="11"/>
      <c r="GR475" s="11"/>
      <c r="GS475" s="11"/>
      <c r="GT475" s="11"/>
      <c r="GU475" s="11"/>
      <c r="GV475" s="11"/>
      <c r="GW475" s="11"/>
      <c r="GX475" s="11"/>
      <c r="GY475" s="11"/>
      <c r="GZ475" s="11"/>
      <c r="HA475" s="11"/>
      <c r="HB475" s="11"/>
      <c r="HC475" s="11"/>
      <c r="HD475" s="11"/>
      <c r="HE475" s="11"/>
      <c r="HF475" s="11"/>
      <c r="HG475" s="11"/>
      <c r="HH475" s="11"/>
      <c r="HI475" s="11"/>
      <c r="HJ475" s="11"/>
      <c r="HK475" s="11"/>
      <c r="HL475" s="11"/>
      <c r="HM475" s="11"/>
      <c r="HN475" s="11"/>
      <c r="HO475" s="11"/>
      <c r="HP475" s="11"/>
      <c r="HQ475" s="11"/>
      <c r="HR475" s="11"/>
      <c r="HS475" s="11"/>
      <c r="HT475" s="11"/>
      <c r="HU475" s="11"/>
      <c r="HV475" s="11"/>
      <c r="HW475" s="11"/>
      <c r="HX475" s="11"/>
      <c r="HY475" s="11"/>
      <c r="HZ475" s="11"/>
      <c r="IA475" s="11"/>
      <c r="IB475" s="11"/>
      <c r="IC475" s="11"/>
      <c r="ID475" s="11"/>
      <c r="IE475" s="11"/>
      <c r="IF475" s="11"/>
      <c r="IG475" s="11"/>
      <c r="IH475" s="11"/>
      <c r="II475" s="11"/>
      <c r="IJ475" s="11"/>
      <c r="IK475" s="11"/>
      <c r="IL475" s="11"/>
      <c r="IM475" s="11"/>
      <c r="IN475" s="11"/>
    </row>
    <row r="476" spans="1:248" x14ac:dyDescent="0.25">
      <c r="A476" s="182" t="s">
        <v>10982</v>
      </c>
      <c r="B476" s="79"/>
      <c r="C476" s="80" t="s">
        <v>512</v>
      </c>
      <c r="D476" s="81"/>
      <c r="E476" s="82"/>
      <c r="F476" s="90"/>
      <c r="G476" s="82"/>
      <c r="H476" s="84"/>
      <c r="I476" s="85"/>
      <c r="J476" s="90"/>
      <c r="K476" s="82"/>
    </row>
    <row r="477" spans="1:248" x14ac:dyDescent="0.25">
      <c r="A477" s="181" t="s">
        <v>12277</v>
      </c>
      <c r="B477" s="37"/>
      <c r="C477" s="39" t="s">
        <v>514</v>
      </c>
      <c r="D477" s="40">
        <v>5.5</v>
      </c>
      <c r="E477" s="46" t="s">
        <v>12</v>
      </c>
      <c r="F477" s="44"/>
      <c r="G477" s="39" t="s">
        <v>513</v>
      </c>
      <c r="H477" s="42">
        <v>39142</v>
      </c>
      <c r="I477" s="47"/>
      <c r="J477" s="44"/>
      <c r="K477" s="46"/>
    </row>
    <row r="478" spans="1:248" x14ac:dyDescent="0.25">
      <c r="A478" s="181" t="s">
        <v>12278</v>
      </c>
      <c r="B478" s="37"/>
      <c r="C478" s="39" t="s">
        <v>515</v>
      </c>
      <c r="D478" s="40">
        <v>5.5</v>
      </c>
      <c r="E478" s="46" t="s">
        <v>12</v>
      </c>
      <c r="F478" s="44"/>
      <c r="G478" s="39" t="s">
        <v>513</v>
      </c>
      <c r="H478" s="42">
        <v>39234</v>
      </c>
      <c r="I478" s="47"/>
      <c r="J478" s="44"/>
      <c r="K478" s="46"/>
    </row>
    <row r="479" spans="1:248" x14ac:dyDescent="0.25">
      <c r="A479" s="181" t="s">
        <v>12279</v>
      </c>
      <c r="B479" s="37"/>
      <c r="C479" s="39" t="s">
        <v>516</v>
      </c>
      <c r="D479" s="40">
        <v>5.99</v>
      </c>
      <c r="E479" s="46" t="s">
        <v>12</v>
      </c>
      <c r="F479" s="44"/>
      <c r="G479" s="39" t="s">
        <v>513</v>
      </c>
      <c r="H479" s="42">
        <v>39326</v>
      </c>
      <c r="I479" s="47"/>
      <c r="J479" s="44"/>
      <c r="K479" s="46"/>
    </row>
    <row r="480" spans="1:248" x14ac:dyDescent="0.25">
      <c r="A480" s="181" t="s">
        <v>12280</v>
      </c>
      <c r="B480" s="37"/>
      <c r="C480" s="39" t="s">
        <v>518</v>
      </c>
      <c r="D480" s="40">
        <v>5.5</v>
      </c>
      <c r="E480" s="46" t="s">
        <v>12</v>
      </c>
      <c r="F480" s="44"/>
      <c r="G480" s="39" t="s">
        <v>519</v>
      </c>
      <c r="H480" s="42">
        <v>39873</v>
      </c>
      <c r="I480" s="47"/>
      <c r="J480" s="44"/>
      <c r="K480" s="46"/>
    </row>
    <row r="481" spans="1:248" x14ac:dyDescent="0.25">
      <c r="A481" s="181" t="s">
        <v>12281</v>
      </c>
      <c r="B481" s="37"/>
      <c r="C481" s="39" t="s">
        <v>520</v>
      </c>
      <c r="D481" s="40">
        <v>5.99</v>
      </c>
      <c r="E481" s="46" t="s">
        <v>12</v>
      </c>
      <c r="F481" s="52"/>
      <c r="G481" s="39" t="s">
        <v>513</v>
      </c>
      <c r="H481" s="42">
        <v>40087</v>
      </c>
      <c r="I481" s="47"/>
      <c r="J481" s="44"/>
      <c r="K481" s="46"/>
    </row>
    <row r="482" spans="1:248" x14ac:dyDescent="0.25">
      <c r="A482" s="181" t="s">
        <v>12282</v>
      </c>
      <c r="B482" s="37"/>
      <c r="C482" s="39" t="s">
        <v>521</v>
      </c>
      <c r="D482" s="40">
        <v>5.99</v>
      </c>
      <c r="E482" s="46" t="s">
        <v>12</v>
      </c>
      <c r="F482" s="52"/>
      <c r="G482" s="39" t="s">
        <v>519</v>
      </c>
      <c r="H482" s="42">
        <v>40179</v>
      </c>
      <c r="I482" s="47"/>
      <c r="J482" s="44"/>
      <c r="K482" s="46"/>
    </row>
    <row r="483" spans="1:248" x14ac:dyDescent="0.25">
      <c r="A483" s="181" t="s">
        <v>12283</v>
      </c>
      <c r="B483" s="37"/>
      <c r="C483" s="39" t="s">
        <v>522</v>
      </c>
      <c r="D483" s="40">
        <v>5.99</v>
      </c>
      <c r="E483" s="46" t="s">
        <v>12</v>
      </c>
      <c r="F483" s="52"/>
      <c r="G483" s="39" t="s">
        <v>519</v>
      </c>
      <c r="H483" s="42">
        <v>40360</v>
      </c>
      <c r="I483" s="47"/>
      <c r="J483" s="44"/>
      <c r="K483" s="46"/>
    </row>
    <row r="484" spans="1:248" x14ac:dyDescent="0.25">
      <c r="A484" s="181" t="s">
        <v>12284</v>
      </c>
      <c r="B484" s="37"/>
      <c r="C484" s="39" t="s">
        <v>523</v>
      </c>
      <c r="D484" s="40">
        <v>5.99</v>
      </c>
      <c r="E484" s="46" t="s">
        <v>12</v>
      </c>
      <c r="F484" s="52"/>
      <c r="G484" s="39" t="s">
        <v>517</v>
      </c>
      <c r="H484" s="42">
        <v>40575</v>
      </c>
      <c r="I484" s="47"/>
      <c r="J484" s="44"/>
      <c r="K484" s="46"/>
    </row>
    <row r="485" spans="1:248" x14ac:dyDescent="0.25">
      <c r="A485" s="181" t="s">
        <v>12285</v>
      </c>
      <c r="B485" s="37"/>
      <c r="C485" s="39" t="s">
        <v>524</v>
      </c>
      <c r="D485" s="40">
        <v>5.99</v>
      </c>
      <c r="E485" s="46" t="s">
        <v>12</v>
      </c>
      <c r="F485" s="52"/>
      <c r="G485" s="39" t="s">
        <v>517</v>
      </c>
      <c r="H485" s="42">
        <v>40634</v>
      </c>
      <c r="I485" s="47"/>
      <c r="J485" s="44"/>
      <c r="K485" s="46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  <c r="BT485" s="11"/>
      <c r="BU485" s="11"/>
      <c r="BV485" s="11"/>
      <c r="BW485" s="11"/>
      <c r="BX485" s="11"/>
      <c r="BY485" s="11"/>
      <c r="BZ485" s="11"/>
      <c r="CA485" s="11"/>
      <c r="CB485" s="11"/>
      <c r="CC485" s="11"/>
      <c r="CD485" s="11"/>
      <c r="CE485" s="11"/>
      <c r="CF485" s="11"/>
      <c r="CG485" s="11"/>
      <c r="CH485" s="11"/>
      <c r="CI485" s="11"/>
      <c r="CJ485" s="11"/>
      <c r="CK485" s="11"/>
      <c r="CL485" s="11"/>
      <c r="CM485" s="11"/>
      <c r="CN485" s="11"/>
      <c r="CO485" s="11"/>
      <c r="CP485" s="11"/>
      <c r="CQ485" s="11"/>
      <c r="CR485" s="11"/>
      <c r="CS485" s="11"/>
      <c r="CT485" s="11"/>
      <c r="CU485" s="11"/>
      <c r="CV485" s="11"/>
      <c r="CW485" s="11"/>
      <c r="CX485" s="11"/>
      <c r="CY485" s="11"/>
      <c r="CZ485" s="11"/>
      <c r="DA485" s="11"/>
      <c r="DB485" s="11"/>
      <c r="DC485" s="11"/>
      <c r="DD485" s="11"/>
      <c r="DE485" s="11"/>
      <c r="DF485" s="11"/>
      <c r="DG485" s="11"/>
      <c r="DH485" s="11"/>
      <c r="DI485" s="11"/>
      <c r="DJ485" s="11"/>
      <c r="DK485" s="11"/>
      <c r="DL485" s="11"/>
      <c r="DM485" s="11"/>
      <c r="DN485" s="11"/>
      <c r="DO485" s="11"/>
      <c r="DP485" s="11"/>
      <c r="DQ485" s="11"/>
      <c r="DR485" s="11"/>
      <c r="DS485" s="11"/>
      <c r="DT485" s="11"/>
      <c r="DU485" s="11"/>
      <c r="DV485" s="11"/>
      <c r="DW485" s="11"/>
      <c r="DX485" s="11"/>
      <c r="DY485" s="11"/>
      <c r="DZ485" s="11"/>
      <c r="EA485" s="11"/>
      <c r="EB485" s="11"/>
      <c r="EC485" s="11"/>
      <c r="ED485" s="11"/>
      <c r="EE485" s="11"/>
      <c r="EF485" s="11"/>
      <c r="EG485" s="11"/>
      <c r="EH485" s="11"/>
      <c r="EI485" s="11"/>
      <c r="EJ485" s="11"/>
      <c r="EK485" s="11"/>
      <c r="EL485" s="11"/>
      <c r="EM485" s="11"/>
      <c r="EN485" s="11"/>
      <c r="EO485" s="11"/>
      <c r="EP485" s="11"/>
      <c r="EQ485" s="11"/>
      <c r="ER485" s="11"/>
      <c r="ES485" s="11"/>
      <c r="ET485" s="11"/>
      <c r="EU485" s="11"/>
      <c r="EV485" s="11"/>
      <c r="EW485" s="11"/>
      <c r="EX485" s="11"/>
      <c r="EY485" s="11"/>
      <c r="EZ485" s="11"/>
      <c r="FA485" s="11"/>
      <c r="FB485" s="11"/>
      <c r="FC485" s="11"/>
      <c r="FD485" s="11"/>
      <c r="FE485" s="11"/>
      <c r="FF485" s="11"/>
      <c r="FG485" s="11"/>
      <c r="FH485" s="11"/>
      <c r="FI485" s="11"/>
      <c r="FJ485" s="11"/>
      <c r="FK485" s="11"/>
      <c r="FL485" s="11"/>
      <c r="FM485" s="11"/>
      <c r="FN485" s="11"/>
      <c r="FO485" s="11"/>
      <c r="FP485" s="11"/>
      <c r="FQ485" s="11"/>
      <c r="FR485" s="11"/>
      <c r="FS485" s="11"/>
      <c r="FT485" s="11"/>
      <c r="FU485" s="11"/>
      <c r="FV485" s="11"/>
      <c r="FW485" s="11"/>
      <c r="FX485" s="11"/>
      <c r="FY485" s="11"/>
      <c r="FZ485" s="11"/>
      <c r="GA485" s="11"/>
      <c r="GB485" s="11"/>
      <c r="GC485" s="11"/>
      <c r="GD485" s="11"/>
      <c r="GE485" s="11"/>
      <c r="GF485" s="11"/>
      <c r="GG485" s="11"/>
      <c r="GH485" s="11"/>
      <c r="GI485" s="11"/>
      <c r="GJ485" s="11"/>
      <c r="GK485" s="11"/>
      <c r="GL485" s="11"/>
      <c r="GM485" s="11"/>
      <c r="GN485" s="11"/>
      <c r="GO485" s="11"/>
      <c r="GP485" s="11"/>
      <c r="GQ485" s="11"/>
      <c r="GR485" s="11"/>
      <c r="GS485" s="11"/>
      <c r="GT485" s="11"/>
      <c r="GU485" s="11"/>
      <c r="GV485" s="11"/>
      <c r="GW485" s="11"/>
      <c r="GX485" s="11"/>
      <c r="GY485" s="11"/>
      <c r="GZ485" s="11"/>
      <c r="HA485" s="11"/>
      <c r="HB485" s="11"/>
      <c r="HC485" s="11"/>
      <c r="HD485" s="11"/>
      <c r="HE485" s="11"/>
      <c r="HF485" s="11"/>
      <c r="HG485" s="11"/>
      <c r="HH485" s="11"/>
      <c r="HI485" s="11"/>
      <c r="HJ485" s="11"/>
      <c r="HK485" s="11"/>
      <c r="HL485" s="11"/>
      <c r="HM485" s="11"/>
      <c r="HN485" s="11"/>
      <c r="HO485" s="11"/>
      <c r="HP485" s="11"/>
      <c r="HQ485" s="11"/>
      <c r="HR485" s="11"/>
      <c r="HS485" s="11"/>
      <c r="HT485" s="11"/>
      <c r="HU485" s="11"/>
      <c r="HV485" s="11"/>
      <c r="HW485" s="11"/>
      <c r="HX485" s="11"/>
      <c r="HY485" s="11"/>
      <c r="HZ485" s="11"/>
      <c r="IA485" s="11"/>
      <c r="IB485" s="11"/>
      <c r="IC485" s="11"/>
      <c r="ID485" s="11"/>
      <c r="IE485" s="11"/>
      <c r="IF485" s="11"/>
      <c r="IG485" s="11"/>
      <c r="IH485" s="11"/>
      <c r="II485" s="11"/>
      <c r="IJ485" s="11"/>
      <c r="IK485" s="11"/>
      <c r="IL485" s="11"/>
      <c r="IM485" s="11"/>
      <c r="IN485" s="11"/>
    </row>
    <row r="486" spans="1:248" x14ac:dyDescent="0.25">
      <c r="A486" s="181" t="s">
        <v>12286</v>
      </c>
      <c r="B486" s="37"/>
      <c r="C486" s="39" t="s">
        <v>525</v>
      </c>
      <c r="D486" s="40">
        <v>5.99</v>
      </c>
      <c r="E486" s="46" t="s">
        <v>12</v>
      </c>
      <c r="F486" s="52"/>
      <c r="G486" s="39" t="s">
        <v>517</v>
      </c>
      <c r="H486" s="42">
        <v>40725</v>
      </c>
      <c r="I486" s="47"/>
      <c r="J486" s="44"/>
      <c r="K486" s="46"/>
    </row>
    <row r="487" spans="1:248" x14ac:dyDescent="0.25">
      <c r="A487" s="181" t="s">
        <v>12287</v>
      </c>
      <c r="B487" s="37"/>
      <c r="C487" s="39" t="s">
        <v>528</v>
      </c>
      <c r="D487" s="40">
        <v>5.99</v>
      </c>
      <c r="E487" s="41" t="s">
        <v>12</v>
      </c>
      <c r="F487" s="38"/>
      <c r="G487" s="39" t="s">
        <v>513</v>
      </c>
      <c r="H487" s="42">
        <v>41183</v>
      </c>
      <c r="I487" s="43"/>
      <c r="J487" s="44"/>
      <c r="K487" s="46"/>
    </row>
    <row r="488" spans="1:248" x14ac:dyDescent="0.25">
      <c r="A488" s="181" t="s">
        <v>12288</v>
      </c>
      <c r="B488" s="37"/>
      <c r="C488" s="39" t="s">
        <v>529</v>
      </c>
      <c r="D488" s="40">
        <v>6.99</v>
      </c>
      <c r="E488" s="46" t="s">
        <v>12</v>
      </c>
      <c r="F488" s="52"/>
      <c r="G488" s="49" t="s">
        <v>517</v>
      </c>
      <c r="H488" s="42">
        <v>41091</v>
      </c>
      <c r="I488" s="47"/>
      <c r="J488" s="44"/>
      <c r="K488" s="46"/>
    </row>
    <row r="489" spans="1:248" x14ac:dyDescent="0.25">
      <c r="A489" s="181" t="s">
        <v>12289</v>
      </c>
      <c r="B489" s="37"/>
      <c r="C489" s="39" t="s">
        <v>530</v>
      </c>
      <c r="D489" s="40">
        <v>10.99</v>
      </c>
      <c r="E489" s="46" t="s">
        <v>12</v>
      </c>
      <c r="F489" s="44"/>
      <c r="G489" s="49" t="s">
        <v>531</v>
      </c>
      <c r="H489" s="42">
        <v>41061</v>
      </c>
      <c r="I489" s="47"/>
      <c r="J489" s="44"/>
      <c r="K489" s="46"/>
    </row>
    <row r="490" spans="1:248" x14ac:dyDescent="0.25">
      <c r="A490" s="181" t="s">
        <v>12290</v>
      </c>
      <c r="B490" s="37"/>
      <c r="C490" s="39" t="s">
        <v>530</v>
      </c>
      <c r="D490" s="40">
        <v>20.99</v>
      </c>
      <c r="E490" s="46" t="s">
        <v>38</v>
      </c>
      <c r="F490" s="44"/>
      <c r="G490" s="39" t="s">
        <v>532</v>
      </c>
      <c r="H490" s="42">
        <v>40664</v>
      </c>
      <c r="I490" s="47"/>
      <c r="J490" s="44"/>
      <c r="K490" s="46"/>
    </row>
    <row r="491" spans="1:248" x14ac:dyDescent="0.25">
      <c r="A491" s="181" t="s">
        <v>12291</v>
      </c>
      <c r="B491" s="37"/>
      <c r="C491" s="39" t="s">
        <v>533</v>
      </c>
      <c r="D491" s="40">
        <v>81.99</v>
      </c>
      <c r="E491" s="46" t="s">
        <v>40</v>
      </c>
      <c r="F491" s="44"/>
      <c r="G491" s="39" t="s">
        <v>532</v>
      </c>
      <c r="H491" s="42">
        <v>40664</v>
      </c>
      <c r="I491" s="47"/>
      <c r="J491" s="44"/>
      <c r="K491" s="46" t="s">
        <v>10053</v>
      </c>
    </row>
    <row r="492" spans="1:248" x14ac:dyDescent="0.25">
      <c r="A492" s="181" t="s">
        <v>12292</v>
      </c>
      <c r="B492" s="37"/>
      <c r="C492" s="39" t="s">
        <v>534</v>
      </c>
      <c r="D492" s="40">
        <v>48.99</v>
      </c>
      <c r="E492" s="46" t="s">
        <v>40</v>
      </c>
      <c r="F492" s="44"/>
      <c r="G492" s="39" t="s">
        <v>532</v>
      </c>
      <c r="H492" s="42">
        <v>40664</v>
      </c>
      <c r="I492" s="47"/>
      <c r="J492" s="44"/>
      <c r="K492" s="46" t="s">
        <v>10053</v>
      </c>
    </row>
    <row r="493" spans="1:248" x14ac:dyDescent="0.25">
      <c r="A493" s="179" t="s">
        <v>12293</v>
      </c>
      <c r="B493" s="108"/>
      <c r="C493" s="108" t="s">
        <v>12294</v>
      </c>
      <c r="D493" s="114">
        <v>21.99</v>
      </c>
      <c r="E493" s="108" t="s">
        <v>38</v>
      </c>
      <c r="F493" s="117"/>
      <c r="G493" s="108" t="s">
        <v>4388</v>
      </c>
      <c r="H493" s="109">
        <v>42248</v>
      </c>
      <c r="I493" s="109"/>
      <c r="J493" s="180"/>
      <c r="K493" s="121" t="s">
        <v>10055</v>
      </c>
    </row>
    <row r="494" spans="1:248" x14ac:dyDescent="0.25">
      <c r="A494" s="179" t="s">
        <v>12295</v>
      </c>
      <c r="B494" s="108"/>
      <c r="C494" s="108" t="s">
        <v>12296</v>
      </c>
      <c r="D494" s="114">
        <v>99.99</v>
      </c>
      <c r="E494" s="108" t="s">
        <v>40</v>
      </c>
      <c r="F494" s="117"/>
      <c r="G494" s="108" t="s">
        <v>4388</v>
      </c>
      <c r="H494" s="109">
        <v>42278</v>
      </c>
      <c r="I494" s="109"/>
      <c r="J494" s="180"/>
      <c r="K494" s="121" t="s">
        <v>10055</v>
      </c>
    </row>
    <row r="495" spans="1:248" x14ac:dyDescent="0.25">
      <c r="A495" s="179" t="s">
        <v>12297</v>
      </c>
      <c r="B495" s="108"/>
      <c r="C495" s="108" t="s">
        <v>12298</v>
      </c>
      <c r="D495" s="114">
        <v>49.99</v>
      </c>
      <c r="E495" s="108" t="s">
        <v>40</v>
      </c>
      <c r="F495" s="117"/>
      <c r="G495" s="108" t="s">
        <v>4388</v>
      </c>
      <c r="H495" s="109">
        <v>42278</v>
      </c>
      <c r="I495" s="109"/>
      <c r="J495" s="180"/>
      <c r="K495" s="121" t="s">
        <v>10055</v>
      </c>
    </row>
    <row r="496" spans="1:248" x14ac:dyDescent="0.25">
      <c r="A496" s="181" t="s">
        <v>12299</v>
      </c>
      <c r="B496" s="37"/>
      <c r="C496" s="39" t="s">
        <v>535</v>
      </c>
      <c r="D496" s="40">
        <v>8.99</v>
      </c>
      <c r="E496" s="46" t="s">
        <v>12</v>
      </c>
      <c r="F496" s="44"/>
      <c r="G496" s="39" t="s">
        <v>536</v>
      </c>
      <c r="H496" s="42">
        <v>38626</v>
      </c>
      <c r="I496" s="47"/>
      <c r="J496" s="44"/>
      <c r="K496" s="46" t="s">
        <v>10053</v>
      </c>
    </row>
    <row r="497" spans="1:248" x14ac:dyDescent="0.25">
      <c r="A497" s="179" t="s">
        <v>12300</v>
      </c>
      <c r="B497" s="108"/>
      <c r="C497" s="108" t="s">
        <v>12301</v>
      </c>
      <c r="D497" s="114">
        <v>20.99</v>
      </c>
      <c r="E497" s="108" t="s">
        <v>38</v>
      </c>
      <c r="F497" s="117"/>
      <c r="G497" s="108" t="s">
        <v>12302</v>
      </c>
      <c r="H497" s="109">
        <v>42401</v>
      </c>
      <c r="I497" s="109"/>
      <c r="J497" s="180"/>
      <c r="K497" s="121" t="s">
        <v>10055</v>
      </c>
    </row>
    <row r="498" spans="1:248" x14ac:dyDescent="0.25">
      <c r="A498" s="181" t="s">
        <v>12303</v>
      </c>
      <c r="B498" s="37"/>
      <c r="C498" s="39" t="s">
        <v>537</v>
      </c>
      <c r="D498" s="40">
        <v>12.99</v>
      </c>
      <c r="E498" s="46" t="s">
        <v>38</v>
      </c>
      <c r="F498" s="44"/>
      <c r="G498" s="39" t="s">
        <v>538</v>
      </c>
      <c r="H498" s="42">
        <v>40391</v>
      </c>
      <c r="I498" s="47"/>
      <c r="J498" s="44"/>
      <c r="K498" s="46" t="s">
        <v>10053</v>
      </c>
    </row>
    <row r="499" spans="1:248" x14ac:dyDescent="0.25">
      <c r="A499" s="179" t="s">
        <v>12304</v>
      </c>
      <c r="B499" s="108"/>
      <c r="C499" s="108" t="s">
        <v>12305</v>
      </c>
      <c r="D499" s="114">
        <v>20.99</v>
      </c>
      <c r="E499" s="108" t="s">
        <v>38</v>
      </c>
      <c r="F499" s="117"/>
      <c r="G499" s="108" t="s">
        <v>12306</v>
      </c>
      <c r="H499" s="109">
        <v>42430</v>
      </c>
      <c r="I499" s="109"/>
      <c r="J499" s="180"/>
      <c r="K499" s="121" t="s">
        <v>10055</v>
      </c>
    </row>
    <row r="500" spans="1:248" x14ac:dyDescent="0.25">
      <c r="A500" s="181" t="s">
        <v>12307</v>
      </c>
      <c r="B500" s="37"/>
      <c r="C500" s="39" t="s">
        <v>539</v>
      </c>
      <c r="D500" s="40">
        <v>10.99</v>
      </c>
      <c r="E500" s="46" t="s">
        <v>12</v>
      </c>
      <c r="F500" s="44"/>
      <c r="G500" s="39" t="s">
        <v>540</v>
      </c>
      <c r="H500" s="42">
        <v>39479</v>
      </c>
      <c r="I500" s="47"/>
      <c r="J500" s="44"/>
      <c r="K500" s="46" t="s">
        <v>10053</v>
      </c>
    </row>
    <row r="501" spans="1:248" x14ac:dyDescent="0.25">
      <c r="A501" s="181" t="s">
        <v>12308</v>
      </c>
      <c r="B501" s="37"/>
      <c r="C501" s="39" t="s">
        <v>539</v>
      </c>
      <c r="D501" s="40">
        <v>20.99</v>
      </c>
      <c r="E501" s="46" t="s">
        <v>38</v>
      </c>
      <c r="F501" s="44"/>
      <c r="G501" s="39" t="s">
        <v>540</v>
      </c>
      <c r="H501" s="42">
        <v>39114</v>
      </c>
      <c r="I501" s="47"/>
      <c r="J501" s="44"/>
      <c r="K501" s="46" t="s">
        <v>10053</v>
      </c>
    </row>
    <row r="502" spans="1:248" x14ac:dyDescent="0.25">
      <c r="A502" s="181" t="s">
        <v>12309</v>
      </c>
      <c r="B502" s="37"/>
      <c r="C502" s="39" t="s">
        <v>541</v>
      </c>
      <c r="D502" s="40">
        <v>12.99</v>
      </c>
      <c r="E502" s="46" t="s">
        <v>12</v>
      </c>
      <c r="F502" s="44"/>
      <c r="G502" s="39" t="s">
        <v>185</v>
      </c>
      <c r="H502" s="42">
        <v>40269</v>
      </c>
      <c r="I502" s="47"/>
      <c r="J502" s="44"/>
      <c r="K502" s="46"/>
    </row>
    <row r="503" spans="1:248" x14ac:dyDescent="0.25">
      <c r="A503" s="181" t="s">
        <v>12310</v>
      </c>
      <c r="B503" s="37"/>
      <c r="C503" s="39" t="s">
        <v>541</v>
      </c>
      <c r="D503" s="40">
        <v>21.99</v>
      </c>
      <c r="E503" s="46" t="s">
        <v>38</v>
      </c>
      <c r="F503" s="44"/>
      <c r="G503" s="39" t="s">
        <v>185</v>
      </c>
      <c r="H503" s="42">
        <v>39934</v>
      </c>
      <c r="I503" s="47"/>
      <c r="J503" s="44"/>
      <c r="K503" s="46" t="s">
        <v>10053</v>
      </c>
    </row>
    <row r="504" spans="1:248" x14ac:dyDescent="0.25">
      <c r="A504" s="179" t="s">
        <v>12311</v>
      </c>
      <c r="B504" s="108"/>
      <c r="C504" s="108" t="s">
        <v>12312</v>
      </c>
      <c r="D504" s="114">
        <v>19.989999999999998</v>
      </c>
      <c r="E504" s="108" t="s">
        <v>38</v>
      </c>
      <c r="F504" s="117"/>
      <c r="G504" s="108" t="s">
        <v>12313</v>
      </c>
      <c r="H504" s="109">
        <v>42186</v>
      </c>
      <c r="I504" s="109"/>
      <c r="J504" s="180"/>
      <c r="K504" s="121"/>
    </row>
    <row r="505" spans="1:248" x14ac:dyDescent="0.25">
      <c r="A505" s="181" t="s">
        <v>12314</v>
      </c>
      <c r="B505" s="37"/>
      <c r="C505" s="39" t="s">
        <v>542</v>
      </c>
      <c r="D505" s="40">
        <v>19.989999999999998</v>
      </c>
      <c r="E505" s="41" t="s">
        <v>38</v>
      </c>
      <c r="F505" s="38"/>
      <c r="G505" s="39" t="s">
        <v>543</v>
      </c>
      <c r="H505" s="42">
        <v>41244</v>
      </c>
      <c r="I505" s="43"/>
      <c r="J505" s="44"/>
      <c r="K505" s="46" t="s">
        <v>10053</v>
      </c>
    </row>
    <row r="506" spans="1:248" s="9" customFormat="1" x14ac:dyDescent="0.25">
      <c r="A506" s="181" t="s">
        <v>12315</v>
      </c>
      <c r="B506" s="37"/>
      <c r="C506" s="39" t="s">
        <v>544</v>
      </c>
      <c r="D506" s="40">
        <v>8.99</v>
      </c>
      <c r="E506" s="46" t="s">
        <v>12</v>
      </c>
      <c r="F506" s="44"/>
      <c r="G506" s="39" t="s">
        <v>458</v>
      </c>
      <c r="H506" s="42">
        <v>37987</v>
      </c>
      <c r="I506" s="47"/>
      <c r="J506" s="44"/>
      <c r="K506" s="46" t="s">
        <v>10053</v>
      </c>
    </row>
    <row r="507" spans="1:248" x14ac:dyDescent="0.25">
      <c r="A507" s="179" t="s">
        <v>12316</v>
      </c>
      <c r="B507" s="108"/>
      <c r="C507" s="108" t="s">
        <v>12317</v>
      </c>
      <c r="D507" s="114">
        <v>18.989999999999998</v>
      </c>
      <c r="E507" s="108" t="s">
        <v>38</v>
      </c>
      <c r="F507" s="117"/>
      <c r="G507" s="108" t="s">
        <v>61</v>
      </c>
      <c r="H507" s="109">
        <v>42036</v>
      </c>
      <c r="I507" s="109"/>
      <c r="J507" s="180"/>
      <c r="K507" s="12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</row>
    <row r="508" spans="1:248" x14ac:dyDescent="0.25">
      <c r="A508" s="179" t="s">
        <v>12318</v>
      </c>
      <c r="B508" s="108"/>
      <c r="C508" s="108" t="s">
        <v>12317</v>
      </c>
      <c r="D508" s="114">
        <v>8.99</v>
      </c>
      <c r="E508" s="108" t="s">
        <v>12</v>
      </c>
      <c r="F508" s="117"/>
      <c r="G508" s="108" t="s">
        <v>61</v>
      </c>
      <c r="H508" s="109">
        <v>42461</v>
      </c>
      <c r="I508" s="109"/>
      <c r="J508" s="180"/>
      <c r="K508" s="121" t="s">
        <v>10055</v>
      </c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</row>
    <row r="509" spans="1:248" x14ac:dyDescent="0.25">
      <c r="A509" s="181" t="s">
        <v>12319</v>
      </c>
      <c r="B509" s="37"/>
      <c r="C509" s="39" t="s">
        <v>545</v>
      </c>
      <c r="D509" s="40">
        <v>14.99</v>
      </c>
      <c r="E509" s="46" t="s">
        <v>38</v>
      </c>
      <c r="F509" s="52"/>
      <c r="G509" s="39" t="s">
        <v>546</v>
      </c>
      <c r="H509" s="42">
        <v>38596</v>
      </c>
      <c r="I509" s="47"/>
      <c r="J509" s="44"/>
      <c r="K509" s="46"/>
    </row>
    <row r="510" spans="1:248" x14ac:dyDescent="0.25">
      <c r="A510" s="181" t="s">
        <v>12320</v>
      </c>
      <c r="B510" s="37"/>
      <c r="C510" s="39" t="s">
        <v>547</v>
      </c>
      <c r="D510" s="40">
        <v>14.99</v>
      </c>
      <c r="E510" s="46" t="s">
        <v>38</v>
      </c>
      <c r="F510" s="52"/>
      <c r="G510" s="39" t="s">
        <v>546</v>
      </c>
      <c r="H510" s="42">
        <v>38961</v>
      </c>
      <c r="I510" s="47"/>
      <c r="J510" s="44"/>
      <c r="K510" s="46"/>
    </row>
    <row r="511" spans="1:248" x14ac:dyDescent="0.25">
      <c r="A511" s="181" t="s">
        <v>12321</v>
      </c>
      <c r="B511" s="37"/>
      <c r="C511" s="39" t="s">
        <v>549</v>
      </c>
      <c r="D511" s="40">
        <v>70.989999999999995</v>
      </c>
      <c r="E511" s="46" t="s">
        <v>40</v>
      </c>
      <c r="F511" s="52"/>
      <c r="G511" s="39" t="s">
        <v>550</v>
      </c>
      <c r="H511" s="42">
        <v>39234</v>
      </c>
      <c r="I511" s="47"/>
      <c r="J511" s="44"/>
      <c r="K511" s="46" t="s">
        <v>10053</v>
      </c>
    </row>
    <row r="512" spans="1:248" x14ac:dyDescent="0.25">
      <c r="A512" s="181" t="s">
        <v>12322</v>
      </c>
      <c r="B512" s="37"/>
      <c r="C512" s="39" t="s">
        <v>551</v>
      </c>
      <c r="D512" s="40">
        <v>37.99</v>
      </c>
      <c r="E512" s="46" t="s">
        <v>40</v>
      </c>
      <c r="F512" s="52"/>
      <c r="G512" s="39" t="s">
        <v>550</v>
      </c>
      <c r="H512" s="42">
        <v>39234</v>
      </c>
      <c r="I512" s="47"/>
      <c r="J512" s="44"/>
      <c r="K512" s="46" t="s">
        <v>10053</v>
      </c>
    </row>
    <row r="513" spans="1:248" x14ac:dyDescent="0.25">
      <c r="A513" s="181" t="s">
        <v>12323</v>
      </c>
      <c r="B513" s="37"/>
      <c r="C513" s="39" t="s">
        <v>552</v>
      </c>
      <c r="D513" s="40">
        <v>59.99</v>
      </c>
      <c r="E513" s="46" t="s">
        <v>40</v>
      </c>
      <c r="F513" s="52"/>
      <c r="G513" s="39" t="s">
        <v>550</v>
      </c>
      <c r="H513" s="42">
        <v>39173</v>
      </c>
      <c r="I513" s="47"/>
      <c r="J513" s="44"/>
      <c r="K513" s="46" t="s">
        <v>10053</v>
      </c>
    </row>
    <row r="514" spans="1:248" x14ac:dyDescent="0.25">
      <c r="A514" s="181" t="s">
        <v>12324</v>
      </c>
      <c r="B514" s="37"/>
      <c r="C514" s="39" t="s">
        <v>553</v>
      </c>
      <c r="D514" s="40">
        <v>32.99</v>
      </c>
      <c r="E514" s="46" t="s">
        <v>40</v>
      </c>
      <c r="F514" s="52"/>
      <c r="G514" s="39" t="s">
        <v>550</v>
      </c>
      <c r="H514" s="42">
        <v>39173</v>
      </c>
      <c r="I514" s="47"/>
      <c r="J514" s="44"/>
      <c r="K514" s="46" t="s">
        <v>10053</v>
      </c>
    </row>
    <row r="515" spans="1:248" x14ac:dyDescent="0.25">
      <c r="A515" s="181" t="s">
        <v>12325</v>
      </c>
      <c r="B515" s="37"/>
      <c r="C515" s="39" t="s">
        <v>554</v>
      </c>
      <c r="D515" s="40">
        <v>8.99</v>
      </c>
      <c r="E515" s="46" t="s">
        <v>8</v>
      </c>
      <c r="F515" s="52"/>
      <c r="G515" s="39" t="s">
        <v>555</v>
      </c>
      <c r="H515" s="42">
        <v>40544</v>
      </c>
      <c r="I515" s="47"/>
      <c r="J515" s="44"/>
      <c r="K515" s="46" t="s">
        <v>10053</v>
      </c>
    </row>
    <row r="516" spans="1:248" x14ac:dyDescent="0.25">
      <c r="A516" s="181" t="s">
        <v>12326</v>
      </c>
      <c r="B516" s="37"/>
      <c r="C516" s="39" t="s">
        <v>556</v>
      </c>
      <c r="D516" s="40">
        <v>4.99</v>
      </c>
      <c r="E516" s="46" t="s">
        <v>12</v>
      </c>
      <c r="F516" s="52"/>
      <c r="G516" s="39" t="s">
        <v>557</v>
      </c>
      <c r="H516" s="42">
        <v>37653</v>
      </c>
      <c r="I516" s="47"/>
      <c r="J516" s="44"/>
      <c r="K516" s="46" t="s">
        <v>10053</v>
      </c>
    </row>
    <row r="517" spans="1:248" x14ac:dyDescent="0.25">
      <c r="A517" s="181" t="s">
        <v>12327</v>
      </c>
      <c r="B517" s="37"/>
      <c r="C517" s="39" t="s">
        <v>558</v>
      </c>
      <c r="D517" s="40">
        <v>4.99</v>
      </c>
      <c r="E517" s="46" t="s">
        <v>12</v>
      </c>
      <c r="F517" s="52"/>
      <c r="G517" s="39" t="s">
        <v>559</v>
      </c>
      <c r="H517" s="42">
        <v>40179</v>
      </c>
      <c r="I517" s="47"/>
      <c r="J517" s="44"/>
      <c r="K517" s="46"/>
    </row>
    <row r="518" spans="1:248" x14ac:dyDescent="0.25">
      <c r="A518" s="179" t="s">
        <v>12328</v>
      </c>
      <c r="B518" s="108"/>
      <c r="C518" s="108" t="s">
        <v>12329</v>
      </c>
      <c r="D518" s="114">
        <v>6.99</v>
      </c>
      <c r="E518" s="108" t="s">
        <v>12</v>
      </c>
      <c r="F518" s="117"/>
      <c r="G518" s="108" t="s">
        <v>12330</v>
      </c>
      <c r="H518" s="109">
        <v>42095</v>
      </c>
      <c r="I518" s="109"/>
      <c r="J518" s="180"/>
      <c r="K518" s="121"/>
    </row>
    <row r="519" spans="1:248" x14ac:dyDescent="0.25">
      <c r="A519" s="179" t="s">
        <v>12331</v>
      </c>
      <c r="B519" s="108"/>
      <c r="C519" s="108" t="s">
        <v>12332</v>
      </c>
      <c r="D519" s="114">
        <v>18.989999999999998</v>
      </c>
      <c r="E519" s="108" t="s">
        <v>38</v>
      </c>
      <c r="F519" s="117"/>
      <c r="G519" s="108" t="s">
        <v>12330</v>
      </c>
      <c r="H519" s="109">
        <v>42095</v>
      </c>
      <c r="I519" s="109"/>
      <c r="J519" s="180"/>
      <c r="K519" s="121" t="s">
        <v>10053</v>
      </c>
    </row>
    <row r="520" spans="1:248" s="9" customFormat="1" x14ac:dyDescent="0.25">
      <c r="A520" s="179" t="s">
        <v>12333</v>
      </c>
      <c r="B520" s="108"/>
      <c r="C520" s="108" t="s">
        <v>12334</v>
      </c>
      <c r="D520" s="114">
        <v>19.989999999999998</v>
      </c>
      <c r="E520" s="108" t="s">
        <v>38</v>
      </c>
      <c r="F520" s="117"/>
      <c r="G520" s="108" t="s">
        <v>12335</v>
      </c>
      <c r="H520" s="109">
        <v>42156</v>
      </c>
      <c r="I520" s="109"/>
      <c r="J520" s="180"/>
      <c r="K520" s="121"/>
    </row>
    <row r="521" spans="1:248" x14ac:dyDescent="0.25">
      <c r="A521" s="179" t="s">
        <v>12336</v>
      </c>
      <c r="B521" s="108"/>
      <c r="C521" s="108" t="s">
        <v>12337</v>
      </c>
      <c r="D521" s="114">
        <v>31.99</v>
      </c>
      <c r="E521" s="108" t="s">
        <v>40</v>
      </c>
      <c r="F521" s="117"/>
      <c r="G521" s="108" t="s">
        <v>12335</v>
      </c>
      <c r="H521" s="109">
        <v>42156</v>
      </c>
      <c r="I521" s="109"/>
      <c r="J521" s="180"/>
      <c r="K521" s="12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</row>
    <row r="522" spans="1:248" x14ac:dyDescent="0.25">
      <c r="A522" s="181" t="s">
        <v>12338</v>
      </c>
      <c r="B522" s="106"/>
      <c r="C522" s="108" t="s">
        <v>10083</v>
      </c>
      <c r="D522" s="40">
        <v>7.99</v>
      </c>
      <c r="E522" s="108" t="s">
        <v>8</v>
      </c>
      <c r="F522" s="117"/>
      <c r="G522" s="108" t="s">
        <v>10346</v>
      </c>
      <c r="H522" s="109">
        <v>41671</v>
      </c>
      <c r="I522" s="108"/>
      <c r="J522" s="117"/>
      <c r="K522" s="121"/>
    </row>
    <row r="523" spans="1:248" x14ac:dyDescent="0.25">
      <c r="A523" s="181" t="s">
        <v>12339</v>
      </c>
      <c r="B523" s="37"/>
      <c r="C523" s="39" t="s">
        <v>560</v>
      </c>
      <c r="D523" s="40">
        <v>5.5</v>
      </c>
      <c r="E523" s="46" t="s">
        <v>12</v>
      </c>
      <c r="F523" s="52"/>
      <c r="G523" s="39" t="s">
        <v>561</v>
      </c>
      <c r="H523" s="42">
        <v>38231</v>
      </c>
      <c r="I523" s="47"/>
      <c r="J523" s="44"/>
      <c r="K523" s="46" t="s">
        <v>10053</v>
      </c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</row>
    <row r="524" spans="1:248" x14ac:dyDescent="0.25">
      <c r="A524" s="181" t="s">
        <v>12340</v>
      </c>
      <c r="B524" s="37"/>
      <c r="C524" s="39" t="s">
        <v>562</v>
      </c>
      <c r="D524" s="40">
        <v>7.99</v>
      </c>
      <c r="E524" s="46" t="s">
        <v>12</v>
      </c>
      <c r="F524" s="52" t="s">
        <v>1</v>
      </c>
      <c r="G524" s="39" t="s">
        <v>563</v>
      </c>
      <c r="H524" s="42">
        <v>40057</v>
      </c>
      <c r="I524" s="47"/>
      <c r="J524" s="44"/>
      <c r="K524" s="46"/>
    </row>
    <row r="525" spans="1:248" x14ac:dyDescent="0.25">
      <c r="A525" s="181" t="s">
        <v>12341</v>
      </c>
      <c r="B525" s="37"/>
      <c r="C525" s="39" t="s">
        <v>564</v>
      </c>
      <c r="D525" s="40">
        <v>5.5</v>
      </c>
      <c r="E525" s="46" t="s">
        <v>12</v>
      </c>
      <c r="F525" s="52"/>
      <c r="G525" s="39" t="s">
        <v>448</v>
      </c>
      <c r="H525" s="42">
        <v>39661</v>
      </c>
      <c r="I525" s="47"/>
      <c r="J525" s="44"/>
      <c r="K525" s="46" t="s">
        <v>10053</v>
      </c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</row>
    <row r="526" spans="1:248" x14ac:dyDescent="0.25">
      <c r="A526" s="181" t="s">
        <v>12342</v>
      </c>
      <c r="B526" s="37"/>
      <c r="C526" s="39" t="s">
        <v>565</v>
      </c>
      <c r="D526" s="40">
        <v>19.989999999999998</v>
      </c>
      <c r="E526" s="46" t="s">
        <v>38</v>
      </c>
      <c r="F526" s="52"/>
      <c r="G526" s="39" t="s">
        <v>566</v>
      </c>
      <c r="H526" s="42">
        <v>37500</v>
      </c>
      <c r="I526" s="47"/>
      <c r="J526" s="44"/>
      <c r="K526" s="46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  <c r="BT526" s="11"/>
      <c r="BU526" s="11"/>
      <c r="BV526" s="11"/>
      <c r="BW526" s="11"/>
      <c r="BX526" s="11"/>
      <c r="BY526" s="11"/>
      <c r="BZ526" s="11"/>
      <c r="CA526" s="11"/>
      <c r="CB526" s="11"/>
      <c r="CC526" s="11"/>
      <c r="CD526" s="11"/>
      <c r="CE526" s="11"/>
      <c r="CF526" s="11"/>
      <c r="CG526" s="11"/>
      <c r="CH526" s="11"/>
      <c r="CI526" s="11"/>
      <c r="CJ526" s="11"/>
      <c r="CK526" s="11"/>
      <c r="CL526" s="11"/>
      <c r="CM526" s="11"/>
      <c r="CN526" s="11"/>
      <c r="CO526" s="11"/>
      <c r="CP526" s="11"/>
      <c r="CQ526" s="11"/>
      <c r="CR526" s="11"/>
      <c r="CS526" s="11"/>
      <c r="CT526" s="11"/>
      <c r="CU526" s="11"/>
      <c r="CV526" s="11"/>
      <c r="CW526" s="11"/>
      <c r="CX526" s="11"/>
      <c r="CY526" s="11"/>
      <c r="CZ526" s="11"/>
      <c r="DA526" s="11"/>
      <c r="DB526" s="11"/>
      <c r="DC526" s="11"/>
      <c r="DD526" s="11"/>
      <c r="DE526" s="11"/>
      <c r="DF526" s="11"/>
      <c r="DG526" s="11"/>
      <c r="DH526" s="11"/>
      <c r="DI526" s="11"/>
      <c r="DJ526" s="11"/>
      <c r="DK526" s="11"/>
      <c r="DL526" s="11"/>
      <c r="DM526" s="11"/>
      <c r="DN526" s="11"/>
      <c r="DO526" s="11"/>
      <c r="DP526" s="11"/>
      <c r="DQ526" s="11"/>
      <c r="DR526" s="11"/>
      <c r="DS526" s="11"/>
      <c r="DT526" s="11"/>
      <c r="DU526" s="11"/>
      <c r="DV526" s="11"/>
      <c r="DW526" s="11"/>
      <c r="DX526" s="11"/>
      <c r="DY526" s="11"/>
      <c r="DZ526" s="11"/>
      <c r="EA526" s="11"/>
      <c r="EB526" s="11"/>
      <c r="EC526" s="11"/>
      <c r="ED526" s="11"/>
      <c r="EE526" s="11"/>
      <c r="EF526" s="11"/>
      <c r="EG526" s="11"/>
      <c r="EH526" s="11"/>
      <c r="EI526" s="11"/>
      <c r="EJ526" s="11"/>
      <c r="EK526" s="11"/>
      <c r="EL526" s="11"/>
      <c r="EM526" s="11"/>
      <c r="EN526" s="11"/>
      <c r="EO526" s="11"/>
      <c r="EP526" s="11"/>
      <c r="EQ526" s="11"/>
      <c r="ER526" s="11"/>
      <c r="ES526" s="11"/>
      <c r="ET526" s="11"/>
      <c r="EU526" s="11"/>
      <c r="EV526" s="11"/>
      <c r="EW526" s="11"/>
      <c r="EX526" s="11"/>
      <c r="EY526" s="11"/>
      <c r="EZ526" s="11"/>
      <c r="FA526" s="11"/>
      <c r="FB526" s="11"/>
      <c r="FC526" s="11"/>
      <c r="FD526" s="11"/>
      <c r="FE526" s="11"/>
      <c r="FF526" s="11"/>
      <c r="FG526" s="11"/>
      <c r="FH526" s="11"/>
      <c r="FI526" s="11"/>
      <c r="FJ526" s="11"/>
      <c r="FK526" s="11"/>
      <c r="FL526" s="11"/>
      <c r="FM526" s="11"/>
      <c r="FN526" s="11"/>
      <c r="FO526" s="11"/>
      <c r="FP526" s="11"/>
      <c r="FQ526" s="11"/>
      <c r="FR526" s="11"/>
      <c r="FS526" s="11"/>
      <c r="FT526" s="11"/>
      <c r="FU526" s="11"/>
      <c r="FV526" s="11"/>
      <c r="FW526" s="11"/>
      <c r="FX526" s="11"/>
      <c r="FY526" s="11"/>
      <c r="FZ526" s="11"/>
      <c r="GA526" s="11"/>
      <c r="GB526" s="11"/>
      <c r="GC526" s="11"/>
      <c r="GD526" s="11"/>
      <c r="GE526" s="11"/>
      <c r="GF526" s="11"/>
      <c r="GG526" s="11"/>
      <c r="GH526" s="11"/>
      <c r="GI526" s="11"/>
      <c r="GJ526" s="11"/>
      <c r="GK526" s="11"/>
      <c r="GL526" s="11"/>
      <c r="GM526" s="11"/>
      <c r="GN526" s="11"/>
      <c r="GO526" s="11"/>
      <c r="GP526" s="11"/>
      <c r="GQ526" s="11"/>
      <c r="GR526" s="11"/>
      <c r="GS526" s="11"/>
      <c r="GT526" s="11"/>
      <c r="GU526" s="11"/>
      <c r="GV526" s="11"/>
      <c r="GW526" s="11"/>
      <c r="GX526" s="11"/>
      <c r="GY526" s="11"/>
      <c r="GZ526" s="11"/>
      <c r="HA526" s="11"/>
      <c r="HB526" s="11"/>
      <c r="HC526" s="11"/>
      <c r="HD526" s="11"/>
      <c r="HE526" s="11"/>
      <c r="HF526" s="11"/>
      <c r="HG526" s="11"/>
      <c r="HH526" s="11"/>
      <c r="HI526" s="11"/>
      <c r="HJ526" s="11"/>
      <c r="HK526" s="11"/>
      <c r="HL526" s="11"/>
      <c r="HM526" s="11"/>
      <c r="HN526" s="11"/>
      <c r="HO526" s="11"/>
      <c r="HP526" s="11"/>
      <c r="HQ526" s="11"/>
      <c r="HR526" s="11"/>
      <c r="HS526" s="11"/>
      <c r="HT526" s="11"/>
      <c r="HU526" s="11"/>
      <c r="HV526" s="11"/>
      <c r="HW526" s="11"/>
      <c r="HX526" s="11"/>
      <c r="HY526" s="11"/>
      <c r="HZ526" s="11"/>
      <c r="IA526" s="11"/>
      <c r="IB526" s="11"/>
      <c r="IC526" s="11"/>
      <c r="ID526" s="11"/>
      <c r="IE526" s="11"/>
      <c r="IF526" s="11"/>
      <c r="IG526" s="11"/>
      <c r="IH526" s="11"/>
      <c r="II526" s="11"/>
      <c r="IJ526" s="11"/>
      <c r="IK526" s="11"/>
      <c r="IL526" s="11"/>
      <c r="IM526" s="11"/>
      <c r="IN526" s="11"/>
    </row>
    <row r="527" spans="1:248" x14ac:dyDescent="0.25">
      <c r="A527" s="181" t="s">
        <v>12343</v>
      </c>
      <c r="B527" s="37"/>
      <c r="C527" s="39" t="s">
        <v>567</v>
      </c>
      <c r="D527" s="40">
        <v>7.99</v>
      </c>
      <c r="E527" s="46" t="s">
        <v>12</v>
      </c>
      <c r="F527" s="52"/>
      <c r="G527" s="39" t="s">
        <v>568</v>
      </c>
      <c r="H527" s="42">
        <v>39356</v>
      </c>
      <c r="I527" s="47"/>
      <c r="J527" s="44"/>
      <c r="K527" s="46" t="s">
        <v>10053</v>
      </c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</row>
    <row r="528" spans="1:248" x14ac:dyDescent="0.25">
      <c r="A528" s="181" t="s">
        <v>12344</v>
      </c>
      <c r="B528" s="37"/>
      <c r="C528" s="39" t="s">
        <v>569</v>
      </c>
      <c r="D528" s="40">
        <v>4.99</v>
      </c>
      <c r="E528" s="46" t="s">
        <v>12</v>
      </c>
      <c r="F528" s="52"/>
      <c r="G528" s="39" t="s">
        <v>570</v>
      </c>
      <c r="H528" s="42">
        <v>37987</v>
      </c>
      <c r="I528" s="47"/>
      <c r="J528" s="44"/>
      <c r="K528" s="46" t="s">
        <v>10053</v>
      </c>
    </row>
    <row r="529" spans="1:248" x14ac:dyDescent="0.25">
      <c r="A529" s="181" t="s">
        <v>12345</v>
      </c>
      <c r="B529" s="106"/>
      <c r="C529" s="108" t="s">
        <v>10106</v>
      </c>
      <c r="D529" s="40">
        <v>19.989999999999998</v>
      </c>
      <c r="E529" s="108" t="s">
        <v>38</v>
      </c>
      <c r="F529" s="117"/>
      <c r="G529" s="108" t="s">
        <v>3288</v>
      </c>
      <c r="H529" s="109">
        <v>41699</v>
      </c>
      <c r="I529" s="108"/>
      <c r="J529" s="117"/>
      <c r="K529" s="12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</row>
    <row r="530" spans="1:248" x14ac:dyDescent="0.25">
      <c r="A530" s="179" t="s">
        <v>12346</v>
      </c>
      <c r="B530" s="108"/>
      <c r="C530" s="108" t="s">
        <v>10106</v>
      </c>
      <c r="D530" s="114">
        <v>11.99</v>
      </c>
      <c r="E530" s="108" t="s">
        <v>12</v>
      </c>
      <c r="F530" s="117"/>
      <c r="G530" s="108" t="s">
        <v>3288</v>
      </c>
      <c r="H530" s="109">
        <v>42339</v>
      </c>
      <c r="I530" s="109"/>
      <c r="J530" s="180"/>
      <c r="K530" s="121" t="s">
        <v>10055</v>
      </c>
    </row>
    <row r="531" spans="1:248" x14ac:dyDescent="0.25">
      <c r="A531" s="181" t="s">
        <v>12347</v>
      </c>
      <c r="B531" s="37"/>
      <c r="C531" s="39" t="s">
        <v>12348</v>
      </c>
      <c r="D531" s="40">
        <v>8.99</v>
      </c>
      <c r="E531" s="46" t="s">
        <v>12</v>
      </c>
      <c r="F531" s="52"/>
      <c r="G531" s="49" t="s">
        <v>487</v>
      </c>
      <c r="H531" s="42">
        <v>40909</v>
      </c>
      <c r="I531" s="47"/>
      <c r="J531" s="44"/>
      <c r="K531" s="46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</row>
    <row r="532" spans="1:248" x14ac:dyDescent="0.25">
      <c r="A532" s="181" t="s">
        <v>12349</v>
      </c>
      <c r="B532" s="37"/>
      <c r="C532" s="39" t="s">
        <v>571</v>
      </c>
      <c r="D532" s="40">
        <v>6.99</v>
      </c>
      <c r="E532" s="46" t="s">
        <v>12</v>
      </c>
      <c r="F532" s="52"/>
      <c r="G532" s="39" t="s">
        <v>548</v>
      </c>
      <c r="H532" s="42">
        <v>38777</v>
      </c>
      <c r="I532" s="47"/>
      <c r="J532" s="44"/>
      <c r="K532" s="46"/>
    </row>
    <row r="533" spans="1:248" x14ac:dyDescent="0.25">
      <c r="A533" s="181" t="s">
        <v>12350</v>
      </c>
      <c r="B533" s="37"/>
      <c r="C533" s="39" t="s">
        <v>572</v>
      </c>
      <c r="D533" s="40">
        <v>11.99</v>
      </c>
      <c r="E533" s="46" t="s">
        <v>8</v>
      </c>
      <c r="F533" s="52"/>
      <c r="G533" s="39"/>
      <c r="H533" s="42">
        <v>40544</v>
      </c>
      <c r="I533" s="47"/>
      <c r="J533" s="44"/>
      <c r="K533" s="46" t="s">
        <v>10053</v>
      </c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</row>
    <row r="534" spans="1:248" x14ac:dyDescent="0.25">
      <c r="A534" s="181" t="s">
        <v>12351</v>
      </c>
      <c r="B534" s="37"/>
      <c r="C534" s="39" t="s">
        <v>573</v>
      </c>
      <c r="D534" s="40">
        <v>6.99</v>
      </c>
      <c r="E534" s="46" t="s">
        <v>12</v>
      </c>
      <c r="F534" s="52"/>
      <c r="G534" s="39" t="s">
        <v>574</v>
      </c>
      <c r="H534" s="42">
        <v>33482</v>
      </c>
      <c r="I534" s="47"/>
      <c r="J534" s="44"/>
      <c r="K534" s="46"/>
    </row>
    <row r="535" spans="1:248" x14ac:dyDescent="0.25">
      <c r="A535" s="181" t="s">
        <v>12352</v>
      </c>
      <c r="B535" s="37"/>
      <c r="C535" s="39" t="s">
        <v>575</v>
      </c>
      <c r="D535" s="40">
        <v>4.99</v>
      </c>
      <c r="E535" s="46" t="s">
        <v>12</v>
      </c>
      <c r="F535" s="52"/>
      <c r="G535" s="39" t="s">
        <v>576</v>
      </c>
      <c r="H535" s="42">
        <v>39114</v>
      </c>
      <c r="I535" s="47"/>
      <c r="J535" s="44"/>
      <c r="K535" s="46"/>
    </row>
    <row r="536" spans="1:248" x14ac:dyDescent="0.25">
      <c r="A536" s="181" t="s">
        <v>12353</v>
      </c>
      <c r="B536" s="37"/>
      <c r="C536" s="39" t="s">
        <v>577</v>
      </c>
      <c r="D536" s="40">
        <v>4.99</v>
      </c>
      <c r="E536" s="46" t="s">
        <v>12</v>
      </c>
      <c r="F536" s="44"/>
      <c r="G536" s="39" t="s">
        <v>576</v>
      </c>
      <c r="H536" s="42">
        <v>39114</v>
      </c>
      <c r="I536" s="47"/>
      <c r="J536" s="44"/>
      <c r="K536" s="46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</row>
    <row r="537" spans="1:248" x14ac:dyDescent="0.25">
      <c r="A537" s="179" t="s">
        <v>12354</v>
      </c>
      <c r="B537" s="108"/>
      <c r="C537" s="108" t="s">
        <v>12355</v>
      </c>
      <c r="D537" s="114">
        <v>5.99</v>
      </c>
      <c r="E537" s="108" t="s">
        <v>12</v>
      </c>
      <c r="F537" s="117"/>
      <c r="G537" s="108" t="s">
        <v>12356</v>
      </c>
      <c r="H537" s="109">
        <v>42036</v>
      </c>
      <c r="I537" s="109"/>
      <c r="J537" s="180"/>
      <c r="K537" s="121"/>
    </row>
    <row r="538" spans="1:248" x14ac:dyDescent="0.25">
      <c r="A538" s="179" t="s">
        <v>12357</v>
      </c>
      <c r="B538" s="108"/>
      <c r="C538" s="108" t="s">
        <v>12358</v>
      </c>
      <c r="D538" s="114">
        <v>17.989999999999998</v>
      </c>
      <c r="E538" s="108" t="s">
        <v>38</v>
      </c>
      <c r="F538" s="117"/>
      <c r="G538" s="108" t="s">
        <v>12356</v>
      </c>
      <c r="H538" s="109">
        <v>42036</v>
      </c>
      <c r="I538" s="109"/>
      <c r="J538" s="180"/>
      <c r="K538" s="121"/>
    </row>
    <row r="539" spans="1:248" x14ac:dyDescent="0.25">
      <c r="A539" s="181" t="s">
        <v>12359</v>
      </c>
      <c r="B539" s="183"/>
      <c r="C539" s="39" t="s">
        <v>10371</v>
      </c>
      <c r="D539" s="40">
        <v>12.99</v>
      </c>
      <c r="E539" s="39" t="s">
        <v>12</v>
      </c>
      <c r="F539" s="44"/>
      <c r="G539" s="39" t="s">
        <v>1263</v>
      </c>
      <c r="H539" s="47">
        <v>41671</v>
      </c>
      <c r="I539" s="39"/>
      <c r="J539" s="44"/>
      <c r="K539" s="46"/>
    </row>
    <row r="540" spans="1:248" x14ac:dyDescent="0.25">
      <c r="A540" s="181" t="s">
        <v>12360</v>
      </c>
      <c r="B540" s="37"/>
      <c r="C540" s="39" t="s">
        <v>578</v>
      </c>
      <c r="D540" s="40">
        <v>19.989999999999998</v>
      </c>
      <c r="E540" s="41" t="s">
        <v>54</v>
      </c>
      <c r="F540" s="38" t="s">
        <v>1</v>
      </c>
      <c r="G540" s="39" t="s">
        <v>579</v>
      </c>
      <c r="H540" s="42">
        <v>41518</v>
      </c>
      <c r="I540" s="43"/>
      <c r="J540" s="44"/>
      <c r="K540" s="46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  <c r="BT540" s="11"/>
      <c r="BU540" s="11"/>
      <c r="BV540" s="11"/>
      <c r="BW540" s="11"/>
      <c r="BX540" s="11"/>
      <c r="BY540" s="11"/>
      <c r="BZ540" s="11"/>
      <c r="CA540" s="11"/>
      <c r="CB540" s="11"/>
      <c r="CC540" s="11"/>
      <c r="CD540" s="11"/>
      <c r="CE540" s="11"/>
      <c r="CF540" s="11"/>
      <c r="CG540" s="11"/>
      <c r="CH540" s="11"/>
      <c r="CI540" s="11"/>
      <c r="CJ540" s="11"/>
      <c r="CK540" s="11"/>
      <c r="CL540" s="11"/>
      <c r="CM540" s="11"/>
      <c r="CN540" s="11"/>
      <c r="CO540" s="11"/>
      <c r="CP540" s="11"/>
      <c r="CQ540" s="11"/>
      <c r="CR540" s="11"/>
      <c r="CS540" s="11"/>
      <c r="CT540" s="11"/>
      <c r="CU540" s="11"/>
      <c r="CV540" s="11"/>
      <c r="CW540" s="11"/>
      <c r="CX540" s="11"/>
      <c r="CY540" s="11"/>
      <c r="CZ540" s="11"/>
      <c r="DA540" s="11"/>
      <c r="DB540" s="11"/>
      <c r="DC540" s="11"/>
      <c r="DD540" s="11"/>
      <c r="DE540" s="11"/>
      <c r="DF540" s="11"/>
      <c r="DG540" s="11"/>
      <c r="DH540" s="11"/>
      <c r="DI540" s="11"/>
      <c r="DJ540" s="11"/>
      <c r="DK540" s="11"/>
      <c r="DL540" s="11"/>
      <c r="DM540" s="11"/>
      <c r="DN540" s="11"/>
      <c r="DO540" s="11"/>
      <c r="DP540" s="11"/>
      <c r="DQ540" s="11"/>
      <c r="DR540" s="11"/>
      <c r="DS540" s="11"/>
      <c r="DT540" s="11"/>
      <c r="DU540" s="11"/>
      <c r="DV540" s="11"/>
      <c r="DW540" s="11"/>
      <c r="DX540" s="11"/>
      <c r="DY540" s="11"/>
      <c r="DZ540" s="11"/>
      <c r="EA540" s="11"/>
      <c r="EB540" s="11"/>
      <c r="EC540" s="11"/>
      <c r="ED540" s="11"/>
      <c r="EE540" s="11"/>
      <c r="EF540" s="11"/>
      <c r="EG540" s="11"/>
      <c r="EH540" s="11"/>
      <c r="EI540" s="11"/>
      <c r="EJ540" s="11"/>
      <c r="EK540" s="11"/>
      <c r="EL540" s="11"/>
      <c r="EM540" s="11"/>
      <c r="EN540" s="11"/>
      <c r="EO540" s="11"/>
      <c r="EP540" s="11"/>
      <c r="EQ540" s="11"/>
      <c r="ER540" s="11"/>
      <c r="ES540" s="11"/>
      <c r="ET540" s="11"/>
      <c r="EU540" s="11"/>
      <c r="EV540" s="11"/>
      <c r="EW540" s="11"/>
      <c r="EX540" s="11"/>
      <c r="EY540" s="11"/>
      <c r="EZ540" s="11"/>
      <c r="FA540" s="11"/>
      <c r="FB540" s="11"/>
      <c r="FC540" s="11"/>
      <c r="FD540" s="11"/>
      <c r="FE540" s="11"/>
      <c r="FF540" s="11"/>
      <c r="FG540" s="11"/>
      <c r="FH540" s="11"/>
      <c r="FI540" s="11"/>
      <c r="FJ540" s="11"/>
      <c r="FK540" s="11"/>
      <c r="FL540" s="11"/>
      <c r="FM540" s="11"/>
      <c r="FN540" s="11"/>
      <c r="FO540" s="11"/>
      <c r="FP540" s="11"/>
      <c r="FQ540" s="11"/>
      <c r="FR540" s="11"/>
      <c r="FS540" s="11"/>
      <c r="FT540" s="11"/>
      <c r="FU540" s="11"/>
      <c r="FV540" s="11"/>
      <c r="FW540" s="11"/>
      <c r="FX540" s="11"/>
      <c r="FY540" s="11"/>
      <c r="FZ540" s="11"/>
      <c r="GA540" s="11"/>
      <c r="GB540" s="11"/>
      <c r="GC540" s="11"/>
      <c r="GD540" s="11"/>
      <c r="GE540" s="11"/>
      <c r="GF540" s="11"/>
      <c r="GG540" s="11"/>
      <c r="GH540" s="11"/>
      <c r="GI540" s="11"/>
      <c r="GJ540" s="11"/>
      <c r="GK540" s="11"/>
      <c r="GL540" s="11"/>
      <c r="GM540" s="11"/>
      <c r="GN540" s="11"/>
      <c r="GO540" s="11"/>
      <c r="GP540" s="11"/>
      <c r="GQ540" s="11"/>
      <c r="GR540" s="11"/>
      <c r="GS540" s="11"/>
      <c r="GT540" s="11"/>
      <c r="GU540" s="11"/>
      <c r="GV540" s="11"/>
      <c r="GW540" s="11"/>
      <c r="GX540" s="11"/>
      <c r="GY540" s="11"/>
      <c r="GZ540" s="11"/>
      <c r="HA540" s="11"/>
      <c r="HB540" s="11"/>
      <c r="HC540" s="11"/>
      <c r="HD540" s="11"/>
      <c r="HE540" s="11"/>
      <c r="HF540" s="11"/>
      <c r="HG540" s="11"/>
      <c r="HH540" s="11"/>
      <c r="HI540" s="11"/>
      <c r="HJ540" s="11"/>
      <c r="HK540" s="11"/>
      <c r="HL540" s="11"/>
      <c r="HM540" s="11"/>
      <c r="HN540" s="11"/>
      <c r="HO540" s="11"/>
      <c r="HP540" s="11"/>
      <c r="HQ540" s="11"/>
      <c r="HR540" s="11"/>
      <c r="HS540" s="11"/>
      <c r="HT540" s="11"/>
      <c r="HU540" s="11"/>
      <c r="HV540" s="11"/>
      <c r="HW540" s="11"/>
      <c r="HX540" s="11"/>
      <c r="HY540" s="11"/>
      <c r="HZ540" s="11"/>
      <c r="IA540" s="11"/>
      <c r="IB540" s="11"/>
      <c r="IC540" s="11"/>
      <c r="ID540" s="11"/>
      <c r="IE540" s="11"/>
      <c r="IF540" s="11"/>
      <c r="IG540" s="11"/>
      <c r="IH540" s="11"/>
      <c r="II540" s="11"/>
      <c r="IJ540" s="11"/>
      <c r="IK540" s="11"/>
      <c r="IL540" s="11"/>
      <c r="IM540" s="11"/>
      <c r="IN540" s="11"/>
    </row>
    <row r="541" spans="1:248" x14ac:dyDescent="0.25">
      <c r="A541" s="181" t="s">
        <v>12361</v>
      </c>
      <c r="B541" s="37"/>
      <c r="C541" s="39" t="s">
        <v>580</v>
      </c>
      <c r="D541" s="40">
        <v>14.99</v>
      </c>
      <c r="E541" s="46" t="s">
        <v>38</v>
      </c>
      <c r="F541" s="52"/>
      <c r="G541" s="39" t="s">
        <v>581</v>
      </c>
      <c r="H541" s="42">
        <v>40544</v>
      </c>
      <c r="I541" s="47"/>
      <c r="J541" s="44"/>
      <c r="K541" s="46" t="s">
        <v>10053</v>
      </c>
    </row>
    <row r="542" spans="1:248" x14ac:dyDescent="0.25">
      <c r="A542" s="181" t="s">
        <v>12362</v>
      </c>
      <c r="B542" s="37"/>
      <c r="C542" s="39" t="s">
        <v>582</v>
      </c>
      <c r="D542" s="40">
        <v>5.99</v>
      </c>
      <c r="E542" s="46" t="s">
        <v>12</v>
      </c>
      <c r="F542" s="52"/>
      <c r="G542" s="39"/>
      <c r="H542" s="42">
        <v>40483</v>
      </c>
      <c r="I542" s="47"/>
      <c r="J542" s="44"/>
      <c r="K542" s="46" t="s">
        <v>10053</v>
      </c>
    </row>
    <row r="543" spans="1:248" x14ac:dyDescent="0.25">
      <c r="A543" s="181" t="s">
        <v>12363</v>
      </c>
      <c r="B543" s="37"/>
      <c r="C543" s="39" t="s">
        <v>583</v>
      </c>
      <c r="D543" s="40">
        <v>20.99</v>
      </c>
      <c r="E543" s="46" t="s">
        <v>38</v>
      </c>
      <c r="F543" s="52"/>
      <c r="G543" s="39" t="s">
        <v>584</v>
      </c>
      <c r="H543" s="42">
        <v>40544</v>
      </c>
      <c r="I543" s="47"/>
      <c r="J543" s="44"/>
      <c r="K543" s="46"/>
    </row>
    <row r="544" spans="1:248" x14ac:dyDescent="0.25">
      <c r="A544" s="179" t="s">
        <v>12364</v>
      </c>
      <c r="B544" s="108"/>
      <c r="C544" s="108" t="s">
        <v>12365</v>
      </c>
      <c r="D544" s="114">
        <v>21.99</v>
      </c>
      <c r="E544" s="108" t="s">
        <v>38</v>
      </c>
      <c r="F544" s="117"/>
      <c r="G544" s="108" t="s">
        <v>1825</v>
      </c>
      <c r="H544" s="109">
        <v>42370</v>
      </c>
      <c r="I544" s="109"/>
      <c r="J544" s="180"/>
      <c r="K544" s="121" t="s">
        <v>10055</v>
      </c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0"/>
      <c r="CO544" s="10"/>
      <c r="CP544" s="10"/>
      <c r="CQ544" s="10"/>
      <c r="CR544" s="10"/>
      <c r="CS544" s="10"/>
      <c r="CT544" s="10"/>
      <c r="CU544" s="10"/>
      <c r="CV544" s="10"/>
      <c r="CW544" s="10"/>
      <c r="CX544" s="10"/>
      <c r="CY544" s="10"/>
      <c r="CZ544" s="10"/>
      <c r="DA544" s="10"/>
      <c r="DB544" s="10"/>
      <c r="DC544" s="10"/>
      <c r="DD544" s="10"/>
      <c r="DE544" s="10"/>
      <c r="DF544" s="10"/>
      <c r="DG544" s="10"/>
      <c r="DH544" s="10"/>
      <c r="DI544" s="10"/>
      <c r="DJ544" s="10"/>
      <c r="DK544" s="10"/>
      <c r="DL544" s="10"/>
      <c r="DM544" s="10"/>
      <c r="DN544" s="10"/>
      <c r="DO544" s="10"/>
      <c r="DP544" s="10"/>
      <c r="DQ544" s="10"/>
      <c r="DR544" s="10"/>
      <c r="DS544" s="10"/>
      <c r="DT544" s="10"/>
      <c r="DU544" s="10"/>
      <c r="DV544" s="10"/>
      <c r="DW544" s="10"/>
      <c r="DX544" s="10"/>
      <c r="DY544" s="10"/>
      <c r="DZ544" s="10"/>
      <c r="EA544" s="10"/>
      <c r="EB544" s="10"/>
      <c r="EC544" s="10"/>
      <c r="ED544" s="10"/>
      <c r="EE544" s="10"/>
      <c r="EF544" s="10"/>
      <c r="EG544" s="10"/>
      <c r="EH544" s="10"/>
      <c r="EI544" s="10"/>
      <c r="EJ544" s="10"/>
      <c r="EK544" s="10"/>
      <c r="EL544" s="10"/>
      <c r="EM544" s="10"/>
      <c r="EN544" s="10"/>
      <c r="EO544" s="10"/>
      <c r="EP544" s="10"/>
      <c r="EQ544" s="10"/>
      <c r="ER544" s="10"/>
      <c r="ES544" s="10"/>
      <c r="ET544" s="10"/>
      <c r="EU544" s="10"/>
      <c r="EV544" s="10"/>
      <c r="EW544" s="10"/>
      <c r="EX544" s="10"/>
      <c r="EY544" s="10"/>
      <c r="EZ544" s="10"/>
      <c r="FA544" s="10"/>
      <c r="FB544" s="10"/>
      <c r="FC544" s="10"/>
      <c r="FD544" s="10"/>
      <c r="FE544" s="10"/>
      <c r="FF544" s="10"/>
      <c r="FG544" s="10"/>
      <c r="FH544" s="10"/>
      <c r="FI544" s="10"/>
      <c r="FJ544" s="10"/>
      <c r="FK544" s="10"/>
      <c r="FL544" s="10"/>
      <c r="FM544" s="10"/>
      <c r="FN544" s="10"/>
      <c r="FO544" s="10"/>
      <c r="FP544" s="10"/>
      <c r="FQ544" s="10"/>
      <c r="FR544" s="10"/>
      <c r="FS544" s="10"/>
      <c r="FT544" s="10"/>
      <c r="FU544" s="10"/>
      <c r="FV544" s="10"/>
      <c r="FW544" s="10"/>
      <c r="FX544" s="10"/>
      <c r="FY544" s="10"/>
      <c r="FZ544" s="10"/>
      <c r="GA544" s="10"/>
      <c r="GB544" s="10"/>
      <c r="GC544" s="10"/>
      <c r="GD544" s="10"/>
      <c r="GE544" s="10"/>
      <c r="GF544" s="10"/>
      <c r="GG544" s="10"/>
      <c r="GH544" s="10"/>
      <c r="GI544" s="10"/>
      <c r="GJ544" s="10"/>
      <c r="GK544" s="10"/>
      <c r="GL544" s="10"/>
      <c r="GM544" s="10"/>
      <c r="GN544" s="10"/>
      <c r="GO544" s="10"/>
      <c r="GP544" s="10"/>
      <c r="GQ544" s="10"/>
      <c r="GR544" s="10"/>
      <c r="GS544" s="10"/>
      <c r="GT544" s="10"/>
      <c r="GU544" s="10"/>
      <c r="GV544" s="10"/>
      <c r="GW544" s="10"/>
      <c r="GX544" s="10"/>
      <c r="GY544" s="10"/>
      <c r="GZ544" s="10"/>
      <c r="HA544" s="10"/>
      <c r="HB544" s="10"/>
      <c r="HC544" s="10"/>
      <c r="HD544" s="10"/>
      <c r="HE544" s="10"/>
      <c r="HF544" s="10"/>
      <c r="HG544" s="10"/>
      <c r="HH544" s="10"/>
      <c r="HI544" s="10"/>
      <c r="HJ544" s="10"/>
      <c r="HK544" s="10"/>
      <c r="HL544" s="10"/>
      <c r="HM544" s="10"/>
      <c r="HN544" s="10"/>
      <c r="HO544" s="10"/>
      <c r="HP544" s="10"/>
      <c r="HQ544" s="10"/>
      <c r="HR544" s="10"/>
      <c r="HS544" s="10"/>
      <c r="HT544" s="10"/>
      <c r="HU544" s="10"/>
      <c r="HV544" s="10"/>
      <c r="HW544" s="10"/>
      <c r="HX544" s="10"/>
      <c r="HY544" s="10"/>
      <c r="HZ544" s="10"/>
      <c r="IA544" s="10"/>
      <c r="IB544" s="10"/>
      <c r="IC544" s="10"/>
      <c r="ID544" s="10"/>
      <c r="IE544" s="10"/>
      <c r="IF544" s="10"/>
      <c r="IG544" s="10"/>
      <c r="IH544" s="10"/>
      <c r="II544" s="10"/>
      <c r="IJ544" s="10"/>
      <c r="IK544" s="10"/>
      <c r="IL544" s="10"/>
      <c r="IM544" s="10"/>
      <c r="IN544" s="10"/>
    </row>
    <row r="545" spans="1:248" x14ac:dyDescent="0.25">
      <c r="A545" s="179" t="s">
        <v>12366</v>
      </c>
      <c r="B545" s="108"/>
      <c r="C545" s="108" t="s">
        <v>12367</v>
      </c>
      <c r="D545" s="114">
        <v>36.99</v>
      </c>
      <c r="E545" s="108" t="s">
        <v>40</v>
      </c>
      <c r="F545" s="117"/>
      <c r="G545" s="108" t="s">
        <v>1825</v>
      </c>
      <c r="H545" s="109">
        <v>42370</v>
      </c>
      <c r="I545" s="109"/>
      <c r="J545" s="180"/>
      <c r="K545" s="121" t="s">
        <v>10055</v>
      </c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0"/>
      <c r="CO545" s="10"/>
      <c r="CP545" s="10"/>
      <c r="CQ545" s="10"/>
      <c r="CR545" s="10"/>
      <c r="CS545" s="10"/>
      <c r="CT545" s="10"/>
      <c r="CU545" s="10"/>
      <c r="CV545" s="10"/>
      <c r="CW545" s="10"/>
      <c r="CX545" s="10"/>
      <c r="CY545" s="10"/>
      <c r="CZ545" s="10"/>
      <c r="DA545" s="10"/>
      <c r="DB545" s="10"/>
      <c r="DC545" s="10"/>
      <c r="DD545" s="10"/>
      <c r="DE545" s="10"/>
      <c r="DF545" s="10"/>
      <c r="DG545" s="10"/>
      <c r="DH545" s="10"/>
      <c r="DI545" s="10"/>
      <c r="DJ545" s="10"/>
      <c r="DK545" s="10"/>
      <c r="DL545" s="10"/>
      <c r="DM545" s="10"/>
      <c r="DN545" s="10"/>
      <c r="DO545" s="10"/>
      <c r="DP545" s="10"/>
      <c r="DQ545" s="10"/>
      <c r="DR545" s="10"/>
      <c r="DS545" s="10"/>
      <c r="DT545" s="10"/>
      <c r="DU545" s="10"/>
      <c r="DV545" s="10"/>
      <c r="DW545" s="10"/>
      <c r="DX545" s="10"/>
      <c r="DY545" s="10"/>
      <c r="DZ545" s="10"/>
      <c r="EA545" s="10"/>
      <c r="EB545" s="10"/>
      <c r="EC545" s="10"/>
      <c r="ED545" s="10"/>
      <c r="EE545" s="10"/>
      <c r="EF545" s="10"/>
      <c r="EG545" s="10"/>
      <c r="EH545" s="10"/>
      <c r="EI545" s="10"/>
      <c r="EJ545" s="10"/>
      <c r="EK545" s="10"/>
      <c r="EL545" s="10"/>
      <c r="EM545" s="10"/>
      <c r="EN545" s="10"/>
      <c r="EO545" s="10"/>
      <c r="EP545" s="10"/>
      <c r="EQ545" s="10"/>
      <c r="ER545" s="10"/>
      <c r="ES545" s="10"/>
      <c r="ET545" s="10"/>
      <c r="EU545" s="10"/>
      <c r="EV545" s="10"/>
      <c r="EW545" s="10"/>
      <c r="EX545" s="10"/>
      <c r="EY545" s="10"/>
      <c r="EZ545" s="10"/>
      <c r="FA545" s="10"/>
      <c r="FB545" s="10"/>
      <c r="FC545" s="10"/>
      <c r="FD545" s="10"/>
      <c r="FE545" s="10"/>
      <c r="FF545" s="10"/>
      <c r="FG545" s="10"/>
      <c r="FH545" s="10"/>
      <c r="FI545" s="10"/>
      <c r="FJ545" s="10"/>
      <c r="FK545" s="10"/>
      <c r="FL545" s="10"/>
      <c r="FM545" s="10"/>
      <c r="FN545" s="10"/>
      <c r="FO545" s="10"/>
      <c r="FP545" s="10"/>
      <c r="FQ545" s="10"/>
      <c r="FR545" s="10"/>
      <c r="FS545" s="10"/>
      <c r="FT545" s="10"/>
      <c r="FU545" s="10"/>
      <c r="FV545" s="10"/>
      <c r="FW545" s="10"/>
      <c r="FX545" s="10"/>
      <c r="FY545" s="10"/>
      <c r="FZ545" s="10"/>
      <c r="GA545" s="10"/>
      <c r="GB545" s="10"/>
      <c r="GC545" s="10"/>
      <c r="GD545" s="10"/>
      <c r="GE545" s="10"/>
      <c r="GF545" s="10"/>
      <c r="GG545" s="10"/>
      <c r="GH545" s="10"/>
      <c r="GI545" s="10"/>
      <c r="GJ545" s="10"/>
      <c r="GK545" s="10"/>
      <c r="GL545" s="10"/>
      <c r="GM545" s="10"/>
      <c r="GN545" s="10"/>
      <c r="GO545" s="10"/>
      <c r="GP545" s="10"/>
      <c r="GQ545" s="10"/>
      <c r="GR545" s="10"/>
      <c r="GS545" s="10"/>
      <c r="GT545" s="10"/>
      <c r="GU545" s="10"/>
      <c r="GV545" s="10"/>
      <c r="GW545" s="10"/>
      <c r="GX545" s="10"/>
      <c r="GY545" s="10"/>
      <c r="GZ545" s="10"/>
      <c r="HA545" s="10"/>
      <c r="HB545" s="10"/>
      <c r="HC545" s="10"/>
      <c r="HD545" s="10"/>
      <c r="HE545" s="10"/>
      <c r="HF545" s="10"/>
      <c r="HG545" s="10"/>
      <c r="HH545" s="10"/>
      <c r="HI545" s="10"/>
      <c r="HJ545" s="10"/>
      <c r="HK545" s="10"/>
      <c r="HL545" s="10"/>
      <c r="HM545" s="10"/>
      <c r="HN545" s="10"/>
      <c r="HO545" s="10"/>
      <c r="HP545" s="10"/>
      <c r="HQ545" s="10"/>
      <c r="HR545" s="10"/>
      <c r="HS545" s="10"/>
      <c r="HT545" s="10"/>
      <c r="HU545" s="10"/>
      <c r="HV545" s="10"/>
      <c r="HW545" s="10"/>
      <c r="HX545" s="10"/>
      <c r="HY545" s="10"/>
      <c r="HZ545" s="10"/>
      <c r="IA545" s="10"/>
      <c r="IB545" s="10"/>
      <c r="IC545" s="10"/>
      <c r="ID545" s="10"/>
      <c r="IE545" s="10"/>
      <c r="IF545" s="10"/>
      <c r="IG545" s="10"/>
      <c r="IH545" s="10"/>
      <c r="II545" s="10"/>
      <c r="IJ545" s="10"/>
      <c r="IK545" s="10"/>
      <c r="IL545" s="10"/>
      <c r="IM545" s="10"/>
      <c r="IN545" s="10"/>
    </row>
    <row r="546" spans="1:248" x14ac:dyDescent="0.25">
      <c r="A546" s="181" t="s">
        <v>12368</v>
      </c>
      <c r="B546" s="37"/>
      <c r="C546" s="39" t="s">
        <v>585</v>
      </c>
      <c r="D546" s="40">
        <v>7.99</v>
      </c>
      <c r="E546" s="41" t="s">
        <v>12</v>
      </c>
      <c r="F546" s="38" t="s">
        <v>1</v>
      </c>
      <c r="G546" s="39" t="s">
        <v>563</v>
      </c>
      <c r="H546" s="42">
        <v>41153</v>
      </c>
      <c r="I546" s="43"/>
      <c r="J546" s="44"/>
      <c r="K546" s="46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  <c r="BT546" s="11"/>
      <c r="BU546" s="11"/>
      <c r="BV546" s="11"/>
      <c r="BW546" s="11"/>
      <c r="BX546" s="11"/>
      <c r="BY546" s="11"/>
      <c r="BZ546" s="11"/>
      <c r="CA546" s="11"/>
      <c r="CB546" s="11"/>
      <c r="CC546" s="11"/>
      <c r="CD546" s="11"/>
      <c r="CE546" s="11"/>
      <c r="CF546" s="11"/>
      <c r="CG546" s="11"/>
      <c r="CH546" s="11"/>
      <c r="CI546" s="11"/>
      <c r="CJ546" s="11"/>
      <c r="CK546" s="11"/>
      <c r="CL546" s="11"/>
      <c r="CM546" s="11"/>
      <c r="CN546" s="11"/>
      <c r="CO546" s="11"/>
      <c r="CP546" s="11"/>
      <c r="CQ546" s="11"/>
      <c r="CR546" s="11"/>
      <c r="CS546" s="11"/>
      <c r="CT546" s="11"/>
      <c r="CU546" s="11"/>
      <c r="CV546" s="11"/>
      <c r="CW546" s="11"/>
      <c r="CX546" s="11"/>
      <c r="CY546" s="11"/>
      <c r="CZ546" s="11"/>
      <c r="DA546" s="11"/>
      <c r="DB546" s="11"/>
      <c r="DC546" s="11"/>
      <c r="DD546" s="11"/>
      <c r="DE546" s="11"/>
      <c r="DF546" s="11"/>
      <c r="DG546" s="11"/>
      <c r="DH546" s="11"/>
      <c r="DI546" s="11"/>
      <c r="DJ546" s="11"/>
      <c r="DK546" s="11"/>
      <c r="DL546" s="11"/>
      <c r="DM546" s="11"/>
      <c r="DN546" s="11"/>
      <c r="DO546" s="11"/>
      <c r="DP546" s="11"/>
      <c r="DQ546" s="11"/>
      <c r="DR546" s="11"/>
      <c r="DS546" s="11"/>
      <c r="DT546" s="11"/>
      <c r="DU546" s="11"/>
      <c r="DV546" s="11"/>
      <c r="DW546" s="11"/>
      <c r="DX546" s="11"/>
      <c r="DY546" s="11"/>
      <c r="DZ546" s="11"/>
      <c r="EA546" s="11"/>
      <c r="EB546" s="11"/>
      <c r="EC546" s="11"/>
      <c r="ED546" s="11"/>
      <c r="EE546" s="11"/>
      <c r="EF546" s="11"/>
      <c r="EG546" s="11"/>
      <c r="EH546" s="11"/>
      <c r="EI546" s="11"/>
      <c r="EJ546" s="11"/>
      <c r="EK546" s="11"/>
      <c r="EL546" s="11"/>
      <c r="EM546" s="11"/>
      <c r="EN546" s="11"/>
      <c r="EO546" s="11"/>
      <c r="EP546" s="11"/>
      <c r="EQ546" s="11"/>
      <c r="ER546" s="11"/>
      <c r="ES546" s="11"/>
      <c r="ET546" s="11"/>
      <c r="EU546" s="11"/>
      <c r="EV546" s="11"/>
      <c r="EW546" s="11"/>
      <c r="EX546" s="11"/>
      <c r="EY546" s="11"/>
      <c r="EZ546" s="11"/>
      <c r="FA546" s="11"/>
      <c r="FB546" s="11"/>
      <c r="FC546" s="11"/>
      <c r="FD546" s="11"/>
      <c r="FE546" s="11"/>
      <c r="FF546" s="11"/>
      <c r="FG546" s="11"/>
      <c r="FH546" s="11"/>
      <c r="FI546" s="11"/>
      <c r="FJ546" s="11"/>
      <c r="FK546" s="11"/>
      <c r="FL546" s="11"/>
      <c r="FM546" s="11"/>
      <c r="FN546" s="11"/>
      <c r="FO546" s="11"/>
      <c r="FP546" s="11"/>
      <c r="FQ546" s="11"/>
      <c r="FR546" s="11"/>
      <c r="FS546" s="11"/>
      <c r="FT546" s="11"/>
      <c r="FU546" s="11"/>
      <c r="FV546" s="11"/>
      <c r="FW546" s="11"/>
      <c r="FX546" s="11"/>
      <c r="FY546" s="11"/>
      <c r="FZ546" s="11"/>
      <c r="GA546" s="11"/>
      <c r="GB546" s="11"/>
      <c r="GC546" s="11"/>
      <c r="GD546" s="11"/>
      <c r="GE546" s="11"/>
      <c r="GF546" s="11"/>
      <c r="GG546" s="11"/>
      <c r="GH546" s="11"/>
      <c r="GI546" s="11"/>
      <c r="GJ546" s="11"/>
      <c r="GK546" s="11"/>
      <c r="GL546" s="11"/>
      <c r="GM546" s="11"/>
      <c r="GN546" s="11"/>
      <c r="GO546" s="11"/>
      <c r="GP546" s="11"/>
      <c r="GQ546" s="11"/>
      <c r="GR546" s="11"/>
      <c r="GS546" s="11"/>
      <c r="GT546" s="11"/>
      <c r="GU546" s="11"/>
      <c r="GV546" s="11"/>
      <c r="GW546" s="11"/>
      <c r="GX546" s="11"/>
      <c r="GY546" s="11"/>
      <c r="GZ546" s="11"/>
      <c r="HA546" s="11"/>
      <c r="HB546" s="11"/>
      <c r="HC546" s="11"/>
      <c r="HD546" s="11"/>
      <c r="HE546" s="11"/>
      <c r="HF546" s="11"/>
      <c r="HG546" s="11"/>
      <c r="HH546" s="11"/>
      <c r="HI546" s="11"/>
      <c r="HJ546" s="11"/>
      <c r="HK546" s="11"/>
      <c r="HL546" s="11"/>
      <c r="HM546" s="11"/>
      <c r="HN546" s="11"/>
      <c r="HO546" s="11"/>
      <c r="HP546" s="11"/>
      <c r="HQ546" s="11"/>
      <c r="HR546" s="11"/>
      <c r="HS546" s="11"/>
      <c r="HT546" s="11"/>
      <c r="HU546" s="11"/>
      <c r="HV546" s="11"/>
      <c r="HW546" s="11"/>
      <c r="HX546" s="11"/>
      <c r="HY546" s="11"/>
      <c r="HZ546" s="11"/>
      <c r="IA546" s="11"/>
      <c r="IB546" s="11"/>
      <c r="IC546" s="11"/>
      <c r="ID546" s="11"/>
      <c r="IE546" s="11"/>
      <c r="IF546" s="11"/>
      <c r="IG546" s="11"/>
      <c r="IH546" s="11"/>
      <c r="II546" s="11"/>
      <c r="IJ546" s="11"/>
      <c r="IK546" s="11"/>
      <c r="IL546" s="11"/>
      <c r="IM546" s="11"/>
      <c r="IN546" s="11"/>
    </row>
    <row r="547" spans="1:248" x14ac:dyDescent="0.25">
      <c r="A547" s="179" t="s">
        <v>12369</v>
      </c>
      <c r="B547" s="108"/>
      <c r="C547" s="108" t="s">
        <v>12370</v>
      </c>
      <c r="D547" s="114">
        <v>7.99</v>
      </c>
      <c r="E547" s="108" t="s">
        <v>12</v>
      </c>
      <c r="F547" s="117"/>
      <c r="G547" s="108" t="s">
        <v>12371</v>
      </c>
      <c r="H547" s="109">
        <v>42064</v>
      </c>
      <c r="I547" s="109"/>
      <c r="J547" s="180"/>
      <c r="K547" s="12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</row>
    <row r="548" spans="1:248" x14ac:dyDescent="0.25">
      <c r="A548" s="181" t="s">
        <v>12372</v>
      </c>
      <c r="B548" s="183"/>
      <c r="C548" s="39" t="s">
        <v>10372</v>
      </c>
      <c r="D548" s="40">
        <v>8.99</v>
      </c>
      <c r="E548" s="39" t="s">
        <v>8</v>
      </c>
      <c r="F548" s="44"/>
      <c r="G548" s="39" t="s">
        <v>10241</v>
      </c>
      <c r="H548" s="47">
        <v>41640</v>
      </c>
      <c r="I548" s="39"/>
      <c r="J548" s="44"/>
      <c r="K548" s="46"/>
    </row>
    <row r="549" spans="1:248" x14ac:dyDescent="0.25">
      <c r="A549" s="181" t="s">
        <v>12373</v>
      </c>
      <c r="B549" s="37"/>
      <c r="C549" s="39" t="s">
        <v>586</v>
      </c>
      <c r="D549" s="40">
        <v>7.99</v>
      </c>
      <c r="E549" s="46" t="s">
        <v>12</v>
      </c>
      <c r="F549" s="52"/>
      <c r="G549" s="39" t="s">
        <v>587</v>
      </c>
      <c r="H549" s="42">
        <v>34121</v>
      </c>
      <c r="I549" s="47"/>
      <c r="J549" s="44"/>
      <c r="K549" s="46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</row>
    <row r="550" spans="1:248" x14ac:dyDescent="0.25">
      <c r="A550" s="181" t="s">
        <v>12374</v>
      </c>
      <c r="B550" s="37"/>
      <c r="C550" s="39" t="s">
        <v>588</v>
      </c>
      <c r="D550" s="40">
        <v>54.99</v>
      </c>
      <c r="E550" s="46" t="s">
        <v>40</v>
      </c>
      <c r="F550" s="52"/>
      <c r="G550" s="39" t="s">
        <v>589</v>
      </c>
      <c r="H550" s="42">
        <v>39722</v>
      </c>
      <c r="I550" s="47"/>
      <c r="J550" s="44"/>
      <c r="K550" s="46" t="s">
        <v>10053</v>
      </c>
    </row>
    <row r="551" spans="1:248" x14ac:dyDescent="0.25">
      <c r="A551" s="181" t="s">
        <v>12375</v>
      </c>
      <c r="B551" s="37"/>
      <c r="C551" s="39" t="s">
        <v>590</v>
      </c>
      <c r="D551" s="40">
        <v>32.99</v>
      </c>
      <c r="E551" s="46" t="s">
        <v>40</v>
      </c>
      <c r="F551" s="52"/>
      <c r="G551" s="39" t="s">
        <v>589</v>
      </c>
      <c r="H551" s="42">
        <v>39722</v>
      </c>
      <c r="I551" s="47"/>
      <c r="J551" s="44"/>
      <c r="K551" s="46" t="s">
        <v>10053</v>
      </c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</row>
    <row r="552" spans="1:248" x14ac:dyDescent="0.25">
      <c r="A552" s="181" t="s">
        <v>12376</v>
      </c>
      <c r="B552" s="37"/>
      <c r="C552" s="39" t="s">
        <v>591</v>
      </c>
      <c r="D552" s="40">
        <v>4.99</v>
      </c>
      <c r="E552" s="46" t="s">
        <v>12</v>
      </c>
      <c r="F552" s="52"/>
      <c r="G552" s="49" t="s">
        <v>149</v>
      </c>
      <c r="H552" s="42">
        <v>40817</v>
      </c>
      <c r="I552" s="47"/>
      <c r="J552" s="44"/>
      <c r="K552" s="46" t="s">
        <v>10053</v>
      </c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</row>
    <row r="553" spans="1:248" x14ac:dyDescent="0.25">
      <c r="A553" s="181" t="s">
        <v>12377</v>
      </c>
      <c r="B553" s="37"/>
      <c r="C553" s="39" t="s">
        <v>593</v>
      </c>
      <c r="D553" s="40">
        <v>5.99</v>
      </c>
      <c r="E553" s="46" t="s">
        <v>12</v>
      </c>
      <c r="F553" s="52"/>
      <c r="G553" s="39" t="s">
        <v>592</v>
      </c>
      <c r="H553" s="42">
        <v>40057</v>
      </c>
      <c r="I553" s="47"/>
      <c r="J553" s="44"/>
      <c r="K553" s="46"/>
    </row>
    <row r="554" spans="1:248" x14ac:dyDescent="0.25">
      <c r="A554" s="181" t="s">
        <v>12378</v>
      </c>
      <c r="B554" s="37"/>
      <c r="C554" s="39" t="s">
        <v>594</v>
      </c>
      <c r="D554" s="40">
        <v>5.99</v>
      </c>
      <c r="E554" s="46" t="s">
        <v>12</v>
      </c>
      <c r="F554" s="52"/>
      <c r="G554" s="39" t="s">
        <v>592</v>
      </c>
      <c r="H554" s="42">
        <v>39479</v>
      </c>
      <c r="I554" s="47"/>
      <c r="J554" s="44"/>
      <c r="K554" s="46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</row>
    <row r="555" spans="1:248" x14ac:dyDescent="0.25">
      <c r="A555" s="181" t="s">
        <v>12379</v>
      </c>
      <c r="B555" s="37"/>
      <c r="C555" s="39" t="s">
        <v>596</v>
      </c>
      <c r="D555" s="40">
        <v>5.99</v>
      </c>
      <c r="E555" s="46" t="s">
        <v>12</v>
      </c>
      <c r="F555" s="52"/>
      <c r="G555" s="39" t="s">
        <v>592</v>
      </c>
      <c r="H555" s="42">
        <v>39295</v>
      </c>
      <c r="I555" s="47"/>
      <c r="J555" s="44"/>
      <c r="K555" s="46"/>
    </row>
    <row r="556" spans="1:248" x14ac:dyDescent="0.25">
      <c r="A556" s="181" t="s">
        <v>12380</v>
      </c>
      <c r="B556" s="37"/>
      <c r="C556" s="39" t="s">
        <v>597</v>
      </c>
      <c r="D556" s="40">
        <v>7.99</v>
      </c>
      <c r="E556" s="46" t="s">
        <v>8</v>
      </c>
      <c r="F556" s="52"/>
      <c r="G556" s="49" t="s">
        <v>598</v>
      </c>
      <c r="H556" s="42">
        <v>41091</v>
      </c>
      <c r="I556" s="47"/>
      <c r="J556" s="44"/>
      <c r="K556" s="46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</row>
    <row r="557" spans="1:248" x14ac:dyDescent="0.25">
      <c r="A557" s="181" t="s">
        <v>12381</v>
      </c>
      <c r="B557" s="37"/>
      <c r="C557" s="39" t="s">
        <v>599</v>
      </c>
      <c r="D557" s="40">
        <v>4.99</v>
      </c>
      <c r="E557" s="46" t="s">
        <v>12</v>
      </c>
      <c r="F557" s="52"/>
      <c r="G557" s="39" t="s">
        <v>600</v>
      </c>
      <c r="H557" s="42">
        <v>38626</v>
      </c>
      <c r="I557" s="47"/>
      <c r="J557" s="44"/>
      <c r="K557" s="46"/>
    </row>
    <row r="558" spans="1:248" x14ac:dyDescent="0.25">
      <c r="A558" s="181" t="s">
        <v>12382</v>
      </c>
      <c r="B558" s="37"/>
      <c r="C558" s="39" t="s">
        <v>601</v>
      </c>
      <c r="D558" s="40">
        <v>5.5</v>
      </c>
      <c r="E558" s="46" t="s">
        <v>12</v>
      </c>
      <c r="F558" s="52"/>
      <c r="G558" s="39" t="s">
        <v>592</v>
      </c>
      <c r="H558" s="42">
        <v>38718</v>
      </c>
      <c r="I558" s="47"/>
      <c r="J558" s="44"/>
      <c r="K558" s="46"/>
    </row>
    <row r="559" spans="1:248" x14ac:dyDescent="0.25">
      <c r="A559" s="181" t="s">
        <v>12383</v>
      </c>
      <c r="B559" s="37"/>
      <c r="C559" s="39" t="s">
        <v>602</v>
      </c>
      <c r="D559" s="40">
        <v>20.99</v>
      </c>
      <c r="E559" s="46" t="s">
        <v>182</v>
      </c>
      <c r="F559" s="52"/>
      <c r="G559" s="39" t="s">
        <v>603</v>
      </c>
      <c r="H559" s="42">
        <v>39356</v>
      </c>
      <c r="I559" s="47"/>
      <c r="J559" s="44"/>
      <c r="K559" s="46" t="s">
        <v>10053</v>
      </c>
    </row>
    <row r="560" spans="1:248" x14ac:dyDescent="0.25">
      <c r="A560" s="181" t="s">
        <v>12384</v>
      </c>
      <c r="B560" s="37"/>
      <c r="C560" s="39" t="s">
        <v>604</v>
      </c>
      <c r="D560" s="40">
        <v>10.99</v>
      </c>
      <c r="E560" s="46" t="s">
        <v>182</v>
      </c>
      <c r="F560" s="52"/>
      <c r="G560" s="39" t="s">
        <v>603</v>
      </c>
      <c r="H560" s="42">
        <v>39356</v>
      </c>
      <c r="I560" s="47"/>
      <c r="J560" s="44"/>
      <c r="K560" s="46" t="s">
        <v>10053</v>
      </c>
    </row>
    <row r="561" spans="1:248" x14ac:dyDescent="0.25">
      <c r="A561" s="181" t="s">
        <v>12385</v>
      </c>
      <c r="B561" s="37"/>
      <c r="C561" s="39" t="s">
        <v>605</v>
      </c>
      <c r="D561" s="40">
        <v>7.99</v>
      </c>
      <c r="E561" s="46" t="s">
        <v>12</v>
      </c>
      <c r="F561" s="52"/>
      <c r="G561" s="39" t="s">
        <v>606</v>
      </c>
      <c r="H561" s="42">
        <v>38261</v>
      </c>
      <c r="I561" s="47"/>
      <c r="J561" s="44"/>
      <c r="K561" s="46"/>
    </row>
    <row r="562" spans="1:248" x14ac:dyDescent="0.25">
      <c r="A562" s="181" t="s">
        <v>12386</v>
      </c>
      <c r="B562" s="37"/>
      <c r="C562" s="39" t="s">
        <v>607</v>
      </c>
      <c r="D562" s="40">
        <v>15.99</v>
      </c>
      <c r="E562" s="46" t="s">
        <v>12</v>
      </c>
      <c r="F562" s="52"/>
      <c r="G562" s="39" t="s">
        <v>608</v>
      </c>
      <c r="H562" s="42">
        <v>39692</v>
      </c>
      <c r="I562" s="47"/>
      <c r="J562" s="44"/>
      <c r="K562" s="46" t="s">
        <v>10053</v>
      </c>
    </row>
    <row r="563" spans="1:248" x14ac:dyDescent="0.25">
      <c r="A563" s="181" t="s">
        <v>12387</v>
      </c>
      <c r="B563" s="37"/>
      <c r="C563" s="39" t="s">
        <v>609</v>
      </c>
      <c r="D563" s="40">
        <v>4.99</v>
      </c>
      <c r="E563" s="46" t="s">
        <v>12</v>
      </c>
      <c r="F563" s="44"/>
      <c r="G563" s="39" t="s">
        <v>610</v>
      </c>
      <c r="H563" s="42">
        <v>39995</v>
      </c>
      <c r="I563" s="47"/>
      <c r="J563" s="44"/>
      <c r="K563" s="46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  <c r="CA563" s="11"/>
      <c r="CB563" s="11"/>
      <c r="CC563" s="11"/>
      <c r="CD563" s="11"/>
      <c r="CE563" s="11"/>
      <c r="CF563" s="11"/>
      <c r="CG563" s="11"/>
      <c r="CH563" s="11"/>
      <c r="CI563" s="11"/>
      <c r="CJ563" s="11"/>
      <c r="CK563" s="11"/>
      <c r="CL563" s="11"/>
      <c r="CM563" s="11"/>
      <c r="CN563" s="11"/>
      <c r="CO563" s="11"/>
      <c r="CP563" s="11"/>
      <c r="CQ563" s="11"/>
      <c r="CR563" s="11"/>
      <c r="CS563" s="11"/>
      <c r="CT563" s="11"/>
      <c r="CU563" s="11"/>
      <c r="CV563" s="11"/>
      <c r="CW563" s="11"/>
      <c r="CX563" s="11"/>
      <c r="CY563" s="11"/>
      <c r="CZ563" s="11"/>
      <c r="DA563" s="11"/>
      <c r="DB563" s="11"/>
      <c r="DC563" s="11"/>
      <c r="DD563" s="11"/>
      <c r="DE563" s="11"/>
      <c r="DF563" s="11"/>
      <c r="DG563" s="11"/>
      <c r="DH563" s="11"/>
      <c r="DI563" s="11"/>
      <c r="DJ563" s="11"/>
      <c r="DK563" s="11"/>
      <c r="DL563" s="11"/>
      <c r="DM563" s="11"/>
      <c r="DN563" s="11"/>
      <c r="DO563" s="11"/>
      <c r="DP563" s="11"/>
      <c r="DQ563" s="11"/>
      <c r="DR563" s="11"/>
      <c r="DS563" s="11"/>
      <c r="DT563" s="11"/>
      <c r="DU563" s="11"/>
      <c r="DV563" s="11"/>
      <c r="DW563" s="11"/>
      <c r="DX563" s="11"/>
      <c r="DY563" s="11"/>
      <c r="DZ563" s="11"/>
      <c r="EA563" s="11"/>
      <c r="EB563" s="11"/>
      <c r="EC563" s="11"/>
      <c r="ED563" s="11"/>
      <c r="EE563" s="11"/>
      <c r="EF563" s="11"/>
      <c r="EG563" s="11"/>
      <c r="EH563" s="11"/>
      <c r="EI563" s="11"/>
      <c r="EJ563" s="11"/>
      <c r="EK563" s="11"/>
      <c r="EL563" s="11"/>
      <c r="EM563" s="11"/>
      <c r="EN563" s="11"/>
      <c r="EO563" s="11"/>
      <c r="EP563" s="11"/>
      <c r="EQ563" s="11"/>
      <c r="ER563" s="11"/>
      <c r="ES563" s="11"/>
      <c r="ET563" s="11"/>
      <c r="EU563" s="11"/>
      <c r="EV563" s="11"/>
      <c r="EW563" s="11"/>
      <c r="EX563" s="11"/>
      <c r="EY563" s="11"/>
      <c r="EZ563" s="11"/>
      <c r="FA563" s="11"/>
      <c r="FB563" s="11"/>
      <c r="FC563" s="11"/>
      <c r="FD563" s="11"/>
      <c r="FE563" s="11"/>
      <c r="FF563" s="11"/>
      <c r="FG563" s="11"/>
      <c r="FH563" s="11"/>
      <c r="FI563" s="11"/>
      <c r="FJ563" s="11"/>
      <c r="FK563" s="11"/>
      <c r="FL563" s="11"/>
      <c r="FM563" s="11"/>
      <c r="FN563" s="11"/>
      <c r="FO563" s="11"/>
      <c r="FP563" s="11"/>
      <c r="FQ563" s="11"/>
      <c r="FR563" s="11"/>
      <c r="FS563" s="11"/>
      <c r="FT563" s="11"/>
      <c r="FU563" s="11"/>
      <c r="FV563" s="11"/>
      <c r="FW563" s="11"/>
      <c r="FX563" s="11"/>
      <c r="FY563" s="11"/>
      <c r="FZ563" s="11"/>
      <c r="GA563" s="11"/>
      <c r="GB563" s="11"/>
      <c r="GC563" s="11"/>
      <c r="GD563" s="11"/>
      <c r="GE563" s="11"/>
      <c r="GF563" s="11"/>
      <c r="GG563" s="11"/>
      <c r="GH563" s="11"/>
      <c r="GI563" s="11"/>
      <c r="GJ563" s="11"/>
      <c r="GK563" s="11"/>
      <c r="GL563" s="11"/>
      <c r="GM563" s="11"/>
      <c r="GN563" s="11"/>
      <c r="GO563" s="11"/>
      <c r="GP563" s="11"/>
      <c r="GQ563" s="11"/>
      <c r="GR563" s="11"/>
      <c r="GS563" s="11"/>
      <c r="GT563" s="11"/>
      <c r="GU563" s="11"/>
      <c r="GV563" s="11"/>
      <c r="GW563" s="11"/>
      <c r="GX563" s="11"/>
      <c r="GY563" s="11"/>
      <c r="GZ563" s="11"/>
      <c r="HA563" s="11"/>
      <c r="HB563" s="11"/>
      <c r="HC563" s="11"/>
      <c r="HD563" s="11"/>
      <c r="HE563" s="11"/>
      <c r="HF563" s="11"/>
      <c r="HG563" s="11"/>
      <c r="HH563" s="11"/>
      <c r="HI563" s="11"/>
      <c r="HJ563" s="11"/>
      <c r="HK563" s="11"/>
      <c r="HL563" s="11"/>
      <c r="HM563" s="11"/>
      <c r="HN563" s="11"/>
      <c r="HO563" s="11"/>
      <c r="HP563" s="11"/>
      <c r="HQ563" s="11"/>
      <c r="HR563" s="11"/>
      <c r="HS563" s="11"/>
      <c r="HT563" s="11"/>
      <c r="HU563" s="11"/>
      <c r="HV563" s="11"/>
      <c r="HW563" s="11"/>
      <c r="HX563" s="11"/>
      <c r="HY563" s="11"/>
      <c r="HZ563" s="11"/>
      <c r="IA563" s="11"/>
      <c r="IB563" s="11"/>
      <c r="IC563" s="11"/>
      <c r="ID563" s="11"/>
      <c r="IE563" s="11"/>
      <c r="IF563" s="11"/>
      <c r="IG563" s="11"/>
      <c r="IH563" s="11"/>
      <c r="II563" s="11"/>
      <c r="IJ563" s="11"/>
      <c r="IK563" s="11"/>
      <c r="IL563" s="11"/>
      <c r="IM563" s="11"/>
      <c r="IN563" s="11"/>
    </row>
    <row r="564" spans="1:248" x14ac:dyDescent="0.25">
      <c r="A564" s="181" t="s">
        <v>12388</v>
      </c>
      <c r="B564" s="37"/>
      <c r="C564" s="39" t="s">
        <v>611</v>
      </c>
      <c r="D564" s="40">
        <v>7.99</v>
      </c>
      <c r="E564" s="46" t="s">
        <v>8</v>
      </c>
      <c r="F564" s="44"/>
      <c r="G564" s="39" t="s">
        <v>511</v>
      </c>
      <c r="H564" s="42">
        <v>36220</v>
      </c>
      <c r="I564" s="47"/>
      <c r="J564" s="44"/>
      <c r="K564" s="46" t="s">
        <v>10053</v>
      </c>
    </row>
    <row r="565" spans="1:248" x14ac:dyDescent="0.25">
      <c r="A565" s="181" t="s">
        <v>12389</v>
      </c>
      <c r="B565" s="37"/>
      <c r="C565" s="39" t="s">
        <v>613</v>
      </c>
      <c r="D565" s="40">
        <v>4.5</v>
      </c>
      <c r="E565" s="46" t="s">
        <v>12</v>
      </c>
      <c r="F565" s="44"/>
      <c r="G565" s="39" t="s">
        <v>612</v>
      </c>
      <c r="H565" s="42">
        <v>39873</v>
      </c>
      <c r="I565" s="47"/>
      <c r="J565" s="44"/>
      <c r="K565" s="46"/>
    </row>
    <row r="566" spans="1:248" x14ac:dyDescent="0.25">
      <c r="A566" s="181" t="s">
        <v>12390</v>
      </c>
      <c r="B566" s="30"/>
      <c r="C566" s="39" t="s">
        <v>614</v>
      </c>
      <c r="D566" s="40">
        <v>4.99</v>
      </c>
      <c r="E566" s="46" t="s">
        <v>12</v>
      </c>
      <c r="F566" s="44"/>
      <c r="G566" s="39" t="s">
        <v>612</v>
      </c>
      <c r="H566" s="42">
        <v>39904</v>
      </c>
      <c r="I566" s="47"/>
      <c r="J566" s="44"/>
      <c r="K566" s="46"/>
    </row>
    <row r="567" spans="1:248" x14ac:dyDescent="0.25">
      <c r="A567" s="181" t="s">
        <v>12391</v>
      </c>
      <c r="B567" s="37"/>
      <c r="C567" s="39" t="s">
        <v>615</v>
      </c>
      <c r="D567" s="40">
        <v>9.99</v>
      </c>
      <c r="E567" s="46" t="s">
        <v>12</v>
      </c>
      <c r="F567" s="44"/>
      <c r="G567" s="49" t="s">
        <v>616</v>
      </c>
      <c r="H567" s="42">
        <v>41122</v>
      </c>
      <c r="I567" s="47"/>
      <c r="J567" s="44"/>
      <c r="K567" s="46"/>
    </row>
    <row r="568" spans="1:248" x14ac:dyDescent="0.25">
      <c r="A568" s="181" t="s">
        <v>12392</v>
      </c>
      <c r="B568" s="106"/>
      <c r="C568" s="108" t="s">
        <v>10373</v>
      </c>
      <c r="D568" s="40">
        <v>9.99</v>
      </c>
      <c r="E568" s="108" t="s">
        <v>12</v>
      </c>
      <c r="F568" s="117"/>
      <c r="G568" s="108" t="s">
        <v>10215</v>
      </c>
      <c r="H568" s="109">
        <v>41913</v>
      </c>
      <c r="I568" s="108"/>
      <c r="J568" s="117"/>
      <c r="K568" s="121"/>
    </row>
    <row r="569" spans="1:248" x14ac:dyDescent="0.25">
      <c r="A569" s="179" t="s">
        <v>12393</v>
      </c>
      <c r="B569" s="108"/>
      <c r="C569" s="108" t="s">
        <v>12394</v>
      </c>
      <c r="D569" s="114">
        <v>23.99</v>
      </c>
      <c r="E569" s="108" t="s">
        <v>38</v>
      </c>
      <c r="F569" s="117"/>
      <c r="G569" s="108" t="s">
        <v>616</v>
      </c>
      <c r="H569" s="109">
        <v>42309</v>
      </c>
      <c r="I569" s="109"/>
      <c r="J569" s="180"/>
      <c r="K569" s="121" t="s">
        <v>10055</v>
      </c>
    </row>
    <row r="570" spans="1:248" x14ac:dyDescent="0.25">
      <c r="A570" s="179" t="s">
        <v>12395</v>
      </c>
      <c r="B570" s="108"/>
      <c r="C570" s="108" t="s">
        <v>12394</v>
      </c>
      <c r="D570" s="114">
        <v>11.99</v>
      </c>
      <c r="E570" s="108" t="s">
        <v>12</v>
      </c>
      <c r="F570" s="117"/>
      <c r="G570" s="108" t="s">
        <v>616</v>
      </c>
      <c r="H570" s="109">
        <v>42309</v>
      </c>
      <c r="I570" s="109"/>
      <c r="J570" s="180"/>
      <c r="K570" s="121" t="s">
        <v>10055</v>
      </c>
    </row>
    <row r="571" spans="1:248" x14ac:dyDescent="0.25">
      <c r="A571" s="181" t="s">
        <v>12396</v>
      </c>
      <c r="B571" s="37"/>
      <c r="C571" s="39" t="s">
        <v>617</v>
      </c>
      <c r="D571" s="40">
        <v>21.99</v>
      </c>
      <c r="E571" s="41" t="s">
        <v>54</v>
      </c>
      <c r="F571" s="38"/>
      <c r="G571" s="39" t="s">
        <v>416</v>
      </c>
      <c r="H571" s="42">
        <v>41306</v>
      </c>
      <c r="I571" s="43"/>
      <c r="J571" s="44"/>
      <c r="K571" s="46"/>
    </row>
    <row r="572" spans="1:248" x14ac:dyDescent="0.25">
      <c r="A572" s="181" t="s">
        <v>12397</v>
      </c>
      <c r="B572" s="37"/>
      <c r="C572" s="39" t="s">
        <v>618</v>
      </c>
      <c r="D572" s="40">
        <v>8.99</v>
      </c>
      <c r="E572" s="46" t="s">
        <v>12</v>
      </c>
      <c r="F572" s="44"/>
      <c r="G572" s="39" t="s">
        <v>619</v>
      </c>
      <c r="H572" s="42">
        <v>39114</v>
      </c>
      <c r="I572" s="47"/>
      <c r="J572" s="44"/>
      <c r="K572" s="46" t="s">
        <v>10053</v>
      </c>
    </row>
    <row r="573" spans="1:248" x14ac:dyDescent="0.25">
      <c r="A573" s="181" t="s">
        <v>12398</v>
      </c>
      <c r="B573" s="37"/>
      <c r="C573" s="39" t="s">
        <v>620</v>
      </c>
      <c r="D573" s="40">
        <v>10.99</v>
      </c>
      <c r="E573" s="46" t="s">
        <v>12</v>
      </c>
      <c r="F573" s="44"/>
      <c r="G573" s="39" t="s">
        <v>621</v>
      </c>
      <c r="H573" s="42">
        <v>39234</v>
      </c>
      <c r="I573" s="47"/>
      <c r="J573" s="44"/>
      <c r="K573" s="46" t="s">
        <v>12399</v>
      </c>
    </row>
    <row r="574" spans="1:248" x14ac:dyDescent="0.25">
      <c r="A574" s="179" t="s">
        <v>12400</v>
      </c>
      <c r="B574" s="108"/>
      <c r="C574" s="108" t="s">
        <v>12401</v>
      </c>
      <c r="D574" s="114">
        <v>21.99</v>
      </c>
      <c r="E574" s="108" t="s">
        <v>38</v>
      </c>
      <c r="F574" s="117"/>
      <c r="G574" s="108" t="s">
        <v>7494</v>
      </c>
      <c r="H574" s="109">
        <v>42370</v>
      </c>
      <c r="I574" s="109"/>
      <c r="J574" s="180"/>
      <c r="K574" s="121" t="s">
        <v>10055</v>
      </c>
    </row>
    <row r="575" spans="1:248" x14ac:dyDescent="0.25">
      <c r="A575" s="181" t="s">
        <v>12402</v>
      </c>
      <c r="B575" s="37"/>
      <c r="C575" s="39" t="s">
        <v>622</v>
      </c>
      <c r="D575" s="40">
        <v>19.989999999999998</v>
      </c>
      <c r="E575" s="41" t="s">
        <v>38</v>
      </c>
      <c r="F575" s="38"/>
      <c r="G575" s="39" t="s">
        <v>623</v>
      </c>
      <c r="H575" s="42">
        <v>41518</v>
      </c>
      <c r="I575" s="43"/>
      <c r="J575" s="44"/>
      <c r="K575" s="46"/>
    </row>
    <row r="576" spans="1:248" x14ac:dyDescent="0.25">
      <c r="A576" s="181" t="s">
        <v>12403</v>
      </c>
      <c r="B576" s="37"/>
      <c r="C576" s="39" t="s">
        <v>624</v>
      </c>
      <c r="D576" s="40">
        <v>6.5</v>
      </c>
      <c r="E576" s="46" t="s">
        <v>12</v>
      </c>
      <c r="F576" s="44"/>
      <c r="G576" s="39" t="s">
        <v>625</v>
      </c>
      <c r="H576" s="42">
        <v>40360</v>
      </c>
      <c r="I576" s="47"/>
      <c r="J576" s="44"/>
      <c r="K576" s="46" t="s">
        <v>10053</v>
      </c>
    </row>
    <row r="577" spans="1:11" x14ac:dyDescent="0.25">
      <c r="A577" s="181" t="s">
        <v>12404</v>
      </c>
      <c r="B577" s="37"/>
      <c r="C577" s="39" t="s">
        <v>626</v>
      </c>
      <c r="D577" s="40">
        <v>5.5</v>
      </c>
      <c r="E577" s="46" t="s">
        <v>12</v>
      </c>
      <c r="F577" s="44"/>
      <c r="G577" s="39" t="s">
        <v>627</v>
      </c>
      <c r="H577" s="42">
        <v>37681</v>
      </c>
      <c r="I577" s="47"/>
      <c r="J577" s="44"/>
      <c r="K577" s="46" t="s">
        <v>10053</v>
      </c>
    </row>
    <row r="578" spans="1:11" x14ac:dyDescent="0.25">
      <c r="A578" s="181" t="s">
        <v>12405</v>
      </c>
      <c r="B578" s="37"/>
      <c r="C578" s="39" t="s">
        <v>628</v>
      </c>
      <c r="D578" s="40">
        <v>7.99</v>
      </c>
      <c r="E578" s="46" t="s">
        <v>12</v>
      </c>
      <c r="F578" s="44"/>
      <c r="G578" s="39" t="s">
        <v>629</v>
      </c>
      <c r="H578" s="42">
        <v>36039</v>
      </c>
      <c r="I578" s="47"/>
      <c r="J578" s="44"/>
      <c r="K578" s="46" t="s">
        <v>10053</v>
      </c>
    </row>
    <row r="579" spans="1:11" x14ac:dyDescent="0.25">
      <c r="A579" s="181" t="s">
        <v>12406</v>
      </c>
      <c r="B579" s="37"/>
      <c r="C579" s="39" t="s">
        <v>630</v>
      </c>
      <c r="D579" s="40">
        <v>23.99</v>
      </c>
      <c r="E579" s="46" t="s">
        <v>38</v>
      </c>
      <c r="F579" s="44"/>
      <c r="G579" s="39" t="s">
        <v>631</v>
      </c>
      <c r="H579" s="42">
        <v>36434</v>
      </c>
      <c r="I579" s="47"/>
      <c r="J579" s="44"/>
      <c r="K579" s="46" t="s">
        <v>10053</v>
      </c>
    </row>
    <row r="580" spans="1:11" x14ac:dyDescent="0.25">
      <c r="A580" s="182" t="s">
        <v>10982</v>
      </c>
      <c r="B580" s="79"/>
      <c r="C580" s="80" t="s">
        <v>632</v>
      </c>
      <c r="D580" s="81"/>
      <c r="E580" s="82"/>
      <c r="F580" s="90"/>
      <c r="G580" s="82"/>
      <c r="H580" s="84"/>
      <c r="I580" s="85"/>
      <c r="J580" s="90"/>
      <c r="K580" s="82"/>
    </row>
    <row r="581" spans="1:11" x14ac:dyDescent="0.25">
      <c r="A581" s="181" t="s">
        <v>12407</v>
      </c>
      <c r="B581" s="37"/>
      <c r="C581" s="39" t="s">
        <v>633</v>
      </c>
      <c r="D581" s="40">
        <v>4.5</v>
      </c>
      <c r="E581" s="46" t="s">
        <v>12</v>
      </c>
      <c r="F581" s="52"/>
      <c r="G581" s="39" t="s">
        <v>634</v>
      </c>
      <c r="H581" s="42">
        <v>38169</v>
      </c>
      <c r="I581" s="47"/>
      <c r="J581" s="44"/>
      <c r="K581" s="46"/>
    </row>
    <row r="582" spans="1:11" x14ac:dyDescent="0.25">
      <c r="A582" s="181" t="s">
        <v>12408</v>
      </c>
      <c r="B582" s="37"/>
      <c r="C582" s="39" t="s">
        <v>635</v>
      </c>
      <c r="D582" s="40">
        <v>4.5</v>
      </c>
      <c r="E582" s="46" t="s">
        <v>12</v>
      </c>
      <c r="F582" s="52"/>
      <c r="G582" s="39" t="s">
        <v>634</v>
      </c>
      <c r="H582" s="42">
        <v>38169</v>
      </c>
      <c r="I582" s="47"/>
      <c r="J582" s="44"/>
      <c r="K582" s="46"/>
    </row>
    <row r="583" spans="1:11" x14ac:dyDescent="0.25">
      <c r="A583" s="181" t="s">
        <v>12409</v>
      </c>
      <c r="B583" s="37"/>
      <c r="C583" s="39" t="s">
        <v>636</v>
      </c>
      <c r="D583" s="40">
        <v>5.99</v>
      </c>
      <c r="E583" s="46" t="s">
        <v>12</v>
      </c>
      <c r="F583" s="52"/>
      <c r="G583" s="39" t="s">
        <v>634</v>
      </c>
      <c r="H583" s="42">
        <v>38261</v>
      </c>
      <c r="I583" s="47"/>
      <c r="J583" s="44"/>
      <c r="K583" s="46"/>
    </row>
    <row r="584" spans="1:11" x14ac:dyDescent="0.25">
      <c r="A584" s="181" t="s">
        <v>12410</v>
      </c>
      <c r="B584" s="37"/>
      <c r="C584" s="39" t="s">
        <v>637</v>
      </c>
      <c r="D584" s="40">
        <v>4.5</v>
      </c>
      <c r="E584" s="46" t="s">
        <v>12</v>
      </c>
      <c r="F584" s="52"/>
      <c r="G584" s="39" t="s">
        <v>634</v>
      </c>
      <c r="H584" s="42">
        <v>38353</v>
      </c>
      <c r="I584" s="47"/>
      <c r="J584" s="44"/>
      <c r="K584" s="46"/>
    </row>
    <row r="585" spans="1:11" x14ac:dyDescent="0.25">
      <c r="A585" s="181" t="s">
        <v>12411</v>
      </c>
      <c r="B585" s="37"/>
      <c r="C585" s="39" t="s">
        <v>638</v>
      </c>
      <c r="D585" s="40">
        <v>4.99</v>
      </c>
      <c r="E585" s="46" t="s">
        <v>12</v>
      </c>
      <c r="F585" s="52"/>
      <c r="G585" s="39" t="s">
        <v>634</v>
      </c>
      <c r="H585" s="42">
        <v>39569</v>
      </c>
      <c r="I585" s="47"/>
      <c r="J585" s="44"/>
      <c r="K585" s="46"/>
    </row>
    <row r="586" spans="1:11" x14ac:dyDescent="0.25">
      <c r="A586" s="181" t="s">
        <v>12412</v>
      </c>
      <c r="B586" s="37"/>
      <c r="C586" s="39" t="s">
        <v>639</v>
      </c>
      <c r="D586" s="40">
        <v>4.5</v>
      </c>
      <c r="E586" s="46" t="s">
        <v>12</v>
      </c>
      <c r="F586" s="52"/>
      <c r="G586" s="39" t="s">
        <v>634</v>
      </c>
      <c r="H586" s="42">
        <v>39873</v>
      </c>
      <c r="I586" s="47"/>
      <c r="J586" s="44"/>
      <c r="K586" s="46"/>
    </row>
    <row r="587" spans="1:11" x14ac:dyDescent="0.25">
      <c r="A587" s="181" t="s">
        <v>12413</v>
      </c>
      <c r="B587" s="30"/>
      <c r="C587" s="39" t="s">
        <v>640</v>
      </c>
      <c r="D587" s="40">
        <v>4.99</v>
      </c>
      <c r="E587" s="46" t="s">
        <v>12</v>
      </c>
      <c r="F587" s="52"/>
      <c r="G587" s="39" t="s">
        <v>634</v>
      </c>
      <c r="H587" s="42">
        <v>39630</v>
      </c>
      <c r="I587" s="47"/>
      <c r="J587" s="44"/>
      <c r="K587" s="46"/>
    </row>
    <row r="588" spans="1:11" x14ac:dyDescent="0.25">
      <c r="A588" s="181" t="s">
        <v>12414</v>
      </c>
      <c r="B588" s="37"/>
      <c r="C588" s="39" t="s">
        <v>641</v>
      </c>
      <c r="D588" s="40">
        <v>4.99</v>
      </c>
      <c r="E588" s="46" t="s">
        <v>12</v>
      </c>
      <c r="F588" s="52"/>
      <c r="G588" s="39" t="s">
        <v>634</v>
      </c>
      <c r="H588" s="42">
        <v>39965</v>
      </c>
      <c r="I588" s="47"/>
      <c r="J588" s="44"/>
      <c r="K588" s="46"/>
    </row>
    <row r="589" spans="1:11" x14ac:dyDescent="0.25">
      <c r="A589" s="181" t="s">
        <v>12415</v>
      </c>
      <c r="B589" s="30"/>
      <c r="C589" s="39" t="s">
        <v>642</v>
      </c>
      <c r="D589" s="40">
        <v>4.99</v>
      </c>
      <c r="E589" s="46" t="s">
        <v>12</v>
      </c>
      <c r="F589" s="52"/>
      <c r="G589" s="39" t="s">
        <v>634</v>
      </c>
      <c r="H589" s="42">
        <v>39692</v>
      </c>
      <c r="I589" s="47"/>
      <c r="J589" s="44"/>
      <c r="K589" s="46"/>
    </row>
    <row r="590" spans="1:11" x14ac:dyDescent="0.25">
      <c r="A590" s="181" t="s">
        <v>12416</v>
      </c>
      <c r="B590" s="37"/>
      <c r="C590" s="39" t="s">
        <v>643</v>
      </c>
      <c r="D590" s="40">
        <v>4.99</v>
      </c>
      <c r="E590" s="46" t="s">
        <v>12</v>
      </c>
      <c r="F590" s="52"/>
      <c r="G590" s="39" t="s">
        <v>634</v>
      </c>
      <c r="H590" s="42">
        <v>39692</v>
      </c>
      <c r="I590" s="47"/>
      <c r="J590" s="44"/>
      <c r="K590" s="46"/>
    </row>
    <row r="591" spans="1:11" x14ac:dyDescent="0.25">
      <c r="A591" s="181" t="s">
        <v>12417</v>
      </c>
      <c r="B591" s="37"/>
      <c r="C591" s="39" t="s">
        <v>644</v>
      </c>
      <c r="D591" s="40">
        <v>4.99</v>
      </c>
      <c r="E591" s="46" t="s">
        <v>12</v>
      </c>
      <c r="F591" s="52"/>
      <c r="G591" s="39" t="s">
        <v>634</v>
      </c>
      <c r="H591" s="42">
        <v>39692</v>
      </c>
      <c r="I591" s="47"/>
      <c r="J591" s="44"/>
      <c r="K591" s="46"/>
    </row>
    <row r="592" spans="1:11" x14ac:dyDescent="0.25">
      <c r="A592" s="181" t="s">
        <v>12418</v>
      </c>
      <c r="B592" s="37"/>
      <c r="C592" s="39" t="s">
        <v>645</v>
      </c>
      <c r="D592" s="40">
        <v>19.989999999999998</v>
      </c>
      <c r="E592" s="46" t="s">
        <v>38</v>
      </c>
      <c r="F592" s="52"/>
      <c r="G592" s="39" t="s">
        <v>540</v>
      </c>
      <c r="H592" s="42">
        <v>39630</v>
      </c>
      <c r="I592" s="47"/>
      <c r="J592" s="44"/>
      <c r="K592" s="46" t="s">
        <v>10053</v>
      </c>
    </row>
    <row r="593" spans="1:11" x14ac:dyDescent="0.25">
      <c r="A593" s="181" t="s">
        <v>12419</v>
      </c>
      <c r="B593" s="37"/>
      <c r="C593" s="39" t="s">
        <v>647</v>
      </c>
      <c r="D593" s="40">
        <v>6.99</v>
      </c>
      <c r="E593" s="46" t="s">
        <v>12</v>
      </c>
      <c r="F593" s="52"/>
      <c r="G593" s="39" t="s">
        <v>648</v>
      </c>
      <c r="H593" s="42">
        <v>39845</v>
      </c>
      <c r="I593" s="47"/>
      <c r="J593" s="44"/>
      <c r="K593" s="46" t="s">
        <v>10053</v>
      </c>
    </row>
    <row r="594" spans="1:11" x14ac:dyDescent="0.25">
      <c r="A594" s="181" t="s">
        <v>12420</v>
      </c>
      <c r="B594" s="106"/>
      <c r="C594" s="108" t="s">
        <v>10374</v>
      </c>
      <c r="D594" s="40">
        <v>7.99</v>
      </c>
      <c r="E594" s="108" t="s">
        <v>12</v>
      </c>
      <c r="F594" s="117"/>
      <c r="G594" s="108" t="s">
        <v>1355</v>
      </c>
      <c r="H594" s="109">
        <v>41699</v>
      </c>
      <c r="I594" s="108"/>
      <c r="J594" s="117"/>
      <c r="K594" s="121"/>
    </row>
    <row r="595" spans="1:11" x14ac:dyDescent="0.25">
      <c r="A595" s="181" t="s">
        <v>12421</v>
      </c>
      <c r="B595" s="37"/>
      <c r="C595" s="39" t="s">
        <v>649</v>
      </c>
      <c r="D595" s="40">
        <v>16.989999999999998</v>
      </c>
      <c r="E595" s="46" t="s">
        <v>12</v>
      </c>
      <c r="F595" s="52"/>
      <c r="G595" s="39" t="s">
        <v>650</v>
      </c>
      <c r="H595" s="42">
        <v>38991</v>
      </c>
      <c r="I595" s="47"/>
      <c r="J595" s="44"/>
      <c r="K595" s="46" t="s">
        <v>10053</v>
      </c>
    </row>
    <row r="596" spans="1:11" x14ac:dyDescent="0.25">
      <c r="A596" s="179" t="s">
        <v>12422</v>
      </c>
      <c r="B596" s="108"/>
      <c r="C596" s="108" t="s">
        <v>12423</v>
      </c>
      <c r="D596" s="114">
        <v>7.99</v>
      </c>
      <c r="E596" s="108" t="s">
        <v>12</v>
      </c>
      <c r="F596" s="117" t="s">
        <v>12424</v>
      </c>
      <c r="G596" s="108" t="s">
        <v>827</v>
      </c>
      <c r="H596" s="109">
        <v>42248</v>
      </c>
      <c r="I596" s="109"/>
      <c r="J596" s="180"/>
      <c r="K596" s="121" t="s">
        <v>10055</v>
      </c>
    </row>
    <row r="597" spans="1:11" x14ac:dyDescent="0.25">
      <c r="A597" s="181" t="s">
        <v>12425</v>
      </c>
      <c r="B597" s="37"/>
      <c r="C597" s="39" t="s">
        <v>651</v>
      </c>
      <c r="D597" s="40">
        <v>7.99</v>
      </c>
      <c r="E597" s="41" t="s">
        <v>12</v>
      </c>
      <c r="F597" s="38" t="s">
        <v>1</v>
      </c>
      <c r="G597" s="39" t="s">
        <v>652</v>
      </c>
      <c r="H597" s="42">
        <v>41365</v>
      </c>
      <c r="I597" s="43"/>
      <c r="J597" s="44"/>
      <c r="K597" s="46"/>
    </row>
    <row r="598" spans="1:11" s="9" customFormat="1" x14ac:dyDescent="0.25">
      <c r="A598" s="181" t="s">
        <v>12426</v>
      </c>
      <c r="B598" s="37"/>
      <c r="C598" s="39" t="s">
        <v>653</v>
      </c>
      <c r="D598" s="40">
        <v>19.989999999999998</v>
      </c>
      <c r="E598" s="46" t="s">
        <v>38</v>
      </c>
      <c r="F598" s="52" t="s">
        <v>1</v>
      </c>
      <c r="G598" s="39" t="s">
        <v>652</v>
      </c>
      <c r="H598" s="42">
        <v>39356</v>
      </c>
      <c r="I598" s="47"/>
      <c r="J598" s="44"/>
      <c r="K598" s="46"/>
    </row>
    <row r="599" spans="1:11" x14ac:dyDescent="0.25">
      <c r="A599" s="181" t="s">
        <v>12427</v>
      </c>
      <c r="B599" s="37"/>
      <c r="C599" s="39" t="s">
        <v>654</v>
      </c>
      <c r="D599" s="40">
        <v>21.99</v>
      </c>
      <c r="E599" s="46" t="s">
        <v>38</v>
      </c>
      <c r="F599" s="52"/>
      <c r="G599" s="39" t="s">
        <v>655</v>
      </c>
      <c r="H599" s="42">
        <v>39904</v>
      </c>
      <c r="I599" s="47"/>
      <c r="J599" s="44"/>
      <c r="K599" s="46" t="s">
        <v>10053</v>
      </c>
    </row>
    <row r="600" spans="1:11" x14ac:dyDescent="0.25">
      <c r="A600" s="181" t="s">
        <v>12428</v>
      </c>
      <c r="B600" s="37"/>
      <c r="C600" s="39" t="s">
        <v>656</v>
      </c>
      <c r="D600" s="40">
        <v>6.99</v>
      </c>
      <c r="E600" s="46" t="s">
        <v>12</v>
      </c>
      <c r="F600" s="52"/>
      <c r="G600" s="39" t="s">
        <v>657</v>
      </c>
      <c r="H600" s="42">
        <v>39083</v>
      </c>
      <c r="I600" s="47"/>
      <c r="J600" s="44"/>
      <c r="K600" s="46"/>
    </row>
    <row r="601" spans="1:11" s="1" customFormat="1" x14ac:dyDescent="0.25">
      <c r="A601" s="181" t="s">
        <v>12429</v>
      </c>
      <c r="B601" s="30"/>
      <c r="C601" s="39" t="s">
        <v>658</v>
      </c>
      <c r="D601" s="40">
        <v>6.99</v>
      </c>
      <c r="E601" s="46" t="s">
        <v>12</v>
      </c>
      <c r="F601" s="52"/>
      <c r="G601" s="39" t="s">
        <v>657</v>
      </c>
      <c r="H601" s="42">
        <v>39083</v>
      </c>
      <c r="I601" s="47"/>
      <c r="J601" s="44"/>
      <c r="K601" s="46"/>
    </row>
    <row r="602" spans="1:11" x14ac:dyDescent="0.25">
      <c r="A602" s="181" t="s">
        <v>12430</v>
      </c>
      <c r="B602" s="37"/>
      <c r="C602" s="39" t="s">
        <v>659</v>
      </c>
      <c r="D602" s="40">
        <v>6.99</v>
      </c>
      <c r="E602" s="46" t="s">
        <v>12</v>
      </c>
      <c r="F602" s="44"/>
      <c r="G602" s="39" t="s">
        <v>657</v>
      </c>
      <c r="H602" s="42">
        <v>39083</v>
      </c>
      <c r="I602" s="47"/>
      <c r="J602" s="44"/>
      <c r="K602" s="46"/>
    </row>
    <row r="603" spans="1:11" x14ac:dyDescent="0.25">
      <c r="A603" s="181" t="s">
        <v>12431</v>
      </c>
      <c r="B603" s="37"/>
      <c r="C603" s="39" t="s">
        <v>660</v>
      </c>
      <c r="D603" s="40">
        <v>6.99</v>
      </c>
      <c r="E603" s="46" t="s">
        <v>12</v>
      </c>
      <c r="F603" s="44"/>
      <c r="G603" s="39" t="s">
        <v>661</v>
      </c>
      <c r="H603" s="42">
        <v>39083</v>
      </c>
      <c r="I603" s="47"/>
      <c r="J603" s="44"/>
      <c r="K603" s="46" t="s">
        <v>10053</v>
      </c>
    </row>
    <row r="604" spans="1:11" x14ac:dyDescent="0.25">
      <c r="A604" s="181" t="s">
        <v>12432</v>
      </c>
      <c r="B604" s="30"/>
      <c r="C604" s="39" t="s">
        <v>662</v>
      </c>
      <c r="D604" s="40">
        <v>6.99</v>
      </c>
      <c r="E604" s="46" t="s">
        <v>12</v>
      </c>
      <c r="F604" s="44"/>
      <c r="G604" s="39" t="s">
        <v>661</v>
      </c>
      <c r="H604" s="42">
        <v>39234</v>
      </c>
      <c r="I604" s="47"/>
      <c r="J604" s="44"/>
      <c r="K604" s="46"/>
    </row>
    <row r="605" spans="1:11" x14ac:dyDescent="0.25">
      <c r="A605" s="181" t="s">
        <v>12433</v>
      </c>
      <c r="B605" s="37"/>
      <c r="C605" s="39" t="s">
        <v>663</v>
      </c>
      <c r="D605" s="40">
        <v>6.99</v>
      </c>
      <c r="E605" s="46" t="s">
        <v>12</v>
      </c>
      <c r="F605" s="44"/>
      <c r="G605" s="39" t="s">
        <v>661</v>
      </c>
      <c r="H605" s="42">
        <v>39234</v>
      </c>
      <c r="I605" s="47"/>
      <c r="J605" s="44"/>
      <c r="K605" s="46"/>
    </row>
    <row r="606" spans="1:11" x14ac:dyDescent="0.25">
      <c r="A606" s="181" t="s">
        <v>12434</v>
      </c>
      <c r="B606" s="37"/>
      <c r="C606" s="39" t="s">
        <v>664</v>
      </c>
      <c r="D606" s="40">
        <v>6.99</v>
      </c>
      <c r="E606" s="46" t="s">
        <v>12</v>
      </c>
      <c r="F606" s="44"/>
      <c r="G606" s="39" t="s">
        <v>657</v>
      </c>
      <c r="H606" s="42">
        <v>39326</v>
      </c>
      <c r="I606" s="47"/>
      <c r="J606" s="44"/>
      <c r="K606" s="46" t="s">
        <v>10053</v>
      </c>
    </row>
    <row r="607" spans="1:11" x14ac:dyDescent="0.25">
      <c r="A607" s="181" t="s">
        <v>12435</v>
      </c>
      <c r="B607" s="37"/>
      <c r="C607" s="39" t="s">
        <v>665</v>
      </c>
      <c r="D607" s="40">
        <v>4.99</v>
      </c>
      <c r="E607" s="46" t="s">
        <v>12</v>
      </c>
      <c r="F607" s="44"/>
      <c r="G607" s="39" t="s">
        <v>666</v>
      </c>
      <c r="H607" s="42">
        <v>39326</v>
      </c>
      <c r="I607" s="47"/>
      <c r="J607" s="44"/>
      <c r="K607" s="46" t="s">
        <v>10053</v>
      </c>
    </row>
    <row r="608" spans="1:11" x14ac:dyDescent="0.25">
      <c r="A608" s="181" t="s">
        <v>12436</v>
      </c>
      <c r="B608" s="37"/>
      <c r="C608" s="39" t="s">
        <v>667</v>
      </c>
      <c r="D608" s="40">
        <v>6.99</v>
      </c>
      <c r="E608" s="46" t="s">
        <v>12</v>
      </c>
      <c r="F608" s="44"/>
      <c r="G608" s="39" t="s">
        <v>668</v>
      </c>
      <c r="H608" s="42">
        <v>39448</v>
      </c>
      <c r="I608" s="47"/>
      <c r="J608" s="44"/>
      <c r="K608" s="46"/>
    </row>
    <row r="609" spans="1:11" x14ac:dyDescent="0.25">
      <c r="A609" s="181" t="s">
        <v>12437</v>
      </c>
      <c r="B609" s="37"/>
      <c r="C609" s="39" t="s">
        <v>669</v>
      </c>
      <c r="D609" s="40">
        <v>6.99</v>
      </c>
      <c r="E609" s="46" t="s">
        <v>12</v>
      </c>
      <c r="F609" s="44"/>
      <c r="G609" s="49" t="s">
        <v>670</v>
      </c>
      <c r="H609" s="42">
        <v>41061</v>
      </c>
      <c r="I609" s="47"/>
      <c r="J609" s="44"/>
      <c r="K609" s="46"/>
    </row>
    <row r="610" spans="1:11" x14ac:dyDescent="0.25">
      <c r="A610" s="181" t="s">
        <v>12438</v>
      </c>
      <c r="B610" s="37"/>
      <c r="C610" s="39" t="s">
        <v>672</v>
      </c>
      <c r="D610" s="40">
        <v>6.99</v>
      </c>
      <c r="E610" s="41" t="s">
        <v>12</v>
      </c>
      <c r="F610" s="38"/>
      <c r="G610" s="39" t="s">
        <v>673</v>
      </c>
      <c r="H610" s="42">
        <v>41244</v>
      </c>
      <c r="I610" s="43"/>
      <c r="J610" s="44"/>
      <c r="K610" s="46"/>
    </row>
    <row r="611" spans="1:11" x14ac:dyDescent="0.25">
      <c r="A611" s="181" t="s">
        <v>12439</v>
      </c>
      <c r="B611" s="30"/>
      <c r="C611" s="39" t="s">
        <v>674</v>
      </c>
      <c r="D611" s="40">
        <v>6.99</v>
      </c>
      <c r="E611" s="41" t="s">
        <v>12</v>
      </c>
      <c r="F611" s="38"/>
      <c r="G611" s="39" t="s">
        <v>671</v>
      </c>
      <c r="H611" s="42">
        <v>41306</v>
      </c>
      <c r="I611" s="43"/>
      <c r="J611" s="44"/>
      <c r="K611" s="46"/>
    </row>
    <row r="612" spans="1:11" x14ac:dyDescent="0.25">
      <c r="A612" s="181" t="s">
        <v>12440</v>
      </c>
      <c r="B612" s="37"/>
      <c r="C612" s="39" t="s">
        <v>675</v>
      </c>
      <c r="D612" s="40">
        <v>7.99</v>
      </c>
      <c r="E612" s="46" t="s">
        <v>12</v>
      </c>
      <c r="F612" s="44"/>
      <c r="G612" s="39" t="s">
        <v>676</v>
      </c>
      <c r="H612" s="42">
        <v>37408</v>
      </c>
      <c r="I612" s="47"/>
      <c r="J612" s="44"/>
      <c r="K612" s="46"/>
    </row>
    <row r="613" spans="1:11" x14ac:dyDescent="0.25">
      <c r="A613" s="182" t="s">
        <v>10982</v>
      </c>
      <c r="B613" s="87"/>
      <c r="C613" s="80" t="s">
        <v>677</v>
      </c>
      <c r="D613" s="81"/>
      <c r="E613" s="82"/>
      <c r="F613" s="90"/>
      <c r="G613" s="82"/>
      <c r="H613" s="84"/>
      <c r="I613" s="85"/>
      <c r="J613" s="90"/>
      <c r="K613" s="82"/>
    </row>
    <row r="614" spans="1:11" x14ac:dyDescent="0.25">
      <c r="A614" s="181" t="s">
        <v>12441</v>
      </c>
      <c r="B614" s="37"/>
      <c r="C614" s="39" t="s">
        <v>679</v>
      </c>
      <c r="D614" s="40">
        <v>18.989999999999998</v>
      </c>
      <c r="E614" s="46" t="s">
        <v>139</v>
      </c>
      <c r="F614" s="44"/>
      <c r="G614" s="39" t="s">
        <v>678</v>
      </c>
      <c r="H614" s="42">
        <v>38838</v>
      </c>
      <c r="I614" s="47"/>
      <c r="J614" s="44"/>
      <c r="K614" s="46"/>
    </row>
    <row r="615" spans="1:11" x14ac:dyDescent="0.25">
      <c r="A615" s="181" t="s">
        <v>12442</v>
      </c>
      <c r="B615" s="37"/>
      <c r="C615" s="39" t="s">
        <v>680</v>
      </c>
      <c r="D615" s="40">
        <v>18.989999999999998</v>
      </c>
      <c r="E615" s="46" t="s">
        <v>139</v>
      </c>
      <c r="F615" s="44"/>
      <c r="G615" s="39" t="s">
        <v>678</v>
      </c>
      <c r="H615" s="42">
        <v>38838</v>
      </c>
      <c r="I615" s="47"/>
      <c r="J615" s="44"/>
      <c r="K615" s="46"/>
    </row>
    <row r="616" spans="1:11" x14ac:dyDescent="0.25">
      <c r="A616" s="181" t="s">
        <v>12443</v>
      </c>
      <c r="B616" s="37"/>
      <c r="C616" s="39" t="s">
        <v>681</v>
      </c>
      <c r="D616" s="40">
        <v>18.989999999999998</v>
      </c>
      <c r="E616" s="46" t="s">
        <v>139</v>
      </c>
      <c r="F616" s="44"/>
      <c r="G616" s="39" t="s">
        <v>678</v>
      </c>
      <c r="H616" s="42">
        <v>38838</v>
      </c>
      <c r="I616" s="47"/>
      <c r="J616" s="44"/>
      <c r="K616" s="46"/>
    </row>
    <row r="617" spans="1:11" x14ac:dyDescent="0.25">
      <c r="A617" s="179" t="s">
        <v>12444</v>
      </c>
      <c r="B617" s="108"/>
      <c r="C617" s="108" t="s">
        <v>12445</v>
      </c>
      <c r="D617" s="114">
        <v>19.989999999999998</v>
      </c>
      <c r="E617" s="108" t="s">
        <v>139</v>
      </c>
      <c r="F617" s="117"/>
      <c r="G617" s="108" t="s">
        <v>12446</v>
      </c>
      <c r="H617" s="109">
        <v>42125</v>
      </c>
      <c r="I617" s="109"/>
      <c r="J617" s="180"/>
      <c r="K617" s="121"/>
    </row>
    <row r="618" spans="1:11" x14ac:dyDescent="0.25">
      <c r="A618" s="181" t="s">
        <v>12447</v>
      </c>
      <c r="B618" s="37"/>
      <c r="C618" s="39" t="s">
        <v>682</v>
      </c>
      <c r="D618" s="40">
        <v>18.989999999999998</v>
      </c>
      <c r="E618" s="46" t="s">
        <v>139</v>
      </c>
      <c r="F618" s="44"/>
      <c r="G618" s="39" t="s">
        <v>678</v>
      </c>
      <c r="H618" s="42">
        <v>38838</v>
      </c>
      <c r="I618" s="47"/>
      <c r="J618" s="44"/>
      <c r="K618" s="46"/>
    </row>
    <row r="619" spans="1:11" x14ac:dyDescent="0.25">
      <c r="A619" s="181" t="s">
        <v>12448</v>
      </c>
      <c r="B619" s="37"/>
      <c r="C619" s="39" t="s">
        <v>6741</v>
      </c>
      <c r="D619" s="40">
        <v>18.989999999999998</v>
      </c>
      <c r="E619" s="41" t="s">
        <v>139</v>
      </c>
      <c r="F619" s="38"/>
      <c r="G619" s="39" t="s">
        <v>683</v>
      </c>
      <c r="H619" s="42">
        <v>41456</v>
      </c>
      <c r="I619" s="43"/>
      <c r="J619" s="44"/>
      <c r="K619" s="46"/>
    </row>
    <row r="620" spans="1:11" x14ac:dyDescent="0.25">
      <c r="A620" s="181" t="s">
        <v>12449</v>
      </c>
      <c r="B620" s="37"/>
      <c r="C620" s="39" t="s">
        <v>684</v>
      </c>
      <c r="D620" s="40">
        <v>18.989999999999998</v>
      </c>
      <c r="E620" s="46" t="s">
        <v>139</v>
      </c>
      <c r="F620" s="44"/>
      <c r="G620" s="39" t="s">
        <v>685</v>
      </c>
      <c r="H620" s="42">
        <v>40360</v>
      </c>
      <c r="I620" s="47"/>
      <c r="J620" s="44"/>
      <c r="K620" s="46"/>
    </row>
    <row r="621" spans="1:11" x14ac:dyDescent="0.25">
      <c r="A621" s="181" t="s">
        <v>12450</v>
      </c>
      <c r="B621" s="37"/>
      <c r="C621" s="39" t="s">
        <v>686</v>
      </c>
      <c r="D621" s="40">
        <v>18.989999999999998</v>
      </c>
      <c r="E621" s="46" t="s">
        <v>139</v>
      </c>
      <c r="F621" s="44"/>
      <c r="G621" s="39" t="s">
        <v>685</v>
      </c>
      <c r="H621" s="42">
        <v>40360</v>
      </c>
      <c r="I621" s="47"/>
      <c r="J621" s="44"/>
      <c r="K621" s="46"/>
    </row>
    <row r="622" spans="1:11" x14ac:dyDescent="0.25">
      <c r="A622" s="181" t="s">
        <v>12451</v>
      </c>
      <c r="B622" s="37"/>
      <c r="C622" s="39" t="s">
        <v>687</v>
      </c>
      <c r="D622" s="40">
        <v>18.989999999999998</v>
      </c>
      <c r="E622" s="46" t="s">
        <v>139</v>
      </c>
      <c r="F622" s="44"/>
      <c r="G622" s="39" t="s">
        <v>678</v>
      </c>
      <c r="H622" s="42">
        <v>38838</v>
      </c>
      <c r="I622" s="47"/>
      <c r="J622" s="44"/>
      <c r="K622" s="46"/>
    </row>
    <row r="623" spans="1:11" x14ac:dyDescent="0.25">
      <c r="A623" s="181" t="s">
        <v>12452</v>
      </c>
      <c r="B623" s="37"/>
      <c r="C623" s="39" t="s">
        <v>688</v>
      </c>
      <c r="D623" s="40">
        <v>6.99</v>
      </c>
      <c r="E623" s="46" t="s">
        <v>12</v>
      </c>
      <c r="F623" s="44"/>
      <c r="G623" s="49" t="s">
        <v>689</v>
      </c>
      <c r="H623" s="42">
        <v>41122</v>
      </c>
      <c r="I623" s="47"/>
      <c r="J623" s="44"/>
      <c r="K623" s="46"/>
    </row>
    <row r="624" spans="1:11" x14ac:dyDescent="0.25">
      <c r="A624" s="181" t="s">
        <v>12453</v>
      </c>
      <c r="B624" s="37"/>
      <c r="C624" s="39" t="s">
        <v>690</v>
      </c>
      <c r="D624" s="40">
        <v>7.99</v>
      </c>
      <c r="E624" s="46" t="s">
        <v>12</v>
      </c>
      <c r="F624" s="44"/>
      <c r="G624" s="39" t="s">
        <v>689</v>
      </c>
      <c r="H624" s="42">
        <v>40299</v>
      </c>
      <c r="I624" s="47"/>
      <c r="J624" s="44"/>
      <c r="K624" s="46" t="s">
        <v>10053</v>
      </c>
    </row>
    <row r="625" spans="1:248" x14ac:dyDescent="0.25">
      <c r="A625" s="181" t="s">
        <v>12454</v>
      </c>
      <c r="B625" s="37"/>
      <c r="C625" s="39" t="s">
        <v>691</v>
      </c>
      <c r="D625" s="40">
        <v>11.99</v>
      </c>
      <c r="E625" s="46" t="s">
        <v>12</v>
      </c>
      <c r="F625" s="44"/>
      <c r="G625" s="39" t="s">
        <v>692</v>
      </c>
      <c r="H625" s="42">
        <v>40422</v>
      </c>
      <c r="I625" s="47"/>
      <c r="J625" s="44"/>
      <c r="K625" s="46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11"/>
      <c r="BS625" s="11"/>
      <c r="BT625" s="11"/>
      <c r="BU625" s="11"/>
      <c r="BV625" s="11"/>
      <c r="BW625" s="11"/>
      <c r="BX625" s="11"/>
      <c r="BY625" s="11"/>
      <c r="BZ625" s="11"/>
      <c r="CA625" s="11"/>
      <c r="CB625" s="11"/>
      <c r="CC625" s="11"/>
      <c r="CD625" s="11"/>
      <c r="CE625" s="11"/>
      <c r="CF625" s="11"/>
      <c r="CG625" s="11"/>
      <c r="CH625" s="11"/>
      <c r="CI625" s="11"/>
      <c r="CJ625" s="11"/>
      <c r="CK625" s="11"/>
      <c r="CL625" s="11"/>
      <c r="CM625" s="11"/>
      <c r="CN625" s="11"/>
      <c r="CO625" s="11"/>
      <c r="CP625" s="11"/>
      <c r="CQ625" s="11"/>
      <c r="CR625" s="11"/>
      <c r="CS625" s="11"/>
      <c r="CT625" s="11"/>
      <c r="CU625" s="11"/>
      <c r="CV625" s="11"/>
      <c r="CW625" s="11"/>
      <c r="CX625" s="11"/>
      <c r="CY625" s="11"/>
      <c r="CZ625" s="11"/>
      <c r="DA625" s="11"/>
      <c r="DB625" s="11"/>
      <c r="DC625" s="11"/>
      <c r="DD625" s="11"/>
      <c r="DE625" s="11"/>
      <c r="DF625" s="11"/>
      <c r="DG625" s="11"/>
      <c r="DH625" s="11"/>
      <c r="DI625" s="11"/>
      <c r="DJ625" s="11"/>
      <c r="DK625" s="11"/>
      <c r="DL625" s="11"/>
      <c r="DM625" s="11"/>
      <c r="DN625" s="11"/>
      <c r="DO625" s="11"/>
      <c r="DP625" s="11"/>
      <c r="DQ625" s="11"/>
      <c r="DR625" s="11"/>
      <c r="DS625" s="11"/>
      <c r="DT625" s="11"/>
      <c r="DU625" s="11"/>
      <c r="DV625" s="11"/>
      <c r="DW625" s="11"/>
      <c r="DX625" s="11"/>
      <c r="DY625" s="11"/>
      <c r="DZ625" s="11"/>
      <c r="EA625" s="11"/>
      <c r="EB625" s="11"/>
      <c r="EC625" s="11"/>
      <c r="ED625" s="11"/>
      <c r="EE625" s="11"/>
      <c r="EF625" s="11"/>
      <c r="EG625" s="11"/>
      <c r="EH625" s="11"/>
      <c r="EI625" s="11"/>
      <c r="EJ625" s="11"/>
      <c r="EK625" s="11"/>
      <c r="EL625" s="11"/>
      <c r="EM625" s="11"/>
      <c r="EN625" s="11"/>
      <c r="EO625" s="11"/>
      <c r="EP625" s="11"/>
      <c r="EQ625" s="11"/>
      <c r="ER625" s="11"/>
      <c r="ES625" s="11"/>
      <c r="ET625" s="11"/>
      <c r="EU625" s="11"/>
      <c r="EV625" s="11"/>
      <c r="EW625" s="11"/>
      <c r="EX625" s="11"/>
      <c r="EY625" s="11"/>
      <c r="EZ625" s="11"/>
      <c r="FA625" s="11"/>
      <c r="FB625" s="11"/>
      <c r="FC625" s="11"/>
      <c r="FD625" s="11"/>
      <c r="FE625" s="11"/>
      <c r="FF625" s="11"/>
      <c r="FG625" s="11"/>
      <c r="FH625" s="11"/>
      <c r="FI625" s="11"/>
      <c r="FJ625" s="11"/>
      <c r="FK625" s="11"/>
      <c r="FL625" s="11"/>
      <c r="FM625" s="11"/>
      <c r="FN625" s="11"/>
      <c r="FO625" s="11"/>
      <c r="FP625" s="11"/>
      <c r="FQ625" s="11"/>
      <c r="FR625" s="11"/>
      <c r="FS625" s="11"/>
      <c r="FT625" s="11"/>
      <c r="FU625" s="11"/>
      <c r="FV625" s="11"/>
      <c r="FW625" s="11"/>
      <c r="FX625" s="11"/>
      <c r="FY625" s="11"/>
      <c r="FZ625" s="11"/>
      <c r="GA625" s="11"/>
      <c r="GB625" s="11"/>
      <c r="GC625" s="11"/>
      <c r="GD625" s="11"/>
      <c r="GE625" s="11"/>
      <c r="GF625" s="11"/>
      <c r="GG625" s="11"/>
      <c r="GH625" s="11"/>
      <c r="GI625" s="11"/>
      <c r="GJ625" s="11"/>
      <c r="GK625" s="11"/>
      <c r="GL625" s="11"/>
      <c r="GM625" s="11"/>
      <c r="GN625" s="11"/>
      <c r="GO625" s="11"/>
      <c r="GP625" s="11"/>
      <c r="GQ625" s="11"/>
      <c r="GR625" s="11"/>
      <c r="GS625" s="11"/>
      <c r="GT625" s="11"/>
      <c r="GU625" s="11"/>
      <c r="GV625" s="11"/>
      <c r="GW625" s="11"/>
      <c r="GX625" s="11"/>
      <c r="GY625" s="11"/>
      <c r="GZ625" s="11"/>
      <c r="HA625" s="11"/>
      <c r="HB625" s="11"/>
      <c r="HC625" s="11"/>
      <c r="HD625" s="11"/>
      <c r="HE625" s="11"/>
      <c r="HF625" s="11"/>
      <c r="HG625" s="11"/>
      <c r="HH625" s="11"/>
      <c r="HI625" s="11"/>
      <c r="HJ625" s="11"/>
      <c r="HK625" s="11"/>
      <c r="HL625" s="11"/>
      <c r="HM625" s="11"/>
      <c r="HN625" s="11"/>
      <c r="HO625" s="11"/>
      <c r="HP625" s="11"/>
      <c r="HQ625" s="11"/>
      <c r="HR625" s="11"/>
      <c r="HS625" s="11"/>
      <c r="HT625" s="11"/>
      <c r="HU625" s="11"/>
      <c r="HV625" s="11"/>
      <c r="HW625" s="11"/>
      <c r="HX625" s="11"/>
      <c r="HY625" s="11"/>
      <c r="HZ625" s="11"/>
      <c r="IA625" s="11"/>
      <c r="IB625" s="11"/>
      <c r="IC625" s="11"/>
      <c r="ID625" s="11"/>
      <c r="IE625" s="11"/>
      <c r="IF625" s="11"/>
      <c r="IG625" s="11"/>
      <c r="IH625" s="11"/>
      <c r="II625" s="11"/>
      <c r="IJ625" s="11"/>
      <c r="IK625" s="11"/>
      <c r="IL625" s="11"/>
      <c r="IM625" s="11"/>
      <c r="IN625" s="11"/>
    </row>
    <row r="626" spans="1:248" x14ac:dyDescent="0.25">
      <c r="A626" s="181" t="s">
        <v>12455</v>
      </c>
      <c r="B626" s="37"/>
      <c r="C626" s="39" t="s">
        <v>693</v>
      </c>
      <c r="D626" s="40">
        <v>6.99</v>
      </c>
      <c r="E626" s="46" t="s">
        <v>12</v>
      </c>
      <c r="F626" s="52" t="s">
        <v>1</v>
      </c>
      <c r="G626" s="39" t="s">
        <v>694</v>
      </c>
      <c r="H626" s="42">
        <v>38534</v>
      </c>
      <c r="I626" s="47"/>
      <c r="J626" s="44"/>
      <c r="K626" s="46"/>
    </row>
    <row r="627" spans="1:248" x14ac:dyDescent="0.25">
      <c r="A627" s="181" t="s">
        <v>12456</v>
      </c>
      <c r="B627" s="183"/>
      <c r="C627" s="39" t="s">
        <v>10107</v>
      </c>
      <c r="D627" s="40">
        <v>19.989999999999998</v>
      </c>
      <c r="E627" s="39" t="s">
        <v>38</v>
      </c>
      <c r="F627" s="44"/>
      <c r="G627" s="39" t="s">
        <v>6460</v>
      </c>
      <c r="H627" s="47">
        <v>41883</v>
      </c>
      <c r="I627" s="39"/>
      <c r="J627" s="44"/>
      <c r="K627" s="46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11"/>
      <c r="BS627" s="11"/>
      <c r="BT627" s="11"/>
      <c r="BU627" s="11"/>
      <c r="BV627" s="11"/>
      <c r="BW627" s="11"/>
      <c r="BX627" s="11"/>
      <c r="BY627" s="11"/>
      <c r="BZ627" s="11"/>
      <c r="CA627" s="11"/>
      <c r="CB627" s="11"/>
      <c r="CC627" s="11"/>
      <c r="CD627" s="11"/>
      <c r="CE627" s="11"/>
      <c r="CF627" s="11"/>
      <c r="CG627" s="11"/>
      <c r="CH627" s="11"/>
      <c r="CI627" s="11"/>
      <c r="CJ627" s="11"/>
      <c r="CK627" s="11"/>
      <c r="CL627" s="11"/>
      <c r="CM627" s="11"/>
      <c r="CN627" s="11"/>
      <c r="CO627" s="11"/>
      <c r="CP627" s="11"/>
      <c r="CQ627" s="11"/>
      <c r="CR627" s="11"/>
      <c r="CS627" s="11"/>
      <c r="CT627" s="11"/>
      <c r="CU627" s="11"/>
      <c r="CV627" s="11"/>
      <c r="CW627" s="11"/>
      <c r="CX627" s="11"/>
      <c r="CY627" s="11"/>
      <c r="CZ627" s="11"/>
      <c r="DA627" s="11"/>
      <c r="DB627" s="11"/>
      <c r="DC627" s="11"/>
      <c r="DD627" s="11"/>
      <c r="DE627" s="11"/>
      <c r="DF627" s="11"/>
      <c r="DG627" s="11"/>
      <c r="DH627" s="11"/>
      <c r="DI627" s="11"/>
      <c r="DJ627" s="11"/>
      <c r="DK627" s="11"/>
      <c r="DL627" s="11"/>
      <c r="DM627" s="11"/>
      <c r="DN627" s="11"/>
      <c r="DO627" s="11"/>
      <c r="DP627" s="11"/>
      <c r="DQ627" s="11"/>
      <c r="DR627" s="11"/>
      <c r="DS627" s="11"/>
      <c r="DT627" s="11"/>
      <c r="DU627" s="11"/>
      <c r="DV627" s="11"/>
      <c r="DW627" s="11"/>
      <c r="DX627" s="11"/>
      <c r="DY627" s="11"/>
      <c r="DZ627" s="11"/>
      <c r="EA627" s="11"/>
      <c r="EB627" s="11"/>
      <c r="EC627" s="11"/>
      <c r="ED627" s="11"/>
      <c r="EE627" s="11"/>
      <c r="EF627" s="11"/>
      <c r="EG627" s="11"/>
      <c r="EH627" s="11"/>
      <c r="EI627" s="11"/>
      <c r="EJ627" s="11"/>
      <c r="EK627" s="11"/>
      <c r="EL627" s="11"/>
      <c r="EM627" s="11"/>
      <c r="EN627" s="11"/>
      <c r="EO627" s="11"/>
      <c r="EP627" s="11"/>
      <c r="EQ627" s="11"/>
      <c r="ER627" s="11"/>
      <c r="ES627" s="11"/>
      <c r="ET627" s="11"/>
      <c r="EU627" s="11"/>
      <c r="EV627" s="11"/>
      <c r="EW627" s="11"/>
      <c r="EX627" s="11"/>
      <c r="EY627" s="11"/>
      <c r="EZ627" s="11"/>
      <c r="FA627" s="11"/>
      <c r="FB627" s="11"/>
      <c r="FC627" s="11"/>
      <c r="FD627" s="11"/>
      <c r="FE627" s="11"/>
      <c r="FF627" s="11"/>
      <c r="FG627" s="11"/>
      <c r="FH627" s="11"/>
      <c r="FI627" s="11"/>
      <c r="FJ627" s="11"/>
      <c r="FK627" s="11"/>
      <c r="FL627" s="11"/>
      <c r="FM627" s="11"/>
      <c r="FN627" s="11"/>
      <c r="FO627" s="11"/>
      <c r="FP627" s="11"/>
      <c r="FQ627" s="11"/>
      <c r="FR627" s="11"/>
      <c r="FS627" s="11"/>
      <c r="FT627" s="11"/>
      <c r="FU627" s="11"/>
      <c r="FV627" s="11"/>
      <c r="FW627" s="11"/>
      <c r="FX627" s="11"/>
      <c r="FY627" s="11"/>
      <c r="FZ627" s="11"/>
      <c r="GA627" s="11"/>
      <c r="GB627" s="11"/>
      <c r="GC627" s="11"/>
      <c r="GD627" s="11"/>
      <c r="GE627" s="11"/>
      <c r="GF627" s="11"/>
      <c r="GG627" s="11"/>
      <c r="GH627" s="11"/>
      <c r="GI627" s="11"/>
      <c r="GJ627" s="11"/>
      <c r="GK627" s="11"/>
      <c r="GL627" s="11"/>
      <c r="GM627" s="11"/>
      <c r="GN627" s="11"/>
      <c r="GO627" s="11"/>
      <c r="GP627" s="11"/>
      <c r="GQ627" s="11"/>
      <c r="GR627" s="11"/>
      <c r="GS627" s="11"/>
      <c r="GT627" s="11"/>
      <c r="GU627" s="11"/>
      <c r="GV627" s="11"/>
      <c r="GW627" s="11"/>
      <c r="GX627" s="11"/>
      <c r="GY627" s="11"/>
      <c r="GZ627" s="11"/>
      <c r="HA627" s="11"/>
      <c r="HB627" s="11"/>
      <c r="HC627" s="11"/>
      <c r="HD627" s="11"/>
      <c r="HE627" s="11"/>
      <c r="HF627" s="11"/>
      <c r="HG627" s="11"/>
      <c r="HH627" s="11"/>
      <c r="HI627" s="11"/>
      <c r="HJ627" s="11"/>
      <c r="HK627" s="11"/>
      <c r="HL627" s="11"/>
      <c r="HM627" s="11"/>
      <c r="HN627" s="11"/>
      <c r="HO627" s="11"/>
      <c r="HP627" s="11"/>
      <c r="HQ627" s="11"/>
      <c r="HR627" s="11"/>
      <c r="HS627" s="11"/>
      <c r="HT627" s="11"/>
      <c r="HU627" s="11"/>
      <c r="HV627" s="11"/>
      <c r="HW627" s="11"/>
      <c r="HX627" s="11"/>
      <c r="HY627" s="11"/>
      <c r="HZ627" s="11"/>
      <c r="IA627" s="11"/>
      <c r="IB627" s="11"/>
      <c r="IC627" s="11"/>
      <c r="ID627" s="11"/>
      <c r="IE627" s="11"/>
      <c r="IF627" s="11"/>
      <c r="IG627" s="11"/>
      <c r="IH627" s="11"/>
      <c r="II627" s="11"/>
      <c r="IJ627" s="11"/>
      <c r="IK627" s="11"/>
      <c r="IL627" s="11"/>
      <c r="IM627" s="11"/>
      <c r="IN627" s="11"/>
    </row>
    <row r="628" spans="1:248" x14ac:dyDescent="0.25">
      <c r="A628" s="182" t="s">
        <v>10982</v>
      </c>
      <c r="B628" s="79"/>
      <c r="C628" s="80" t="s">
        <v>695</v>
      </c>
      <c r="D628" s="81"/>
      <c r="E628" s="82"/>
      <c r="F628" s="90"/>
      <c r="G628" s="82"/>
      <c r="H628" s="84"/>
      <c r="I628" s="85"/>
      <c r="J628" s="90"/>
      <c r="K628" s="57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"/>
      <c r="BQ628" s="11"/>
      <c r="BR628" s="11"/>
      <c r="BS628" s="11"/>
      <c r="BT628" s="11"/>
      <c r="BU628" s="11"/>
      <c r="BV628" s="11"/>
      <c r="BW628" s="11"/>
      <c r="BX628" s="11"/>
      <c r="BY628" s="11"/>
      <c r="BZ628" s="11"/>
      <c r="CA628" s="11"/>
      <c r="CB628" s="11"/>
      <c r="CC628" s="11"/>
      <c r="CD628" s="11"/>
      <c r="CE628" s="11"/>
      <c r="CF628" s="11"/>
      <c r="CG628" s="11"/>
      <c r="CH628" s="11"/>
      <c r="CI628" s="11"/>
      <c r="CJ628" s="11"/>
      <c r="CK628" s="11"/>
      <c r="CL628" s="11"/>
      <c r="CM628" s="11"/>
      <c r="CN628" s="11"/>
      <c r="CO628" s="11"/>
      <c r="CP628" s="11"/>
      <c r="CQ628" s="11"/>
      <c r="CR628" s="11"/>
      <c r="CS628" s="11"/>
      <c r="CT628" s="11"/>
      <c r="CU628" s="11"/>
      <c r="CV628" s="11"/>
      <c r="CW628" s="11"/>
      <c r="CX628" s="11"/>
      <c r="CY628" s="11"/>
      <c r="CZ628" s="11"/>
      <c r="DA628" s="11"/>
      <c r="DB628" s="11"/>
      <c r="DC628" s="11"/>
      <c r="DD628" s="11"/>
      <c r="DE628" s="11"/>
      <c r="DF628" s="11"/>
      <c r="DG628" s="11"/>
      <c r="DH628" s="11"/>
      <c r="DI628" s="11"/>
      <c r="DJ628" s="11"/>
      <c r="DK628" s="11"/>
      <c r="DL628" s="11"/>
      <c r="DM628" s="11"/>
      <c r="DN628" s="11"/>
      <c r="DO628" s="11"/>
      <c r="DP628" s="11"/>
      <c r="DQ628" s="11"/>
      <c r="DR628" s="11"/>
      <c r="DS628" s="11"/>
      <c r="DT628" s="11"/>
      <c r="DU628" s="11"/>
      <c r="DV628" s="11"/>
      <c r="DW628" s="11"/>
      <c r="DX628" s="11"/>
      <c r="DY628" s="11"/>
      <c r="DZ628" s="11"/>
      <c r="EA628" s="11"/>
      <c r="EB628" s="11"/>
      <c r="EC628" s="11"/>
      <c r="ED628" s="11"/>
      <c r="EE628" s="11"/>
      <c r="EF628" s="11"/>
      <c r="EG628" s="11"/>
      <c r="EH628" s="11"/>
      <c r="EI628" s="11"/>
      <c r="EJ628" s="11"/>
      <c r="EK628" s="11"/>
      <c r="EL628" s="11"/>
      <c r="EM628" s="11"/>
      <c r="EN628" s="11"/>
      <c r="EO628" s="11"/>
      <c r="EP628" s="11"/>
      <c r="EQ628" s="11"/>
      <c r="ER628" s="11"/>
      <c r="ES628" s="11"/>
      <c r="ET628" s="11"/>
      <c r="EU628" s="11"/>
      <c r="EV628" s="11"/>
      <c r="EW628" s="11"/>
      <c r="EX628" s="11"/>
      <c r="EY628" s="11"/>
      <c r="EZ628" s="11"/>
      <c r="FA628" s="11"/>
      <c r="FB628" s="11"/>
      <c r="FC628" s="11"/>
      <c r="FD628" s="11"/>
      <c r="FE628" s="11"/>
      <c r="FF628" s="11"/>
      <c r="FG628" s="11"/>
      <c r="FH628" s="11"/>
      <c r="FI628" s="11"/>
      <c r="FJ628" s="11"/>
      <c r="FK628" s="11"/>
      <c r="FL628" s="11"/>
      <c r="FM628" s="11"/>
      <c r="FN628" s="11"/>
      <c r="FO628" s="11"/>
      <c r="FP628" s="11"/>
      <c r="FQ628" s="11"/>
      <c r="FR628" s="11"/>
      <c r="FS628" s="11"/>
      <c r="FT628" s="11"/>
      <c r="FU628" s="11"/>
      <c r="FV628" s="11"/>
      <c r="FW628" s="11"/>
      <c r="FX628" s="11"/>
      <c r="FY628" s="11"/>
      <c r="FZ628" s="11"/>
      <c r="GA628" s="11"/>
      <c r="GB628" s="11"/>
      <c r="GC628" s="11"/>
      <c r="GD628" s="11"/>
      <c r="GE628" s="11"/>
      <c r="GF628" s="11"/>
      <c r="GG628" s="11"/>
      <c r="GH628" s="11"/>
      <c r="GI628" s="11"/>
      <c r="GJ628" s="11"/>
      <c r="GK628" s="11"/>
      <c r="GL628" s="11"/>
      <c r="GM628" s="11"/>
      <c r="GN628" s="11"/>
      <c r="GO628" s="11"/>
      <c r="GP628" s="11"/>
      <c r="GQ628" s="11"/>
      <c r="GR628" s="11"/>
      <c r="GS628" s="11"/>
      <c r="GT628" s="11"/>
      <c r="GU628" s="11"/>
      <c r="GV628" s="11"/>
      <c r="GW628" s="11"/>
      <c r="GX628" s="11"/>
      <c r="GY628" s="11"/>
      <c r="GZ628" s="11"/>
      <c r="HA628" s="11"/>
      <c r="HB628" s="11"/>
      <c r="HC628" s="11"/>
      <c r="HD628" s="11"/>
      <c r="HE628" s="11"/>
      <c r="HF628" s="11"/>
      <c r="HG628" s="11"/>
      <c r="HH628" s="11"/>
      <c r="HI628" s="11"/>
      <c r="HJ628" s="11"/>
      <c r="HK628" s="11"/>
      <c r="HL628" s="11"/>
      <c r="HM628" s="11"/>
      <c r="HN628" s="11"/>
      <c r="HO628" s="11"/>
      <c r="HP628" s="11"/>
      <c r="HQ628" s="11"/>
      <c r="HR628" s="11"/>
      <c r="HS628" s="11"/>
      <c r="HT628" s="11"/>
      <c r="HU628" s="11"/>
      <c r="HV628" s="11"/>
      <c r="HW628" s="11"/>
      <c r="HX628" s="11"/>
      <c r="HY628" s="11"/>
      <c r="HZ628" s="11"/>
      <c r="IA628" s="11"/>
      <c r="IB628" s="11"/>
      <c r="IC628" s="11"/>
      <c r="ID628" s="11"/>
      <c r="IE628" s="11"/>
      <c r="IF628" s="11"/>
      <c r="IG628" s="11"/>
      <c r="IH628" s="11"/>
      <c r="II628" s="11"/>
      <c r="IJ628" s="11"/>
      <c r="IK628" s="11"/>
      <c r="IL628" s="11"/>
      <c r="IM628" s="11"/>
      <c r="IN628" s="11"/>
    </row>
    <row r="629" spans="1:248" x14ac:dyDescent="0.25">
      <c r="A629" s="181" t="s">
        <v>12457</v>
      </c>
      <c r="B629" s="37"/>
      <c r="C629" s="39" t="s">
        <v>696</v>
      </c>
      <c r="D629" s="40">
        <v>13.99</v>
      </c>
      <c r="E629" s="46" t="s">
        <v>12</v>
      </c>
      <c r="F629" s="44"/>
      <c r="G629" s="39" t="s">
        <v>697</v>
      </c>
      <c r="H629" s="42">
        <v>38384</v>
      </c>
      <c r="I629" s="47"/>
      <c r="J629" s="44"/>
      <c r="K629" s="46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"/>
      <c r="BQ629" s="11"/>
      <c r="BR629" s="11"/>
      <c r="BS629" s="11"/>
      <c r="BT629" s="11"/>
      <c r="BU629" s="11"/>
      <c r="BV629" s="11"/>
      <c r="BW629" s="11"/>
      <c r="BX629" s="11"/>
      <c r="BY629" s="11"/>
      <c r="BZ629" s="11"/>
      <c r="CA629" s="11"/>
      <c r="CB629" s="11"/>
      <c r="CC629" s="11"/>
      <c r="CD629" s="11"/>
      <c r="CE629" s="11"/>
      <c r="CF629" s="11"/>
      <c r="CG629" s="11"/>
      <c r="CH629" s="11"/>
      <c r="CI629" s="11"/>
      <c r="CJ629" s="11"/>
      <c r="CK629" s="11"/>
      <c r="CL629" s="11"/>
      <c r="CM629" s="11"/>
      <c r="CN629" s="11"/>
      <c r="CO629" s="11"/>
      <c r="CP629" s="11"/>
      <c r="CQ629" s="11"/>
      <c r="CR629" s="11"/>
      <c r="CS629" s="11"/>
      <c r="CT629" s="11"/>
      <c r="CU629" s="11"/>
      <c r="CV629" s="11"/>
      <c r="CW629" s="11"/>
      <c r="CX629" s="11"/>
      <c r="CY629" s="11"/>
      <c r="CZ629" s="11"/>
      <c r="DA629" s="11"/>
      <c r="DB629" s="11"/>
      <c r="DC629" s="11"/>
      <c r="DD629" s="11"/>
      <c r="DE629" s="11"/>
      <c r="DF629" s="11"/>
      <c r="DG629" s="11"/>
      <c r="DH629" s="11"/>
      <c r="DI629" s="11"/>
      <c r="DJ629" s="11"/>
      <c r="DK629" s="11"/>
      <c r="DL629" s="11"/>
      <c r="DM629" s="11"/>
      <c r="DN629" s="11"/>
      <c r="DO629" s="11"/>
      <c r="DP629" s="11"/>
      <c r="DQ629" s="11"/>
      <c r="DR629" s="11"/>
      <c r="DS629" s="11"/>
      <c r="DT629" s="11"/>
      <c r="DU629" s="11"/>
      <c r="DV629" s="11"/>
      <c r="DW629" s="11"/>
      <c r="DX629" s="11"/>
      <c r="DY629" s="11"/>
      <c r="DZ629" s="11"/>
      <c r="EA629" s="11"/>
      <c r="EB629" s="11"/>
      <c r="EC629" s="11"/>
      <c r="ED629" s="11"/>
      <c r="EE629" s="11"/>
      <c r="EF629" s="11"/>
      <c r="EG629" s="11"/>
      <c r="EH629" s="11"/>
      <c r="EI629" s="11"/>
      <c r="EJ629" s="11"/>
      <c r="EK629" s="11"/>
      <c r="EL629" s="11"/>
      <c r="EM629" s="11"/>
      <c r="EN629" s="11"/>
      <c r="EO629" s="11"/>
      <c r="EP629" s="11"/>
      <c r="EQ629" s="11"/>
      <c r="ER629" s="11"/>
      <c r="ES629" s="11"/>
      <c r="ET629" s="11"/>
      <c r="EU629" s="11"/>
      <c r="EV629" s="11"/>
      <c r="EW629" s="11"/>
      <c r="EX629" s="11"/>
      <c r="EY629" s="11"/>
      <c r="EZ629" s="11"/>
      <c r="FA629" s="11"/>
      <c r="FB629" s="11"/>
      <c r="FC629" s="11"/>
      <c r="FD629" s="11"/>
      <c r="FE629" s="11"/>
      <c r="FF629" s="11"/>
      <c r="FG629" s="11"/>
      <c r="FH629" s="11"/>
      <c r="FI629" s="11"/>
      <c r="FJ629" s="11"/>
      <c r="FK629" s="11"/>
      <c r="FL629" s="11"/>
      <c r="FM629" s="11"/>
      <c r="FN629" s="11"/>
      <c r="FO629" s="11"/>
      <c r="FP629" s="11"/>
      <c r="FQ629" s="11"/>
      <c r="FR629" s="11"/>
      <c r="FS629" s="11"/>
      <c r="FT629" s="11"/>
      <c r="FU629" s="11"/>
      <c r="FV629" s="11"/>
      <c r="FW629" s="11"/>
      <c r="FX629" s="11"/>
      <c r="FY629" s="11"/>
      <c r="FZ629" s="11"/>
      <c r="GA629" s="11"/>
      <c r="GB629" s="11"/>
      <c r="GC629" s="11"/>
      <c r="GD629" s="11"/>
      <c r="GE629" s="11"/>
      <c r="GF629" s="11"/>
      <c r="GG629" s="11"/>
      <c r="GH629" s="11"/>
      <c r="GI629" s="11"/>
      <c r="GJ629" s="11"/>
      <c r="GK629" s="11"/>
      <c r="GL629" s="11"/>
      <c r="GM629" s="11"/>
      <c r="GN629" s="11"/>
      <c r="GO629" s="11"/>
      <c r="GP629" s="11"/>
      <c r="GQ629" s="11"/>
      <c r="GR629" s="11"/>
      <c r="GS629" s="11"/>
      <c r="GT629" s="11"/>
      <c r="GU629" s="11"/>
      <c r="GV629" s="11"/>
      <c r="GW629" s="11"/>
      <c r="GX629" s="11"/>
      <c r="GY629" s="11"/>
      <c r="GZ629" s="11"/>
      <c r="HA629" s="11"/>
      <c r="HB629" s="11"/>
      <c r="HC629" s="11"/>
      <c r="HD629" s="11"/>
      <c r="HE629" s="11"/>
      <c r="HF629" s="11"/>
      <c r="HG629" s="11"/>
      <c r="HH629" s="11"/>
      <c r="HI629" s="11"/>
      <c r="HJ629" s="11"/>
      <c r="HK629" s="11"/>
      <c r="HL629" s="11"/>
      <c r="HM629" s="11"/>
      <c r="HN629" s="11"/>
      <c r="HO629" s="11"/>
      <c r="HP629" s="11"/>
      <c r="HQ629" s="11"/>
      <c r="HR629" s="11"/>
      <c r="HS629" s="11"/>
      <c r="HT629" s="11"/>
      <c r="HU629" s="11"/>
      <c r="HV629" s="11"/>
      <c r="HW629" s="11"/>
      <c r="HX629" s="11"/>
      <c r="HY629" s="11"/>
      <c r="HZ629" s="11"/>
      <c r="IA629" s="11"/>
      <c r="IB629" s="11"/>
      <c r="IC629" s="11"/>
      <c r="ID629" s="11"/>
      <c r="IE629" s="11"/>
      <c r="IF629" s="11"/>
      <c r="IG629" s="11"/>
      <c r="IH629" s="11"/>
      <c r="II629" s="11"/>
      <c r="IJ629" s="11"/>
      <c r="IK629" s="11"/>
      <c r="IL629" s="11"/>
      <c r="IM629" s="11"/>
      <c r="IN629" s="11"/>
    </row>
    <row r="630" spans="1:248" x14ac:dyDescent="0.25">
      <c r="A630" s="181" t="s">
        <v>12458</v>
      </c>
      <c r="B630" s="37"/>
      <c r="C630" s="39" t="s">
        <v>696</v>
      </c>
      <c r="D630" s="40">
        <v>29.99</v>
      </c>
      <c r="E630" s="46" t="s">
        <v>38</v>
      </c>
      <c r="F630" s="44"/>
      <c r="G630" s="39" t="s">
        <v>697</v>
      </c>
      <c r="H630" s="42">
        <v>38384</v>
      </c>
      <c r="I630" s="47"/>
      <c r="J630" s="44"/>
      <c r="K630" s="46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11"/>
      <c r="BS630" s="11"/>
      <c r="BT630" s="11"/>
      <c r="BU630" s="11"/>
      <c r="BV630" s="11"/>
      <c r="BW630" s="11"/>
      <c r="BX630" s="11"/>
      <c r="BY630" s="11"/>
      <c r="BZ630" s="11"/>
      <c r="CA630" s="11"/>
      <c r="CB630" s="11"/>
      <c r="CC630" s="11"/>
      <c r="CD630" s="11"/>
      <c r="CE630" s="11"/>
      <c r="CF630" s="11"/>
      <c r="CG630" s="11"/>
      <c r="CH630" s="11"/>
      <c r="CI630" s="11"/>
      <c r="CJ630" s="11"/>
      <c r="CK630" s="11"/>
      <c r="CL630" s="11"/>
      <c r="CM630" s="11"/>
      <c r="CN630" s="11"/>
      <c r="CO630" s="11"/>
      <c r="CP630" s="11"/>
      <c r="CQ630" s="11"/>
      <c r="CR630" s="11"/>
      <c r="CS630" s="11"/>
      <c r="CT630" s="11"/>
      <c r="CU630" s="11"/>
      <c r="CV630" s="11"/>
      <c r="CW630" s="11"/>
      <c r="CX630" s="11"/>
      <c r="CY630" s="11"/>
      <c r="CZ630" s="11"/>
      <c r="DA630" s="11"/>
      <c r="DB630" s="11"/>
      <c r="DC630" s="11"/>
      <c r="DD630" s="11"/>
      <c r="DE630" s="11"/>
      <c r="DF630" s="11"/>
      <c r="DG630" s="11"/>
      <c r="DH630" s="11"/>
      <c r="DI630" s="11"/>
      <c r="DJ630" s="11"/>
      <c r="DK630" s="11"/>
      <c r="DL630" s="11"/>
      <c r="DM630" s="11"/>
      <c r="DN630" s="11"/>
      <c r="DO630" s="11"/>
      <c r="DP630" s="11"/>
      <c r="DQ630" s="11"/>
      <c r="DR630" s="11"/>
      <c r="DS630" s="11"/>
      <c r="DT630" s="11"/>
      <c r="DU630" s="11"/>
      <c r="DV630" s="11"/>
      <c r="DW630" s="11"/>
      <c r="DX630" s="11"/>
      <c r="DY630" s="11"/>
      <c r="DZ630" s="11"/>
      <c r="EA630" s="11"/>
      <c r="EB630" s="11"/>
      <c r="EC630" s="11"/>
      <c r="ED630" s="11"/>
      <c r="EE630" s="11"/>
      <c r="EF630" s="11"/>
      <c r="EG630" s="11"/>
      <c r="EH630" s="11"/>
      <c r="EI630" s="11"/>
      <c r="EJ630" s="11"/>
      <c r="EK630" s="11"/>
      <c r="EL630" s="11"/>
      <c r="EM630" s="11"/>
      <c r="EN630" s="11"/>
      <c r="EO630" s="11"/>
      <c r="EP630" s="11"/>
      <c r="EQ630" s="11"/>
      <c r="ER630" s="11"/>
      <c r="ES630" s="11"/>
      <c r="ET630" s="11"/>
      <c r="EU630" s="11"/>
      <c r="EV630" s="11"/>
      <c r="EW630" s="11"/>
      <c r="EX630" s="11"/>
      <c r="EY630" s="11"/>
      <c r="EZ630" s="11"/>
      <c r="FA630" s="11"/>
      <c r="FB630" s="11"/>
      <c r="FC630" s="11"/>
      <c r="FD630" s="11"/>
      <c r="FE630" s="11"/>
      <c r="FF630" s="11"/>
      <c r="FG630" s="11"/>
      <c r="FH630" s="11"/>
      <c r="FI630" s="11"/>
      <c r="FJ630" s="11"/>
      <c r="FK630" s="11"/>
      <c r="FL630" s="11"/>
      <c r="FM630" s="11"/>
      <c r="FN630" s="11"/>
      <c r="FO630" s="11"/>
      <c r="FP630" s="11"/>
      <c r="FQ630" s="11"/>
      <c r="FR630" s="11"/>
      <c r="FS630" s="11"/>
      <c r="FT630" s="11"/>
      <c r="FU630" s="11"/>
      <c r="FV630" s="11"/>
      <c r="FW630" s="11"/>
      <c r="FX630" s="11"/>
      <c r="FY630" s="11"/>
      <c r="FZ630" s="11"/>
      <c r="GA630" s="11"/>
      <c r="GB630" s="11"/>
      <c r="GC630" s="11"/>
      <c r="GD630" s="11"/>
      <c r="GE630" s="11"/>
      <c r="GF630" s="11"/>
      <c r="GG630" s="11"/>
      <c r="GH630" s="11"/>
      <c r="GI630" s="11"/>
      <c r="GJ630" s="11"/>
      <c r="GK630" s="11"/>
      <c r="GL630" s="11"/>
      <c r="GM630" s="11"/>
      <c r="GN630" s="11"/>
      <c r="GO630" s="11"/>
      <c r="GP630" s="11"/>
      <c r="GQ630" s="11"/>
      <c r="GR630" s="11"/>
      <c r="GS630" s="11"/>
      <c r="GT630" s="11"/>
      <c r="GU630" s="11"/>
      <c r="GV630" s="11"/>
      <c r="GW630" s="11"/>
      <c r="GX630" s="11"/>
      <c r="GY630" s="11"/>
      <c r="GZ630" s="11"/>
      <c r="HA630" s="11"/>
      <c r="HB630" s="11"/>
      <c r="HC630" s="11"/>
      <c r="HD630" s="11"/>
      <c r="HE630" s="11"/>
      <c r="HF630" s="11"/>
      <c r="HG630" s="11"/>
      <c r="HH630" s="11"/>
      <c r="HI630" s="11"/>
      <c r="HJ630" s="11"/>
      <c r="HK630" s="11"/>
      <c r="HL630" s="11"/>
      <c r="HM630" s="11"/>
      <c r="HN630" s="11"/>
      <c r="HO630" s="11"/>
      <c r="HP630" s="11"/>
      <c r="HQ630" s="11"/>
      <c r="HR630" s="11"/>
      <c r="HS630" s="11"/>
      <c r="HT630" s="11"/>
      <c r="HU630" s="11"/>
      <c r="HV630" s="11"/>
      <c r="HW630" s="11"/>
      <c r="HX630" s="11"/>
      <c r="HY630" s="11"/>
      <c r="HZ630" s="11"/>
      <c r="IA630" s="11"/>
      <c r="IB630" s="11"/>
      <c r="IC630" s="11"/>
      <c r="ID630" s="11"/>
      <c r="IE630" s="11"/>
      <c r="IF630" s="11"/>
      <c r="IG630" s="11"/>
      <c r="IH630" s="11"/>
      <c r="II630" s="11"/>
      <c r="IJ630" s="11"/>
      <c r="IK630" s="11"/>
      <c r="IL630" s="11"/>
      <c r="IM630" s="11"/>
      <c r="IN630" s="11"/>
    </row>
    <row r="631" spans="1:248" x14ac:dyDescent="0.25">
      <c r="A631" s="137" t="s">
        <v>12459</v>
      </c>
      <c r="B631" s="32"/>
      <c r="C631" s="32" t="s">
        <v>12460</v>
      </c>
      <c r="D631" s="135">
        <v>16.989999999999998</v>
      </c>
      <c r="E631" s="32" t="s">
        <v>54</v>
      </c>
      <c r="F631" s="31"/>
      <c r="G631" s="32" t="s">
        <v>12461</v>
      </c>
      <c r="H631" s="36">
        <v>42064</v>
      </c>
      <c r="I631" s="36"/>
      <c r="J631" s="53" t="s">
        <v>11746</v>
      </c>
      <c r="K631" s="34"/>
    </row>
    <row r="632" spans="1:248" x14ac:dyDescent="0.25">
      <c r="A632" s="181" t="s">
        <v>12462</v>
      </c>
      <c r="B632" s="37"/>
      <c r="C632" s="39" t="s">
        <v>698</v>
      </c>
      <c r="D632" s="40">
        <v>13.99</v>
      </c>
      <c r="E632" s="46" t="s">
        <v>12</v>
      </c>
      <c r="F632" s="52"/>
      <c r="G632" s="39" t="s">
        <v>697</v>
      </c>
      <c r="H632" s="42">
        <v>38565</v>
      </c>
      <c r="I632" s="47"/>
      <c r="J632" s="44"/>
      <c r="K632" s="46"/>
    </row>
    <row r="633" spans="1:248" x14ac:dyDescent="0.25">
      <c r="A633" s="181" t="s">
        <v>12463</v>
      </c>
      <c r="B633" s="37"/>
      <c r="C633" s="39" t="s">
        <v>698</v>
      </c>
      <c r="D633" s="40">
        <v>29.99</v>
      </c>
      <c r="E633" s="46" t="s">
        <v>38</v>
      </c>
      <c r="F633" s="52"/>
      <c r="G633" s="39" t="s">
        <v>697</v>
      </c>
      <c r="H633" s="42">
        <v>38565</v>
      </c>
      <c r="I633" s="47"/>
      <c r="J633" s="44"/>
      <c r="K633" s="46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  <c r="BS633" s="11"/>
      <c r="BT633" s="11"/>
      <c r="BU633" s="11"/>
      <c r="BV633" s="11"/>
      <c r="BW633" s="11"/>
      <c r="BX633" s="11"/>
      <c r="BY633" s="11"/>
      <c r="BZ633" s="11"/>
      <c r="CA633" s="11"/>
      <c r="CB633" s="11"/>
      <c r="CC633" s="11"/>
      <c r="CD633" s="11"/>
      <c r="CE633" s="11"/>
      <c r="CF633" s="11"/>
      <c r="CG633" s="11"/>
      <c r="CH633" s="11"/>
      <c r="CI633" s="11"/>
      <c r="CJ633" s="11"/>
      <c r="CK633" s="11"/>
      <c r="CL633" s="11"/>
      <c r="CM633" s="11"/>
      <c r="CN633" s="11"/>
      <c r="CO633" s="11"/>
      <c r="CP633" s="11"/>
      <c r="CQ633" s="11"/>
      <c r="CR633" s="11"/>
      <c r="CS633" s="11"/>
      <c r="CT633" s="11"/>
      <c r="CU633" s="11"/>
      <c r="CV633" s="11"/>
      <c r="CW633" s="11"/>
      <c r="CX633" s="11"/>
      <c r="CY633" s="11"/>
      <c r="CZ633" s="11"/>
      <c r="DA633" s="11"/>
      <c r="DB633" s="11"/>
      <c r="DC633" s="11"/>
      <c r="DD633" s="11"/>
      <c r="DE633" s="11"/>
      <c r="DF633" s="11"/>
      <c r="DG633" s="11"/>
      <c r="DH633" s="11"/>
      <c r="DI633" s="11"/>
      <c r="DJ633" s="11"/>
      <c r="DK633" s="11"/>
      <c r="DL633" s="11"/>
      <c r="DM633" s="11"/>
      <c r="DN633" s="11"/>
      <c r="DO633" s="11"/>
      <c r="DP633" s="11"/>
      <c r="DQ633" s="11"/>
      <c r="DR633" s="11"/>
      <c r="DS633" s="11"/>
      <c r="DT633" s="11"/>
      <c r="DU633" s="11"/>
      <c r="DV633" s="11"/>
      <c r="DW633" s="11"/>
      <c r="DX633" s="11"/>
      <c r="DY633" s="11"/>
      <c r="DZ633" s="11"/>
      <c r="EA633" s="11"/>
      <c r="EB633" s="11"/>
      <c r="EC633" s="11"/>
      <c r="ED633" s="11"/>
      <c r="EE633" s="11"/>
      <c r="EF633" s="11"/>
      <c r="EG633" s="11"/>
      <c r="EH633" s="11"/>
      <c r="EI633" s="11"/>
      <c r="EJ633" s="11"/>
      <c r="EK633" s="11"/>
      <c r="EL633" s="11"/>
      <c r="EM633" s="11"/>
      <c r="EN633" s="11"/>
      <c r="EO633" s="11"/>
      <c r="EP633" s="11"/>
      <c r="EQ633" s="11"/>
      <c r="ER633" s="11"/>
      <c r="ES633" s="11"/>
      <c r="ET633" s="11"/>
      <c r="EU633" s="11"/>
      <c r="EV633" s="11"/>
      <c r="EW633" s="11"/>
      <c r="EX633" s="11"/>
      <c r="EY633" s="11"/>
      <c r="EZ633" s="11"/>
      <c r="FA633" s="11"/>
      <c r="FB633" s="11"/>
      <c r="FC633" s="11"/>
      <c r="FD633" s="11"/>
      <c r="FE633" s="11"/>
      <c r="FF633" s="11"/>
      <c r="FG633" s="11"/>
      <c r="FH633" s="11"/>
      <c r="FI633" s="11"/>
      <c r="FJ633" s="11"/>
      <c r="FK633" s="11"/>
      <c r="FL633" s="11"/>
      <c r="FM633" s="11"/>
      <c r="FN633" s="11"/>
      <c r="FO633" s="11"/>
      <c r="FP633" s="11"/>
      <c r="FQ633" s="11"/>
      <c r="FR633" s="11"/>
      <c r="FS633" s="11"/>
      <c r="FT633" s="11"/>
      <c r="FU633" s="11"/>
      <c r="FV633" s="11"/>
      <c r="FW633" s="11"/>
      <c r="FX633" s="11"/>
      <c r="FY633" s="11"/>
      <c r="FZ633" s="11"/>
      <c r="GA633" s="11"/>
      <c r="GB633" s="11"/>
      <c r="GC633" s="11"/>
      <c r="GD633" s="11"/>
      <c r="GE633" s="11"/>
      <c r="GF633" s="11"/>
      <c r="GG633" s="11"/>
      <c r="GH633" s="11"/>
      <c r="GI633" s="11"/>
      <c r="GJ633" s="11"/>
      <c r="GK633" s="11"/>
      <c r="GL633" s="11"/>
      <c r="GM633" s="11"/>
      <c r="GN633" s="11"/>
      <c r="GO633" s="11"/>
      <c r="GP633" s="11"/>
      <c r="GQ633" s="11"/>
      <c r="GR633" s="11"/>
      <c r="GS633" s="11"/>
      <c r="GT633" s="11"/>
      <c r="GU633" s="11"/>
      <c r="GV633" s="11"/>
      <c r="GW633" s="11"/>
      <c r="GX633" s="11"/>
      <c r="GY633" s="11"/>
      <c r="GZ633" s="11"/>
      <c r="HA633" s="11"/>
      <c r="HB633" s="11"/>
      <c r="HC633" s="11"/>
      <c r="HD633" s="11"/>
      <c r="HE633" s="11"/>
      <c r="HF633" s="11"/>
      <c r="HG633" s="11"/>
      <c r="HH633" s="11"/>
      <c r="HI633" s="11"/>
      <c r="HJ633" s="11"/>
      <c r="HK633" s="11"/>
      <c r="HL633" s="11"/>
      <c r="HM633" s="11"/>
      <c r="HN633" s="11"/>
      <c r="HO633" s="11"/>
      <c r="HP633" s="11"/>
      <c r="HQ633" s="11"/>
      <c r="HR633" s="11"/>
      <c r="HS633" s="11"/>
      <c r="HT633" s="11"/>
      <c r="HU633" s="11"/>
      <c r="HV633" s="11"/>
      <c r="HW633" s="11"/>
      <c r="HX633" s="11"/>
      <c r="HY633" s="11"/>
      <c r="HZ633" s="11"/>
      <c r="IA633" s="11"/>
      <c r="IB633" s="11"/>
      <c r="IC633" s="11"/>
      <c r="ID633" s="11"/>
      <c r="IE633" s="11"/>
      <c r="IF633" s="11"/>
      <c r="IG633" s="11"/>
      <c r="IH633" s="11"/>
      <c r="II633" s="11"/>
      <c r="IJ633" s="11"/>
      <c r="IK633" s="11"/>
      <c r="IL633" s="11"/>
      <c r="IM633" s="11"/>
      <c r="IN633" s="11"/>
    </row>
    <row r="634" spans="1:248" x14ac:dyDescent="0.25">
      <c r="A634" s="181" t="s">
        <v>12464</v>
      </c>
      <c r="B634" s="37"/>
      <c r="C634" s="39" t="s">
        <v>699</v>
      </c>
      <c r="D634" s="40">
        <v>13.99</v>
      </c>
      <c r="E634" s="46" t="s">
        <v>12</v>
      </c>
      <c r="F634" s="44"/>
      <c r="G634" s="39" t="s">
        <v>697</v>
      </c>
      <c r="H634" s="42">
        <v>38749</v>
      </c>
      <c r="I634" s="47"/>
      <c r="J634" s="44"/>
      <c r="K634" s="46"/>
    </row>
    <row r="635" spans="1:248" x14ac:dyDescent="0.25">
      <c r="A635" s="181" t="s">
        <v>12465</v>
      </c>
      <c r="B635" s="37"/>
      <c r="C635" s="39" t="s">
        <v>699</v>
      </c>
      <c r="D635" s="40">
        <v>29.99</v>
      </c>
      <c r="E635" s="46" t="s">
        <v>38</v>
      </c>
      <c r="F635" s="44"/>
      <c r="G635" s="39" t="s">
        <v>697</v>
      </c>
      <c r="H635" s="42">
        <v>38749</v>
      </c>
      <c r="I635" s="47"/>
      <c r="J635" s="44"/>
      <c r="K635" s="46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  <c r="BS635" s="11"/>
      <c r="BT635" s="11"/>
      <c r="BU635" s="11"/>
      <c r="BV635" s="11"/>
      <c r="BW635" s="11"/>
      <c r="BX635" s="11"/>
      <c r="BY635" s="11"/>
      <c r="BZ635" s="11"/>
      <c r="CA635" s="11"/>
      <c r="CB635" s="11"/>
      <c r="CC635" s="11"/>
      <c r="CD635" s="11"/>
      <c r="CE635" s="11"/>
      <c r="CF635" s="11"/>
      <c r="CG635" s="11"/>
      <c r="CH635" s="11"/>
      <c r="CI635" s="11"/>
      <c r="CJ635" s="11"/>
      <c r="CK635" s="11"/>
      <c r="CL635" s="11"/>
      <c r="CM635" s="11"/>
      <c r="CN635" s="11"/>
      <c r="CO635" s="11"/>
      <c r="CP635" s="11"/>
      <c r="CQ635" s="11"/>
      <c r="CR635" s="11"/>
      <c r="CS635" s="11"/>
      <c r="CT635" s="11"/>
      <c r="CU635" s="11"/>
      <c r="CV635" s="11"/>
      <c r="CW635" s="11"/>
      <c r="CX635" s="11"/>
      <c r="CY635" s="11"/>
      <c r="CZ635" s="11"/>
      <c r="DA635" s="11"/>
      <c r="DB635" s="11"/>
      <c r="DC635" s="11"/>
      <c r="DD635" s="11"/>
      <c r="DE635" s="11"/>
      <c r="DF635" s="11"/>
      <c r="DG635" s="11"/>
      <c r="DH635" s="11"/>
      <c r="DI635" s="11"/>
      <c r="DJ635" s="11"/>
      <c r="DK635" s="11"/>
      <c r="DL635" s="11"/>
      <c r="DM635" s="11"/>
      <c r="DN635" s="11"/>
      <c r="DO635" s="11"/>
      <c r="DP635" s="11"/>
      <c r="DQ635" s="11"/>
      <c r="DR635" s="11"/>
      <c r="DS635" s="11"/>
      <c r="DT635" s="11"/>
      <c r="DU635" s="11"/>
      <c r="DV635" s="11"/>
      <c r="DW635" s="11"/>
      <c r="DX635" s="11"/>
      <c r="DY635" s="11"/>
      <c r="DZ635" s="11"/>
      <c r="EA635" s="11"/>
      <c r="EB635" s="11"/>
      <c r="EC635" s="11"/>
      <c r="ED635" s="11"/>
      <c r="EE635" s="11"/>
      <c r="EF635" s="11"/>
      <c r="EG635" s="11"/>
      <c r="EH635" s="11"/>
      <c r="EI635" s="11"/>
      <c r="EJ635" s="11"/>
      <c r="EK635" s="11"/>
      <c r="EL635" s="11"/>
      <c r="EM635" s="11"/>
      <c r="EN635" s="11"/>
      <c r="EO635" s="11"/>
      <c r="EP635" s="11"/>
      <c r="EQ635" s="11"/>
      <c r="ER635" s="11"/>
      <c r="ES635" s="11"/>
      <c r="ET635" s="11"/>
      <c r="EU635" s="11"/>
      <c r="EV635" s="11"/>
      <c r="EW635" s="11"/>
      <c r="EX635" s="11"/>
      <c r="EY635" s="11"/>
      <c r="EZ635" s="11"/>
      <c r="FA635" s="11"/>
      <c r="FB635" s="11"/>
      <c r="FC635" s="11"/>
      <c r="FD635" s="11"/>
      <c r="FE635" s="11"/>
      <c r="FF635" s="11"/>
      <c r="FG635" s="11"/>
      <c r="FH635" s="11"/>
      <c r="FI635" s="11"/>
      <c r="FJ635" s="11"/>
      <c r="FK635" s="11"/>
      <c r="FL635" s="11"/>
      <c r="FM635" s="11"/>
      <c r="FN635" s="11"/>
      <c r="FO635" s="11"/>
      <c r="FP635" s="11"/>
      <c r="FQ635" s="11"/>
      <c r="FR635" s="11"/>
      <c r="FS635" s="11"/>
      <c r="FT635" s="11"/>
      <c r="FU635" s="11"/>
      <c r="FV635" s="11"/>
      <c r="FW635" s="11"/>
      <c r="FX635" s="11"/>
      <c r="FY635" s="11"/>
      <c r="FZ635" s="11"/>
      <c r="GA635" s="11"/>
      <c r="GB635" s="11"/>
      <c r="GC635" s="11"/>
      <c r="GD635" s="11"/>
      <c r="GE635" s="11"/>
      <c r="GF635" s="11"/>
      <c r="GG635" s="11"/>
      <c r="GH635" s="11"/>
      <c r="GI635" s="11"/>
      <c r="GJ635" s="11"/>
      <c r="GK635" s="11"/>
      <c r="GL635" s="11"/>
      <c r="GM635" s="11"/>
      <c r="GN635" s="11"/>
      <c r="GO635" s="11"/>
      <c r="GP635" s="11"/>
      <c r="GQ635" s="11"/>
      <c r="GR635" s="11"/>
      <c r="GS635" s="11"/>
      <c r="GT635" s="11"/>
      <c r="GU635" s="11"/>
      <c r="GV635" s="11"/>
      <c r="GW635" s="11"/>
      <c r="GX635" s="11"/>
      <c r="GY635" s="11"/>
      <c r="GZ635" s="11"/>
      <c r="HA635" s="11"/>
      <c r="HB635" s="11"/>
      <c r="HC635" s="11"/>
      <c r="HD635" s="11"/>
      <c r="HE635" s="11"/>
      <c r="HF635" s="11"/>
      <c r="HG635" s="11"/>
      <c r="HH635" s="11"/>
      <c r="HI635" s="11"/>
      <c r="HJ635" s="11"/>
      <c r="HK635" s="11"/>
      <c r="HL635" s="11"/>
      <c r="HM635" s="11"/>
      <c r="HN635" s="11"/>
      <c r="HO635" s="11"/>
      <c r="HP635" s="11"/>
      <c r="HQ635" s="11"/>
      <c r="HR635" s="11"/>
      <c r="HS635" s="11"/>
      <c r="HT635" s="11"/>
      <c r="HU635" s="11"/>
      <c r="HV635" s="11"/>
      <c r="HW635" s="11"/>
      <c r="HX635" s="11"/>
      <c r="HY635" s="11"/>
      <c r="HZ635" s="11"/>
      <c r="IA635" s="11"/>
      <c r="IB635" s="11"/>
      <c r="IC635" s="11"/>
      <c r="ID635" s="11"/>
      <c r="IE635" s="11"/>
      <c r="IF635" s="11"/>
      <c r="IG635" s="11"/>
      <c r="IH635" s="11"/>
      <c r="II635" s="11"/>
      <c r="IJ635" s="11"/>
      <c r="IK635" s="11"/>
      <c r="IL635" s="11"/>
      <c r="IM635" s="11"/>
      <c r="IN635" s="11"/>
    </row>
    <row r="636" spans="1:248" x14ac:dyDescent="0.25">
      <c r="A636" s="181" t="s">
        <v>12466</v>
      </c>
      <c r="B636" s="37"/>
      <c r="C636" s="39" t="s">
        <v>700</v>
      </c>
      <c r="D636" s="40">
        <v>13.99</v>
      </c>
      <c r="E636" s="46" t="s">
        <v>12</v>
      </c>
      <c r="F636" s="52"/>
      <c r="G636" s="39" t="s">
        <v>697</v>
      </c>
      <c r="H636" s="42">
        <v>38930</v>
      </c>
      <c r="I636" s="47"/>
      <c r="J636" s="44"/>
      <c r="K636" s="46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  <c r="BS636" s="11"/>
      <c r="BT636" s="11"/>
      <c r="BU636" s="11"/>
      <c r="BV636" s="11"/>
      <c r="BW636" s="11"/>
      <c r="BX636" s="11"/>
      <c r="BY636" s="11"/>
      <c r="BZ636" s="11"/>
      <c r="CA636" s="11"/>
      <c r="CB636" s="11"/>
      <c r="CC636" s="11"/>
      <c r="CD636" s="11"/>
      <c r="CE636" s="11"/>
      <c r="CF636" s="11"/>
      <c r="CG636" s="11"/>
      <c r="CH636" s="11"/>
      <c r="CI636" s="11"/>
      <c r="CJ636" s="11"/>
      <c r="CK636" s="11"/>
      <c r="CL636" s="11"/>
      <c r="CM636" s="11"/>
      <c r="CN636" s="11"/>
      <c r="CO636" s="11"/>
      <c r="CP636" s="11"/>
      <c r="CQ636" s="11"/>
      <c r="CR636" s="11"/>
      <c r="CS636" s="11"/>
      <c r="CT636" s="11"/>
      <c r="CU636" s="11"/>
      <c r="CV636" s="11"/>
      <c r="CW636" s="11"/>
      <c r="CX636" s="11"/>
      <c r="CY636" s="11"/>
      <c r="CZ636" s="11"/>
      <c r="DA636" s="11"/>
      <c r="DB636" s="11"/>
      <c r="DC636" s="11"/>
      <c r="DD636" s="11"/>
      <c r="DE636" s="11"/>
      <c r="DF636" s="11"/>
      <c r="DG636" s="11"/>
      <c r="DH636" s="11"/>
      <c r="DI636" s="11"/>
      <c r="DJ636" s="11"/>
      <c r="DK636" s="11"/>
      <c r="DL636" s="11"/>
      <c r="DM636" s="11"/>
      <c r="DN636" s="11"/>
      <c r="DO636" s="11"/>
      <c r="DP636" s="11"/>
      <c r="DQ636" s="11"/>
      <c r="DR636" s="11"/>
      <c r="DS636" s="11"/>
      <c r="DT636" s="11"/>
      <c r="DU636" s="11"/>
      <c r="DV636" s="11"/>
      <c r="DW636" s="11"/>
      <c r="DX636" s="11"/>
      <c r="DY636" s="11"/>
      <c r="DZ636" s="11"/>
      <c r="EA636" s="11"/>
      <c r="EB636" s="11"/>
      <c r="EC636" s="11"/>
      <c r="ED636" s="11"/>
      <c r="EE636" s="11"/>
      <c r="EF636" s="11"/>
      <c r="EG636" s="11"/>
      <c r="EH636" s="11"/>
      <c r="EI636" s="11"/>
      <c r="EJ636" s="11"/>
      <c r="EK636" s="11"/>
      <c r="EL636" s="11"/>
      <c r="EM636" s="11"/>
      <c r="EN636" s="11"/>
      <c r="EO636" s="11"/>
      <c r="EP636" s="11"/>
      <c r="EQ636" s="11"/>
      <c r="ER636" s="11"/>
      <c r="ES636" s="11"/>
      <c r="ET636" s="11"/>
      <c r="EU636" s="11"/>
      <c r="EV636" s="11"/>
      <c r="EW636" s="11"/>
      <c r="EX636" s="11"/>
      <c r="EY636" s="11"/>
      <c r="EZ636" s="11"/>
      <c r="FA636" s="11"/>
      <c r="FB636" s="11"/>
      <c r="FC636" s="11"/>
      <c r="FD636" s="11"/>
      <c r="FE636" s="11"/>
      <c r="FF636" s="11"/>
      <c r="FG636" s="11"/>
      <c r="FH636" s="11"/>
      <c r="FI636" s="11"/>
      <c r="FJ636" s="11"/>
      <c r="FK636" s="11"/>
      <c r="FL636" s="11"/>
      <c r="FM636" s="11"/>
      <c r="FN636" s="11"/>
      <c r="FO636" s="11"/>
      <c r="FP636" s="11"/>
      <c r="FQ636" s="11"/>
      <c r="FR636" s="11"/>
      <c r="FS636" s="11"/>
      <c r="FT636" s="11"/>
      <c r="FU636" s="11"/>
      <c r="FV636" s="11"/>
      <c r="FW636" s="11"/>
      <c r="FX636" s="11"/>
      <c r="FY636" s="11"/>
      <c r="FZ636" s="11"/>
      <c r="GA636" s="11"/>
      <c r="GB636" s="11"/>
      <c r="GC636" s="11"/>
      <c r="GD636" s="11"/>
      <c r="GE636" s="11"/>
      <c r="GF636" s="11"/>
      <c r="GG636" s="11"/>
      <c r="GH636" s="11"/>
      <c r="GI636" s="11"/>
      <c r="GJ636" s="11"/>
      <c r="GK636" s="11"/>
      <c r="GL636" s="11"/>
      <c r="GM636" s="11"/>
      <c r="GN636" s="11"/>
      <c r="GO636" s="11"/>
      <c r="GP636" s="11"/>
      <c r="GQ636" s="11"/>
      <c r="GR636" s="11"/>
      <c r="GS636" s="11"/>
      <c r="GT636" s="11"/>
      <c r="GU636" s="11"/>
      <c r="GV636" s="11"/>
      <c r="GW636" s="11"/>
      <c r="GX636" s="11"/>
      <c r="GY636" s="11"/>
      <c r="GZ636" s="11"/>
      <c r="HA636" s="11"/>
      <c r="HB636" s="11"/>
      <c r="HC636" s="11"/>
      <c r="HD636" s="11"/>
      <c r="HE636" s="11"/>
      <c r="HF636" s="11"/>
      <c r="HG636" s="11"/>
      <c r="HH636" s="11"/>
      <c r="HI636" s="11"/>
      <c r="HJ636" s="11"/>
      <c r="HK636" s="11"/>
      <c r="HL636" s="11"/>
      <c r="HM636" s="11"/>
      <c r="HN636" s="11"/>
      <c r="HO636" s="11"/>
      <c r="HP636" s="11"/>
      <c r="HQ636" s="11"/>
      <c r="HR636" s="11"/>
      <c r="HS636" s="11"/>
      <c r="HT636" s="11"/>
      <c r="HU636" s="11"/>
      <c r="HV636" s="11"/>
      <c r="HW636" s="11"/>
      <c r="HX636" s="11"/>
      <c r="HY636" s="11"/>
      <c r="HZ636" s="11"/>
      <c r="IA636" s="11"/>
      <c r="IB636" s="11"/>
      <c r="IC636" s="11"/>
      <c r="ID636" s="11"/>
      <c r="IE636" s="11"/>
      <c r="IF636" s="11"/>
      <c r="IG636" s="11"/>
      <c r="IH636" s="11"/>
      <c r="II636" s="11"/>
      <c r="IJ636" s="11"/>
      <c r="IK636" s="11"/>
      <c r="IL636" s="11"/>
      <c r="IM636" s="11"/>
      <c r="IN636" s="11"/>
    </row>
    <row r="637" spans="1:248" x14ac:dyDescent="0.25">
      <c r="A637" s="181" t="s">
        <v>12467</v>
      </c>
      <c r="B637" s="37"/>
      <c r="C637" s="39" t="s">
        <v>700</v>
      </c>
      <c r="D637" s="40">
        <v>29.99</v>
      </c>
      <c r="E637" s="46" t="s">
        <v>38</v>
      </c>
      <c r="F637" s="52"/>
      <c r="G637" s="39" t="s">
        <v>697</v>
      </c>
      <c r="H637" s="42">
        <v>38930</v>
      </c>
      <c r="I637" s="47"/>
      <c r="J637" s="44"/>
      <c r="K637" s="46"/>
    </row>
    <row r="638" spans="1:248" x14ac:dyDescent="0.25">
      <c r="A638" s="181" t="s">
        <v>12468</v>
      </c>
      <c r="B638" s="37"/>
      <c r="C638" s="39" t="s">
        <v>701</v>
      </c>
      <c r="D638" s="40">
        <v>13.99</v>
      </c>
      <c r="E638" s="46" t="s">
        <v>12</v>
      </c>
      <c r="F638" s="52"/>
      <c r="G638" s="39" t="s">
        <v>697</v>
      </c>
      <c r="H638" s="42">
        <v>39114</v>
      </c>
      <c r="I638" s="47"/>
      <c r="J638" s="44"/>
      <c r="K638" s="46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  <c r="BS638" s="11"/>
      <c r="BT638" s="11"/>
      <c r="BU638" s="11"/>
      <c r="BV638" s="11"/>
      <c r="BW638" s="11"/>
      <c r="BX638" s="11"/>
      <c r="BY638" s="11"/>
      <c r="BZ638" s="11"/>
      <c r="CA638" s="11"/>
      <c r="CB638" s="11"/>
      <c r="CC638" s="11"/>
      <c r="CD638" s="11"/>
      <c r="CE638" s="11"/>
      <c r="CF638" s="11"/>
      <c r="CG638" s="11"/>
      <c r="CH638" s="11"/>
      <c r="CI638" s="11"/>
      <c r="CJ638" s="11"/>
      <c r="CK638" s="11"/>
      <c r="CL638" s="11"/>
      <c r="CM638" s="11"/>
      <c r="CN638" s="11"/>
      <c r="CO638" s="11"/>
      <c r="CP638" s="11"/>
      <c r="CQ638" s="11"/>
      <c r="CR638" s="11"/>
      <c r="CS638" s="11"/>
      <c r="CT638" s="11"/>
      <c r="CU638" s="11"/>
      <c r="CV638" s="11"/>
      <c r="CW638" s="11"/>
      <c r="CX638" s="11"/>
      <c r="CY638" s="11"/>
      <c r="CZ638" s="11"/>
      <c r="DA638" s="11"/>
      <c r="DB638" s="11"/>
      <c r="DC638" s="11"/>
      <c r="DD638" s="11"/>
      <c r="DE638" s="11"/>
      <c r="DF638" s="11"/>
      <c r="DG638" s="11"/>
      <c r="DH638" s="11"/>
      <c r="DI638" s="11"/>
      <c r="DJ638" s="11"/>
      <c r="DK638" s="11"/>
      <c r="DL638" s="11"/>
      <c r="DM638" s="11"/>
      <c r="DN638" s="11"/>
      <c r="DO638" s="11"/>
      <c r="DP638" s="11"/>
      <c r="DQ638" s="11"/>
      <c r="DR638" s="11"/>
      <c r="DS638" s="11"/>
      <c r="DT638" s="11"/>
      <c r="DU638" s="11"/>
      <c r="DV638" s="11"/>
      <c r="DW638" s="11"/>
      <c r="DX638" s="11"/>
      <c r="DY638" s="11"/>
      <c r="DZ638" s="11"/>
      <c r="EA638" s="11"/>
      <c r="EB638" s="11"/>
      <c r="EC638" s="11"/>
      <c r="ED638" s="11"/>
      <c r="EE638" s="11"/>
      <c r="EF638" s="11"/>
      <c r="EG638" s="11"/>
      <c r="EH638" s="11"/>
      <c r="EI638" s="11"/>
      <c r="EJ638" s="11"/>
      <c r="EK638" s="11"/>
      <c r="EL638" s="11"/>
      <c r="EM638" s="11"/>
      <c r="EN638" s="11"/>
      <c r="EO638" s="11"/>
      <c r="EP638" s="11"/>
      <c r="EQ638" s="11"/>
      <c r="ER638" s="11"/>
      <c r="ES638" s="11"/>
      <c r="ET638" s="11"/>
      <c r="EU638" s="11"/>
      <c r="EV638" s="11"/>
      <c r="EW638" s="11"/>
      <c r="EX638" s="11"/>
      <c r="EY638" s="11"/>
      <c r="EZ638" s="11"/>
      <c r="FA638" s="11"/>
      <c r="FB638" s="11"/>
      <c r="FC638" s="11"/>
      <c r="FD638" s="11"/>
      <c r="FE638" s="11"/>
      <c r="FF638" s="11"/>
      <c r="FG638" s="11"/>
      <c r="FH638" s="11"/>
      <c r="FI638" s="11"/>
      <c r="FJ638" s="11"/>
      <c r="FK638" s="11"/>
      <c r="FL638" s="11"/>
      <c r="FM638" s="11"/>
      <c r="FN638" s="11"/>
      <c r="FO638" s="11"/>
      <c r="FP638" s="11"/>
      <c r="FQ638" s="11"/>
      <c r="FR638" s="11"/>
      <c r="FS638" s="11"/>
      <c r="FT638" s="11"/>
      <c r="FU638" s="11"/>
      <c r="FV638" s="11"/>
      <c r="FW638" s="11"/>
      <c r="FX638" s="11"/>
      <c r="FY638" s="11"/>
      <c r="FZ638" s="11"/>
      <c r="GA638" s="11"/>
      <c r="GB638" s="11"/>
      <c r="GC638" s="11"/>
      <c r="GD638" s="11"/>
      <c r="GE638" s="11"/>
      <c r="GF638" s="11"/>
      <c r="GG638" s="11"/>
      <c r="GH638" s="11"/>
      <c r="GI638" s="11"/>
      <c r="GJ638" s="11"/>
      <c r="GK638" s="11"/>
      <c r="GL638" s="11"/>
      <c r="GM638" s="11"/>
      <c r="GN638" s="11"/>
      <c r="GO638" s="11"/>
      <c r="GP638" s="11"/>
      <c r="GQ638" s="11"/>
      <c r="GR638" s="11"/>
      <c r="GS638" s="11"/>
      <c r="GT638" s="11"/>
      <c r="GU638" s="11"/>
      <c r="GV638" s="11"/>
      <c r="GW638" s="11"/>
      <c r="GX638" s="11"/>
      <c r="GY638" s="11"/>
      <c r="GZ638" s="11"/>
      <c r="HA638" s="11"/>
      <c r="HB638" s="11"/>
      <c r="HC638" s="11"/>
      <c r="HD638" s="11"/>
      <c r="HE638" s="11"/>
      <c r="HF638" s="11"/>
      <c r="HG638" s="11"/>
      <c r="HH638" s="11"/>
      <c r="HI638" s="11"/>
      <c r="HJ638" s="11"/>
      <c r="HK638" s="11"/>
      <c r="HL638" s="11"/>
      <c r="HM638" s="11"/>
      <c r="HN638" s="11"/>
      <c r="HO638" s="11"/>
      <c r="HP638" s="11"/>
      <c r="HQ638" s="11"/>
      <c r="HR638" s="11"/>
      <c r="HS638" s="11"/>
      <c r="HT638" s="11"/>
      <c r="HU638" s="11"/>
      <c r="HV638" s="11"/>
      <c r="HW638" s="11"/>
      <c r="HX638" s="11"/>
      <c r="HY638" s="11"/>
      <c r="HZ638" s="11"/>
      <c r="IA638" s="11"/>
      <c r="IB638" s="11"/>
      <c r="IC638" s="11"/>
      <c r="ID638" s="11"/>
      <c r="IE638" s="11"/>
      <c r="IF638" s="11"/>
      <c r="IG638" s="11"/>
      <c r="IH638" s="11"/>
      <c r="II638" s="11"/>
      <c r="IJ638" s="11"/>
      <c r="IK638" s="11"/>
      <c r="IL638" s="11"/>
      <c r="IM638" s="11"/>
      <c r="IN638" s="11"/>
    </row>
    <row r="639" spans="1:248" x14ac:dyDescent="0.25">
      <c r="A639" s="181" t="s">
        <v>12469</v>
      </c>
      <c r="B639" s="37"/>
      <c r="C639" s="39" t="s">
        <v>701</v>
      </c>
      <c r="D639" s="40">
        <v>29.99</v>
      </c>
      <c r="E639" s="46" t="s">
        <v>38</v>
      </c>
      <c r="F639" s="52"/>
      <c r="G639" s="39" t="s">
        <v>697</v>
      </c>
      <c r="H639" s="42">
        <v>39114</v>
      </c>
      <c r="I639" s="47"/>
      <c r="J639" s="44"/>
      <c r="K639" s="46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"/>
      <c r="BQ639" s="11"/>
      <c r="BR639" s="11"/>
      <c r="BS639" s="11"/>
      <c r="BT639" s="11"/>
      <c r="BU639" s="11"/>
      <c r="BV639" s="11"/>
      <c r="BW639" s="11"/>
      <c r="BX639" s="11"/>
      <c r="BY639" s="11"/>
      <c r="BZ639" s="11"/>
      <c r="CA639" s="11"/>
      <c r="CB639" s="11"/>
      <c r="CC639" s="11"/>
      <c r="CD639" s="11"/>
      <c r="CE639" s="11"/>
      <c r="CF639" s="11"/>
      <c r="CG639" s="11"/>
      <c r="CH639" s="11"/>
      <c r="CI639" s="11"/>
      <c r="CJ639" s="11"/>
      <c r="CK639" s="11"/>
      <c r="CL639" s="11"/>
      <c r="CM639" s="11"/>
      <c r="CN639" s="11"/>
      <c r="CO639" s="11"/>
      <c r="CP639" s="11"/>
      <c r="CQ639" s="11"/>
      <c r="CR639" s="11"/>
      <c r="CS639" s="11"/>
      <c r="CT639" s="11"/>
      <c r="CU639" s="11"/>
      <c r="CV639" s="11"/>
      <c r="CW639" s="11"/>
      <c r="CX639" s="11"/>
      <c r="CY639" s="11"/>
      <c r="CZ639" s="11"/>
      <c r="DA639" s="11"/>
      <c r="DB639" s="11"/>
      <c r="DC639" s="11"/>
      <c r="DD639" s="11"/>
      <c r="DE639" s="11"/>
      <c r="DF639" s="11"/>
      <c r="DG639" s="11"/>
      <c r="DH639" s="11"/>
      <c r="DI639" s="11"/>
      <c r="DJ639" s="11"/>
      <c r="DK639" s="11"/>
      <c r="DL639" s="11"/>
      <c r="DM639" s="11"/>
      <c r="DN639" s="11"/>
      <c r="DO639" s="11"/>
      <c r="DP639" s="11"/>
      <c r="DQ639" s="11"/>
      <c r="DR639" s="11"/>
      <c r="DS639" s="11"/>
      <c r="DT639" s="11"/>
      <c r="DU639" s="11"/>
      <c r="DV639" s="11"/>
      <c r="DW639" s="11"/>
      <c r="DX639" s="11"/>
      <c r="DY639" s="11"/>
      <c r="DZ639" s="11"/>
      <c r="EA639" s="11"/>
      <c r="EB639" s="11"/>
      <c r="EC639" s="11"/>
      <c r="ED639" s="11"/>
      <c r="EE639" s="11"/>
      <c r="EF639" s="11"/>
      <c r="EG639" s="11"/>
      <c r="EH639" s="11"/>
      <c r="EI639" s="11"/>
      <c r="EJ639" s="11"/>
      <c r="EK639" s="11"/>
      <c r="EL639" s="11"/>
      <c r="EM639" s="11"/>
      <c r="EN639" s="11"/>
      <c r="EO639" s="11"/>
      <c r="EP639" s="11"/>
      <c r="EQ639" s="11"/>
      <c r="ER639" s="11"/>
      <c r="ES639" s="11"/>
      <c r="ET639" s="11"/>
      <c r="EU639" s="11"/>
      <c r="EV639" s="11"/>
      <c r="EW639" s="11"/>
      <c r="EX639" s="11"/>
      <c r="EY639" s="11"/>
      <c r="EZ639" s="11"/>
      <c r="FA639" s="11"/>
      <c r="FB639" s="11"/>
      <c r="FC639" s="11"/>
      <c r="FD639" s="11"/>
      <c r="FE639" s="11"/>
      <c r="FF639" s="11"/>
      <c r="FG639" s="11"/>
      <c r="FH639" s="11"/>
      <c r="FI639" s="11"/>
      <c r="FJ639" s="11"/>
      <c r="FK639" s="11"/>
      <c r="FL639" s="11"/>
      <c r="FM639" s="11"/>
      <c r="FN639" s="11"/>
      <c r="FO639" s="11"/>
      <c r="FP639" s="11"/>
      <c r="FQ639" s="11"/>
      <c r="FR639" s="11"/>
      <c r="FS639" s="11"/>
      <c r="FT639" s="11"/>
      <c r="FU639" s="11"/>
      <c r="FV639" s="11"/>
      <c r="FW639" s="11"/>
      <c r="FX639" s="11"/>
      <c r="FY639" s="11"/>
      <c r="FZ639" s="11"/>
      <c r="GA639" s="11"/>
      <c r="GB639" s="11"/>
      <c r="GC639" s="11"/>
      <c r="GD639" s="11"/>
      <c r="GE639" s="11"/>
      <c r="GF639" s="11"/>
      <c r="GG639" s="11"/>
      <c r="GH639" s="11"/>
      <c r="GI639" s="11"/>
      <c r="GJ639" s="11"/>
      <c r="GK639" s="11"/>
      <c r="GL639" s="11"/>
      <c r="GM639" s="11"/>
      <c r="GN639" s="11"/>
      <c r="GO639" s="11"/>
      <c r="GP639" s="11"/>
      <c r="GQ639" s="11"/>
      <c r="GR639" s="11"/>
      <c r="GS639" s="11"/>
      <c r="GT639" s="11"/>
      <c r="GU639" s="11"/>
      <c r="GV639" s="11"/>
      <c r="GW639" s="11"/>
      <c r="GX639" s="11"/>
      <c r="GY639" s="11"/>
      <c r="GZ639" s="11"/>
      <c r="HA639" s="11"/>
      <c r="HB639" s="11"/>
      <c r="HC639" s="11"/>
      <c r="HD639" s="11"/>
      <c r="HE639" s="11"/>
      <c r="HF639" s="11"/>
      <c r="HG639" s="11"/>
      <c r="HH639" s="11"/>
      <c r="HI639" s="11"/>
      <c r="HJ639" s="11"/>
      <c r="HK639" s="11"/>
      <c r="HL639" s="11"/>
      <c r="HM639" s="11"/>
      <c r="HN639" s="11"/>
      <c r="HO639" s="11"/>
      <c r="HP639" s="11"/>
      <c r="HQ639" s="11"/>
      <c r="HR639" s="11"/>
      <c r="HS639" s="11"/>
      <c r="HT639" s="11"/>
      <c r="HU639" s="11"/>
      <c r="HV639" s="11"/>
      <c r="HW639" s="11"/>
      <c r="HX639" s="11"/>
      <c r="HY639" s="11"/>
      <c r="HZ639" s="11"/>
      <c r="IA639" s="11"/>
      <c r="IB639" s="11"/>
      <c r="IC639" s="11"/>
      <c r="ID639" s="11"/>
      <c r="IE639" s="11"/>
      <c r="IF639" s="11"/>
      <c r="IG639" s="11"/>
      <c r="IH639" s="11"/>
      <c r="II639" s="11"/>
      <c r="IJ639" s="11"/>
      <c r="IK639" s="11"/>
      <c r="IL639" s="11"/>
      <c r="IM639" s="11"/>
      <c r="IN639" s="11"/>
    </row>
    <row r="640" spans="1:248" x14ac:dyDescent="0.25">
      <c r="A640" s="181" t="s">
        <v>12470</v>
      </c>
      <c r="B640" s="37"/>
      <c r="C640" s="39" t="s">
        <v>702</v>
      </c>
      <c r="D640" s="40">
        <v>13.99</v>
      </c>
      <c r="E640" s="46" t="s">
        <v>12</v>
      </c>
      <c r="F640" s="52"/>
      <c r="G640" s="39" t="s">
        <v>697</v>
      </c>
      <c r="H640" s="42">
        <v>39295</v>
      </c>
      <c r="I640" s="47"/>
      <c r="J640" s="44"/>
      <c r="K640" s="46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11"/>
      <c r="BS640" s="11"/>
      <c r="BT640" s="11"/>
      <c r="BU640" s="11"/>
      <c r="BV640" s="11"/>
      <c r="BW640" s="11"/>
      <c r="BX640" s="11"/>
      <c r="BY640" s="11"/>
      <c r="BZ640" s="11"/>
      <c r="CA640" s="11"/>
      <c r="CB640" s="11"/>
      <c r="CC640" s="11"/>
      <c r="CD640" s="11"/>
      <c r="CE640" s="11"/>
      <c r="CF640" s="11"/>
      <c r="CG640" s="11"/>
      <c r="CH640" s="11"/>
      <c r="CI640" s="11"/>
      <c r="CJ640" s="11"/>
      <c r="CK640" s="11"/>
      <c r="CL640" s="11"/>
      <c r="CM640" s="11"/>
      <c r="CN640" s="11"/>
      <c r="CO640" s="11"/>
      <c r="CP640" s="11"/>
      <c r="CQ640" s="11"/>
      <c r="CR640" s="11"/>
      <c r="CS640" s="11"/>
      <c r="CT640" s="11"/>
      <c r="CU640" s="11"/>
      <c r="CV640" s="11"/>
      <c r="CW640" s="11"/>
      <c r="CX640" s="11"/>
      <c r="CY640" s="11"/>
      <c r="CZ640" s="11"/>
      <c r="DA640" s="11"/>
      <c r="DB640" s="11"/>
      <c r="DC640" s="11"/>
      <c r="DD640" s="11"/>
      <c r="DE640" s="11"/>
      <c r="DF640" s="11"/>
      <c r="DG640" s="11"/>
      <c r="DH640" s="11"/>
      <c r="DI640" s="11"/>
      <c r="DJ640" s="11"/>
      <c r="DK640" s="11"/>
      <c r="DL640" s="11"/>
      <c r="DM640" s="11"/>
      <c r="DN640" s="11"/>
      <c r="DO640" s="11"/>
      <c r="DP640" s="11"/>
      <c r="DQ640" s="11"/>
      <c r="DR640" s="11"/>
      <c r="DS640" s="11"/>
      <c r="DT640" s="11"/>
      <c r="DU640" s="11"/>
      <c r="DV640" s="11"/>
      <c r="DW640" s="11"/>
      <c r="DX640" s="11"/>
      <c r="DY640" s="11"/>
      <c r="DZ640" s="11"/>
      <c r="EA640" s="11"/>
      <c r="EB640" s="11"/>
      <c r="EC640" s="11"/>
      <c r="ED640" s="11"/>
      <c r="EE640" s="11"/>
      <c r="EF640" s="11"/>
      <c r="EG640" s="11"/>
      <c r="EH640" s="11"/>
      <c r="EI640" s="11"/>
      <c r="EJ640" s="11"/>
      <c r="EK640" s="11"/>
      <c r="EL640" s="11"/>
      <c r="EM640" s="11"/>
      <c r="EN640" s="11"/>
      <c r="EO640" s="11"/>
      <c r="EP640" s="11"/>
      <c r="EQ640" s="11"/>
      <c r="ER640" s="11"/>
      <c r="ES640" s="11"/>
      <c r="ET640" s="11"/>
      <c r="EU640" s="11"/>
      <c r="EV640" s="11"/>
      <c r="EW640" s="11"/>
      <c r="EX640" s="11"/>
      <c r="EY640" s="11"/>
      <c r="EZ640" s="11"/>
      <c r="FA640" s="11"/>
      <c r="FB640" s="11"/>
      <c r="FC640" s="11"/>
      <c r="FD640" s="11"/>
      <c r="FE640" s="11"/>
      <c r="FF640" s="11"/>
      <c r="FG640" s="11"/>
      <c r="FH640" s="11"/>
      <c r="FI640" s="11"/>
      <c r="FJ640" s="11"/>
      <c r="FK640" s="11"/>
      <c r="FL640" s="11"/>
      <c r="FM640" s="11"/>
      <c r="FN640" s="11"/>
      <c r="FO640" s="11"/>
      <c r="FP640" s="11"/>
      <c r="FQ640" s="11"/>
      <c r="FR640" s="11"/>
      <c r="FS640" s="11"/>
      <c r="FT640" s="11"/>
      <c r="FU640" s="11"/>
      <c r="FV640" s="11"/>
      <c r="FW640" s="11"/>
      <c r="FX640" s="11"/>
      <c r="FY640" s="11"/>
      <c r="FZ640" s="11"/>
      <c r="GA640" s="11"/>
      <c r="GB640" s="11"/>
      <c r="GC640" s="11"/>
      <c r="GD640" s="11"/>
      <c r="GE640" s="11"/>
      <c r="GF640" s="11"/>
      <c r="GG640" s="11"/>
      <c r="GH640" s="11"/>
      <c r="GI640" s="11"/>
      <c r="GJ640" s="11"/>
      <c r="GK640" s="11"/>
      <c r="GL640" s="11"/>
      <c r="GM640" s="11"/>
      <c r="GN640" s="11"/>
      <c r="GO640" s="11"/>
      <c r="GP640" s="11"/>
      <c r="GQ640" s="11"/>
      <c r="GR640" s="11"/>
      <c r="GS640" s="11"/>
      <c r="GT640" s="11"/>
      <c r="GU640" s="11"/>
      <c r="GV640" s="11"/>
      <c r="GW640" s="11"/>
      <c r="GX640" s="11"/>
      <c r="GY640" s="11"/>
      <c r="GZ640" s="11"/>
      <c r="HA640" s="11"/>
      <c r="HB640" s="11"/>
      <c r="HC640" s="11"/>
      <c r="HD640" s="11"/>
      <c r="HE640" s="11"/>
      <c r="HF640" s="11"/>
      <c r="HG640" s="11"/>
      <c r="HH640" s="11"/>
      <c r="HI640" s="11"/>
      <c r="HJ640" s="11"/>
      <c r="HK640" s="11"/>
      <c r="HL640" s="11"/>
      <c r="HM640" s="11"/>
      <c r="HN640" s="11"/>
      <c r="HO640" s="11"/>
      <c r="HP640" s="11"/>
      <c r="HQ640" s="11"/>
      <c r="HR640" s="11"/>
      <c r="HS640" s="11"/>
      <c r="HT640" s="11"/>
      <c r="HU640" s="11"/>
      <c r="HV640" s="11"/>
      <c r="HW640" s="11"/>
      <c r="HX640" s="11"/>
      <c r="HY640" s="11"/>
      <c r="HZ640" s="11"/>
      <c r="IA640" s="11"/>
      <c r="IB640" s="11"/>
      <c r="IC640" s="11"/>
      <c r="ID640" s="11"/>
      <c r="IE640" s="11"/>
      <c r="IF640" s="11"/>
      <c r="IG640" s="11"/>
      <c r="IH640" s="11"/>
      <c r="II640" s="11"/>
      <c r="IJ640" s="11"/>
      <c r="IK640" s="11"/>
      <c r="IL640" s="11"/>
      <c r="IM640" s="11"/>
      <c r="IN640" s="11"/>
    </row>
    <row r="641" spans="1:248" x14ac:dyDescent="0.25">
      <c r="A641" s="181" t="s">
        <v>12471</v>
      </c>
      <c r="B641" s="37"/>
      <c r="C641" s="39" t="s">
        <v>702</v>
      </c>
      <c r="D641" s="40">
        <v>29.99</v>
      </c>
      <c r="E641" s="46" t="s">
        <v>38</v>
      </c>
      <c r="F641" s="52"/>
      <c r="G641" s="39" t="s">
        <v>697</v>
      </c>
      <c r="H641" s="42">
        <v>39295</v>
      </c>
      <c r="I641" s="47"/>
      <c r="J641" s="44"/>
      <c r="K641" s="46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  <c r="BS641" s="11"/>
      <c r="BT641" s="11"/>
      <c r="BU641" s="11"/>
      <c r="BV641" s="11"/>
      <c r="BW641" s="11"/>
      <c r="BX641" s="11"/>
      <c r="BY641" s="11"/>
      <c r="BZ641" s="11"/>
      <c r="CA641" s="11"/>
      <c r="CB641" s="11"/>
      <c r="CC641" s="11"/>
      <c r="CD641" s="11"/>
      <c r="CE641" s="11"/>
      <c r="CF641" s="11"/>
      <c r="CG641" s="11"/>
      <c r="CH641" s="11"/>
      <c r="CI641" s="11"/>
      <c r="CJ641" s="11"/>
      <c r="CK641" s="11"/>
      <c r="CL641" s="11"/>
      <c r="CM641" s="11"/>
      <c r="CN641" s="11"/>
      <c r="CO641" s="11"/>
      <c r="CP641" s="11"/>
      <c r="CQ641" s="11"/>
      <c r="CR641" s="11"/>
      <c r="CS641" s="11"/>
      <c r="CT641" s="11"/>
      <c r="CU641" s="11"/>
      <c r="CV641" s="11"/>
      <c r="CW641" s="11"/>
      <c r="CX641" s="11"/>
      <c r="CY641" s="11"/>
      <c r="CZ641" s="11"/>
      <c r="DA641" s="11"/>
      <c r="DB641" s="11"/>
      <c r="DC641" s="11"/>
      <c r="DD641" s="11"/>
      <c r="DE641" s="11"/>
      <c r="DF641" s="11"/>
      <c r="DG641" s="11"/>
      <c r="DH641" s="11"/>
      <c r="DI641" s="11"/>
      <c r="DJ641" s="11"/>
      <c r="DK641" s="11"/>
      <c r="DL641" s="11"/>
      <c r="DM641" s="11"/>
      <c r="DN641" s="11"/>
      <c r="DO641" s="11"/>
      <c r="DP641" s="11"/>
      <c r="DQ641" s="11"/>
      <c r="DR641" s="11"/>
      <c r="DS641" s="11"/>
      <c r="DT641" s="11"/>
      <c r="DU641" s="11"/>
      <c r="DV641" s="11"/>
      <c r="DW641" s="11"/>
      <c r="DX641" s="11"/>
      <c r="DY641" s="11"/>
      <c r="DZ641" s="11"/>
      <c r="EA641" s="11"/>
      <c r="EB641" s="11"/>
      <c r="EC641" s="11"/>
      <c r="ED641" s="11"/>
      <c r="EE641" s="11"/>
      <c r="EF641" s="11"/>
      <c r="EG641" s="11"/>
      <c r="EH641" s="11"/>
      <c r="EI641" s="11"/>
      <c r="EJ641" s="11"/>
      <c r="EK641" s="11"/>
      <c r="EL641" s="11"/>
      <c r="EM641" s="11"/>
      <c r="EN641" s="11"/>
      <c r="EO641" s="11"/>
      <c r="EP641" s="11"/>
      <c r="EQ641" s="11"/>
      <c r="ER641" s="11"/>
      <c r="ES641" s="11"/>
      <c r="ET641" s="11"/>
      <c r="EU641" s="11"/>
      <c r="EV641" s="11"/>
      <c r="EW641" s="11"/>
      <c r="EX641" s="11"/>
      <c r="EY641" s="11"/>
      <c r="EZ641" s="11"/>
      <c r="FA641" s="11"/>
      <c r="FB641" s="11"/>
      <c r="FC641" s="11"/>
      <c r="FD641" s="11"/>
      <c r="FE641" s="11"/>
      <c r="FF641" s="11"/>
      <c r="FG641" s="11"/>
      <c r="FH641" s="11"/>
      <c r="FI641" s="11"/>
      <c r="FJ641" s="11"/>
      <c r="FK641" s="11"/>
      <c r="FL641" s="11"/>
      <c r="FM641" s="11"/>
      <c r="FN641" s="11"/>
      <c r="FO641" s="11"/>
      <c r="FP641" s="11"/>
      <c r="FQ641" s="11"/>
      <c r="FR641" s="11"/>
      <c r="FS641" s="11"/>
      <c r="FT641" s="11"/>
      <c r="FU641" s="11"/>
      <c r="FV641" s="11"/>
      <c r="FW641" s="11"/>
      <c r="FX641" s="11"/>
      <c r="FY641" s="11"/>
      <c r="FZ641" s="11"/>
      <c r="GA641" s="11"/>
      <c r="GB641" s="11"/>
      <c r="GC641" s="11"/>
      <c r="GD641" s="11"/>
      <c r="GE641" s="11"/>
      <c r="GF641" s="11"/>
      <c r="GG641" s="11"/>
      <c r="GH641" s="11"/>
      <c r="GI641" s="11"/>
      <c r="GJ641" s="11"/>
      <c r="GK641" s="11"/>
      <c r="GL641" s="11"/>
      <c r="GM641" s="11"/>
      <c r="GN641" s="11"/>
      <c r="GO641" s="11"/>
      <c r="GP641" s="11"/>
      <c r="GQ641" s="11"/>
      <c r="GR641" s="11"/>
      <c r="GS641" s="11"/>
      <c r="GT641" s="11"/>
      <c r="GU641" s="11"/>
      <c r="GV641" s="11"/>
      <c r="GW641" s="11"/>
      <c r="GX641" s="11"/>
      <c r="GY641" s="11"/>
      <c r="GZ641" s="11"/>
      <c r="HA641" s="11"/>
      <c r="HB641" s="11"/>
      <c r="HC641" s="11"/>
      <c r="HD641" s="11"/>
      <c r="HE641" s="11"/>
      <c r="HF641" s="11"/>
      <c r="HG641" s="11"/>
      <c r="HH641" s="11"/>
      <c r="HI641" s="11"/>
      <c r="HJ641" s="11"/>
      <c r="HK641" s="11"/>
      <c r="HL641" s="11"/>
      <c r="HM641" s="11"/>
      <c r="HN641" s="11"/>
      <c r="HO641" s="11"/>
      <c r="HP641" s="11"/>
      <c r="HQ641" s="11"/>
      <c r="HR641" s="11"/>
      <c r="HS641" s="11"/>
      <c r="HT641" s="11"/>
      <c r="HU641" s="11"/>
      <c r="HV641" s="11"/>
      <c r="HW641" s="11"/>
      <c r="HX641" s="11"/>
      <c r="HY641" s="11"/>
      <c r="HZ641" s="11"/>
      <c r="IA641" s="11"/>
      <c r="IB641" s="11"/>
      <c r="IC641" s="11"/>
      <c r="ID641" s="11"/>
      <c r="IE641" s="11"/>
      <c r="IF641" s="11"/>
      <c r="IG641" s="11"/>
      <c r="IH641" s="11"/>
      <c r="II641" s="11"/>
      <c r="IJ641" s="11"/>
      <c r="IK641" s="11"/>
      <c r="IL641" s="11"/>
      <c r="IM641" s="11"/>
      <c r="IN641" s="11"/>
    </row>
    <row r="642" spans="1:248" x14ac:dyDescent="0.25">
      <c r="A642" s="181" t="s">
        <v>12472</v>
      </c>
      <c r="B642" s="37"/>
      <c r="C642" s="39" t="s">
        <v>703</v>
      </c>
      <c r="D642" s="40">
        <v>13.99</v>
      </c>
      <c r="E642" s="46" t="s">
        <v>12</v>
      </c>
      <c r="F642" s="52"/>
      <c r="G642" s="39" t="s">
        <v>697</v>
      </c>
      <c r="H642" s="42">
        <v>39479</v>
      </c>
      <c r="I642" s="47"/>
      <c r="J642" s="44"/>
      <c r="K642" s="46"/>
    </row>
    <row r="643" spans="1:248" x14ac:dyDescent="0.25">
      <c r="A643" s="181" t="s">
        <v>12473</v>
      </c>
      <c r="B643" s="37"/>
      <c r="C643" s="39" t="s">
        <v>703</v>
      </c>
      <c r="D643" s="40">
        <v>29.99</v>
      </c>
      <c r="E643" s="46" t="s">
        <v>38</v>
      </c>
      <c r="F643" s="52"/>
      <c r="G643" s="39" t="s">
        <v>697</v>
      </c>
      <c r="H643" s="42">
        <v>39479</v>
      </c>
      <c r="I643" s="47"/>
      <c r="J643" s="44"/>
      <c r="K643" s="46"/>
    </row>
    <row r="644" spans="1:248" x14ac:dyDescent="0.25">
      <c r="A644" s="181" t="s">
        <v>12474</v>
      </c>
      <c r="B644" s="37"/>
      <c r="C644" s="39" t="s">
        <v>704</v>
      </c>
      <c r="D644" s="40">
        <v>13.99</v>
      </c>
      <c r="E644" s="46" t="s">
        <v>12</v>
      </c>
      <c r="F644" s="52"/>
      <c r="G644" s="39" t="s">
        <v>697</v>
      </c>
      <c r="H644" s="42">
        <v>39661</v>
      </c>
      <c r="I644" s="47"/>
      <c r="J644" s="44"/>
      <c r="K644" s="46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  <c r="BS644" s="11"/>
      <c r="BT644" s="11"/>
      <c r="BU644" s="11"/>
      <c r="BV644" s="11"/>
      <c r="BW644" s="11"/>
      <c r="BX644" s="11"/>
      <c r="BY644" s="11"/>
      <c r="BZ644" s="11"/>
      <c r="CA644" s="11"/>
      <c r="CB644" s="11"/>
      <c r="CC644" s="11"/>
      <c r="CD644" s="11"/>
      <c r="CE644" s="11"/>
      <c r="CF644" s="11"/>
      <c r="CG644" s="11"/>
      <c r="CH644" s="11"/>
      <c r="CI644" s="11"/>
      <c r="CJ644" s="11"/>
      <c r="CK644" s="11"/>
      <c r="CL644" s="11"/>
      <c r="CM644" s="11"/>
      <c r="CN644" s="11"/>
      <c r="CO644" s="11"/>
      <c r="CP644" s="11"/>
      <c r="CQ644" s="11"/>
      <c r="CR644" s="11"/>
      <c r="CS644" s="11"/>
      <c r="CT644" s="11"/>
      <c r="CU644" s="11"/>
      <c r="CV644" s="11"/>
      <c r="CW644" s="11"/>
      <c r="CX644" s="11"/>
      <c r="CY644" s="11"/>
      <c r="CZ644" s="11"/>
      <c r="DA644" s="11"/>
      <c r="DB644" s="11"/>
      <c r="DC644" s="11"/>
      <c r="DD644" s="11"/>
      <c r="DE644" s="11"/>
      <c r="DF644" s="11"/>
      <c r="DG644" s="11"/>
      <c r="DH644" s="11"/>
      <c r="DI644" s="11"/>
      <c r="DJ644" s="11"/>
      <c r="DK644" s="11"/>
      <c r="DL644" s="11"/>
      <c r="DM644" s="11"/>
      <c r="DN644" s="11"/>
      <c r="DO644" s="11"/>
      <c r="DP644" s="11"/>
      <c r="DQ644" s="11"/>
      <c r="DR644" s="11"/>
      <c r="DS644" s="11"/>
      <c r="DT644" s="11"/>
      <c r="DU644" s="11"/>
      <c r="DV644" s="11"/>
      <c r="DW644" s="11"/>
      <c r="DX644" s="11"/>
      <c r="DY644" s="11"/>
      <c r="DZ644" s="11"/>
      <c r="EA644" s="11"/>
      <c r="EB644" s="11"/>
      <c r="EC644" s="11"/>
      <c r="ED644" s="11"/>
      <c r="EE644" s="11"/>
      <c r="EF644" s="11"/>
      <c r="EG644" s="11"/>
      <c r="EH644" s="11"/>
      <c r="EI644" s="11"/>
      <c r="EJ644" s="11"/>
      <c r="EK644" s="11"/>
      <c r="EL644" s="11"/>
      <c r="EM644" s="11"/>
      <c r="EN644" s="11"/>
      <c r="EO644" s="11"/>
      <c r="EP644" s="11"/>
      <c r="EQ644" s="11"/>
      <c r="ER644" s="11"/>
      <c r="ES644" s="11"/>
      <c r="ET644" s="11"/>
      <c r="EU644" s="11"/>
      <c r="EV644" s="11"/>
      <c r="EW644" s="11"/>
      <c r="EX644" s="11"/>
      <c r="EY644" s="11"/>
      <c r="EZ644" s="11"/>
      <c r="FA644" s="11"/>
      <c r="FB644" s="11"/>
      <c r="FC644" s="11"/>
      <c r="FD644" s="11"/>
      <c r="FE644" s="11"/>
      <c r="FF644" s="11"/>
      <c r="FG644" s="11"/>
      <c r="FH644" s="11"/>
      <c r="FI644" s="11"/>
      <c r="FJ644" s="11"/>
      <c r="FK644" s="11"/>
      <c r="FL644" s="11"/>
      <c r="FM644" s="11"/>
      <c r="FN644" s="11"/>
      <c r="FO644" s="11"/>
      <c r="FP644" s="11"/>
      <c r="FQ644" s="11"/>
      <c r="FR644" s="11"/>
      <c r="FS644" s="11"/>
      <c r="FT644" s="11"/>
      <c r="FU644" s="11"/>
      <c r="FV644" s="11"/>
      <c r="FW644" s="11"/>
      <c r="FX644" s="11"/>
      <c r="FY644" s="11"/>
      <c r="FZ644" s="11"/>
      <c r="GA644" s="11"/>
      <c r="GB644" s="11"/>
      <c r="GC644" s="11"/>
      <c r="GD644" s="11"/>
      <c r="GE644" s="11"/>
      <c r="GF644" s="11"/>
      <c r="GG644" s="11"/>
      <c r="GH644" s="11"/>
      <c r="GI644" s="11"/>
      <c r="GJ644" s="11"/>
      <c r="GK644" s="11"/>
      <c r="GL644" s="11"/>
      <c r="GM644" s="11"/>
      <c r="GN644" s="11"/>
      <c r="GO644" s="11"/>
      <c r="GP644" s="11"/>
      <c r="GQ644" s="11"/>
      <c r="GR644" s="11"/>
      <c r="GS644" s="11"/>
      <c r="GT644" s="11"/>
      <c r="GU644" s="11"/>
      <c r="GV644" s="11"/>
      <c r="GW644" s="11"/>
      <c r="GX644" s="11"/>
      <c r="GY644" s="11"/>
      <c r="GZ644" s="11"/>
      <c r="HA644" s="11"/>
      <c r="HB644" s="11"/>
      <c r="HC644" s="11"/>
      <c r="HD644" s="11"/>
      <c r="HE644" s="11"/>
      <c r="HF644" s="11"/>
      <c r="HG644" s="11"/>
      <c r="HH644" s="11"/>
      <c r="HI644" s="11"/>
      <c r="HJ644" s="11"/>
      <c r="HK644" s="11"/>
      <c r="HL644" s="11"/>
      <c r="HM644" s="11"/>
      <c r="HN644" s="11"/>
      <c r="HO644" s="11"/>
      <c r="HP644" s="11"/>
      <c r="HQ644" s="11"/>
      <c r="HR644" s="11"/>
      <c r="HS644" s="11"/>
      <c r="HT644" s="11"/>
      <c r="HU644" s="11"/>
      <c r="HV644" s="11"/>
      <c r="HW644" s="11"/>
      <c r="HX644" s="11"/>
      <c r="HY644" s="11"/>
      <c r="HZ644" s="11"/>
      <c r="IA644" s="11"/>
      <c r="IB644" s="11"/>
      <c r="IC644" s="11"/>
      <c r="ID644" s="11"/>
      <c r="IE644" s="11"/>
      <c r="IF644" s="11"/>
      <c r="IG644" s="11"/>
      <c r="IH644" s="11"/>
      <c r="II644" s="11"/>
      <c r="IJ644" s="11"/>
      <c r="IK644" s="11"/>
      <c r="IL644" s="11"/>
      <c r="IM644" s="11"/>
      <c r="IN644" s="11"/>
    </row>
    <row r="645" spans="1:248" x14ac:dyDescent="0.25">
      <c r="A645" s="181" t="s">
        <v>12475</v>
      </c>
      <c r="B645" s="37"/>
      <c r="C645" s="39" t="s">
        <v>704</v>
      </c>
      <c r="D645" s="40">
        <v>29.99</v>
      </c>
      <c r="E645" s="46" t="s">
        <v>38</v>
      </c>
      <c r="F645" s="52"/>
      <c r="G645" s="39" t="s">
        <v>697</v>
      </c>
      <c r="H645" s="42">
        <v>39661</v>
      </c>
      <c r="I645" s="47"/>
      <c r="J645" s="44"/>
      <c r="K645" s="46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11"/>
      <c r="BS645" s="11"/>
      <c r="BT645" s="11"/>
      <c r="BU645" s="11"/>
      <c r="BV645" s="11"/>
      <c r="BW645" s="11"/>
      <c r="BX645" s="11"/>
      <c r="BY645" s="11"/>
      <c r="BZ645" s="11"/>
      <c r="CA645" s="11"/>
      <c r="CB645" s="11"/>
      <c r="CC645" s="11"/>
      <c r="CD645" s="11"/>
      <c r="CE645" s="11"/>
      <c r="CF645" s="11"/>
      <c r="CG645" s="11"/>
      <c r="CH645" s="11"/>
      <c r="CI645" s="11"/>
      <c r="CJ645" s="11"/>
      <c r="CK645" s="11"/>
      <c r="CL645" s="11"/>
      <c r="CM645" s="11"/>
      <c r="CN645" s="11"/>
      <c r="CO645" s="11"/>
      <c r="CP645" s="11"/>
      <c r="CQ645" s="11"/>
      <c r="CR645" s="11"/>
      <c r="CS645" s="11"/>
      <c r="CT645" s="11"/>
      <c r="CU645" s="11"/>
      <c r="CV645" s="11"/>
      <c r="CW645" s="11"/>
      <c r="CX645" s="11"/>
      <c r="CY645" s="11"/>
      <c r="CZ645" s="11"/>
      <c r="DA645" s="11"/>
      <c r="DB645" s="11"/>
      <c r="DC645" s="11"/>
      <c r="DD645" s="11"/>
      <c r="DE645" s="11"/>
      <c r="DF645" s="11"/>
      <c r="DG645" s="11"/>
      <c r="DH645" s="11"/>
      <c r="DI645" s="11"/>
      <c r="DJ645" s="11"/>
      <c r="DK645" s="11"/>
      <c r="DL645" s="11"/>
      <c r="DM645" s="11"/>
      <c r="DN645" s="11"/>
      <c r="DO645" s="11"/>
      <c r="DP645" s="11"/>
      <c r="DQ645" s="11"/>
      <c r="DR645" s="11"/>
      <c r="DS645" s="11"/>
      <c r="DT645" s="11"/>
      <c r="DU645" s="11"/>
      <c r="DV645" s="11"/>
      <c r="DW645" s="11"/>
      <c r="DX645" s="11"/>
      <c r="DY645" s="11"/>
      <c r="DZ645" s="11"/>
      <c r="EA645" s="11"/>
      <c r="EB645" s="11"/>
      <c r="EC645" s="11"/>
      <c r="ED645" s="11"/>
      <c r="EE645" s="11"/>
      <c r="EF645" s="11"/>
      <c r="EG645" s="11"/>
      <c r="EH645" s="11"/>
      <c r="EI645" s="11"/>
      <c r="EJ645" s="11"/>
      <c r="EK645" s="11"/>
      <c r="EL645" s="11"/>
      <c r="EM645" s="11"/>
      <c r="EN645" s="11"/>
      <c r="EO645" s="11"/>
      <c r="EP645" s="11"/>
      <c r="EQ645" s="11"/>
      <c r="ER645" s="11"/>
      <c r="ES645" s="11"/>
      <c r="ET645" s="11"/>
      <c r="EU645" s="11"/>
      <c r="EV645" s="11"/>
      <c r="EW645" s="11"/>
      <c r="EX645" s="11"/>
      <c r="EY645" s="11"/>
      <c r="EZ645" s="11"/>
      <c r="FA645" s="11"/>
      <c r="FB645" s="11"/>
      <c r="FC645" s="11"/>
      <c r="FD645" s="11"/>
      <c r="FE645" s="11"/>
      <c r="FF645" s="11"/>
      <c r="FG645" s="11"/>
      <c r="FH645" s="11"/>
      <c r="FI645" s="11"/>
      <c r="FJ645" s="11"/>
      <c r="FK645" s="11"/>
      <c r="FL645" s="11"/>
      <c r="FM645" s="11"/>
      <c r="FN645" s="11"/>
      <c r="FO645" s="11"/>
      <c r="FP645" s="11"/>
      <c r="FQ645" s="11"/>
      <c r="FR645" s="11"/>
      <c r="FS645" s="11"/>
      <c r="FT645" s="11"/>
      <c r="FU645" s="11"/>
      <c r="FV645" s="11"/>
      <c r="FW645" s="11"/>
      <c r="FX645" s="11"/>
      <c r="FY645" s="11"/>
      <c r="FZ645" s="11"/>
      <c r="GA645" s="11"/>
      <c r="GB645" s="11"/>
      <c r="GC645" s="11"/>
      <c r="GD645" s="11"/>
      <c r="GE645" s="11"/>
      <c r="GF645" s="11"/>
      <c r="GG645" s="11"/>
      <c r="GH645" s="11"/>
      <c r="GI645" s="11"/>
      <c r="GJ645" s="11"/>
      <c r="GK645" s="11"/>
      <c r="GL645" s="11"/>
      <c r="GM645" s="11"/>
      <c r="GN645" s="11"/>
      <c r="GO645" s="11"/>
      <c r="GP645" s="11"/>
      <c r="GQ645" s="11"/>
      <c r="GR645" s="11"/>
      <c r="GS645" s="11"/>
      <c r="GT645" s="11"/>
      <c r="GU645" s="11"/>
      <c r="GV645" s="11"/>
      <c r="GW645" s="11"/>
      <c r="GX645" s="11"/>
      <c r="GY645" s="11"/>
      <c r="GZ645" s="11"/>
      <c r="HA645" s="11"/>
      <c r="HB645" s="11"/>
      <c r="HC645" s="11"/>
      <c r="HD645" s="11"/>
      <c r="HE645" s="11"/>
      <c r="HF645" s="11"/>
      <c r="HG645" s="11"/>
      <c r="HH645" s="11"/>
      <c r="HI645" s="11"/>
      <c r="HJ645" s="11"/>
      <c r="HK645" s="11"/>
      <c r="HL645" s="11"/>
      <c r="HM645" s="11"/>
      <c r="HN645" s="11"/>
      <c r="HO645" s="11"/>
      <c r="HP645" s="11"/>
      <c r="HQ645" s="11"/>
      <c r="HR645" s="11"/>
      <c r="HS645" s="11"/>
      <c r="HT645" s="11"/>
      <c r="HU645" s="11"/>
      <c r="HV645" s="11"/>
      <c r="HW645" s="11"/>
      <c r="HX645" s="11"/>
      <c r="HY645" s="11"/>
      <c r="HZ645" s="11"/>
      <c r="IA645" s="11"/>
      <c r="IB645" s="11"/>
      <c r="IC645" s="11"/>
      <c r="ID645" s="11"/>
      <c r="IE645" s="11"/>
      <c r="IF645" s="11"/>
      <c r="IG645" s="11"/>
      <c r="IH645" s="11"/>
      <c r="II645" s="11"/>
      <c r="IJ645" s="11"/>
      <c r="IK645" s="11"/>
      <c r="IL645" s="11"/>
      <c r="IM645" s="11"/>
      <c r="IN645" s="11"/>
    </row>
    <row r="646" spans="1:248" s="9" customFormat="1" x14ac:dyDescent="0.25">
      <c r="A646" s="181" t="s">
        <v>12476</v>
      </c>
      <c r="B646" s="37"/>
      <c r="C646" s="39" t="s">
        <v>705</v>
      </c>
      <c r="D646" s="40">
        <v>13.99</v>
      </c>
      <c r="E646" s="46" t="s">
        <v>12</v>
      </c>
      <c r="F646" s="52"/>
      <c r="G646" s="39" t="s">
        <v>697</v>
      </c>
      <c r="H646" s="42">
        <v>39845</v>
      </c>
      <c r="I646" s="47"/>
      <c r="J646" s="44"/>
      <c r="K646" s="46"/>
    </row>
    <row r="647" spans="1:248" x14ac:dyDescent="0.25">
      <c r="A647" s="181" t="s">
        <v>12477</v>
      </c>
      <c r="B647" s="37"/>
      <c r="C647" s="39" t="s">
        <v>705</v>
      </c>
      <c r="D647" s="40">
        <v>29.99</v>
      </c>
      <c r="E647" s="46" t="s">
        <v>38</v>
      </c>
      <c r="F647" s="52"/>
      <c r="G647" s="39" t="s">
        <v>697</v>
      </c>
      <c r="H647" s="42">
        <v>39845</v>
      </c>
      <c r="I647" s="47"/>
      <c r="J647" s="44"/>
      <c r="K647" s="46"/>
    </row>
    <row r="648" spans="1:248" x14ac:dyDescent="0.25">
      <c r="A648" s="181" t="s">
        <v>12478</v>
      </c>
      <c r="B648" s="37"/>
      <c r="C648" s="39" t="s">
        <v>721</v>
      </c>
      <c r="D648" s="40">
        <v>16.989999999999998</v>
      </c>
      <c r="E648" s="41" t="s">
        <v>54</v>
      </c>
      <c r="F648" s="38"/>
      <c r="G648" s="39" t="s">
        <v>722</v>
      </c>
      <c r="H648" s="42">
        <v>41518</v>
      </c>
      <c r="I648" s="43"/>
      <c r="J648" s="44"/>
      <c r="K648" s="46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/>
      <c r="BQ648" s="11"/>
      <c r="BR648" s="11"/>
      <c r="BS648" s="11"/>
      <c r="BT648" s="11"/>
      <c r="BU648" s="11"/>
      <c r="BV648" s="11"/>
      <c r="BW648" s="11"/>
      <c r="BX648" s="11"/>
      <c r="BY648" s="11"/>
      <c r="BZ648" s="11"/>
      <c r="CA648" s="11"/>
      <c r="CB648" s="11"/>
      <c r="CC648" s="11"/>
      <c r="CD648" s="11"/>
      <c r="CE648" s="11"/>
      <c r="CF648" s="11"/>
      <c r="CG648" s="11"/>
      <c r="CH648" s="11"/>
      <c r="CI648" s="11"/>
      <c r="CJ648" s="11"/>
      <c r="CK648" s="11"/>
      <c r="CL648" s="11"/>
      <c r="CM648" s="11"/>
      <c r="CN648" s="11"/>
      <c r="CO648" s="11"/>
      <c r="CP648" s="11"/>
      <c r="CQ648" s="11"/>
      <c r="CR648" s="11"/>
      <c r="CS648" s="11"/>
      <c r="CT648" s="11"/>
      <c r="CU648" s="11"/>
      <c r="CV648" s="11"/>
      <c r="CW648" s="11"/>
      <c r="CX648" s="11"/>
      <c r="CY648" s="11"/>
      <c r="CZ648" s="11"/>
      <c r="DA648" s="11"/>
      <c r="DB648" s="11"/>
      <c r="DC648" s="11"/>
      <c r="DD648" s="11"/>
      <c r="DE648" s="11"/>
      <c r="DF648" s="11"/>
      <c r="DG648" s="11"/>
      <c r="DH648" s="11"/>
      <c r="DI648" s="11"/>
      <c r="DJ648" s="11"/>
      <c r="DK648" s="11"/>
      <c r="DL648" s="11"/>
      <c r="DM648" s="11"/>
      <c r="DN648" s="11"/>
      <c r="DO648" s="11"/>
      <c r="DP648" s="11"/>
      <c r="DQ648" s="11"/>
      <c r="DR648" s="11"/>
      <c r="DS648" s="11"/>
      <c r="DT648" s="11"/>
      <c r="DU648" s="11"/>
      <c r="DV648" s="11"/>
      <c r="DW648" s="11"/>
      <c r="DX648" s="11"/>
      <c r="DY648" s="11"/>
      <c r="DZ648" s="11"/>
      <c r="EA648" s="11"/>
      <c r="EB648" s="11"/>
      <c r="EC648" s="11"/>
      <c r="ED648" s="11"/>
      <c r="EE648" s="11"/>
      <c r="EF648" s="11"/>
      <c r="EG648" s="11"/>
      <c r="EH648" s="11"/>
      <c r="EI648" s="11"/>
      <c r="EJ648" s="11"/>
      <c r="EK648" s="11"/>
      <c r="EL648" s="11"/>
      <c r="EM648" s="11"/>
      <c r="EN648" s="11"/>
      <c r="EO648" s="11"/>
      <c r="EP648" s="11"/>
      <c r="EQ648" s="11"/>
      <c r="ER648" s="11"/>
      <c r="ES648" s="11"/>
      <c r="ET648" s="11"/>
      <c r="EU648" s="11"/>
      <c r="EV648" s="11"/>
      <c r="EW648" s="11"/>
      <c r="EX648" s="11"/>
      <c r="EY648" s="11"/>
      <c r="EZ648" s="11"/>
      <c r="FA648" s="11"/>
      <c r="FB648" s="11"/>
      <c r="FC648" s="11"/>
      <c r="FD648" s="11"/>
      <c r="FE648" s="11"/>
      <c r="FF648" s="11"/>
      <c r="FG648" s="11"/>
      <c r="FH648" s="11"/>
      <c r="FI648" s="11"/>
      <c r="FJ648" s="11"/>
      <c r="FK648" s="11"/>
      <c r="FL648" s="11"/>
      <c r="FM648" s="11"/>
      <c r="FN648" s="11"/>
      <c r="FO648" s="11"/>
      <c r="FP648" s="11"/>
      <c r="FQ648" s="11"/>
      <c r="FR648" s="11"/>
      <c r="FS648" s="11"/>
      <c r="FT648" s="11"/>
      <c r="FU648" s="11"/>
      <c r="FV648" s="11"/>
      <c r="FW648" s="11"/>
      <c r="FX648" s="11"/>
      <c r="FY648" s="11"/>
      <c r="FZ648" s="11"/>
      <c r="GA648" s="11"/>
      <c r="GB648" s="11"/>
      <c r="GC648" s="11"/>
      <c r="GD648" s="11"/>
      <c r="GE648" s="11"/>
      <c r="GF648" s="11"/>
      <c r="GG648" s="11"/>
      <c r="GH648" s="11"/>
      <c r="GI648" s="11"/>
      <c r="GJ648" s="11"/>
      <c r="GK648" s="11"/>
      <c r="GL648" s="11"/>
      <c r="GM648" s="11"/>
      <c r="GN648" s="11"/>
      <c r="GO648" s="11"/>
      <c r="GP648" s="11"/>
      <c r="GQ648" s="11"/>
      <c r="GR648" s="11"/>
      <c r="GS648" s="11"/>
      <c r="GT648" s="11"/>
      <c r="GU648" s="11"/>
      <c r="GV648" s="11"/>
      <c r="GW648" s="11"/>
      <c r="GX648" s="11"/>
      <c r="GY648" s="11"/>
      <c r="GZ648" s="11"/>
      <c r="HA648" s="11"/>
      <c r="HB648" s="11"/>
      <c r="HC648" s="11"/>
      <c r="HD648" s="11"/>
      <c r="HE648" s="11"/>
      <c r="HF648" s="11"/>
      <c r="HG648" s="11"/>
      <c r="HH648" s="11"/>
      <c r="HI648" s="11"/>
      <c r="HJ648" s="11"/>
      <c r="HK648" s="11"/>
      <c r="HL648" s="11"/>
      <c r="HM648" s="11"/>
      <c r="HN648" s="11"/>
      <c r="HO648" s="11"/>
      <c r="HP648" s="11"/>
      <c r="HQ648" s="11"/>
      <c r="HR648" s="11"/>
      <c r="HS648" s="11"/>
      <c r="HT648" s="11"/>
      <c r="HU648" s="11"/>
      <c r="HV648" s="11"/>
      <c r="HW648" s="11"/>
      <c r="HX648" s="11"/>
      <c r="HY648" s="11"/>
      <c r="HZ648" s="11"/>
      <c r="IA648" s="11"/>
      <c r="IB648" s="11"/>
      <c r="IC648" s="11"/>
      <c r="ID648" s="11"/>
      <c r="IE648" s="11"/>
      <c r="IF648" s="11"/>
      <c r="IG648" s="11"/>
      <c r="IH648" s="11"/>
      <c r="II648" s="11"/>
      <c r="IJ648" s="11"/>
      <c r="IK648" s="11"/>
      <c r="IL648" s="11"/>
      <c r="IM648" s="11"/>
      <c r="IN648" s="11"/>
    </row>
    <row r="649" spans="1:248" x14ac:dyDescent="0.25">
      <c r="A649" s="181" t="s">
        <v>12479</v>
      </c>
      <c r="B649" s="183"/>
      <c r="C649" s="39" t="s">
        <v>10189</v>
      </c>
      <c r="D649" s="40">
        <v>16.989999999999998</v>
      </c>
      <c r="E649" s="39" t="s">
        <v>38</v>
      </c>
      <c r="F649" s="44"/>
      <c r="G649" s="39" t="s">
        <v>10227</v>
      </c>
      <c r="H649" s="47">
        <v>41883</v>
      </c>
      <c r="I649" s="39"/>
      <c r="J649" s="44"/>
      <c r="K649" s="46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/>
      <c r="BQ649" s="11"/>
      <c r="BR649" s="11"/>
      <c r="BS649" s="11"/>
      <c r="BT649" s="11"/>
      <c r="BU649" s="11"/>
      <c r="BV649" s="11"/>
      <c r="BW649" s="11"/>
      <c r="BX649" s="11"/>
      <c r="BY649" s="11"/>
      <c r="BZ649" s="11"/>
      <c r="CA649" s="11"/>
      <c r="CB649" s="11"/>
      <c r="CC649" s="11"/>
      <c r="CD649" s="11"/>
      <c r="CE649" s="11"/>
      <c r="CF649" s="11"/>
      <c r="CG649" s="11"/>
      <c r="CH649" s="11"/>
      <c r="CI649" s="11"/>
      <c r="CJ649" s="11"/>
      <c r="CK649" s="11"/>
      <c r="CL649" s="11"/>
      <c r="CM649" s="11"/>
      <c r="CN649" s="11"/>
      <c r="CO649" s="11"/>
      <c r="CP649" s="11"/>
      <c r="CQ649" s="11"/>
      <c r="CR649" s="11"/>
      <c r="CS649" s="11"/>
      <c r="CT649" s="11"/>
      <c r="CU649" s="11"/>
      <c r="CV649" s="11"/>
      <c r="CW649" s="11"/>
      <c r="CX649" s="11"/>
      <c r="CY649" s="11"/>
      <c r="CZ649" s="11"/>
      <c r="DA649" s="11"/>
      <c r="DB649" s="11"/>
      <c r="DC649" s="11"/>
      <c r="DD649" s="11"/>
      <c r="DE649" s="11"/>
      <c r="DF649" s="11"/>
      <c r="DG649" s="11"/>
      <c r="DH649" s="11"/>
      <c r="DI649" s="11"/>
      <c r="DJ649" s="11"/>
      <c r="DK649" s="11"/>
      <c r="DL649" s="11"/>
      <c r="DM649" s="11"/>
      <c r="DN649" s="11"/>
      <c r="DO649" s="11"/>
      <c r="DP649" s="11"/>
      <c r="DQ649" s="11"/>
      <c r="DR649" s="11"/>
      <c r="DS649" s="11"/>
      <c r="DT649" s="11"/>
      <c r="DU649" s="11"/>
      <c r="DV649" s="11"/>
      <c r="DW649" s="11"/>
      <c r="DX649" s="11"/>
      <c r="DY649" s="11"/>
      <c r="DZ649" s="11"/>
      <c r="EA649" s="11"/>
      <c r="EB649" s="11"/>
      <c r="EC649" s="11"/>
      <c r="ED649" s="11"/>
      <c r="EE649" s="11"/>
      <c r="EF649" s="11"/>
      <c r="EG649" s="11"/>
      <c r="EH649" s="11"/>
      <c r="EI649" s="11"/>
      <c r="EJ649" s="11"/>
      <c r="EK649" s="11"/>
      <c r="EL649" s="11"/>
      <c r="EM649" s="11"/>
      <c r="EN649" s="11"/>
      <c r="EO649" s="11"/>
      <c r="EP649" s="11"/>
      <c r="EQ649" s="11"/>
      <c r="ER649" s="11"/>
      <c r="ES649" s="11"/>
      <c r="ET649" s="11"/>
      <c r="EU649" s="11"/>
      <c r="EV649" s="11"/>
      <c r="EW649" s="11"/>
      <c r="EX649" s="11"/>
      <c r="EY649" s="11"/>
      <c r="EZ649" s="11"/>
      <c r="FA649" s="11"/>
      <c r="FB649" s="11"/>
      <c r="FC649" s="11"/>
      <c r="FD649" s="11"/>
      <c r="FE649" s="11"/>
      <c r="FF649" s="11"/>
      <c r="FG649" s="11"/>
      <c r="FH649" s="11"/>
      <c r="FI649" s="11"/>
      <c r="FJ649" s="11"/>
      <c r="FK649" s="11"/>
      <c r="FL649" s="11"/>
      <c r="FM649" s="11"/>
      <c r="FN649" s="11"/>
      <c r="FO649" s="11"/>
      <c r="FP649" s="11"/>
      <c r="FQ649" s="11"/>
      <c r="FR649" s="11"/>
      <c r="FS649" s="11"/>
      <c r="FT649" s="11"/>
      <c r="FU649" s="11"/>
      <c r="FV649" s="11"/>
      <c r="FW649" s="11"/>
      <c r="FX649" s="11"/>
      <c r="FY649" s="11"/>
      <c r="FZ649" s="11"/>
      <c r="GA649" s="11"/>
      <c r="GB649" s="11"/>
      <c r="GC649" s="11"/>
      <c r="GD649" s="11"/>
      <c r="GE649" s="11"/>
      <c r="GF649" s="11"/>
      <c r="GG649" s="11"/>
      <c r="GH649" s="11"/>
      <c r="GI649" s="11"/>
      <c r="GJ649" s="11"/>
      <c r="GK649" s="11"/>
      <c r="GL649" s="11"/>
      <c r="GM649" s="11"/>
      <c r="GN649" s="11"/>
      <c r="GO649" s="11"/>
      <c r="GP649" s="11"/>
      <c r="GQ649" s="11"/>
      <c r="GR649" s="11"/>
      <c r="GS649" s="11"/>
      <c r="GT649" s="11"/>
      <c r="GU649" s="11"/>
      <c r="GV649" s="11"/>
      <c r="GW649" s="11"/>
      <c r="GX649" s="11"/>
      <c r="GY649" s="11"/>
      <c r="GZ649" s="11"/>
      <c r="HA649" s="11"/>
      <c r="HB649" s="11"/>
      <c r="HC649" s="11"/>
      <c r="HD649" s="11"/>
      <c r="HE649" s="11"/>
      <c r="HF649" s="11"/>
      <c r="HG649" s="11"/>
      <c r="HH649" s="11"/>
      <c r="HI649" s="11"/>
      <c r="HJ649" s="11"/>
      <c r="HK649" s="11"/>
      <c r="HL649" s="11"/>
      <c r="HM649" s="11"/>
      <c r="HN649" s="11"/>
      <c r="HO649" s="11"/>
      <c r="HP649" s="11"/>
      <c r="HQ649" s="11"/>
      <c r="HR649" s="11"/>
      <c r="HS649" s="11"/>
      <c r="HT649" s="11"/>
      <c r="HU649" s="11"/>
      <c r="HV649" s="11"/>
      <c r="HW649" s="11"/>
      <c r="HX649" s="11"/>
      <c r="HY649" s="11"/>
      <c r="HZ649" s="11"/>
      <c r="IA649" s="11"/>
      <c r="IB649" s="11"/>
      <c r="IC649" s="11"/>
      <c r="ID649" s="11"/>
      <c r="IE649" s="11"/>
      <c r="IF649" s="11"/>
      <c r="IG649" s="11"/>
      <c r="IH649" s="11"/>
      <c r="II649" s="11"/>
      <c r="IJ649" s="11"/>
      <c r="IK649" s="11"/>
      <c r="IL649" s="11"/>
      <c r="IM649" s="11"/>
      <c r="IN649" s="11"/>
    </row>
    <row r="650" spans="1:248" x14ac:dyDescent="0.25">
      <c r="A650" s="181" t="s">
        <v>12480</v>
      </c>
      <c r="B650" s="37"/>
      <c r="C650" s="39" t="s">
        <v>706</v>
      </c>
      <c r="D650" s="40">
        <v>11.99</v>
      </c>
      <c r="E650" s="46" t="s">
        <v>12</v>
      </c>
      <c r="F650" s="52"/>
      <c r="G650" s="39" t="s">
        <v>707</v>
      </c>
      <c r="H650" s="42">
        <v>40210</v>
      </c>
      <c r="I650" s="47"/>
      <c r="J650" s="44"/>
      <c r="K650" s="46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/>
      <c r="BQ650" s="11"/>
      <c r="BR650" s="11"/>
      <c r="BS650" s="11"/>
      <c r="BT650" s="11"/>
      <c r="BU650" s="11"/>
      <c r="BV650" s="11"/>
      <c r="BW650" s="11"/>
      <c r="BX650" s="11"/>
      <c r="BY650" s="11"/>
      <c r="BZ650" s="11"/>
      <c r="CA650" s="11"/>
      <c r="CB650" s="11"/>
      <c r="CC650" s="11"/>
      <c r="CD650" s="11"/>
      <c r="CE650" s="11"/>
      <c r="CF650" s="11"/>
      <c r="CG650" s="11"/>
      <c r="CH650" s="11"/>
      <c r="CI650" s="11"/>
      <c r="CJ650" s="11"/>
      <c r="CK650" s="11"/>
      <c r="CL650" s="11"/>
      <c r="CM650" s="11"/>
      <c r="CN650" s="11"/>
      <c r="CO650" s="11"/>
      <c r="CP650" s="11"/>
      <c r="CQ650" s="11"/>
      <c r="CR650" s="11"/>
      <c r="CS650" s="11"/>
      <c r="CT650" s="11"/>
      <c r="CU650" s="11"/>
      <c r="CV650" s="11"/>
      <c r="CW650" s="11"/>
      <c r="CX650" s="11"/>
      <c r="CY650" s="11"/>
      <c r="CZ650" s="11"/>
      <c r="DA650" s="11"/>
      <c r="DB650" s="11"/>
      <c r="DC650" s="11"/>
      <c r="DD650" s="11"/>
      <c r="DE650" s="11"/>
      <c r="DF650" s="11"/>
      <c r="DG650" s="11"/>
      <c r="DH650" s="11"/>
      <c r="DI650" s="11"/>
      <c r="DJ650" s="11"/>
      <c r="DK650" s="11"/>
      <c r="DL650" s="11"/>
      <c r="DM650" s="11"/>
      <c r="DN650" s="11"/>
      <c r="DO650" s="11"/>
      <c r="DP650" s="11"/>
      <c r="DQ650" s="11"/>
      <c r="DR650" s="11"/>
      <c r="DS650" s="11"/>
      <c r="DT650" s="11"/>
      <c r="DU650" s="11"/>
      <c r="DV650" s="11"/>
      <c r="DW650" s="11"/>
      <c r="DX650" s="11"/>
      <c r="DY650" s="11"/>
      <c r="DZ650" s="11"/>
      <c r="EA650" s="11"/>
      <c r="EB650" s="11"/>
      <c r="EC650" s="11"/>
      <c r="ED650" s="11"/>
      <c r="EE650" s="11"/>
      <c r="EF650" s="11"/>
      <c r="EG650" s="11"/>
      <c r="EH650" s="11"/>
      <c r="EI650" s="11"/>
      <c r="EJ650" s="11"/>
      <c r="EK650" s="11"/>
      <c r="EL650" s="11"/>
      <c r="EM650" s="11"/>
      <c r="EN650" s="11"/>
      <c r="EO650" s="11"/>
      <c r="EP650" s="11"/>
      <c r="EQ650" s="11"/>
      <c r="ER650" s="11"/>
      <c r="ES650" s="11"/>
      <c r="ET650" s="11"/>
      <c r="EU650" s="11"/>
      <c r="EV650" s="11"/>
      <c r="EW650" s="11"/>
      <c r="EX650" s="11"/>
      <c r="EY650" s="11"/>
      <c r="EZ650" s="11"/>
      <c r="FA650" s="11"/>
      <c r="FB650" s="11"/>
      <c r="FC650" s="11"/>
      <c r="FD650" s="11"/>
      <c r="FE650" s="11"/>
      <c r="FF650" s="11"/>
      <c r="FG650" s="11"/>
      <c r="FH650" s="11"/>
      <c r="FI650" s="11"/>
      <c r="FJ650" s="11"/>
      <c r="FK650" s="11"/>
      <c r="FL650" s="11"/>
      <c r="FM650" s="11"/>
      <c r="FN650" s="11"/>
      <c r="FO650" s="11"/>
      <c r="FP650" s="11"/>
      <c r="FQ650" s="11"/>
      <c r="FR650" s="11"/>
      <c r="FS650" s="11"/>
      <c r="FT650" s="11"/>
      <c r="FU650" s="11"/>
      <c r="FV650" s="11"/>
      <c r="FW650" s="11"/>
      <c r="FX650" s="11"/>
      <c r="FY650" s="11"/>
      <c r="FZ650" s="11"/>
      <c r="GA650" s="11"/>
      <c r="GB650" s="11"/>
      <c r="GC650" s="11"/>
      <c r="GD650" s="11"/>
      <c r="GE650" s="11"/>
      <c r="GF650" s="11"/>
      <c r="GG650" s="11"/>
      <c r="GH650" s="11"/>
      <c r="GI650" s="11"/>
      <c r="GJ650" s="11"/>
      <c r="GK650" s="11"/>
      <c r="GL650" s="11"/>
      <c r="GM650" s="11"/>
      <c r="GN650" s="11"/>
      <c r="GO650" s="11"/>
      <c r="GP650" s="11"/>
      <c r="GQ650" s="11"/>
      <c r="GR650" s="11"/>
      <c r="GS650" s="11"/>
      <c r="GT650" s="11"/>
      <c r="GU650" s="11"/>
      <c r="GV650" s="11"/>
      <c r="GW650" s="11"/>
      <c r="GX650" s="11"/>
      <c r="GY650" s="11"/>
      <c r="GZ650" s="11"/>
      <c r="HA650" s="11"/>
      <c r="HB650" s="11"/>
      <c r="HC650" s="11"/>
      <c r="HD650" s="11"/>
      <c r="HE650" s="11"/>
      <c r="HF650" s="11"/>
      <c r="HG650" s="11"/>
      <c r="HH650" s="11"/>
      <c r="HI650" s="11"/>
      <c r="HJ650" s="11"/>
      <c r="HK650" s="11"/>
      <c r="HL650" s="11"/>
      <c r="HM650" s="11"/>
      <c r="HN650" s="11"/>
      <c r="HO650" s="11"/>
      <c r="HP650" s="11"/>
      <c r="HQ650" s="11"/>
      <c r="HR650" s="11"/>
      <c r="HS650" s="11"/>
      <c r="HT650" s="11"/>
      <c r="HU650" s="11"/>
      <c r="HV650" s="11"/>
      <c r="HW650" s="11"/>
      <c r="HX650" s="11"/>
      <c r="HY650" s="11"/>
      <c r="HZ650" s="11"/>
      <c r="IA650" s="11"/>
      <c r="IB650" s="11"/>
      <c r="IC650" s="11"/>
      <c r="ID650" s="11"/>
      <c r="IE650" s="11"/>
      <c r="IF650" s="11"/>
      <c r="IG650" s="11"/>
      <c r="IH650" s="11"/>
      <c r="II650" s="11"/>
      <c r="IJ650" s="11"/>
      <c r="IK650" s="11"/>
      <c r="IL650" s="11"/>
      <c r="IM650" s="11"/>
      <c r="IN650" s="11"/>
    </row>
    <row r="651" spans="1:248" x14ac:dyDescent="0.25">
      <c r="A651" s="181" t="s">
        <v>12481</v>
      </c>
      <c r="B651" s="37"/>
      <c r="C651" s="39" t="s">
        <v>708</v>
      </c>
      <c r="D651" s="40">
        <v>6.99</v>
      </c>
      <c r="E651" s="46" t="s">
        <v>709</v>
      </c>
      <c r="F651" s="52"/>
      <c r="G651" s="39" t="s">
        <v>697</v>
      </c>
      <c r="H651" s="42">
        <v>40575</v>
      </c>
      <c r="I651" s="47"/>
      <c r="J651" s="44"/>
      <c r="K651" s="46" t="s">
        <v>10053</v>
      </c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"/>
      <c r="BQ651" s="11"/>
      <c r="BR651" s="11"/>
      <c r="BS651" s="11"/>
      <c r="BT651" s="11"/>
      <c r="BU651" s="11"/>
      <c r="BV651" s="11"/>
      <c r="BW651" s="11"/>
      <c r="BX651" s="11"/>
      <c r="BY651" s="11"/>
      <c r="BZ651" s="11"/>
      <c r="CA651" s="11"/>
      <c r="CB651" s="11"/>
      <c r="CC651" s="11"/>
      <c r="CD651" s="11"/>
      <c r="CE651" s="11"/>
      <c r="CF651" s="11"/>
      <c r="CG651" s="11"/>
      <c r="CH651" s="11"/>
      <c r="CI651" s="11"/>
      <c r="CJ651" s="11"/>
      <c r="CK651" s="11"/>
      <c r="CL651" s="11"/>
      <c r="CM651" s="11"/>
      <c r="CN651" s="11"/>
      <c r="CO651" s="11"/>
      <c r="CP651" s="11"/>
      <c r="CQ651" s="11"/>
      <c r="CR651" s="11"/>
      <c r="CS651" s="11"/>
      <c r="CT651" s="11"/>
      <c r="CU651" s="11"/>
      <c r="CV651" s="11"/>
      <c r="CW651" s="11"/>
      <c r="CX651" s="11"/>
      <c r="CY651" s="11"/>
      <c r="CZ651" s="11"/>
      <c r="DA651" s="11"/>
      <c r="DB651" s="11"/>
      <c r="DC651" s="11"/>
      <c r="DD651" s="11"/>
      <c r="DE651" s="11"/>
      <c r="DF651" s="11"/>
      <c r="DG651" s="11"/>
      <c r="DH651" s="11"/>
      <c r="DI651" s="11"/>
      <c r="DJ651" s="11"/>
      <c r="DK651" s="11"/>
      <c r="DL651" s="11"/>
      <c r="DM651" s="11"/>
      <c r="DN651" s="11"/>
      <c r="DO651" s="11"/>
      <c r="DP651" s="11"/>
      <c r="DQ651" s="11"/>
      <c r="DR651" s="11"/>
      <c r="DS651" s="11"/>
      <c r="DT651" s="11"/>
      <c r="DU651" s="11"/>
      <c r="DV651" s="11"/>
      <c r="DW651" s="11"/>
      <c r="DX651" s="11"/>
      <c r="DY651" s="11"/>
      <c r="DZ651" s="11"/>
      <c r="EA651" s="11"/>
      <c r="EB651" s="11"/>
      <c r="EC651" s="11"/>
      <c r="ED651" s="11"/>
      <c r="EE651" s="11"/>
      <c r="EF651" s="11"/>
      <c r="EG651" s="11"/>
      <c r="EH651" s="11"/>
      <c r="EI651" s="11"/>
      <c r="EJ651" s="11"/>
      <c r="EK651" s="11"/>
      <c r="EL651" s="11"/>
      <c r="EM651" s="11"/>
      <c r="EN651" s="11"/>
      <c r="EO651" s="11"/>
      <c r="EP651" s="11"/>
      <c r="EQ651" s="11"/>
      <c r="ER651" s="11"/>
      <c r="ES651" s="11"/>
      <c r="ET651" s="11"/>
      <c r="EU651" s="11"/>
      <c r="EV651" s="11"/>
      <c r="EW651" s="11"/>
      <c r="EX651" s="11"/>
      <c r="EY651" s="11"/>
      <c r="EZ651" s="11"/>
      <c r="FA651" s="11"/>
      <c r="FB651" s="11"/>
      <c r="FC651" s="11"/>
      <c r="FD651" s="11"/>
      <c r="FE651" s="11"/>
      <c r="FF651" s="11"/>
      <c r="FG651" s="11"/>
      <c r="FH651" s="11"/>
      <c r="FI651" s="11"/>
      <c r="FJ651" s="11"/>
      <c r="FK651" s="11"/>
      <c r="FL651" s="11"/>
      <c r="FM651" s="11"/>
      <c r="FN651" s="11"/>
      <c r="FO651" s="11"/>
      <c r="FP651" s="11"/>
      <c r="FQ651" s="11"/>
      <c r="FR651" s="11"/>
      <c r="FS651" s="11"/>
      <c r="FT651" s="11"/>
      <c r="FU651" s="11"/>
      <c r="FV651" s="11"/>
      <c r="FW651" s="11"/>
      <c r="FX651" s="11"/>
      <c r="FY651" s="11"/>
      <c r="FZ651" s="11"/>
      <c r="GA651" s="11"/>
      <c r="GB651" s="11"/>
      <c r="GC651" s="11"/>
      <c r="GD651" s="11"/>
      <c r="GE651" s="11"/>
      <c r="GF651" s="11"/>
      <c r="GG651" s="11"/>
      <c r="GH651" s="11"/>
      <c r="GI651" s="11"/>
      <c r="GJ651" s="11"/>
      <c r="GK651" s="11"/>
      <c r="GL651" s="11"/>
      <c r="GM651" s="11"/>
      <c r="GN651" s="11"/>
      <c r="GO651" s="11"/>
      <c r="GP651" s="11"/>
      <c r="GQ651" s="11"/>
      <c r="GR651" s="11"/>
      <c r="GS651" s="11"/>
      <c r="GT651" s="11"/>
      <c r="GU651" s="11"/>
      <c r="GV651" s="11"/>
      <c r="GW651" s="11"/>
      <c r="GX651" s="11"/>
      <c r="GY651" s="11"/>
      <c r="GZ651" s="11"/>
      <c r="HA651" s="11"/>
      <c r="HB651" s="11"/>
      <c r="HC651" s="11"/>
      <c r="HD651" s="11"/>
      <c r="HE651" s="11"/>
      <c r="HF651" s="11"/>
      <c r="HG651" s="11"/>
      <c r="HH651" s="11"/>
      <c r="HI651" s="11"/>
      <c r="HJ651" s="11"/>
      <c r="HK651" s="11"/>
      <c r="HL651" s="11"/>
      <c r="HM651" s="11"/>
      <c r="HN651" s="11"/>
      <c r="HO651" s="11"/>
      <c r="HP651" s="11"/>
      <c r="HQ651" s="11"/>
      <c r="HR651" s="11"/>
      <c r="HS651" s="11"/>
      <c r="HT651" s="11"/>
      <c r="HU651" s="11"/>
      <c r="HV651" s="11"/>
      <c r="HW651" s="11"/>
      <c r="HX651" s="11"/>
      <c r="HY651" s="11"/>
      <c r="HZ651" s="11"/>
      <c r="IA651" s="11"/>
      <c r="IB651" s="11"/>
      <c r="IC651" s="11"/>
      <c r="ID651" s="11"/>
      <c r="IE651" s="11"/>
      <c r="IF651" s="11"/>
      <c r="IG651" s="11"/>
      <c r="IH651" s="11"/>
      <c r="II651" s="11"/>
      <c r="IJ651" s="11"/>
      <c r="IK651" s="11"/>
      <c r="IL651" s="11"/>
      <c r="IM651" s="11"/>
      <c r="IN651" s="11"/>
    </row>
    <row r="652" spans="1:248" x14ac:dyDescent="0.25">
      <c r="A652" s="181" t="s">
        <v>12482</v>
      </c>
      <c r="B652" s="37"/>
      <c r="C652" s="39" t="s">
        <v>710</v>
      </c>
      <c r="D652" s="40">
        <v>12.99</v>
      </c>
      <c r="E652" s="46" t="s">
        <v>12</v>
      </c>
      <c r="F652" s="52"/>
      <c r="G652" s="39" t="s">
        <v>711</v>
      </c>
      <c r="H652" s="42">
        <v>40026</v>
      </c>
      <c r="I652" s="47"/>
      <c r="J652" s="44"/>
      <c r="K652" s="46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  <c r="BS652" s="11"/>
      <c r="BT652" s="11"/>
      <c r="BU652" s="11"/>
      <c r="BV652" s="11"/>
      <c r="BW652" s="11"/>
      <c r="BX652" s="11"/>
      <c r="BY652" s="11"/>
      <c r="BZ652" s="11"/>
      <c r="CA652" s="11"/>
      <c r="CB652" s="11"/>
      <c r="CC652" s="11"/>
      <c r="CD652" s="11"/>
      <c r="CE652" s="11"/>
      <c r="CF652" s="11"/>
      <c r="CG652" s="11"/>
      <c r="CH652" s="11"/>
      <c r="CI652" s="11"/>
      <c r="CJ652" s="11"/>
      <c r="CK652" s="11"/>
      <c r="CL652" s="11"/>
      <c r="CM652" s="11"/>
      <c r="CN652" s="11"/>
      <c r="CO652" s="11"/>
      <c r="CP652" s="11"/>
      <c r="CQ652" s="11"/>
      <c r="CR652" s="11"/>
      <c r="CS652" s="11"/>
      <c r="CT652" s="11"/>
      <c r="CU652" s="11"/>
      <c r="CV652" s="11"/>
      <c r="CW652" s="11"/>
      <c r="CX652" s="11"/>
      <c r="CY652" s="11"/>
      <c r="CZ652" s="11"/>
      <c r="DA652" s="11"/>
      <c r="DB652" s="11"/>
      <c r="DC652" s="11"/>
      <c r="DD652" s="11"/>
      <c r="DE652" s="11"/>
      <c r="DF652" s="11"/>
      <c r="DG652" s="11"/>
      <c r="DH652" s="11"/>
      <c r="DI652" s="11"/>
      <c r="DJ652" s="11"/>
      <c r="DK652" s="11"/>
      <c r="DL652" s="11"/>
      <c r="DM652" s="11"/>
      <c r="DN652" s="11"/>
      <c r="DO652" s="11"/>
      <c r="DP652" s="11"/>
      <c r="DQ652" s="11"/>
      <c r="DR652" s="11"/>
      <c r="DS652" s="11"/>
      <c r="DT652" s="11"/>
      <c r="DU652" s="11"/>
      <c r="DV652" s="11"/>
      <c r="DW652" s="11"/>
      <c r="DX652" s="11"/>
      <c r="DY652" s="11"/>
      <c r="DZ652" s="11"/>
      <c r="EA652" s="11"/>
      <c r="EB652" s="11"/>
      <c r="EC652" s="11"/>
      <c r="ED652" s="11"/>
      <c r="EE652" s="11"/>
      <c r="EF652" s="11"/>
      <c r="EG652" s="11"/>
      <c r="EH652" s="11"/>
      <c r="EI652" s="11"/>
      <c r="EJ652" s="11"/>
      <c r="EK652" s="11"/>
      <c r="EL652" s="11"/>
      <c r="EM652" s="11"/>
      <c r="EN652" s="11"/>
      <c r="EO652" s="11"/>
      <c r="EP652" s="11"/>
      <c r="EQ652" s="11"/>
      <c r="ER652" s="11"/>
      <c r="ES652" s="11"/>
      <c r="ET652" s="11"/>
      <c r="EU652" s="11"/>
      <c r="EV652" s="11"/>
      <c r="EW652" s="11"/>
      <c r="EX652" s="11"/>
      <c r="EY652" s="11"/>
      <c r="EZ652" s="11"/>
      <c r="FA652" s="11"/>
      <c r="FB652" s="11"/>
      <c r="FC652" s="11"/>
      <c r="FD652" s="11"/>
      <c r="FE652" s="11"/>
      <c r="FF652" s="11"/>
      <c r="FG652" s="11"/>
      <c r="FH652" s="11"/>
      <c r="FI652" s="11"/>
      <c r="FJ652" s="11"/>
      <c r="FK652" s="11"/>
      <c r="FL652" s="11"/>
      <c r="FM652" s="11"/>
      <c r="FN652" s="11"/>
      <c r="FO652" s="11"/>
      <c r="FP652" s="11"/>
      <c r="FQ652" s="11"/>
      <c r="FR652" s="11"/>
      <c r="FS652" s="11"/>
      <c r="FT652" s="11"/>
      <c r="FU652" s="11"/>
      <c r="FV652" s="11"/>
      <c r="FW652" s="11"/>
      <c r="FX652" s="11"/>
      <c r="FY652" s="11"/>
      <c r="FZ652" s="11"/>
      <c r="GA652" s="11"/>
      <c r="GB652" s="11"/>
      <c r="GC652" s="11"/>
      <c r="GD652" s="11"/>
      <c r="GE652" s="11"/>
      <c r="GF652" s="11"/>
      <c r="GG652" s="11"/>
      <c r="GH652" s="11"/>
      <c r="GI652" s="11"/>
      <c r="GJ652" s="11"/>
      <c r="GK652" s="11"/>
      <c r="GL652" s="11"/>
      <c r="GM652" s="11"/>
      <c r="GN652" s="11"/>
      <c r="GO652" s="11"/>
      <c r="GP652" s="11"/>
      <c r="GQ652" s="11"/>
      <c r="GR652" s="11"/>
      <c r="GS652" s="11"/>
      <c r="GT652" s="11"/>
      <c r="GU652" s="11"/>
      <c r="GV652" s="11"/>
      <c r="GW652" s="11"/>
      <c r="GX652" s="11"/>
      <c r="GY652" s="11"/>
      <c r="GZ652" s="11"/>
      <c r="HA652" s="11"/>
      <c r="HB652" s="11"/>
      <c r="HC652" s="11"/>
      <c r="HD652" s="11"/>
      <c r="HE652" s="11"/>
      <c r="HF652" s="11"/>
      <c r="HG652" s="11"/>
      <c r="HH652" s="11"/>
      <c r="HI652" s="11"/>
      <c r="HJ652" s="11"/>
      <c r="HK652" s="11"/>
      <c r="HL652" s="11"/>
      <c r="HM652" s="11"/>
      <c r="HN652" s="11"/>
      <c r="HO652" s="11"/>
      <c r="HP652" s="11"/>
      <c r="HQ652" s="11"/>
      <c r="HR652" s="11"/>
      <c r="HS652" s="11"/>
      <c r="HT652" s="11"/>
      <c r="HU652" s="11"/>
      <c r="HV652" s="11"/>
      <c r="HW652" s="11"/>
      <c r="HX652" s="11"/>
      <c r="HY652" s="11"/>
      <c r="HZ652" s="11"/>
      <c r="IA652" s="11"/>
      <c r="IB652" s="11"/>
      <c r="IC652" s="11"/>
      <c r="ID652" s="11"/>
      <c r="IE652" s="11"/>
      <c r="IF652" s="11"/>
      <c r="IG652" s="11"/>
      <c r="IH652" s="11"/>
      <c r="II652" s="11"/>
      <c r="IJ652" s="11"/>
      <c r="IK652" s="11"/>
      <c r="IL652" s="11"/>
      <c r="IM652" s="11"/>
      <c r="IN652" s="11"/>
    </row>
    <row r="653" spans="1:248" x14ac:dyDescent="0.25">
      <c r="A653" s="181" t="s">
        <v>12483</v>
      </c>
      <c r="B653" s="37"/>
      <c r="C653" s="39" t="s">
        <v>710</v>
      </c>
      <c r="D653" s="40">
        <v>29.99</v>
      </c>
      <c r="E653" s="46" t="s">
        <v>38</v>
      </c>
      <c r="F653" s="52"/>
      <c r="G653" s="39" t="s">
        <v>711</v>
      </c>
      <c r="H653" s="42">
        <v>40026</v>
      </c>
      <c r="I653" s="47"/>
      <c r="J653" s="44"/>
      <c r="K653" s="46"/>
    </row>
    <row r="654" spans="1:248" x14ac:dyDescent="0.25">
      <c r="A654" s="181" t="s">
        <v>12484</v>
      </c>
      <c r="B654" s="37"/>
      <c r="C654" s="39" t="s">
        <v>712</v>
      </c>
      <c r="D654" s="40">
        <v>27.99</v>
      </c>
      <c r="E654" s="46" t="s">
        <v>38</v>
      </c>
      <c r="F654" s="52"/>
      <c r="G654" s="39" t="s">
        <v>713</v>
      </c>
      <c r="H654" s="42">
        <v>40391</v>
      </c>
      <c r="I654" s="47"/>
      <c r="J654" s="44"/>
      <c r="K654" s="46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/>
      <c r="BQ654" s="11"/>
      <c r="BR654" s="11"/>
      <c r="BS654" s="11"/>
      <c r="BT654" s="11"/>
      <c r="BU654" s="11"/>
      <c r="BV654" s="11"/>
      <c r="BW654" s="11"/>
      <c r="BX654" s="11"/>
      <c r="BY654" s="11"/>
      <c r="BZ654" s="11"/>
      <c r="CA654" s="11"/>
      <c r="CB654" s="11"/>
      <c r="CC654" s="11"/>
      <c r="CD654" s="11"/>
      <c r="CE654" s="11"/>
      <c r="CF654" s="11"/>
      <c r="CG654" s="11"/>
      <c r="CH654" s="11"/>
      <c r="CI654" s="11"/>
      <c r="CJ654" s="11"/>
      <c r="CK654" s="11"/>
      <c r="CL654" s="11"/>
      <c r="CM654" s="11"/>
      <c r="CN654" s="11"/>
      <c r="CO654" s="11"/>
      <c r="CP654" s="11"/>
      <c r="CQ654" s="11"/>
      <c r="CR654" s="11"/>
      <c r="CS654" s="11"/>
      <c r="CT654" s="11"/>
      <c r="CU654" s="11"/>
      <c r="CV654" s="11"/>
      <c r="CW654" s="11"/>
      <c r="CX654" s="11"/>
      <c r="CY654" s="11"/>
      <c r="CZ654" s="11"/>
      <c r="DA654" s="11"/>
      <c r="DB654" s="11"/>
      <c r="DC654" s="11"/>
      <c r="DD654" s="11"/>
      <c r="DE654" s="11"/>
      <c r="DF654" s="11"/>
      <c r="DG654" s="11"/>
      <c r="DH654" s="11"/>
      <c r="DI654" s="11"/>
      <c r="DJ654" s="11"/>
      <c r="DK654" s="11"/>
      <c r="DL654" s="11"/>
      <c r="DM654" s="11"/>
      <c r="DN654" s="11"/>
      <c r="DO654" s="11"/>
      <c r="DP654" s="11"/>
      <c r="DQ654" s="11"/>
      <c r="DR654" s="11"/>
      <c r="DS654" s="11"/>
      <c r="DT654" s="11"/>
      <c r="DU654" s="11"/>
      <c r="DV654" s="11"/>
      <c r="DW654" s="11"/>
      <c r="DX654" s="11"/>
      <c r="DY654" s="11"/>
      <c r="DZ654" s="11"/>
      <c r="EA654" s="11"/>
      <c r="EB654" s="11"/>
      <c r="EC654" s="11"/>
      <c r="ED654" s="11"/>
      <c r="EE654" s="11"/>
      <c r="EF654" s="11"/>
      <c r="EG654" s="11"/>
      <c r="EH654" s="11"/>
      <c r="EI654" s="11"/>
      <c r="EJ654" s="11"/>
      <c r="EK654" s="11"/>
      <c r="EL654" s="11"/>
      <c r="EM654" s="11"/>
      <c r="EN654" s="11"/>
      <c r="EO654" s="11"/>
      <c r="EP654" s="11"/>
      <c r="EQ654" s="11"/>
      <c r="ER654" s="11"/>
      <c r="ES654" s="11"/>
      <c r="ET654" s="11"/>
      <c r="EU654" s="11"/>
      <c r="EV654" s="11"/>
      <c r="EW654" s="11"/>
      <c r="EX654" s="11"/>
      <c r="EY654" s="11"/>
      <c r="EZ654" s="11"/>
      <c r="FA654" s="11"/>
      <c r="FB654" s="11"/>
      <c r="FC654" s="11"/>
      <c r="FD654" s="11"/>
      <c r="FE654" s="11"/>
      <c r="FF654" s="11"/>
      <c r="FG654" s="11"/>
      <c r="FH654" s="11"/>
      <c r="FI654" s="11"/>
      <c r="FJ654" s="11"/>
      <c r="FK654" s="11"/>
      <c r="FL654" s="11"/>
      <c r="FM654" s="11"/>
      <c r="FN654" s="11"/>
      <c r="FO654" s="11"/>
      <c r="FP654" s="11"/>
      <c r="FQ654" s="11"/>
      <c r="FR654" s="11"/>
      <c r="FS654" s="11"/>
      <c r="FT654" s="11"/>
      <c r="FU654" s="11"/>
      <c r="FV654" s="11"/>
      <c r="FW654" s="11"/>
      <c r="FX654" s="11"/>
      <c r="FY654" s="11"/>
      <c r="FZ654" s="11"/>
      <c r="GA654" s="11"/>
      <c r="GB654" s="11"/>
      <c r="GC654" s="11"/>
      <c r="GD654" s="11"/>
      <c r="GE654" s="11"/>
      <c r="GF654" s="11"/>
      <c r="GG654" s="11"/>
      <c r="GH654" s="11"/>
      <c r="GI654" s="11"/>
      <c r="GJ654" s="11"/>
      <c r="GK654" s="11"/>
      <c r="GL654" s="11"/>
      <c r="GM654" s="11"/>
      <c r="GN654" s="11"/>
      <c r="GO654" s="11"/>
      <c r="GP654" s="11"/>
      <c r="GQ654" s="11"/>
      <c r="GR654" s="11"/>
      <c r="GS654" s="11"/>
      <c r="GT654" s="11"/>
      <c r="GU654" s="11"/>
      <c r="GV654" s="11"/>
      <c r="GW654" s="11"/>
      <c r="GX654" s="11"/>
      <c r="GY654" s="11"/>
      <c r="GZ654" s="11"/>
      <c r="HA654" s="11"/>
      <c r="HB654" s="11"/>
      <c r="HC654" s="11"/>
      <c r="HD654" s="11"/>
      <c r="HE654" s="11"/>
      <c r="HF654" s="11"/>
      <c r="HG654" s="11"/>
      <c r="HH654" s="11"/>
      <c r="HI654" s="11"/>
      <c r="HJ654" s="11"/>
      <c r="HK654" s="11"/>
      <c r="HL654" s="11"/>
      <c r="HM654" s="11"/>
      <c r="HN654" s="11"/>
      <c r="HO654" s="11"/>
      <c r="HP654" s="11"/>
      <c r="HQ654" s="11"/>
      <c r="HR654" s="11"/>
      <c r="HS654" s="11"/>
      <c r="HT654" s="11"/>
      <c r="HU654" s="11"/>
      <c r="HV654" s="11"/>
      <c r="HW654" s="11"/>
      <c r="HX654" s="11"/>
      <c r="HY654" s="11"/>
      <c r="HZ654" s="11"/>
      <c r="IA654" s="11"/>
      <c r="IB654" s="11"/>
      <c r="IC654" s="11"/>
      <c r="ID654" s="11"/>
      <c r="IE654" s="11"/>
      <c r="IF654" s="11"/>
      <c r="IG654" s="11"/>
      <c r="IH654" s="11"/>
      <c r="II654" s="11"/>
      <c r="IJ654" s="11"/>
      <c r="IK654" s="11"/>
      <c r="IL654" s="11"/>
      <c r="IM654" s="11"/>
      <c r="IN654" s="11"/>
    </row>
    <row r="655" spans="1:248" x14ac:dyDescent="0.25">
      <c r="A655" s="181" t="s">
        <v>12485</v>
      </c>
      <c r="B655" s="37"/>
      <c r="C655" s="39" t="s">
        <v>714</v>
      </c>
      <c r="D655" s="40">
        <v>13.99</v>
      </c>
      <c r="E655" s="46" t="s">
        <v>12</v>
      </c>
      <c r="F655" s="52"/>
      <c r="G655" s="39" t="s">
        <v>715</v>
      </c>
      <c r="H655" s="42">
        <v>40391</v>
      </c>
      <c r="I655" s="47"/>
      <c r="J655" s="44"/>
      <c r="K655" s="46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/>
      <c r="BQ655" s="11"/>
      <c r="BR655" s="11"/>
      <c r="BS655" s="11"/>
      <c r="BT655" s="11"/>
      <c r="BU655" s="11"/>
      <c r="BV655" s="11"/>
      <c r="BW655" s="11"/>
      <c r="BX655" s="11"/>
      <c r="BY655" s="11"/>
      <c r="BZ655" s="11"/>
      <c r="CA655" s="11"/>
      <c r="CB655" s="11"/>
      <c r="CC655" s="11"/>
      <c r="CD655" s="11"/>
      <c r="CE655" s="11"/>
      <c r="CF655" s="11"/>
      <c r="CG655" s="11"/>
      <c r="CH655" s="11"/>
      <c r="CI655" s="11"/>
      <c r="CJ655" s="11"/>
      <c r="CK655" s="11"/>
      <c r="CL655" s="11"/>
      <c r="CM655" s="11"/>
      <c r="CN655" s="11"/>
      <c r="CO655" s="11"/>
      <c r="CP655" s="11"/>
      <c r="CQ655" s="11"/>
      <c r="CR655" s="11"/>
      <c r="CS655" s="11"/>
      <c r="CT655" s="11"/>
      <c r="CU655" s="11"/>
      <c r="CV655" s="11"/>
      <c r="CW655" s="11"/>
      <c r="CX655" s="11"/>
      <c r="CY655" s="11"/>
      <c r="CZ655" s="11"/>
      <c r="DA655" s="11"/>
      <c r="DB655" s="11"/>
      <c r="DC655" s="11"/>
      <c r="DD655" s="11"/>
      <c r="DE655" s="11"/>
      <c r="DF655" s="11"/>
      <c r="DG655" s="11"/>
      <c r="DH655" s="11"/>
      <c r="DI655" s="11"/>
      <c r="DJ655" s="11"/>
      <c r="DK655" s="11"/>
      <c r="DL655" s="11"/>
      <c r="DM655" s="11"/>
      <c r="DN655" s="11"/>
      <c r="DO655" s="11"/>
      <c r="DP655" s="11"/>
      <c r="DQ655" s="11"/>
      <c r="DR655" s="11"/>
      <c r="DS655" s="11"/>
      <c r="DT655" s="11"/>
      <c r="DU655" s="11"/>
      <c r="DV655" s="11"/>
      <c r="DW655" s="11"/>
      <c r="DX655" s="11"/>
      <c r="DY655" s="11"/>
      <c r="DZ655" s="11"/>
      <c r="EA655" s="11"/>
      <c r="EB655" s="11"/>
      <c r="EC655" s="11"/>
      <c r="ED655" s="11"/>
      <c r="EE655" s="11"/>
      <c r="EF655" s="11"/>
      <c r="EG655" s="11"/>
      <c r="EH655" s="11"/>
      <c r="EI655" s="11"/>
      <c r="EJ655" s="11"/>
      <c r="EK655" s="11"/>
      <c r="EL655" s="11"/>
      <c r="EM655" s="11"/>
      <c r="EN655" s="11"/>
      <c r="EO655" s="11"/>
      <c r="EP655" s="11"/>
      <c r="EQ655" s="11"/>
      <c r="ER655" s="11"/>
      <c r="ES655" s="11"/>
      <c r="ET655" s="11"/>
      <c r="EU655" s="11"/>
      <c r="EV655" s="11"/>
      <c r="EW655" s="11"/>
      <c r="EX655" s="11"/>
      <c r="EY655" s="11"/>
      <c r="EZ655" s="11"/>
      <c r="FA655" s="11"/>
      <c r="FB655" s="11"/>
      <c r="FC655" s="11"/>
      <c r="FD655" s="11"/>
      <c r="FE655" s="11"/>
      <c r="FF655" s="11"/>
      <c r="FG655" s="11"/>
      <c r="FH655" s="11"/>
      <c r="FI655" s="11"/>
      <c r="FJ655" s="11"/>
      <c r="FK655" s="11"/>
      <c r="FL655" s="11"/>
      <c r="FM655" s="11"/>
      <c r="FN655" s="11"/>
      <c r="FO655" s="11"/>
      <c r="FP655" s="11"/>
      <c r="FQ655" s="11"/>
      <c r="FR655" s="11"/>
      <c r="FS655" s="11"/>
      <c r="FT655" s="11"/>
      <c r="FU655" s="11"/>
      <c r="FV655" s="11"/>
      <c r="FW655" s="11"/>
      <c r="FX655" s="11"/>
      <c r="FY655" s="11"/>
      <c r="FZ655" s="11"/>
      <c r="GA655" s="11"/>
      <c r="GB655" s="11"/>
      <c r="GC655" s="11"/>
      <c r="GD655" s="11"/>
      <c r="GE655" s="11"/>
      <c r="GF655" s="11"/>
      <c r="GG655" s="11"/>
      <c r="GH655" s="11"/>
      <c r="GI655" s="11"/>
      <c r="GJ655" s="11"/>
      <c r="GK655" s="11"/>
      <c r="GL655" s="11"/>
      <c r="GM655" s="11"/>
      <c r="GN655" s="11"/>
      <c r="GO655" s="11"/>
      <c r="GP655" s="11"/>
      <c r="GQ655" s="11"/>
      <c r="GR655" s="11"/>
      <c r="GS655" s="11"/>
      <c r="GT655" s="11"/>
      <c r="GU655" s="11"/>
      <c r="GV655" s="11"/>
      <c r="GW655" s="11"/>
      <c r="GX655" s="11"/>
      <c r="GY655" s="11"/>
      <c r="GZ655" s="11"/>
      <c r="HA655" s="11"/>
      <c r="HB655" s="11"/>
      <c r="HC655" s="11"/>
      <c r="HD655" s="11"/>
      <c r="HE655" s="11"/>
      <c r="HF655" s="11"/>
      <c r="HG655" s="11"/>
      <c r="HH655" s="11"/>
      <c r="HI655" s="11"/>
      <c r="HJ655" s="11"/>
      <c r="HK655" s="11"/>
      <c r="HL655" s="11"/>
      <c r="HM655" s="11"/>
      <c r="HN655" s="11"/>
      <c r="HO655" s="11"/>
      <c r="HP655" s="11"/>
      <c r="HQ655" s="11"/>
      <c r="HR655" s="11"/>
      <c r="HS655" s="11"/>
      <c r="HT655" s="11"/>
      <c r="HU655" s="11"/>
      <c r="HV655" s="11"/>
      <c r="HW655" s="11"/>
      <c r="HX655" s="11"/>
      <c r="HY655" s="11"/>
      <c r="HZ655" s="11"/>
      <c r="IA655" s="11"/>
      <c r="IB655" s="11"/>
      <c r="IC655" s="11"/>
      <c r="ID655" s="11"/>
      <c r="IE655" s="11"/>
      <c r="IF655" s="11"/>
      <c r="IG655" s="11"/>
      <c r="IH655" s="11"/>
      <c r="II655" s="11"/>
      <c r="IJ655" s="11"/>
      <c r="IK655" s="11"/>
      <c r="IL655" s="11"/>
      <c r="IM655" s="11"/>
      <c r="IN655" s="11"/>
    </row>
    <row r="656" spans="1:248" x14ac:dyDescent="0.25">
      <c r="A656" s="181" t="s">
        <v>12486</v>
      </c>
      <c r="B656" s="37"/>
      <c r="C656" s="39" t="s">
        <v>716</v>
      </c>
      <c r="D656" s="40">
        <v>12.99</v>
      </c>
      <c r="E656" s="46" t="s">
        <v>12</v>
      </c>
      <c r="F656" s="52"/>
      <c r="G656" s="39" t="s">
        <v>713</v>
      </c>
      <c r="H656" s="42">
        <v>40575</v>
      </c>
      <c r="I656" s="47"/>
      <c r="J656" s="44"/>
      <c r="K656" s="46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"/>
      <c r="BQ656" s="11"/>
      <c r="BR656" s="11"/>
      <c r="BS656" s="11"/>
      <c r="BT656" s="11"/>
      <c r="BU656" s="11"/>
      <c r="BV656" s="11"/>
      <c r="BW656" s="11"/>
      <c r="BX656" s="11"/>
      <c r="BY656" s="11"/>
      <c r="BZ656" s="11"/>
      <c r="CA656" s="11"/>
      <c r="CB656" s="11"/>
      <c r="CC656" s="11"/>
      <c r="CD656" s="11"/>
      <c r="CE656" s="11"/>
      <c r="CF656" s="11"/>
      <c r="CG656" s="11"/>
      <c r="CH656" s="11"/>
      <c r="CI656" s="11"/>
      <c r="CJ656" s="11"/>
      <c r="CK656" s="11"/>
      <c r="CL656" s="11"/>
      <c r="CM656" s="11"/>
      <c r="CN656" s="11"/>
      <c r="CO656" s="11"/>
      <c r="CP656" s="11"/>
      <c r="CQ656" s="11"/>
      <c r="CR656" s="11"/>
      <c r="CS656" s="11"/>
      <c r="CT656" s="11"/>
      <c r="CU656" s="11"/>
      <c r="CV656" s="11"/>
      <c r="CW656" s="11"/>
      <c r="CX656" s="11"/>
      <c r="CY656" s="11"/>
      <c r="CZ656" s="11"/>
      <c r="DA656" s="11"/>
      <c r="DB656" s="11"/>
      <c r="DC656" s="11"/>
      <c r="DD656" s="11"/>
      <c r="DE656" s="11"/>
      <c r="DF656" s="11"/>
      <c r="DG656" s="11"/>
      <c r="DH656" s="11"/>
      <c r="DI656" s="11"/>
      <c r="DJ656" s="11"/>
      <c r="DK656" s="11"/>
      <c r="DL656" s="11"/>
      <c r="DM656" s="11"/>
      <c r="DN656" s="11"/>
      <c r="DO656" s="11"/>
      <c r="DP656" s="11"/>
      <c r="DQ656" s="11"/>
      <c r="DR656" s="11"/>
      <c r="DS656" s="11"/>
      <c r="DT656" s="11"/>
      <c r="DU656" s="11"/>
      <c r="DV656" s="11"/>
      <c r="DW656" s="11"/>
      <c r="DX656" s="11"/>
      <c r="DY656" s="11"/>
      <c r="DZ656" s="11"/>
      <c r="EA656" s="11"/>
      <c r="EB656" s="11"/>
      <c r="EC656" s="11"/>
      <c r="ED656" s="11"/>
      <c r="EE656" s="11"/>
      <c r="EF656" s="11"/>
      <c r="EG656" s="11"/>
      <c r="EH656" s="11"/>
      <c r="EI656" s="11"/>
      <c r="EJ656" s="11"/>
      <c r="EK656" s="11"/>
      <c r="EL656" s="11"/>
      <c r="EM656" s="11"/>
      <c r="EN656" s="11"/>
      <c r="EO656" s="11"/>
      <c r="EP656" s="11"/>
      <c r="EQ656" s="11"/>
      <c r="ER656" s="11"/>
      <c r="ES656" s="11"/>
      <c r="ET656" s="11"/>
      <c r="EU656" s="11"/>
      <c r="EV656" s="11"/>
      <c r="EW656" s="11"/>
      <c r="EX656" s="11"/>
      <c r="EY656" s="11"/>
      <c r="EZ656" s="11"/>
      <c r="FA656" s="11"/>
      <c r="FB656" s="11"/>
      <c r="FC656" s="11"/>
      <c r="FD656" s="11"/>
      <c r="FE656" s="11"/>
      <c r="FF656" s="11"/>
      <c r="FG656" s="11"/>
      <c r="FH656" s="11"/>
      <c r="FI656" s="11"/>
      <c r="FJ656" s="11"/>
      <c r="FK656" s="11"/>
      <c r="FL656" s="11"/>
      <c r="FM656" s="11"/>
      <c r="FN656" s="11"/>
      <c r="FO656" s="11"/>
      <c r="FP656" s="11"/>
      <c r="FQ656" s="11"/>
      <c r="FR656" s="11"/>
      <c r="FS656" s="11"/>
      <c r="FT656" s="11"/>
      <c r="FU656" s="11"/>
      <c r="FV656" s="11"/>
      <c r="FW656" s="11"/>
      <c r="FX656" s="11"/>
      <c r="FY656" s="11"/>
      <c r="FZ656" s="11"/>
      <c r="GA656" s="11"/>
      <c r="GB656" s="11"/>
      <c r="GC656" s="11"/>
      <c r="GD656" s="11"/>
      <c r="GE656" s="11"/>
      <c r="GF656" s="11"/>
      <c r="GG656" s="11"/>
      <c r="GH656" s="11"/>
      <c r="GI656" s="11"/>
      <c r="GJ656" s="11"/>
      <c r="GK656" s="11"/>
      <c r="GL656" s="11"/>
      <c r="GM656" s="11"/>
      <c r="GN656" s="11"/>
      <c r="GO656" s="11"/>
      <c r="GP656" s="11"/>
      <c r="GQ656" s="11"/>
      <c r="GR656" s="11"/>
      <c r="GS656" s="11"/>
      <c r="GT656" s="11"/>
      <c r="GU656" s="11"/>
      <c r="GV656" s="11"/>
      <c r="GW656" s="11"/>
      <c r="GX656" s="11"/>
      <c r="GY656" s="11"/>
      <c r="GZ656" s="11"/>
      <c r="HA656" s="11"/>
      <c r="HB656" s="11"/>
      <c r="HC656" s="11"/>
      <c r="HD656" s="11"/>
      <c r="HE656" s="11"/>
      <c r="HF656" s="11"/>
      <c r="HG656" s="11"/>
      <c r="HH656" s="11"/>
      <c r="HI656" s="11"/>
      <c r="HJ656" s="11"/>
      <c r="HK656" s="11"/>
      <c r="HL656" s="11"/>
      <c r="HM656" s="11"/>
      <c r="HN656" s="11"/>
      <c r="HO656" s="11"/>
      <c r="HP656" s="11"/>
      <c r="HQ656" s="11"/>
      <c r="HR656" s="11"/>
      <c r="HS656" s="11"/>
      <c r="HT656" s="11"/>
      <c r="HU656" s="11"/>
      <c r="HV656" s="11"/>
      <c r="HW656" s="11"/>
      <c r="HX656" s="11"/>
      <c r="HY656" s="11"/>
      <c r="HZ656" s="11"/>
      <c r="IA656" s="11"/>
      <c r="IB656" s="11"/>
      <c r="IC656" s="11"/>
      <c r="ID656" s="11"/>
      <c r="IE656" s="11"/>
      <c r="IF656" s="11"/>
      <c r="IG656" s="11"/>
      <c r="IH656" s="11"/>
      <c r="II656" s="11"/>
      <c r="IJ656" s="11"/>
      <c r="IK656" s="11"/>
      <c r="IL656" s="11"/>
      <c r="IM656" s="11"/>
      <c r="IN656" s="11"/>
    </row>
    <row r="657" spans="1:249" x14ac:dyDescent="0.25">
      <c r="A657" s="181" t="s">
        <v>12487</v>
      </c>
      <c r="B657" s="37"/>
      <c r="C657" s="39" t="s">
        <v>716</v>
      </c>
      <c r="D657" s="40">
        <v>25.99</v>
      </c>
      <c r="E657" s="46" t="s">
        <v>38</v>
      </c>
      <c r="F657" s="52"/>
      <c r="G657" s="39" t="s">
        <v>713</v>
      </c>
      <c r="H657" s="42">
        <v>40575</v>
      </c>
      <c r="I657" s="47"/>
      <c r="J657" s="44"/>
      <c r="K657" s="46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"/>
      <c r="BQ657" s="11"/>
      <c r="BR657" s="11"/>
      <c r="BS657" s="11"/>
      <c r="BT657" s="11"/>
      <c r="BU657" s="11"/>
      <c r="BV657" s="11"/>
      <c r="BW657" s="11"/>
      <c r="BX657" s="11"/>
      <c r="BY657" s="11"/>
      <c r="BZ657" s="11"/>
      <c r="CA657" s="11"/>
      <c r="CB657" s="11"/>
      <c r="CC657" s="11"/>
      <c r="CD657" s="11"/>
      <c r="CE657" s="11"/>
      <c r="CF657" s="11"/>
      <c r="CG657" s="11"/>
      <c r="CH657" s="11"/>
      <c r="CI657" s="11"/>
      <c r="CJ657" s="11"/>
      <c r="CK657" s="11"/>
      <c r="CL657" s="11"/>
      <c r="CM657" s="11"/>
      <c r="CN657" s="11"/>
      <c r="CO657" s="11"/>
      <c r="CP657" s="11"/>
      <c r="CQ657" s="11"/>
      <c r="CR657" s="11"/>
      <c r="CS657" s="11"/>
      <c r="CT657" s="11"/>
      <c r="CU657" s="11"/>
      <c r="CV657" s="11"/>
      <c r="CW657" s="11"/>
      <c r="CX657" s="11"/>
      <c r="CY657" s="11"/>
      <c r="CZ657" s="11"/>
      <c r="DA657" s="11"/>
      <c r="DB657" s="11"/>
      <c r="DC657" s="11"/>
      <c r="DD657" s="11"/>
      <c r="DE657" s="11"/>
      <c r="DF657" s="11"/>
      <c r="DG657" s="11"/>
      <c r="DH657" s="11"/>
      <c r="DI657" s="11"/>
      <c r="DJ657" s="11"/>
      <c r="DK657" s="11"/>
      <c r="DL657" s="11"/>
      <c r="DM657" s="11"/>
      <c r="DN657" s="11"/>
      <c r="DO657" s="11"/>
      <c r="DP657" s="11"/>
      <c r="DQ657" s="11"/>
      <c r="DR657" s="11"/>
      <c r="DS657" s="11"/>
      <c r="DT657" s="11"/>
      <c r="DU657" s="11"/>
      <c r="DV657" s="11"/>
      <c r="DW657" s="11"/>
      <c r="DX657" s="11"/>
      <c r="DY657" s="11"/>
      <c r="DZ657" s="11"/>
      <c r="EA657" s="11"/>
      <c r="EB657" s="11"/>
      <c r="EC657" s="11"/>
      <c r="ED657" s="11"/>
      <c r="EE657" s="11"/>
      <c r="EF657" s="11"/>
      <c r="EG657" s="11"/>
      <c r="EH657" s="11"/>
      <c r="EI657" s="11"/>
      <c r="EJ657" s="11"/>
      <c r="EK657" s="11"/>
      <c r="EL657" s="11"/>
      <c r="EM657" s="11"/>
      <c r="EN657" s="11"/>
      <c r="EO657" s="11"/>
      <c r="EP657" s="11"/>
      <c r="EQ657" s="11"/>
      <c r="ER657" s="11"/>
      <c r="ES657" s="11"/>
      <c r="ET657" s="11"/>
      <c r="EU657" s="11"/>
      <c r="EV657" s="11"/>
      <c r="EW657" s="11"/>
      <c r="EX657" s="11"/>
      <c r="EY657" s="11"/>
      <c r="EZ657" s="11"/>
      <c r="FA657" s="11"/>
      <c r="FB657" s="11"/>
      <c r="FC657" s="11"/>
      <c r="FD657" s="11"/>
      <c r="FE657" s="11"/>
      <c r="FF657" s="11"/>
      <c r="FG657" s="11"/>
      <c r="FH657" s="11"/>
      <c r="FI657" s="11"/>
      <c r="FJ657" s="11"/>
      <c r="FK657" s="11"/>
      <c r="FL657" s="11"/>
      <c r="FM657" s="11"/>
      <c r="FN657" s="11"/>
      <c r="FO657" s="11"/>
      <c r="FP657" s="11"/>
      <c r="FQ657" s="11"/>
      <c r="FR657" s="11"/>
      <c r="FS657" s="11"/>
      <c r="FT657" s="11"/>
      <c r="FU657" s="11"/>
      <c r="FV657" s="11"/>
      <c r="FW657" s="11"/>
      <c r="FX657" s="11"/>
      <c r="FY657" s="11"/>
      <c r="FZ657" s="11"/>
      <c r="GA657" s="11"/>
      <c r="GB657" s="11"/>
      <c r="GC657" s="11"/>
      <c r="GD657" s="11"/>
      <c r="GE657" s="11"/>
      <c r="GF657" s="11"/>
      <c r="GG657" s="11"/>
      <c r="GH657" s="11"/>
      <c r="GI657" s="11"/>
      <c r="GJ657" s="11"/>
      <c r="GK657" s="11"/>
      <c r="GL657" s="11"/>
      <c r="GM657" s="11"/>
      <c r="GN657" s="11"/>
      <c r="GO657" s="11"/>
      <c r="GP657" s="11"/>
      <c r="GQ657" s="11"/>
      <c r="GR657" s="11"/>
      <c r="GS657" s="11"/>
      <c r="GT657" s="11"/>
      <c r="GU657" s="11"/>
      <c r="GV657" s="11"/>
      <c r="GW657" s="11"/>
      <c r="GX657" s="11"/>
      <c r="GY657" s="11"/>
      <c r="GZ657" s="11"/>
      <c r="HA657" s="11"/>
      <c r="HB657" s="11"/>
      <c r="HC657" s="11"/>
      <c r="HD657" s="11"/>
      <c r="HE657" s="11"/>
      <c r="HF657" s="11"/>
      <c r="HG657" s="11"/>
      <c r="HH657" s="11"/>
      <c r="HI657" s="11"/>
      <c r="HJ657" s="11"/>
      <c r="HK657" s="11"/>
      <c r="HL657" s="11"/>
      <c r="HM657" s="11"/>
      <c r="HN657" s="11"/>
      <c r="HO657" s="11"/>
      <c r="HP657" s="11"/>
      <c r="HQ657" s="11"/>
      <c r="HR657" s="11"/>
      <c r="HS657" s="11"/>
      <c r="HT657" s="11"/>
      <c r="HU657" s="11"/>
      <c r="HV657" s="11"/>
      <c r="HW657" s="11"/>
      <c r="HX657" s="11"/>
      <c r="HY657" s="11"/>
      <c r="HZ657" s="11"/>
      <c r="IA657" s="11"/>
      <c r="IB657" s="11"/>
      <c r="IC657" s="11"/>
      <c r="ID657" s="11"/>
      <c r="IE657" s="11"/>
      <c r="IF657" s="11"/>
      <c r="IG657" s="11"/>
      <c r="IH657" s="11"/>
      <c r="II657" s="11"/>
      <c r="IJ657" s="11"/>
      <c r="IK657" s="11"/>
      <c r="IL657" s="11"/>
      <c r="IM657" s="11"/>
      <c r="IN657" s="11"/>
    </row>
    <row r="658" spans="1:249" x14ac:dyDescent="0.25">
      <c r="A658" s="181" t="s">
        <v>12488</v>
      </c>
      <c r="B658" s="37"/>
      <c r="C658" s="39" t="s">
        <v>717</v>
      </c>
      <c r="D658" s="40">
        <v>12.99</v>
      </c>
      <c r="E658" s="41" t="s">
        <v>12</v>
      </c>
      <c r="F658" s="38"/>
      <c r="G658" s="39" t="s">
        <v>713</v>
      </c>
      <c r="H658" s="42">
        <v>41306</v>
      </c>
      <c r="I658" s="43"/>
      <c r="J658" s="44"/>
      <c r="K658" s="46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  <c r="BO658" s="11"/>
      <c r="BP658" s="11"/>
      <c r="BQ658" s="11"/>
      <c r="BR658" s="11"/>
      <c r="BS658" s="11"/>
      <c r="BT658" s="11"/>
      <c r="BU658" s="11"/>
      <c r="BV658" s="11"/>
      <c r="BW658" s="11"/>
      <c r="BX658" s="11"/>
      <c r="BY658" s="11"/>
      <c r="BZ658" s="11"/>
      <c r="CA658" s="11"/>
      <c r="CB658" s="11"/>
      <c r="CC658" s="11"/>
      <c r="CD658" s="11"/>
      <c r="CE658" s="11"/>
      <c r="CF658" s="11"/>
      <c r="CG658" s="11"/>
      <c r="CH658" s="11"/>
      <c r="CI658" s="11"/>
      <c r="CJ658" s="11"/>
      <c r="CK658" s="11"/>
      <c r="CL658" s="11"/>
      <c r="CM658" s="11"/>
      <c r="CN658" s="11"/>
      <c r="CO658" s="11"/>
      <c r="CP658" s="11"/>
      <c r="CQ658" s="11"/>
      <c r="CR658" s="11"/>
      <c r="CS658" s="11"/>
      <c r="CT658" s="11"/>
      <c r="CU658" s="11"/>
      <c r="CV658" s="11"/>
      <c r="CW658" s="11"/>
      <c r="CX658" s="11"/>
      <c r="CY658" s="11"/>
      <c r="CZ658" s="11"/>
      <c r="DA658" s="11"/>
      <c r="DB658" s="11"/>
      <c r="DC658" s="11"/>
      <c r="DD658" s="11"/>
      <c r="DE658" s="11"/>
      <c r="DF658" s="11"/>
      <c r="DG658" s="11"/>
      <c r="DH658" s="11"/>
      <c r="DI658" s="11"/>
      <c r="DJ658" s="11"/>
      <c r="DK658" s="11"/>
      <c r="DL658" s="11"/>
      <c r="DM658" s="11"/>
      <c r="DN658" s="11"/>
      <c r="DO658" s="11"/>
      <c r="DP658" s="11"/>
      <c r="DQ658" s="11"/>
      <c r="DR658" s="11"/>
      <c r="DS658" s="11"/>
      <c r="DT658" s="11"/>
      <c r="DU658" s="11"/>
      <c r="DV658" s="11"/>
      <c r="DW658" s="11"/>
      <c r="DX658" s="11"/>
      <c r="DY658" s="11"/>
      <c r="DZ658" s="11"/>
      <c r="EA658" s="11"/>
      <c r="EB658" s="11"/>
      <c r="EC658" s="11"/>
      <c r="ED658" s="11"/>
      <c r="EE658" s="11"/>
      <c r="EF658" s="11"/>
      <c r="EG658" s="11"/>
      <c r="EH658" s="11"/>
      <c r="EI658" s="11"/>
      <c r="EJ658" s="11"/>
      <c r="EK658" s="11"/>
      <c r="EL658" s="11"/>
      <c r="EM658" s="11"/>
      <c r="EN658" s="11"/>
      <c r="EO658" s="11"/>
      <c r="EP658" s="11"/>
      <c r="EQ658" s="11"/>
      <c r="ER658" s="11"/>
      <c r="ES658" s="11"/>
      <c r="ET658" s="11"/>
      <c r="EU658" s="11"/>
      <c r="EV658" s="11"/>
      <c r="EW658" s="11"/>
      <c r="EX658" s="11"/>
      <c r="EY658" s="11"/>
      <c r="EZ658" s="11"/>
      <c r="FA658" s="11"/>
      <c r="FB658" s="11"/>
      <c r="FC658" s="11"/>
      <c r="FD658" s="11"/>
      <c r="FE658" s="11"/>
      <c r="FF658" s="11"/>
      <c r="FG658" s="11"/>
      <c r="FH658" s="11"/>
      <c r="FI658" s="11"/>
      <c r="FJ658" s="11"/>
      <c r="FK658" s="11"/>
      <c r="FL658" s="11"/>
      <c r="FM658" s="11"/>
      <c r="FN658" s="11"/>
      <c r="FO658" s="11"/>
      <c r="FP658" s="11"/>
      <c r="FQ658" s="11"/>
      <c r="FR658" s="11"/>
      <c r="FS658" s="11"/>
      <c r="FT658" s="11"/>
      <c r="FU658" s="11"/>
      <c r="FV658" s="11"/>
      <c r="FW658" s="11"/>
      <c r="FX658" s="11"/>
      <c r="FY658" s="11"/>
      <c r="FZ658" s="11"/>
      <c r="GA658" s="11"/>
      <c r="GB658" s="11"/>
      <c r="GC658" s="11"/>
      <c r="GD658" s="11"/>
      <c r="GE658" s="11"/>
      <c r="GF658" s="11"/>
      <c r="GG658" s="11"/>
      <c r="GH658" s="11"/>
      <c r="GI658" s="11"/>
      <c r="GJ658" s="11"/>
      <c r="GK658" s="11"/>
      <c r="GL658" s="11"/>
      <c r="GM658" s="11"/>
      <c r="GN658" s="11"/>
      <c r="GO658" s="11"/>
      <c r="GP658" s="11"/>
      <c r="GQ658" s="11"/>
      <c r="GR658" s="11"/>
      <c r="GS658" s="11"/>
      <c r="GT658" s="11"/>
      <c r="GU658" s="11"/>
      <c r="GV658" s="11"/>
      <c r="GW658" s="11"/>
      <c r="GX658" s="11"/>
      <c r="GY658" s="11"/>
      <c r="GZ658" s="11"/>
      <c r="HA658" s="11"/>
      <c r="HB658" s="11"/>
      <c r="HC658" s="11"/>
      <c r="HD658" s="11"/>
      <c r="HE658" s="11"/>
      <c r="HF658" s="11"/>
      <c r="HG658" s="11"/>
      <c r="HH658" s="11"/>
      <c r="HI658" s="11"/>
      <c r="HJ658" s="11"/>
      <c r="HK658" s="11"/>
      <c r="HL658" s="11"/>
      <c r="HM658" s="11"/>
      <c r="HN658" s="11"/>
      <c r="HO658" s="11"/>
      <c r="HP658" s="11"/>
      <c r="HQ658" s="11"/>
      <c r="HR658" s="11"/>
      <c r="HS658" s="11"/>
      <c r="HT658" s="11"/>
      <c r="HU658" s="11"/>
      <c r="HV658" s="11"/>
      <c r="HW658" s="11"/>
      <c r="HX658" s="11"/>
      <c r="HY658" s="11"/>
      <c r="HZ658" s="11"/>
      <c r="IA658" s="11"/>
      <c r="IB658" s="11"/>
      <c r="IC658" s="11"/>
      <c r="ID658" s="11"/>
      <c r="IE658" s="11"/>
      <c r="IF658" s="11"/>
      <c r="IG658" s="11"/>
      <c r="IH658" s="11"/>
      <c r="II658" s="11"/>
      <c r="IJ658" s="11"/>
      <c r="IK658" s="11"/>
      <c r="IL658" s="11"/>
      <c r="IM658" s="11"/>
      <c r="IN658" s="11"/>
    </row>
    <row r="659" spans="1:249" s="9" customFormat="1" x14ac:dyDescent="0.25">
      <c r="A659" s="181" t="s">
        <v>12489</v>
      </c>
      <c r="B659" s="37"/>
      <c r="C659" s="39" t="s">
        <v>717</v>
      </c>
      <c r="D659" s="40">
        <v>24.99</v>
      </c>
      <c r="E659" s="41" t="s">
        <v>38</v>
      </c>
      <c r="F659" s="38"/>
      <c r="G659" s="39" t="s">
        <v>713</v>
      </c>
      <c r="H659" s="42">
        <v>41306</v>
      </c>
      <c r="I659" s="43"/>
      <c r="J659" s="44"/>
      <c r="K659" s="46"/>
    </row>
    <row r="660" spans="1:249" s="4" customFormat="1" x14ac:dyDescent="0.25">
      <c r="A660" s="181" t="s">
        <v>12490</v>
      </c>
      <c r="B660" s="37"/>
      <c r="C660" s="39" t="s">
        <v>718</v>
      </c>
      <c r="D660" s="40">
        <v>12.99</v>
      </c>
      <c r="E660" s="46" t="s">
        <v>12</v>
      </c>
      <c r="F660" s="52"/>
      <c r="G660" s="49" t="s">
        <v>713</v>
      </c>
      <c r="H660" s="42">
        <v>40940</v>
      </c>
      <c r="I660" s="47"/>
      <c r="J660" s="44"/>
      <c r="K660" s="46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"/>
      <c r="BQ660" s="11"/>
      <c r="BR660" s="11"/>
      <c r="BS660" s="11"/>
      <c r="BT660" s="11"/>
      <c r="BU660" s="11"/>
      <c r="BV660" s="11"/>
      <c r="BW660" s="11"/>
      <c r="BX660" s="11"/>
      <c r="BY660" s="11"/>
      <c r="BZ660" s="11"/>
      <c r="CA660" s="11"/>
      <c r="CB660" s="11"/>
      <c r="CC660" s="11"/>
      <c r="CD660" s="11"/>
      <c r="CE660" s="11"/>
      <c r="CF660" s="11"/>
      <c r="CG660" s="11"/>
      <c r="CH660" s="11"/>
      <c r="CI660" s="11"/>
      <c r="CJ660" s="11"/>
      <c r="CK660" s="11"/>
      <c r="CL660" s="11"/>
      <c r="CM660" s="11"/>
      <c r="CN660" s="11"/>
      <c r="CO660" s="11"/>
      <c r="CP660" s="11"/>
      <c r="CQ660" s="11"/>
      <c r="CR660" s="11"/>
      <c r="CS660" s="11"/>
      <c r="CT660" s="11"/>
      <c r="CU660" s="11"/>
      <c r="CV660" s="11"/>
      <c r="CW660" s="11"/>
      <c r="CX660" s="11"/>
      <c r="CY660" s="11"/>
      <c r="CZ660" s="11"/>
      <c r="DA660" s="11"/>
      <c r="DB660" s="11"/>
      <c r="DC660" s="11"/>
      <c r="DD660" s="11"/>
      <c r="DE660" s="11"/>
      <c r="DF660" s="11"/>
      <c r="DG660" s="11"/>
      <c r="DH660" s="11"/>
      <c r="DI660" s="11"/>
      <c r="DJ660" s="11"/>
      <c r="DK660" s="11"/>
      <c r="DL660" s="11"/>
      <c r="DM660" s="11"/>
      <c r="DN660" s="11"/>
      <c r="DO660" s="11"/>
      <c r="DP660" s="11"/>
      <c r="DQ660" s="11"/>
      <c r="DR660" s="11"/>
      <c r="DS660" s="11"/>
      <c r="DT660" s="11"/>
      <c r="DU660" s="11"/>
      <c r="DV660" s="11"/>
      <c r="DW660" s="11"/>
      <c r="DX660" s="11"/>
      <c r="DY660" s="11"/>
      <c r="DZ660" s="11"/>
      <c r="EA660" s="11"/>
      <c r="EB660" s="11"/>
      <c r="EC660" s="11"/>
      <c r="ED660" s="11"/>
      <c r="EE660" s="11"/>
      <c r="EF660" s="11"/>
      <c r="EG660" s="11"/>
      <c r="EH660" s="11"/>
      <c r="EI660" s="11"/>
      <c r="EJ660" s="11"/>
      <c r="EK660" s="11"/>
      <c r="EL660" s="11"/>
      <c r="EM660" s="11"/>
      <c r="EN660" s="11"/>
      <c r="EO660" s="11"/>
      <c r="EP660" s="11"/>
      <c r="EQ660" s="11"/>
      <c r="ER660" s="11"/>
      <c r="ES660" s="11"/>
      <c r="ET660" s="11"/>
      <c r="EU660" s="11"/>
      <c r="EV660" s="11"/>
      <c r="EW660" s="11"/>
      <c r="EX660" s="11"/>
      <c r="EY660" s="11"/>
      <c r="EZ660" s="11"/>
      <c r="FA660" s="11"/>
      <c r="FB660" s="11"/>
      <c r="FC660" s="11"/>
      <c r="FD660" s="11"/>
      <c r="FE660" s="11"/>
      <c r="FF660" s="11"/>
      <c r="FG660" s="11"/>
      <c r="FH660" s="11"/>
      <c r="FI660" s="11"/>
      <c r="FJ660" s="11"/>
      <c r="FK660" s="11"/>
      <c r="FL660" s="11"/>
      <c r="FM660" s="11"/>
      <c r="FN660" s="11"/>
      <c r="FO660" s="11"/>
      <c r="FP660" s="11"/>
      <c r="FQ660" s="11"/>
      <c r="FR660" s="11"/>
      <c r="FS660" s="11"/>
      <c r="FT660" s="11"/>
      <c r="FU660" s="11"/>
      <c r="FV660" s="11"/>
      <c r="FW660" s="11"/>
      <c r="FX660" s="11"/>
      <c r="FY660" s="11"/>
      <c r="FZ660" s="11"/>
      <c r="GA660" s="11"/>
      <c r="GB660" s="11"/>
      <c r="GC660" s="11"/>
      <c r="GD660" s="11"/>
      <c r="GE660" s="11"/>
      <c r="GF660" s="11"/>
      <c r="GG660" s="11"/>
      <c r="GH660" s="11"/>
      <c r="GI660" s="11"/>
      <c r="GJ660" s="11"/>
      <c r="GK660" s="11"/>
      <c r="GL660" s="11"/>
      <c r="GM660" s="11"/>
      <c r="GN660" s="11"/>
      <c r="GO660" s="11"/>
      <c r="GP660" s="11"/>
      <c r="GQ660" s="11"/>
      <c r="GR660" s="11"/>
      <c r="GS660" s="11"/>
      <c r="GT660" s="11"/>
      <c r="GU660" s="11"/>
      <c r="GV660" s="11"/>
      <c r="GW660" s="11"/>
      <c r="GX660" s="11"/>
      <c r="GY660" s="11"/>
      <c r="GZ660" s="11"/>
      <c r="HA660" s="11"/>
      <c r="HB660" s="11"/>
      <c r="HC660" s="11"/>
      <c r="HD660" s="11"/>
      <c r="HE660" s="11"/>
      <c r="HF660" s="11"/>
      <c r="HG660" s="11"/>
      <c r="HH660" s="11"/>
      <c r="HI660" s="11"/>
      <c r="HJ660" s="11"/>
      <c r="HK660" s="11"/>
      <c r="HL660" s="11"/>
      <c r="HM660" s="11"/>
      <c r="HN660" s="11"/>
      <c r="HO660" s="11"/>
      <c r="HP660" s="11"/>
      <c r="HQ660" s="11"/>
      <c r="HR660" s="11"/>
      <c r="HS660" s="11"/>
      <c r="HT660" s="11"/>
      <c r="HU660" s="11"/>
      <c r="HV660" s="11"/>
      <c r="HW660" s="11"/>
      <c r="HX660" s="11"/>
      <c r="HY660" s="11"/>
      <c r="HZ660" s="11"/>
      <c r="IA660" s="11"/>
      <c r="IB660" s="11"/>
      <c r="IC660" s="11"/>
      <c r="ID660" s="11"/>
      <c r="IE660" s="11"/>
      <c r="IF660" s="11"/>
      <c r="IG660" s="11"/>
      <c r="IH660" s="11"/>
      <c r="II660" s="11"/>
      <c r="IJ660" s="11"/>
      <c r="IK660" s="11"/>
      <c r="IL660" s="11"/>
      <c r="IM660" s="11"/>
      <c r="IN660" s="11"/>
      <c r="IO660" s="2"/>
    </row>
    <row r="661" spans="1:249" x14ac:dyDescent="0.25">
      <c r="A661" s="181" t="s">
        <v>12491</v>
      </c>
      <c r="B661" s="37"/>
      <c r="C661" s="39" t="s">
        <v>719</v>
      </c>
      <c r="D661" s="40">
        <v>26.99</v>
      </c>
      <c r="E661" s="41" t="s">
        <v>54</v>
      </c>
      <c r="F661" s="38"/>
      <c r="G661" s="39" t="s">
        <v>697</v>
      </c>
      <c r="H661" s="42">
        <v>41153</v>
      </c>
      <c r="I661" s="43"/>
      <c r="J661" s="44"/>
      <c r="K661" s="46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"/>
      <c r="BQ661" s="11"/>
      <c r="BR661" s="11"/>
      <c r="BS661" s="11"/>
      <c r="BT661" s="11"/>
      <c r="BU661" s="11"/>
      <c r="BV661" s="11"/>
      <c r="BW661" s="11"/>
      <c r="BX661" s="11"/>
      <c r="BY661" s="11"/>
      <c r="BZ661" s="11"/>
      <c r="CA661" s="11"/>
      <c r="CB661" s="11"/>
      <c r="CC661" s="11"/>
      <c r="CD661" s="11"/>
      <c r="CE661" s="11"/>
      <c r="CF661" s="11"/>
      <c r="CG661" s="11"/>
      <c r="CH661" s="11"/>
      <c r="CI661" s="11"/>
      <c r="CJ661" s="11"/>
      <c r="CK661" s="11"/>
      <c r="CL661" s="11"/>
      <c r="CM661" s="11"/>
      <c r="CN661" s="11"/>
      <c r="CO661" s="11"/>
      <c r="CP661" s="11"/>
      <c r="CQ661" s="11"/>
      <c r="CR661" s="11"/>
      <c r="CS661" s="11"/>
      <c r="CT661" s="11"/>
      <c r="CU661" s="11"/>
      <c r="CV661" s="11"/>
      <c r="CW661" s="11"/>
      <c r="CX661" s="11"/>
      <c r="CY661" s="11"/>
      <c r="CZ661" s="11"/>
      <c r="DA661" s="11"/>
      <c r="DB661" s="11"/>
      <c r="DC661" s="11"/>
      <c r="DD661" s="11"/>
      <c r="DE661" s="11"/>
      <c r="DF661" s="11"/>
      <c r="DG661" s="11"/>
      <c r="DH661" s="11"/>
      <c r="DI661" s="11"/>
      <c r="DJ661" s="11"/>
      <c r="DK661" s="11"/>
      <c r="DL661" s="11"/>
      <c r="DM661" s="11"/>
      <c r="DN661" s="11"/>
      <c r="DO661" s="11"/>
      <c r="DP661" s="11"/>
      <c r="DQ661" s="11"/>
      <c r="DR661" s="11"/>
      <c r="DS661" s="11"/>
      <c r="DT661" s="11"/>
      <c r="DU661" s="11"/>
      <c r="DV661" s="11"/>
      <c r="DW661" s="11"/>
      <c r="DX661" s="11"/>
      <c r="DY661" s="11"/>
      <c r="DZ661" s="11"/>
      <c r="EA661" s="11"/>
      <c r="EB661" s="11"/>
      <c r="EC661" s="11"/>
      <c r="ED661" s="11"/>
      <c r="EE661" s="11"/>
      <c r="EF661" s="11"/>
      <c r="EG661" s="11"/>
      <c r="EH661" s="11"/>
      <c r="EI661" s="11"/>
      <c r="EJ661" s="11"/>
      <c r="EK661" s="11"/>
      <c r="EL661" s="11"/>
      <c r="EM661" s="11"/>
      <c r="EN661" s="11"/>
      <c r="EO661" s="11"/>
      <c r="EP661" s="11"/>
      <c r="EQ661" s="11"/>
      <c r="ER661" s="11"/>
      <c r="ES661" s="11"/>
      <c r="ET661" s="11"/>
      <c r="EU661" s="11"/>
      <c r="EV661" s="11"/>
      <c r="EW661" s="11"/>
      <c r="EX661" s="11"/>
      <c r="EY661" s="11"/>
      <c r="EZ661" s="11"/>
      <c r="FA661" s="11"/>
      <c r="FB661" s="11"/>
      <c r="FC661" s="11"/>
      <c r="FD661" s="11"/>
      <c r="FE661" s="11"/>
      <c r="FF661" s="11"/>
      <c r="FG661" s="11"/>
      <c r="FH661" s="11"/>
      <c r="FI661" s="11"/>
      <c r="FJ661" s="11"/>
      <c r="FK661" s="11"/>
      <c r="FL661" s="11"/>
      <c r="FM661" s="11"/>
      <c r="FN661" s="11"/>
      <c r="FO661" s="11"/>
      <c r="FP661" s="11"/>
      <c r="FQ661" s="11"/>
      <c r="FR661" s="11"/>
      <c r="FS661" s="11"/>
      <c r="FT661" s="11"/>
      <c r="FU661" s="11"/>
      <c r="FV661" s="11"/>
      <c r="FW661" s="11"/>
      <c r="FX661" s="11"/>
      <c r="FY661" s="11"/>
      <c r="FZ661" s="11"/>
      <c r="GA661" s="11"/>
      <c r="GB661" s="11"/>
      <c r="GC661" s="11"/>
      <c r="GD661" s="11"/>
      <c r="GE661" s="11"/>
      <c r="GF661" s="11"/>
      <c r="GG661" s="11"/>
      <c r="GH661" s="11"/>
      <c r="GI661" s="11"/>
      <c r="GJ661" s="11"/>
      <c r="GK661" s="11"/>
      <c r="GL661" s="11"/>
      <c r="GM661" s="11"/>
      <c r="GN661" s="11"/>
      <c r="GO661" s="11"/>
      <c r="GP661" s="11"/>
      <c r="GQ661" s="11"/>
      <c r="GR661" s="11"/>
      <c r="GS661" s="11"/>
      <c r="GT661" s="11"/>
      <c r="GU661" s="11"/>
      <c r="GV661" s="11"/>
      <c r="GW661" s="11"/>
      <c r="GX661" s="11"/>
      <c r="GY661" s="11"/>
      <c r="GZ661" s="11"/>
      <c r="HA661" s="11"/>
      <c r="HB661" s="11"/>
      <c r="HC661" s="11"/>
      <c r="HD661" s="11"/>
      <c r="HE661" s="11"/>
      <c r="HF661" s="11"/>
      <c r="HG661" s="11"/>
      <c r="HH661" s="11"/>
      <c r="HI661" s="11"/>
      <c r="HJ661" s="11"/>
      <c r="HK661" s="11"/>
      <c r="HL661" s="11"/>
      <c r="HM661" s="11"/>
      <c r="HN661" s="11"/>
      <c r="HO661" s="11"/>
      <c r="HP661" s="11"/>
      <c r="HQ661" s="11"/>
      <c r="HR661" s="11"/>
      <c r="HS661" s="11"/>
      <c r="HT661" s="11"/>
      <c r="HU661" s="11"/>
      <c r="HV661" s="11"/>
      <c r="HW661" s="11"/>
      <c r="HX661" s="11"/>
      <c r="HY661" s="11"/>
      <c r="HZ661" s="11"/>
      <c r="IA661" s="11"/>
      <c r="IB661" s="11"/>
      <c r="IC661" s="11"/>
      <c r="ID661" s="11"/>
      <c r="IE661" s="11"/>
      <c r="IF661" s="11"/>
      <c r="IG661" s="11"/>
      <c r="IH661" s="11"/>
      <c r="II661" s="11"/>
      <c r="IJ661" s="11"/>
      <c r="IK661" s="11"/>
      <c r="IL661" s="11"/>
      <c r="IM661" s="11"/>
      <c r="IN661" s="11"/>
    </row>
    <row r="662" spans="1:249" x14ac:dyDescent="0.25">
      <c r="A662" s="181" t="s">
        <v>12492</v>
      </c>
      <c r="B662" s="37"/>
      <c r="C662" s="39" t="s">
        <v>720</v>
      </c>
      <c r="D662" s="40">
        <v>26.99</v>
      </c>
      <c r="E662" s="46" t="s">
        <v>38</v>
      </c>
      <c r="F662" s="52"/>
      <c r="G662" s="49" t="s">
        <v>697</v>
      </c>
      <c r="H662" s="42">
        <v>40817</v>
      </c>
      <c r="I662" s="47"/>
      <c r="J662" s="44"/>
      <c r="K662" s="46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/>
      <c r="BQ662" s="11"/>
      <c r="BR662" s="11"/>
      <c r="BS662" s="11"/>
      <c r="BT662" s="11"/>
      <c r="BU662" s="11"/>
      <c r="BV662" s="11"/>
      <c r="BW662" s="11"/>
      <c r="BX662" s="11"/>
      <c r="BY662" s="11"/>
      <c r="BZ662" s="11"/>
      <c r="CA662" s="11"/>
      <c r="CB662" s="11"/>
      <c r="CC662" s="11"/>
      <c r="CD662" s="11"/>
      <c r="CE662" s="11"/>
      <c r="CF662" s="11"/>
      <c r="CG662" s="11"/>
      <c r="CH662" s="11"/>
      <c r="CI662" s="11"/>
      <c r="CJ662" s="11"/>
      <c r="CK662" s="11"/>
      <c r="CL662" s="11"/>
      <c r="CM662" s="11"/>
      <c r="CN662" s="11"/>
      <c r="CO662" s="11"/>
      <c r="CP662" s="11"/>
      <c r="CQ662" s="11"/>
      <c r="CR662" s="11"/>
      <c r="CS662" s="11"/>
      <c r="CT662" s="11"/>
      <c r="CU662" s="11"/>
      <c r="CV662" s="11"/>
      <c r="CW662" s="11"/>
      <c r="CX662" s="11"/>
      <c r="CY662" s="11"/>
      <c r="CZ662" s="11"/>
      <c r="DA662" s="11"/>
      <c r="DB662" s="11"/>
      <c r="DC662" s="11"/>
      <c r="DD662" s="11"/>
      <c r="DE662" s="11"/>
      <c r="DF662" s="11"/>
      <c r="DG662" s="11"/>
      <c r="DH662" s="11"/>
      <c r="DI662" s="11"/>
      <c r="DJ662" s="11"/>
      <c r="DK662" s="11"/>
      <c r="DL662" s="11"/>
      <c r="DM662" s="11"/>
      <c r="DN662" s="11"/>
      <c r="DO662" s="11"/>
      <c r="DP662" s="11"/>
      <c r="DQ662" s="11"/>
      <c r="DR662" s="11"/>
      <c r="DS662" s="11"/>
      <c r="DT662" s="11"/>
      <c r="DU662" s="11"/>
      <c r="DV662" s="11"/>
      <c r="DW662" s="11"/>
      <c r="DX662" s="11"/>
      <c r="DY662" s="11"/>
      <c r="DZ662" s="11"/>
      <c r="EA662" s="11"/>
      <c r="EB662" s="11"/>
      <c r="EC662" s="11"/>
      <c r="ED662" s="11"/>
      <c r="EE662" s="11"/>
      <c r="EF662" s="11"/>
      <c r="EG662" s="11"/>
      <c r="EH662" s="11"/>
      <c r="EI662" s="11"/>
      <c r="EJ662" s="11"/>
      <c r="EK662" s="11"/>
      <c r="EL662" s="11"/>
      <c r="EM662" s="11"/>
      <c r="EN662" s="11"/>
      <c r="EO662" s="11"/>
      <c r="EP662" s="11"/>
      <c r="EQ662" s="11"/>
      <c r="ER662" s="11"/>
      <c r="ES662" s="11"/>
      <c r="ET662" s="11"/>
      <c r="EU662" s="11"/>
      <c r="EV662" s="11"/>
      <c r="EW662" s="11"/>
      <c r="EX662" s="11"/>
      <c r="EY662" s="11"/>
      <c r="EZ662" s="11"/>
      <c r="FA662" s="11"/>
      <c r="FB662" s="11"/>
      <c r="FC662" s="11"/>
      <c r="FD662" s="11"/>
      <c r="FE662" s="11"/>
      <c r="FF662" s="11"/>
      <c r="FG662" s="11"/>
      <c r="FH662" s="11"/>
      <c r="FI662" s="11"/>
      <c r="FJ662" s="11"/>
      <c r="FK662" s="11"/>
      <c r="FL662" s="11"/>
      <c r="FM662" s="11"/>
      <c r="FN662" s="11"/>
      <c r="FO662" s="11"/>
      <c r="FP662" s="11"/>
      <c r="FQ662" s="11"/>
      <c r="FR662" s="11"/>
      <c r="FS662" s="11"/>
      <c r="FT662" s="11"/>
      <c r="FU662" s="11"/>
      <c r="FV662" s="11"/>
      <c r="FW662" s="11"/>
      <c r="FX662" s="11"/>
      <c r="FY662" s="11"/>
      <c r="FZ662" s="11"/>
      <c r="GA662" s="11"/>
      <c r="GB662" s="11"/>
      <c r="GC662" s="11"/>
      <c r="GD662" s="11"/>
      <c r="GE662" s="11"/>
      <c r="GF662" s="11"/>
      <c r="GG662" s="11"/>
      <c r="GH662" s="11"/>
      <c r="GI662" s="11"/>
      <c r="GJ662" s="11"/>
      <c r="GK662" s="11"/>
      <c r="GL662" s="11"/>
      <c r="GM662" s="11"/>
      <c r="GN662" s="11"/>
      <c r="GO662" s="11"/>
      <c r="GP662" s="11"/>
      <c r="GQ662" s="11"/>
      <c r="GR662" s="11"/>
      <c r="GS662" s="11"/>
      <c r="GT662" s="11"/>
      <c r="GU662" s="11"/>
      <c r="GV662" s="11"/>
      <c r="GW662" s="11"/>
      <c r="GX662" s="11"/>
      <c r="GY662" s="11"/>
      <c r="GZ662" s="11"/>
      <c r="HA662" s="11"/>
      <c r="HB662" s="11"/>
      <c r="HC662" s="11"/>
      <c r="HD662" s="11"/>
      <c r="HE662" s="11"/>
      <c r="HF662" s="11"/>
      <c r="HG662" s="11"/>
      <c r="HH662" s="11"/>
      <c r="HI662" s="11"/>
      <c r="HJ662" s="11"/>
      <c r="HK662" s="11"/>
      <c r="HL662" s="11"/>
      <c r="HM662" s="11"/>
      <c r="HN662" s="11"/>
      <c r="HO662" s="11"/>
      <c r="HP662" s="11"/>
      <c r="HQ662" s="11"/>
      <c r="HR662" s="11"/>
      <c r="HS662" s="11"/>
      <c r="HT662" s="11"/>
      <c r="HU662" s="11"/>
      <c r="HV662" s="11"/>
      <c r="HW662" s="11"/>
      <c r="HX662" s="11"/>
      <c r="HY662" s="11"/>
      <c r="HZ662" s="11"/>
      <c r="IA662" s="11"/>
      <c r="IB662" s="11"/>
      <c r="IC662" s="11"/>
      <c r="ID662" s="11"/>
      <c r="IE662" s="11"/>
      <c r="IF662" s="11"/>
      <c r="IG662" s="11"/>
      <c r="IH662" s="11"/>
      <c r="II662" s="11"/>
      <c r="IJ662" s="11"/>
      <c r="IK662" s="11"/>
      <c r="IL662" s="11"/>
      <c r="IM662" s="11"/>
      <c r="IN662" s="11"/>
    </row>
    <row r="663" spans="1:249" x14ac:dyDescent="0.25">
      <c r="A663" s="181" t="s">
        <v>12493</v>
      </c>
      <c r="B663" s="37"/>
      <c r="C663" s="39" t="s">
        <v>723</v>
      </c>
      <c r="D663" s="40">
        <v>21.99</v>
      </c>
      <c r="E663" s="46" t="s">
        <v>38</v>
      </c>
      <c r="F663" s="52"/>
      <c r="G663" s="39" t="s">
        <v>724</v>
      </c>
      <c r="H663" s="42">
        <v>40391</v>
      </c>
      <c r="I663" s="47"/>
      <c r="J663" s="44"/>
      <c r="K663" s="46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  <c r="BO663" s="11"/>
      <c r="BP663" s="11"/>
      <c r="BQ663" s="11"/>
      <c r="BR663" s="11"/>
      <c r="BS663" s="11"/>
      <c r="BT663" s="11"/>
      <c r="BU663" s="11"/>
      <c r="BV663" s="11"/>
      <c r="BW663" s="11"/>
      <c r="BX663" s="11"/>
      <c r="BY663" s="11"/>
      <c r="BZ663" s="11"/>
      <c r="CA663" s="11"/>
      <c r="CB663" s="11"/>
      <c r="CC663" s="11"/>
      <c r="CD663" s="11"/>
      <c r="CE663" s="11"/>
      <c r="CF663" s="11"/>
      <c r="CG663" s="11"/>
      <c r="CH663" s="11"/>
      <c r="CI663" s="11"/>
      <c r="CJ663" s="11"/>
      <c r="CK663" s="11"/>
      <c r="CL663" s="11"/>
      <c r="CM663" s="11"/>
      <c r="CN663" s="11"/>
      <c r="CO663" s="11"/>
      <c r="CP663" s="11"/>
      <c r="CQ663" s="11"/>
      <c r="CR663" s="11"/>
      <c r="CS663" s="11"/>
      <c r="CT663" s="11"/>
      <c r="CU663" s="11"/>
      <c r="CV663" s="11"/>
      <c r="CW663" s="11"/>
      <c r="CX663" s="11"/>
      <c r="CY663" s="11"/>
      <c r="CZ663" s="11"/>
      <c r="DA663" s="11"/>
      <c r="DB663" s="11"/>
      <c r="DC663" s="11"/>
      <c r="DD663" s="11"/>
      <c r="DE663" s="11"/>
      <c r="DF663" s="11"/>
      <c r="DG663" s="11"/>
      <c r="DH663" s="11"/>
      <c r="DI663" s="11"/>
      <c r="DJ663" s="11"/>
      <c r="DK663" s="11"/>
      <c r="DL663" s="11"/>
      <c r="DM663" s="11"/>
      <c r="DN663" s="11"/>
      <c r="DO663" s="11"/>
      <c r="DP663" s="11"/>
      <c r="DQ663" s="11"/>
      <c r="DR663" s="11"/>
      <c r="DS663" s="11"/>
      <c r="DT663" s="11"/>
      <c r="DU663" s="11"/>
      <c r="DV663" s="11"/>
      <c r="DW663" s="11"/>
      <c r="DX663" s="11"/>
      <c r="DY663" s="11"/>
      <c r="DZ663" s="11"/>
      <c r="EA663" s="11"/>
      <c r="EB663" s="11"/>
      <c r="EC663" s="11"/>
      <c r="ED663" s="11"/>
      <c r="EE663" s="11"/>
      <c r="EF663" s="11"/>
      <c r="EG663" s="11"/>
      <c r="EH663" s="11"/>
      <c r="EI663" s="11"/>
      <c r="EJ663" s="11"/>
      <c r="EK663" s="11"/>
      <c r="EL663" s="11"/>
      <c r="EM663" s="11"/>
      <c r="EN663" s="11"/>
      <c r="EO663" s="11"/>
      <c r="EP663" s="11"/>
      <c r="EQ663" s="11"/>
      <c r="ER663" s="11"/>
      <c r="ES663" s="11"/>
      <c r="ET663" s="11"/>
      <c r="EU663" s="11"/>
      <c r="EV663" s="11"/>
      <c r="EW663" s="11"/>
      <c r="EX663" s="11"/>
      <c r="EY663" s="11"/>
      <c r="EZ663" s="11"/>
      <c r="FA663" s="11"/>
      <c r="FB663" s="11"/>
      <c r="FC663" s="11"/>
      <c r="FD663" s="11"/>
      <c r="FE663" s="11"/>
      <c r="FF663" s="11"/>
      <c r="FG663" s="11"/>
      <c r="FH663" s="11"/>
      <c r="FI663" s="11"/>
      <c r="FJ663" s="11"/>
      <c r="FK663" s="11"/>
      <c r="FL663" s="11"/>
      <c r="FM663" s="11"/>
      <c r="FN663" s="11"/>
      <c r="FO663" s="11"/>
      <c r="FP663" s="11"/>
      <c r="FQ663" s="11"/>
      <c r="FR663" s="11"/>
      <c r="FS663" s="11"/>
      <c r="FT663" s="11"/>
      <c r="FU663" s="11"/>
      <c r="FV663" s="11"/>
      <c r="FW663" s="11"/>
      <c r="FX663" s="11"/>
      <c r="FY663" s="11"/>
      <c r="FZ663" s="11"/>
      <c r="GA663" s="11"/>
      <c r="GB663" s="11"/>
      <c r="GC663" s="11"/>
      <c r="GD663" s="11"/>
      <c r="GE663" s="11"/>
      <c r="GF663" s="11"/>
      <c r="GG663" s="11"/>
      <c r="GH663" s="11"/>
      <c r="GI663" s="11"/>
      <c r="GJ663" s="11"/>
      <c r="GK663" s="11"/>
      <c r="GL663" s="11"/>
      <c r="GM663" s="11"/>
      <c r="GN663" s="11"/>
      <c r="GO663" s="11"/>
      <c r="GP663" s="11"/>
      <c r="GQ663" s="11"/>
      <c r="GR663" s="11"/>
      <c r="GS663" s="11"/>
      <c r="GT663" s="11"/>
      <c r="GU663" s="11"/>
      <c r="GV663" s="11"/>
      <c r="GW663" s="11"/>
      <c r="GX663" s="11"/>
      <c r="GY663" s="11"/>
      <c r="GZ663" s="11"/>
      <c r="HA663" s="11"/>
      <c r="HB663" s="11"/>
      <c r="HC663" s="11"/>
      <c r="HD663" s="11"/>
      <c r="HE663" s="11"/>
      <c r="HF663" s="11"/>
      <c r="HG663" s="11"/>
      <c r="HH663" s="11"/>
      <c r="HI663" s="11"/>
      <c r="HJ663" s="11"/>
      <c r="HK663" s="11"/>
      <c r="HL663" s="11"/>
      <c r="HM663" s="11"/>
      <c r="HN663" s="11"/>
      <c r="HO663" s="11"/>
      <c r="HP663" s="11"/>
      <c r="HQ663" s="11"/>
      <c r="HR663" s="11"/>
      <c r="HS663" s="11"/>
      <c r="HT663" s="11"/>
      <c r="HU663" s="11"/>
      <c r="HV663" s="11"/>
      <c r="HW663" s="11"/>
      <c r="HX663" s="11"/>
      <c r="HY663" s="11"/>
      <c r="HZ663" s="11"/>
      <c r="IA663" s="11"/>
      <c r="IB663" s="11"/>
      <c r="IC663" s="11"/>
      <c r="ID663" s="11"/>
      <c r="IE663" s="11"/>
      <c r="IF663" s="11"/>
      <c r="IG663" s="11"/>
      <c r="IH663" s="11"/>
      <c r="II663" s="11"/>
      <c r="IJ663" s="11"/>
      <c r="IK663" s="11"/>
      <c r="IL663" s="11"/>
      <c r="IM663" s="11"/>
      <c r="IN663" s="11"/>
    </row>
    <row r="664" spans="1:249" x14ac:dyDescent="0.25">
      <c r="A664" s="181" t="s">
        <v>12494</v>
      </c>
      <c r="B664" s="37"/>
      <c r="C664" s="39" t="s">
        <v>725</v>
      </c>
      <c r="D664" s="40">
        <v>9.99</v>
      </c>
      <c r="E664" s="46" t="s">
        <v>8</v>
      </c>
      <c r="F664" s="52"/>
      <c r="G664" s="39" t="s">
        <v>726</v>
      </c>
      <c r="H664" s="42">
        <v>40422</v>
      </c>
      <c r="I664" s="47"/>
      <c r="J664" s="44"/>
      <c r="K664" s="46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</row>
    <row r="665" spans="1:249" x14ac:dyDescent="0.25">
      <c r="A665" s="181" t="s">
        <v>12495</v>
      </c>
      <c r="B665" s="37"/>
      <c r="C665" s="39" t="s">
        <v>725</v>
      </c>
      <c r="D665" s="40">
        <v>16.989999999999998</v>
      </c>
      <c r="E665" s="46" t="s">
        <v>38</v>
      </c>
      <c r="F665" s="52"/>
      <c r="G665" s="39" t="s">
        <v>726</v>
      </c>
      <c r="H665" s="42">
        <v>39904</v>
      </c>
      <c r="I665" s="47"/>
      <c r="J665" s="44"/>
      <c r="K665" s="46"/>
    </row>
    <row r="666" spans="1:249" x14ac:dyDescent="0.25">
      <c r="A666" s="181" t="s">
        <v>12496</v>
      </c>
      <c r="B666" s="37"/>
      <c r="C666" s="39" t="s">
        <v>727</v>
      </c>
      <c r="D666" s="40">
        <v>7.99</v>
      </c>
      <c r="E666" s="46" t="s">
        <v>12</v>
      </c>
      <c r="F666" s="52" t="s">
        <v>1</v>
      </c>
      <c r="G666" s="39" t="s">
        <v>289</v>
      </c>
      <c r="H666" s="42">
        <v>38231</v>
      </c>
      <c r="I666" s="47"/>
      <c r="J666" s="44"/>
      <c r="K666" s="46"/>
    </row>
    <row r="667" spans="1:249" x14ac:dyDescent="0.25">
      <c r="A667" s="181" t="s">
        <v>12497</v>
      </c>
      <c r="B667" s="37"/>
      <c r="C667" s="39" t="s">
        <v>728</v>
      </c>
      <c r="D667" s="40">
        <v>15.99</v>
      </c>
      <c r="E667" s="46" t="s">
        <v>182</v>
      </c>
      <c r="F667" s="52" t="s">
        <v>1</v>
      </c>
      <c r="G667" s="39" t="s">
        <v>289</v>
      </c>
      <c r="H667" s="42">
        <v>38596</v>
      </c>
      <c r="I667" s="47"/>
      <c r="J667" s="44"/>
      <c r="K667" s="46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</row>
    <row r="668" spans="1:249" x14ac:dyDescent="0.25">
      <c r="A668" s="181" t="s">
        <v>12498</v>
      </c>
      <c r="B668" s="183"/>
      <c r="C668" s="39" t="s">
        <v>10375</v>
      </c>
      <c r="D668" s="40">
        <v>18.989999999999998</v>
      </c>
      <c r="E668" s="39" t="s">
        <v>38</v>
      </c>
      <c r="F668" s="44"/>
      <c r="G668" s="39" t="s">
        <v>2102</v>
      </c>
      <c r="H668" s="47">
        <v>41883</v>
      </c>
      <c r="I668" s="39"/>
      <c r="J668" s="44"/>
      <c r="K668" s="46"/>
    </row>
    <row r="669" spans="1:249" x14ac:dyDescent="0.25">
      <c r="A669" s="181" t="s">
        <v>12499</v>
      </c>
      <c r="B669" s="37"/>
      <c r="C669" s="39" t="s">
        <v>730</v>
      </c>
      <c r="D669" s="40">
        <v>8.99</v>
      </c>
      <c r="E669" s="46" t="s">
        <v>12</v>
      </c>
      <c r="F669" s="52"/>
      <c r="G669" s="39" t="s">
        <v>729</v>
      </c>
      <c r="H669" s="42">
        <v>40057</v>
      </c>
      <c r="I669" s="47"/>
      <c r="J669" s="44"/>
      <c r="K669" s="46"/>
    </row>
    <row r="670" spans="1:249" x14ac:dyDescent="0.25">
      <c r="A670" s="181" t="s">
        <v>12500</v>
      </c>
      <c r="B670" s="37"/>
      <c r="C670" s="39" t="s">
        <v>731</v>
      </c>
      <c r="D670" s="40">
        <v>59.99</v>
      </c>
      <c r="E670" s="46" t="s">
        <v>40</v>
      </c>
      <c r="F670" s="52"/>
      <c r="G670" s="39" t="s">
        <v>729</v>
      </c>
      <c r="H670" s="42">
        <v>39326</v>
      </c>
      <c r="I670" s="47"/>
      <c r="J670" s="44"/>
      <c r="K670" s="46" t="s">
        <v>10053</v>
      </c>
    </row>
    <row r="671" spans="1:249" x14ac:dyDescent="0.25">
      <c r="A671" s="181" t="s">
        <v>12501</v>
      </c>
      <c r="B671" s="37"/>
      <c r="C671" s="39" t="s">
        <v>732</v>
      </c>
      <c r="D671" s="40">
        <v>32.99</v>
      </c>
      <c r="E671" s="46" t="s">
        <v>40</v>
      </c>
      <c r="F671" s="52"/>
      <c r="G671" s="39" t="s">
        <v>729</v>
      </c>
      <c r="H671" s="42">
        <v>39356</v>
      </c>
      <c r="I671" s="47"/>
      <c r="J671" s="44"/>
      <c r="K671" s="46" t="s">
        <v>10053</v>
      </c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</row>
    <row r="672" spans="1:249" x14ac:dyDescent="0.25">
      <c r="A672" s="181" t="s">
        <v>12502</v>
      </c>
      <c r="B672" s="37"/>
      <c r="C672" s="39" t="s">
        <v>733</v>
      </c>
      <c r="D672" s="40">
        <v>19.989999999999998</v>
      </c>
      <c r="E672" s="46" t="s">
        <v>38</v>
      </c>
      <c r="F672" s="52"/>
      <c r="G672" s="39" t="s">
        <v>734</v>
      </c>
      <c r="H672" s="42">
        <v>39845</v>
      </c>
      <c r="I672" s="47"/>
      <c r="J672" s="44"/>
      <c r="K672" s="46" t="s">
        <v>10053</v>
      </c>
    </row>
    <row r="673" spans="1:11" s="9" customFormat="1" x14ac:dyDescent="0.25">
      <c r="A673" s="181" t="s">
        <v>12503</v>
      </c>
      <c r="B673" s="37"/>
      <c r="C673" s="39" t="s">
        <v>735</v>
      </c>
      <c r="D673" s="40">
        <v>11.99</v>
      </c>
      <c r="E673" s="46" t="s">
        <v>12</v>
      </c>
      <c r="F673" s="52"/>
      <c r="G673" s="39" t="s">
        <v>736</v>
      </c>
      <c r="H673" s="42">
        <v>40513</v>
      </c>
      <c r="I673" s="47"/>
      <c r="J673" s="44"/>
      <c r="K673" s="46" t="s">
        <v>10053</v>
      </c>
    </row>
    <row r="674" spans="1:11" x14ac:dyDescent="0.25">
      <c r="A674" s="181" t="s">
        <v>12504</v>
      </c>
      <c r="B674" s="37"/>
      <c r="C674" s="39" t="s">
        <v>737</v>
      </c>
      <c r="D674" s="40">
        <v>19.989999999999998</v>
      </c>
      <c r="E674" s="46" t="s">
        <v>38</v>
      </c>
      <c r="F674" s="52"/>
      <c r="G674" s="49" t="s">
        <v>734</v>
      </c>
      <c r="H674" s="42">
        <v>41122</v>
      </c>
      <c r="I674" s="47"/>
      <c r="J674" s="44"/>
      <c r="K674" s="46" t="s">
        <v>10053</v>
      </c>
    </row>
    <row r="675" spans="1:11" x14ac:dyDescent="0.25">
      <c r="A675" s="181" t="s">
        <v>12505</v>
      </c>
      <c r="B675" s="37"/>
      <c r="C675" s="39" t="s">
        <v>738</v>
      </c>
      <c r="D675" s="40">
        <v>20.99</v>
      </c>
      <c r="E675" s="46" t="s">
        <v>38</v>
      </c>
      <c r="F675" s="52"/>
      <c r="G675" s="39" t="s">
        <v>736</v>
      </c>
      <c r="H675" s="42">
        <v>40634</v>
      </c>
      <c r="I675" s="47"/>
      <c r="J675" s="44"/>
      <c r="K675" s="46" t="s">
        <v>10053</v>
      </c>
    </row>
    <row r="676" spans="1:11" x14ac:dyDescent="0.25">
      <c r="A676" s="181" t="s">
        <v>12506</v>
      </c>
      <c r="B676" s="37"/>
      <c r="C676" s="39" t="s">
        <v>740</v>
      </c>
      <c r="D676" s="40">
        <v>14.99</v>
      </c>
      <c r="E676" s="46" t="s">
        <v>12</v>
      </c>
      <c r="F676" s="52" t="s">
        <v>1</v>
      </c>
      <c r="G676" s="39" t="s">
        <v>741</v>
      </c>
      <c r="H676" s="42">
        <v>36039</v>
      </c>
      <c r="I676" s="47"/>
      <c r="J676" s="44"/>
      <c r="K676" s="46"/>
    </row>
    <row r="677" spans="1:11" x14ac:dyDescent="0.25">
      <c r="A677" s="181" t="s">
        <v>12166</v>
      </c>
      <c r="B677" s="37"/>
      <c r="C677" s="39" t="s">
        <v>742</v>
      </c>
      <c r="D677" s="40">
        <v>6.99</v>
      </c>
      <c r="E677" s="46" t="s">
        <v>12</v>
      </c>
      <c r="F677" s="52" t="s">
        <v>1</v>
      </c>
      <c r="G677" s="39" t="s">
        <v>418</v>
      </c>
      <c r="H677" s="42">
        <v>40057</v>
      </c>
      <c r="I677" s="47"/>
      <c r="J677" s="44"/>
      <c r="K677" s="46"/>
    </row>
    <row r="678" spans="1:11" x14ac:dyDescent="0.25">
      <c r="A678" s="181" t="s">
        <v>12507</v>
      </c>
      <c r="B678" s="37"/>
      <c r="C678" s="39" t="s">
        <v>743</v>
      </c>
      <c r="D678" s="40">
        <v>6.99</v>
      </c>
      <c r="E678" s="46" t="s">
        <v>12</v>
      </c>
      <c r="F678" s="52" t="s">
        <v>1</v>
      </c>
      <c r="G678" s="39" t="s">
        <v>418</v>
      </c>
      <c r="H678" s="42">
        <v>39845</v>
      </c>
      <c r="I678" s="47"/>
      <c r="J678" s="44"/>
      <c r="K678" s="46"/>
    </row>
    <row r="679" spans="1:11" x14ac:dyDescent="0.25">
      <c r="A679" s="181" t="s">
        <v>12508</v>
      </c>
      <c r="B679" s="37"/>
      <c r="C679" s="39" t="s">
        <v>744</v>
      </c>
      <c r="D679" s="40">
        <v>6.99</v>
      </c>
      <c r="E679" s="46" t="s">
        <v>12</v>
      </c>
      <c r="F679" s="52" t="s">
        <v>1</v>
      </c>
      <c r="G679" s="39" t="s">
        <v>418</v>
      </c>
      <c r="H679" s="42">
        <v>39934</v>
      </c>
      <c r="I679" s="47"/>
      <c r="J679" s="44"/>
      <c r="K679" s="46"/>
    </row>
    <row r="680" spans="1:11" x14ac:dyDescent="0.25">
      <c r="A680" s="181" t="s">
        <v>12509</v>
      </c>
      <c r="B680" s="37"/>
      <c r="C680" s="39" t="s">
        <v>745</v>
      </c>
      <c r="D680" s="40">
        <v>6.99</v>
      </c>
      <c r="E680" s="46" t="s">
        <v>12</v>
      </c>
      <c r="F680" s="52"/>
      <c r="G680" s="49" t="s">
        <v>746</v>
      </c>
      <c r="H680" s="42">
        <v>41030</v>
      </c>
      <c r="I680" s="47"/>
      <c r="J680" s="44"/>
      <c r="K680" s="46" t="s">
        <v>10053</v>
      </c>
    </row>
    <row r="681" spans="1:11" x14ac:dyDescent="0.25">
      <c r="A681" s="181" t="s">
        <v>12510</v>
      </c>
      <c r="B681" s="37"/>
      <c r="C681" s="39" t="s">
        <v>747</v>
      </c>
      <c r="D681" s="40">
        <v>6.99</v>
      </c>
      <c r="E681" s="46" t="s">
        <v>12</v>
      </c>
      <c r="F681" s="52"/>
      <c r="G681" s="49" t="s">
        <v>746</v>
      </c>
      <c r="H681" s="42">
        <v>41091</v>
      </c>
      <c r="I681" s="47"/>
      <c r="J681" s="44"/>
      <c r="K681" s="46" t="s">
        <v>10053</v>
      </c>
    </row>
    <row r="682" spans="1:11" x14ac:dyDescent="0.25">
      <c r="A682" s="181" t="s">
        <v>12511</v>
      </c>
      <c r="B682" s="37"/>
      <c r="C682" s="39" t="s">
        <v>748</v>
      </c>
      <c r="D682" s="40">
        <v>6.99</v>
      </c>
      <c r="E682" s="41" t="s">
        <v>12</v>
      </c>
      <c r="F682" s="38"/>
      <c r="G682" s="39" t="s">
        <v>746</v>
      </c>
      <c r="H682" s="42">
        <v>41153</v>
      </c>
      <c r="I682" s="43"/>
      <c r="J682" s="44"/>
      <c r="K682" s="46" t="s">
        <v>10053</v>
      </c>
    </row>
    <row r="683" spans="1:11" x14ac:dyDescent="0.25">
      <c r="A683" s="181" t="s">
        <v>12512</v>
      </c>
      <c r="B683" s="37"/>
      <c r="C683" s="39" t="s">
        <v>749</v>
      </c>
      <c r="D683" s="40">
        <v>6.99</v>
      </c>
      <c r="E683" s="41" t="s">
        <v>12</v>
      </c>
      <c r="F683" s="38"/>
      <c r="G683" s="39" t="s">
        <v>746</v>
      </c>
      <c r="H683" s="42">
        <v>41214</v>
      </c>
      <c r="I683" s="43"/>
      <c r="J683" s="44"/>
      <c r="K683" s="46" t="s">
        <v>10053</v>
      </c>
    </row>
    <row r="684" spans="1:11" s="1" customFormat="1" x14ac:dyDescent="0.25">
      <c r="A684" s="181" t="s">
        <v>12513</v>
      </c>
      <c r="B684" s="183"/>
      <c r="C684" s="39" t="s">
        <v>6459</v>
      </c>
      <c r="D684" s="40">
        <v>11.99</v>
      </c>
      <c r="E684" s="39" t="s">
        <v>12</v>
      </c>
      <c r="F684" s="44"/>
      <c r="G684" s="39" t="s">
        <v>6460</v>
      </c>
      <c r="H684" s="47">
        <v>41760</v>
      </c>
      <c r="I684" s="39"/>
      <c r="J684" s="44"/>
      <c r="K684" s="46"/>
    </row>
    <row r="685" spans="1:11" x14ac:dyDescent="0.25">
      <c r="A685" s="181" t="s">
        <v>12514</v>
      </c>
      <c r="B685" s="37"/>
      <c r="C685" s="39" t="s">
        <v>750</v>
      </c>
      <c r="D685" s="40">
        <v>21.99</v>
      </c>
      <c r="E685" s="46" t="s">
        <v>38</v>
      </c>
      <c r="F685" s="52"/>
      <c r="G685" s="39" t="s">
        <v>751</v>
      </c>
      <c r="H685" s="42">
        <v>37530</v>
      </c>
      <c r="I685" s="47"/>
      <c r="J685" s="44"/>
      <c r="K685" s="46" t="s">
        <v>10053</v>
      </c>
    </row>
    <row r="686" spans="1:11" s="1" customFormat="1" x14ac:dyDescent="0.25">
      <c r="A686" s="181" t="s">
        <v>12515</v>
      </c>
      <c r="B686" s="37"/>
      <c r="C686" s="39" t="s">
        <v>752</v>
      </c>
      <c r="D686" s="40">
        <v>10.99</v>
      </c>
      <c r="E686" s="46" t="s">
        <v>12</v>
      </c>
      <c r="F686" s="52" t="s">
        <v>1</v>
      </c>
      <c r="G686" s="39" t="s">
        <v>64</v>
      </c>
      <c r="H686" s="42">
        <v>39083</v>
      </c>
      <c r="I686" s="47"/>
      <c r="J686" s="44"/>
      <c r="K686" s="46"/>
    </row>
    <row r="687" spans="1:11" x14ac:dyDescent="0.25">
      <c r="A687" s="181" t="s">
        <v>12516</v>
      </c>
      <c r="B687" s="37"/>
      <c r="C687" s="39" t="s">
        <v>752</v>
      </c>
      <c r="D687" s="40">
        <v>19.989999999999998</v>
      </c>
      <c r="E687" s="46" t="s">
        <v>38</v>
      </c>
      <c r="F687" s="52" t="s">
        <v>1</v>
      </c>
      <c r="G687" s="39" t="s">
        <v>64</v>
      </c>
      <c r="H687" s="42">
        <v>38777</v>
      </c>
      <c r="I687" s="47"/>
      <c r="J687" s="44"/>
      <c r="K687" s="46"/>
    </row>
    <row r="688" spans="1:11" s="1" customFormat="1" x14ac:dyDescent="0.25">
      <c r="A688" s="181" t="s">
        <v>12517</v>
      </c>
      <c r="B688" s="37"/>
      <c r="C688" s="39" t="s">
        <v>755</v>
      </c>
      <c r="D688" s="40">
        <v>20.99</v>
      </c>
      <c r="E688" s="46" t="s">
        <v>38</v>
      </c>
      <c r="F688" s="52"/>
      <c r="G688" s="39" t="s">
        <v>754</v>
      </c>
      <c r="H688" s="42">
        <v>39326</v>
      </c>
      <c r="I688" s="47"/>
      <c r="J688" s="44"/>
      <c r="K688" s="46" t="s">
        <v>10053</v>
      </c>
    </row>
    <row r="689" spans="1:248" x14ac:dyDescent="0.25">
      <c r="A689" s="181" t="s">
        <v>12518</v>
      </c>
      <c r="B689" s="37"/>
      <c r="C689" s="39" t="s">
        <v>758</v>
      </c>
      <c r="D689" s="40">
        <v>18.989999999999998</v>
      </c>
      <c r="E689" s="46" t="s">
        <v>38</v>
      </c>
      <c r="F689" s="52"/>
      <c r="G689" s="49" t="s">
        <v>759</v>
      </c>
      <c r="H689" s="42">
        <v>40940</v>
      </c>
      <c r="I689" s="47"/>
      <c r="J689" s="44"/>
      <c r="K689" s="46"/>
    </row>
    <row r="690" spans="1:248" s="1" customFormat="1" x14ac:dyDescent="0.25">
      <c r="A690" s="181" t="s">
        <v>12519</v>
      </c>
      <c r="B690" s="37"/>
      <c r="C690" s="39" t="s">
        <v>760</v>
      </c>
      <c r="D690" s="40">
        <v>19.989999999999998</v>
      </c>
      <c r="E690" s="41" t="s">
        <v>38</v>
      </c>
      <c r="F690" s="38"/>
      <c r="G690" s="39" t="s">
        <v>761</v>
      </c>
      <c r="H690" s="42">
        <v>41487</v>
      </c>
      <c r="I690" s="43"/>
      <c r="J690" s="44"/>
      <c r="K690" s="46"/>
    </row>
    <row r="691" spans="1:248" x14ac:dyDescent="0.25">
      <c r="A691" s="181" t="s">
        <v>12520</v>
      </c>
      <c r="B691" s="183"/>
      <c r="C691" s="39" t="s">
        <v>10188</v>
      </c>
      <c r="D691" s="40">
        <v>13.99</v>
      </c>
      <c r="E691" s="39" t="s">
        <v>38</v>
      </c>
      <c r="F691" s="44"/>
      <c r="G691" s="39" t="s">
        <v>10263</v>
      </c>
      <c r="H691" s="47">
        <v>41760</v>
      </c>
      <c r="I691" s="39"/>
      <c r="J691" s="44"/>
      <c r="K691" s="46"/>
    </row>
    <row r="692" spans="1:248" x14ac:dyDescent="0.25">
      <c r="A692" s="181" t="s">
        <v>12521</v>
      </c>
      <c r="B692" s="37"/>
      <c r="C692" s="39" t="s">
        <v>762</v>
      </c>
      <c r="D692" s="40">
        <v>13.99</v>
      </c>
      <c r="E692" s="46" t="s">
        <v>38</v>
      </c>
      <c r="F692" s="52"/>
      <c r="G692" s="49" t="s">
        <v>763</v>
      </c>
      <c r="H692" s="42">
        <v>40909</v>
      </c>
      <c r="I692" s="47"/>
      <c r="J692" s="44"/>
      <c r="K692" s="46"/>
    </row>
    <row r="693" spans="1:248" x14ac:dyDescent="0.25">
      <c r="A693" s="181" t="s">
        <v>12522</v>
      </c>
      <c r="B693" s="37"/>
      <c r="C693" s="39" t="s">
        <v>764</v>
      </c>
      <c r="D693" s="40">
        <v>5.99</v>
      </c>
      <c r="E693" s="41" t="s">
        <v>12</v>
      </c>
      <c r="F693" s="38" t="s">
        <v>1</v>
      </c>
      <c r="G693" s="39" t="s">
        <v>765</v>
      </c>
      <c r="H693" s="42">
        <v>41365</v>
      </c>
      <c r="I693" s="43"/>
      <c r="J693" s="44"/>
      <c r="K693" s="46"/>
    </row>
    <row r="694" spans="1:248" x14ac:dyDescent="0.25">
      <c r="A694" s="181" t="s">
        <v>12523</v>
      </c>
      <c r="B694" s="37"/>
      <c r="C694" s="39" t="s">
        <v>766</v>
      </c>
      <c r="D694" s="40">
        <v>5.99</v>
      </c>
      <c r="E694" s="41" t="s">
        <v>12</v>
      </c>
      <c r="F694" s="38" t="s">
        <v>1</v>
      </c>
      <c r="G694" s="39" t="s">
        <v>765</v>
      </c>
      <c r="H694" s="42">
        <v>41214</v>
      </c>
      <c r="I694" s="43"/>
      <c r="J694" s="44"/>
      <c r="K694" s="46"/>
    </row>
    <row r="695" spans="1:248" x14ac:dyDescent="0.25">
      <c r="A695" s="181" t="s">
        <v>12524</v>
      </c>
      <c r="B695" s="37"/>
      <c r="C695" s="39" t="s">
        <v>767</v>
      </c>
      <c r="D695" s="40">
        <v>5.99</v>
      </c>
      <c r="E695" s="46" t="s">
        <v>12</v>
      </c>
      <c r="F695" s="52"/>
      <c r="G695" s="49" t="s">
        <v>765</v>
      </c>
      <c r="H695" s="42">
        <v>41091</v>
      </c>
      <c r="I695" s="47"/>
      <c r="J695" s="44"/>
      <c r="K695" s="46"/>
    </row>
    <row r="696" spans="1:248" x14ac:dyDescent="0.25">
      <c r="A696" s="181" t="s">
        <v>12525</v>
      </c>
      <c r="B696" s="37"/>
      <c r="C696" s="39" t="s">
        <v>768</v>
      </c>
      <c r="D696" s="40">
        <v>5.99</v>
      </c>
      <c r="E696" s="41" t="s">
        <v>12</v>
      </c>
      <c r="F696" s="38" t="s">
        <v>1</v>
      </c>
      <c r="G696" s="39" t="s">
        <v>765</v>
      </c>
      <c r="H696" s="42">
        <v>41395</v>
      </c>
      <c r="I696" s="43"/>
      <c r="J696" s="44"/>
      <c r="K696" s="46"/>
    </row>
    <row r="697" spans="1:248" x14ac:dyDescent="0.25">
      <c r="A697" s="181" t="s">
        <v>12526</v>
      </c>
      <c r="B697" s="37"/>
      <c r="C697" s="39" t="s">
        <v>769</v>
      </c>
      <c r="D697" s="40">
        <v>5.99</v>
      </c>
      <c r="E697" s="46" t="s">
        <v>12</v>
      </c>
      <c r="F697" s="52"/>
      <c r="G697" s="39" t="s">
        <v>770</v>
      </c>
      <c r="H697" s="42">
        <v>40725</v>
      </c>
      <c r="I697" s="47"/>
      <c r="J697" s="44"/>
      <c r="K697" s="46"/>
    </row>
    <row r="698" spans="1:248" x14ac:dyDescent="0.25">
      <c r="A698" s="181" t="s">
        <v>12527</v>
      </c>
      <c r="B698" s="37"/>
      <c r="C698" s="39" t="s">
        <v>771</v>
      </c>
      <c r="D698" s="40">
        <v>5.99</v>
      </c>
      <c r="E698" s="46" t="s">
        <v>12</v>
      </c>
      <c r="F698" s="52"/>
      <c r="G698" s="39" t="s">
        <v>770</v>
      </c>
      <c r="H698" s="42">
        <v>40725</v>
      </c>
      <c r="I698" s="47"/>
      <c r="J698" s="44"/>
      <c r="K698" s="46"/>
    </row>
    <row r="699" spans="1:248" x14ac:dyDescent="0.25">
      <c r="A699" s="181" t="s">
        <v>12528</v>
      </c>
      <c r="B699" s="37"/>
      <c r="C699" s="39" t="s">
        <v>772</v>
      </c>
      <c r="D699" s="40">
        <v>5.99</v>
      </c>
      <c r="E699" s="46" t="s">
        <v>12</v>
      </c>
      <c r="F699" s="52"/>
      <c r="G699" s="49" t="s">
        <v>765</v>
      </c>
      <c r="H699" s="42">
        <v>40787</v>
      </c>
      <c r="I699" s="47"/>
      <c r="J699" s="44"/>
      <c r="K699" s="46"/>
    </row>
    <row r="700" spans="1:248" x14ac:dyDescent="0.25">
      <c r="A700" s="181" t="s">
        <v>12529</v>
      </c>
      <c r="B700" s="37"/>
      <c r="C700" s="39" t="s">
        <v>773</v>
      </c>
      <c r="D700" s="40">
        <v>5.99</v>
      </c>
      <c r="E700" s="46" t="s">
        <v>12</v>
      </c>
      <c r="F700" s="52"/>
      <c r="G700" s="49" t="s">
        <v>765</v>
      </c>
      <c r="H700" s="42">
        <v>40848</v>
      </c>
      <c r="I700" s="47"/>
      <c r="J700" s="44"/>
      <c r="K700" s="46"/>
    </row>
    <row r="701" spans="1:248" x14ac:dyDescent="0.25">
      <c r="A701" s="181" t="s">
        <v>12530</v>
      </c>
      <c r="B701" s="37"/>
      <c r="C701" s="39" t="s">
        <v>774</v>
      </c>
      <c r="D701" s="40">
        <v>19.989999999999998</v>
      </c>
      <c r="E701" s="46" t="s">
        <v>38</v>
      </c>
      <c r="F701" s="44"/>
      <c r="G701" s="39" t="s">
        <v>775</v>
      </c>
      <c r="H701" s="42">
        <v>39722</v>
      </c>
      <c r="I701" s="47"/>
      <c r="J701" s="44"/>
      <c r="K701" s="46"/>
    </row>
    <row r="702" spans="1:248" x14ac:dyDescent="0.25">
      <c r="A702" s="181" t="s">
        <v>12531</v>
      </c>
      <c r="B702" s="37"/>
      <c r="C702" s="39" t="s">
        <v>776</v>
      </c>
      <c r="D702" s="40">
        <v>19.989999999999998</v>
      </c>
      <c r="E702" s="46" t="s">
        <v>38</v>
      </c>
      <c r="F702" s="44"/>
      <c r="G702" s="39" t="s">
        <v>777</v>
      </c>
      <c r="H702" s="42">
        <v>39479</v>
      </c>
      <c r="I702" s="47"/>
      <c r="J702" s="44"/>
      <c r="K702" s="46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  <c r="BS702" s="11"/>
      <c r="BT702" s="11"/>
      <c r="BU702" s="11"/>
      <c r="BV702" s="11"/>
      <c r="BW702" s="11"/>
      <c r="BX702" s="11"/>
      <c r="BY702" s="11"/>
      <c r="BZ702" s="11"/>
      <c r="CA702" s="11"/>
      <c r="CB702" s="11"/>
      <c r="CC702" s="11"/>
      <c r="CD702" s="11"/>
      <c r="CE702" s="11"/>
      <c r="CF702" s="11"/>
      <c r="CG702" s="11"/>
      <c r="CH702" s="11"/>
      <c r="CI702" s="11"/>
      <c r="CJ702" s="11"/>
      <c r="CK702" s="11"/>
      <c r="CL702" s="11"/>
      <c r="CM702" s="11"/>
      <c r="CN702" s="11"/>
      <c r="CO702" s="11"/>
      <c r="CP702" s="11"/>
      <c r="CQ702" s="11"/>
      <c r="CR702" s="11"/>
      <c r="CS702" s="11"/>
      <c r="CT702" s="11"/>
      <c r="CU702" s="11"/>
      <c r="CV702" s="11"/>
      <c r="CW702" s="11"/>
      <c r="CX702" s="11"/>
      <c r="CY702" s="11"/>
      <c r="CZ702" s="11"/>
      <c r="DA702" s="11"/>
      <c r="DB702" s="11"/>
      <c r="DC702" s="11"/>
      <c r="DD702" s="11"/>
      <c r="DE702" s="11"/>
      <c r="DF702" s="11"/>
      <c r="DG702" s="11"/>
      <c r="DH702" s="11"/>
      <c r="DI702" s="11"/>
      <c r="DJ702" s="11"/>
      <c r="DK702" s="11"/>
      <c r="DL702" s="11"/>
      <c r="DM702" s="11"/>
      <c r="DN702" s="11"/>
      <c r="DO702" s="11"/>
      <c r="DP702" s="11"/>
      <c r="DQ702" s="11"/>
      <c r="DR702" s="11"/>
      <c r="DS702" s="11"/>
      <c r="DT702" s="11"/>
      <c r="DU702" s="11"/>
      <c r="DV702" s="11"/>
      <c r="DW702" s="11"/>
      <c r="DX702" s="11"/>
      <c r="DY702" s="11"/>
      <c r="DZ702" s="11"/>
      <c r="EA702" s="11"/>
      <c r="EB702" s="11"/>
      <c r="EC702" s="11"/>
      <c r="ED702" s="11"/>
      <c r="EE702" s="11"/>
      <c r="EF702" s="11"/>
      <c r="EG702" s="11"/>
      <c r="EH702" s="11"/>
      <c r="EI702" s="11"/>
      <c r="EJ702" s="11"/>
      <c r="EK702" s="11"/>
      <c r="EL702" s="11"/>
      <c r="EM702" s="11"/>
      <c r="EN702" s="11"/>
      <c r="EO702" s="11"/>
      <c r="EP702" s="11"/>
      <c r="EQ702" s="11"/>
      <c r="ER702" s="11"/>
      <c r="ES702" s="11"/>
      <c r="ET702" s="11"/>
      <c r="EU702" s="11"/>
      <c r="EV702" s="11"/>
      <c r="EW702" s="11"/>
      <c r="EX702" s="11"/>
      <c r="EY702" s="11"/>
      <c r="EZ702" s="11"/>
      <c r="FA702" s="11"/>
      <c r="FB702" s="11"/>
      <c r="FC702" s="11"/>
      <c r="FD702" s="11"/>
      <c r="FE702" s="11"/>
      <c r="FF702" s="11"/>
      <c r="FG702" s="11"/>
      <c r="FH702" s="11"/>
      <c r="FI702" s="11"/>
      <c r="FJ702" s="11"/>
      <c r="FK702" s="11"/>
      <c r="FL702" s="11"/>
      <c r="FM702" s="11"/>
      <c r="FN702" s="11"/>
      <c r="FO702" s="11"/>
      <c r="FP702" s="11"/>
      <c r="FQ702" s="11"/>
      <c r="FR702" s="11"/>
      <c r="FS702" s="11"/>
      <c r="FT702" s="11"/>
      <c r="FU702" s="11"/>
      <c r="FV702" s="11"/>
      <c r="FW702" s="11"/>
      <c r="FX702" s="11"/>
      <c r="FY702" s="11"/>
      <c r="FZ702" s="11"/>
      <c r="GA702" s="11"/>
      <c r="GB702" s="11"/>
      <c r="GC702" s="11"/>
      <c r="GD702" s="11"/>
      <c r="GE702" s="11"/>
      <c r="GF702" s="11"/>
      <c r="GG702" s="11"/>
      <c r="GH702" s="11"/>
      <c r="GI702" s="11"/>
      <c r="GJ702" s="11"/>
      <c r="GK702" s="11"/>
      <c r="GL702" s="11"/>
      <c r="GM702" s="11"/>
      <c r="GN702" s="11"/>
      <c r="GO702" s="11"/>
      <c r="GP702" s="11"/>
      <c r="GQ702" s="11"/>
      <c r="GR702" s="11"/>
      <c r="GS702" s="11"/>
      <c r="GT702" s="11"/>
      <c r="GU702" s="11"/>
      <c r="GV702" s="11"/>
      <c r="GW702" s="11"/>
      <c r="GX702" s="11"/>
      <c r="GY702" s="11"/>
      <c r="GZ702" s="11"/>
      <c r="HA702" s="11"/>
      <c r="HB702" s="11"/>
      <c r="HC702" s="11"/>
      <c r="HD702" s="11"/>
      <c r="HE702" s="11"/>
      <c r="HF702" s="11"/>
      <c r="HG702" s="11"/>
      <c r="HH702" s="11"/>
      <c r="HI702" s="11"/>
      <c r="HJ702" s="11"/>
      <c r="HK702" s="11"/>
      <c r="HL702" s="11"/>
      <c r="HM702" s="11"/>
      <c r="HN702" s="11"/>
      <c r="HO702" s="11"/>
      <c r="HP702" s="11"/>
      <c r="HQ702" s="11"/>
      <c r="HR702" s="11"/>
      <c r="HS702" s="11"/>
      <c r="HT702" s="11"/>
      <c r="HU702" s="11"/>
      <c r="HV702" s="11"/>
      <c r="HW702" s="11"/>
      <c r="HX702" s="11"/>
      <c r="HY702" s="11"/>
      <c r="HZ702" s="11"/>
      <c r="IA702" s="11"/>
      <c r="IB702" s="11"/>
      <c r="IC702" s="11"/>
      <c r="ID702" s="11"/>
      <c r="IE702" s="11"/>
      <c r="IF702" s="11"/>
      <c r="IG702" s="11"/>
      <c r="IH702" s="11"/>
      <c r="II702" s="11"/>
      <c r="IJ702" s="11"/>
      <c r="IK702" s="11"/>
      <c r="IL702" s="11"/>
      <c r="IM702" s="11"/>
      <c r="IN702" s="11"/>
    </row>
    <row r="703" spans="1:248" x14ac:dyDescent="0.25">
      <c r="A703" s="181" t="s">
        <v>12532</v>
      </c>
      <c r="B703" s="37"/>
      <c r="C703" s="39" t="s">
        <v>779</v>
      </c>
      <c r="D703" s="40">
        <v>12.99</v>
      </c>
      <c r="E703" s="46" t="s">
        <v>38</v>
      </c>
      <c r="F703" s="44"/>
      <c r="G703" s="39"/>
      <c r="H703" s="42">
        <v>40299</v>
      </c>
      <c r="I703" s="47"/>
      <c r="J703" s="44"/>
      <c r="K703" s="46"/>
    </row>
    <row r="704" spans="1:248" x14ac:dyDescent="0.25">
      <c r="A704" s="181" t="s">
        <v>12533</v>
      </c>
      <c r="B704" s="37"/>
      <c r="C704" s="39" t="s">
        <v>780</v>
      </c>
      <c r="D704" s="40">
        <v>12.5</v>
      </c>
      <c r="E704" s="46" t="s">
        <v>38</v>
      </c>
      <c r="F704" s="44"/>
      <c r="G704" s="39"/>
      <c r="H704" s="42">
        <v>40026</v>
      </c>
      <c r="I704" s="47"/>
      <c r="J704" s="44"/>
      <c r="K704" s="46" t="s">
        <v>10053</v>
      </c>
    </row>
    <row r="705" spans="1:248" x14ac:dyDescent="0.25">
      <c r="A705" s="181" t="s">
        <v>12534</v>
      </c>
      <c r="B705" s="37"/>
      <c r="C705" s="39" t="s">
        <v>781</v>
      </c>
      <c r="D705" s="40">
        <v>10.99</v>
      </c>
      <c r="E705" s="46" t="s">
        <v>38</v>
      </c>
      <c r="F705" s="44"/>
      <c r="G705" s="39" t="s">
        <v>782</v>
      </c>
      <c r="H705" s="42">
        <v>39326</v>
      </c>
      <c r="I705" s="47"/>
      <c r="J705" s="44"/>
      <c r="K705" s="46"/>
    </row>
    <row r="706" spans="1:248" x14ac:dyDescent="0.25">
      <c r="A706" s="181" t="s">
        <v>12535</v>
      </c>
      <c r="B706" s="37"/>
      <c r="C706" s="39" t="s">
        <v>783</v>
      </c>
      <c r="D706" s="40">
        <v>10.99</v>
      </c>
      <c r="E706" s="46" t="s">
        <v>38</v>
      </c>
      <c r="F706" s="44"/>
      <c r="G706" s="39" t="s">
        <v>784</v>
      </c>
      <c r="H706" s="42">
        <v>39814</v>
      </c>
      <c r="I706" s="47"/>
      <c r="J706" s="44"/>
      <c r="K706" s="46"/>
    </row>
    <row r="707" spans="1:248" x14ac:dyDescent="0.25">
      <c r="A707" s="181" t="s">
        <v>12536</v>
      </c>
      <c r="B707" s="37"/>
      <c r="C707" s="39" t="s">
        <v>785</v>
      </c>
      <c r="D707" s="40">
        <v>14.99</v>
      </c>
      <c r="E707" s="41" t="s">
        <v>54</v>
      </c>
      <c r="F707" s="38" t="s">
        <v>1</v>
      </c>
      <c r="G707" s="39" t="s">
        <v>786</v>
      </c>
      <c r="H707" s="42">
        <v>41548</v>
      </c>
      <c r="I707" s="43"/>
      <c r="J707" s="44"/>
      <c r="K707" s="46"/>
    </row>
    <row r="708" spans="1:248" x14ac:dyDescent="0.25">
      <c r="A708" s="179" t="s">
        <v>12537</v>
      </c>
      <c r="B708" s="108"/>
      <c r="C708" s="108" t="s">
        <v>12538</v>
      </c>
      <c r="D708" s="114">
        <v>14.99</v>
      </c>
      <c r="E708" s="108" t="s">
        <v>54</v>
      </c>
      <c r="F708" s="117" t="s">
        <v>12424</v>
      </c>
      <c r="G708" s="108" t="s">
        <v>12539</v>
      </c>
      <c r="H708" s="109">
        <v>42248</v>
      </c>
      <c r="I708" s="109"/>
      <c r="J708" s="180"/>
      <c r="K708" s="121" t="s">
        <v>10055</v>
      </c>
    </row>
    <row r="709" spans="1:248" x14ac:dyDescent="0.25">
      <c r="A709" s="182" t="s">
        <v>10982</v>
      </c>
      <c r="B709" s="79"/>
      <c r="C709" s="88" t="s">
        <v>787</v>
      </c>
      <c r="D709" s="81"/>
      <c r="E709" s="82"/>
      <c r="F709" s="90"/>
      <c r="G709" s="82"/>
      <c r="H709" s="84"/>
      <c r="I709" s="85"/>
      <c r="J709" s="90"/>
      <c r="K709" s="82"/>
    </row>
    <row r="710" spans="1:248" x14ac:dyDescent="0.25">
      <c r="A710" s="179" t="s">
        <v>12540</v>
      </c>
      <c r="B710" s="108"/>
      <c r="C710" s="108" t="s">
        <v>12541</v>
      </c>
      <c r="D710" s="114">
        <v>5.99</v>
      </c>
      <c r="E710" s="108" t="s">
        <v>12</v>
      </c>
      <c r="F710" s="117"/>
      <c r="G710" s="108" t="s">
        <v>12542</v>
      </c>
      <c r="H710" s="109">
        <v>42064</v>
      </c>
      <c r="I710" s="109"/>
      <c r="J710" s="180"/>
      <c r="K710" s="121"/>
    </row>
    <row r="711" spans="1:248" x14ac:dyDescent="0.25">
      <c r="A711" s="179" t="s">
        <v>12543</v>
      </c>
      <c r="B711" s="108"/>
      <c r="C711" s="108" t="s">
        <v>12544</v>
      </c>
      <c r="D711" s="114">
        <v>17.989999999999998</v>
      </c>
      <c r="E711" s="108" t="s">
        <v>38</v>
      </c>
      <c r="F711" s="117"/>
      <c r="G711" s="108" t="s">
        <v>12542</v>
      </c>
      <c r="H711" s="109">
        <v>42064</v>
      </c>
      <c r="I711" s="109"/>
      <c r="J711" s="180"/>
      <c r="K711" s="121"/>
    </row>
    <row r="712" spans="1:248" x14ac:dyDescent="0.25">
      <c r="A712" s="179" t="s">
        <v>12545</v>
      </c>
      <c r="B712" s="108"/>
      <c r="C712" s="108" t="s">
        <v>12546</v>
      </c>
      <c r="D712" s="114">
        <v>5.99</v>
      </c>
      <c r="E712" s="108" t="s">
        <v>12</v>
      </c>
      <c r="F712" s="117"/>
      <c r="G712" s="108" t="s">
        <v>12542</v>
      </c>
      <c r="H712" s="109">
        <v>42125</v>
      </c>
      <c r="I712" s="109"/>
      <c r="J712" s="180"/>
      <c r="K712" s="121"/>
    </row>
    <row r="713" spans="1:248" x14ac:dyDescent="0.25">
      <c r="A713" s="179" t="s">
        <v>12547</v>
      </c>
      <c r="B713" s="108"/>
      <c r="C713" s="108" t="s">
        <v>12548</v>
      </c>
      <c r="D713" s="114">
        <v>17.989999999999998</v>
      </c>
      <c r="E713" s="108" t="s">
        <v>38</v>
      </c>
      <c r="F713" s="117"/>
      <c r="G713" s="108" t="s">
        <v>12542</v>
      </c>
      <c r="H713" s="109">
        <v>42125</v>
      </c>
      <c r="I713" s="109"/>
      <c r="J713" s="180"/>
      <c r="K713" s="121"/>
    </row>
    <row r="714" spans="1:248" x14ac:dyDescent="0.25">
      <c r="A714" s="188" t="s">
        <v>12549</v>
      </c>
      <c r="B714" s="189"/>
      <c r="C714" s="32" t="s">
        <v>12550</v>
      </c>
      <c r="D714" s="136">
        <v>5.99</v>
      </c>
      <c r="E714" s="32" t="s">
        <v>12</v>
      </c>
      <c r="F714" s="31"/>
      <c r="G714" s="32" t="s">
        <v>488</v>
      </c>
      <c r="H714" s="36">
        <v>41883</v>
      </c>
      <c r="I714" s="32"/>
      <c r="J714" s="31" t="s">
        <v>11746</v>
      </c>
      <c r="K714" s="34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"/>
      <c r="BQ714" s="11"/>
      <c r="BR714" s="11"/>
      <c r="BS714" s="11"/>
      <c r="BT714" s="11"/>
      <c r="BU714" s="11"/>
      <c r="BV714" s="11"/>
      <c r="BW714" s="11"/>
      <c r="BX714" s="11"/>
      <c r="BY714" s="11"/>
      <c r="BZ714" s="11"/>
      <c r="CA714" s="11"/>
      <c r="CB714" s="11"/>
      <c r="CC714" s="11"/>
      <c r="CD714" s="11"/>
      <c r="CE714" s="11"/>
      <c r="CF714" s="11"/>
      <c r="CG714" s="11"/>
      <c r="CH714" s="11"/>
      <c r="CI714" s="11"/>
      <c r="CJ714" s="11"/>
      <c r="CK714" s="11"/>
      <c r="CL714" s="11"/>
      <c r="CM714" s="11"/>
      <c r="CN714" s="11"/>
      <c r="CO714" s="11"/>
      <c r="CP714" s="11"/>
      <c r="CQ714" s="11"/>
      <c r="CR714" s="11"/>
      <c r="CS714" s="11"/>
      <c r="CT714" s="11"/>
      <c r="CU714" s="11"/>
      <c r="CV714" s="11"/>
      <c r="CW714" s="11"/>
      <c r="CX714" s="11"/>
      <c r="CY714" s="11"/>
      <c r="CZ714" s="11"/>
      <c r="DA714" s="11"/>
      <c r="DB714" s="11"/>
      <c r="DC714" s="11"/>
      <c r="DD714" s="11"/>
      <c r="DE714" s="11"/>
      <c r="DF714" s="11"/>
      <c r="DG714" s="11"/>
      <c r="DH714" s="11"/>
      <c r="DI714" s="11"/>
      <c r="DJ714" s="11"/>
      <c r="DK714" s="11"/>
      <c r="DL714" s="11"/>
      <c r="DM714" s="11"/>
      <c r="DN714" s="11"/>
      <c r="DO714" s="11"/>
      <c r="DP714" s="11"/>
      <c r="DQ714" s="11"/>
      <c r="DR714" s="11"/>
      <c r="DS714" s="11"/>
      <c r="DT714" s="11"/>
      <c r="DU714" s="11"/>
      <c r="DV714" s="11"/>
      <c r="DW714" s="11"/>
      <c r="DX714" s="11"/>
      <c r="DY714" s="11"/>
      <c r="DZ714" s="11"/>
      <c r="EA714" s="11"/>
      <c r="EB714" s="11"/>
      <c r="EC714" s="11"/>
      <c r="ED714" s="11"/>
      <c r="EE714" s="11"/>
      <c r="EF714" s="11"/>
      <c r="EG714" s="11"/>
      <c r="EH714" s="11"/>
      <c r="EI714" s="11"/>
      <c r="EJ714" s="11"/>
      <c r="EK714" s="11"/>
      <c r="EL714" s="11"/>
      <c r="EM714" s="11"/>
      <c r="EN714" s="11"/>
      <c r="EO714" s="11"/>
      <c r="EP714" s="11"/>
      <c r="EQ714" s="11"/>
      <c r="ER714" s="11"/>
      <c r="ES714" s="11"/>
      <c r="ET714" s="11"/>
      <c r="EU714" s="11"/>
      <c r="EV714" s="11"/>
      <c r="EW714" s="11"/>
      <c r="EX714" s="11"/>
      <c r="EY714" s="11"/>
      <c r="EZ714" s="11"/>
      <c r="FA714" s="11"/>
      <c r="FB714" s="11"/>
      <c r="FC714" s="11"/>
      <c r="FD714" s="11"/>
      <c r="FE714" s="11"/>
      <c r="FF714" s="11"/>
      <c r="FG714" s="11"/>
      <c r="FH714" s="11"/>
      <c r="FI714" s="11"/>
      <c r="FJ714" s="11"/>
      <c r="FK714" s="11"/>
      <c r="FL714" s="11"/>
      <c r="FM714" s="11"/>
      <c r="FN714" s="11"/>
      <c r="FO714" s="11"/>
      <c r="FP714" s="11"/>
      <c r="FQ714" s="11"/>
      <c r="FR714" s="11"/>
      <c r="FS714" s="11"/>
      <c r="FT714" s="11"/>
      <c r="FU714" s="11"/>
      <c r="FV714" s="11"/>
      <c r="FW714" s="11"/>
      <c r="FX714" s="11"/>
      <c r="FY714" s="11"/>
      <c r="FZ714" s="11"/>
      <c r="GA714" s="11"/>
      <c r="GB714" s="11"/>
      <c r="GC714" s="11"/>
      <c r="GD714" s="11"/>
      <c r="GE714" s="11"/>
      <c r="GF714" s="11"/>
      <c r="GG714" s="11"/>
      <c r="GH714" s="11"/>
      <c r="GI714" s="11"/>
      <c r="GJ714" s="11"/>
      <c r="GK714" s="11"/>
      <c r="GL714" s="11"/>
      <c r="GM714" s="11"/>
      <c r="GN714" s="11"/>
      <c r="GO714" s="11"/>
      <c r="GP714" s="11"/>
      <c r="GQ714" s="11"/>
      <c r="GR714" s="11"/>
      <c r="GS714" s="11"/>
      <c r="GT714" s="11"/>
      <c r="GU714" s="11"/>
      <c r="GV714" s="11"/>
      <c r="GW714" s="11"/>
      <c r="GX714" s="11"/>
      <c r="GY714" s="11"/>
      <c r="GZ714" s="11"/>
      <c r="HA714" s="11"/>
      <c r="HB714" s="11"/>
      <c r="HC714" s="11"/>
      <c r="HD714" s="11"/>
      <c r="HE714" s="11"/>
      <c r="HF714" s="11"/>
      <c r="HG714" s="11"/>
      <c r="HH714" s="11"/>
      <c r="HI714" s="11"/>
      <c r="HJ714" s="11"/>
      <c r="HK714" s="11"/>
      <c r="HL714" s="11"/>
      <c r="HM714" s="11"/>
      <c r="HN714" s="11"/>
      <c r="HO714" s="11"/>
      <c r="HP714" s="11"/>
      <c r="HQ714" s="11"/>
      <c r="HR714" s="11"/>
      <c r="HS714" s="11"/>
      <c r="HT714" s="11"/>
      <c r="HU714" s="11"/>
      <c r="HV714" s="11"/>
      <c r="HW714" s="11"/>
      <c r="HX714" s="11"/>
      <c r="HY714" s="11"/>
      <c r="HZ714" s="11"/>
      <c r="IA714" s="11"/>
      <c r="IB714" s="11"/>
      <c r="IC714" s="11"/>
      <c r="ID714" s="11"/>
      <c r="IE714" s="11"/>
      <c r="IF714" s="11"/>
      <c r="IG714" s="11"/>
      <c r="IH714" s="11"/>
      <c r="II714" s="11"/>
      <c r="IJ714" s="11"/>
      <c r="IK714" s="11"/>
      <c r="IL714" s="11"/>
      <c r="IM714" s="11"/>
      <c r="IN714" s="11"/>
    </row>
    <row r="715" spans="1:248" x14ac:dyDescent="0.25">
      <c r="A715" s="181" t="s">
        <v>12551</v>
      </c>
      <c r="B715" s="183"/>
      <c r="C715" s="39" t="s">
        <v>12552</v>
      </c>
      <c r="D715" s="40">
        <v>17.989999999999998</v>
      </c>
      <c r="E715" s="39" t="s">
        <v>38</v>
      </c>
      <c r="F715" s="44"/>
      <c r="G715" s="39" t="s">
        <v>488</v>
      </c>
      <c r="H715" s="47">
        <v>41883</v>
      </c>
      <c r="I715" s="39"/>
      <c r="J715" s="44"/>
      <c r="K715" s="46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/>
      <c r="BQ715" s="11"/>
      <c r="BR715" s="11"/>
      <c r="BS715" s="11"/>
      <c r="BT715" s="11"/>
      <c r="BU715" s="11"/>
      <c r="BV715" s="11"/>
      <c r="BW715" s="11"/>
      <c r="BX715" s="11"/>
      <c r="BY715" s="11"/>
      <c r="BZ715" s="11"/>
      <c r="CA715" s="11"/>
      <c r="CB715" s="11"/>
      <c r="CC715" s="11"/>
      <c r="CD715" s="11"/>
      <c r="CE715" s="11"/>
      <c r="CF715" s="11"/>
      <c r="CG715" s="11"/>
      <c r="CH715" s="11"/>
      <c r="CI715" s="11"/>
      <c r="CJ715" s="11"/>
      <c r="CK715" s="11"/>
      <c r="CL715" s="11"/>
      <c r="CM715" s="11"/>
      <c r="CN715" s="11"/>
      <c r="CO715" s="11"/>
      <c r="CP715" s="11"/>
      <c r="CQ715" s="11"/>
      <c r="CR715" s="11"/>
      <c r="CS715" s="11"/>
      <c r="CT715" s="11"/>
      <c r="CU715" s="11"/>
      <c r="CV715" s="11"/>
      <c r="CW715" s="11"/>
      <c r="CX715" s="11"/>
      <c r="CY715" s="11"/>
      <c r="CZ715" s="11"/>
      <c r="DA715" s="11"/>
      <c r="DB715" s="11"/>
      <c r="DC715" s="11"/>
      <c r="DD715" s="11"/>
      <c r="DE715" s="11"/>
      <c r="DF715" s="11"/>
      <c r="DG715" s="11"/>
      <c r="DH715" s="11"/>
      <c r="DI715" s="11"/>
      <c r="DJ715" s="11"/>
      <c r="DK715" s="11"/>
      <c r="DL715" s="11"/>
      <c r="DM715" s="11"/>
      <c r="DN715" s="11"/>
      <c r="DO715" s="11"/>
      <c r="DP715" s="11"/>
      <c r="DQ715" s="11"/>
      <c r="DR715" s="11"/>
      <c r="DS715" s="11"/>
      <c r="DT715" s="11"/>
      <c r="DU715" s="11"/>
      <c r="DV715" s="11"/>
      <c r="DW715" s="11"/>
      <c r="DX715" s="11"/>
      <c r="DY715" s="11"/>
      <c r="DZ715" s="11"/>
      <c r="EA715" s="11"/>
      <c r="EB715" s="11"/>
      <c r="EC715" s="11"/>
      <c r="ED715" s="11"/>
      <c r="EE715" s="11"/>
      <c r="EF715" s="11"/>
      <c r="EG715" s="11"/>
      <c r="EH715" s="11"/>
      <c r="EI715" s="11"/>
      <c r="EJ715" s="11"/>
      <c r="EK715" s="11"/>
      <c r="EL715" s="11"/>
      <c r="EM715" s="11"/>
      <c r="EN715" s="11"/>
      <c r="EO715" s="11"/>
      <c r="EP715" s="11"/>
      <c r="EQ715" s="11"/>
      <c r="ER715" s="11"/>
      <c r="ES715" s="11"/>
      <c r="ET715" s="11"/>
      <c r="EU715" s="11"/>
      <c r="EV715" s="11"/>
      <c r="EW715" s="11"/>
      <c r="EX715" s="11"/>
      <c r="EY715" s="11"/>
      <c r="EZ715" s="11"/>
      <c r="FA715" s="11"/>
      <c r="FB715" s="11"/>
      <c r="FC715" s="11"/>
      <c r="FD715" s="11"/>
      <c r="FE715" s="11"/>
      <c r="FF715" s="11"/>
      <c r="FG715" s="11"/>
      <c r="FH715" s="11"/>
      <c r="FI715" s="11"/>
      <c r="FJ715" s="11"/>
      <c r="FK715" s="11"/>
      <c r="FL715" s="11"/>
      <c r="FM715" s="11"/>
      <c r="FN715" s="11"/>
      <c r="FO715" s="11"/>
      <c r="FP715" s="11"/>
      <c r="FQ715" s="11"/>
      <c r="FR715" s="11"/>
      <c r="FS715" s="11"/>
      <c r="FT715" s="11"/>
      <c r="FU715" s="11"/>
      <c r="FV715" s="11"/>
      <c r="FW715" s="11"/>
      <c r="FX715" s="11"/>
      <c r="FY715" s="11"/>
      <c r="FZ715" s="11"/>
      <c r="GA715" s="11"/>
      <c r="GB715" s="11"/>
      <c r="GC715" s="11"/>
      <c r="GD715" s="11"/>
      <c r="GE715" s="11"/>
      <c r="GF715" s="11"/>
      <c r="GG715" s="11"/>
      <c r="GH715" s="11"/>
      <c r="GI715" s="11"/>
      <c r="GJ715" s="11"/>
      <c r="GK715" s="11"/>
      <c r="GL715" s="11"/>
      <c r="GM715" s="11"/>
      <c r="GN715" s="11"/>
      <c r="GO715" s="11"/>
      <c r="GP715" s="11"/>
      <c r="GQ715" s="11"/>
      <c r="GR715" s="11"/>
      <c r="GS715" s="11"/>
      <c r="GT715" s="11"/>
      <c r="GU715" s="11"/>
      <c r="GV715" s="11"/>
      <c r="GW715" s="11"/>
      <c r="GX715" s="11"/>
      <c r="GY715" s="11"/>
      <c r="GZ715" s="11"/>
      <c r="HA715" s="11"/>
      <c r="HB715" s="11"/>
      <c r="HC715" s="11"/>
      <c r="HD715" s="11"/>
      <c r="HE715" s="11"/>
      <c r="HF715" s="11"/>
      <c r="HG715" s="11"/>
      <c r="HH715" s="11"/>
      <c r="HI715" s="11"/>
      <c r="HJ715" s="11"/>
      <c r="HK715" s="11"/>
      <c r="HL715" s="11"/>
      <c r="HM715" s="11"/>
      <c r="HN715" s="11"/>
      <c r="HO715" s="11"/>
      <c r="HP715" s="11"/>
      <c r="HQ715" s="11"/>
      <c r="HR715" s="11"/>
      <c r="HS715" s="11"/>
      <c r="HT715" s="11"/>
      <c r="HU715" s="11"/>
      <c r="HV715" s="11"/>
      <c r="HW715" s="11"/>
      <c r="HX715" s="11"/>
      <c r="HY715" s="11"/>
      <c r="HZ715" s="11"/>
      <c r="IA715" s="11"/>
      <c r="IB715" s="11"/>
      <c r="IC715" s="11"/>
      <c r="ID715" s="11"/>
      <c r="IE715" s="11"/>
      <c r="IF715" s="11"/>
      <c r="IG715" s="11"/>
      <c r="IH715" s="11"/>
      <c r="II715" s="11"/>
      <c r="IJ715" s="11"/>
      <c r="IK715" s="11"/>
      <c r="IL715" s="11"/>
      <c r="IM715" s="11"/>
      <c r="IN715" s="11"/>
    </row>
    <row r="716" spans="1:248" x14ac:dyDescent="0.25">
      <c r="A716" s="188" t="s">
        <v>12553</v>
      </c>
      <c r="B716" s="189"/>
      <c r="C716" s="32" t="s">
        <v>12554</v>
      </c>
      <c r="D716" s="136">
        <v>5.99</v>
      </c>
      <c r="E716" s="32" t="s">
        <v>12</v>
      </c>
      <c r="F716" s="31"/>
      <c r="G716" s="32" t="s">
        <v>488</v>
      </c>
      <c r="H716" s="36">
        <v>41974</v>
      </c>
      <c r="I716" s="32"/>
      <c r="J716" s="31" t="s">
        <v>11746</v>
      </c>
      <c r="K716" s="34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/>
      <c r="BQ716" s="11"/>
      <c r="BR716" s="11"/>
      <c r="BS716" s="11"/>
      <c r="BT716" s="11"/>
      <c r="BU716" s="11"/>
      <c r="BV716" s="11"/>
      <c r="BW716" s="11"/>
      <c r="BX716" s="11"/>
      <c r="BY716" s="11"/>
      <c r="BZ716" s="11"/>
      <c r="CA716" s="11"/>
      <c r="CB716" s="11"/>
      <c r="CC716" s="11"/>
      <c r="CD716" s="11"/>
      <c r="CE716" s="11"/>
      <c r="CF716" s="11"/>
      <c r="CG716" s="11"/>
      <c r="CH716" s="11"/>
      <c r="CI716" s="11"/>
      <c r="CJ716" s="11"/>
      <c r="CK716" s="11"/>
      <c r="CL716" s="11"/>
      <c r="CM716" s="11"/>
      <c r="CN716" s="11"/>
      <c r="CO716" s="11"/>
      <c r="CP716" s="11"/>
      <c r="CQ716" s="11"/>
      <c r="CR716" s="11"/>
      <c r="CS716" s="11"/>
      <c r="CT716" s="11"/>
      <c r="CU716" s="11"/>
      <c r="CV716" s="11"/>
      <c r="CW716" s="11"/>
      <c r="CX716" s="11"/>
      <c r="CY716" s="11"/>
      <c r="CZ716" s="11"/>
      <c r="DA716" s="11"/>
      <c r="DB716" s="11"/>
      <c r="DC716" s="11"/>
      <c r="DD716" s="11"/>
      <c r="DE716" s="11"/>
      <c r="DF716" s="11"/>
      <c r="DG716" s="11"/>
      <c r="DH716" s="11"/>
      <c r="DI716" s="11"/>
      <c r="DJ716" s="11"/>
      <c r="DK716" s="11"/>
      <c r="DL716" s="11"/>
      <c r="DM716" s="11"/>
      <c r="DN716" s="11"/>
      <c r="DO716" s="11"/>
      <c r="DP716" s="11"/>
      <c r="DQ716" s="11"/>
      <c r="DR716" s="11"/>
      <c r="DS716" s="11"/>
      <c r="DT716" s="11"/>
      <c r="DU716" s="11"/>
      <c r="DV716" s="11"/>
      <c r="DW716" s="11"/>
      <c r="DX716" s="11"/>
      <c r="DY716" s="11"/>
      <c r="DZ716" s="11"/>
      <c r="EA716" s="11"/>
      <c r="EB716" s="11"/>
      <c r="EC716" s="11"/>
      <c r="ED716" s="11"/>
      <c r="EE716" s="11"/>
      <c r="EF716" s="11"/>
      <c r="EG716" s="11"/>
      <c r="EH716" s="11"/>
      <c r="EI716" s="11"/>
      <c r="EJ716" s="11"/>
      <c r="EK716" s="11"/>
      <c r="EL716" s="11"/>
      <c r="EM716" s="11"/>
      <c r="EN716" s="11"/>
      <c r="EO716" s="11"/>
      <c r="EP716" s="11"/>
      <c r="EQ716" s="11"/>
      <c r="ER716" s="11"/>
      <c r="ES716" s="11"/>
      <c r="ET716" s="11"/>
      <c r="EU716" s="11"/>
      <c r="EV716" s="11"/>
      <c r="EW716" s="11"/>
      <c r="EX716" s="11"/>
      <c r="EY716" s="11"/>
      <c r="EZ716" s="11"/>
      <c r="FA716" s="11"/>
      <c r="FB716" s="11"/>
      <c r="FC716" s="11"/>
      <c r="FD716" s="11"/>
      <c r="FE716" s="11"/>
      <c r="FF716" s="11"/>
      <c r="FG716" s="11"/>
      <c r="FH716" s="11"/>
      <c r="FI716" s="11"/>
      <c r="FJ716" s="11"/>
      <c r="FK716" s="11"/>
      <c r="FL716" s="11"/>
      <c r="FM716" s="11"/>
      <c r="FN716" s="11"/>
      <c r="FO716" s="11"/>
      <c r="FP716" s="11"/>
      <c r="FQ716" s="11"/>
      <c r="FR716" s="11"/>
      <c r="FS716" s="11"/>
      <c r="FT716" s="11"/>
      <c r="FU716" s="11"/>
      <c r="FV716" s="11"/>
      <c r="FW716" s="11"/>
      <c r="FX716" s="11"/>
      <c r="FY716" s="11"/>
      <c r="FZ716" s="11"/>
      <c r="GA716" s="11"/>
      <c r="GB716" s="11"/>
      <c r="GC716" s="11"/>
      <c r="GD716" s="11"/>
      <c r="GE716" s="11"/>
      <c r="GF716" s="11"/>
      <c r="GG716" s="11"/>
      <c r="GH716" s="11"/>
      <c r="GI716" s="11"/>
      <c r="GJ716" s="11"/>
      <c r="GK716" s="11"/>
      <c r="GL716" s="11"/>
      <c r="GM716" s="11"/>
      <c r="GN716" s="11"/>
      <c r="GO716" s="11"/>
      <c r="GP716" s="11"/>
      <c r="GQ716" s="11"/>
      <c r="GR716" s="11"/>
      <c r="GS716" s="11"/>
      <c r="GT716" s="11"/>
      <c r="GU716" s="11"/>
      <c r="GV716" s="11"/>
      <c r="GW716" s="11"/>
      <c r="GX716" s="11"/>
      <c r="GY716" s="11"/>
      <c r="GZ716" s="11"/>
      <c r="HA716" s="11"/>
      <c r="HB716" s="11"/>
      <c r="HC716" s="11"/>
      <c r="HD716" s="11"/>
      <c r="HE716" s="11"/>
      <c r="HF716" s="11"/>
      <c r="HG716" s="11"/>
      <c r="HH716" s="11"/>
      <c r="HI716" s="11"/>
      <c r="HJ716" s="11"/>
      <c r="HK716" s="11"/>
      <c r="HL716" s="11"/>
      <c r="HM716" s="11"/>
      <c r="HN716" s="11"/>
      <c r="HO716" s="11"/>
      <c r="HP716" s="11"/>
      <c r="HQ716" s="11"/>
      <c r="HR716" s="11"/>
      <c r="HS716" s="11"/>
      <c r="HT716" s="11"/>
      <c r="HU716" s="11"/>
      <c r="HV716" s="11"/>
      <c r="HW716" s="11"/>
      <c r="HX716" s="11"/>
      <c r="HY716" s="11"/>
      <c r="HZ716" s="11"/>
      <c r="IA716" s="11"/>
      <c r="IB716" s="11"/>
      <c r="IC716" s="11"/>
      <c r="ID716" s="11"/>
      <c r="IE716" s="11"/>
      <c r="IF716" s="11"/>
      <c r="IG716" s="11"/>
      <c r="IH716" s="11"/>
      <c r="II716" s="11"/>
      <c r="IJ716" s="11"/>
      <c r="IK716" s="11"/>
      <c r="IL716" s="11"/>
      <c r="IM716" s="11"/>
      <c r="IN716" s="11"/>
    </row>
    <row r="717" spans="1:248" x14ac:dyDescent="0.25">
      <c r="A717" s="181" t="s">
        <v>12555</v>
      </c>
      <c r="B717" s="183"/>
      <c r="C717" s="39" t="s">
        <v>12556</v>
      </c>
      <c r="D717" s="40">
        <v>17.989999999999998</v>
      </c>
      <c r="E717" s="39" t="s">
        <v>38</v>
      </c>
      <c r="F717" s="44"/>
      <c r="G717" s="39" t="s">
        <v>488</v>
      </c>
      <c r="H717" s="47">
        <v>41974</v>
      </c>
      <c r="I717" s="39"/>
      <c r="J717" s="44"/>
      <c r="K717" s="46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/>
      <c r="BQ717" s="11"/>
      <c r="BR717" s="11"/>
      <c r="BS717" s="11"/>
      <c r="BT717" s="11"/>
      <c r="BU717" s="11"/>
      <c r="BV717" s="11"/>
      <c r="BW717" s="11"/>
      <c r="BX717" s="11"/>
      <c r="BY717" s="11"/>
      <c r="BZ717" s="11"/>
      <c r="CA717" s="11"/>
      <c r="CB717" s="11"/>
      <c r="CC717" s="11"/>
      <c r="CD717" s="11"/>
      <c r="CE717" s="11"/>
      <c r="CF717" s="11"/>
      <c r="CG717" s="11"/>
      <c r="CH717" s="11"/>
      <c r="CI717" s="11"/>
      <c r="CJ717" s="11"/>
      <c r="CK717" s="11"/>
      <c r="CL717" s="11"/>
      <c r="CM717" s="11"/>
      <c r="CN717" s="11"/>
      <c r="CO717" s="11"/>
      <c r="CP717" s="11"/>
      <c r="CQ717" s="11"/>
      <c r="CR717" s="11"/>
      <c r="CS717" s="11"/>
      <c r="CT717" s="11"/>
      <c r="CU717" s="11"/>
      <c r="CV717" s="11"/>
      <c r="CW717" s="11"/>
      <c r="CX717" s="11"/>
      <c r="CY717" s="11"/>
      <c r="CZ717" s="11"/>
      <c r="DA717" s="11"/>
      <c r="DB717" s="11"/>
      <c r="DC717" s="11"/>
      <c r="DD717" s="11"/>
      <c r="DE717" s="11"/>
      <c r="DF717" s="11"/>
      <c r="DG717" s="11"/>
      <c r="DH717" s="11"/>
      <c r="DI717" s="11"/>
      <c r="DJ717" s="11"/>
      <c r="DK717" s="11"/>
      <c r="DL717" s="11"/>
      <c r="DM717" s="11"/>
      <c r="DN717" s="11"/>
      <c r="DO717" s="11"/>
      <c r="DP717" s="11"/>
      <c r="DQ717" s="11"/>
      <c r="DR717" s="11"/>
      <c r="DS717" s="11"/>
      <c r="DT717" s="11"/>
      <c r="DU717" s="11"/>
      <c r="DV717" s="11"/>
      <c r="DW717" s="11"/>
      <c r="DX717" s="11"/>
      <c r="DY717" s="11"/>
      <c r="DZ717" s="11"/>
      <c r="EA717" s="11"/>
      <c r="EB717" s="11"/>
      <c r="EC717" s="11"/>
      <c r="ED717" s="11"/>
      <c r="EE717" s="11"/>
      <c r="EF717" s="11"/>
      <c r="EG717" s="11"/>
      <c r="EH717" s="11"/>
      <c r="EI717" s="11"/>
      <c r="EJ717" s="11"/>
      <c r="EK717" s="11"/>
      <c r="EL717" s="11"/>
      <c r="EM717" s="11"/>
      <c r="EN717" s="11"/>
      <c r="EO717" s="11"/>
      <c r="EP717" s="11"/>
      <c r="EQ717" s="11"/>
      <c r="ER717" s="11"/>
      <c r="ES717" s="11"/>
      <c r="ET717" s="11"/>
      <c r="EU717" s="11"/>
      <c r="EV717" s="11"/>
      <c r="EW717" s="11"/>
      <c r="EX717" s="11"/>
      <c r="EY717" s="11"/>
      <c r="EZ717" s="11"/>
      <c r="FA717" s="11"/>
      <c r="FB717" s="11"/>
      <c r="FC717" s="11"/>
      <c r="FD717" s="11"/>
      <c r="FE717" s="11"/>
      <c r="FF717" s="11"/>
      <c r="FG717" s="11"/>
      <c r="FH717" s="11"/>
      <c r="FI717" s="11"/>
      <c r="FJ717" s="11"/>
      <c r="FK717" s="11"/>
      <c r="FL717" s="11"/>
      <c r="FM717" s="11"/>
      <c r="FN717" s="11"/>
      <c r="FO717" s="11"/>
      <c r="FP717" s="11"/>
      <c r="FQ717" s="11"/>
      <c r="FR717" s="11"/>
      <c r="FS717" s="11"/>
      <c r="FT717" s="11"/>
      <c r="FU717" s="11"/>
      <c r="FV717" s="11"/>
      <c r="FW717" s="11"/>
      <c r="FX717" s="11"/>
      <c r="FY717" s="11"/>
      <c r="FZ717" s="11"/>
      <c r="GA717" s="11"/>
      <c r="GB717" s="11"/>
      <c r="GC717" s="11"/>
      <c r="GD717" s="11"/>
      <c r="GE717" s="11"/>
      <c r="GF717" s="11"/>
      <c r="GG717" s="11"/>
      <c r="GH717" s="11"/>
      <c r="GI717" s="11"/>
      <c r="GJ717" s="11"/>
      <c r="GK717" s="11"/>
      <c r="GL717" s="11"/>
      <c r="GM717" s="11"/>
      <c r="GN717" s="11"/>
      <c r="GO717" s="11"/>
      <c r="GP717" s="11"/>
      <c r="GQ717" s="11"/>
      <c r="GR717" s="11"/>
      <c r="GS717" s="11"/>
      <c r="GT717" s="11"/>
      <c r="GU717" s="11"/>
      <c r="GV717" s="11"/>
      <c r="GW717" s="11"/>
      <c r="GX717" s="11"/>
      <c r="GY717" s="11"/>
      <c r="GZ717" s="11"/>
      <c r="HA717" s="11"/>
      <c r="HB717" s="11"/>
      <c r="HC717" s="11"/>
      <c r="HD717" s="11"/>
      <c r="HE717" s="11"/>
      <c r="HF717" s="11"/>
      <c r="HG717" s="11"/>
      <c r="HH717" s="11"/>
      <c r="HI717" s="11"/>
      <c r="HJ717" s="11"/>
      <c r="HK717" s="11"/>
      <c r="HL717" s="11"/>
      <c r="HM717" s="11"/>
      <c r="HN717" s="11"/>
      <c r="HO717" s="11"/>
      <c r="HP717" s="11"/>
      <c r="HQ717" s="11"/>
      <c r="HR717" s="11"/>
      <c r="HS717" s="11"/>
      <c r="HT717" s="11"/>
      <c r="HU717" s="11"/>
      <c r="HV717" s="11"/>
      <c r="HW717" s="11"/>
      <c r="HX717" s="11"/>
      <c r="HY717" s="11"/>
      <c r="HZ717" s="11"/>
      <c r="IA717" s="11"/>
      <c r="IB717" s="11"/>
      <c r="IC717" s="11"/>
      <c r="ID717" s="11"/>
      <c r="IE717" s="11"/>
      <c r="IF717" s="11"/>
      <c r="IG717" s="11"/>
      <c r="IH717" s="11"/>
      <c r="II717" s="11"/>
      <c r="IJ717" s="11"/>
      <c r="IK717" s="11"/>
      <c r="IL717" s="11"/>
      <c r="IM717" s="11"/>
      <c r="IN717" s="11"/>
    </row>
    <row r="718" spans="1:248" x14ac:dyDescent="0.25">
      <c r="A718" s="137" t="s">
        <v>12557</v>
      </c>
      <c r="B718" s="32"/>
      <c r="C718" s="32" t="s">
        <v>12558</v>
      </c>
      <c r="D718" s="135">
        <v>5.99</v>
      </c>
      <c r="E718" s="32" t="s">
        <v>12</v>
      </c>
      <c r="F718" s="31"/>
      <c r="G718" s="32" t="s">
        <v>487</v>
      </c>
      <c r="H718" s="36">
        <v>42064</v>
      </c>
      <c r="I718" s="36"/>
      <c r="J718" s="53" t="s">
        <v>11746</v>
      </c>
      <c r="K718" s="34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  <c r="BS718" s="11"/>
      <c r="BT718" s="11"/>
      <c r="BU718" s="11"/>
      <c r="BV718" s="11"/>
      <c r="BW718" s="11"/>
      <c r="BX718" s="11"/>
      <c r="BY718" s="11"/>
      <c r="BZ718" s="11"/>
      <c r="CA718" s="11"/>
      <c r="CB718" s="11"/>
      <c r="CC718" s="11"/>
      <c r="CD718" s="11"/>
      <c r="CE718" s="11"/>
      <c r="CF718" s="11"/>
      <c r="CG718" s="11"/>
      <c r="CH718" s="11"/>
      <c r="CI718" s="11"/>
      <c r="CJ718" s="11"/>
      <c r="CK718" s="11"/>
      <c r="CL718" s="11"/>
      <c r="CM718" s="11"/>
      <c r="CN718" s="11"/>
      <c r="CO718" s="11"/>
      <c r="CP718" s="11"/>
      <c r="CQ718" s="11"/>
      <c r="CR718" s="11"/>
      <c r="CS718" s="11"/>
      <c r="CT718" s="11"/>
      <c r="CU718" s="11"/>
      <c r="CV718" s="11"/>
      <c r="CW718" s="11"/>
      <c r="CX718" s="11"/>
      <c r="CY718" s="11"/>
      <c r="CZ718" s="11"/>
      <c r="DA718" s="11"/>
      <c r="DB718" s="11"/>
      <c r="DC718" s="11"/>
      <c r="DD718" s="11"/>
      <c r="DE718" s="11"/>
      <c r="DF718" s="11"/>
      <c r="DG718" s="11"/>
      <c r="DH718" s="11"/>
      <c r="DI718" s="11"/>
      <c r="DJ718" s="11"/>
      <c r="DK718" s="11"/>
      <c r="DL718" s="11"/>
      <c r="DM718" s="11"/>
      <c r="DN718" s="11"/>
      <c r="DO718" s="11"/>
      <c r="DP718" s="11"/>
      <c r="DQ718" s="11"/>
      <c r="DR718" s="11"/>
      <c r="DS718" s="11"/>
      <c r="DT718" s="11"/>
      <c r="DU718" s="11"/>
      <c r="DV718" s="11"/>
      <c r="DW718" s="11"/>
      <c r="DX718" s="11"/>
      <c r="DY718" s="11"/>
      <c r="DZ718" s="11"/>
      <c r="EA718" s="11"/>
      <c r="EB718" s="11"/>
      <c r="EC718" s="11"/>
      <c r="ED718" s="11"/>
      <c r="EE718" s="11"/>
      <c r="EF718" s="11"/>
      <c r="EG718" s="11"/>
      <c r="EH718" s="11"/>
      <c r="EI718" s="11"/>
      <c r="EJ718" s="11"/>
      <c r="EK718" s="11"/>
      <c r="EL718" s="11"/>
      <c r="EM718" s="11"/>
      <c r="EN718" s="11"/>
      <c r="EO718" s="11"/>
      <c r="EP718" s="11"/>
      <c r="EQ718" s="11"/>
      <c r="ER718" s="11"/>
      <c r="ES718" s="11"/>
      <c r="ET718" s="11"/>
      <c r="EU718" s="11"/>
      <c r="EV718" s="11"/>
      <c r="EW718" s="11"/>
      <c r="EX718" s="11"/>
      <c r="EY718" s="11"/>
      <c r="EZ718" s="11"/>
      <c r="FA718" s="11"/>
      <c r="FB718" s="11"/>
      <c r="FC718" s="11"/>
      <c r="FD718" s="11"/>
      <c r="FE718" s="11"/>
      <c r="FF718" s="11"/>
      <c r="FG718" s="11"/>
      <c r="FH718" s="11"/>
      <c r="FI718" s="11"/>
      <c r="FJ718" s="11"/>
      <c r="FK718" s="11"/>
      <c r="FL718" s="11"/>
      <c r="FM718" s="11"/>
      <c r="FN718" s="11"/>
      <c r="FO718" s="11"/>
      <c r="FP718" s="11"/>
      <c r="FQ718" s="11"/>
      <c r="FR718" s="11"/>
      <c r="FS718" s="11"/>
      <c r="FT718" s="11"/>
      <c r="FU718" s="11"/>
      <c r="FV718" s="11"/>
      <c r="FW718" s="11"/>
      <c r="FX718" s="11"/>
      <c r="FY718" s="11"/>
      <c r="FZ718" s="11"/>
      <c r="GA718" s="11"/>
      <c r="GB718" s="11"/>
      <c r="GC718" s="11"/>
      <c r="GD718" s="11"/>
      <c r="GE718" s="11"/>
      <c r="GF718" s="11"/>
      <c r="GG718" s="11"/>
      <c r="GH718" s="11"/>
      <c r="GI718" s="11"/>
      <c r="GJ718" s="11"/>
      <c r="GK718" s="11"/>
      <c r="GL718" s="11"/>
      <c r="GM718" s="11"/>
      <c r="GN718" s="11"/>
      <c r="GO718" s="11"/>
      <c r="GP718" s="11"/>
      <c r="GQ718" s="11"/>
      <c r="GR718" s="11"/>
      <c r="GS718" s="11"/>
      <c r="GT718" s="11"/>
      <c r="GU718" s="11"/>
      <c r="GV718" s="11"/>
      <c r="GW718" s="11"/>
      <c r="GX718" s="11"/>
      <c r="GY718" s="11"/>
      <c r="GZ718" s="11"/>
      <c r="HA718" s="11"/>
      <c r="HB718" s="11"/>
      <c r="HC718" s="11"/>
      <c r="HD718" s="11"/>
      <c r="HE718" s="11"/>
      <c r="HF718" s="11"/>
      <c r="HG718" s="11"/>
      <c r="HH718" s="11"/>
      <c r="HI718" s="11"/>
      <c r="HJ718" s="11"/>
      <c r="HK718" s="11"/>
      <c r="HL718" s="11"/>
      <c r="HM718" s="11"/>
      <c r="HN718" s="11"/>
      <c r="HO718" s="11"/>
      <c r="HP718" s="11"/>
      <c r="HQ718" s="11"/>
      <c r="HR718" s="11"/>
      <c r="HS718" s="11"/>
      <c r="HT718" s="11"/>
      <c r="HU718" s="11"/>
      <c r="HV718" s="11"/>
      <c r="HW718" s="11"/>
      <c r="HX718" s="11"/>
      <c r="HY718" s="11"/>
      <c r="HZ718" s="11"/>
      <c r="IA718" s="11"/>
      <c r="IB718" s="11"/>
      <c r="IC718" s="11"/>
      <c r="ID718" s="11"/>
      <c r="IE718" s="11"/>
      <c r="IF718" s="11"/>
      <c r="IG718" s="11"/>
      <c r="IH718" s="11"/>
      <c r="II718" s="11"/>
      <c r="IJ718" s="11"/>
      <c r="IK718" s="11"/>
      <c r="IL718" s="11"/>
      <c r="IM718" s="11"/>
      <c r="IN718" s="11"/>
    </row>
    <row r="719" spans="1:248" x14ac:dyDescent="0.25">
      <c r="A719" s="179" t="s">
        <v>12559</v>
      </c>
      <c r="B719" s="108"/>
      <c r="C719" s="108" t="s">
        <v>12560</v>
      </c>
      <c r="D719" s="114">
        <v>17.989999999999998</v>
      </c>
      <c r="E719" s="108" t="s">
        <v>38</v>
      </c>
      <c r="F719" s="117"/>
      <c r="G719" s="108" t="s">
        <v>487</v>
      </c>
      <c r="H719" s="109">
        <v>42064</v>
      </c>
      <c r="I719" s="109"/>
      <c r="J719" s="180"/>
      <c r="K719" s="12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11"/>
      <c r="BS719" s="11"/>
      <c r="BT719" s="11"/>
      <c r="BU719" s="11"/>
      <c r="BV719" s="11"/>
      <c r="BW719" s="11"/>
      <c r="BX719" s="11"/>
      <c r="BY719" s="11"/>
      <c r="BZ719" s="11"/>
      <c r="CA719" s="11"/>
      <c r="CB719" s="11"/>
      <c r="CC719" s="11"/>
      <c r="CD719" s="11"/>
      <c r="CE719" s="11"/>
      <c r="CF719" s="11"/>
      <c r="CG719" s="11"/>
      <c r="CH719" s="11"/>
      <c r="CI719" s="11"/>
      <c r="CJ719" s="11"/>
      <c r="CK719" s="11"/>
      <c r="CL719" s="11"/>
      <c r="CM719" s="11"/>
      <c r="CN719" s="11"/>
      <c r="CO719" s="11"/>
      <c r="CP719" s="11"/>
      <c r="CQ719" s="11"/>
      <c r="CR719" s="11"/>
      <c r="CS719" s="11"/>
      <c r="CT719" s="11"/>
      <c r="CU719" s="11"/>
      <c r="CV719" s="11"/>
      <c r="CW719" s="11"/>
      <c r="CX719" s="11"/>
      <c r="CY719" s="11"/>
      <c r="CZ719" s="11"/>
      <c r="DA719" s="11"/>
      <c r="DB719" s="11"/>
      <c r="DC719" s="11"/>
      <c r="DD719" s="11"/>
      <c r="DE719" s="11"/>
      <c r="DF719" s="11"/>
      <c r="DG719" s="11"/>
      <c r="DH719" s="11"/>
      <c r="DI719" s="11"/>
      <c r="DJ719" s="11"/>
      <c r="DK719" s="11"/>
      <c r="DL719" s="11"/>
      <c r="DM719" s="11"/>
      <c r="DN719" s="11"/>
      <c r="DO719" s="11"/>
      <c r="DP719" s="11"/>
      <c r="DQ719" s="11"/>
      <c r="DR719" s="11"/>
      <c r="DS719" s="11"/>
      <c r="DT719" s="11"/>
      <c r="DU719" s="11"/>
      <c r="DV719" s="11"/>
      <c r="DW719" s="11"/>
      <c r="DX719" s="11"/>
      <c r="DY719" s="11"/>
      <c r="DZ719" s="11"/>
      <c r="EA719" s="11"/>
      <c r="EB719" s="11"/>
      <c r="EC719" s="11"/>
      <c r="ED719" s="11"/>
      <c r="EE719" s="11"/>
      <c r="EF719" s="11"/>
      <c r="EG719" s="11"/>
      <c r="EH719" s="11"/>
      <c r="EI719" s="11"/>
      <c r="EJ719" s="11"/>
      <c r="EK719" s="11"/>
      <c r="EL719" s="11"/>
      <c r="EM719" s="11"/>
      <c r="EN719" s="11"/>
      <c r="EO719" s="11"/>
      <c r="EP719" s="11"/>
      <c r="EQ719" s="11"/>
      <c r="ER719" s="11"/>
      <c r="ES719" s="11"/>
      <c r="ET719" s="11"/>
      <c r="EU719" s="11"/>
      <c r="EV719" s="11"/>
      <c r="EW719" s="11"/>
      <c r="EX719" s="11"/>
      <c r="EY719" s="11"/>
      <c r="EZ719" s="11"/>
      <c r="FA719" s="11"/>
      <c r="FB719" s="11"/>
      <c r="FC719" s="11"/>
      <c r="FD719" s="11"/>
      <c r="FE719" s="11"/>
      <c r="FF719" s="11"/>
      <c r="FG719" s="11"/>
      <c r="FH719" s="11"/>
      <c r="FI719" s="11"/>
      <c r="FJ719" s="11"/>
      <c r="FK719" s="11"/>
      <c r="FL719" s="11"/>
      <c r="FM719" s="11"/>
      <c r="FN719" s="11"/>
      <c r="FO719" s="11"/>
      <c r="FP719" s="11"/>
      <c r="FQ719" s="11"/>
      <c r="FR719" s="11"/>
      <c r="FS719" s="11"/>
      <c r="FT719" s="11"/>
      <c r="FU719" s="11"/>
      <c r="FV719" s="11"/>
      <c r="FW719" s="11"/>
      <c r="FX719" s="11"/>
      <c r="FY719" s="11"/>
      <c r="FZ719" s="11"/>
      <c r="GA719" s="11"/>
      <c r="GB719" s="11"/>
      <c r="GC719" s="11"/>
      <c r="GD719" s="11"/>
      <c r="GE719" s="11"/>
      <c r="GF719" s="11"/>
      <c r="GG719" s="11"/>
      <c r="GH719" s="11"/>
      <c r="GI719" s="11"/>
      <c r="GJ719" s="11"/>
      <c r="GK719" s="11"/>
      <c r="GL719" s="11"/>
      <c r="GM719" s="11"/>
      <c r="GN719" s="11"/>
      <c r="GO719" s="11"/>
      <c r="GP719" s="11"/>
      <c r="GQ719" s="11"/>
      <c r="GR719" s="11"/>
      <c r="GS719" s="11"/>
      <c r="GT719" s="11"/>
      <c r="GU719" s="11"/>
      <c r="GV719" s="11"/>
      <c r="GW719" s="11"/>
      <c r="GX719" s="11"/>
      <c r="GY719" s="11"/>
      <c r="GZ719" s="11"/>
      <c r="HA719" s="11"/>
      <c r="HB719" s="11"/>
      <c r="HC719" s="11"/>
      <c r="HD719" s="11"/>
      <c r="HE719" s="11"/>
      <c r="HF719" s="11"/>
      <c r="HG719" s="11"/>
      <c r="HH719" s="11"/>
      <c r="HI719" s="11"/>
      <c r="HJ719" s="11"/>
      <c r="HK719" s="11"/>
      <c r="HL719" s="11"/>
      <c r="HM719" s="11"/>
      <c r="HN719" s="11"/>
      <c r="HO719" s="11"/>
      <c r="HP719" s="11"/>
      <c r="HQ719" s="11"/>
      <c r="HR719" s="11"/>
      <c r="HS719" s="11"/>
      <c r="HT719" s="11"/>
      <c r="HU719" s="11"/>
      <c r="HV719" s="11"/>
      <c r="HW719" s="11"/>
      <c r="HX719" s="11"/>
      <c r="HY719" s="11"/>
      <c r="HZ719" s="11"/>
      <c r="IA719" s="11"/>
      <c r="IB719" s="11"/>
      <c r="IC719" s="11"/>
      <c r="ID719" s="11"/>
      <c r="IE719" s="11"/>
      <c r="IF719" s="11"/>
      <c r="IG719" s="11"/>
      <c r="IH719" s="11"/>
      <c r="II719" s="11"/>
      <c r="IJ719" s="11"/>
      <c r="IK719" s="11"/>
      <c r="IL719" s="11"/>
      <c r="IM719" s="11"/>
      <c r="IN719" s="11"/>
    </row>
    <row r="720" spans="1:248" x14ac:dyDescent="0.25">
      <c r="A720" s="137" t="s">
        <v>12561</v>
      </c>
      <c r="B720" s="32"/>
      <c r="C720" s="32" t="s">
        <v>12562</v>
      </c>
      <c r="D720" s="135">
        <v>5.99</v>
      </c>
      <c r="E720" s="32" t="s">
        <v>12</v>
      </c>
      <c r="F720" s="31"/>
      <c r="G720" s="32" t="s">
        <v>487</v>
      </c>
      <c r="H720" s="36">
        <v>42217</v>
      </c>
      <c r="I720" s="36"/>
      <c r="J720" s="53" t="s">
        <v>11746</v>
      </c>
      <c r="K720" s="34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  <c r="BS720" s="11"/>
      <c r="BT720" s="11"/>
      <c r="BU720" s="11"/>
      <c r="BV720" s="11"/>
      <c r="BW720" s="11"/>
      <c r="BX720" s="11"/>
      <c r="BY720" s="11"/>
      <c r="BZ720" s="11"/>
      <c r="CA720" s="11"/>
      <c r="CB720" s="11"/>
      <c r="CC720" s="11"/>
      <c r="CD720" s="11"/>
      <c r="CE720" s="11"/>
      <c r="CF720" s="11"/>
      <c r="CG720" s="11"/>
      <c r="CH720" s="11"/>
      <c r="CI720" s="11"/>
      <c r="CJ720" s="11"/>
      <c r="CK720" s="11"/>
      <c r="CL720" s="11"/>
      <c r="CM720" s="11"/>
      <c r="CN720" s="11"/>
      <c r="CO720" s="11"/>
      <c r="CP720" s="11"/>
      <c r="CQ720" s="11"/>
      <c r="CR720" s="11"/>
      <c r="CS720" s="11"/>
      <c r="CT720" s="11"/>
      <c r="CU720" s="11"/>
      <c r="CV720" s="11"/>
      <c r="CW720" s="11"/>
      <c r="CX720" s="11"/>
      <c r="CY720" s="11"/>
      <c r="CZ720" s="11"/>
      <c r="DA720" s="11"/>
      <c r="DB720" s="11"/>
      <c r="DC720" s="11"/>
      <c r="DD720" s="11"/>
      <c r="DE720" s="11"/>
      <c r="DF720" s="11"/>
      <c r="DG720" s="11"/>
      <c r="DH720" s="11"/>
      <c r="DI720" s="11"/>
      <c r="DJ720" s="11"/>
      <c r="DK720" s="11"/>
      <c r="DL720" s="11"/>
      <c r="DM720" s="11"/>
      <c r="DN720" s="11"/>
      <c r="DO720" s="11"/>
      <c r="DP720" s="11"/>
      <c r="DQ720" s="11"/>
      <c r="DR720" s="11"/>
      <c r="DS720" s="11"/>
      <c r="DT720" s="11"/>
      <c r="DU720" s="11"/>
      <c r="DV720" s="11"/>
      <c r="DW720" s="11"/>
      <c r="DX720" s="11"/>
      <c r="DY720" s="11"/>
      <c r="DZ720" s="11"/>
      <c r="EA720" s="11"/>
      <c r="EB720" s="11"/>
      <c r="EC720" s="11"/>
      <c r="ED720" s="11"/>
      <c r="EE720" s="11"/>
      <c r="EF720" s="11"/>
      <c r="EG720" s="11"/>
      <c r="EH720" s="11"/>
      <c r="EI720" s="11"/>
      <c r="EJ720" s="11"/>
      <c r="EK720" s="11"/>
      <c r="EL720" s="11"/>
      <c r="EM720" s="11"/>
      <c r="EN720" s="11"/>
      <c r="EO720" s="11"/>
      <c r="EP720" s="11"/>
      <c r="EQ720" s="11"/>
      <c r="ER720" s="11"/>
      <c r="ES720" s="11"/>
      <c r="ET720" s="11"/>
      <c r="EU720" s="11"/>
      <c r="EV720" s="11"/>
      <c r="EW720" s="11"/>
      <c r="EX720" s="11"/>
      <c r="EY720" s="11"/>
      <c r="EZ720" s="11"/>
      <c r="FA720" s="11"/>
      <c r="FB720" s="11"/>
      <c r="FC720" s="11"/>
      <c r="FD720" s="11"/>
      <c r="FE720" s="11"/>
      <c r="FF720" s="11"/>
      <c r="FG720" s="11"/>
      <c r="FH720" s="11"/>
      <c r="FI720" s="11"/>
      <c r="FJ720" s="11"/>
      <c r="FK720" s="11"/>
      <c r="FL720" s="11"/>
      <c r="FM720" s="11"/>
      <c r="FN720" s="11"/>
      <c r="FO720" s="11"/>
      <c r="FP720" s="11"/>
      <c r="FQ720" s="11"/>
      <c r="FR720" s="11"/>
      <c r="FS720" s="11"/>
      <c r="FT720" s="11"/>
      <c r="FU720" s="11"/>
      <c r="FV720" s="11"/>
      <c r="FW720" s="11"/>
      <c r="FX720" s="11"/>
      <c r="FY720" s="11"/>
      <c r="FZ720" s="11"/>
      <c r="GA720" s="11"/>
      <c r="GB720" s="11"/>
      <c r="GC720" s="11"/>
      <c r="GD720" s="11"/>
      <c r="GE720" s="11"/>
      <c r="GF720" s="11"/>
      <c r="GG720" s="11"/>
      <c r="GH720" s="11"/>
      <c r="GI720" s="11"/>
      <c r="GJ720" s="11"/>
      <c r="GK720" s="11"/>
      <c r="GL720" s="11"/>
      <c r="GM720" s="11"/>
      <c r="GN720" s="11"/>
      <c r="GO720" s="11"/>
      <c r="GP720" s="11"/>
      <c r="GQ720" s="11"/>
      <c r="GR720" s="11"/>
      <c r="GS720" s="11"/>
      <c r="GT720" s="11"/>
      <c r="GU720" s="11"/>
      <c r="GV720" s="11"/>
      <c r="GW720" s="11"/>
      <c r="GX720" s="11"/>
      <c r="GY720" s="11"/>
      <c r="GZ720" s="11"/>
      <c r="HA720" s="11"/>
      <c r="HB720" s="11"/>
      <c r="HC720" s="11"/>
      <c r="HD720" s="11"/>
      <c r="HE720" s="11"/>
      <c r="HF720" s="11"/>
      <c r="HG720" s="11"/>
      <c r="HH720" s="11"/>
      <c r="HI720" s="11"/>
      <c r="HJ720" s="11"/>
      <c r="HK720" s="11"/>
      <c r="HL720" s="11"/>
      <c r="HM720" s="11"/>
      <c r="HN720" s="11"/>
      <c r="HO720" s="11"/>
      <c r="HP720" s="11"/>
      <c r="HQ720" s="11"/>
      <c r="HR720" s="11"/>
      <c r="HS720" s="11"/>
      <c r="HT720" s="11"/>
      <c r="HU720" s="11"/>
      <c r="HV720" s="11"/>
      <c r="HW720" s="11"/>
      <c r="HX720" s="11"/>
      <c r="HY720" s="11"/>
      <c r="HZ720" s="11"/>
      <c r="IA720" s="11"/>
      <c r="IB720" s="11"/>
      <c r="IC720" s="11"/>
      <c r="ID720" s="11"/>
      <c r="IE720" s="11"/>
      <c r="IF720" s="11"/>
      <c r="IG720" s="11"/>
      <c r="IH720" s="11"/>
      <c r="II720" s="11"/>
      <c r="IJ720" s="11"/>
      <c r="IK720" s="11"/>
      <c r="IL720" s="11"/>
      <c r="IM720" s="11"/>
      <c r="IN720" s="11"/>
    </row>
    <row r="721" spans="1:248" x14ac:dyDescent="0.25">
      <c r="A721" s="179" t="s">
        <v>12563</v>
      </c>
      <c r="B721" s="108"/>
      <c r="C721" s="108" t="s">
        <v>12564</v>
      </c>
      <c r="D721" s="114">
        <v>17.989999999999998</v>
      </c>
      <c r="E721" s="108" t="s">
        <v>38</v>
      </c>
      <c r="F721" s="117"/>
      <c r="G721" s="108" t="s">
        <v>487</v>
      </c>
      <c r="H721" s="109">
        <v>42217</v>
      </c>
      <c r="I721" s="109"/>
      <c r="J721" s="180"/>
      <c r="K721" s="12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11"/>
      <c r="BS721" s="11"/>
      <c r="BT721" s="11"/>
      <c r="BU721" s="11"/>
      <c r="BV721" s="11"/>
      <c r="BW721" s="11"/>
      <c r="BX721" s="11"/>
      <c r="BY721" s="11"/>
      <c r="BZ721" s="11"/>
      <c r="CA721" s="11"/>
      <c r="CB721" s="11"/>
      <c r="CC721" s="11"/>
      <c r="CD721" s="11"/>
      <c r="CE721" s="11"/>
      <c r="CF721" s="11"/>
      <c r="CG721" s="11"/>
      <c r="CH721" s="11"/>
      <c r="CI721" s="11"/>
      <c r="CJ721" s="11"/>
      <c r="CK721" s="11"/>
      <c r="CL721" s="11"/>
      <c r="CM721" s="11"/>
      <c r="CN721" s="11"/>
      <c r="CO721" s="11"/>
      <c r="CP721" s="11"/>
      <c r="CQ721" s="11"/>
      <c r="CR721" s="11"/>
      <c r="CS721" s="11"/>
      <c r="CT721" s="11"/>
      <c r="CU721" s="11"/>
      <c r="CV721" s="11"/>
      <c r="CW721" s="11"/>
      <c r="CX721" s="11"/>
      <c r="CY721" s="11"/>
      <c r="CZ721" s="11"/>
      <c r="DA721" s="11"/>
      <c r="DB721" s="11"/>
      <c r="DC721" s="11"/>
      <c r="DD721" s="11"/>
      <c r="DE721" s="11"/>
      <c r="DF721" s="11"/>
      <c r="DG721" s="11"/>
      <c r="DH721" s="11"/>
      <c r="DI721" s="11"/>
      <c r="DJ721" s="11"/>
      <c r="DK721" s="11"/>
      <c r="DL721" s="11"/>
      <c r="DM721" s="11"/>
      <c r="DN721" s="11"/>
      <c r="DO721" s="11"/>
      <c r="DP721" s="11"/>
      <c r="DQ721" s="11"/>
      <c r="DR721" s="11"/>
      <c r="DS721" s="11"/>
      <c r="DT721" s="11"/>
      <c r="DU721" s="11"/>
      <c r="DV721" s="11"/>
      <c r="DW721" s="11"/>
      <c r="DX721" s="11"/>
      <c r="DY721" s="11"/>
      <c r="DZ721" s="11"/>
      <c r="EA721" s="11"/>
      <c r="EB721" s="11"/>
      <c r="EC721" s="11"/>
      <c r="ED721" s="11"/>
      <c r="EE721" s="11"/>
      <c r="EF721" s="11"/>
      <c r="EG721" s="11"/>
      <c r="EH721" s="11"/>
      <c r="EI721" s="11"/>
      <c r="EJ721" s="11"/>
      <c r="EK721" s="11"/>
      <c r="EL721" s="11"/>
      <c r="EM721" s="11"/>
      <c r="EN721" s="11"/>
      <c r="EO721" s="11"/>
      <c r="EP721" s="11"/>
      <c r="EQ721" s="11"/>
      <c r="ER721" s="11"/>
      <c r="ES721" s="11"/>
      <c r="ET721" s="11"/>
      <c r="EU721" s="11"/>
      <c r="EV721" s="11"/>
      <c r="EW721" s="11"/>
      <c r="EX721" s="11"/>
      <c r="EY721" s="11"/>
      <c r="EZ721" s="11"/>
      <c r="FA721" s="11"/>
      <c r="FB721" s="11"/>
      <c r="FC721" s="11"/>
      <c r="FD721" s="11"/>
      <c r="FE721" s="11"/>
      <c r="FF721" s="11"/>
      <c r="FG721" s="11"/>
      <c r="FH721" s="11"/>
      <c r="FI721" s="11"/>
      <c r="FJ721" s="11"/>
      <c r="FK721" s="11"/>
      <c r="FL721" s="11"/>
      <c r="FM721" s="11"/>
      <c r="FN721" s="11"/>
      <c r="FO721" s="11"/>
      <c r="FP721" s="11"/>
      <c r="FQ721" s="11"/>
      <c r="FR721" s="11"/>
      <c r="FS721" s="11"/>
      <c r="FT721" s="11"/>
      <c r="FU721" s="11"/>
      <c r="FV721" s="11"/>
      <c r="FW721" s="11"/>
      <c r="FX721" s="11"/>
      <c r="FY721" s="11"/>
      <c r="FZ721" s="11"/>
      <c r="GA721" s="11"/>
      <c r="GB721" s="11"/>
      <c r="GC721" s="11"/>
      <c r="GD721" s="11"/>
      <c r="GE721" s="11"/>
      <c r="GF721" s="11"/>
      <c r="GG721" s="11"/>
      <c r="GH721" s="11"/>
      <c r="GI721" s="11"/>
      <c r="GJ721" s="11"/>
      <c r="GK721" s="11"/>
      <c r="GL721" s="11"/>
      <c r="GM721" s="11"/>
      <c r="GN721" s="11"/>
      <c r="GO721" s="11"/>
      <c r="GP721" s="11"/>
      <c r="GQ721" s="11"/>
      <c r="GR721" s="11"/>
      <c r="GS721" s="11"/>
      <c r="GT721" s="11"/>
      <c r="GU721" s="11"/>
      <c r="GV721" s="11"/>
      <c r="GW721" s="11"/>
      <c r="GX721" s="11"/>
      <c r="GY721" s="11"/>
      <c r="GZ721" s="11"/>
      <c r="HA721" s="11"/>
      <c r="HB721" s="11"/>
      <c r="HC721" s="11"/>
      <c r="HD721" s="11"/>
      <c r="HE721" s="11"/>
      <c r="HF721" s="11"/>
      <c r="HG721" s="11"/>
      <c r="HH721" s="11"/>
      <c r="HI721" s="11"/>
      <c r="HJ721" s="11"/>
      <c r="HK721" s="11"/>
      <c r="HL721" s="11"/>
      <c r="HM721" s="11"/>
      <c r="HN721" s="11"/>
      <c r="HO721" s="11"/>
      <c r="HP721" s="11"/>
      <c r="HQ721" s="11"/>
      <c r="HR721" s="11"/>
      <c r="HS721" s="11"/>
      <c r="HT721" s="11"/>
      <c r="HU721" s="11"/>
      <c r="HV721" s="11"/>
      <c r="HW721" s="11"/>
      <c r="HX721" s="11"/>
      <c r="HY721" s="11"/>
      <c r="HZ721" s="11"/>
      <c r="IA721" s="11"/>
      <c r="IB721" s="11"/>
      <c r="IC721" s="11"/>
      <c r="ID721" s="11"/>
      <c r="IE721" s="11"/>
      <c r="IF721" s="11"/>
      <c r="IG721" s="11"/>
      <c r="IH721" s="11"/>
      <c r="II721" s="11"/>
      <c r="IJ721" s="11"/>
      <c r="IK721" s="11"/>
      <c r="IL721" s="11"/>
      <c r="IM721" s="11"/>
      <c r="IN721" s="11"/>
    </row>
    <row r="722" spans="1:248" x14ac:dyDescent="0.25">
      <c r="A722" s="181" t="s">
        <v>12565</v>
      </c>
      <c r="B722" s="183"/>
      <c r="C722" s="39" t="s">
        <v>12566</v>
      </c>
      <c r="D722" s="40">
        <v>5.99</v>
      </c>
      <c r="E722" s="39" t="s">
        <v>12</v>
      </c>
      <c r="F722" s="44"/>
      <c r="G722" s="39" t="s">
        <v>10219</v>
      </c>
      <c r="H722" s="47">
        <v>41821</v>
      </c>
      <c r="I722" s="39"/>
      <c r="J722" s="44"/>
      <c r="K722" s="46"/>
    </row>
    <row r="723" spans="1:248" x14ac:dyDescent="0.25">
      <c r="A723" s="181" t="s">
        <v>12567</v>
      </c>
      <c r="B723" s="183"/>
      <c r="C723" s="39" t="s">
        <v>12568</v>
      </c>
      <c r="D723" s="40">
        <v>17.989999999999998</v>
      </c>
      <c r="E723" s="39" t="s">
        <v>38</v>
      </c>
      <c r="F723" s="44"/>
      <c r="G723" s="39" t="s">
        <v>10219</v>
      </c>
      <c r="H723" s="47">
        <v>41821</v>
      </c>
      <c r="I723" s="39"/>
      <c r="J723" s="44"/>
      <c r="K723" s="46"/>
    </row>
    <row r="724" spans="1:248" x14ac:dyDescent="0.25">
      <c r="A724" s="181" t="s">
        <v>12569</v>
      </c>
      <c r="B724" s="183"/>
      <c r="C724" s="39" t="s">
        <v>12570</v>
      </c>
      <c r="D724" s="40">
        <v>5.99</v>
      </c>
      <c r="E724" s="39" t="s">
        <v>12</v>
      </c>
      <c r="F724" s="44"/>
      <c r="G724" s="39" t="s">
        <v>10219</v>
      </c>
      <c r="H724" s="47">
        <v>41883</v>
      </c>
      <c r="I724" s="39"/>
      <c r="J724" s="44"/>
      <c r="K724" s="46"/>
    </row>
    <row r="725" spans="1:248" x14ac:dyDescent="0.25">
      <c r="A725" s="181" t="s">
        <v>12571</v>
      </c>
      <c r="B725" s="183"/>
      <c r="C725" s="39" t="s">
        <v>12572</v>
      </c>
      <c r="D725" s="40">
        <v>17.989999999999998</v>
      </c>
      <c r="E725" s="39" t="s">
        <v>10678</v>
      </c>
      <c r="F725" s="44"/>
      <c r="G725" s="39" t="s">
        <v>10219</v>
      </c>
      <c r="H725" s="47">
        <v>41883</v>
      </c>
      <c r="I725" s="39"/>
      <c r="J725" s="44"/>
      <c r="K725" s="46"/>
    </row>
    <row r="726" spans="1:248" x14ac:dyDescent="0.25">
      <c r="A726" s="179" t="s">
        <v>12573</v>
      </c>
      <c r="B726" s="108"/>
      <c r="C726" s="108" t="s">
        <v>12574</v>
      </c>
      <c r="D726" s="114">
        <v>5.99</v>
      </c>
      <c r="E726" s="108" t="s">
        <v>12</v>
      </c>
      <c r="F726" s="117"/>
      <c r="G726" s="108" t="s">
        <v>12575</v>
      </c>
      <c r="H726" s="109">
        <v>42370</v>
      </c>
      <c r="I726" s="109"/>
      <c r="J726" s="180"/>
      <c r="K726" s="121" t="s">
        <v>10055</v>
      </c>
    </row>
    <row r="727" spans="1:248" x14ac:dyDescent="0.25">
      <c r="A727" s="179" t="s">
        <v>12576</v>
      </c>
      <c r="B727" s="108"/>
      <c r="C727" s="108" t="s">
        <v>12577</v>
      </c>
      <c r="D727" s="114">
        <v>19.989999999999998</v>
      </c>
      <c r="E727" s="108" t="s">
        <v>38</v>
      </c>
      <c r="F727" s="117"/>
      <c r="G727" s="108" t="s">
        <v>12575</v>
      </c>
      <c r="H727" s="109">
        <v>42370</v>
      </c>
      <c r="I727" s="109"/>
      <c r="J727" s="180"/>
      <c r="K727" s="121" t="s">
        <v>10055</v>
      </c>
    </row>
    <row r="728" spans="1:248" x14ac:dyDescent="0.25">
      <c r="A728" s="179" t="s">
        <v>12578</v>
      </c>
      <c r="B728" s="108"/>
      <c r="C728" s="108" t="s">
        <v>12579</v>
      </c>
      <c r="D728" s="114">
        <v>5.99</v>
      </c>
      <c r="E728" s="108" t="s">
        <v>12</v>
      </c>
      <c r="F728" s="117"/>
      <c r="G728" s="108" t="s">
        <v>12580</v>
      </c>
      <c r="H728" s="109">
        <v>42370</v>
      </c>
      <c r="I728" s="109"/>
      <c r="J728" s="180"/>
      <c r="K728" s="121" t="s">
        <v>10055</v>
      </c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/>
      <c r="BQ728" s="11"/>
      <c r="BR728" s="11"/>
      <c r="BS728" s="11"/>
      <c r="BT728" s="11"/>
      <c r="BU728" s="11"/>
      <c r="BV728" s="11"/>
      <c r="BW728" s="11"/>
      <c r="BX728" s="11"/>
      <c r="BY728" s="11"/>
      <c r="BZ728" s="11"/>
      <c r="CA728" s="11"/>
      <c r="CB728" s="11"/>
      <c r="CC728" s="11"/>
      <c r="CD728" s="11"/>
      <c r="CE728" s="11"/>
      <c r="CF728" s="11"/>
      <c r="CG728" s="11"/>
      <c r="CH728" s="11"/>
      <c r="CI728" s="11"/>
      <c r="CJ728" s="11"/>
      <c r="CK728" s="11"/>
      <c r="CL728" s="11"/>
      <c r="CM728" s="11"/>
      <c r="CN728" s="11"/>
      <c r="CO728" s="11"/>
      <c r="CP728" s="11"/>
      <c r="CQ728" s="11"/>
      <c r="CR728" s="11"/>
      <c r="CS728" s="11"/>
      <c r="CT728" s="11"/>
      <c r="CU728" s="11"/>
      <c r="CV728" s="11"/>
      <c r="CW728" s="11"/>
      <c r="CX728" s="11"/>
      <c r="CY728" s="11"/>
      <c r="CZ728" s="11"/>
      <c r="DA728" s="11"/>
      <c r="DB728" s="11"/>
      <c r="DC728" s="11"/>
      <c r="DD728" s="11"/>
      <c r="DE728" s="11"/>
      <c r="DF728" s="11"/>
      <c r="DG728" s="11"/>
      <c r="DH728" s="11"/>
      <c r="DI728" s="11"/>
      <c r="DJ728" s="11"/>
      <c r="DK728" s="11"/>
      <c r="DL728" s="11"/>
      <c r="DM728" s="11"/>
      <c r="DN728" s="11"/>
      <c r="DO728" s="11"/>
      <c r="DP728" s="11"/>
      <c r="DQ728" s="11"/>
      <c r="DR728" s="11"/>
      <c r="DS728" s="11"/>
      <c r="DT728" s="11"/>
      <c r="DU728" s="11"/>
      <c r="DV728" s="11"/>
      <c r="DW728" s="11"/>
      <c r="DX728" s="11"/>
      <c r="DY728" s="11"/>
      <c r="DZ728" s="11"/>
      <c r="EA728" s="11"/>
      <c r="EB728" s="11"/>
      <c r="EC728" s="11"/>
      <c r="ED728" s="11"/>
      <c r="EE728" s="11"/>
      <c r="EF728" s="11"/>
      <c r="EG728" s="11"/>
      <c r="EH728" s="11"/>
      <c r="EI728" s="11"/>
      <c r="EJ728" s="11"/>
      <c r="EK728" s="11"/>
      <c r="EL728" s="11"/>
      <c r="EM728" s="11"/>
      <c r="EN728" s="11"/>
      <c r="EO728" s="11"/>
      <c r="EP728" s="11"/>
      <c r="EQ728" s="11"/>
      <c r="ER728" s="11"/>
      <c r="ES728" s="11"/>
      <c r="ET728" s="11"/>
      <c r="EU728" s="11"/>
      <c r="EV728" s="11"/>
      <c r="EW728" s="11"/>
      <c r="EX728" s="11"/>
      <c r="EY728" s="11"/>
      <c r="EZ728" s="11"/>
      <c r="FA728" s="11"/>
      <c r="FB728" s="11"/>
      <c r="FC728" s="11"/>
      <c r="FD728" s="11"/>
      <c r="FE728" s="11"/>
      <c r="FF728" s="11"/>
      <c r="FG728" s="11"/>
      <c r="FH728" s="11"/>
      <c r="FI728" s="11"/>
      <c r="FJ728" s="11"/>
      <c r="FK728" s="11"/>
      <c r="FL728" s="11"/>
      <c r="FM728" s="11"/>
      <c r="FN728" s="11"/>
      <c r="FO728" s="11"/>
      <c r="FP728" s="11"/>
      <c r="FQ728" s="11"/>
      <c r="FR728" s="11"/>
      <c r="FS728" s="11"/>
      <c r="FT728" s="11"/>
      <c r="FU728" s="11"/>
      <c r="FV728" s="11"/>
      <c r="FW728" s="11"/>
      <c r="FX728" s="11"/>
      <c r="FY728" s="11"/>
      <c r="FZ728" s="11"/>
      <c r="GA728" s="11"/>
      <c r="GB728" s="11"/>
      <c r="GC728" s="11"/>
      <c r="GD728" s="11"/>
      <c r="GE728" s="11"/>
      <c r="GF728" s="11"/>
      <c r="GG728" s="11"/>
      <c r="GH728" s="11"/>
      <c r="GI728" s="11"/>
      <c r="GJ728" s="11"/>
      <c r="GK728" s="11"/>
      <c r="GL728" s="11"/>
      <c r="GM728" s="11"/>
      <c r="GN728" s="11"/>
      <c r="GO728" s="11"/>
      <c r="GP728" s="11"/>
      <c r="GQ728" s="11"/>
      <c r="GR728" s="11"/>
      <c r="GS728" s="11"/>
      <c r="GT728" s="11"/>
      <c r="GU728" s="11"/>
      <c r="GV728" s="11"/>
      <c r="GW728" s="11"/>
      <c r="GX728" s="11"/>
      <c r="GY728" s="11"/>
      <c r="GZ728" s="11"/>
      <c r="HA728" s="11"/>
      <c r="HB728" s="11"/>
      <c r="HC728" s="11"/>
      <c r="HD728" s="11"/>
      <c r="HE728" s="11"/>
      <c r="HF728" s="11"/>
      <c r="HG728" s="11"/>
      <c r="HH728" s="11"/>
      <c r="HI728" s="11"/>
      <c r="HJ728" s="11"/>
      <c r="HK728" s="11"/>
      <c r="HL728" s="11"/>
      <c r="HM728" s="11"/>
      <c r="HN728" s="11"/>
      <c r="HO728" s="11"/>
      <c r="HP728" s="11"/>
      <c r="HQ728" s="11"/>
      <c r="HR728" s="11"/>
      <c r="HS728" s="11"/>
      <c r="HT728" s="11"/>
      <c r="HU728" s="11"/>
      <c r="HV728" s="11"/>
      <c r="HW728" s="11"/>
      <c r="HX728" s="11"/>
      <c r="HY728" s="11"/>
      <c r="HZ728" s="11"/>
      <c r="IA728" s="11"/>
      <c r="IB728" s="11"/>
      <c r="IC728" s="11"/>
      <c r="ID728" s="11"/>
      <c r="IE728" s="11"/>
      <c r="IF728" s="11"/>
      <c r="IG728" s="11"/>
      <c r="IH728" s="11"/>
      <c r="II728" s="11"/>
      <c r="IJ728" s="11"/>
      <c r="IK728" s="11"/>
      <c r="IL728" s="11"/>
      <c r="IM728" s="11"/>
      <c r="IN728" s="11"/>
    </row>
    <row r="729" spans="1:248" x14ac:dyDescent="0.25">
      <c r="A729" s="179" t="s">
        <v>12581</v>
      </c>
      <c r="B729" s="108"/>
      <c r="C729" s="108" t="s">
        <v>12582</v>
      </c>
      <c r="D729" s="114">
        <v>19.989999999999998</v>
      </c>
      <c r="E729" s="108" t="s">
        <v>38</v>
      </c>
      <c r="F729" s="117"/>
      <c r="G729" s="108" t="s">
        <v>12580</v>
      </c>
      <c r="H729" s="109">
        <v>42370</v>
      </c>
      <c r="I729" s="109"/>
      <c r="J729" s="180"/>
      <c r="K729" s="121" t="s">
        <v>10055</v>
      </c>
    </row>
    <row r="730" spans="1:248" x14ac:dyDescent="0.25">
      <c r="A730" s="179" t="s">
        <v>12583</v>
      </c>
      <c r="B730" s="108"/>
      <c r="C730" s="108" t="s">
        <v>12584</v>
      </c>
      <c r="D730" s="114">
        <v>5.99</v>
      </c>
      <c r="E730" s="108" t="s">
        <v>12</v>
      </c>
      <c r="F730" s="117"/>
      <c r="G730" s="108" t="s">
        <v>12580</v>
      </c>
      <c r="H730" s="109">
        <v>42430</v>
      </c>
      <c r="I730" s="109"/>
      <c r="J730" s="180"/>
      <c r="K730" s="121" t="s">
        <v>10055</v>
      </c>
    </row>
    <row r="731" spans="1:248" x14ac:dyDescent="0.25">
      <c r="A731" s="179" t="s">
        <v>12585</v>
      </c>
      <c r="B731" s="108"/>
      <c r="C731" s="108" t="s">
        <v>12586</v>
      </c>
      <c r="D731" s="114">
        <v>19.989999999999998</v>
      </c>
      <c r="E731" s="108" t="s">
        <v>38</v>
      </c>
      <c r="F731" s="117"/>
      <c r="G731" s="108" t="s">
        <v>12580</v>
      </c>
      <c r="H731" s="109">
        <v>42430</v>
      </c>
      <c r="I731" s="109"/>
      <c r="J731" s="180"/>
      <c r="K731" s="121" t="s">
        <v>10055</v>
      </c>
    </row>
    <row r="732" spans="1:248" x14ac:dyDescent="0.25">
      <c r="A732" s="179" t="s">
        <v>12587</v>
      </c>
      <c r="B732" s="108"/>
      <c r="C732" s="108" t="s">
        <v>12588</v>
      </c>
      <c r="D732" s="114">
        <v>5.99</v>
      </c>
      <c r="E732" s="108" t="s">
        <v>12</v>
      </c>
      <c r="F732" s="117"/>
      <c r="G732" s="108" t="s">
        <v>12589</v>
      </c>
      <c r="H732" s="109">
        <v>42401</v>
      </c>
      <c r="I732" s="109"/>
      <c r="J732" s="180"/>
      <c r="K732" s="121" t="s">
        <v>10055</v>
      </c>
    </row>
    <row r="733" spans="1:248" x14ac:dyDescent="0.25">
      <c r="A733" s="179" t="s">
        <v>12590</v>
      </c>
      <c r="B733" s="108"/>
      <c r="C733" s="108" t="s">
        <v>12591</v>
      </c>
      <c r="D733" s="114">
        <v>19.989999999999998</v>
      </c>
      <c r="E733" s="108" t="s">
        <v>38</v>
      </c>
      <c r="F733" s="117"/>
      <c r="G733" s="108" t="s">
        <v>12589</v>
      </c>
      <c r="H733" s="109">
        <v>42401</v>
      </c>
      <c r="I733" s="109"/>
      <c r="J733" s="180"/>
      <c r="K733" s="121" t="s">
        <v>10055</v>
      </c>
    </row>
    <row r="734" spans="1:248" x14ac:dyDescent="0.25">
      <c r="A734" s="184" t="s">
        <v>12592</v>
      </c>
      <c r="B734" s="112"/>
      <c r="C734" s="112" t="s">
        <v>12593</v>
      </c>
      <c r="D734" s="115">
        <v>5.99</v>
      </c>
      <c r="E734" s="112" t="s">
        <v>12</v>
      </c>
      <c r="F734" s="185"/>
      <c r="G734" s="112" t="s">
        <v>12589</v>
      </c>
      <c r="H734" s="113">
        <v>42461</v>
      </c>
      <c r="I734" s="113"/>
      <c r="J734" s="186"/>
      <c r="K734" s="187" t="s">
        <v>10055</v>
      </c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</row>
    <row r="735" spans="1:248" x14ac:dyDescent="0.25">
      <c r="A735" s="184" t="s">
        <v>12594</v>
      </c>
      <c r="B735" s="112"/>
      <c r="C735" s="112" t="s">
        <v>12595</v>
      </c>
      <c r="D735" s="115">
        <v>19.989999999999998</v>
      </c>
      <c r="E735" s="112" t="s">
        <v>38</v>
      </c>
      <c r="F735" s="185"/>
      <c r="G735" s="112" t="s">
        <v>12589</v>
      </c>
      <c r="H735" s="113">
        <v>42461</v>
      </c>
      <c r="I735" s="113"/>
      <c r="J735" s="186"/>
      <c r="K735" s="187" t="s">
        <v>10055</v>
      </c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</row>
    <row r="736" spans="1:248" x14ac:dyDescent="0.25">
      <c r="A736" s="181" t="s">
        <v>12596</v>
      </c>
      <c r="B736" s="183"/>
      <c r="C736" s="39" t="s">
        <v>12597</v>
      </c>
      <c r="D736" s="40">
        <v>5.99</v>
      </c>
      <c r="E736" s="39" t="s">
        <v>12</v>
      </c>
      <c r="F736" s="44" t="s">
        <v>1</v>
      </c>
      <c r="G736" s="39" t="s">
        <v>10284</v>
      </c>
      <c r="H736" s="47">
        <v>41640</v>
      </c>
      <c r="I736" s="39"/>
      <c r="J736" s="44"/>
      <c r="K736" s="46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</row>
    <row r="737" spans="1:248" x14ac:dyDescent="0.25">
      <c r="A737" s="181" t="s">
        <v>12598</v>
      </c>
      <c r="B737" s="183"/>
      <c r="C737" s="39" t="s">
        <v>12599</v>
      </c>
      <c r="D737" s="40">
        <v>17.989999999999998</v>
      </c>
      <c r="E737" s="39" t="s">
        <v>38</v>
      </c>
      <c r="F737" s="44" t="s">
        <v>1</v>
      </c>
      <c r="G737" s="39" t="s">
        <v>10284</v>
      </c>
      <c r="H737" s="47">
        <v>41640</v>
      </c>
      <c r="I737" s="39"/>
      <c r="J737" s="44"/>
      <c r="K737" s="46" t="s">
        <v>10053</v>
      </c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</row>
    <row r="738" spans="1:248" x14ac:dyDescent="0.25">
      <c r="A738" s="181" t="s">
        <v>12600</v>
      </c>
      <c r="B738" s="183"/>
      <c r="C738" s="39" t="s">
        <v>12601</v>
      </c>
      <c r="D738" s="40">
        <v>5.99</v>
      </c>
      <c r="E738" s="39" t="s">
        <v>12</v>
      </c>
      <c r="F738" s="44" t="s">
        <v>1</v>
      </c>
      <c r="G738" s="39" t="s">
        <v>10284</v>
      </c>
      <c r="H738" s="47">
        <v>41730</v>
      </c>
      <c r="I738" s="39"/>
      <c r="J738" s="44"/>
      <c r="K738" s="46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</row>
    <row r="739" spans="1:248" x14ac:dyDescent="0.25">
      <c r="A739" s="181" t="s">
        <v>12602</v>
      </c>
      <c r="B739" s="183"/>
      <c r="C739" s="39" t="s">
        <v>12603</v>
      </c>
      <c r="D739" s="40">
        <v>17.989999999999998</v>
      </c>
      <c r="E739" s="39" t="s">
        <v>38</v>
      </c>
      <c r="F739" s="44" t="s">
        <v>1</v>
      </c>
      <c r="G739" s="39" t="s">
        <v>10284</v>
      </c>
      <c r="H739" s="47">
        <v>41730</v>
      </c>
      <c r="I739" s="39"/>
      <c r="J739" s="44"/>
      <c r="K739" s="46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</row>
    <row r="740" spans="1:248" x14ac:dyDescent="0.25">
      <c r="A740" s="181" t="s">
        <v>12604</v>
      </c>
      <c r="B740" s="183"/>
      <c r="C740" s="39" t="s">
        <v>12605</v>
      </c>
      <c r="D740" s="40">
        <v>5.99</v>
      </c>
      <c r="E740" s="39" t="s">
        <v>12</v>
      </c>
      <c r="F740" s="44" t="s">
        <v>1</v>
      </c>
      <c r="G740" s="39" t="s">
        <v>10284</v>
      </c>
      <c r="H740" s="47">
        <v>41852</v>
      </c>
      <c r="I740" s="39"/>
      <c r="J740" s="44"/>
      <c r="K740" s="46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</row>
    <row r="741" spans="1:248" x14ac:dyDescent="0.25">
      <c r="A741" s="181" t="s">
        <v>12606</v>
      </c>
      <c r="B741" s="183"/>
      <c r="C741" s="39" t="s">
        <v>12607</v>
      </c>
      <c r="D741" s="40">
        <v>17.989999999999998</v>
      </c>
      <c r="E741" s="39" t="s">
        <v>38</v>
      </c>
      <c r="F741" s="44" t="s">
        <v>1</v>
      </c>
      <c r="G741" s="39" t="s">
        <v>10284</v>
      </c>
      <c r="H741" s="47">
        <v>41852</v>
      </c>
      <c r="I741" s="39"/>
      <c r="J741" s="44"/>
      <c r="K741" s="46" t="s">
        <v>10053</v>
      </c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</row>
    <row r="742" spans="1:248" x14ac:dyDescent="0.25">
      <c r="A742" s="181" t="s">
        <v>12608</v>
      </c>
      <c r="B742" s="183"/>
      <c r="C742" s="39" t="s">
        <v>12609</v>
      </c>
      <c r="D742" s="40">
        <v>5.99</v>
      </c>
      <c r="E742" s="39" t="s">
        <v>12</v>
      </c>
      <c r="F742" s="44" t="s">
        <v>1</v>
      </c>
      <c r="G742" s="39" t="s">
        <v>10284</v>
      </c>
      <c r="H742" s="47">
        <v>41974</v>
      </c>
      <c r="I742" s="39"/>
      <c r="J742" s="44"/>
      <c r="K742" s="46"/>
    </row>
    <row r="743" spans="1:248" s="9" customFormat="1" x14ac:dyDescent="0.25">
      <c r="A743" s="181" t="s">
        <v>12610</v>
      </c>
      <c r="B743" s="183"/>
      <c r="C743" s="39" t="s">
        <v>12611</v>
      </c>
      <c r="D743" s="40">
        <v>17.989999999999998</v>
      </c>
      <c r="E743" s="39" t="s">
        <v>38</v>
      </c>
      <c r="F743" s="44" t="s">
        <v>1</v>
      </c>
      <c r="G743" s="39" t="s">
        <v>10284</v>
      </c>
      <c r="H743" s="47">
        <v>41974</v>
      </c>
      <c r="I743" s="39"/>
      <c r="J743" s="44"/>
      <c r="K743" s="46"/>
    </row>
    <row r="744" spans="1:248" x14ac:dyDescent="0.25">
      <c r="A744" s="181" t="s">
        <v>12612</v>
      </c>
      <c r="B744" s="37"/>
      <c r="C744" s="39" t="s">
        <v>788</v>
      </c>
      <c r="D744" s="40">
        <v>5.99</v>
      </c>
      <c r="E744" s="41" t="s">
        <v>12</v>
      </c>
      <c r="F744" s="38"/>
      <c r="G744" s="39" t="s">
        <v>789</v>
      </c>
      <c r="H744" s="42">
        <v>41395</v>
      </c>
      <c r="I744" s="43"/>
      <c r="J744" s="44"/>
      <c r="K744" s="46"/>
    </row>
    <row r="745" spans="1:248" x14ac:dyDescent="0.25">
      <c r="A745" s="181" t="s">
        <v>12613</v>
      </c>
      <c r="B745" s="37"/>
      <c r="C745" s="39" t="s">
        <v>790</v>
      </c>
      <c r="D745" s="40">
        <v>17.989999999999998</v>
      </c>
      <c r="E745" s="41" t="s">
        <v>38</v>
      </c>
      <c r="F745" s="38"/>
      <c r="G745" s="39" t="s">
        <v>789</v>
      </c>
      <c r="H745" s="42">
        <v>41395</v>
      </c>
      <c r="I745" s="43"/>
      <c r="J745" s="44"/>
      <c r="K745" s="46" t="s">
        <v>10053</v>
      </c>
    </row>
    <row r="746" spans="1:248" x14ac:dyDescent="0.25">
      <c r="A746" s="181" t="s">
        <v>12614</v>
      </c>
      <c r="B746" s="37"/>
      <c r="C746" s="39" t="s">
        <v>791</v>
      </c>
      <c r="D746" s="40">
        <v>5.99</v>
      </c>
      <c r="E746" s="41" t="s">
        <v>12</v>
      </c>
      <c r="F746" s="38"/>
      <c r="G746" s="39" t="s">
        <v>789</v>
      </c>
      <c r="H746" s="42">
        <v>41456</v>
      </c>
      <c r="I746" s="43"/>
      <c r="J746" s="44"/>
      <c r="K746" s="46"/>
    </row>
    <row r="747" spans="1:248" x14ac:dyDescent="0.25">
      <c r="A747" s="181" t="s">
        <v>12615</v>
      </c>
      <c r="B747" s="37"/>
      <c r="C747" s="39" t="s">
        <v>792</v>
      </c>
      <c r="D747" s="40">
        <v>17.989999999999998</v>
      </c>
      <c r="E747" s="41" t="s">
        <v>38</v>
      </c>
      <c r="F747" s="38"/>
      <c r="G747" s="39" t="s">
        <v>789</v>
      </c>
      <c r="H747" s="42">
        <v>41456</v>
      </c>
      <c r="I747" s="43"/>
      <c r="J747" s="44"/>
      <c r="K747" s="46"/>
    </row>
    <row r="748" spans="1:248" x14ac:dyDescent="0.25">
      <c r="A748" s="181" t="s">
        <v>12616</v>
      </c>
      <c r="B748" s="37"/>
      <c r="C748" s="39" t="s">
        <v>793</v>
      </c>
      <c r="D748" s="40">
        <v>5.99</v>
      </c>
      <c r="E748" s="41" t="s">
        <v>12</v>
      </c>
      <c r="F748" s="38"/>
      <c r="G748" s="39" t="s">
        <v>789</v>
      </c>
      <c r="H748" s="42">
        <v>41579</v>
      </c>
      <c r="I748" s="43"/>
      <c r="J748" s="44"/>
      <c r="K748" s="46"/>
    </row>
    <row r="749" spans="1:248" x14ac:dyDescent="0.25">
      <c r="A749" s="181" t="s">
        <v>12617</v>
      </c>
      <c r="B749" s="37"/>
      <c r="C749" s="39" t="s">
        <v>794</v>
      </c>
      <c r="D749" s="40">
        <v>17.989999999999998</v>
      </c>
      <c r="E749" s="41" t="s">
        <v>38</v>
      </c>
      <c r="F749" s="38"/>
      <c r="G749" s="39" t="s">
        <v>795</v>
      </c>
      <c r="H749" s="42">
        <v>41579</v>
      </c>
      <c r="I749" s="43"/>
      <c r="J749" s="44"/>
      <c r="K749" s="46"/>
    </row>
    <row r="750" spans="1:248" x14ac:dyDescent="0.25">
      <c r="A750" s="181" t="s">
        <v>12618</v>
      </c>
      <c r="B750" s="37"/>
      <c r="C750" s="39" t="s">
        <v>796</v>
      </c>
      <c r="D750" s="40">
        <v>5.99</v>
      </c>
      <c r="E750" s="41" t="s">
        <v>12</v>
      </c>
      <c r="F750" s="38"/>
      <c r="G750" s="39" t="s">
        <v>789</v>
      </c>
      <c r="H750" s="42">
        <v>41395</v>
      </c>
      <c r="I750" s="43"/>
      <c r="J750" s="44"/>
      <c r="K750" s="46"/>
    </row>
    <row r="751" spans="1:248" x14ac:dyDescent="0.25">
      <c r="A751" s="181" t="s">
        <v>12619</v>
      </c>
      <c r="B751" s="37"/>
      <c r="C751" s="39" t="s">
        <v>797</v>
      </c>
      <c r="D751" s="40">
        <v>17.989999999999998</v>
      </c>
      <c r="E751" s="41" t="s">
        <v>38</v>
      </c>
      <c r="F751" s="38"/>
      <c r="G751" s="39" t="s">
        <v>795</v>
      </c>
      <c r="H751" s="42">
        <v>41395</v>
      </c>
      <c r="I751" s="43"/>
      <c r="J751" s="44"/>
      <c r="K751" s="46" t="s">
        <v>10053</v>
      </c>
    </row>
    <row r="752" spans="1:248" x14ac:dyDescent="0.25">
      <c r="A752" s="181" t="s">
        <v>12620</v>
      </c>
      <c r="B752" s="37"/>
      <c r="C752" s="39" t="s">
        <v>798</v>
      </c>
      <c r="D752" s="40">
        <v>5.99</v>
      </c>
      <c r="E752" s="41" t="s">
        <v>12</v>
      </c>
      <c r="F752" s="38"/>
      <c r="G752" s="39" t="s">
        <v>795</v>
      </c>
      <c r="H752" s="42">
        <v>41456</v>
      </c>
      <c r="I752" s="43"/>
      <c r="J752" s="44"/>
      <c r="K752" s="46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  <c r="BO752" s="11"/>
      <c r="BP752" s="11"/>
      <c r="BQ752" s="11"/>
      <c r="BR752" s="11"/>
      <c r="BS752" s="11"/>
      <c r="BT752" s="11"/>
      <c r="BU752" s="11"/>
      <c r="BV752" s="11"/>
      <c r="BW752" s="11"/>
      <c r="BX752" s="11"/>
      <c r="BY752" s="11"/>
      <c r="BZ752" s="11"/>
      <c r="CA752" s="11"/>
      <c r="CB752" s="11"/>
      <c r="CC752" s="11"/>
      <c r="CD752" s="11"/>
      <c r="CE752" s="11"/>
      <c r="CF752" s="11"/>
      <c r="CG752" s="11"/>
      <c r="CH752" s="11"/>
      <c r="CI752" s="11"/>
      <c r="CJ752" s="11"/>
      <c r="CK752" s="11"/>
      <c r="CL752" s="11"/>
      <c r="CM752" s="11"/>
      <c r="CN752" s="11"/>
      <c r="CO752" s="11"/>
      <c r="CP752" s="11"/>
      <c r="CQ752" s="11"/>
      <c r="CR752" s="11"/>
      <c r="CS752" s="11"/>
      <c r="CT752" s="11"/>
      <c r="CU752" s="11"/>
      <c r="CV752" s="11"/>
      <c r="CW752" s="11"/>
      <c r="CX752" s="11"/>
      <c r="CY752" s="11"/>
      <c r="CZ752" s="11"/>
      <c r="DA752" s="11"/>
      <c r="DB752" s="11"/>
      <c r="DC752" s="11"/>
      <c r="DD752" s="11"/>
      <c r="DE752" s="11"/>
      <c r="DF752" s="11"/>
      <c r="DG752" s="11"/>
      <c r="DH752" s="11"/>
      <c r="DI752" s="11"/>
      <c r="DJ752" s="11"/>
      <c r="DK752" s="11"/>
      <c r="DL752" s="11"/>
      <c r="DM752" s="11"/>
      <c r="DN752" s="11"/>
      <c r="DO752" s="11"/>
      <c r="DP752" s="11"/>
      <c r="DQ752" s="11"/>
      <c r="DR752" s="11"/>
      <c r="DS752" s="11"/>
      <c r="DT752" s="11"/>
      <c r="DU752" s="11"/>
      <c r="DV752" s="11"/>
      <c r="DW752" s="11"/>
      <c r="DX752" s="11"/>
      <c r="DY752" s="11"/>
      <c r="DZ752" s="11"/>
      <c r="EA752" s="11"/>
      <c r="EB752" s="11"/>
      <c r="EC752" s="11"/>
      <c r="ED752" s="11"/>
      <c r="EE752" s="11"/>
      <c r="EF752" s="11"/>
      <c r="EG752" s="11"/>
      <c r="EH752" s="11"/>
      <c r="EI752" s="11"/>
      <c r="EJ752" s="11"/>
      <c r="EK752" s="11"/>
      <c r="EL752" s="11"/>
      <c r="EM752" s="11"/>
      <c r="EN752" s="11"/>
      <c r="EO752" s="11"/>
      <c r="EP752" s="11"/>
      <c r="EQ752" s="11"/>
      <c r="ER752" s="11"/>
      <c r="ES752" s="11"/>
      <c r="ET752" s="11"/>
      <c r="EU752" s="11"/>
      <c r="EV752" s="11"/>
      <c r="EW752" s="11"/>
      <c r="EX752" s="11"/>
      <c r="EY752" s="11"/>
      <c r="EZ752" s="11"/>
      <c r="FA752" s="11"/>
      <c r="FB752" s="11"/>
      <c r="FC752" s="11"/>
      <c r="FD752" s="11"/>
      <c r="FE752" s="11"/>
      <c r="FF752" s="11"/>
      <c r="FG752" s="11"/>
      <c r="FH752" s="11"/>
      <c r="FI752" s="11"/>
      <c r="FJ752" s="11"/>
      <c r="FK752" s="11"/>
      <c r="FL752" s="11"/>
      <c r="FM752" s="11"/>
      <c r="FN752" s="11"/>
      <c r="FO752" s="11"/>
      <c r="FP752" s="11"/>
      <c r="FQ752" s="11"/>
      <c r="FR752" s="11"/>
      <c r="FS752" s="11"/>
      <c r="FT752" s="11"/>
      <c r="FU752" s="11"/>
      <c r="FV752" s="11"/>
      <c r="FW752" s="11"/>
      <c r="FX752" s="11"/>
      <c r="FY752" s="11"/>
      <c r="FZ752" s="11"/>
      <c r="GA752" s="11"/>
      <c r="GB752" s="11"/>
      <c r="GC752" s="11"/>
      <c r="GD752" s="11"/>
      <c r="GE752" s="11"/>
      <c r="GF752" s="11"/>
      <c r="GG752" s="11"/>
      <c r="GH752" s="11"/>
      <c r="GI752" s="11"/>
      <c r="GJ752" s="11"/>
      <c r="GK752" s="11"/>
      <c r="GL752" s="11"/>
      <c r="GM752" s="11"/>
      <c r="GN752" s="11"/>
      <c r="GO752" s="11"/>
      <c r="GP752" s="11"/>
      <c r="GQ752" s="11"/>
      <c r="GR752" s="11"/>
      <c r="GS752" s="11"/>
      <c r="GT752" s="11"/>
      <c r="GU752" s="11"/>
      <c r="GV752" s="11"/>
      <c r="GW752" s="11"/>
      <c r="GX752" s="11"/>
      <c r="GY752" s="11"/>
      <c r="GZ752" s="11"/>
      <c r="HA752" s="11"/>
      <c r="HB752" s="11"/>
      <c r="HC752" s="11"/>
      <c r="HD752" s="11"/>
      <c r="HE752" s="11"/>
      <c r="HF752" s="11"/>
      <c r="HG752" s="11"/>
      <c r="HH752" s="11"/>
      <c r="HI752" s="11"/>
      <c r="HJ752" s="11"/>
      <c r="HK752" s="11"/>
      <c r="HL752" s="11"/>
      <c r="HM752" s="11"/>
      <c r="HN752" s="11"/>
      <c r="HO752" s="11"/>
      <c r="HP752" s="11"/>
      <c r="HQ752" s="11"/>
      <c r="HR752" s="11"/>
      <c r="HS752" s="11"/>
      <c r="HT752" s="11"/>
      <c r="HU752" s="11"/>
      <c r="HV752" s="11"/>
      <c r="HW752" s="11"/>
      <c r="HX752" s="11"/>
      <c r="HY752" s="11"/>
      <c r="HZ752" s="11"/>
      <c r="IA752" s="11"/>
      <c r="IB752" s="11"/>
      <c r="IC752" s="11"/>
      <c r="ID752" s="11"/>
      <c r="IE752" s="11"/>
      <c r="IF752" s="11"/>
      <c r="IG752" s="11"/>
      <c r="IH752" s="11"/>
      <c r="II752" s="11"/>
      <c r="IJ752" s="11"/>
      <c r="IK752" s="11"/>
      <c r="IL752" s="11"/>
      <c r="IM752" s="11"/>
      <c r="IN752" s="11"/>
    </row>
    <row r="753" spans="1:248" x14ac:dyDescent="0.25">
      <c r="A753" s="181" t="s">
        <v>12621</v>
      </c>
      <c r="B753" s="37"/>
      <c r="C753" s="39" t="s">
        <v>799</v>
      </c>
      <c r="D753" s="40">
        <v>17.989999999999998</v>
      </c>
      <c r="E753" s="41" t="s">
        <v>38</v>
      </c>
      <c r="F753" s="38"/>
      <c r="G753" s="39" t="s">
        <v>795</v>
      </c>
      <c r="H753" s="42">
        <v>41456</v>
      </c>
      <c r="I753" s="43"/>
      <c r="J753" s="44"/>
      <c r="K753" s="46"/>
    </row>
    <row r="754" spans="1:248" x14ac:dyDescent="0.25">
      <c r="A754" s="181" t="s">
        <v>12622</v>
      </c>
      <c r="B754" s="37"/>
      <c r="C754" s="39" t="s">
        <v>800</v>
      </c>
      <c r="D754" s="40">
        <v>5.99</v>
      </c>
      <c r="E754" s="41" t="s">
        <v>12</v>
      </c>
      <c r="F754" s="38"/>
      <c r="G754" s="39" t="s">
        <v>795</v>
      </c>
      <c r="H754" s="42">
        <v>41518</v>
      </c>
      <c r="I754" s="43"/>
      <c r="J754" s="44"/>
      <c r="K754" s="46"/>
    </row>
    <row r="755" spans="1:248" x14ac:dyDescent="0.25">
      <c r="A755" s="181" t="s">
        <v>12623</v>
      </c>
      <c r="B755" s="37"/>
      <c r="C755" s="39" t="s">
        <v>801</v>
      </c>
      <c r="D755" s="40">
        <v>17.989999999999998</v>
      </c>
      <c r="E755" s="41" t="s">
        <v>38</v>
      </c>
      <c r="F755" s="38"/>
      <c r="G755" s="39" t="s">
        <v>795</v>
      </c>
      <c r="H755" s="42">
        <v>41518</v>
      </c>
      <c r="I755" s="43"/>
      <c r="J755" s="44"/>
      <c r="K755" s="46"/>
    </row>
    <row r="756" spans="1:248" x14ac:dyDescent="0.25">
      <c r="A756" s="181" t="s">
        <v>12624</v>
      </c>
      <c r="B756" s="37"/>
      <c r="C756" s="39" t="s">
        <v>802</v>
      </c>
      <c r="D756" s="40">
        <v>5.99</v>
      </c>
      <c r="E756" s="41" t="s">
        <v>12</v>
      </c>
      <c r="F756" s="38"/>
      <c r="G756" s="39" t="s">
        <v>795</v>
      </c>
      <c r="H756" s="42">
        <v>41579</v>
      </c>
      <c r="I756" s="43"/>
      <c r="J756" s="44"/>
      <c r="K756" s="46"/>
    </row>
    <row r="757" spans="1:248" s="9" customFormat="1" x14ac:dyDescent="0.25">
      <c r="A757" s="181" t="s">
        <v>12625</v>
      </c>
      <c r="B757" s="37"/>
      <c r="C757" s="39" t="s">
        <v>803</v>
      </c>
      <c r="D757" s="40">
        <v>17.989999999999998</v>
      </c>
      <c r="E757" s="41" t="s">
        <v>38</v>
      </c>
      <c r="F757" s="38"/>
      <c r="G757" s="39" t="s">
        <v>804</v>
      </c>
      <c r="H757" s="42">
        <v>41579</v>
      </c>
      <c r="I757" s="43"/>
      <c r="J757" s="44"/>
      <c r="K757" s="46"/>
    </row>
    <row r="758" spans="1:248" x14ac:dyDescent="0.25">
      <c r="A758" s="181" t="s">
        <v>12626</v>
      </c>
      <c r="B758" s="37"/>
      <c r="C758" s="39" t="s">
        <v>805</v>
      </c>
      <c r="D758" s="40">
        <v>5.99</v>
      </c>
      <c r="E758" s="41" t="s">
        <v>12</v>
      </c>
      <c r="F758" s="38"/>
      <c r="G758" s="39" t="s">
        <v>795</v>
      </c>
      <c r="H758" s="42">
        <v>41395</v>
      </c>
      <c r="I758" s="43"/>
      <c r="J758" s="44"/>
      <c r="K758" s="46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</row>
    <row r="759" spans="1:248" x14ac:dyDescent="0.25">
      <c r="A759" s="181" t="s">
        <v>12627</v>
      </c>
      <c r="B759" s="37"/>
      <c r="C759" s="39" t="s">
        <v>806</v>
      </c>
      <c r="D759" s="40">
        <v>17.989999999999998</v>
      </c>
      <c r="E759" s="41" t="s">
        <v>38</v>
      </c>
      <c r="F759" s="38"/>
      <c r="G759" s="39" t="s">
        <v>804</v>
      </c>
      <c r="H759" s="42">
        <v>41395</v>
      </c>
      <c r="I759" s="43"/>
      <c r="J759" s="44"/>
      <c r="K759" s="46"/>
    </row>
    <row r="760" spans="1:248" x14ac:dyDescent="0.25">
      <c r="A760" s="181" t="s">
        <v>12628</v>
      </c>
      <c r="B760" s="37"/>
      <c r="C760" s="39" t="s">
        <v>807</v>
      </c>
      <c r="D760" s="40">
        <v>5.99</v>
      </c>
      <c r="E760" s="41" t="s">
        <v>12</v>
      </c>
      <c r="F760" s="38"/>
      <c r="G760" s="39" t="s">
        <v>804</v>
      </c>
      <c r="H760" s="42">
        <v>41426</v>
      </c>
      <c r="I760" s="43"/>
      <c r="J760" s="44"/>
      <c r="K760" s="46"/>
    </row>
    <row r="761" spans="1:248" x14ac:dyDescent="0.25">
      <c r="A761" s="181" t="s">
        <v>12629</v>
      </c>
      <c r="B761" s="37"/>
      <c r="C761" s="39" t="s">
        <v>808</v>
      </c>
      <c r="D761" s="40">
        <v>17.989999999999998</v>
      </c>
      <c r="E761" s="41" t="s">
        <v>38</v>
      </c>
      <c r="F761" s="38"/>
      <c r="G761" s="39" t="s">
        <v>804</v>
      </c>
      <c r="H761" s="42">
        <v>41426</v>
      </c>
      <c r="I761" s="43"/>
      <c r="J761" s="44"/>
      <c r="K761" s="46" t="s">
        <v>10053</v>
      </c>
    </row>
    <row r="762" spans="1:248" x14ac:dyDescent="0.25">
      <c r="A762" s="181" t="s">
        <v>12630</v>
      </c>
      <c r="B762" s="37"/>
      <c r="C762" s="39" t="s">
        <v>809</v>
      </c>
      <c r="D762" s="40">
        <v>5.99</v>
      </c>
      <c r="E762" s="41" t="s">
        <v>12</v>
      </c>
      <c r="F762" s="38"/>
      <c r="G762" s="39" t="s">
        <v>804</v>
      </c>
      <c r="H762" s="42">
        <v>41548</v>
      </c>
      <c r="I762" s="43"/>
      <c r="J762" s="44"/>
      <c r="K762" s="46"/>
    </row>
    <row r="763" spans="1:248" x14ac:dyDescent="0.25">
      <c r="A763" s="181" t="s">
        <v>12631</v>
      </c>
      <c r="B763" s="37"/>
      <c r="C763" s="39" t="s">
        <v>810</v>
      </c>
      <c r="D763" s="40">
        <v>17.989999999999998</v>
      </c>
      <c r="E763" s="41" t="s">
        <v>38</v>
      </c>
      <c r="F763" s="38"/>
      <c r="G763" s="39" t="s">
        <v>811</v>
      </c>
      <c r="H763" s="42">
        <v>41548</v>
      </c>
      <c r="I763" s="43"/>
      <c r="J763" s="44"/>
      <c r="K763" s="46"/>
    </row>
    <row r="764" spans="1:248" x14ac:dyDescent="0.25">
      <c r="A764" s="181" t="s">
        <v>12632</v>
      </c>
      <c r="B764" s="183"/>
      <c r="C764" s="39" t="s">
        <v>12633</v>
      </c>
      <c r="D764" s="40">
        <v>5.99</v>
      </c>
      <c r="E764" s="39" t="s">
        <v>12</v>
      </c>
      <c r="F764" s="44"/>
      <c r="G764" s="39" t="s">
        <v>10323</v>
      </c>
      <c r="H764" s="47">
        <v>41671</v>
      </c>
      <c r="I764" s="39"/>
      <c r="J764" s="44"/>
      <c r="K764" s="46"/>
    </row>
    <row r="765" spans="1:248" x14ac:dyDescent="0.25">
      <c r="A765" s="181" t="s">
        <v>12634</v>
      </c>
      <c r="B765" s="183"/>
      <c r="C765" s="39" t="s">
        <v>12635</v>
      </c>
      <c r="D765" s="40">
        <v>17.989999999999998</v>
      </c>
      <c r="E765" s="39" t="s">
        <v>38</v>
      </c>
      <c r="F765" s="44"/>
      <c r="G765" s="39" t="s">
        <v>10323</v>
      </c>
      <c r="H765" s="47">
        <v>41671</v>
      </c>
      <c r="I765" s="39"/>
      <c r="J765" s="44"/>
      <c r="K765" s="46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</row>
    <row r="766" spans="1:248" s="1" customFormat="1" x14ac:dyDescent="0.25">
      <c r="A766" s="181" t="s">
        <v>12636</v>
      </c>
      <c r="B766" s="183"/>
      <c r="C766" s="39" t="s">
        <v>12637</v>
      </c>
      <c r="D766" s="40">
        <v>5.99</v>
      </c>
      <c r="E766" s="39" t="s">
        <v>12</v>
      </c>
      <c r="F766" s="44"/>
      <c r="G766" s="39" t="s">
        <v>10323</v>
      </c>
      <c r="H766" s="47">
        <v>41730</v>
      </c>
      <c r="I766" s="39"/>
      <c r="J766" s="44"/>
      <c r="K766" s="46"/>
    </row>
    <row r="767" spans="1:248" x14ac:dyDescent="0.25">
      <c r="A767" s="181" t="s">
        <v>12638</v>
      </c>
      <c r="B767" s="183"/>
      <c r="C767" s="39" t="s">
        <v>12639</v>
      </c>
      <c r="D767" s="40">
        <v>17.989999999999998</v>
      </c>
      <c r="E767" s="39" t="s">
        <v>38</v>
      </c>
      <c r="F767" s="44"/>
      <c r="G767" s="39" t="s">
        <v>10323</v>
      </c>
      <c r="H767" s="47">
        <v>41730</v>
      </c>
      <c r="I767" s="39"/>
      <c r="J767" s="44"/>
      <c r="K767" s="46"/>
    </row>
    <row r="768" spans="1:248" x14ac:dyDescent="0.25">
      <c r="A768" s="181" t="s">
        <v>12640</v>
      </c>
      <c r="B768" s="183"/>
      <c r="C768" s="39" t="s">
        <v>12641</v>
      </c>
      <c r="D768" s="40">
        <v>5.99</v>
      </c>
      <c r="E768" s="39" t="s">
        <v>12</v>
      </c>
      <c r="F768" s="44"/>
      <c r="G768" s="39" t="s">
        <v>10323</v>
      </c>
      <c r="H768" s="47">
        <v>41821</v>
      </c>
      <c r="I768" s="39"/>
      <c r="J768" s="44"/>
      <c r="K768" s="46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</row>
    <row r="769" spans="1:248" x14ac:dyDescent="0.25">
      <c r="A769" s="181" t="s">
        <v>12642</v>
      </c>
      <c r="B769" s="183"/>
      <c r="C769" s="39" t="s">
        <v>12643</v>
      </c>
      <c r="D769" s="40">
        <v>17.989999999999998</v>
      </c>
      <c r="E769" s="39" t="s">
        <v>38</v>
      </c>
      <c r="F769" s="44"/>
      <c r="G769" s="39" t="s">
        <v>10323</v>
      </c>
      <c r="H769" s="47">
        <v>41821</v>
      </c>
      <c r="I769" s="39"/>
      <c r="J769" s="44"/>
      <c r="K769" s="46"/>
    </row>
    <row r="770" spans="1:248" x14ac:dyDescent="0.25">
      <c r="A770" s="181" t="s">
        <v>12644</v>
      </c>
      <c r="B770" s="183"/>
      <c r="C770" s="39" t="s">
        <v>12645</v>
      </c>
      <c r="D770" s="40">
        <v>5.99</v>
      </c>
      <c r="E770" s="39" t="s">
        <v>12</v>
      </c>
      <c r="F770" s="44"/>
      <c r="G770" s="39" t="s">
        <v>10323</v>
      </c>
      <c r="H770" s="47">
        <v>41913</v>
      </c>
      <c r="I770" s="39"/>
      <c r="J770" s="44"/>
      <c r="K770" s="46"/>
    </row>
    <row r="771" spans="1:248" x14ac:dyDescent="0.25">
      <c r="A771" s="181" t="s">
        <v>12646</v>
      </c>
      <c r="B771" s="183"/>
      <c r="C771" s="39" t="s">
        <v>12647</v>
      </c>
      <c r="D771" s="40">
        <v>17.989999999999998</v>
      </c>
      <c r="E771" s="39" t="s">
        <v>38</v>
      </c>
      <c r="F771" s="44"/>
      <c r="G771" s="39" t="s">
        <v>10323</v>
      </c>
      <c r="H771" s="47">
        <v>41913</v>
      </c>
      <c r="I771" s="39"/>
      <c r="J771" s="44"/>
      <c r="K771" s="46" t="s">
        <v>10053</v>
      </c>
    </row>
    <row r="772" spans="1:248" x14ac:dyDescent="0.25">
      <c r="A772" s="181" t="s">
        <v>12648</v>
      </c>
      <c r="B772" s="37"/>
      <c r="C772" s="39" t="s">
        <v>812</v>
      </c>
      <c r="D772" s="40">
        <v>5.99</v>
      </c>
      <c r="E772" s="41" t="s">
        <v>12</v>
      </c>
      <c r="F772" s="38"/>
      <c r="G772" s="39" t="s">
        <v>804</v>
      </c>
      <c r="H772" s="42">
        <v>41456</v>
      </c>
      <c r="I772" s="43"/>
      <c r="J772" s="44"/>
      <c r="K772" s="46"/>
    </row>
    <row r="773" spans="1:248" x14ac:dyDescent="0.25">
      <c r="A773" s="181" t="s">
        <v>12649</v>
      </c>
      <c r="B773" s="37"/>
      <c r="C773" s="39" t="s">
        <v>813</v>
      </c>
      <c r="D773" s="40">
        <v>17.989999999999998</v>
      </c>
      <c r="E773" s="41" t="s">
        <v>38</v>
      </c>
      <c r="F773" s="38"/>
      <c r="G773" s="39" t="s">
        <v>811</v>
      </c>
      <c r="H773" s="42">
        <v>41456</v>
      </c>
      <c r="I773" s="43"/>
      <c r="J773" s="44"/>
      <c r="K773" s="46"/>
    </row>
    <row r="774" spans="1:248" x14ac:dyDescent="0.25">
      <c r="A774" s="181" t="s">
        <v>12650</v>
      </c>
      <c r="B774" s="37"/>
      <c r="C774" s="39" t="s">
        <v>814</v>
      </c>
      <c r="D774" s="40">
        <v>5.99</v>
      </c>
      <c r="E774" s="41" t="s">
        <v>12</v>
      </c>
      <c r="F774" s="38"/>
      <c r="G774" s="39" t="s">
        <v>811</v>
      </c>
      <c r="H774" s="42">
        <v>41518</v>
      </c>
      <c r="I774" s="43"/>
      <c r="J774" s="44"/>
      <c r="K774" s="46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  <c r="AU774" s="11"/>
      <c r="AV774" s="11"/>
      <c r="AW774" s="11"/>
      <c r="AX774" s="11"/>
      <c r="AY774" s="11"/>
      <c r="AZ774" s="11"/>
      <c r="BA774" s="11"/>
      <c r="BB774" s="11"/>
      <c r="BC774" s="11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  <c r="BO774" s="11"/>
      <c r="BP774" s="11"/>
      <c r="BQ774" s="11"/>
      <c r="BR774" s="11"/>
      <c r="BS774" s="11"/>
      <c r="BT774" s="11"/>
      <c r="BU774" s="11"/>
      <c r="BV774" s="11"/>
      <c r="BW774" s="11"/>
      <c r="BX774" s="11"/>
      <c r="BY774" s="11"/>
      <c r="BZ774" s="11"/>
      <c r="CA774" s="11"/>
      <c r="CB774" s="11"/>
      <c r="CC774" s="11"/>
      <c r="CD774" s="11"/>
      <c r="CE774" s="11"/>
      <c r="CF774" s="11"/>
      <c r="CG774" s="11"/>
      <c r="CH774" s="11"/>
      <c r="CI774" s="11"/>
      <c r="CJ774" s="11"/>
      <c r="CK774" s="11"/>
      <c r="CL774" s="11"/>
      <c r="CM774" s="11"/>
      <c r="CN774" s="11"/>
      <c r="CO774" s="11"/>
      <c r="CP774" s="11"/>
      <c r="CQ774" s="11"/>
      <c r="CR774" s="11"/>
      <c r="CS774" s="11"/>
      <c r="CT774" s="11"/>
      <c r="CU774" s="11"/>
      <c r="CV774" s="11"/>
      <c r="CW774" s="11"/>
      <c r="CX774" s="11"/>
      <c r="CY774" s="11"/>
      <c r="CZ774" s="11"/>
      <c r="DA774" s="11"/>
      <c r="DB774" s="11"/>
      <c r="DC774" s="11"/>
      <c r="DD774" s="11"/>
      <c r="DE774" s="11"/>
      <c r="DF774" s="11"/>
      <c r="DG774" s="11"/>
      <c r="DH774" s="11"/>
      <c r="DI774" s="11"/>
      <c r="DJ774" s="11"/>
      <c r="DK774" s="11"/>
      <c r="DL774" s="11"/>
      <c r="DM774" s="11"/>
      <c r="DN774" s="11"/>
      <c r="DO774" s="11"/>
      <c r="DP774" s="11"/>
      <c r="DQ774" s="11"/>
      <c r="DR774" s="11"/>
      <c r="DS774" s="11"/>
      <c r="DT774" s="11"/>
      <c r="DU774" s="11"/>
      <c r="DV774" s="11"/>
      <c r="DW774" s="11"/>
      <c r="DX774" s="11"/>
      <c r="DY774" s="11"/>
      <c r="DZ774" s="11"/>
      <c r="EA774" s="11"/>
      <c r="EB774" s="11"/>
      <c r="EC774" s="11"/>
      <c r="ED774" s="11"/>
      <c r="EE774" s="11"/>
      <c r="EF774" s="11"/>
      <c r="EG774" s="11"/>
      <c r="EH774" s="11"/>
      <c r="EI774" s="11"/>
      <c r="EJ774" s="11"/>
      <c r="EK774" s="11"/>
      <c r="EL774" s="11"/>
      <c r="EM774" s="11"/>
      <c r="EN774" s="11"/>
      <c r="EO774" s="11"/>
      <c r="EP774" s="11"/>
      <c r="EQ774" s="11"/>
      <c r="ER774" s="11"/>
      <c r="ES774" s="11"/>
      <c r="ET774" s="11"/>
      <c r="EU774" s="11"/>
      <c r="EV774" s="11"/>
      <c r="EW774" s="11"/>
      <c r="EX774" s="11"/>
      <c r="EY774" s="11"/>
      <c r="EZ774" s="11"/>
      <c r="FA774" s="11"/>
      <c r="FB774" s="11"/>
      <c r="FC774" s="11"/>
      <c r="FD774" s="11"/>
      <c r="FE774" s="11"/>
      <c r="FF774" s="11"/>
      <c r="FG774" s="11"/>
      <c r="FH774" s="11"/>
      <c r="FI774" s="11"/>
      <c r="FJ774" s="11"/>
      <c r="FK774" s="11"/>
      <c r="FL774" s="11"/>
      <c r="FM774" s="11"/>
      <c r="FN774" s="11"/>
      <c r="FO774" s="11"/>
      <c r="FP774" s="11"/>
      <c r="FQ774" s="11"/>
      <c r="FR774" s="11"/>
      <c r="FS774" s="11"/>
      <c r="FT774" s="11"/>
      <c r="FU774" s="11"/>
      <c r="FV774" s="11"/>
      <c r="FW774" s="11"/>
      <c r="FX774" s="11"/>
      <c r="FY774" s="11"/>
      <c r="FZ774" s="11"/>
      <c r="GA774" s="11"/>
      <c r="GB774" s="11"/>
      <c r="GC774" s="11"/>
      <c r="GD774" s="11"/>
      <c r="GE774" s="11"/>
      <c r="GF774" s="11"/>
      <c r="GG774" s="11"/>
      <c r="GH774" s="11"/>
      <c r="GI774" s="11"/>
      <c r="GJ774" s="11"/>
      <c r="GK774" s="11"/>
      <c r="GL774" s="11"/>
      <c r="GM774" s="11"/>
      <c r="GN774" s="11"/>
      <c r="GO774" s="11"/>
      <c r="GP774" s="11"/>
      <c r="GQ774" s="11"/>
      <c r="GR774" s="11"/>
      <c r="GS774" s="11"/>
      <c r="GT774" s="11"/>
      <c r="GU774" s="11"/>
      <c r="GV774" s="11"/>
      <c r="GW774" s="11"/>
      <c r="GX774" s="11"/>
      <c r="GY774" s="11"/>
      <c r="GZ774" s="11"/>
      <c r="HA774" s="11"/>
      <c r="HB774" s="11"/>
      <c r="HC774" s="11"/>
      <c r="HD774" s="11"/>
      <c r="HE774" s="11"/>
      <c r="HF774" s="11"/>
      <c r="HG774" s="11"/>
      <c r="HH774" s="11"/>
      <c r="HI774" s="11"/>
      <c r="HJ774" s="11"/>
      <c r="HK774" s="11"/>
      <c r="HL774" s="11"/>
      <c r="HM774" s="11"/>
      <c r="HN774" s="11"/>
      <c r="HO774" s="11"/>
      <c r="HP774" s="11"/>
      <c r="HQ774" s="11"/>
      <c r="HR774" s="11"/>
      <c r="HS774" s="11"/>
      <c r="HT774" s="11"/>
      <c r="HU774" s="11"/>
      <c r="HV774" s="11"/>
      <c r="HW774" s="11"/>
      <c r="HX774" s="11"/>
      <c r="HY774" s="11"/>
      <c r="HZ774" s="11"/>
      <c r="IA774" s="11"/>
      <c r="IB774" s="11"/>
      <c r="IC774" s="11"/>
      <c r="ID774" s="11"/>
      <c r="IE774" s="11"/>
      <c r="IF774" s="11"/>
      <c r="IG774" s="11"/>
      <c r="IH774" s="11"/>
      <c r="II774" s="11"/>
      <c r="IJ774" s="11"/>
      <c r="IK774" s="11"/>
      <c r="IL774" s="11"/>
      <c r="IM774" s="11"/>
      <c r="IN774" s="11"/>
    </row>
    <row r="775" spans="1:248" x14ac:dyDescent="0.25">
      <c r="A775" s="181" t="s">
        <v>12651</v>
      </c>
      <c r="B775" s="37"/>
      <c r="C775" s="39" t="s">
        <v>815</v>
      </c>
      <c r="D775" s="40">
        <v>17.989999999999998</v>
      </c>
      <c r="E775" s="41" t="s">
        <v>38</v>
      </c>
      <c r="F775" s="38"/>
      <c r="G775" s="39" t="s">
        <v>811</v>
      </c>
      <c r="H775" s="42">
        <v>41518</v>
      </c>
      <c r="I775" s="43"/>
      <c r="J775" s="44"/>
      <c r="K775" s="46"/>
    </row>
    <row r="776" spans="1:248" x14ac:dyDescent="0.25">
      <c r="A776" s="181" t="s">
        <v>12652</v>
      </c>
      <c r="B776" s="37"/>
      <c r="C776" s="39" t="s">
        <v>816</v>
      </c>
      <c r="D776" s="40">
        <v>17.989999999999998</v>
      </c>
      <c r="E776" s="41" t="s">
        <v>38</v>
      </c>
      <c r="F776" s="38"/>
      <c r="G776" s="39" t="s">
        <v>811</v>
      </c>
      <c r="H776" s="42">
        <v>41579</v>
      </c>
      <c r="I776" s="43"/>
      <c r="J776" s="44"/>
      <c r="K776" s="46"/>
    </row>
    <row r="777" spans="1:248" x14ac:dyDescent="0.25">
      <c r="A777" s="181" t="s">
        <v>12653</v>
      </c>
      <c r="B777" s="37"/>
      <c r="C777" s="39" t="s">
        <v>12654</v>
      </c>
      <c r="D777" s="40">
        <v>5.99</v>
      </c>
      <c r="E777" s="41" t="s">
        <v>12</v>
      </c>
      <c r="F777" s="38"/>
      <c r="G777" s="39" t="s">
        <v>811</v>
      </c>
      <c r="H777" s="42">
        <v>41579</v>
      </c>
      <c r="I777" s="43"/>
      <c r="J777" s="44"/>
      <c r="K777" s="46"/>
    </row>
    <row r="778" spans="1:248" x14ac:dyDescent="0.25">
      <c r="A778" s="181" t="s">
        <v>12655</v>
      </c>
      <c r="B778" s="183"/>
      <c r="C778" s="39" t="s">
        <v>12656</v>
      </c>
      <c r="D778" s="40">
        <v>5.99</v>
      </c>
      <c r="E778" s="39" t="s">
        <v>12</v>
      </c>
      <c r="F778" s="44"/>
      <c r="G778" s="39" t="s">
        <v>811</v>
      </c>
      <c r="H778" s="47">
        <v>41640</v>
      </c>
      <c r="I778" s="39"/>
      <c r="J778" s="44"/>
      <c r="K778" s="46"/>
    </row>
    <row r="779" spans="1:248" x14ac:dyDescent="0.25">
      <c r="A779" s="181" t="s">
        <v>12657</v>
      </c>
      <c r="B779" s="183"/>
      <c r="C779" s="39" t="s">
        <v>12658</v>
      </c>
      <c r="D779" s="40">
        <v>17.989999999999998</v>
      </c>
      <c r="E779" s="39" t="s">
        <v>38</v>
      </c>
      <c r="F779" s="44"/>
      <c r="G779" s="39" t="s">
        <v>811</v>
      </c>
      <c r="H779" s="47">
        <v>41640</v>
      </c>
      <c r="I779" s="39"/>
      <c r="J779" s="44"/>
      <c r="K779" s="46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</row>
    <row r="780" spans="1:248" x14ac:dyDescent="0.25">
      <c r="A780" s="181" t="s">
        <v>12659</v>
      </c>
      <c r="B780" s="183"/>
      <c r="C780" s="39" t="s">
        <v>12660</v>
      </c>
      <c r="D780" s="40">
        <v>5.99</v>
      </c>
      <c r="E780" s="39" t="s">
        <v>12</v>
      </c>
      <c r="F780" s="44"/>
      <c r="G780" s="39" t="s">
        <v>811</v>
      </c>
      <c r="H780" s="47">
        <v>41883</v>
      </c>
      <c r="I780" s="39"/>
      <c r="J780" s="44"/>
      <c r="K780" s="46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  <c r="AU780" s="11"/>
      <c r="AV780" s="11"/>
      <c r="AW780" s="11"/>
      <c r="AX780" s="11"/>
      <c r="AY780" s="11"/>
      <c r="AZ780" s="11"/>
      <c r="BA780" s="11"/>
      <c r="BB780" s="11"/>
      <c r="BC780" s="11"/>
      <c r="BD780" s="11"/>
      <c r="BE780" s="11"/>
      <c r="BF780" s="11"/>
      <c r="BG780" s="11"/>
      <c r="BH780" s="11"/>
      <c r="BI780" s="11"/>
      <c r="BJ780" s="11"/>
      <c r="BK780" s="11"/>
      <c r="BL780" s="11"/>
      <c r="BM780" s="11"/>
      <c r="BN780" s="11"/>
      <c r="BO780" s="11"/>
      <c r="BP780" s="11"/>
      <c r="BQ780" s="11"/>
      <c r="BR780" s="11"/>
      <c r="BS780" s="11"/>
      <c r="BT780" s="11"/>
      <c r="BU780" s="11"/>
      <c r="BV780" s="11"/>
      <c r="BW780" s="11"/>
      <c r="BX780" s="11"/>
      <c r="BY780" s="11"/>
      <c r="BZ780" s="11"/>
      <c r="CA780" s="11"/>
      <c r="CB780" s="11"/>
      <c r="CC780" s="11"/>
      <c r="CD780" s="11"/>
      <c r="CE780" s="11"/>
      <c r="CF780" s="11"/>
      <c r="CG780" s="11"/>
      <c r="CH780" s="11"/>
      <c r="CI780" s="11"/>
      <c r="CJ780" s="11"/>
      <c r="CK780" s="11"/>
      <c r="CL780" s="11"/>
      <c r="CM780" s="11"/>
      <c r="CN780" s="11"/>
      <c r="CO780" s="11"/>
      <c r="CP780" s="11"/>
      <c r="CQ780" s="11"/>
      <c r="CR780" s="11"/>
      <c r="CS780" s="11"/>
      <c r="CT780" s="11"/>
      <c r="CU780" s="11"/>
      <c r="CV780" s="11"/>
      <c r="CW780" s="11"/>
      <c r="CX780" s="11"/>
      <c r="CY780" s="11"/>
      <c r="CZ780" s="11"/>
      <c r="DA780" s="11"/>
      <c r="DB780" s="11"/>
      <c r="DC780" s="11"/>
      <c r="DD780" s="11"/>
      <c r="DE780" s="11"/>
      <c r="DF780" s="11"/>
      <c r="DG780" s="11"/>
      <c r="DH780" s="11"/>
      <c r="DI780" s="11"/>
      <c r="DJ780" s="11"/>
      <c r="DK780" s="11"/>
      <c r="DL780" s="11"/>
      <c r="DM780" s="11"/>
      <c r="DN780" s="11"/>
      <c r="DO780" s="11"/>
      <c r="DP780" s="11"/>
      <c r="DQ780" s="11"/>
      <c r="DR780" s="11"/>
      <c r="DS780" s="11"/>
      <c r="DT780" s="11"/>
      <c r="DU780" s="11"/>
      <c r="DV780" s="11"/>
      <c r="DW780" s="11"/>
      <c r="DX780" s="11"/>
      <c r="DY780" s="11"/>
      <c r="DZ780" s="11"/>
      <c r="EA780" s="11"/>
      <c r="EB780" s="11"/>
      <c r="EC780" s="11"/>
      <c r="ED780" s="11"/>
      <c r="EE780" s="11"/>
      <c r="EF780" s="11"/>
      <c r="EG780" s="11"/>
      <c r="EH780" s="11"/>
      <c r="EI780" s="11"/>
      <c r="EJ780" s="11"/>
      <c r="EK780" s="11"/>
      <c r="EL780" s="11"/>
      <c r="EM780" s="11"/>
      <c r="EN780" s="11"/>
      <c r="EO780" s="11"/>
      <c r="EP780" s="11"/>
      <c r="EQ780" s="11"/>
      <c r="ER780" s="11"/>
      <c r="ES780" s="11"/>
      <c r="ET780" s="11"/>
      <c r="EU780" s="11"/>
      <c r="EV780" s="11"/>
      <c r="EW780" s="11"/>
      <c r="EX780" s="11"/>
      <c r="EY780" s="11"/>
      <c r="EZ780" s="11"/>
      <c r="FA780" s="11"/>
      <c r="FB780" s="11"/>
      <c r="FC780" s="11"/>
      <c r="FD780" s="11"/>
      <c r="FE780" s="11"/>
      <c r="FF780" s="11"/>
      <c r="FG780" s="11"/>
      <c r="FH780" s="11"/>
      <c r="FI780" s="11"/>
      <c r="FJ780" s="11"/>
      <c r="FK780" s="11"/>
      <c r="FL780" s="11"/>
      <c r="FM780" s="11"/>
      <c r="FN780" s="11"/>
      <c r="FO780" s="11"/>
      <c r="FP780" s="11"/>
      <c r="FQ780" s="11"/>
      <c r="FR780" s="11"/>
      <c r="FS780" s="11"/>
      <c r="FT780" s="11"/>
      <c r="FU780" s="11"/>
      <c r="FV780" s="11"/>
      <c r="FW780" s="11"/>
      <c r="FX780" s="11"/>
      <c r="FY780" s="11"/>
      <c r="FZ780" s="11"/>
      <c r="GA780" s="11"/>
      <c r="GB780" s="11"/>
      <c r="GC780" s="11"/>
      <c r="GD780" s="11"/>
      <c r="GE780" s="11"/>
      <c r="GF780" s="11"/>
      <c r="GG780" s="11"/>
      <c r="GH780" s="11"/>
      <c r="GI780" s="11"/>
      <c r="GJ780" s="11"/>
      <c r="GK780" s="11"/>
      <c r="GL780" s="11"/>
      <c r="GM780" s="11"/>
      <c r="GN780" s="11"/>
      <c r="GO780" s="11"/>
      <c r="GP780" s="11"/>
      <c r="GQ780" s="11"/>
      <c r="GR780" s="11"/>
      <c r="GS780" s="11"/>
      <c r="GT780" s="11"/>
      <c r="GU780" s="11"/>
      <c r="GV780" s="11"/>
      <c r="GW780" s="11"/>
      <c r="GX780" s="11"/>
      <c r="GY780" s="11"/>
      <c r="GZ780" s="11"/>
      <c r="HA780" s="11"/>
      <c r="HB780" s="11"/>
      <c r="HC780" s="11"/>
      <c r="HD780" s="11"/>
      <c r="HE780" s="11"/>
      <c r="HF780" s="11"/>
      <c r="HG780" s="11"/>
      <c r="HH780" s="11"/>
      <c r="HI780" s="11"/>
      <c r="HJ780" s="11"/>
      <c r="HK780" s="11"/>
      <c r="HL780" s="11"/>
      <c r="HM780" s="11"/>
      <c r="HN780" s="11"/>
      <c r="HO780" s="11"/>
      <c r="HP780" s="11"/>
      <c r="HQ780" s="11"/>
      <c r="HR780" s="11"/>
      <c r="HS780" s="11"/>
      <c r="HT780" s="11"/>
      <c r="HU780" s="11"/>
      <c r="HV780" s="11"/>
      <c r="HW780" s="11"/>
      <c r="HX780" s="11"/>
      <c r="HY780" s="11"/>
      <c r="HZ780" s="11"/>
      <c r="IA780" s="11"/>
      <c r="IB780" s="11"/>
      <c r="IC780" s="11"/>
      <c r="ID780" s="11"/>
      <c r="IE780" s="11"/>
      <c r="IF780" s="11"/>
      <c r="IG780" s="11"/>
      <c r="IH780" s="11"/>
      <c r="II780" s="11"/>
      <c r="IJ780" s="11"/>
      <c r="IK780" s="11"/>
      <c r="IL780" s="11"/>
      <c r="IM780" s="11"/>
      <c r="IN780" s="11"/>
    </row>
    <row r="781" spans="1:248" x14ac:dyDescent="0.25">
      <c r="A781" s="181" t="s">
        <v>12661</v>
      </c>
      <c r="B781" s="183"/>
      <c r="C781" s="39" t="s">
        <v>12662</v>
      </c>
      <c r="D781" s="40">
        <v>17.989999999999998</v>
      </c>
      <c r="E781" s="39" t="s">
        <v>38</v>
      </c>
      <c r="F781" s="44"/>
      <c r="G781" s="39" t="s">
        <v>811</v>
      </c>
      <c r="H781" s="47">
        <v>41883</v>
      </c>
      <c r="I781" s="39"/>
      <c r="J781" s="44"/>
      <c r="K781" s="46" t="s">
        <v>10053</v>
      </c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</row>
    <row r="782" spans="1:248" x14ac:dyDescent="0.25">
      <c r="A782" s="179" t="s">
        <v>12663</v>
      </c>
      <c r="B782" s="108"/>
      <c r="C782" s="39" t="s">
        <v>12664</v>
      </c>
      <c r="D782" s="190">
        <v>5.99</v>
      </c>
      <c r="E782" s="108" t="s">
        <v>12</v>
      </c>
      <c r="F782" s="117"/>
      <c r="G782" s="108" t="s">
        <v>811</v>
      </c>
      <c r="H782" s="109">
        <v>42005</v>
      </c>
      <c r="I782" s="109"/>
      <c r="J782" s="180"/>
      <c r="K782" s="121"/>
    </row>
    <row r="783" spans="1:248" x14ac:dyDescent="0.25">
      <c r="A783" s="179" t="s">
        <v>12665</v>
      </c>
      <c r="B783" s="108"/>
      <c r="C783" s="108" t="s">
        <v>12666</v>
      </c>
      <c r="D783" s="114">
        <v>17.989999999999998</v>
      </c>
      <c r="E783" s="108" t="s">
        <v>38</v>
      </c>
      <c r="F783" s="117"/>
      <c r="G783" s="108" t="s">
        <v>811</v>
      </c>
      <c r="H783" s="109">
        <v>42005</v>
      </c>
      <c r="I783" s="109"/>
      <c r="J783" s="180"/>
      <c r="K783" s="12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</row>
    <row r="784" spans="1:248" x14ac:dyDescent="0.25">
      <c r="A784" s="179" t="s">
        <v>12667</v>
      </c>
      <c r="B784" s="108"/>
      <c r="C784" s="39" t="s">
        <v>12668</v>
      </c>
      <c r="D784" s="190">
        <v>5.99</v>
      </c>
      <c r="E784" s="108" t="s">
        <v>12</v>
      </c>
      <c r="F784" s="117"/>
      <c r="G784" s="108" t="s">
        <v>811</v>
      </c>
      <c r="H784" s="109">
        <v>42095</v>
      </c>
      <c r="I784" s="109"/>
      <c r="J784" s="180"/>
      <c r="K784" s="121"/>
    </row>
    <row r="785" spans="1:248" x14ac:dyDescent="0.25">
      <c r="A785" s="179" t="s">
        <v>12669</v>
      </c>
      <c r="B785" s="108"/>
      <c r="C785" s="108" t="s">
        <v>12670</v>
      </c>
      <c r="D785" s="114">
        <v>17.989999999999998</v>
      </c>
      <c r="E785" s="108" t="s">
        <v>38</v>
      </c>
      <c r="F785" s="117"/>
      <c r="G785" s="108" t="s">
        <v>811</v>
      </c>
      <c r="H785" s="109">
        <v>42095</v>
      </c>
      <c r="I785" s="109"/>
      <c r="J785" s="180"/>
      <c r="K785" s="12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</row>
    <row r="786" spans="1:248" x14ac:dyDescent="0.25">
      <c r="A786" s="179" t="s">
        <v>12671</v>
      </c>
      <c r="B786" s="108"/>
      <c r="C786" s="39" t="s">
        <v>12672</v>
      </c>
      <c r="D786" s="190">
        <v>5.99</v>
      </c>
      <c r="E786" s="108" t="s">
        <v>12</v>
      </c>
      <c r="F786" s="117"/>
      <c r="G786" s="108" t="s">
        <v>811</v>
      </c>
      <c r="H786" s="109">
        <v>42186</v>
      </c>
      <c r="I786" s="109"/>
      <c r="J786" s="180"/>
      <c r="K786" s="12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  <c r="AU786" s="11"/>
      <c r="AV786" s="11"/>
      <c r="AW786" s="11"/>
      <c r="AX786" s="11"/>
      <c r="AY786" s="11"/>
      <c r="AZ786" s="11"/>
      <c r="BA786" s="11"/>
      <c r="BB786" s="11"/>
      <c r="BC786" s="11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  <c r="BO786" s="11"/>
      <c r="BP786" s="11"/>
      <c r="BQ786" s="11"/>
      <c r="BR786" s="11"/>
      <c r="BS786" s="11"/>
      <c r="BT786" s="11"/>
      <c r="BU786" s="11"/>
      <c r="BV786" s="11"/>
      <c r="BW786" s="11"/>
      <c r="BX786" s="11"/>
      <c r="BY786" s="11"/>
      <c r="BZ786" s="11"/>
      <c r="CA786" s="11"/>
      <c r="CB786" s="11"/>
      <c r="CC786" s="11"/>
      <c r="CD786" s="11"/>
      <c r="CE786" s="11"/>
      <c r="CF786" s="11"/>
      <c r="CG786" s="11"/>
      <c r="CH786" s="11"/>
      <c r="CI786" s="11"/>
      <c r="CJ786" s="11"/>
      <c r="CK786" s="11"/>
      <c r="CL786" s="11"/>
      <c r="CM786" s="11"/>
      <c r="CN786" s="11"/>
      <c r="CO786" s="11"/>
      <c r="CP786" s="11"/>
      <c r="CQ786" s="11"/>
      <c r="CR786" s="11"/>
      <c r="CS786" s="11"/>
      <c r="CT786" s="11"/>
      <c r="CU786" s="11"/>
      <c r="CV786" s="11"/>
      <c r="CW786" s="11"/>
      <c r="CX786" s="11"/>
      <c r="CY786" s="11"/>
      <c r="CZ786" s="11"/>
      <c r="DA786" s="11"/>
      <c r="DB786" s="11"/>
      <c r="DC786" s="11"/>
      <c r="DD786" s="11"/>
      <c r="DE786" s="11"/>
      <c r="DF786" s="11"/>
      <c r="DG786" s="11"/>
      <c r="DH786" s="11"/>
      <c r="DI786" s="11"/>
      <c r="DJ786" s="11"/>
      <c r="DK786" s="11"/>
      <c r="DL786" s="11"/>
      <c r="DM786" s="11"/>
      <c r="DN786" s="11"/>
      <c r="DO786" s="11"/>
      <c r="DP786" s="11"/>
      <c r="DQ786" s="11"/>
      <c r="DR786" s="11"/>
      <c r="DS786" s="11"/>
      <c r="DT786" s="11"/>
      <c r="DU786" s="11"/>
      <c r="DV786" s="11"/>
      <c r="DW786" s="11"/>
      <c r="DX786" s="11"/>
      <c r="DY786" s="11"/>
      <c r="DZ786" s="11"/>
      <c r="EA786" s="11"/>
      <c r="EB786" s="11"/>
      <c r="EC786" s="11"/>
      <c r="ED786" s="11"/>
      <c r="EE786" s="11"/>
      <c r="EF786" s="11"/>
      <c r="EG786" s="11"/>
      <c r="EH786" s="11"/>
      <c r="EI786" s="11"/>
      <c r="EJ786" s="11"/>
      <c r="EK786" s="11"/>
      <c r="EL786" s="11"/>
      <c r="EM786" s="11"/>
      <c r="EN786" s="11"/>
      <c r="EO786" s="11"/>
      <c r="EP786" s="11"/>
      <c r="EQ786" s="11"/>
      <c r="ER786" s="11"/>
      <c r="ES786" s="11"/>
      <c r="ET786" s="11"/>
      <c r="EU786" s="11"/>
      <c r="EV786" s="11"/>
      <c r="EW786" s="11"/>
      <c r="EX786" s="11"/>
      <c r="EY786" s="11"/>
      <c r="EZ786" s="11"/>
      <c r="FA786" s="11"/>
      <c r="FB786" s="11"/>
      <c r="FC786" s="11"/>
      <c r="FD786" s="11"/>
      <c r="FE786" s="11"/>
      <c r="FF786" s="11"/>
      <c r="FG786" s="11"/>
      <c r="FH786" s="11"/>
      <c r="FI786" s="11"/>
      <c r="FJ786" s="11"/>
      <c r="FK786" s="11"/>
      <c r="FL786" s="11"/>
      <c r="FM786" s="11"/>
      <c r="FN786" s="11"/>
      <c r="FO786" s="11"/>
      <c r="FP786" s="11"/>
      <c r="FQ786" s="11"/>
      <c r="FR786" s="11"/>
      <c r="FS786" s="11"/>
      <c r="FT786" s="11"/>
      <c r="FU786" s="11"/>
      <c r="FV786" s="11"/>
      <c r="FW786" s="11"/>
      <c r="FX786" s="11"/>
      <c r="FY786" s="11"/>
      <c r="FZ786" s="11"/>
      <c r="GA786" s="11"/>
      <c r="GB786" s="11"/>
      <c r="GC786" s="11"/>
      <c r="GD786" s="11"/>
      <c r="GE786" s="11"/>
      <c r="GF786" s="11"/>
      <c r="GG786" s="11"/>
      <c r="GH786" s="11"/>
      <c r="GI786" s="11"/>
      <c r="GJ786" s="11"/>
      <c r="GK786" s="11"/>
      <c r="GL786" s="11"/>
      <c r="GM786" s="11"/>
      <c r="GN786" s="11"/>
      <c r="GO786" s="11"/>
      <c r="GP786" s="11"/>
      <c r="GQ786" s="11"/>
      <c r="GR786" s="11"/>
      <c r="GS786" s="11"/>
      <c r="GT786" s="11"/>
      <c r="GU786" s="11"/>
      <c r="GV786" s="11"/>
      <c r="GW786" s="11"/>
      <c r="GX786" s="11"/>
      <c r="GY786" s="11"/>
      <c r="GZ786" s="11"/>
      <c r="HA786" s="11"/>
      <c r="HB786" s="11"/>
      <c r="HC786" s="11"/>
      <c r="HD786" s="11"/>
      <c r="HE786" s="11"/>
      <c r="HF786" s="11"/>
      <c r="HG786" s="11"/>
      <c r="HH786" s="11"/>
      <c r="HI786" s="11"/>
      <c r="HJ786" s="11"/>
      <c r="HK786" s="11"/>
      <c r="HL786" s="11"/>
      <c r="HM786" s="11"/>
      <c r="HN786" s="11"/>
      <c r="HO786" s="11"/>
      <c r="HP786" s="11"/>
      <c r="HQ786" s="11"/>
      <c r="HR786" s="11"/>
      <c r="HS786" s="11"/>
      <c r="HT786" s="11"/>
      <c r="HU786" s="11"/>
      <c r="HV786" s="11"/>
      <c r="HW786" s="11"/>
      <c r="HX786" s="11"/>
      <c r="HY786" s="11"/>
      <c r="HZ786" s="11"/>
      <c r="IA786" s="11"/>
      <c r="IB786" s="11"/>
      <c r="IC786" s="11"/>
      <c r="ID786" s="11"/>
      <c r="IE786" s="11"/>
      <c r="IF786" s="11"/>
      <c r="IG786" s="11"/>
      <c r="IH786" s="11"/>
      <c r="II786" s="11"/>
      <c r="IJ786" s="11"/>
      <c r="IK786" s="11"/>
      <c r="IL786" s="11"/>
      <c r="IM786" s="11"/>
      <c r="IN786" s="11"/>
    </row>
    <row r="787" spans="1:248" x14ac:dyDescent="0.25">
      <c r="A787" s="179" t="s">
        <v>12673</v>
      </c>
      <c r="B787" s="108"/>
      <c r="C787" s="108" t="s">
        <v>12674</v>
      </c>
      <c r="D787" s="114">
        <v>17.989999999999998</v>
      </c>
      <c r="E787" s="108" t="s">
        <v>38</v>
      </c>
      <c r="F787" s="117"/>
      <c r="G787" s="108" t="s">
        <v>811</v>
      </c>
      <c r="H787" s="109">
        <v>42186</v>
      </c>
      <c r="I787" s="109"/>
      <c r="J787" s="180"/>
      <c r="K787" s="12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</row>
    <row r="788" spans="1:248" x14ac:dyDescent="0.25">
      <c r="A788" s="179" t="s">
        <v>12675</v>
      </c>
      <c r="B788" s="108"/>
      <c r="C788" s="39" t="s">
        <v>12676</v>
      </c>
      <c r="D788" s="190">
        <v>5.99</v>
      </c>
      <c r="E788" s="108" t="s">
        <v>12</v>
      </c>
      <c r="F788" s="117"/>
      <c r="G788" s="108" t="s">
        <v>811</v>
      </c>
      <c r="H788" s="109">
        <v>42401</v>
      </c>
      <c r="I788" s="109"/>
      <c r="J788" s="180"/>
      <c r="K788" s="121" t="s">
        <v>10055</v>
      </c>
    </row>
    <row r="789" spans="1:248" x14ac:dyDescent="0.25">
      <c r="A789" s="179" t="s">
        <v>12677</v>
      </c>
      <c r="B789" s="108"/>
      <c r="C789" s="108" t="s">
        <v>12678</v>
      </c>
      <c r="D789" s="114">
        <v>19.989999999999998</v>
      </c>
      <c r="E789" s="108" t="s">
        <v>38</v>
      </c>
      <c r="F789" s="117"/>
      <c r="G789" s="108" t="s">
        <v>811</v>
      </c>
      <c r="H789" s="109">
        <v>42401</v>
      </c>
      <c r="I789" s="109"/>
      <c r="J789" s="180"/>
      <c r="K789" s="121" t="s">
        <v>10055</v>
      </c>
    </row>
    <row r="790" spans="1:248" x14ac:dyDescent="0.25">
      <c r="A790" s="179" t="s">
        <v>12679</v>
      </c>
      <c r="B790" s="108"/>
      <c r="C790" s="108" t="s">
        <v>12680</v>
      </c>
      <c r="D790" s="114">
        <v>19.989999999999998</v>
      </c>
      <c r="E790" s="108" t="s">
        <v>38</v>
      </c>
      <c r="F790" s="117"/>
      <c r="G790" s="108" t="s">
        <v>12681</v>
      </c>
      <c r="H790" s="109">
        <v>42248</v>
      </c>
      <c r="I790" s="109"/>
      <c r="J790" s="180"/>
      <c r="K790" s="121" t="s">
        <v>10055</v>
      </c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</row>
    <row r="791" spans="1:248" x14ac:dyDescent="0.25">
      <c r="A791" s="179" t="s">
        <v>12682</v>
      </c>
      <c r="B791" s="108"/>
      <c r="C791" s="108" t="s">
        <v>12680</v>
      </c>
      <c r="D791" s="114">
        <v>5.99</v>
      </c>
      <c r="E791" s="108" t="s">
        <v>12</v>
      </c>
      <c r="F791" s="117"/>
      <c r="G791" s="108" t="s">
        <v>12681</v>
      </c>
      <c r="H791" s="109">
        <v>42248</v>
      </c>
      <c r="I791" s="109"/>
      <c r="J791" s="180"/>
      <c r="K791" s="121" t="s">
        <v>10055</v>
      </c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</row>
    <row r="792" spans="1:248" x14ac:dyDescent="0.25">
      <c r="A792" s="184" t="s">
        <v>12683</v>
      </c>
      <c r="B792" s="112"/>
      <c r="C792" s="112" t="s">
        <v>12684</v>
      </c>
      <c r="D792" s="115">
        <v>5.99</v>
      </c>
      <c r="E792" s="112" t="s">
        <v>12</v>
      </c>
      <c r="F792" s="185"/>
      <c r="G792" s="112" t="s">
        <v>12681</v>
      </c>
      <c r="H792" s="113">
        <v>42461</v>
      </c>
      <c r="I792" s="113"/>
      <c r="J792" s="186"/>
      <c r="K792" s="187" t="s">
        <v>10055</v>
      </c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</row>
    <row r="793" spans="1:248" x14ac:dyDescent="0.25">
      <c r="A793" s="184" t="s">
        <v>12685</v>
      </c>
      <c r="B793" s="112"/>
      <c r="C793" s="112" t="s">
        <v>12686</v>
      </c>
      <c r="D793" s="115">
        <v>19.989999999999998</v>
      </c>
      <c r="E793" s="112" t="s">
        <v>38</v>
      </c>
      <c r="F793" s="185"/>
      <c r="G793" s="112" t="s">
        <v>12681</v>
      </c>
      <c r="H793" s="113">
        <v>42461</v>
      </c>
      <c r="I793" s="113"/>
      <c r="J793" s="186"/>
      <c r="K793" s="187" t="s">
        <v>10055</v>
      </c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</row>
    <row r="794" spans="1:248" x14ac:dyDescent="0.25">
      <c r="A794" s="179" t="s">
        <v>12687</v>
      </c>
      <c r="B794" s="108"/>
      <c r="C794" s="108" t="s">
        <v>12688</v>
      </c>
      <c r="D794" s="114">
        <v>5.99</v>
      </c>
      <c r="E794" s="108" t="s">
        <v>12</v>
      </c>
      <c r="F794" s="117"/>
      <c r="G794" s="108" t="s">
        <v>12689</v>
      </c>
      <c r="H794" s="109">
        <v>42005</v>
      </c>
      <c r="I794" s="109"/>
      <c r="J794" s="180"/>
      <c r="K794" s="12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</row>
    <row r="795" spans="1:248" x14ac:dyDescent="0.25">
      <c r="A795" s="179" t="s">
        <v>12690</v>
      </c>
      <c r="B795" s="108"/>
      <c r="C795" s="108" t="s">
        <v>12691</v>
      </c>
      <c r="D795" s="114">
        <v>17.989999999999998</v>
      </c>
      <c r="E795" s="108" t="s">
        <v>38</v>
      </c>
      <c r="F795" s="117"/>
      <c r="G795" s="108" t="s">
        <v>12689</v>
      </c>
      <c r="H795" s="109">
        <v>42005</v>
      </c>
      <c r="I795" s="109"/>
      <c r="J795" s="180"/>
      <c r="K795" s="12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</row>
    <row r="796" spans="1:248" x14ac:dyDescent="0.25">
      <c r="A796" s="137" t="s">
        <v>12692</v>
      </c>
      <c r="B796" s="32"/>
      <c r="C796" s="32" t="s">
        <v>12693</v>
      </c>
      <c r="D796" s="135">
        <v>5.99</v>
      </c>
      <c r="E796" s="32" t="s">
        <v>12</v>
      </c>
      <c r="F796" s="31"/>
      <c r="G796" s="32" t="s">
        <v>12689</v>
      </c>
      <c r="H796" s="36">
        <v>42156</v>
      </c>
      <c r="I796" s="36"/>
      <c r="J796" s="53" t="s">
        <v>11746</v>
      </c>
      <c r="K796" s="34"/>
    </row>
    <row r="797" spans="1:248" x14ac:dyDescent="0.25">
      <c r="A797" s="179" t="s">
        <v>12694</v>
      </c>
      <c r="B797" s="108"/>
      <c r="C797" s="108" t="s">
        <v>12695</v>
      </c>
      <c r="D797" s="114">
        <v>17.989999999999998</v>
      </c>
      <c r="E797" s="108" t="s">
        <v>38</v>
      </c>
      <c r="F797" s="117"/>
      <c r="G797" s="108" t="s">
        <v>12689</v>
      </c>
      <c r="H797" s="109">
        <v>42156</v>
      </c>
      <c r="I797" s="109"/>
      <c r="J797" s="180"/>
      <c r="K797" s="121"/>
    </row>
    <row r="798" spans="1:248" x14ac:dyDescent="0.25">
      <c r="A798" s="179" t="s">
        <v>12696</v>
      </c>
      <c r="B798" s="108"/>
      <c r="C798" s="108" t="s">
        <v>12697</v>
      </c>
      <c r="D798" s="114">
        <v>5.99</v>
      </c>
      <c r="E798" s="108" t="s">
        <v>12</v>
      </c>
      <c r="F798" s="117"/>
      <c r="G798" s="108" t="s">
        <v>12689</v>
      </c>
      <c r="H798" s="109">
        <v>42370</v>
      </c>
      <c r="I798" s="109"/>
      <c r="J798" s="180"/>
      <c r="K798" s="121" t="s">
        <v>10055</v>
      </c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</row>
    <row r="799" spans="1:248" x14ac:dyDescent="0.25">
      <c r="A799" s="179" t="s">
        <v>12698</v>
      </c>
      <c r="B799" s="108"/>
      <c r="C799" s="108" t="s">
        <v>12699</v>
      </c>
      <c r="D799" s="114">
        <v>19.989999999999998</v>
      </c>
      <c r="E799" s="108" t="s">
        <v>38</v>
      </c>
      <c r="F799" s="117"/>
      <c r="G799" s="108" t="s">
        <v>12689</v>
      </c>
      <c r="H799" s="109">
        <v>42370</v>
      </c>
      <c r="I799" s="109"/>
      <c r="J799" s="180"/>
      <c r="K799" s="121" t="s">
        <v>10055</v>
      </c>
    </row>
    <row r="800" spans="1:248" x14ac:dyDescent="0.25">
      <c r="A800" s="181" t="s">
        <v>12700</v>
      </c>
      <c r="B800" s="183"/>
      <c r="C800" s="39" t="s">
        <v>12701</v>
      </c>
      <c r="D800" s="40">
        <v>5.99</v>
      </c>
      <c r="E800" s="39" t="s">
        <v>12</v>
      </c>
      <c r="F800" s="44"/>
      <c r="G800" s="39" t="s">
        <v>10258</v>
      </c>
      <c r="H800" s="47">
        <v>41760</v>
      </c>
      <c r="I800" s="39"/>
      <c r="J800" s="44"/>
      <c r="K800" s="46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</row>
    <row r="801" spans="1:248" x14ac:dyDescent="0.25">
      <c r="A801" s="181" t="s">
        <v>12702</v>
      </c>
      <c r="B801" s="183"/>
      <c r="C801" s="39" t="s">
        <v>12703</v>
      </c>
      <c r="D801" s="40">
        <v>17.989999999999998</v>
      </c>
      <c r="E801" s="39" t="s">
        <v>38</v>
      </c>
      <c r="F801" s="44"/>
      <c r="G801" s="39" t="s">
        <v>10258</v>
      </c>
      <c r="H801" s="47">
        <v>41760</v>
      </c>
      <c r="I801" s="39"/>
      <c r="J801" s="44"/>
      <c r="K801" s="46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</row>
    <row r="802" spans="1:248" x14ac:dyDescent="0.25">
      <c r="A802" s="181" t="s">
        <v>12704</v>
      </c>
      <c r="B802" s="183"/>
      <c r="C802" s="39" t="s">
        <v>12705</v>
      </c>
      <c r="D802" s="40">
        <v>5.99</v>
      </c>
      <c r="E802" s="39" t="s">
        <v>12</v>
      </c>
      <c r="F802" s="44"/>
      <c r="G802" s="39" t="s">
        <v>10258</v>
      </c>
      <c r="H802" s="47">
        <v>41883</v>
      </c>
      <c r="I802" s="39"/>
      <c r="J802" s="44"/>
      <c r="K802" s="46"/>
    </row>
    <row r="803" spans="1:248" x14ac:dyDescent="0.25">
      <c r="A803" s="181" t="s">
        <v>12706</v>
      </c>
      <c r="B803" s="183"/>
      <c r="C803" s="39" t="s">
        <v>12707</v>
      </c>
      <c r="D803" s="40">
        <v>17.989999999999998</v>
      </c>
      <c r="E803" s="39" t="s">
        <v>38</v>
      </c>
      <c r="F803" s="44"/>
      <c r="G803" s="39" t="s">
        <v>10258</v>
      </c>
      <c r="H803" s="47">
        <v>41883</v>
      </c>
      <c r="I803" s="39"/>
      <c r="J803" s="44"/>
      <c r="K803" s="46"/>
    </row>
    <row r="804" spans="1:248" x14ac:dyDescent="0.25">
      <c r="A804" s="179" t="s">
        <v>12708</v>
      </c>
      <c r="B804" s="108"/>
      <c r="C804" s="108" t="s">
        <v>12709</v>
      </c>
      <c r="D804" s="114">
        <v>5.99</v>
      </c>
      <c r="E804" s="108" t="s">
        <v>12</v>
      </c>
      <c r="F804" s="117"/>
      <c r="G804" s="108" t="s">
        <v>10258</v>
      </c>
      <c r="H804" s="109">
        <v>42248</v>
      </c>
      <c r="I804" s="109"/>
      <c r="J804" s="180"/>
      <c r="K804" s="121" t="s">
        <v>10055</v>
      </c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</row>
    <row r="805" spans="1:248" x14ac:dyDescent="0.25">
      <c r="A805" s="179" t="s">
        <v>12710</v>
      </c>
      <c r="B805" s="108"/>
      <c r="C805" s="108" t="s">
        <v>12711</v>
      </c>
      <c r="D805" s="114">
        <v>19.989999999999998</v>
      </c>
      <c r="E805" s="108" t="s">
        <v>38</v>
      </c>
      <c r="F805" s="117"/>
      <c r="G805" s="108" t="s">
        <v>10258</v>
      </c>
      <c r="H805" s="109">
        <v>42248</v>
      </c>
      <c r="I805" s="109"/>
      <c r="J805" s="180"/>
      <c r="K805" s="121" t="s">
        <v>10055</v>
      </c>
    </row>
    <row r="806" spans="1:248" x14ac:dyDescent="0.25">
      <c r="A806" s="179" t="s">
        <v>12712</v>
      </c>
      <c r="B806" s="108"/>
      <c r="C806" s="108" t="s">
        <v>12713</v>
      </c>
      <c r="D806" s="114">
        <v>5.99</v>
      </c>
      <c r="E806" s="108" t="s">
        <v>12</v>
      </c>
      <c r="F806" s="117"/>
      <c r="G806" s="108" t="s">
        <v>10258</v>
      </c>
      <c r="H806" s="109">
        <v>42401</v>
      </c>
      <c r="I806" s="109"/>
      <c r="J806" s="180"/>
      <c r="K806" s="121" t="s">
        <v>10055</v>
      </c>
    </row>
    <row r="807" spans="1:248" x14ac:dyDescent="0.25">
      <c r="A807" s="179" t="s">
        <v>12714</v>
      </c>
      <c r="B807" s="108"/>
      <c r="C807" s="108" t="s">
        <v>12715</v>
      </c>
      <c r="D807" s="114">
        <v>19.989999999999998</v>
      </c>
      <c r="E807" s="108" t="s">
        <v>38</v>
      </c>
      <c r="F807" s="117"/>
      <c r="G807" s="108" t="s">
        <v>10258</v>
      </c>
      <c r="H807" s="109">
        <v>42401</v>
      </c>
      <c r="I807" s="109"/>
      <c r="J807" s="180"/>
      <c r="K807" s="121" t="s">
        <v>10055</v>
      </c>
    </row>
    <row r="808" spans="1:248" x14ac:dyDescent="0.25">
      <c r="A808" s="181" t="s">
        <v>12716</v>
      </c>
      <c r="B808" s="37"/>
      <c r="C808" s="39" t="s">
        <v>817</v>
      </c>
      <c r="D808" s="40">
        <v>6.99</v>
      </c>
      <c r="E808" s="41" t="s">
        <v>12</v>
      </c>
      <c r="F808" s="38" t="s">
        <v>1</v>
      </c>
      <c r="G808" s="39" t="s">
        <v>436</v>
      </c>
      <c r="H808" s="42">
        <v>41153</v>
      </c>
      <c r="I808" s="43"/>
      <c r="J808" s="44"/>
      <c r="K808" s="46"/>
    </row>
    <row r="809" spans="1:248" x14ac:dyDescent="0.25">
      <c r="A809" s="181" t="s">
        <v>12717</v>
      </c>
      <c r="B809" s="183"/>
      <c r="C809" s="39" t="s">
        <v>10125</v>
      </c>
      <c r="D809" s="40">
        <v>19.989999999999998</v>
      </c>
      <c r="E809" s="39" t="s">
        <v>38</v>
      </c>
      <c r="F809" s="44"/>
      <c r="G809" s="39" t="s">
        <v>10192</v>
      </c>
      <c r="H809" s="47">
        <v>41883</v>
      </c>
      <c r="I809" s="39"/>
      <c r="J809" s="44"/>
      <c r="K809" s="46"/>
    </row>
    <row r="810" spans="1:248" x14ac:dyDescent="0.25">
      <c r="A810" s="181" t="s">
        <v>12718</v>
      </c>
      <c r="B810" s="37"/>
      <c r="C810" s="39" t="s">
        <v>819</v>
      </c>
      <c r="D810" s="40">
        <v>5.99</v>
      </c>
      <c r="E810" s="46" t="s">
        <v>38</v>
      </c>
      <c r="F810" s="52"/>
      <c r="G810" s="39" t="s">
        <v>820</v>
      </c>
      <c r="H810" s="42">
        <v>40422</v>
      </c>
      <c r="I810" s="47"/>
      <c r="J810" s="44"/>
      <c r="K810" s="46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</row>
    <row r="811" spans="1:248" x14ac:dyDescent="0.25">
      <c r="A811" s="181" t="s">
        <v>12719</v>
      </c>
      <c r="B811" s="37"/>
      <c r="C811" s="39" t="s">
        <v>821</v>
      </c>
      <c r="D811" s="40">
        <v>5.99</v>
      </c>
      <c r="E811" s="46" t="s">
        <v>38</v>
      </c>
      <c r="F811" s="52"/>
      <c r="G811" s="39" t="s">
        <v>822</v>
      </c>
      <c r="H811" s="42">
        <v>38777</v>
      </c>
      <c r="I811" s="47"/>
      <c r="J811" s="44"/>
      <c r="K811" s="46"/>
    </row>
    <row r="812" spans="1:248" x14ac:dyDescent="0.25">
      <c r="A812" s="181" t="s">
        <v>12720</v>
      </c>
      <c r="B812" s="183"/>
      <c r="C812" s="39" t="s">
        <v>10376</v>
      </c>
      <c r="D812" s="40">
        <v>19.989999999999998</v>
      </c>
      <c r="E812" s="39" t="s">
        <v>38</v>
      </c>
      <c r="F812" s="44"/>
      <c r="G812" s="39" t="s">
        <v>10333</v>
      </c>
      <c r="H812" s="47">
        <v>41852</v>
      </c>
      <c r="I812" s="39"/>
      <c r="J812" s="44"/>
      <c r="K812" s="46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S812" s="11"/>
      <c r="AT812" s="11"/>
      <c r="AU812" s="11"/>
      <c r="AV812" s="11"/>
      <c r="AW812" s="11"/>
      <c r="AX812" s="11"/>
      <c r="AY812" s="11"/>
      <c r="AZ812" s="11"/>
      <c r="BA812" s="11"/>
      <c r="BB812" s="11"/>
      <c r="BC812" s="11"/>
      <c r="BD812" s="11"/>
      <c r="BE812" s="11"/>
      <c r="BF812" s="11"/>
      <c r="BG812" s="11"/>
      <c r="BH812" s="11"/>
      <c r="BI812" s="11"/>
      <c r="BJ812" s="11"/>
      <c r="BK812" s="11"/>
      <c r="BL812" s="11"/>
      <c r="BM812" s="11"/>
      <c r="BN812" s="11"/>
      <c r="BO812" s="11"/>
      <c r="BP812" s="11"/>
      <c r="BQ812" s="11"/>
      <c r="BR812" s="11"/>
      <c r="BS812" s="11"/>
      <c r="BT812" s="11"/>
      <c r="BU812" s="11"/>
      <c r="BV812" s="11"/>
      <c r="BW812" s="11"/>
      <c r="BX812" s="11"/>
      <c r="BY812" s="11"/>
      <c r="BZ812" s="11"/>
      <c r="CA812" s="11"/>
      <c r="CB812" s="11"/>
      <c r="CC812" s="11"/>
      <c r="CD812" s="11"/>
      <c r="CE812" s="11"/>
      <c r="CF812" s="11"/>
      <c r="CG812" s="11"/>
      <c r="CH812" s="11"/>
      <c r="CI812" s="11"/>
      <c r="CJ812" s="11"/>
      <c r="CK812" s="11"/>
      <c r="CL812" s="11"/>
      <c r="CM812" s="11"/>
      <c r="CN812" s="11"/>
      <c r="CO812" s="11"/>
      <c r="CP812" s="11"/>
      <c r="CQ812" s="11"/>
      <c r="CR812" s="11"/>
      <c r="CS812" s="11"/>
      <c r="CT812" s="11"/>
      <c r="CU812" s="11"/>
      <c r="CV812" s="11"/>
      <c r="CW812" s="11"/>
      <c r="CX812" s="11"/>
      <c r="CY812" s="11"/>
      <c r="CZ812" s="11"/>
      <c r="DA812" s="11"/>
      <c r="DB812" s="11"/>
      <c r="DC812" s="11"/>
      <c r="DD812" s="11"/>
      <c r="DE812" s="11"/>
      <c r="DF812" s="11"/>
      <c r="DG812" s="11"/>
      <c r="DH812" s="11"/>
      <c r="DI812" s="11"/>
      <c r="DJ812" s="11"/>
      <c r="DK812" s="11"/>
      <c r="DL812" s="11"/>
      <c r="DM812" s="11"/>
      <c r="DN812" s="11"/>
      <c r="DO812" s="11"/>
      <c r="DP812" s="11"/>
      <c r="DQ812" s="11"/>
      <c r="DR812" s="11"/>
      <c r="DS812" s="11"/>
      <c r="DT812" s="11"/>
      <c r="DU812" s="11"/>
      <c r="DV812" s="11"/>
      <c r="DW812" s="11"/>
      <c r="DX812" s="11"/>
      <c r="DY812" s="11"/>
      <c r="DZ812" s="11"/>
      <c r="EA812" s="11"/>
      <c r="EB812" s="11"/>
      <c r="EC812" s="11"/>
      <c r="ED812" s="11"/>
      <c r="EE812" s="11"/>
      <c r="EF812" s="11"/>
      <c r="EG812" s="11"/>
      <c r="EH812" s="11"/>
      <c r="EI812" s="11"/>
      <c r="EJ812" s="11"/>
      <c r="EK812" s="11"/>
      <c r="EL812" s="11"/>
      <c r="EM812" s="11"/>
      <c r="EN812" s="11"/>
      <c r="EO812" s="11"/>
      <c r="EP812" s="11"/>
      <c r="EQ812" s="11"/>
      <c r="ER812" s="11"/>
      <c r="ES812" s="11"/>
      <c r="ET812" s="11"/>
      <c r="EU812" s="11"/>
      <c r="EV812" s="11"/>
      <c r="EW812" s="11"/>
      <c r="EX812" s="11"/>
      <c r="EY812" s="11"/>
      <c r="EZ812" s="11"/>
      <c r="FA812" s="11"/>
      <c r="FB812" s="11"/>
      <c r="FC812" s="11"/>
      <c r="FD812" s="11"/>
      <c r="FE812" s="11"/>
      <c r="FF812" s="11"/>
      <c r="FG812" s="11"/>
      <c r="FH812" s="11"/>
      <c r="FI812" s="11"/>
      <c r="FJ812" s="11"/>
      <c r="FK812" s="11"/>
      <c r="FL812" s="11"/>
      <c r="FM812" s="11"/>
      <c r="FN812" s="11"/>
      <c r="FO812" s="11"/>
      <c r="FP812" s="11"/>
      <c r="FQ812" s="11"/>
      <c r="FR812" s="11"/>
      <c r="FS812" s="11"/>
      <c r="FT812" s="11"/>
      <c r="FU812" s="11"/>
      <c r="FV812" s="11"/>
      <c r="FW812" s="11"/>
      <c r="FX812" s="11"/>
      <c r="FY812" s="11"/>
      <c r="FZ812" s="11"/>
      <c r="GA812" s="11"/>
      <c r="GB812" s="11"/>
      <c r="GC812" s="11"/>
      <c r="GD812" s="11"/>
      <c r="GE812" s="11"/>
      <c r="GF812" s="11"/>
      <c r="GG812" s="11"/>
      <c r="GH812" s="11"/>
      <c r="GI812" s="11"/>
      <c r="GJ812" s="11"/>
      <c r="GK812" s="11"/>
      <c r="GL812" s="11"/>
      <c r="GM812" s="11"/>
      <c r="GN812" s="11"/>
      <c r="GO812" s="11"/>
      <c r="GP812" s="11"/>
      <c r="GQ812" s="11"/>
      <c r="GR812" s="11"/>
      <c r="GS812" s="11"/>
      <c r="GT812" s="11"/>
      <c r="GU812" s="11"/>
      <c r="GV812" s="11"/>
      <c r="GW812" s="11"/>
      <c r="GX812" s="11"/>
      <c r="GY812" s="11"/>
      <c r="GZ812" s="11"/>
      <c r="HA812" s="11"/>
      <c r="HB812" s="11"/>
      <c r="HC812" s="11"/>
      <c r="HD812" s="11"/>
      <c r="HE812" s="11"/>
      <c r="HF812" s="11"/>
      <c r="HG812" s="11"/>
      <c r="HH812" s="11"/>
      <c r="HI812" s="11"/>
      <c r="HJ812" s="11"/>
      <c r="HK812" s="11"/>
      <c r="HL812" s="11"/>
      <c r="HM812" s="11"/>
      <c r="HN812" s="11"/>
      <c r="HO812" s="11"/>
      <c r="HP812" s="11"/>
      <c r="HQ812" s="11"/>
      <c r="HR812" s="11"/>
      <c r="HS812" s="11"/>
      <c r="HT812" s="11"/>
      <c r="HU812" s="11"/>
      <c r="HV812" s="11"/>
      <c r="HW812" s="11"/>
      <c r="HX812" s="11"/>
      <c r="HY812" s="11"/>
      <c r="HZ812" s="11"/>
      <c r="IA812" s="11"/>
      <c r="IB812" s="11"/>
      <c r="IC812" s="11"/>
      <c r="ID812" s="11"/>
      <c r="IE812" s="11"/>
      <c r="IF812" s="11"/>
      <c r="IG812" s="11"/>
      <c r="IH812" s="11"/>
      <c r="II812" s="11"/>
      <c r="IJ812" s="11"/>
      <c r="IK812" s="11"/>
      <c r="IL812" s="11"/>
      <c r="IM812" s="11"/>
      <c r="IN812" s="11"/>
    </row>
    <row r="813" spans="1:248" x14ac:dyDescent="0.25">
      <c r="A813" s="181" t="s">
        <v>12721</v>
      </c>
      <c r="B813" s="37"/>
      <c r="C813" s="39" t="s">
        <v>823</v>
      </c>
      <c r="D813" s="40">
        <v>20.99</v>
      </c>
      <c r="E813" s="46" t="s">
        <v>38</v>
      </c>
      <c r="F813" s="44"/>
      <c r="G813" s="49" t="s">
        <v>825</v>
      </c>
      <c r="H813" s="42">
        <v>40787</v>
      </c>
      <c r="I813" s="47"/>
      <c r="J813" s="44"/>
      <c r="K813" s="46"/>
    </row>
    <row r="814" spans="1:248" x14ac:dyDescent="0.25">
      <c r="A814" s="181" t="s">
        <v>12722</v>
      </c>
      <c r="B814" s="37"/>
      <c r="C814" s="39" t="s">
        <v>823</v>
      </c>
      <c r="D814" s="40">
        <v>10.99</v>
      </c>
      <c r="E814" s="41" t="s">
        <v>12</v>
      </c>
      <c r="F814" s="38"/>
      <c r="G814" s="39" t="s">
        <v>824</v>
      </c>
      <c r="H814" s="42">
        <v>41579</v>
      </c>
      <c r="I814" s="43"/>
      <c r="J814" s="44"/>
      <c r="K814" s="46" t="s">
        <v>10053</v>
      </c>
    </row>
    <row r="815" spans="1:248" x14ac:dyDescent="0.25">
      <c r="A815" s="181" t="s">
        <v>12723</v>
      </c>
      <c r="B815" s="37"/>
      <c r="C815" s="39" t="s">
        <v>826</v>
      </c>
      <c r="D815" s="40">
        <v>7.99</v>
      </c>
      <c r="E815" s="41" t="s">
        <v>12</v>
      </c>
      <c r="F815" s="38" t="s">
        <v>1</v>
      </c>
      <c r="G815" s="39" t="s">
        <v>827</v>
      </c>
      <c r="H815" s="42">
        <v>41548</v>
      </c>
      <c r="I815" s="43"/>
      <c r="J815" s="44"/>
      <c r="K815" s="46"/>
    </row>
    <row r="816" spans="1:248" s="9" customFormat="1" x14ac:dyDescent="0.25">
      <c r="A816" s="181" t="s">
        <v>12724</v>
      </c>
      <c r="B816" s="37"/>
      <c r="C816" s="39" t="s">
        <v>828</v>
      </c>
      <c r="D816" s="40">
        <v>22.99</v>
      </c>
      <c r="E816" s="46" t="s">
        <v>38</v>
      </c>
      <c r="F816" s="44"/>
      <c r="G816" s="39" t="s">
        <v>829</v>
      </c>
      <c r="H816" s="42">
        <v>35735</v>
      </c>
      <c r="I816" s="47"/>
      <c r="J816" s="44"/>
      <c r="K816" s="46"/>
    </row>
    <row r="817" spans="1:248" x14ac:dyDescent="0.25">
      <c r="A817" s="181" t="s">
        <v>12725</v>
      </c>
      <c r="B817" s="37"/>
      <c r="C817" s="39" t="s">
        <v>830</v>
      </c>
      <c r="D817" s="40">
        <v>5.99</v>
      </c>
      <c r="E817" s="46" t="s">
        <v>12</v>
      </c>
      <c r="F817" s="44"/>
      <c r="G817" s="39" t="s">
        <v>831</v>
      </c>
      <c r="H817" s="42">
        <v>40603</v>
      </c>
      <c r="I817" s="47"/>
      <c r="J817" s="44"/>
      <c r="K817" s="46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</row>
    <row r="818" spans="1:248" x14ac:dyDescent="0.25">
      <c r="A818" s="181" t="s">
        <v>12726</v>
      </c>
      <c r="B818" s="37"/>
      <c r="C818" s="39" t="s">
        <v>832</v>
      </c>
      <c r="D818" s="40">
        <v>19.989999999999998</v>
      </c>
      <c r="E818" s="41" t="s">
        <v>38</v>
      </c>
      <c r="F818" s="38"/>
      <c r="G818" s="39" t="s">
        <v>247</v>
      </c>
      <c r="H818" s="42">
        <v>41518</v>
      </c>
      <c r="I818" s="43"/>
      <c r="J818" s="44"/>
      <c r="K818" s="46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</row>
    <row r="819" spans="1:248" x14ac:dyDescent="0.25">
      <c r="A819" s="181" t="s">
        <v>12727</v>
      </c>
      <c r="B819" s="37"/>
      <c r="C819" s="39" t="s">
        <v>833</v>
      </c>
      <c r="D819" s="40">
        <v>11.99</v>
      </c>
      <c r="E819" s="46" t="s">
        <v>12</v>
      </c>
      <c r="F819" s="44"/>
      <c r="G819" s="39" t="s">
        <v>834</v>
      </c>
      <c r="H819" s="42">
        <v>39692</v>
      </c>
      <c r="I819" s="47"/>
      <c r="J819" s="44"/>
      <c r="K819" s="46" t="s">
        <v>10053</v>
      </c>
    </row>
    <row r="820" spans="1:248" x14ac:dyDescent="0.25">
      <c r="A820" s="181" t="s">
        <v>12728</v>
      </c>
      <c r="B820" s="37"/>
      <c r="C820" s="39" t="s">
        <v>835</v>
      </c>
      <c r="D820" s="40">
        <v>19.989999999999998</v>
      </c>
      <c r="E820" s="46" t="s">
        <v>38</v>
      </c>
      <c r="F820" s="44"/>
      <c r="G820" s="39" t="s">
        <v>836</v>
      </c>
      <c r="H820" s="42">
        <v>40575</v>
      </c>
      <c r="I820" s="47"/>
      <c r="J820" s="44"/>
      <c r="K820" s="46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S820" s="11"/>
      <c r="AT820" s="11"/>
      <c r="AU820" s="11"/>
      <c r="AV820" s="11"/>
      <c r="AW820" s="11"/>
      <c r="AX820" s="11"/>
      <c r="AY820" s="11"/>
      <c r="AZ820" s="11"/>
      <c r="BA820" s="11"/>
      <c r="BB820" s="11"/>
      <c r="BC820" s="11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  <c r="BO820" s="11"/>
      <c r="BP820" s="11"/>
      <c r="BQ820" s="11"/>
      <c r="BR820" s="11"/>
      <c r="BS820" s="11"/>
      <c r="BT820" s="11"/>
      <c r="BU820" s="11"/>
      <c r="BV820" s="11"/>
      <c r="BW820" s="11"/>
      <c r="BX820" s="11"/>
      <c r="BY820" s="11"/>
      <c r="BZ820" s="11"/>
      <c r="CA820" s="11"/>
      <c r="CB820" s="11"/>
      <c r="CC820" s="11"/>
      <c r="CD820" s="11"/>
      <c r="CE820" s="11"/>
      <c r="CF820" s="11"/>
      <c r="CG820" s="11"/>
      <c r="CH820" s="11"/>
      <c r="CI820" s="11"/>
      <c r="CJ820" s="11"/>
      <c r="CK820" s="11"/>
      <c r="CL820" s="11"/>
      <c r="CM820" s="11"/>
      <c r="CN820" s="11"/>
      <c r="CO820" s="11"/>
      <c r="CP820" s="11"/>
      <c r="CQ820" s="11"/>
      <c r="CR820" s="11"/>
      <c r="CS820" s="11"/>
      <c r="CT820" s="11"/>
      <c r="CU820" s="11"/>
      <c r="CV820" s="11"/>
      <c r="CW820" s="11"/>
      <c r="CX820" s="11"/>
      <c r="CY820" s="11"/>
      <c r="CZ820" s="11"/>
      <c r="DA820" s="11"/>
      <c r="DB820" s="11"/>
      <c r="DC820" s="11"/>
      <c r="DD820" s="11"/>
      <c r="DE820" s="11"/>
      <c r="DF820" s="11"/>
      <c r="DG820" s="11"/>
      <c r="DH820" s="11"/>
      <c r="DI820" s="11"/>
      <c r="DJ820" s="11"/>
      <c r="DK820" s="11"/>
      <c r="DL820" s="11"/>
      <c r="DM820" s="11"/>
      <c r="DN820" s="11"/>
      <c r="DO820" s="11"/>
      <c r="DP820" s="11"/>
      <c r="DQ820" s="11"/>
      <c r="DR820" s="11"/>
      <c r="DS820" s="11"/>
      <c r="DT820" s="11"/>
      <c r="DU820" s="11"/>
      <c r="DV820" s="11"/>
      <c r="DW820" s="11"/>
      <c r="DX820" s="11"/>
      <c r="DY820" s="11"/>
      <c r="DZ820" s="11"/>
      <c r="EA820" s="11"/>
      <c r="EB820" s="11"/>
      <c r="EC820" s="11"/>
      <c r="ED820" s="11"/>
      <c r="EE820" s="11"/>
      <c r="EF820" s="11"/>
      <c r="EG820" s="11"/>
      <c r="EH820" s="11"/>
      <c r="EI820" s="11"/>
      <c r="EJ820" s="11"/>
      <c r="EK820" s="11"/>
      <c r="EL820" s="11"/>
      <c r="EM820" s="11"/>
      <c r="EN820" s="11"/>
      <c r="EO820" s="11"/>
      <c r="EP820" s="11"/>
      <c r="EQ820" s="11"/>
      <c r="ER820" s="11"/>
      <c r="ES820" s="11"/>
      <c r="ET820" s="11"/>
      <c r="EU820" s="11"/>
      <c r="EV820" s="11"/>
      <c r="EW820" s="11"/>
      <c r="EX820" s="11"/>
      <c r="EY820" s="11"/>
      <c r="EZ820" s="11"/>
      <c r="FA820" s="11"/>
      <c r="FB820" s="11"/>
      <c r="FC820" s="11"/>
      <c r="FD820" s="11"/>
      <c r="FE820" s="11"/>
      <c r="FF820" s="11"/>
      <c r="FG820" s="11"/>
      <c r="FH820" s="11"/>
      <c r="FI820" s="11"/>
      <c r="FJ820" s="11"/>
      <c r="FK820" s="11"/>
      <c r="FL820" s="11"/>
      <c r="FM820" s="11"/>
      <c r="FN820" s="11"/>
      <c r="FO820" s="11"/>
      <c r="FP820" s="11"/>
      <c r="FQ820" s="11"/>
      <c r="FR820" s="11"/>
      <c r="FS820" s="11"/>
      <c r="FT820" s="11"/>
      <c r="FU820" s="11"/>
      <c r="FV820" s="11"/>
      <c r="FW820" s="11"/>
      <c r="FX820" s="11"/>
      <c r="FY820" s="11"/>
      <c r="FZ820" s="11"/>
      <c r="GA820" s="11"/>
      <c r="GB820" s="11"/>
      <c r="GC820" s="11"/>
      <c r="GD820" s="11"/>
      <c r="GE820" s="11"/>
      <c r="GF820" s="11"/>
      <c r="GG820" s="11"/>
      <c r="GH820" s="11"/>
      <c r="GI820" s="11"/>
      <c r="GJ820" s="11"/>
      <c r="GK820" s="11"/>
      <c r="GL820" s="11"/>
      <c r="GM820" s="11"/>
      <c r="GN820" s="11"/>
      <c r="GO820" s="11"/>
      <c r="GP820" s="11"/>
      <c r="GQ820" s="11"/>
      <c r="GR820" s="11"/>
      <c r="GS820" s="11"/>
      <c r="GT820" s="11"/>
      <c r="GU820" s="11"/>
      <c r="GV820" s="11"/>
      <c r="GW820" s="11"/>
      <c r="GX820" s="11"/>
      <c r="GY820" s="11"/>
      <c r="GZ820" s="11"/>
      <c r="HA820" s="11"/>
      <c r="HB820" s="11"/>
      <c r="HC820" s="11"/>
      <c r="HD820" s="11"/>
      <c r="HE820" s="11"/>
      <c r="HF820" s="11"/>
      <c r="HG820" s="11"/>
      <c r="HH820" s="11"/>
      <c r="HI820" s="11"/>
      <c r="HJ820" s="11"/>
      <c r="HK820" s="11"/>
      <c r="HL820" s="11"/>
      <c r="HM820" s="11"/>
      <c r="HN820" s="11"/>
      <c r="HO820" s="11"/>
      <c r="HP820" s="11"/>
      <c r="HQ820" s="11"/>
      <c r="HR820" s="11"/>
      <c r="HS820" s="11"/>
      <c r="HT820" s="11"/>
      <c r="HU820" s="11"/>
      <c r="HV820" s="11"/>
      <c r="HW820" s="11"/>
      <c r="HX820" s="11"/>
      <c r="HY820" s="11"/>
      <c r="HZ820" s="11"/>
      <c r="IA820" s="11"/>
      <c r="IB820" s="11"/>
      <c r="IC820" s="11"/>
      <c r="ID820" s="11"/>
      <c r="IE820" s="11"/>
      <c r="IF820" s="11"/>
      <c r="IG820" s="11"/>
      <c r="IH820" s="11"/>
      <c r="II820" s="11"/>
      <c r="IJ820" s="11"/>
      <c r="IK820" s="11"/>
      <c r="IL820" s="11"/>
      <c r="IM820" s="11"/>
      <c r="IN820" s="11"/>
    </row>
    <row r="821" spans="1:248" x14ac:dyDescent="0.25">
      <c r="A821" s="181" t="s">
        <v>12413</v>
      </c>
      <c r="B821" s="37"/>
      <c r="C821" s="39" t="s">
        <v>837</v>
      </c>
      <c r="D821" s="40">
        <v>4.99</v>
      </c>
      <c r="E821" s="46" t="s">
        <v>12</v>
      </c>
      <c r="F821" s="44"/>
      <c r="G821" s="39" t="s">
        <v>634</v>
      </c>
      <c r="H821" s="42">
        <v>39630</v>
      </c>
      <c r="I821" s="47"/>
      <c r="J821" s="44"/>
      <c r="K821" s="46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  <c r="AU821" s="11"/>
      <c r="AV821" s="11"/>
      <c r="AW821" s="11"/>
      <c r="AX821" s="11"/>
      <c r="AY821" s="11"/>
      <c r="AZ821" s="11"/>
      <c r="BA821" s="11"/>
      <c r="BB821" s="11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  <c r="BO821" s="11"/>
      <c r="BP821" s="11"/>
      <c r="BQ821" s="11"/>
      <c r="BR821" s="11"/>
      <c r="BS821" s="11"/>
      <c r="BT821" s="11"/>
      <c r="BU821" s="11"/>
      <c r="BV821" s="11"/>
      <c r="BW821" s="11"/>
      <c r="BX821" s="11"/>
      <c r="BY821" s="11"/>
      <c r="BZ821" s="11"/>
      <c r="CA821" s="11"/>
      <c r="CB821" s="11"/>
      <c r="CC821" s="11"/>
      <c r="CD821" s="11"/>
      <c r="CE821" s="11"/>
      <c r="CF821" s="11"/>
      <c r="CG821" s="11"/>
      <c r="CH821" s="11"/>
      <c r="CI821" s="11"/>
      <c r="CJ821" s="11"/>
      <c r="CK821" s="11"/>
      <c r="CL821" s="11"/>
      <c r="CM821" s="11"/>
      <c r="CN821" s="11"/>
      <c r="CO821" s="11"/>
      <c r="CP821" s="11"/>
      <c r="CQ821" s="11"/>
      <c r="CR821" s="11"/>
      <c r="CS821" s="11"/>
      <c r="CT821" s="11"/>
      <c r="CU821" s="11"/>
      <c r="CV821" s="11"/>
      <c r="CW821" s="11"/>
      <c r="CX821" s="11"/>
      <c r="CY821" s="11"/>
      <c r="CZ821" s="11"/>
      <c r="DA821" s="11"/>
      <c r="DB821" s="11"/>
      <c r="DC821" s="11"/>
      <c r="DD821" s="11"/>
      <c r="DE821" s="11"/>
      <c r="DF821" s="11"/>
      <c r="DG821" s="11"/>
      <c r="DH821" s="11"/>
      <c r="DI821" s="11"/>
      <c r="DJ821" s="11"/>
      <c r="DK821" s="11"/>
      <c r="DL821" s="11"/>
      <c r="DM821" s="11"/>
      <c r="DN821" s="11"/>
      <c r="DO821" s="11"/>
      <c r="DP821" s="11"/>
      <c r="DQ821" s="11"/>
      <c r="DR821" s="11"/>
      <c r="DS821" s="11"/>
      <c r="DT821" s="11"/>
      <c r="DU821" s="11"/>
      <c r="DV821" s="11"/>
      <c r="DW821" s="11"/>
      <c r="DX821" s="11"/>
      <c r="DY821" s="11"/>
      <c r="DZ821" s="11"/>
      <c r="EA821" s="11"/>
      <c r="EB821" s="11"/>
      <c r="EC821" s="11"/>
      <c r="ED821" s="11"/>
      <c r="EE821" s="11"/>
      <c r="EF821" s="11"/>
      <c r="EG821" s="11"/>
      <c r="EH821" s="11"/>
      <c r="EI821" s="11"/>
      <c r="EJ821" s="11"/>
      <c r="EK821" s="11"/>
      <c r="EL821" s="11"/>
      <c r="EM821" s="11"/>
      <c r="EN821" s="11"/>
      <c r="EO821" s="11"/>
      <c r="EP821" s="11"/>
      <c r="EQ821" s="11"/>
      <c r="ER821" s="11"/>
      <c r="ES821" s="11"/>
      <c r="ET821" s="11"/>
      <c r="EU821" s="11"/>
      <c r="EV821" s="11"/>
      <c r="EW821" s="11"/>
      <c r="EX821" s="11"/>
      <c r="EY821" s="11"/>
      <c r="EZ821" s="11"/>
      <c r="FA821" s="11"/>
      <c r="FB821" s="11"/>
      <c r="FC821" s="11"/>
      <c r="FD821" s="11"/>
      <c r="FE821" s="11"/>
      <c r="FF821" s="11"/>
      <c r="FG821" s="11"/>
      <c r="FH821" s="11"/>
      <c r="FI821" s="11"/>
      <c r="FJ821" s="11"/>
      <c r="FK821" s="11"/>
      <c r="FL821" s="11"/>
      <c r="FM821" s="11"/>
      <c r="FN821" s="11"/>
      <c r="FO821" s="11"/>
      <c r="FP821" s="11"/>
      <c r="FQ821" s="11"/>
      <c r="FR821" s="11"/>
      <c r="FS821" s="11"/>
      <c r="FT821" s="11"/>
      <c r="FU821" s="11"/>
      <c r="FV821" s="11"/>
      <c r="FW821" s="11"/>
      <c r="FX821" s="11"/>
      <c r="FY821" s="11"/>
      <c r="FZ821" s="11"/>
      <c r="GA821" s="11"/>
      <c r="GB821" s="11"/>
      <c r="GC821" s="11"/>
      <c r="GD821" s="11"/>
      <c r="GE821" s="11"/>
      <c r="GF821" s="11"/>
      <c r="GG821" s="11"/>
      <c r="GH821" s="11"/>
      <c r="GI821" s="11"/>
      <c r="GJ821" s="11"/>
      <c r="GK821" s="11"/>
      <c r="GL821" s="11"/>
      <c r="GM821" s="11"/>
      <c r="GN821" s="11"/>
      <c r="GO821" s="11"/>
      <c r="GP821" s="11"/>
      <c r="GQ821" s="11"/>
      <c r="GR821" s="11"/>
      <c r="GS821" s="11"/>
      <c r="GT821" s="11"/>
      <c r="GU821" s="11"/>
      <c r="GV821" s="11"/>
      <c r="GW821" s="11"/>
      <c r="GX821" s="11"/>
      <c r="GY821" s="11"/>
      <c r="GZ821" s="11"/>
      <c r="HA821" s="11"/>
      <c r="HB821" s="11"/>
      <c r="HC821" s="11"/>
      <c r="HD821" s="11"/>
      <c r="HE821" s="11"/>
      <c r="HF821" s="11"/>
      <c r="HG821" s="11"/>
      <c r="HH821" s="11"/>
      <c r="HI821" s="11"/>
      <c r="HJ821" s="11"/>
      <c r="HK821" s="11"/>
      <c r="HL821" s="11"/>
      <c r="HM821" s="11"/>
      <c r="HN821" s="11"/>
      <c r="HO821" s="11"/>
      <c r="HP821" s="11"/>
      <c r="HQ821" s="11"/>
      <c r="HR821" s="11"/>
      <c r="HS821" s="11"/>
      <c r="HT821" s="11"/>
      <c r="HU821" s="11"/>
      <c r="HV821" s="11"/>
      <c r="HW821" s="11"/>
      <c r="HX821" s="11"/>
      <c r="HY821" s="11"/>
      <c r="HZ821" s="11"/>
      <c r="IA821" s="11"/>
      <c r="IB821" s="11"/>
      <c r="IC821" s="11"/>
      <c r="ID821" s="11"/>
      <c r="IE821" s="11"/>
      <c r="IF821" s="11"/>
      <c r="IG821" s="11"/>
      <c r="IH821" s="11"/>
      <c r="II821" s="11"/>
      <c r="IJ821" s="11"/>
      <c r="IK821" s="11"/>
      <c r="IL821" s="11"/>
      <c r="IM821" s="11"/>
      <c r="IN821" s="11"/>
    </row>
    <row r="822" spans="1:248" x14ac:dyDescent="0.25">
      <c r="A822" s="181" t="s">
        <v>12729</v>
      </c>
      <c r="B822" s="183"/>
      <c r="C822" s="39" t="s">
        <v>10377</v>
      </c>
      <c r="D822" s="40">
        <v>19.989999999999998</v>
      </c>
      <c r="E822" s="39" t="s">
        <v>38</v>
      </c>
      <c r="F822" s="44"/>
      <c r="G822" s="39" t="s">
        <v>10202</v>
      </c>
      <c r="H822" s="47">
        <v>41671</v>
      </c>
      <c r="I822" s="39"/>
      <c r="J822" s="44"/>
      <c r="K822" s="46"/>
    </row>
    <row r="823" spans="1:248" x14ac:dyDescent="0.25">
      <c r="A823" s="179" t="s">
        <v>12730</v>
      </c>
      <c r="B823" s="108"/>
      <c r="C823" s="108" t="s">
        <v>12731</v>
      </c>
      <c r="D823" s="114">
        <v>9.99</v>
      </c>
      <c r="E823" s="108" t="s">
        <v>12</v>
      </c>
      <c r="F823" s="117"/>
      <c r="G823" s="108" t="s">
        <v>12732</v>
      </c>
      <c r="H823" s="109">
        <v>42401</v>
      </c>
      <c r="I823" s="109"/>
      <c r="J823" s="180"/>
      <c r="K823" s="121" t="s">
        <v>10055</v>
      </c>
    </row>
    <row r="824" spans="1:248" x14ac:dyDescent="0.25">
      <c r="A824" s="181" t="s">
        <v>12733</v>
      </c>
      <c r="B824" s="37"/>
      <c r="C824" s="39" t="s">
        <v>839</v>
      </c>
      <c r="D824" s="40">
        <v>7.99</v>
      </c>
      <c r="E824" s="46" t="s">
        <v>12</v>
      </c>
      <c r="F824" s="44"/>
      <c r="G824" s="39" t="s">
        <v>840</v>
      </c>
      <c r="H824" s="42">
        <v>38838</v>
      </c>
      <c r="I824" s="47"/>
      <c r="J824" s="44"/>
      <c r="K824" s="46" t="s">
        <v>10053</v>
      </c>
    </row>
    <row r="825" spans="1:248" x14ac:dyDescent="0.25">
      <c r="A825" s="181" t="s">
        <v>12734</v>
      </c>
      <c r="B825" s="183"/>
      <c r="C825" s="39" t="s">
        <v>10378</v>
      </c>
      <c r="D825" s="40">
        <v>20.99</v>
      </c>
      <c r="E825" s="39" t="s">
        <v>38</v>
      </c>
      <c r="F825" s="44"/>
      <c r="G825" s="39" t="s">
        <v>10196</v>
      </c>
      <c r="H825" s="47">
        <v>41913</v>
      </c>
      <c r="I825" s="39"/>
      <c r="J825" s="44"/>
      <c r="K825" s="46"/>
    </row>
    <row r="826" spans="1:248" x14ac:dyDescent="0.25">
      <c r="A826" s="179" t="s">
        <v>12735</v>
      </c>
      <c r="B826" s="108"/>
      <c r="C826" s="108" t="s">
        <v>12736</v>
      </c>
      <c r="D826" s="114">
        <v>13.99</v>
      </c>
      <c r="E826" s="108" t="s">
        <v>8</v>
      </c>
      <c r="F826" s="117"/>
      <c r="G826" s="108" t="s">
        <v>12737</v>
      </c>
      <c r="H826" s="109">
        <v>42401</v>
      </c>
      <c r="I826" s="109"/>
      <c r="J826" s="180"/>
      <c r="K826" s="121" t="s">
        <v>10055</v>
      </c>
    </row>
    <row r="827" spans="1:248" x14ac:dyDescent="0.25">
      <c r="A827" s="181" t="s">
        <v>12738</v>
      </c>
      <c r="B827" s="37"/>
      <c r="C827" s="39" t="s">
        <v>841</v>
      </c>
      <c r="D827" s="40">
        <v>7.99</v>
      </c>
      <c r="E827" s="46" t="s">
        <v>12</v>
      </c>
      <c r="F827" s="44"/>
      <c r="G827" s="39" t="s">
        <v>842</v>
      </c>
      <c r="H827" s="42">
        <v>38687</v>
      </c>
      <c r="I827" s="47"/>
      <c r="J827" s="44"/>
      <c r="K827" s="46"/>
    </row>
    <row r="828" spans="1:248" x14ac:dyDescent="0.25">
      <c r="A828" s="181" t="s">
        <v>12739</v>
      </c>
      <c r="B828" s="37"/>
      <c r="C828" s="39" t="s">
        <v>843</v>
      </c>
      <c r="D828" s="40">
        <v>20.99</v>
      </c>
      <c r="E828" s="46" t="s">
        <v>38</v>
      </c>
      <c r="F828" s="44"/>
      <c r="G828" s="39" t="s">
        <v>844</v>
      </c>
      <c r="H828" s="42">
        <v>36281</v>
      </c>
      <c r="I828" s="47"/>
      <c r="J828" s="44"/>
      <c r="K828" s="46"/>
    </row>
    <row r="829" spans="1:248" x14ac:dyDescent="0.25">
      <c r="A829" s="181" t="s">
        <v>12740</v>
      </c>
      <c r="B829" s="37"/>
      <c r="C829" s="39" t="s">
        <v>846</v>
      </c>
      <c r="D829" s="40">
        <v>5.5</v>
      </c>
      <c r="E829" s="46" t="s">
        <v>12</v>
      </c>
      <c r="F829" s="44"/>
      <c r="G829" s="39" t="s">
        <v>845</v>
      </c>
      <c r="H829" s="42">
        <v>39661</v>
      </c>
      <c r="I829" s="47"/>
      <c r="J829" s="44"/>
      <c r="K829" s="46"/>
    </row>
    <row r="830" spans="1:248" x14ac:dyDescent="0.25">
      <c r="A830" s="181" t="s">
        <v>12741</v>
      </c>
      <c r="B830" s="37"/>
      <c r="C830" s="39" t="s">
        <v>847</v>
      </c>
      <c r="D830" s="40">
        <v>5.5</v>
      </c>
      <c r="E830" s="46" t="s">
        <v>12</v>
      </c>
      <c r="F830" s="44"/>
      <c r="G830" s="39" t="s">
        <v>845</v>
      </c>
      <c r="H830" s="42">
        <v>39722</v>
      </c>
      <c r="I830" s="47"/>
      <c r="J830" s="44"/>
      <c r="K830" s="46"/>
    </row>
    <row r="831" spans="1:248" x14ac:dyDescent="0.25">
      <c r="A831" s="181" t="s">
        <v>12742</v>
      </c>
      <c r="B831" s="37"/>
      <c r="C831" s="39" t="s">
        <v>849</v>
      </c>
      <c r="D831" s="40">
        <v>5.5</v>
      </c>
      <c r="E831" s="46" t="s">
        <v>12</v>
      </c>
      <c r="F831" s="44"/>
      <c r="G831" s="39" t="s">
        <v>848</v>
      </c>
      <c r="H831" s="42">
        <v>39904</v>
      </c>
      <c r="I831" s="47"/>
      <c r="J831" s="44"/>
      <c r="K831" s="46"/>
    </row>
    <row r="832" spans="1:248" x14ac:dyDescent="0.25">
      <c r="A832" s="181" t="s">
        <v>12743</v>
      </c>
      <c r="B832" s="30"/>
      <c r="C832" s="39" t="s">
        <v>850</v>
      </c>
      <c r="D832" s="40">
        <v>5.99</v>
      </c>
      <c r="E832" s="46" t="s">
        <v>12</v>
      </c>
      <c r="F832" s="44"/>
      <c r="G832" s="39" t="s">
        <v>845</v>
      </c>
      <c r="H832" s="42">
        <v>39965</v>
      </c>
      <c r="I832" s="47"/>
      <c r="J832" s="44"/>
      <c r="K832" s="46"/>
    </row>
    <row r="833" spans="1:248" x14ac:dyDescent="0.25">
      <c r="A833" s="181" t="s">
        <v>12744</v>
      </c>
      <c r="B833" s="37"/>
      <c r="C833" s="39" t="s">
        <v>851</v>
      </c>
      <c r="D833" s="40">
        <v>5.99</v>
      </c>
      <c r="E833" s="46" t="s">
        <v>12</v>
      </c>
      <c r="F833" s="44"/>
      <c r="G833" s="39" t="s">
        <v>845</v>
      </c>
      <c r="H833" s="42">
        <v>40026</v>
      </c>
      <c r="I833" s="47"/>
      <c r="J833" s="44"/>
      <c r="K833" s="46"/>
    </row>
    <row r="834" spans="1:248" x14ac:dyDescent="0.25">
      <c r="A834" s="181" t="s">
        <v>12745</v>
      </c>
      <c r="B834" s="37"/>
      <c r="C834" s="39" t="s">
        <v>852</v>
      </c>
      <c r="D834" s="40">
        <v>20.99</v>
      </c>
      <c r="E834" s="41" t="s">
        <v>38</v>
      </c>
      <c r="F834" s="38"/>
      <c r="G834" s="39" t="s">
        <v>853</v>
      </c>
      <c r="H834" s="42">
        <v>41548</v>
      </c>
      <c r="I834" s="43"/>
      <c r="J834" s="44"/>
      <c r="K834" s="46"/>
    </row>
    <row r="835" spans="1:248" x14ac:dyDescent="0.25">
      <c r="A835" s="179" t="s">
        <v>12746</v>
      </c>
      <c r="B835" s="108"/>
      <c r="C835" s="108" t="s">
        <v>12747</v>
      </c>
      <c r="D835" s="114">
        <v>8.99</v>
      </c>
      <c r="E835" s="108" t="s">
        <v>12</v>
      </c>
      <c r="F835" s="117"/>
      <c r="G835" s="108" t="s">
        <v>11029</v>
      </c>
      <c r="H835" s="109">
        <v>42430</v>
      </c>
      <c r="I835" s="109"/>
      <c r="J835" s="180"/>
      <c r="K835" s="121" t="s">
        <v>10055</v>
      </c>
    </row>
    <row r="836" spans="1:248" x14ac:dyDescent="0.25">
      <c r="A836" s="181" t="s">
        <v>12748</v>
      </c>
      <c r="B836" s="37"/>
      <c r="C836" s="39" t="s">
        <v>855</v>
      </c>
      <c r="D836" s="40">
        <v>8.99</v>
      </c>
      <c r="E836" s="46" t="s">
        <v>12</v>
      </c>
      <c r="F836" s="44"/>
      <c r="G836" s="39" t="s">
        <v>856</v>
      </c>
      <c r="H836" s="42">
        <v>40269</v>
      </c>
      <c r="I836" s="47"/>
      <c r="J836" s="44"/>
      <c r="K836" s="46"/>
    </row>
    <row r="837" spans="1:248" x14ac:dyDescent="0.25">
      <c r="A837" s="181" t="s">
        <v>12749</v>
      </c>
      <c r="B837" s="37"/>
      <c r="C837" s="39" t="s">
        <v>855</v>
      </c>
      <c r="D837" s="40">
        <v>19.989999999999998</v>
      </c>
      <c r="E837" s="46" t="s">
        <v>38</v>
      </c>
      <c r="F837" s="44"/>
      <c r="G837" s="39" t="s">
        <v>856</v>
      </c>
      <c r="H837" s="42">
        <v>39569</v>
      </c>
      <c r="I837" s="47"/>
      <c r="J837" s="44"/>
      <c r="K837" s="46" t="s">
        <v>10053</v>
      </c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</row>
    <row r="838" spans="1:248" s="9" customFormat="1" x14ac:dyDescent="0.25">
      <c r="A838" s="181" t="s">
        <v>12750</v>
      </c>
      <c r="B838" s="37"/>
      <c r="C838" s="39" t="s">
        <v>857</v>
      </c>
      <c r="D838" s="40">
        <v>9.99</v>
      </c>
      <c r="E838" s="46" t="s">
        <v>12</v>
      </c>
      <c r="F838" s="44"/>
      <c r="G838" s="39" t="s">
        <v>858</v>
      </c>
      <c r="H838" s="42">
        <v>38899</v>
      </c>
      <c r="I838" s="47"/>
      <c r="J838" s="44"/>
      <c r="K838" s="46" t="s">
        <v>10053</v>
      </c>
    </row>
    <row r="839" spans="1:248" x14ac:dyDescent="0.25">
      <c r="A839" s="181" t="s">
        <v>12751</v>
      </c>
      <c r="B839" s="37"/>
      <c r="C839" s="39" t="s">
        <v>859</v>
      </c>
      <c r="D839" s="40">
        <v>6.99</v>
      </c>
      <c r="E839" s="46" t="s">
        <v>12</v>
      </c>
      <c r="F839" s="44"/>
      <c r="G839" s="39" t="s">
        <v>860</v>
      </c>
      <c r="H839" s="42">
        <v>36892</v>
      </c>
      <c r="I839" s="47"/>
      <c r="J839" s="44"/>
      <c r="K839" s="46"/>
    </row>
    <row r="840" spans="1:248" x14ac:dyDescent="0.25">
      <c r="A840" s="182" t="s">
        <v>10982</v>
      </c>
      <c r="B840" s="79"/>
      <c r="C840" s="80" t="s">
        <v>861</v>
      </c>
      <c r="D840" s="81"/>
      <c r="E840" s="82"/>
      <c r="F840" s="90"/>
      <c r="G840" s="82"/>
      <c r="H840" s="84"/>
      <c r="I840" s="85"/>
      <c r="J840" s="90"/>
      <c r="K840" s="82"/>
    </row>
    <row r="841" spans="1:248" x14ac:dyDescent="0.25">
      <c r="A841" s="181" t="s">
        <v>12752</v>
      </c>
      <c r="B841" s="30"/>
      <c r="C841" s="39" t="s">
        <v>6742</v>
      </c>
      <c r="D841" s="40">
        <v>15.99</v>
      </c>
      <c r="E841" s="46" t="s">
        <v>38</v>
      </c>
      <c r="F841" s="44"/>
      <c r="G841" s="39" t="s">
        <v>863</v>
      </c>
      <c r="H841" s="42">
        <v>37316</v>
      </c>
      <c r="I841" s="47"/>
      <c r="J841" s="44"/>
      <c r="K841" s="46"/>
    </row>
    <row r="842" spans="1:248" x14ac:dyDescent="0.25">
      <c r="A842" s="179" t="s">
        <v>12753</v>
      </c>
      <c r="B842" s="108"/>
      <c r="C842" s="108" t="s">
        <v>12754</v>
      </c>
      <c r="D842" s="114">
        <v>15.99</v>
      </c>
      <c r="E842" s="108" t="s">
        <v>12</v>
      </c>
      <c r="F842" s="117"/>
      <c r="G842" s="108" t="s">
        <v>863</v>
      </c>
      <c r="H842" s="109">
        <v>42401</v>
      </c>
      <c r="I842" s="109"/>
      <c r="J842" s="180"/>
      <c r="K842" s="121" t="s">
        <v>10055</v>
      </c>
    </row>
    <row r="843" spans="1:248" x14ac:dyDescent="0.25">
      <c r="A843" s="179" t="s">
        <v>12755</v>
      </c>
      <c r="B843" s="108"/>
      <c r="C843" s="108" t="s">
        <v>12756</v>
      </c>
      <c r="D843" s="114">
        <v>8.99</v>
      </c>
      <c r="E843" s="108" t="s">
        <v>8</v>
      </c>
      <c r="F843" s="117"/>
      <c r="G843" s="108" t="s">
        <v>863</v>
      </c>
      <c r="H843" s="109">
        <v>42248</v>
      </c>
      <c r="I843" s="109"/>
      <c r="J843" s="180"/>
      <c r="K843" s="121" t="s">
        <v>10055</v>
      </c>
    </row>
    <row r="844" spans="1:248" x14ac:dyDescent="0.25">
      <c r="A844" s="181" t="s">
        <v>12757</v>
      </c>
      <c r="B844" s="37"/>
      <c r="C844" s="39" t="s">
        <v>864</v>
      </c>
      <c r="D844" s="40">
        <v>15.99</v>
      </c>
      <c r="E844" s="46" t="s">
        <v>38</v>
      </c>
      <c r="F844" s="44"/>
      <c r="G844" s="39" t="s">
        <v>863</v>
      </c>
      <c r="H844" s="42">
        <v>38231</v>
      </c>
      <c r="I844" s="47"/>
      <c r="J844" s="44"/>
      <c r="K844" s="46"/>
    </row>
    <row r="845" spans="1:248" x14ac:dyDescent="0.25">
      <c r="A845" s="181" t="s">
        <v>12758</v>
      </c>
      <c r="B845" s="37"/>
      <c r="C845" s="39" t="s">
        <v>865</v>
      </c>
      <c r="D845" s="40">
        <v>6.99</v>
      </c>
      <c r="E845" s="46" t="s">
        <v>8</v>
      </c>
      <c r="F845" s="44"/>
      <c r="G845" s="39" t="s">
        <v>863</v>
      </c>
      <c r="H845" s="42">
        <v>38838</v>
      </c>
      <c r="I845" s="47"/>
      <c r="J845" s="44"/>
      <c r="K845" s="46"/>
    </row>
    <row r="846" spans="1:248" x14ac:dyDescent="0.25">
      <c r="A846" s="181" t="s">
        <v>12759</v>
      </c>
      <c r="B846" s="37"/>
      <c r="C846" s="39" t="s">
        <v>866</v>
      </c>
      <c r="D846" s="40">
        <v>15.99</v>
      </c>
      <c r="E846" s="46" t="s">
        <v>38</v>
      </c>
      <c r="F846" s="44"/>
      <c r="G846" s="39" t="s">
        <v>863</v>
      </c>
      <c r="H846" s="42">
        <v>37865</v>
      </c>
      <c r="I846" s="47"/>
      <c r="J846" s="44"/>
      <c r="K846" s="46"/>
    </row>
    <row r="847" spans="1:248" x14ac:dyDescent="0.25">
      <c r="A847" s="181" t="s">
        <v>12760</v>
      </c>
      <c r="B847" s="37"/>
      <c r="C847" s="39" t="s">
        <v>867</v>
      </c>
      <c r="D847" s="40">
        <v>15.99</v>
      </c>
      <c r="E847" s="46" t="s">
        <v>38</v>
      </c>
      <c r="F847" s="44"/>
      <c r="G847" s="39" t="s">
        <v>863</v>
      </c>
      <c r="H847" s="42">
        <v>38626</v>
      </c>
      <c r="I847" s="47"/>
      <c r="J847" s="44"/>
      <c r="K847" s="46"/>
    </row>
    <row r="848" spans="1:248" x14ac:dyDescent="0.25">
      <c r="A848" s="181" t="s">
        <v>12761</v>
      </c>
      <c r="B848" s="37"/>
      <c r="C848" s="39" t="s">
        <v>868</v>
      </c>
      <c r="D848" s="40">
        <v>15.99</v>
      </c>
      <c r="E848" s="46" t="s">
        <v>38</v>
      </c>
      <c r="F848" s="44"/>
      <c r="G848" s="39" t="s">
        <v>863</v>
      </c>
      <c r="H848" s="42">
        <v>39661</v>
      </c>
      <c r="I848" s="47"/>
      <c r="J848" s="44"/>
      <c r="K848" s="46"/>
    </row>
    <row r="849" spans="1:249" x14ac:dyDescent="0.25">
      <c r="A849" s="181" t="s">
        <v>12762</v>
      </c>
      <c r="B849" s="37"/>
      <c r="C849" s="39" t="s">
        <v>869</v>
      </c>
      <c r="D849" s="40">
        <v>15.99</v>
      </c>
      <c r="E849" s="46" t="s">
        <v>38</v>
      </c>
      <c r="F849" s="44"/>
      <c r="G849" s="39" t="s">
        <v>863</v>
      </c>
      <c r="H849" s="42">
        <v>38961</v>
      </c>
      <c r="I849" s="47"/>
      <c r="J849" s="44"/>
      <c r="K849" s="46"/>
    </row>
    <row r="850" spans="1:249" x14ac:dyDescent="0.25">
      <c r="A850" s="181" t="s">
        <v>12763</v>
      </c>
      <c r="B850" s="37"/>
      <c r="C850" s="39" t="s">
        <v>870</v>
      </c>
      <c r="D850" s="40">
        <v>15.99</v>
      </c>
      <c r="E850" s="41" t="s">
        <v>54</v>
      </c>
      <c r="F850" s="38"/>
      <c r="G850" s="39" t="s">
        <v>863</v>
      </c>
      <c r="H850" s="42">
        <v>41365</v>
      </c>
      <c r="I850" s="43"/>
      <c r="J850" s="44"/>
      <c r="K850" s="46"/>
    </row>
    <row r="851" spans="1:249" x14ac:dyDescent="0.25">
      <c r="A851" s="181" t="s">
        <v>12764</v>
      </c>
      <c r="B851" s="37"/>
      <c r="C851" s="39" t="s">
        <v>871</v>
      </c>
      <c r="D851" s="40">
        <v>13.99</v>
      </c>
      <c r="E851" s="46" t="s">
        <v>38</v>
      </c>
      <c r="F851" s="44"/>
      <c r="G851" s="39" t="s">
        <v>863</v>
      </c>
      <c r="H851" s="42">
        <v>38139</v>
      </c>
      <c r="I851" s="47"/>
      <c r="J851" s="44"/>
      <c r="K851" s="46" t="s">
        <v>10053</v>
      </c>
    </row>
    <row r="852" spans="1:249" x14ac:dyDescent="0.25">
      <c r="A852" s="181" t="s">
        <v>12765</v>
      </c>
      <c r="B852" s="37"/>
      <c r="C852" s="39" t="s">
        <v>872</v>
      </c>
      <c r="D852" s="40">
        <v>11.99</v>
      </c>
      <c r="E852" s="46" t="s">
        <v>38</v>
      </c>
      <c r="F852" s="44"/>
      <c r="G852" s="39" t="s">
        <v>863</v>
      </c>
      <c r="H852" s="42">
        <v>38749</v>
      </c>
      <c r="I852" s="47"/>
      <c r="J852" s="44"/>
      <c r="K852" s="46"/>
    </row>
    <row r="853" spans="1:249" x14ac:dyDescent="0.25">
      <c r="A853" s="181" t="s">
        <v>12766</v>
      </c>
      <c r="B853" s="37"/>
      <c r="C853" s="39" t="s">
        <v>873</v>
      </c>
      <c r="D853" s="40">
        <v>15.99</v>
      </c>
      <c r="E853" s="46" t="s">
        <v>38</v>
      </c>
      <c r="F853" s="44"/>
      <c r="G853" s="49" t="s">
        <v>863</v>
      </c>
      <c r="H853" s="42">
        <v>40817</v>
      </c>
      <c r="I853" s="47"/>
      <c r="J853" s="44"/>
      <c r="K853" s="46"/>
    </row>
    <row r="854" spans="1:249" x14ac:dyDescent="0.25">
      <c r="A854" s="181" t="s">
        <v>12767</v>
      </c>
      <c r="B854" s="37"/>
      <c r="C854" s="39" t="s">
        <v>874</v>
      </c>
      <c r="D854" s="40">
        <v>15.99</v>
      </c>
      <c r="E854" s="46" t="s">
        <v>38</v>
      </c>
      <c r="F854" s="44"/>
      <c r="G854" s="39" t="s">
        <v>863</v>
      </c>
      <c r="H854" s="42">
        <v>40269</v>
      </c>
      <c r="I854" s="47"/>
      <c r="J854" s="44"/>
      <c r="K854" s="46"/>
    </row>
    <row r="855" spans="1:249" x14ac:dyDescent="0.25">
      <c r="A855" s="181" t="s">
        <v>12768</v>
      </c>
      <c r="B855" s="37"/>
      <c r="C855" s="39" t="s">
        <v>875</v>
      </c>
      <c r="D855" s="40">
        <v>5.5</v>
      </c>
      <c r="E855" s="46" t="s">
        <v>8</v>
      </c>
      <c r="F855" s="44"/>
      <c r="G855" s="39" t="s">
        <v>863</v>
      </c>
      <c r="H855" s="42">
        <v>39173</v>
      </c>
      <c r="I855" s="47"/>
      <c r="J855" s="44"/>
      <c r="K855" s="46"/>
    </row>
    <row r="856" spans="1:249" x14ac:dyDescent="0.25">
      <c r="A856" s="182" t="s">
        <v>10982</v>
      </c>
      <c r="B856" s="79"/>
      <c r="C856" s="80" t="s">
        <v>876</v>
      </c>
      <c r="D856" s="81"/>
      <c r="E856" s="82"/>
      <c r="F856" s="90"/>
      <c r="G856" s="82"/>
      <c r="H856" s="84"/>
      <c r="I856" s="85"/>
      <c r="J856" s="90"/>
      <c r="K856" s="82"/>
    </row>
    <row r="857" spans="1:249" x14ac:dyDescent="0.25">
      <c r="A857" s="181" t="s">
        <v>12769</v>
      </c>
      <c r="B857" s="37"/>
      <c r="C857" s="39" t="s">
        <v>877</v>
      </c>
      <c r="D857" s="40">
        <v>7.99</v>
      </c>
      <c r="E857" s="46" t="s">
        <v>12</v>
      </c>
      <c r="F857" s="52" t="s">
        <v>1</v>
      </c>
      <c r="G857" s="39" t="s">
        <v>878</v>
      </c>
      <c r="H857" s="42">
        <v>40057</v>
      </c>
      <c r="I857" s="47"/>
      <c r="J857" s="44"/>
      <c r="K857" s="46"/>
    </row>
    <row r="858" spans="1:249" x14ac:dyDescent="0.25">
      <c r="A858" s="181" t="s">
        <v>12770</v>
      </c>
      <c r="B858" s="30"/>
      <c r="C858" s="39" t="s">
        <v>879</v>
      </c>
      <c r="D858" s="40">
        <v>7.99</v>
      </c>
      <c r="E858" s="46" t="s">
        <v>12</v>
      </c>
      <c r="F858" s="52" t="s">
        <v>1</v>
      </c>
      <c r="G858" s="39" t="s">
        <v>880</v>
      </c>
      <c r="H858" s="42">
        <v>40057</v>
      </c>
      <c r="I858" s="47"/>
      <c r="J858" s="44"/>
      <c r="K858" s="46"/>
    </row>
    <row r="859" spans="1:249" x14ac:dyDescent="0.25">
      <c r="A859" s="181" t="s">
        <v>12771</v>
      </c>
      <c r="B859" s="37"/>
      <c r="C859" s="39" t="s">
        <v>881</v>
      </c>
      <c r="D859" s="40">
        <v>6.99</v>
      </c>
      <c r="E859" s="46" t="s">
        <v>12</v>
      </c>
      <c r="F859" s="44" t="s">
        <v>1</v>
      </c>
      <c r="G859" s="49" t="s">
        <v>882</v>
      </c>
      <c r="H859" s="42">
        <v>40969</v>
      </c>
      <c r="I859" s="47"/>
      <c r="J859" s="44"/>
      <c r="K859" s="46"/>
    </row>
    <row r="860" spans="1:249" x14ac:dyDescent="0.25">
      <c r="A860" s="181" t="s">
        <v>12772</v>
      </c>
      <c r="B860" s="37"/>
      <c r="C860" s="39" t="s">
        <v>883</v>
      </c>
      <c r="D860" s="40">
        <v>7.99</v>
      </c>
      <c r="E860" s="46" t="s">
        <v>12</v>
      </c>
      <c r="F860" s="52" t="s">
        <v>1</v>
      </c>
      <c r="G860" s="39" t="s">
        <v>884</v>
      </c>
      <c r="H860" s="42">
        <v>38626</v>
      </c>
      <c r="I860" s="47"/>
      <c r="J860" s="44"/>
      <c r="K860" s="46"/>
    </row>
    <row r="861" spans="1:249" s="9" customFormat="1" x14ac:dyDescent="0.25">
      <c r="A861" s="181" t="s">
        <v>12773</v>
      </c>
      <c r="B861" s="37"/>
      <c r="C861" s="39" t="s">
        <v>885</v>
      </c>
      <c r="D861" s="40">
        <v>7.99</v>
      </c>
      <c r="E861" s="46" t="s">
        <v>12</v>
      </c>
      <c r="F861" s="52" t="s">
        <v>1</v>
      </c>
      <c r="G861" s="39" t="s">
        <v>884</v>
      </c>
      <c r="H861" s="42">
        <v>39326</v>
      </c>
      <c r="I861" s="47"/>
      <c r="J861" s="44"/>
      <c r="K861" s="46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  <c r="BB861" s="20"/>
      <c r="BC861" s="20"/>
      <c r="BD861" s="20"/>
      <c r="BE861" s="20"/>
      <c r="BF861" s="20"/>
      <c r="BG861" s="20"/>
      <c r="BH861" s="20"/>
      <c r="BI861" s="20"/>
      <c r="BJ861" s="20"/>
      <c r="BK861" s="20"/>
      <c r="BL861" s="20"/>
      <c r="BM861" s="20"/>
      <c r="BN861" s="20"/>
      <c r="BO861" s="20"/>
      <c r="BP861" s="20"/>
      <c r="BQ861" s="20"/>
      <c r="BR861" s="20"/>
      <c r="BS861" s="20"/>
      <c r="BT861" s="20"/>
      <c r="BU861" s="20"/>
      <c r="BV861" s="20"/>
      <c r="BW861" s="20"/>
      <c r="BX861" s="20"/>
      <c r="BY861" s="20"/>
      <c r="BZ861" s="20"/>
      <c r="CA861" s="20"/>
      <c r="CB861" s="20"/>
      <c r="CC861" s="20"/>
      <c r="CD861" s="20"/>
      <c r="CE861" s="20"/>
      <c r="CF861" s="20"/>
      <c r="CG861" s="20"/>
      <c r="CH861" s="20"/>
      <c r="CI861" s="20"/>
      <c r="CJ861" s="20"/>
      <c r="CK861" s="20"/>
      <c r="CL861" s="20"/>
      <c r="CM861" s="20"/>
      <c r="CN861" s="20"/>
      <c r="CO861" s="20"/>
      <c r="CP861" s="20"/>
      <c r="CQ861" s="20"/>
      <c r="CR861" s="20"/>
      <c r="CS861" s="20"/>
      <c r="CT861" s="20"/>
      <c r="CU861" s="20"/>
      <c r="CV861" s="20"/>
      <c r="CW861" s="20"/>
      <c r="CX861" s="20"/>
      <c r="CY861" s="20"/>
      <c r="CZ861" s="20"/>
      <c r="DA861" s="20"/>
      <c r="DB861" s="20"/>
      <c r="DC861" s="20"/>
      <c r="DD861" s="20"/>
      <c r="DE861" s="20"/>
      <c r="DF861" s="20"/>
      <c r="DG861" s="20"/>
      <c r="DH861" s="20"/>
      <c r="DI861" s="20"/>
      <c r="DJ861" s="20"/>
      <c r="DK861" s="20"/>
      <c r="DL861" s="20"/>
      <c r="DM861" s="20"/>
      <c r="DN861" s="20"/>
      <c r="DO861" s="20"/>
      <c r="DP861" s="20"/>
      <c r="DQ861" s="20"/>
      <c r="DR861" s="20"/>
      <c r="DS861" s="20"/>
      <c r="DT861" s="20"/>
      <c r="DU861" s="20"/>
      <c r="DV861" s="20"/>
      <c r="DW861" s="20"/>
      <c r="DX861" s="20"/>
      <c r="DY861" s="20"/>
      <c r="DZ861" s="20"/>
      <c r="EA861" s="20"/>
      <c r="EB861" s="20"/>
      <c r="EC861" s="20"/>
      <c r="ED861" s="20"/>
      <c r="EE861" s="20"/>
      <c r="EF861" s="20"/>
      <c r="EG861" s="20"/>
      <c r="EH861" s="20"/>
      <c r="EI861" s="20"/>
      <c r="EJ861" s="20"/>
      <c r="EK861" s="20"/>
      <c r="EL861" s="20"/>
      <c r="EM861" s="20"/>
      <c r="EN861" s="20"/>
      <c r="EO861" s="20"/>
      <c r="EP861" s="20"/>
      <c r="EQ861" s="20"/>
      <c r="ER861" s="20"/>
      <c r="ES861" s="20"/>
      <c r="ET861" s="20"/>
      <c r="EU861" s="20"/>
      <c r="EV861" s="20"/>
      <c r="EW861" s="20"/>
      <c r="EX861" s="20"/>
      <c r="EY861" s="20"/>
      <c r="EZ861" s="20"/>
      <c r="FA861" s="20"/>
      <c r="FB861" s="20"/>
      <c r="FC861" s="20"/>
      <c r="FD861" s="20"/>
      <c r="FE861" s="20"/>
      <c r="FF861" s="20"/>
      <c r="FG861" s="20"/>
      <c r="FH861" s="20"/>
      <c r="FI861" s="20"/>
      <c r="FJ861" s="20"/>
      <c r="FK861" s="20"/>
      <c r="FL861" s="20"/>
      <c r="FM861" s="20"/>
      <c r="FN861" s="20"/>
      <c r="FO861" s="20"/>
      <c r="FP861" s="20"/>
      <c r="FQ861" s="20"/>
      <c r="FR861" s="20"/>
      <c r="FS861" s="20"/>
      <c r="FT861" s="20"/>
      <c r="FU861" s="20"/>
      <c r="FV861" s="20"/>
      <c r="FW861" s="20"/>
      <c r="FX861" s="20"/>
      <c r="FY861" s="20"/>
      <c r="FZ861" s="20"/>
      <c r="GA861" s="20"/>
      <c r="GB861" s="20"/>
      <c r="GC861" s="20"/>
      <c r="GD861" s="20"/>
      <c r="GE861" s="20"/>
      <c r="GF861" s="20"/>
      <c r="GG861" s="20"/>
      <c r="GH861" s="20"/>
      <c r="GI861" s="20"/>
      <c r="GJ861" s="20"/>
      <c r="GK861" s="20"/>
      <c r="GL861" s="20"/>
      <c r="GM861" s="20"/>
      <c r="GN861" s="20"/>
      <c r="GO861" s="20"/>
      <c r="GP861" s="20"/>
      <c r="GQ861" s="20"/>
      <c r="GR861" s="20"/>
      <c r="GS861" s="20"/>
      <c r="GT861" s="20"/>
      <c r="GU861" s="20"/>
      <c r="GV861" s="20"/>
      <c r="GW861" s="20"/>
      <c r="GX861" s="20"/>
      <c r="GY861" s="20"/>
      <c r="GZ861" s="20"/>
      <c r="HA861" s="20"/>
      <c r="HB861" s="20"/>
      <c r="HC861" s="20"/>
      <c r="HD861" s="20"/>
      <c r="HE861" s="20"/>
      <c r="HF861" s="20"/>
      <c r="HG861" s="20"/>
      <c r="HH861" s="20"/>
      <c r="HI861" s="20"/>
      <c r="HJ861" s="20"/>
      <c r="HK861" s="20"/>
      <c r="HL861" s="20"/>
      <c r="HM861" s="20"/>
      <c r="HN861" s="20"/>
      <c r="HO861" s="20"/>
      <c r="HP861" s="20"/>
      <c r="HQ861" s="20"/>
      <c r="HR861" s="20"/>
      <c r="HS861" s="20"/>
      <c r="HT861" s="20"/>
      <c r="HU861" s="20"/>
      <c r="HV861" s="20"/>
      <c r="HW861" s="20"/>
      <c r="HX861" s="20"/>
      <c r="HY861" s="20"/>
      <c r="HZ861" s="20"/>
      <c r="IA861" s="20"/>
      <c r="IB861" s="20"/>
      <c r="IC861" s="20"/>
      <c r="ID861" s="20"/>
      <c r="IE861" s="20"/>
      <c r="IF861" s="20"/>
      <c r="IG861" s="20"/>
      <c r="IH861" s="20"/>
      <c r="II861" s="20"/>
      <c r="IJ861" s="20"/>
      <c r="IK861" s="20"/>
      <c r="IL861" s="20"/>
      <c r="IM861" s="20"/>
      <c r="IN861" s="20"/>
      <c r="IO861" s="20"/>
    </row>
    <row r="862" spans="1:249" x14ac:dyDescent="0.25">
      <c r="A862" s="181" t="s">
        <v>12774</v>
      </c>
      <c r="B862" s="37"/>
      <c r="C862" s="39" t="s">
        <v>886</v>
      </c>
      <c r="D862" s="40">
        <v>6.99</v>
      </c>
      <c r="E862" s="46" t="s">
        <v>887</v>
      </c>
      <c r="F862" s="52" t="s">
        <v>1</v>
      </c>
      <c r="G862" s="39" t="s">
        <v>888</v>
      </c>
      <c r="H862" s="42">
        <v>40087</v>
      </c>
      <c r="I862" s="47"/>
      <c r="J862" s="44"/>
      <c r="K862" s="46"/>
    </row>
    <row r="863" spans="1:249" x14ac:dyDescent="0.25">
      <c r="A863" s="181" t="s">
        <v>12775</v>
      </c>
      <c r="B863" s="30"/>
      <c r="C863" s="39" t="s">
        <v>889</v>
      </c>
      <c r="D863" s="40">
        <v>7.99</v>
      </c>
      <c r="E863" s="46" t="s">
        <v>12</v>
      </c>
      <c r="F863" s="52" t="s">
        <v>1</v>
      </c>
      <c r="G863" s="39" t="s">
        <v>884</v>
      </c>
      <c r="H863" s="42">
        <v>39661</v>
      </c>
      <c r="I863" s="47"/>
      <c r="J863" s="44"/>
      <c r="K863" s="46"/>
    </row>
    <row r="864" spans="1:249" x14ac:dyDescent="0.25">
      <c r="A864" s="181" t="s">
        <v>12776</v>
      </c>
      <c r="B864" s="37"/>
      <c r="C864" s="39" t="s">
        <v>890</v>
      </c>
      <c r="D864" s="40">
        <v>7.99</v>
      </c>
      <c r="E864" s="46" t="s">
        <v>12</v>
      </c>
      <c r="F864" s="52" t="s">
        <v>1</v>
      </c>
      <c r="G864" s="39" t="s">
        <v>891</v>
      </c>
      <c r="H864" s="42">
        <v>39508</v>
      </c>
      <c r="I864" s="47"/>
      <c r="J864" s="44"/>
      <c r="K864" s="46"/>
    </row>
    <row r="865" spans="1:11" x14ac:dyDescent="0.25">
      <c r="A865" s="181" t="s">
        <v>12777</v>
      </c>
      <c r="B865" s="37"/>
      <c r="C865" s="39" t="s">
        <v>892</v>
      </c>
      <c r="D865" s="40">
        <v>7.99</v>
      </c>
      <c r="E865" s="46" t="s">
        <v>12</v>
      </c>
      <c r="F865" s="52" t="s">
        <v>1</v>
      </c>
      <c r="G865" s="39" t="s">
        <v>884</v>
      </c>
      <c r="H865" s="42">
        <v>39173</v>
      </c>
      <c r="I865" s="47"/>
      <c r="J865" s="44"/>
      <c r="K865" s="46"/>
    </row>
    <row r="866" spans="1:11" x14ac:dyDescent="0.25">
      <c r="A866" s="181" t="s">
        <v>12778</v>
      </c>
      <c r="B866" s="30"/>
      <c r="C866" s="39" t="s">
        <v>893</v>
      </c>
      <c r="D866" s="40">
        <v>7.99</v>
      </c>
      <c r="E866" s="46" t="s">
        <v>12</v>
      </c>
      <c r="F866" s="52" t="s">
        <v>1</v>
      </c>
      <c r="G866" s="39" t="s">
        <v>891</v>
      </c>
      <c r="H866" s="42">
        <v>39326</v>
      </c>
      <c r="I866" s="47"/>
      <c r="J866" s="44"/>
      <c r="K866" s="46"/>
    </row>
    <row r="867" spans="1:11" x14ac:dyDescent="0.25">
      <c r="A867" s="181" t="s">
        <v>12779</v>
      </c>
      <c r="B867" s="37"/>
      <c r="C867" s="39" t="s">
        <v>894</v>
      </c>
      <c r="D867" s="40">
        <v>6.99</v>
      </c>
      <c r="E867" s="46" t="s">
        <v>12</v>
      </c>
      <c r="F867" s="52" t="s">
        <v>1</v>
      </c>
      <c r="G867" s="39" t="s">
        <v>884</v>
      </c>
      <c r="H867" s="42">
        <v>38808</v>
      </c>
      <c r="I867" s="47"/>
      <c r="J867" s="44"/>
      <c r="K867" s="46"/>
    </row>
    <row r="868" spans="1:11" x14ac:dyDescent="0.25">
      <c r="A868" s="181" t="s">
        <v>12780</v>
      </c>
      <c r="B868" s="37"/>
      <c r="C868" s="39" t="s">
        <v>895</v>
      </c>
      <c r="D868" s="40">
        <v>7.99</v>
      </c>
      <c r="E868" s="46" t="s">
        <v>12</v>
      </c>
      <c r="F868" s="52" t="s">
        <v>1</v>
      </c>
      <c r="G868" s="39" t="s">
        <v>884</v>
      </c>
      <c r="H868" s="42">
        <v>38961</v>
      </c>
      <c r="I868" s="47"/>
      <c r="J868" s="44"/>
      <c r="K868" s="46"/>
    </row>
    <row r="869" spans="1:11" x14ac:dyDescent="0.25">
      <c r="A869" s="181" t="s">
        <v>12781</v>
      </c>
      <c r="B869" s="30"/>
      <c r="C869" s="39" t="s">
        <v>896</v>
      </c>
      <c r="D869" s="40">
        <v>6.99</v>
      </c>
      <c r="E869" s="46" t="s">
        <v>12</v>
      </c>
      <c r="F869" s="52" t="s">
        <v>1</v>
      </c>
      <c r="G869" s="39" t="s">
        <v>897</v>
      </c>
      <c r="H869" s="42">
        <v>40299</v>
      </c>
      <c r="I869" s="47"/>
      <c r="J869" s="44"/>
      <c r="K869" s="46"/>
    </row>
    <row r="870" spans="1:11" x14ac:dyDescent="0.25">
      <c r="A870" s="181" t="s">
        <v>12782</v>
      </c>
      <c r="B870" s="37"/>
      <c r="C870" s="39" t="s">
        <v>898</v>
      </c>
      <c r="D870" s="40">
        <v>6.99</v>
      </c>
      <c r="E870" s="41" t="s">
        <v>12</v>
      </c>
      <c r="F870" s="38" t="s">
        <v>1</v>
      </c>
      <c r="G870" s="39" t="s">
        <v>880</v>
      </c>
      <c r="H870" s="42">
        <v>41183</v>
      </c>
      <c r="I870" s="43"/>
      <c r="J870" s="44"/>
      <c r="K870" s="46"/>
    </row>
    <row r="871" spans="1:11" x14ac:dyDescent="0.25">
      <c r="A871" s="181" t="s">
        <v>12783</v>
      </c>
      <c r="B871" s="37"/>
      <c r="C871" s="39" t="s">
        <v>899</v>
      </c>
      <c r="D871" s="40">
        <v>6.99</v>
      </c>
      <c r="E871" s="46" t="s">
        <v>12</v>
      </c>
      <c r="F871" s="52" t="s">
        <v>1</v>
      </c>
      <c r="G871" s="49" t="s">
        <v>900</v>
      </c>
      <c r="H871" s="42">
        <v>40787</v>
      </c>
      <c r="I871" s="47"/>
      <c r="J871" s="44"/>
      <c r="K871" s="46"/>
    </row>
    <row r="872" spans="1:11" x14ac:dyDescent="0.25">
      <c r="A872" s="181" t="s">
        <v>12784</v>
      </c>
      <c r="B872" s="30"/>
      <c r="C872" s="39" t="s">
        <v>901</v>
      </c>
      <c r="D872" s="40">
        <v>6.99</v>
      </c>
      <c r="E872" s="46" t="s">
        <v>12</v>
      </c>
      <c r="F872" s="52" t="s">
        <v>1</v>
      </c>
      <c r="G872" s="49" t="s">
        <v>897</v>
      </c>
      <c r="H872" s="42">
        <v>41030</v>
      </c>
      <c r="I872" s="47"/>
      <c r="J872" s="44"/>
      <c r="K872" s="46"/>
    </row>
    <row r="873" spans="1:11" x14ac:dyDescent="0.25">
      <c r="A873" s="181" t="s">
        <v>12785</v>
      </c>
      <c r="B873" s="37"/>
      <c r="C873" s="39" t="s">
        <v>902</v>
      </c>
      <c r="D873" s="40">
        <v>7.99</v>
      </c>
      <c r="E873" s="46" t="s">
        <v>12</v>
      </c>
      <c r="F873" s="52" t="s">
        <v>1</v>
      </c>
      <c r="G873" s="39" t="s">
        <v>897</v>
      </c>
      <c r="H873" s="42">
        <v>39295</v>
      </c>
      <c r="I873" s="47"/>
      <c r="J873" s="44"/>
      <c r="K873" s="46"/>
    </row>
    <row r="874" spans="1:11" x14ac:dyDescent="0.25">
      <c r="A874" s="181" t="s">
        <v>12786</v>
      </c>
      <c r="B874" s="37"/>
      <c r="C874" s="39" t="s">
        <v>903</v>
      </c>
      <c r="D874" s="40">
        <v>7.99</v>
      </c>
      <c r="E874" s="41" t="s">
        <v>12</v>
      </c>
      <c r="F874" s="38" t="s">
        <v>1</v>
      </c>
      <c r="G874" s="39" t="s">
        <v>904</v>
      </c>
      <c r="H874" s="42">
        <v>41365</v>
      </c>
      <c r="I874" s="43"/>
      <c r="J874" s="44"/>
      <c r="K874" s="46"/>
    </row>
    <row r="875" spans="1:11" x14ac:dyDescent="0.25">
      <c r="A875" s="181" t="s">
        <v>12787</v>
      </c>
      <c r="B875" s="30"/>
      <c r="C875" s="39" t="s">
        <v>905</v>
      </c>
      <c r="D875" s="40">
        <v>6.99</v>
      </c>
      <c r="E875" s="46" t="s">
        <v>12</v>
      </c>
      <c r="F875" s="52" t="s">
        <v>1</v>
      </c>
      <c r="G875" s="39" t="s">
        <v>900</v>
      </c>
      <c r="H875" s="42">
        <v>40634</v>
      </c>
      <c r="I875" s="47"/>
      <c r="J875" s="44"/>
      <c r="K875" s="46"/>
    </row>
    <row r="876" spans="1:11" x14ac:dyDescent="0.25">
      <c r="A876" s="181" t="s">
        <v>12788</v>
      </c>
      <c r="B876" s="37"/>
      <c r="C876" s="39" t="s">
        <v>906</v>
      </c>
      <c r="D876" s="40">
        <v>6.99</v>
      </c>
      <c r="E876" s="46" t="s">
        <v>12</v>
      </c>
      <c r="F876" s="52" t="s">
        <v>1</v>
      </c>
      <c r="G876" s="39" t="s">
        <v>897</v>
      </c>
      <c r="H876" s="42">
        <v>39845</v>
      </c>
      <c r="I876" s="47"/>
      <c r="J876" s="44"/>
      <c r="K876" s="46"/>
    </row>
    <row r="877" spans="1:11" x14ac:dyDescent="0.25">
      <c r="A877" s="181" t="s">
        <v>12789</v>
      </c>
      <c r="B877" s="37"/>
      <c r="C877" s="39" t="s">
        <v>907</v>
      </c>
      <c r="D877" s="40">
        <v>7.99</v>
      </c>
      <c r="E877" s="46" t="s">
        <v>12</v>
      </c>
      <c r="F877" s="52" t="s">
        <v>1</v>
      </c>
      <c r="G877" s="39" t="s">
        <v>908</v>
      </c>
      <c r="H877" s="42">
        <v>40269</v>
      </c>
      <c r="I877" s="47"/>
      <c r="J877" s="44"/>
      <c r="K877" s="46"/>
    </row>
    <row r="878" spans="1:11" x14ac:dyDescent="0.25">
      <c r="A878" s="181" t="s">
        <v>12790</v>
      </c>
      <c r="B878" s="30"/>
      <c r="C878" s="39" t="s">
        <v>909</v>
      </c>
      <c r="D878" s="40">
        <v>7.99</v>
      </c>
      <c r="E878" s="46" t="s">
        <v>12</v>
      </c>
      <c r="F878" s="52" t="s">
        <v>1</v>
      </c>
      <c r="G878" s="39" t="s">
        <v>910</v>
      </c>
      <c r="H878" s="42">
        <v>40057</v>
      </c>
      <c r="I878" s="47"/>
      <c r="J878" s="44"/>
      <c r="K878" s="46"/>
    </row>
    <row r="879" spans="1:11" x14ac:dyDescent="0.25">
      <c r="A879" s="181" t="s">
        <v>12791</v>
      </c>
      <c r="B879" s="37"/>
      <c r="C879" s="39" t="s">
        <v>911</v>
      </c>
      <c r="D879" s="40">
        <v>7.99</v>
      </c>
      <c r="E879" s="46" t="s">
        <v>12</v>
      </c>
      <c r="F879" s="52" t="s">
        <v>1</v>
      </c>
      <c r="G879" s="39" t="s">
        <v>908</v>
      </c>
      <c r="H879" s="42">
        <v>39934</v>
      </c>
      <c r="I879" s="47"/>
      <c r="J879" s="44"/>
      <c r="K879" s="46"/>
    </row>
    <row r="880" spans="1:11" x14ac:dyDescent="0.25">
      <c r="A880" s="181" t="s">
        <v>12792</v>
      </c>
      <c r="B880" s="37"/>
      <c r="C880" s="39" t="s">
        <v>912</v>
      </c>
      <c r="D880" s="40">
        <v>7.99</v>
      </c>
      <c r="E880" s="46" t="s">
        <v>12</v>
      </c>
      <c r="F880" s="52" t="s">
        <v>1</v>
      </c>
      <c r="G880" s="39" t="s">
        <v>908</v>
      </c>
      <c r="H880" s="42">
        <v>40299</v>
      </c>
      <c r="I880" s="47"/>
      <c r="J880" s="44"/>
      <c r="K880" s="46"/>
    </row>
    <row r="881" spans="1:248" s="1" customFormat="1" x14ac:dyDescent="0.25">
      <c r="A881" s="181" t="s">
        <v>12793</v>
      </c>
      <c r="B881" s="30"/>
      <c r="C881" s="39" t="s">
        <v>913</v>
      </c>
      <c r="D881" s="40">
        <v>7.99</v>
      </c>
      <c r="E881" s="46" t="s">
        <v>12</v>
      </c>
      <c r="F881" s="52" t="s">
        <v>1</v>
      </c>
      <c r="G881" s="39" t="s">
        <v>880</v>
      </c>
      <c r="H881" s="42">
        <v>40269</v>
      </c>
      <c r="I881" s="47"/>
      <c r="J881" s="44"/>
      <c r="K881" s="46"/>
    </row>
    <row r="882" spans="1:248" x14ac:dyDescent="0.25">
      <c r="A882" s="181" t="s">
        <v>12794</v>
      </c>
      <c r="B882" s="37"/>
      <c r="C882" s="39" t="s">
        <v>914</v>
      </c>
      <c r="D882" s="40">
        <v>7.99</v>
      </c>
      <c r="E882" s="46" t="s">
        <v>12</v>
      </c>
      <c r="F882" s="52" t="s">
        <v>1</v>
      </c>
      <c r="G882" s="39" t="s">
        <v>880</v>
      </c>
      <c r="H882" s="42">
        <v>40057</v>
      </c>
      <c r="I882" s="47"/>
      <c r="J882" s="44"/>
      <c r="K882" s="46"/>
    </row>
    <row r="883" spans="1:248" x14ac:dyDescent="0.25">
      <c r="A883" s="181" t="s">
        <v>12795</v>
      </c>
      <c r="B883" s="37"/>
      <c r="C883" s="39" t="s">
        <v>915</v>
      </c>
      <c r="D883" s="40">
        <v>7.99</v>
      </c>
      <c r="E883" s="46" t="s">
        <v>12</v>
      </c>
      <c r="F883" s="52" t="s">
        <v>1</v>
      </c>
      <c r="G883" s="39" t="s">
        <v>916</v>
      </c>
      <c r="H883" s="42">
        <v>39934</v>
      </c>
      <c r="I883" s="47"/>
      <c r="J883" s="44"/>
      <c r="K883" s="46"/>
    </row>
    <row r="884" spans="1:248" x14ac:dyDescent="0.25">
      <c r="A884" s="181" t="s">
        <v>12796</v>
      </c>
      <c r="B884" s="30"/>
      <c r="C884" s="39" t="s">
        <v>917</v>
      </c>
      <c r="D884" s="40">
        <v>7.99</v>
      </c>
      <c r="E884" s="46" t="s">
        <v>12</v>
      </c>
      <c r="F884" s="52" t="s">
        <v>1</v>
      </c>
      <c r="G884" s="39" t="s">
        <v>918</v>
      </c>
      <c r="H884" s="42">
        <v>39934</v>
      </c>
      <c r="I884" s="47"/>
      <c r="J884" s="44"/>
      <c r="K884" s="46"/>
    </row>
    <row r="885" spans="1:248" s="1" customFormat="1" x14ac:dyDescent="0.25">
      <c r="A885" s="181" t="s">
        <v>12797</v>
      </c>
      <c r="B885" s="37"/>
      <c r="C885" s="39" t="s">
        <v>919</v>
      </c>
      <c r="D885" s="40">
        <v>7.99</v>
      </c>
      <c r="E885" s="46" t="s">
        <v>12</v>
      </c>
      <c r="F885" s="52" t="s">
        <v>1</v>
      </c>
      <c r="G885" s="39" t="s">
        <v>920</v>
      </c>
      <c r="H885" s="42">
        <v>39934</v>
      </c>
      <c r="I885" s="47"/>
      <c r="J885" s="44"/>
      <c r="K885" s="46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  <c r="BF885" s="10"/>
      <c r="BG885" s="10"/>
      <c r="BH885" s="10"/>
      <c r="BI885" s="10"/>
      <c r="BJ885" s="10"/>
      <c r="BK885" s="10"/>
      <c r="BL885" s="10"/>
      <c r="BM885" s="10"/>
      <c r="BN885" s="10"/>
      <c r="BO885" s="10"/>
      <c r="BP885" s="10"/>
      <c r="BQ885" s="10"/>
      <c r="BR885" s="10"/>
      <c r="BS885" s="10"/>
      <c r="BT885" s="10"/>
      <c r="BU885" s="10"/>
      <c r="BV885" s="10"/>
      <c r="BW885" s="10"/>
      <c r="BX885" s="10"/>
      <c r="BY885" s="10"/>
      <c r="BZ885" s="10"/>
      <c r="CA885" s="10"/>
      <c r="CB885" s="10"/>
      <c r="CC885" s="10"/>
      <c r="CD885" s="10"/>
      <c r="CE885" s="10"/>
      <c r="CF885" s="10"/>
      <c r="CG885" s="10"/>
      <c r="CH885" s="10"/>
      <c r="CI885" s="10"/>
      <c r="CJ885" s="10"/>
      <c r="CK885" s="10"/>
      <c r="CL885" s="10"/>
      <c r="CM885" s="10"/>
      <c r="CN885" s="10"/>
      <c r="CO885" s="10"/>
      <c r="CP885" s="10"/>
      <c r="CQ885" s="10"/>
      <c r="CR885" s="10"/>
      <c r="CS885" s="10"/>
      <c r="CT885" s="10"/>
      <c r="CU885" s="10"/>
      <c r="CV885" s="10"/>
      <c r="CW885" s="10"/>
      <c r="CX885" s="10"/>
      <c r="CY885" s="10"/>
      <c r="CZ885" s="10"/>
      <c r="DA885" s="10"/>
      <c r="DB885" s="10"/>
      <c r="DC885" s="10"/>
      <c r="DD885" s="10"/>
      <c r="DE885" s="10"/>
      <c r="DF885" s="10"/>
      <c r="DG885" s="10"/>
      <c r="DH885" s="10"/>
      <c r="DI885" s="10"/>
      <c r="DJ885" s="10"/>
      <c r="DK885" s="10"/>
      <c r="DL885" s="10"/>
      <c r="DM885" s="10"/>
      <c r="DN885" s="10"/>
      <c r="DO885" s="10"/>
      <c r="DP885" s="10"/>
      <c r="DQ885" s="10"/>
      <c r="DR885" s="10"/>
      <c r="DS885" s="10"/>
      <c r="DT885" s="10"/>
      <c r="DU885" s="10"/>
      <c r="DV885" s="10"/>
      <c r="DW885" s="10"/>
      <c r="DX885" s="10"/>
      <c r="DY885" s="10"/>
      <c r="DZ885" s="10"/>
      <c r="EA885" s="10"/>
      <c r="EB885" s="10"/>
      <c r="EC885" s="10"/>
      <c r="ED885" s="10"/>
      <c r="EE885" s="10"/>
      <c r="EF885" s="10"/>
      <c r="EG885" s="10"/>
      <c r="EH885" s="10"/>
      <c r="EI885" s="10"/>
      <c r="EJ885" s="10"/>
      <c r="EK885" s="10"/>
      <c r="EL885" s="10"/>
      <c r="EM885" s="10"/>
      <c r="EN885" s="10"/>
      <c r="EO885" s="10"/>
      <c r="EP885" s="10"/>
      <c r="EQ885" s="10"/>
      <c r="ER885" s="10"/>
      <c r="ES885" s="10"/>
      <c r="ET885" s="10"/>
      <c r="EU885" s="10"/>
      <c r="EV885" s="10"/>
      <c r="EW885" s="10"/>
      <c r="EX885" s="10"/>
      <c r="EY885" s="10"/>
      <c r="EZ885" s="10"/>
      <c r="FA885" s="10"/>
      <c r="FB885" s="10"/>
      <c r="FC885" s="10"/>
      <c r="FD885" s="10"/>
      <c r="FE885" s="10"/>
      <c r="FF885" s="10"/>
      <c r="FG885" s="10"/>
      <c r="FH885" s="10"/>
      <c r="FI885" s="10"/>
      <c r="FJ885" s="10"/>
      <c r="FK885" s="10"/>
      <c r="FL885" s="10"/>
      <c r="FM885" s="10"/>
      <c r="FN885" s="10"/>
      <c r="FO885" s="10"/>
      <c r="FP885" s="10"/>
      <c r="FQ885" s="10"/>
      <c r="FR885" s="10"/>
      <c r="FS885" s="10"/>
      <c r="FT885" s="10"/>
      <c r="FU885" s="10"/>
      <c r="FV885" s="10"/>
      <c r="FW885" s="10"/>
      <c r="FX885" s="10"/>
      <c r="FY885" s="10"/>
      <c r="FZ885" s="10"/>
      <c r="GA885" s="10"/>
      <c r="GB885" s="10"/>
      <c r="GC885" s="10"/>
      <c r="GD885" s="10"/>
      <c r="GE885" s="10"/>
      <c r="GF885" s="10"/>
      <c r="GG885" s="10"/>
      <c r="GH885" s="10"/>
      <c r="GI885" s="10"/>
      <c r="GJ885" s="10"/>
      <c r="GK885" s="10"/>
      <c r="GL885" s="10"/>
      <c r="GM885" s="10"/>
      <c r="GN885" s="10"/>
      <c r="GO885" s="10"/>
      <c r="GP885" s="10"/>
      <c r="GQ885" s="10"/>
      <c r="GR885" s="10"/>
      <c r="GS885" s="10"/>
      <c r="GT885" s="10"/>
      <c r="GU885" s="10"/>
      <c r="GV885" s="10"/>
      <c r="GW885" s="10"/>
      <c r="GX885" s="10"/>
      <c r="GY885" s="10"/>
      <c r="GZ885" s="10"/>
      <c r="HA885" s="10"/>
      <c r="HB885" s="10"/>
      <c r="HC885" s="10"/>
      <c r="HD885" s="10"/>
      <c r="HE885" s="10"/>
      <c r="HF885" s="10"/>
      <c r="HG885" s="10"/>
      <c r="HH885" s="10"/>
      <c r="HI885" s="10"/>
      <c r="HJ885" s="10"/>
      <c r="HK885" s="10"/>
      <c r="HL885" s="10"/>
      <c r="HM885" s="10"/>
      <c r="HN885" s="10"/>
      <c r="HO885" s="10"/>
      <c r="HP885" s="10"/>
      <c r="HQ885" s="10"/>
      <c r="HR885" s="10"/>
      <c r="HS885" s="10"/>
      <c r="HT885" s="10"/>
      <c r="HU885" s="10"/>
      <c r="HV885" s="10"/>
      <c r="HW885" s="10"/>
      <c r="HX885" s="10"/>
      <c r="HY885" s="10"/>
      <c r="HZ885" s="10"/>
      <c r="IA885" s="10"/>
      <c r="IB885" s="10"/>
      <c r="IC885" s="10"/>
      <c r="ID885" s="10"/>
      <c r="IE885" s="10"/>
      <c r="IF885" s="10"/>
      <c r="IG885" s="10"/>
      <c r="IH885" s="10"/>
      <c r="II885" s="10"/>
      <c r="IJ885" s="10"/>
      <c r="IK885" s="10"/>
      <c r="IL885" s="10"/>
      <c r="IM885" s="10"/>
      <c r="IN885" s="10"/>
    </row>
    <row r="886" spans="1:248" x14ac:dyDescent="0.25">
      <c r="A886" s="181" t="s">
        <v>12798</v>
      </c>
      <c r="B886" s="37"/>
      <c r="C886" s="39" t="s">
        <v>921</v>
      </c>
      <c r="D886" s="40">
        <v>7.99</v>
      </c>
      <c r="E886" s="46" t="s">
        <v>12</v>
      </c>
      <c r="F886" s="52" t="s">
        <v>1</v>
      </c>
      <c r="G886" s="39" t="s">
        <v>922</v>
      </c>
      <c r="H886" s="42">
        <v>39934</v>
      </c>
      <c r="I886" s="47"/>
      <c r="J886" s="44"/>
      <c r="K886" s="46"/>
    </row>
    <row r="887" spans="1:248" x14ac:dyDescent="0.25">
      <c r="A887" s="181" t="s">
        <v>12799</v>
      </c>
      <c r="B887" s="30"/>
      <c r="C887" s="39" t="s">
        <v>923</v>
      </c>
      <c r="D887" s="40">
        <v>6.99</v>
      </c>
      <c r="E887" s="46" t="s">
        <v>12</v>
      </c>
      <c r="F887" s="52" t="s">
        <v>1</v>
      </c>
      <c r="G887" s="39" t="s">
        <v>924</v>
      </c>
      <c r="H887" s="42">
        <v>38626</v>
      </c>
      <c r="I887" s="47"/>
      <c r="J887" s="44"/>
      <c r="K887" s="46"/>
    </row>
    <row r="888" spans="1:248" s="1" customFormat="1" x14ac:dyDescent="0.25">
      <c r="A888" s="181" t="s">
        <v>12800</v>
      </c>
      <c r="B888" s="37"/>
      <c r="C888" s="39" t="s">
        <v>925</v>
      </c>
      <c r="D888" s="40">
        <v>6.99</v>
      </c>
      <c r="E888" s="46" t="s">
        <v>12</v>
      </c>
      <c r="F888" s="52" t="s">
        <v>1</v>
      </c>
      <c r="G888" s="39" t="s">
        <v>924</v>
      </c>
      <c r="H888" s="42">
        <v>38443</v>
      </c>
      <c r="I888" s="47"/>
      <c r="J888" s="44"/>
      <c r="K888" s="46"/>
    </row>
    <row r="889" spans="1:248" x14ac:dyDescent="0.25">
      <c r="A889" s="181" t="s">
        <v>12801</v>
      </c>
      <c r="B889" s="37"/>
      <c r="C889" s="39" t="s">
        <v>926</v>
      </c>
      <c r="D889" s="40">
        <v>7.99</v>
      </c>
      <c r="E889" s="46" t="s">
        <v>12</v>
      </c>
      <c r="F889" s="52" t="s">
        <v>1</v>
      </c>
      <c r="G889" s="39" t="s">
        <v>916</v>
      </c>
      <c r="H889" s="42">
        <v>40299</v>
      </c>
      <c r="I889" s="47"/>
      <c r="J889" s="44"/>
      <c r="K889" s="46"/>
    </row>
    <row r="890" spans="1:248" s="1" customFormat="1" x14ac:dyDescent="0.25">
      <c r="A890" s="181" t="s">
        <v>12802</v>
      </c>
      <c r="B890" s="37"/>
      <c r="C890" s="39" t="s">
        <v>927</v>
      </c>
      <c r="D890" s="40">
        <v>24.99</v>
      </c>
      <c r="E890" s="46" t="s">
        <v>38</v>
      </c>
      <c r="F890" s="52" t="s">
        <v>1</v>
      </c>
      <c r="G890" s="39" t="s">
        <v>928</v>
      </c>
      <c r="H890" s="42">
        <v>40452</v>
      </c>
      <c r="I890" s="47"/>
      <c r="J890" s="44"/>
      <c r="K890" s="46"/>
    </row>
    <row r="891" spans="1:248" x14ac:dyDescent="0.25">
      <c r="A891" s="181" t="s">
        <v>12803</v>
      </c>
      <c r="B891" s="37"/>
      <c r="C891" s="39" t="s">
        <v>929</v>
      </c>
      <c r="D891" s="40">
        <v>6.99</v>
      </c>
      <c r="E891" s="46" t="s">
        <v>12</v>
      </c>
      <c r="F891" s="52" t="s">
        <v>1</v>
      </c>
      <c r="G891" s="39" t="s">
        <v>930</v>
      </c>
      <c r="H891" s="42">
        <v>39479</v>
      </c>
      <c r="I891" s="47"/>
      <c r="J891" s="44"/>
      <c r="K891" s="46"/>
    </row>
    <row r="892" spans="1:248" s="1" customFormat="1" x14ac:dyDescent="0.25">
      <c r="A892" s="181" t="s">
        <v>12804</v>
      </c>
      <c r="B892" s="37"/>
      <c r="C892" s="39" t="s">
        <v>932</v>
      </c>
      <c r="D892" s="40">
        <v>7.99</v>
      </c>
      <c r="E892" s="41" t="s">
        <v>12</v>
      </c>
      <c r="F892" s="38" t="s">
        <v>1</v>
      </c>
      <c r="G892" s="39" t="s">
        <v>931</v>
      </c>
      <c r="H892" s="42">
        <v>41426</v>
      </c>
      <c r="I892" s="43"/>
      <c r="J892" s="44"/>
      <c r="K892" s="46"/>
    </row>
    <row r="893" spans="1:248" x14ac:dyDescent="0.25">
      <c r="A893" s="181" t="s">
        <v>12805</v>
      </c>
      <c r="B893" s="37"/>
      <c r="C893" s="39" t="s">
        <v>933</v>
      </c>
      <c r="D893" s="40">
        <v>7.99</v>
      </c>
      <c r="E893" s="46" t="s">
        <v>12</v>
      </c>
      <c r="F893" s="52" t="s">
        <v>1</v>
      </c>
      <c r="G893" s="39" t="s">
        <v>934</v>
      </c>
      <c r="H893" s="42">
        <v>40057</v>
      </c>
      <c r="I893" s="47"/>
      <c r="J893" s="44"/>
      <c r="K893" s="46"/>
    </row>
    <row r="894" spans="1:248" x14ac:dyDescent="0.25">
      <c r="A894" s="181" t="s">
        <v>12806</v>
      </c>
      <c r="B894" s="30"/>
      <c r="C894" s="39" t="s">
        <v>935</v>
      </c>
      <c r="D894" s="40">
        <v>11.99</v>
      </c>
      <c r="E894" s="46" t="s">
        <v>12</v>
      </c>
      <c r="F894" s="44"/>
      <c r="G894" s="39" t="s">
        <v>540</v>
      </c>
      <c r="H894" s="42">
        <v>38777</v>
      </c>
      <c r="I894" s="47"/>
      <c r="J894" s="44"/>
      <c r="K894" s="46"/>
    </row>
    <row r="895" spans="1:248" x14ac:dyDescent="0.25">
      <c r="A895" s="181" t="s">
        <v>12807</v>
      </c>
      <c r="B895" s="37"/>
      <c r="C895" s="39" t="s">
        <v>939</v>
      </c>
      <c r="D895" s="40">
        <v>7.99</v>
      </c>
      <c r="E895" s="46" t="s">
        <v>12</v>
      </c>
      <c r="F895" s="44"/>
      <c r="G895" s="39" t="s">
        <v>940</v>
      </c>
      <c r="H895" s="42">
        <v>39264</v>
      </c>
      <c r="I895" s="47"/>
      <c r="J895" s="44"/>
      <c r="K895" s="46"/>
    </row>
    <row r="896" spans="1:248" x14ac:dyDescent="0.25">
      <c r="A896" s="181" t="s">
        <v>12808</v>
      </c>
      <c r="B896" s="30"/>
      <c r="C896" s="39" t="s">
        <v>941</v>
      </c>
      <c r="D896" s="40">
        <v>6.99</v>
      </c>
      <c r="E896" s="46" t="s">
        <v>12</v>
      </c>
      <c r="F896" s="44"/>
      <c r="G896" s="39" t="s">
        <v>942</v>
      </c>
      <c r="H896" s="42">
        <v>39326</v>
      </c>
      <c r="I896" s="47"/>
      <c r="J896" s="44"/>
      <c r="K896" s="46"/>
    </row>
    <row r="897" spans="1:249" x14ac:dyDescent="0.25">
      <c r="A897" s="181" t="s">
        <v>12809</v>
      </c>
      <c r="B897" s="30"/>
      <c r="C897" s="39" t="s">
        <v>944</v>
      </c>
      <c r="D897" s="40">
        <v>6.99</v>
      </c>
      <c r="E897" s="46" t="s">
        <v>12</v>
      </c>
      <c r="F897" s="52"/>
      <c r="G897" s="39" t="s">
        <v>940</v>
      </c>
      <c r="H897" s="42">
        <v>39661</v>
      </c>
      <c r="I897" s="47"/>
      <c r="J897" s="44"/>
      <c r="K897" s="46"/>
    </row>
    <row r="898" spans="1:249" s="1" customFormat="1" x14ac:dyDescent="0.25">
      <c r="A898" s="181" t="s">
        <v>12810</v>
      </c>
      <c r="B898" s="37"/>
      <c r="C898" s="39" t="s">
        <v>945</v>
      </c>
      <c r="D898" s="40">
        <v>5.5</v>
      </c>
      <c r="E898" s="46" t="s">
        <v>12</v>
      </c>
      <c r="F898" s="52"/>
      <c r="G898" s="39" t="s">
        <v>942</v>
      </c>
      <c r="H898" s="42">
        <v>39722</v>
      </c>
      <c r="I898" s="47"/>
      <c r="J898" s="44"/>
      <c r="K898" s="46"/>
    </row>
    <row r="899" spans="1:249" x14ac:dyDescent="0.25">
      <c r="A899" s="181" t="s">
        <v>12811</v>
      </c>
      <c r="B899" s="37"/>
      <c r="C899" s="39" t="s">
        <v>948</v>
      </c>
      <c r="D899" s="40">
        <v>7.99</v>
      </c>
      <c r="E899" s="46" t="s">
        <v>12</v>
      </c>
      <c r="F899" s="52"/>
      <c r="G899" s="39" t="s">
        <v>177</v>
      </c>
      <c r="H899" s="42">
        <v>40087</v>
      </c>
      <c r="I899" s="47"/>
      <c r="J899" s="44"/>
      <c r="K899" s="46"/>
    </row>
    <row r="900" spans="1:249" x14ac:dyDescent="0.25">
      <c r="A900" s="181" t="s">
        <v>12812</v>
      </c>
      <c r="B900" s="106"/>
      <c r="C900" s="108" t="s">
        <v>10379</v>
      </c>
      <c r="D900" s="40">
        <v>19.989999999999998</v>
      </c>
      <c r="E900" s="108" t="s">
        <v>38</v>
      </c>
      <c r="F900" s="117"/>
      <c r="G900" s="108" t="s">
        <v>10222</v>
      </c>
      <c r="H900" s="109">
        <v>41883</v>
      </c>
      <c r="I900" s="108"/>
      <c r="J900" s="117"/>
      <c r="K900" s="121"/>
    </row>
    <row r="901" spans="1:249" x14ac:dyDescent="0.25">
      <c r="A901" s="179" t="s">
        <v>12813</v>
      </c>
      <c r="B901" s="108"/>
      <c r="C901" s="108" t="s">
        <v>10379</v>
      </c>
      <c r="D901" s="114">
        <v>11.99</v>
      </c>
      <c r="E901" s="108" t="s">
        <v>12</v>
      </c>
      <c r="F901" s="117"/>
      <c r="G901" s="108" t="s">
        <v>10222</v>
      </c>
      <c r="H901" s="109">
        <v>42401</v>
      </c>
      <c r="I901" s="109"/>
      <c r="J901" s="180"/>
      <c r="K901" s="121" t="s">
        <v>10055</v>
      </c>
    </row>
    <row r="902" spans="1:249" x14ac:dyDescent="0.25">
      <c r="A902" s="181" t="s">
        <v>12814</v>
      </c>
      <c r="B902" s="37"/>
      <c r="C902" s="39" t="s">
        <v>951</v>
      </c>
      <c r="D902" s="40">
        <v>22.95</v>
      </c>
      <c r="E902" s="46" t="s">
        <v>38</v>
      </c>
      <c r="F902" s="44"/>
      <c r="G902" s="39" t="s">
        <v>952</v>
      </c>
      <c r="H902" s="42">
        <v>40422</v>
      </c>
      <c r="I902" s="47"/>
      <c r="J902" s="44"/>
      <c r="K902" s="46" t="s">
        <v>10053</v>
      </c>
    </row>
    <row r="903" spans="1:249" x14ac:dyDescent="0.25">
      <c r="A903" s="182" t="s">
        <v>10982</v>
      </c>
      <c r="B903" s="87"/>
      <c r="C903" s="80" t="s">
        <v>953</v>
      </c>
      <c r="D903" s="81"/>
      <c r="E903" s="82"/>
      <c r="F903" s="90"/>
      <c r="G903" s="82"/>
      <c r="H903" s="84"/>
      <c r="I903" s="85"/>
      <c r="J903" s="90"/>
      <c r="K903" s="82"/>
    </row>
    <row r="904" spans="1:249" x14ac:dyDescent="0.25">
      <c r="A904" s="181" t="s">
        <v>12815</v>
      </c>
      <c r="B904" s="37"/>
      <c r="C904" s="39" t="s">
        <v>954</v>
      </c>
      <c r="D904" s="40">
        <v>6.99</v>
      </c>
      <c r="E904" s="46" t="s">
        <v>12</v>
      </c>
      <c r="F904" s="44"/>
      <c r="G904" s="39" t="s">
        <v>204</v>
      </c>
      <c r="H904" s="42">
        <v>35674</v>
      </c>
      <c r="I904" s="47"/>
      <c r="J904" s="44"/>
      <c r="K904" s="46"/>
    </row>
    <row r="905" spans="1:249" x14ac:dyDescent="0.25">
      <c r="A905" s="181" t="s">
        <v>12816</v>
      </c>
      <c r="B905" s="37"/>
      <c r="C905" s="39" t="s">
        <v>954</v>
      </c>
      <c r="D905" s="40">
        <v>19.989999999999998</v>
      </c>
      <c r="E905" s="46" t="s">
        <v>38</v>
      </c>
      <c r="F905" s="44"/>
      <c r="G905" s="39" t="s">
        <v>204</v>
      </c>
      <c r="H905" s="42">
        <v>35674</v>
      </c>
      <c r="I905" s="47"/>
      <c r="J905" s="44"/>
      <c r="K905" s="46" t="s">
        <v>10053</v>
      </c>
    </row>
    <row r="906" spans="1:249" x14ac:dyDescent="0.25">
      <c r="A906" s="181" t="s">
        <v>12817</v>
      </c>
      <c r="B906" s="37"/>
      <c r="C906" s="39" t="s">
        <v>955</v>
      </c>
      <c r="D906" s="40">
        <v>13.99</v>
      </c>
      <c r="E906" s="46" t="s">
        <v>38</v>
      </c>
      <c r="F906" s="44"/>
      <c r="G906" s="39" t="s">
        <v>204</v>
      </c>
      <c r="H906" s="42">
        <v>38596</v>
      </c>
      <c r="I906" s="47"/>
      <c r="J906" s="44"/>
      <c r="K906" s="46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  <c r="AQ906" s="11"/>
      <c r="AR906" s="11"/>
      <c r="AS906" s="11"/>
      <c r="AT906" s="11"/>
      <c r="AU906" s="11"/>
      <c r="AV906" s="11"/>
      <c r="AW906" s="11"/>
      <c r="AX906" s="11"/>
      <c r="AY906" s="11"/>
      <c r="AZ906" s="11"/>
      <c r="BA906" s="11"/>
      <c r="BB906" s="11"/>
      <c r="BC906" s="11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  <c r="BO906" s="11"/>
      <c r="BP906" s="11"/>
      <c r="BQ906" s="11"/>
      <c r="BR906" s="11"/>
      <c r="BS906" s="11"/>
      <c r="BT906" s="11"/>
      <c r="BU906" s="11"/>
      <c r="BV906" s="11"/>
      <c r="BW906" s="11"/>
      <c r="BX906" s="11"/>
      <c r="BY906" s="11"/>
      <c r="BZ906" s="11"/>
      <c r="CA906" s="11"/>
      <c r="CB906" s="11"/>
      <c r="CC906" s="11"/>
      <c r="CD906" s="11"/>
      <c r="CE906" s="11"/>
      <c r="CF906" s="11"/>
      <c r="CG906" s="11"/>
      <c r="CH906" s="11"/>
      <c r="CI906" s="11"/>
      <c r="CJ906" s="11"/>
      <c r="CK906" s="11"/>
      <c r="CL906" s="11"/>
      <c r="CM906" s="11"/>
      <c r="CN906" s="11"/>
      <c r="CO906" s="11"/>
      <c r="CP906" s="11"/>
      <c r="CQ906" s="11"/>
      <c r="CR906" s="11"/>
      <c r="CS906" s="11"/>
      <c r="CT906" s="11"/>
      <c r="CU906" s="11"/>
      <c r="CV906" s="11"/>
      <c r="CW906" s="11"/>
      <c r="CX906" s="11"/>
      <c r="CY906" s="11"/>
      <c r="CZ906" s="11"/>
      <c r="DA906" s="11"/>
      <c r="DB906" s="11"/>
      <c r="DC906" s="11"/>
      <c r="DD906" s="11"/>
      <c r="DE906" s="11"/>
      <c r="DF906" s="11"/>
      <c r="DG906" s="11"/>
      <c r="DH906" s="11"/>
      <c r="DI906" s="11"/>
      <c r="DJ906" s="11"/>
      <c r="DK906" s="11"/>
      <c r="DL906" s="11"/>
      <c r="DM906" s="11"/>
      <c r="DN906" s="11"/>
      <c r="DO906" s="11"/>
      <c r="DP906" s="11"/>
      <c r="DQ906" s="11"/>
      <c r="DR906" s="11"/>
      <c r="DS906" s="11"/>
      <c r="DT906" s="11"/>
      <c r="DU906" s="11"/>
      <c r="DV906" s="11"/>
      <c r="DW906" s="11"/>
      <c r="DX906" s="11"/>
      <c r="DY906" s="11"/>
      <c r="DZ906" s="11"/>
      <c r="EA906" s="11"/>
      <c r="EB906" s="11"/>
      <c r="EC906" s="11"/>
      <c r="ED906" s="11"/>
      <c r="EE906" s="11"/>
      <c r="EF906" s="11"/>
      <c r="EG906" s="11"/>
      <c r="EH906" s="11"/>
      <c r="EI906" s="11"/>
      <c r="EJ906" s="11"/>
      <c r="EK906" s="11"/>
      <c r="EL906" s="11"/>
      <c r="EM906" s="11"/>
      <c r="EN906" s="11"/>
      <c r="EO906" s="11"/>
      <c r="EP906" s="11"/>
      <c r="EQ906" s="11"/>
      <c r="ER906" s="11"/>
      <c r="ES906" s="11"/>
      <c r="ET906" s="11"/>
      <c r="EU906" s="11"/>
      <c r="EV906" s="11"/>
      <c r="EW906" s="11"/>
      <c r="EX906" s="11"/>
      <c r="EY906" s="11"/>
      <c r="EZ906" s="11"/>
      <c r="FA906" s="11"/>
      <c r="FB906" s="11"/>
      <c r="FC906" s="11"/>
      <c r="FD906" s="11"/>
      <c r="FE906" s="11"/>
      <c r="FF906" s="11"/>
      <c r="FG906" s="11"/>
      <c r="FH906" s="11"/>
      <c r="FI906" s="11"/>
      <c r="FJ906" s="11"/>
      <c r="FK906" s="11"/>
      <c r="FL906" s="11"/>
      <c r="FM906" s="11"/>
      <c r="FN906" s="11"/>
      <c r="FO906" s="11"/>
      <c r="FP906" s="11"/>
      <c r="FQ906" s="11"/>
      <c r="FR906" s="11"/>
      <c r="FS906" s="11"/>
      <c r="FT906" s="11"/>
      <c r="FU906" s="11"/>
      <c r="FV906" s="11"/>
      <c r="FW906" s="11"/>
      <c r="FX906" s="11"/>
      <c r="FY906" s="11"/>
      <c r="FZ906" s="11"/>
      <c r="GA906" s="11"/>
      <c r="GB906" s="11"/>
      <c r="GC906" s="11"/>
      <c r="GD906" s="11"/>
      <c r="GE906" s="11"/>
      <c r="GF906" s="11"/>
      <c r="GG906" s="11"/>
      <c r="GH906" s="11"/>
      <c r="GI906" s="11"/>
      <c r="GJ906" s="11"/>
      <c r="GK906" s="11"/>
      <c r="GL906" s="11"/>
      <c r="GM906" s="11"/>
      <c r="GN906" s="11"/>
      <c r="GO906" s="11"/>
      <c r="GP906" s="11"/>
      <c r="GQ906" s="11"/>
      <c r="GR906" s="11"/>
      <c r="GS906" s="11"/>
      <c r="GT906" s="11"/>
      <c r="GU906" s="11"/>
      <c r="GV906" s="11"/>
      <c r="GW906" s="11"/>
      <c r="GX906" s="11"/>
      <c r="GY906" s="11"/>
      <c r="GZ906" s="11"/>
      <c r="HA906" s="11"/>
      <c r="HB906" s="11"/>
      <c r="HC906" s="11"/>
      <c r="HD906" s="11"/>
      <c r="HE906" s="11"/>
      <c r="HF906" s="11"/>
      <c r="HG906" s="11"/>
      <c r="HH906" s="11"/>
      <c r="HI906" s="11"/>
      <c r="HJ906" s="11"/>
      <c r="HK906" s="11"/>
      <c r="HL906" s="11"/>
      <c r="HM906" s="11"/>
      <c r="HN906" s="11"/>
      <c r="HO906" s="11"/>
      <c r="HP906" s="11"/>
      <c r="HQ906" s="11"/>
      <c r="HR906" s="11"/>
      <c r="HS906" s="11"/>
      <c r="HT906" s="11"/>
      <c r="HU906" s="11"/>
      <c r="HV906" s="11"/>
      <c r="HW906" s="11"/>
      <c r="HX906" s="11"/>
      <c r="HY906" s="11"/>
      <c r="HZ906" s="11"/>
      <c r="IA906" s="11"/>
      <c r="IB906" s="11"/>
      <c r="IC906" s="11"/>
      <c r="ID906" s="11"/>
      <c r="IE906" s="11"/>
      <c r="IF906" s="11"/>
      <c r="IG906" s="11"/>
      <c r="IH906" s="11"/>
      <c r="II906" s="11"/>
      <c r="IJ906" s="11"/>
      <c r="IK906" s="11"/>
      <c r="IL906" s="11"/>
      <c r="IM906" s="11"/>
      <c r="IN906" s="11"/>
    </row>
    <row r="907" spans="1:249" x14ac:dyDescent="0.25">
      <c r="A907" s="181" t="s">
        <v>12818</v>
      </c>
      <c r="B907" s="37"/>
      <c r="C907" s="39" t="s">
        <v>6235</v>
      </c>
      <c r="D907" s="40">
        <v>10.99</v>
      </c>
      <c r="E907" s="41" t="s">
        <v>54</v>
      </c>
      <c r="F907" s="38"/>
      <c r="G907" s="39" t="s">
        <v>204</v>
      </c>
      <c r="H907" s="42">
        <v>41518</v>
      </c>
      <c r="I907" s="43"/>
      <c r="J907" s="44"/>
      <c r="K907" s="46"/>
    </row>
    <row r="908" spans="1:249" x14ac:dyDescent="0.25">
      <c r="A908" s="181" t="s">
        <v>12819</v>
      </c>
      <c r="B908" s="37"/>
      <c r="C908" s="39" t="s">
        <v>956</v>
      </c>
      <c r="D908" s="40">
        <v>6.99</v>
      </c>
      <c r="E908" s="46" t="s">
        <v>12</v>
      </c>
      <c r="F908" s="44"/>
      <c r="G908" s="39" t="s">
        <v>204</v>
      </c>
      <c r="H908" s="42">
        <v>36192</v>
      </c>
      <c r="I908" s="47"/>
      <c r="J908" s="44"/>
      <c r="K908" s="46"/>
    </row>
    <row r="909" spans="1:249" x14ac:dyDescent="0.25">
      <c r="A909" s="181" t="s">
        <v>12820</v>
      </c>
      <c r="B909" s="37"/>
      <c r="C909" s="39" t="s">
        <v>956</v>
      </c>
      <c r="D909" s="40">
        <v>18.989999999999998</v>
      </c>
      <c r="E909" s="46" t="s">
        <v>38</v>
      </c>
      <c r="F909" s="52"/>
      <c r="G909" s="39" t="s">
        <v>204</v>
      </c>
      <c r="H909" s="42">
        <v>36192</v>
      </c>
      <c r="I909" s="47"/>
      <c r="J909" s="44"/>
      <c r="K909" s="46" t="s">
        <v>10053</v>
      </c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S909" s="11"/>
      <c r="AT909" s="11"/>
      <c r="AU909" s="11"/>
      <c r="AV909" s="11"/>
      <c r="AW909" s="11"/>
      <c r="AX909" s="11"/>
      <c r="AY909" s="11"/>
      <c r="AZ909" s="11"/>
      <c r="BA909" s="11"/>
      <c r="BB909" s="11"/>
      <c r="BC909" s="11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  <c r="BO909" s="11"/>
      <c r="BP909" s="11"/>
      <c r="BQ909" s="11"/>
      <c r="BR909" s="11"/>
      <c r="BS909" s="11"/>
      <c r="BT909" s="11"/>
      <c r="BU909" s="11"/>
      <c r="BV909" s="11"/>
      <c r="BW909" s="11"/>
      <c r="BX909" s="11"/>
      <c r="BY909" s="11"/>
      <c r="BZ909" s="11"/>
      <c r="CA909" s="11"/>
      <c r="CB909" s="11"/>
      <c r="CC909" s="11"/>
      <c r="CD909" s="11"/>
      <c r="CE909" s="11"/>
      <c r="CF909" s="11"/>
      <c r="CG909" s="11"/>
      <c r="CH909" s="11"/>
      <c r="CI909" s="11"/>
      <c r="CJ909" s="11"/>
      <c r="CK909" s="11"/>
      <c r="CL909" s="11"/>
      <c r="CM909" s="11"/>
      <c r="CN909" s="11"/>
      <c r="CO909" s="11"/>
      <c r="CP909" s="11"/>
      <c r="CQ909" s="11"/>
      <c r="CR909" s="11"/>
      <c r="CS909" s="11"/>
      <c r="CT909" s="11"/>
      <c r="CU909" s="11"/>
      <c r="CV909" s="11"/>
      <c r="CW909" s="11"/>
      <c r="CX909" s="11"/>
      <c r="CY909" s="11"/>
      <c r="CZ909" s="11"/>
      <c r="DA909" s="11"/>
      <c r="DB909" s="11"/>
      <c r="DC909" s="11"/>
      <c r="DD909" s="11"/>
      <c r="DE909" s="11"/>
      <c r="DF909" s="11"/>
      <c r="DG909" s="11"/>
      <c r="DH909" s="11"/>
      <c r="DI909" s="11"/>
      <c r="DJ909" s="11"/>
      <c r="DK909" s="11"/>
      <c r="DL909" s="11"/>
      <c r="DM909" s="11"/>
      <c r="DN909" s="11"/>
      <c r="DO909" s="11"/>
      <c r="DP909" s="11"/>
      <c r="DQ909" s="11"/>
      <c r="DR909" s="11"/>
      <c r="DS909" s="11"/>
      <c r="DT909" s="11"/>
      <c r="DU909" s="11"/>
      <c r="DV909" s="11"/>
      <c r="DW909" s="11"/>
      <c r="DX909" s="11"/>
      <c r="DY909" s="11"/>
      <c r="DZ909" s="11"/>
      <c r="EA909" s="11"/>
      <c r="EB909" s="11"/>
      <c r="EC909" s="11"/>
      <c r="ED909" s="11"/>
      <c r="EE909" s="11"/>
      <c r="EF909" s="11"/>
      <c r="EG909" s="11"/>
      <c r="EH909" s="11"/>
      <c r="EI909" s="11"/>
      <c r="EJ909" s="11"/>
      <c r="EK909" s="11"/>
      <c r="EL909" s="11"/>
      <c r="EM909" s="11"/>
      <c r="EN909" s="11"/>
      <c r="EO909" s="11"/>
      <c r="EP909" s="11"/>
      <c r="EQ909" s="11"/>
      <c r="ER909" s="11"/>
      <c r="ES909" s="11"/>
      <c r="ET909" s="11"/>
      <c r="EU909" s="11"/>
      <c r="EV909" s="11"/>
      <c r="EW909" s="11"/>
      <c r="EX909" s="11"/>
      <c r="EY909" s="11"/>
      <c r="EZ909" s="11"/>
      <c r="FA909" s="11"/>
      <c r="FB909" s="11"/>
      <c r="FC909" s="11"/>
      <c r="FD909" s="11"/>
      <c r="FE909" s="11"/>
      <c r="FF909" s="11"/>
      <c r="FG909" s="11"/>
      <c r="FH909" s="11"/>
      <c r="FI909" s="11"/>
      <c r="FJ909" s="11"/>
      <c r="FK909" s="11"/>
      <c r="FL909" s="11"/>
      <c r="FM909" s="11"/>
      <c r="FN909" s="11"/>
      <c r="FO909" s="11"/>
      <c r="FP909" s="11"/>
      <c r="FQ909" s="11"/>
      <c r="FR909" s="11"/>
      <c r="FS909" s="11"/>
      <c r="FT909" s="11"/>
      <c r="FU909" s="11"/>
      <c r="FV909" s="11"/>
      <c r="FW909" s="11"/>
      <c r="FX909" s="11"/>
      <c r="FY909" s="11"/>
      <c r="FZ909" s="11"/>
      <c r="GA909" s="11"/>
      <c r="GB909" s="11"/>
      <c r="GC909" s="11"/>
      <c r="GD909" s="11"/>
      <c r="GE909" s="11"/>
      <c r="GF909" s="11"/>
      <c r="GG909" s="11"/>
      <c r="GH909" s="11"/>
      <c r="GI909" s="11"/>
      <c r="GJ909" s="11"/>
      <c r="GK909" s="11"/>
      <c r="GL909" s="11"/>
      <c r="GM909" s="11"/>
      <c r="GN909" s="11"/>
      <c r="GO909" s="11"/>
      <c r="GP909" s="11"/>
      <c r="GQ909" s="11"/>
      <c r="GR909" s="11"/>
      <c r="GS909" s="11"/>
      <c r="GT909" s="11"/>
      <c r="GU909" s="11"/>
      <c r="GV909" s="11"/>
      <c r="GW909" s="11"/>
      <c r="GX909" s="11"/>
      <c r="GY909" s="11"/>
      <c r="GZ909" s="11"/>
      <c r="HA909" s="11"/>
      <c r="HB909" s="11"/>
      <c r="HC909" s="11"/>
      <c r="HD909" s="11"/>
      <c r="HE909" s="11"/>
      <c r="HF909" s="11"/>
      <c r="HG909" s="11"/>
      <c r="HH909" s="11"/>
      <c r="HI909" s="11"/>
      <c r="HJ909" s="11"/>
      <c r="HK909" s="11"/>
      <c r="HL909" s="11"/>
      <c r="HM909" s="11"/>
      <c r="HN909" s="11"/>
      <c r="HO909" s="11"/>
      <c r="HP909" s="11"/>
      <c r="HQ909" s="11"/>
      <c r="HR909" s="11"/>
      <c r="HS909" s="11"/>
      <c r="HT909" s="11"/>
      <c r="HU909" s="11"/>
      <c r="HV909" s="11"/>
      <c r="HW909" s="11"/>
      <c r="HX909" s="11"/>
      <c r="HY909" s="11"/>
      <c r="HZ909" s="11"/>
      <c r="IA909" s="11"/>
      <c r="IB909" s="11"/>
      <c r="IC909" s="11"/>
      <c r="ID909" s="11"/>
      <c r="IE909" s="11"/>
      <c r="IF909" s="11"/>
      <c r="IG909" s="11"/>
      <c r="IH909" s="11"/>
      <c r="II909" s="11"/>
      <c r="IJ909" s="11"/>
      <c r="IK909" s="11"/>
      <c r="IL909" s="11"/>
      <c r="IM909" s="11"/>
      <c r="IN909" s="11"/>
    </row>
    <row r="910" spans="1:249" s="9" customFormat="1" x14ac:dyDescent="0.25">
      <c r="A910" s="181" t="s">
        <v>12821</v>
      </c>
      <c r="B910" s="183"/>
      <c r="C910" s="39" t="s">
        <v>10718</v>
      </c>
      <c r="D910" s="40">
        <v>10.99</v>
      </c>
      <c r="E910" s="39" t="s">
        <v>38</v>
      </c>
      <c r="F910" s="44"/>
      <c r="G910" s="39" t="s">
        <v>6600</v>
      </c>
      <c r="H910" s="47">
        <v>41640</v>
      </c>
      <c r="I910" s="39"/>
      <c r="J910" s="44"/>
      <c r="K910" s="46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  <c r="BB910" s="20"/>
      <c r="BC910" s="20"/>
      <c r="BD910" s="20"/>
      <c r="BE910" s="20"/>
      <c r="BF910" s="20"/>
      <c r="BG910" s="20"/>
      <c r="BH910" s="20"/>
      <c r="BI910" s="20"/>
      <c r="BJ910" s="20"/>
      <c r="BK910" s="20"/>
      <c r="BL910" s="20"/>
      <c r="BM910" s="20"/>
      <c r="BN910" s="20"/>
      <c r="BO910" s="20"/>
      <c r="BP910" s="20"/>
      <c r="BQ910" s="20"/>
      <c r="BR910" s="20"/>
      <c r="BS910" s="20"/>
      <c r="BT910" s="20"/>
      <c r="BU910" s="20"/>
      <c r="BV910" s="20"/>
      <c r="BW910" s="20"/>
      <c r="BX910" s="20"/>
      <c r="BY910" s="20"/>
      <c r="BZ910" s="20"/>
      <c r="CA910" s="20"/>
      <c r="CB910" s="20"/>
      <c r="CC910" s="20"/>
      <c r="CD910" s="20"/>
      <c r="CE910" s="20"/>
      <c r="CF910" s="20"/>
      <c r="CG910" s="20"/>
      <c r="CH910" s="20"/>
      <c r="CI910" s="20"/>
      <c r="CJ910" s="20"/>
      <c r="CK910" s="20"/>
      <c r="CL910" s="20"/>
      <c r="CM910" s="20"/>
      <c r="CN910" s="20"/>
      <c r="CO910" s="20"/>
      <c r="CP910" s="20"/>
      <c r="CQ910" s="20"/>
      <c r="CR910" s="20"/>
      <c r="CS910" s="20"/>
      <c r="CT910" s="20"/>
      <c r="CU910" s="20"/>
      <c r="CV910" s="20"/>
      <c r="CW910" s="20"/>
      <c r="CX910" s="20"/>
      <c r="CY910" s="20"/>
      <c r="CZ910" s="20"/>
      <c r="DA910" s="20"/>
      <c r="DB910" s="20"/>
      <c r="DC910" s="20"/>
      <c r="DD910" s="20"/>
      <c r="DE910" s="20"/>
      <c r="DF910" s="20"/>
      <c r="DG910" s="20"/>
      <c r="DH910" s="20"/>
      <c r="DI910" s="20"/>
      <c r="DJ910" s="20"/>
      <c r="DK910" s="20"/>
      <c r="DL910" s="20"/>
      <c r="DM910" s="20"/>
      <c r="DN910" s="20"/>
      <c r="DO910" s="20"/>
      <c r="DP910" s="20"/>
      <c r="DQ910" s="20"/>
      <c r="DR910" s="20"/>
      <c r="DS910" s="20"/>
      <c r="DT910" s="20"/>
      <c r="DU910" s="20"/>
      <c r="DV910" s="20"/>
      <c r="DW910" s="20"/>
      <c r="DX910" s="20"/>
      <c r="DY910" s="20"/>
      <c r="DZ910" s="20"/>
      <c r="EA910" s="20"/>
      <c r="EB910" s="20"/>
      <c r="EC910" s="20"/>
      <c r="ED910" s="20"/>
      <c r="EE910" s="20"/>
      <c r="EF910" s="20"/>
      <c r="EG910" s="20"/>
      <c r="EH910" s="20"/>
      <c r="EI910" s="20"/>
      <c r="EJ910" s="20"/>
      <c r="EK910" s="20"/>
      <c r="EL910" s="20"/>
      <c r="EM910" s="20"/>
      <c r="EN910" s="20"/>
      <c r="EO910" s="20"/>
      <c r="EP910" s="20"/>
      <c r="EQ910" s="20"/>
      <c r="ER910" s="20"/>
      <c r="ES910" s="20"/>
      <c r="ET910" s="20"/>
      <c r="EU910" s="20"/>
      <c r="EV910" s="20"/>
      <c r="EW910" s="20"/>
      <c r="EX910" s="20"/>
      <c r="EY910" s="20"/>
      <c r="EZ910" s="20"/>
      <c r="FA910" s="20"/>
      <c r="FB910" s="20"/>
      <c r="FC910" s="20"/>
      <c r="FD910" s="20"/>
      <c r="FE910" s="20"/>
      <c r="FF910" s="20"/>
      <c r="FG910" s="20"/>
      <c r="FH910" s="20"/>
      <c r="FI910" s="20"/>
      <c r="FJ910" s="20"/>
      <c r="FK910" s="20"/>
      <c r="FL910" s="20"/>
      <c r="FM910" s="20"/>
      <c r="FN910" s="20"/>
      <c r="FO910" s="20"/>
      <c r="FP910" s="20"/>
      <c r="FQ910" s="20"/>
      <c r="FR910" s="20"/>
      <c r="FS910" s="20"/>
      <c r="FT910" s="20"/>
      <c r="FU910" s="20"/>
      <c r="FV910" s="20"/>
      <c r="FW910" s="20"/>
      <c r="FX910" s="20"/>
      <c r="FY910" s="20"/>
      <c r="FZ910" s="20"/>
      <c r="GA910" s="20"/>
      <c r="GB910" s="20"/>
      <c r="GC910" s="20"/>
      <c r="GD910" s="20"/>
      <c r="GE910" s="20"/>
      <c r="GF910" s="20"/>
      <c r="GG910" s="20"/>
      <c r="GH910" s="20"/>
      <c r="GI910" s="20"/>
      <c r="GJ910" s="20"/>
      <c r="GK910" s="20"/>
      <c r="GL910" s="20"/>
      <c r="GM910" s="20"/>
      <c r="GN910" s="20"/>
      <c r="GO910" s="20"/>
      <c r="GP910" s="20"/>
      <c r="GQ910" s="20"/>
      <c r="GR910" s="20"/>
      <c r="GS910" s="20"/>
      <c r="GT910" s="20"/>
      <c r="GU910" s="20"/>
      <c r="GV910" s="20"/>
      <c r="GW910" s="20"/>
      <c r="GX910" s="20"/>
      <c r="GY910" s="20"/>
      <c r="GZ910" s="20"/>
      <c r="HA910" s="20"/>
      <c r="HB910" s="20"/>
      <c r="HC910" s="20"/>
      <c r="HD910" s="20"/>
      <c r="HE910" s="20"/>
      <c r="HF910" s="20"/>
      <c r="HG910" s="20"/>
      <c r="HH910" s="20"/>
      <c r="HI910" s="20"/>
      <c r="HJ910" s="20"/>
      <c r="HK910" s="20"/>
      <c r="HL910" s="20"/>
      <c r="HM910" s="20"/>
      <c r="HN910" s="20"/>
      <c r="HO910" s="20"/>
      <c r="HP910" s="20"/>
      <c r="HQ910" s="20"/>
      <c r="HR910" s="20"/>
      <c r="HS910" s="20"/>
      <c r="HT910" s="20"/>
      <c r="HU910" s="20"/>
      <c r="HV910" s="20"/>
      <c r="HW910" s="20"/>
      <c r="HX910" s="20"/>
      <c r="HY910" s="20"/>
      <c r="HZ910" s="20"/>
      <c r="IA910" s="20"/>
      <c r="IB910" s="20"/>
      <c r="IC910" s="20"/>
      <c r="ID910" s="20"/>
      <c r="IE910" s="20"/>
      <c r="IF910" s="20"/>
      <c r="IG910" s="20"/>
      <c r="IH910" s="20"/>
      <c r="II910" s="20"/>
      <c r="IJ910" s="20"/>
      <c r="IK910" s="20"/>
      <c r="IL910" s="20"/>
      <c r="IM910" s="20"/>
      <c r="IN910" s="20"/>
      <c r="IO910" s="20"/>
    </row>
    <row r="911" spans="1:249" s="1" customFormat="1" x14ac:dyDescent="0.25">
      <c r="A911" s="188" t="s">
        <v>12822</v>
      </c>
      <c r="B911" s="30"/>
      <c r="C911" s="32" t="s">
        <v>957</v>
      </c>
      <c r="D911" s="136">
        <v>6.99</v>
      </c>
      <c r="E911" s="34" t="s">
        <v>12</v>
      </c>
      <c r="F911" s="140"/>
      <c r="G911" s="32" t="s">
        <v>204</v>
      </c>
      <c r="H911" s="139">
        <v>36404</v>
      </c>
      <c r="I911" s="36"/>
      <c r="J911" s="31" t="s">
        <v>11746</v>
      </c>
      <c r="K911" s="34"/>
    </row>
    <row r="912" spans="1:249" s="1" customFormat="1" x14ac:dyDescent="0.25">
      <c r="A912" s="181" t="s">
        <v>12823</v>
      </c>
      <c r="B912" s="37"/>
      <c r="C912" s="39" t="s">
        <v>957</v>
      </c>
      <c r="D912" s="40">
        <v>18.989999999999998</v>
      </c>
      <c r="E912" s="46" t="s">
        <v>38</v>
      </c>
      <c r="F912" s="52"/>
      <c r="G912" s="39" t="s">
        <v>204</v>
      </c>
      <c r="H912" s="42">
        <v>36404</v>
      </c>
      <c r="I912" s="47"/>
      <c r="J912" s="44"/>
      <c r="K912" s="46" t="s">
        <v>10053</v>
      </c>
    </row>
    <row r="913" spans="1:248" x14ac:dyDescent="0.25">
      <c r="A913" s="179" t="s">
        <v>12824</v>
      </c>
      <c r="B913" s="108"/>
      <c r="C913" s="39" t="s">
        <v>957</v>
      </c>
      <c r="D913" s="190">
        <v>10.99</v>
      </c>
      <c r="E913" s="108" t="s">
        <v>54</v>
      </c>
      <c r="F913" s="117"/>
      <c r="G913" s="108" t="s">
        <v>204</v>
      </c>
      <c r="H913" s="109">
        <v>42005</v>
      </c>
      <c r="I913" s="109"/>
      <c r="J913" s="180"/>
      <c r="K913" s="121"/>
    </row>
    <row r="914" spans="1:248" x14ac:dyDescent="0.25">
      <c r="A914" s="181" t="s">
        <v>12825</v>
      </c>
      <c r="B914" s="37"/>
      <c r="C914" s="39" t="s">
        <v>958</v>
      </c>
      <c r="D914" s="40">
        <v>13.99</v>
      </c>
      <c r="E914" s="46" t="s">
        <v>38</v>
      </c>
      <c r="F914" s="52"/>
      <c r="G914" s="39" t="s">
        <v>204</v>
      </c>
      <c r="H914" s="42">
        <v>39692</v>
      </c>
      <c r="I914" s="47"/>
      <c r="J914" s="44"/>
      <c r="K914" s="46"/>
    </row>
    <row r="915" spans="1:248" x14ac:dyDescent="0.25">
      <c r="A915" s="188" t="s">
        <v>12826</v>
      </c>
      <c r="B915" s="30"/>
      <c r="C915" s="32" t="s">
        <v>959</v>
      </c>
      <c r="D915" s="136">
        <v>6.99</v>
      </c>
      <c r="E915" s="34" t="s">
        <v>12</v>
      </c>
      <c r="F915" s="140"/>
      <c r="G915" s="32" t="s">
        <v>204</v>
      </c>
      <c r="H915" s="139">
        <v>36557</v>
      </c>
      <c r="I915" s="36"/>
      <c r="J915" s="31" t="s">
        <v>11746</v>
      </c>
      <c r="K915" s="34"/>
    </row>
    <row r="916" spans="1:248" x14ac:dyDescent="0.25">
      <c r="A916" s="181" t="s">
        <v>12827</v>
      </c>
      <c r="B916" s="37"/>
      <c r="C916" s="39" t="s">
        <v>959</v>
      </c>
      <c r="D916" s="40">
        <v>21.99</v>
      </c>
      <c r="E916" s="46" t="s">
        <v>38</v>
      </c>
      <c r="F916" s="52"/>
      <c r="G916" s="39" t="s">
        <v>204</v>
      </c>
      <c r="H916" s="42">
        <v>36557</v>
      </c>
      <c r="I916" s="47"/>
      <c r="J916" s="44"/>
      <c r="K916" s="46"/>
    </row>
    <row r="917" spans="1:248" x14ac:dyDescent="0.25">
      <c r="A917" s="179" t="s">
        <v>12828</v>
      </c>
      <c r="B917" s="108"/>
      <c r="C917" s="39" t="s">
        <v>959</v>
      </c>
      <c r="D917" s="190">
        <v>11.99</v>
      </c>
      <c r="E917" s="108" t="s">
        <v>54</v>
      </c>
      <c r="F917" s="117"/>
      <c r="G917" s="108" t="s">
        <v>204</v>
      </c>
      <c r="H917" s="109">
        <v>42370</v>
      </c>
      <c r="I917" s="109"/>
      <c r="J917" s="180"/>
      <c r="K917" s="121" t="s">
        <v>10055</v>
      </c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</row>
    <row r="918" spans="1:248" x14ac:dyDescent="0.25">
      <c r="A918" s="188" t="s">
        <v>12829</v>
      </c>
      <c r="B918" s="30"/>
      <c r="C918" s="32" t="s">
        <v>960</v>
      </c>
      <c r="D918" s="136">
        <v>6.99</v>
      </c>
      <c r="E918" s="34" t="s">
        <v>12</v>
      </c>
      <c r="F918" s="140"/>
      <c r="G918" s="32" t="s">
        <v>204</v>
      </c>
      <c r="H918" s="139">
        <v>37135</v>
      </c>
      <c r="I918" s="36"/>
      <c r="J918" s="31" t="s">
        <v>11746</v>
      </c>
      <c r="K918" s="34"/>
    </row>
    <row r="919" spans="1:248" x14ac:dyDescent="0.25">
      <c r="A919" s="181" t="s">
        <v>12830</v>
      </c>
      <c r="B919" s="37"/>
      <c r="C919" s="39" t="s">
        <v>960</v>
      </c>
      <c r="D919" s="40">
        <v>21.99</v>
      </c>
      <c r="E919" s="46" t="s">
        <v>38</v>
      </c>
      <c r="F919" s="52"/>
      <c r="G919" s="39" t="s">
        <v>204</v>
      </c>
      <c r="H919" s="42">
        <v>37135</v>
      </c>
      <c r="I919" s="47"/>
      <c r="J919" s="44"/>
      <c r="K919" s="46"/>
    </row>
    <row r="920" spans="1:248" x14ac:dyDescent="0.25">
      <c r="A920" s="188" t="s">
        <v>12831</v>
      </c>
      <c r="B920" s="30"/>
      <c r="C920" s="32" t="s">
        <v>961</v>
      </c>
      <c r="D920" s="136">
        <v>6.99</v>
      </c>
      <c r="E920" s="34" t="s">
        <v>12</v>
      </c>
      <c r="F920" s="140"/>
      <c r="G920" s="32" t="s">
        <v>204</v>
      </c>
      <c r="H920" s="139">
        <v>37865</v>
      </c>
      <c r="I920" s="36"/>
      <c r="J920" s="31" t="s">
        <v>11746</v>
      </c>
      <c r="K920" s="34"/>
    </row>
    <row r="921" spans="1:248" x14ac:dyDescent="0.25">
      <c r="A921" s="181" t="s">
        <v>12832</v>
      </c>
      <c r="B921" s="37"/>
      <c r="C921" s="39" t="s">
        <v>961</v>
      </c>
      <c r="D921" s="40">
        <v>21.99</v>
      </c>
      <c r="E921" s="46" t="s">
        <v>38</v>
      </c>
      <c r="F921" s="52"/>
      <c r="G921" s="39" t="s">
        <v>204</v>
      </c>
      <c r="H921" s="42">
        <v>37865</v>
      </c>
      <c r="I921" s="47"/>
      <c r="J921" s="44"/>
      <c r="K921" s="46"/>
    </row>
    <row r="922" spans="1:248" x14ac:dyDescent="0.25">
      <c r="A922" s="188" t="s">
        <v>12833</v>
      </c>
      <c r="B922" s="30"/>
      <c r="C922" s="32" t="s">
        <v>962</v>
      </c>
      <c r="D922" s="136">
        <v>6.99</v>
      </c>
      <c r="E922" s="34" t="s">
        <v>12</v>
      </c>
      <c r="F922" s="140"/>
      <c r="G922" s="32" t="s">
        <v>204</v>
      </c>
      <c r="H922" s="139">
        <v>37895</v>
      </c>
      <c r="I922" s="36"/>
      <c r="J922" s="31" t="s">
        <v>11746</v>
      </c>
      <c r="K922" s="34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</row>
    <row r="923" spans="1:248" x14ac:dyDescent="0.25">
      <c r="A923" s="181" t="s">
        <v>12834</v>
      </c>
      <c r="B923" s="37"/>
      <c r="C923" s="39" t="s">
        <v>962</v>
      </c>
      <c r="D923" s="40">
        <v>21.99</v>
      </c>
      <c r="E923" s="46" t="s">
        <v>38</v>
      </c>
      <c r="F923" s="52"/>
      <c r="G923" s="39" t="s">
        <v>204</v>
      </c>
      <c r="H923" s="42">
        <v>37895</v>
      </c>
      <c r="I923" s="47"/>
      <c r="J923" s="44"/>
      <c r="K923" s="46"/>
    </row>
    <row r="924" spans="1:248" x14ac:dyDescent="0.25">
      <c r="A924" s="181" t="s">
        <v>12835</v>
      </c>
      <c r="B924" s="37"/>
      <c r="C924" s="39" t="s">
        <v>963</v>
      </c>
      <c r="D924" s="40">
        <v>6.99</v>
      </c>
      <c r="E924" s="46" t="s">
        <v>12</v>
      </c>
      <c r="F924" s="52"/>
      <c r="G924" s="39" t="s">
        <v>204</v>
      </c>
      <c r="H924" s="42">
        <v>38961</v>
      </c>
      <c r="I924" s="47"/>
      <c r="J924" s="44"/>
      <c r="K924" s="46"/>
    </row>
    <row r="925" spans="1:248" x14ac:dyDescent="0.25">
      <c r="A925" s="181" t="s">
        <v>12836</v>
      </c>
      <c r="B925" s="37"/>
      <c r="C925" s="39" t="s">
        <v>963</v>
      </c>
      <c r="D925" s="40">
        <v>22.99</v>
      </c>
      <c r="E925" s="46" t="s">
        <v>38</v>
      </c>
      <c r="F925" s="52"/>
      <c r="G925" s="39" t="s">
        <v>204</v>
      </c>
      <c r="H925" s="42">
        <v>38961</v>
      </c>
      <c r="I925" s="47"/>
      <c r="J925" s="44"/>
      <c r="K925" s="46"/>
    </row>
    <row r="926" spans="1:248" x14ac:dyDescent="0.25">
      <c r="A926" s="181" t="s">
        <v>12837</v>
      </c>
      <c r="B926" s="37"/>
      <c r="C926" s="39" t="s">
        <v>10731</v>
      </c>
      <c r="D926" s="40">
        <v>10.99</v>
      </c>
      <c r="E926" s="41" t="s">
        <v>54</v>
      </c>
      <c r="F926" s="38"/>
      <c r="G926" s="39" t="s">
        <v>204</v>
      </c>
      <c r="H926" s="42">
        <v>41153</v>
      </c>
      <c r="I926" s="43"/>
      <c r="J926" s="44"/>
      <c r="K926" s="46"/>
    </row>
    <row r="927" spans="1:248" x14ac:dyDescent="0.25">
      <c r="A927" s="181" t="s">
        <v>12838</v>
      </c>
      <c r="B927" s="37"/>
      <c r="C927" s="39" t="s">
        <v>10732</v>
      </c>
      <c r="D927" s="40">
        <v>10.99</v>
      </c>
      <c r="E927" s="41" t="s">
        <v>54</v>
      </c>
      <c r="F927" s="38"/>
      <c r="G927" s="39" t="s">
        <v>6600</v>
      </c>
      <c r="H927" s="42">
        <v>41306</v>
      </c>
      <c r="I927" s="43"/>
      <c r="J927" s="44"/>
      <c r="K927" s="46"/>
    </row>
    <row r="928" spans="1:248" x14ac:dyDescent="0.25">
      <c r="A928" s="188" t="s">
        <v>12839</v>
      </c>
      <c r="B928" s="189"/>
      <c r="C928" s="32" t="s">
        <v>10380</v>
      </c>
      <c r="D928" s="136">
        <v>10.99</v>
      </c>
      <c r="E928" s="32" t="s">
        <v>38</v>
      </c>
      <c r="F928" s="31"/>
      <c r="G928" s="32" t="s">
        <v>6600</v>
      </c>
      <c r="H928" s="36">
        <v>41883</v>
      </c>
      <c r="I928" s="32"/>
      <c r="J928" s="31" t="s">
        <v>11746</v>
      </c>
      <c r="K928" s="34"/>
    </row>
    <row r="929" spans="1:248" x14ac:dyDescent="0.25">
      <c r="A929" s="179" t="s">
        <v>12840</v>
      </c>
      <c r="B929" s="108"/>
      <c r="C929" s="108" t="s">
        <v>12841</v>
      </c>
      <c r="D929" s="114">
        <v>11.99</v>
      </c>
      <c r="E929" s="108" t="s">
        <v>54</v>
      </c>
      <c r="F929" s="117"/>
      <c r="G929" s="108" t="s">
        <v>204</v>
      </c>
      <c r="H929" s="109">
        <v>42248</v>
      </c>
      <c r="I929" s="109"/>
      <c r="J929" s="180"/>
      <c r="K929" s="121" t="s">
        <v>12842</v>
      </c>
    </row>
    <row r="930" spans="1:248" x14ac:dyDescent="0.25">
      <c r="A930" s="179" t="s">
        <v>12843</v>
      </c>
      <c r="B930" s="108"/>
      <c r="C930" s="108" t="s">
        <v>12841</v>
      </c>
      <c r="D930" s="114">
        <v>11.99</v>
      </c>
      <c r="E930" s="108" t="s">
        <v>54</v>
      </c>
      <c r="F930" s="117"/>
      <c r="G930" s="108" t="s">
        <v>204</v>
      </c>
      <c r="H930" s="109">
        <v>42248</v>
      </c>
      <c r="I930" s="109"/>
      <c r="J930" s="180"/>
      <c r="K930" s="121" t="s">
        <v>10055</v>
      </c>
    </row>
    <row r="931" spans="1:248" s="1" customFormat="1" x14ac:dyDescent="0.25">
      <c r="A931" s="181" t="s">
        <v>12844</v>
      </c>
      <c r="B931" s="37"/>
      <c r="C931" s="39" t="s">
        <v>965</v>
      </c>
      <c r="D931" s="40">
        <v>26.96</v>
      </c>
      <c r="E931" s="46" t="s">
        <v>139</v>
      </c>
      <c r="F931" s="52"/>
      <c r="G931" s="39" t="s">
        <v>204</v>
      </c>
      <c r="H931" s="42">
        <v>39356</v>
      </c>
      <c r="I931" s="47"/>
      <c r="J931" s="44"/>
      <c r="K931" s="46"/>
    </row>
    <row r="932" spans="1:248" x14ac:dyDescent="0.25">
      <c r="A932" s="181" t="s">
        <v>12845</v>
      </c>
      <c r="B932" s="37"/>
      <c r="C932" s="39" t="s">
        <v>966</v>
      </c>
      <c r="D932" s="40">
        <v>26.96</v>
      </c>
      <c r="E932" s="46" t="s">
        <v>139</v>
      </c>
      <c r="F932" s="52"/>
      <c r="G932" s="39" t="s">
        <v>204</v>
      </c>
      <c r="H932" s="42">
        <v>39722</v>
      </c>
      <c r="I932" s="47"/>
      <c r="J932" s="44"/>
      <c r="K932" s="46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  <c r="AS932" s="11"/>
      <c r="AT932" s="11"/>
      <c r="AU932" s="11"/>
      <c r="AV932" s="11"/>
      <c r="AW932" s="11"/>
      <c r="AX932" s="11"/>
      <c r="AY932" s="11"/>
      <c r="AZ932" s="11"/>
      <c r="BA932" s="11"/>
      <c r="BB932" s="11"/>
      <c r="BC932" s="11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  <c r="BO932" s="11"/>
      <c r="BP932" s="11"/>
      <c r="BQ932" s="11"/>
      <c r="BR932" s="11"/>
      <c r="BS932" s="11"/>
      <c r="BT932" s="11"/>
      <c r="BU932" s="11"/>
      <c r="BV932" s="11"/>
      <c r="BW932" s="11"/>
      <c r="BX932" s="11"/>
      <c r="BY932" s="11"/>
      <c r="BZ932" s="11"/>
      <c r="CA932" s="11"/>
      <c r="CB932" s="11"/>
      <c r="CC932" s="11"/>
      <c r="CD932" s="11"/>
      <c r="CE932" s="11"/>
      <c r="CF932" s="11"/>
      <c r="CG932" s="11"/>
      <c r="CH932" s="11"/>
      <c r="CI932" s="11"/>
      <c r="CJ932" s="11"/>
      <c r="CK932" s="11"/>
      <c r="CL932" s="11"/>
      <c r="CM932" s="11"/>
      <c r="CN932" s="11"/>
      <c r="CO932" s="11"/>
      <c r="CP932" s="11"/>
      <c r="CQ932" s="11"/>
      <c r="CR932" s="11"/>
      <c r="CS932" s="11"/>
      <c r="CT932" s="11"/>
      <c r="CU932" s="11"/>
      <c r="CV932" s="11"/>
      <c r="CW932" s="11"/>
      <c r="CX932" s="11"/>
      <c r="CY932" s="11"/>
      <c r="CZ932" s="11"/>
      <c r="DA932" s="11"/>
      <c r="DB932" s="11"/>
      <c r="DC932" s="11"/>
      <c r="DD932" s="11"/>
      <c r="DE932" s="11"/>
      <c r="DF932" s="11"/>
      <c r="DG932" s="11"/>
      <c r="DH932" s="11"/>
      <c r="DI932" s="11"/>
      <c r="DJ932" s="11"/>
      <c r="DK932" s="11"/>
      <c r="DL932" s="11"/>
      <c r="DM932" s="11"/>
      <c r="DN932" s="11"/>
      <c r="DO932" s="11"/>
      <c r="DP932" s="11"/>
      <c r="DQ932" s="11"/>
      <c r="DR932" s="11"/>
      <c r="DS932" s="11"/>
      <c r="DT932" s="11"/>
      <c r="DU932" s="11"/>
      <c r="DV932" s="11"/>
      <c r="DW932" s="11"/>
      <c r="DX932" s="11"/>
      <c r="DY932" s="11"/>
      <c r="DZ932" s="11"/>
      <c r="EA932" s="11"/>
      <c r="EB932" s="11"/>
      <c r="EC932" s="11"/>
      <c r="ED932" s="11"/>
      <c r="EE932" s="11"/>
      <c r="EF932" s="11"/>
      <c r="EG932" s="11"/>
      <c r="EH932" s="11"/>
      <c r="EI932" s="11"/>
      <c r="EJ932" s="11"/>
      <c r="EK932" s="11"/>
      <c r="EL932" s="11"/>
      <c r="EM932" s="11"/>
      <c r="EN932" s="11"/>
      <c r="EO932" s="11"/>
      <c r="EP932" s="11"/>
      <c r="EQ932" s="11"/>
      <c r="ER932" s="11"/>
      <c r="ES932" s="11"/>
      <c r="ET932" s="11"/>
      <c r="EU932" s="11"/>
      <c r="EV932" s="11"/>
      <c r="EW932" s="11"/>
      <c r="EX932" s="11"/>
      <c r="EY932" s="11"/>
      <c r="EZ932" s="11"/>
      <c r="FA932" s="11"/>
      <c r="FB932" s="11"/>
      <c r="FC932" s="11"/>
      <c r="FD932" s="11"/>
      <c r="FE932" s="11"/>
      <c r="FF932" s="11"/>
      <c r="FG932" s="11"/>
      <c r="FH932" s="11"/>
      <c r="FI932" s="11"/>
      <c r="FJ932" s="11"/>
      <c r="FK932" s="11"/>
      <c r="FL932" s="11"/>
      <c r="FM932" s="11"/>
      <c r="FN932" s="11"/>
      <c r="FO932" s="11"/>
      <c r="FP932" s="11"/>
      <c r="FQ932" s="11"/>
      <c r="FR932" s="11"/>
      <c r="FS932" s="11"/>
      <c r="FT932" s="11"/>
      <c r="FU932" s="11"/>
      <c r="FV932" s="11"/>
      <c r="FW932" s="11"/>
      <c r="FX932" s="11"/>
      <c r="FY932" s="11"/>
      <c r="FZ932" s="11"/>
      <c r="GA932" s="11"/>
      <c r="GB932" s="11"/>
      <c r="GC932" s="11"/>
      <c r="GD932" s="11"/>
      <c r="GE932" s="11"/>
      <c r="GF932" s="11"/>
      <c r="GG932" s="11"/>
      <c r="GH932" s="11"/>
      <c r="GI932" s="11"/>
      <c r="GJ932" s="11"/>
      <c r="GK932" s="11"/>
      <c r="GL932" s="11"/>
      <c r="GM932" s="11"/>
      <c r="GN932" s="11"/>
      <c r="GO932" s="11"/>
      <c r="GP932" s="11"/>
      <c r="GQ932" s="11"/>
      <c r="GR932" s="11"/>
      <c r="GS932" s="11"/>
      <c r="GT932" s="11"/>
      <c r="GU932" s="11"/>
      <c r="GV932" s="11"/>
      <c r="GW932" s="11"/>
      <c r="GX932" s="11"/>
      <c r="GY932" s="11"/>
      <c r="GZ932" s="11"/>
      <c r="HA932" s="11"/>
      <c r="HB932" s="11"/>
      <c r="HC932" s="11"/>
      <c r="HD932" s="11"/>
      <c r="HE932" s="11"/>
      <c r="HF932" s="11"/>
      <c r="HG932" s="11"/>
      <c r="HH932" s="11"/>
      <c r="HI932" s="11"/>
      <c r="HJ932" s="11"/>
      <c r="HK932" s="11"/>
      <c r="HL932" s="11"/>
      <c r="HM932" s="11"/>
      <c r="HN932" s="11"/>
      <c r="HO932" s="11"/>
      <c r="HP932" s="11"/>
      <c r="HQ932" s="11"/>
      <c r="HR932" s="11"/>
      <c r="HS932" s="11"/>
      <c r="HT932" s="11"/>
      <c r="HU932" s="11"/>
      <c r="HV932" s="11"/>
      <c r="HW932" s="11"/>
      <c r="HX932" s="11"/>
      <c r="HY932" s="11"/>
      <c r="HZ932" s="11"/>
      <c r="IA932" s="11"/>
      <c r="IB932" s="11"/>
      <c r="IC932" s="11"/>
      <c r="ID932" s="11"/>
      <c r="IE932" s="11"/>
      <c r="IF932" s="11"/>
      <c r="IG932" s="11"/>
      <c r="IH932" s="11"/>
      <c r="II932" s="11"/>
      <c r="IJ932" s="11"/>
      <c r="IK932" s="11"/>
      <c r="IL932" s="11"/>
      <c r="IM932" s="11"/>
      <c r="IN932" s="11"/>
    </row>
    <row r="933" spans="1:248" x14ac:dyDescent="0.25">
      <c r="A933" s="179" t="s">
        <v>12846</v>
      </c>
      <c r="B933" s="108"/>
      <c r="C933" s="108" t="s">
        <v>12847</v>
      </c>
      <c r="D933" s="114">
        <v>32.97</v>
      </c>
      <c r="E933" s="108" t="s">
        <v>139</v>
      </c>
      <c r="F933" s="117"/>
      <c r="G933" s="108" t="s">
        <v>149</v>
      </c>
      <c r="H933" s="109">
        <v>42248</v>
      </c>
      <c r="I933" s="109"/>
      <c r="J933" s="180"/>
      <c r="K933" s="121" t="s">
        <v>10055</v>
      </c>
    </row>
    <row r="934" spans="1:248" x14ac:dyDescent="0.25">
      <c r="A934" s="181" t="s">
        <v>12848</v>
      </c>
      <c r="B934" s="37"/>
      <c r="C934" s="39" t="s">
        <v>967</v>
      </c>
      <c r="D934" s="40">
        <v>5.5</v>
      </c>
      <c r="E934" s="46" t="s">
        <v>12</v>
      </c>
      <c r="F934" s="52"/>
      <c r="G934" s="39" t="s">
        <v>204</v>
      </c>
      <c r="H934" s="42">
        <v>36951</v>
      </c>
      <c r="I934" s="47"/>
      <c r="J934" s="44"/>
      <c r="K934" s="46"/>
    </row>
    <row r="935" spans="1:248" x14ac:dyDescent="0.25">
      <c r="A935" s="181" t="s">
        <v>12849</v>
      </c>
      <c r="B935" s="37"/>
      <c r="C935" s="39" t="s">
        <v>968</v>
      </c>
      <c r="D935" s="40">
        <v>5.5</v>
      </c>
      <c r="E935" s="46" t="s">
        <v>12</v>
      </c>
      <c r="F935" s="52"/>
      <c r="G935" s="39" t="s">
        <v>204</v>
      </c>
      <c r="H935" s="42">
        <v>37500</v>
      </c>
      <c r="I935" s="47"/>
      <c r="J935" s="44"/>
      <c r="K935" s="46"/>
    </row>
    <row r="936" spans="1:248" x14ac:dyDescent="0.25">
      <c r="A936" s="181" t="s">
        <v>12850</v>
      </c>
      <c r="B936" s="37"/>
      <c r="C936" s="39" t="s">
        <v>969</v>
      </c>
      <c r="D936" s="40">
        <v>7.99</v>
      </c>
      <c r="E936" s="41" t="s">
        <v>12</v>
      </c>
      <c r="F936" s="38"/>
      <c r="G936" s="39" t="s">
        <v>970</v>
      </c>
      <c r="H936" s="42">
        <v>41365</v>
      </c>
      <c r="I936" s="43"/>
      <c r="J936" s="44"/>
      <c r="K936" s="46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S936" s="11"/>
      <c r="AT936" s="11"/>
      <c r="AU936" s="11"/>
      <c r="AV936" s="11"/>
      <c r="AW936" s="11"/>
      <c r="AX936" s="11"/>
      <c r="AY936" s="11"/>
      <c r="AZ936" s="11"/>
      <c r="BA936" s="11"/>
      <c r="BB936" s="11"/>
      <c r="BC936" s="11"/>
      <c r="BD936" s="11"/>
      <c r="BE936" s="11"/>
      <c r="BF936" s="11"/>
      <c r="BG936" s="11"/>
      <c r="BH936" s="11"/>
      <c r="BI936" s="11"/>
      <c r="BJ936" s="11"/>
      <c r="BK936" s="11"/>
      <c r="BL936" s="11"/>
      <c r="BM936" s="11"/>
      <c r="BN936" s="11"/>
      <c r="BO936" s="11"/>
      <c r="BP936" s="11"/>
      <c r="BQ936" s="11"/>
      <c r="BR936" s="11"/>
      <c r="BS936" s="11"/>
      <c r="BT936" s="11"/>
      <c r="BU936" s="11"/>
      <c r="BV936" s="11"/>
      <c r="BW936" s="11"/>
      <c r="BX936" s="11"/>
      <c r="BY936" s="11"/>
      <c r="BZ936" s="11"/>
      <c r="CA936" s="11"/>
      <c r="CB936" s="11"/>
      <c r="CC936" s="11"/>
      <c r="CD936" s="11"/>
      <c r="CE936" s="11"/>
      <c r="CF936" s="11"/>
      <c r="CG936" s="11"/>
      <c r="CH936" s="11"/>
      <c r="CI936" s="11"/>
      <c r="CJ936" s="11"/>
      <c r="CK936" s="11"/>
      <c r="CL936" s="11"/>
      <c r="CM936" s="11"/>
      <c r="CN936" s="11"/>
      <c r="CO936" s="11"/>
      <c r="CP936" s="11"/>
      <c r="CQ936" s="11"/>
      <c r="CR936" s="11"/>
      <c r="CS936" s="11"/>
      <c r="CT936" s="11"/>
      <c r="CU936" s="11"/>
      <c r="CV936" s="11"/>
      <c r="CW936" s="11"/>
      <c r="CX936" s="11"/>
      <c r="CY936" s="11"/>
      <c r="CZ936" s="11"/>
      <c r="DA936" s="11"/>
      <c r="DB936" s="11"/>
      <c r="DC936" s="11"/>
      <c r="DD936" s="11"/>
      <c r="DE936" s="11"/>
      <c r="DF936" s="11"/>
      <c r="DG936" s="11"/>
      <c r="DH936" s="11"/>
      <c r="DI936" s="11"/>
      <c r="DJ936" s="11"/>
      <c r="DK936" s="11"/>
      <c r="DL936" s="11"/>
      <c r="DM936" s="11"/>
      <c r="DN936" s="11"/>
      <c r="DO936" s="11"/>
      <c r="DP936" s="11"/>
      <c r="DQ936" s="11"/>
      <c r="DR936" s="11"/>
      <c r="DS936" s="11"/>
      <c r="DT936" s="11"/>
      <c r="DU936" s="11"/>
      <c r="DV936" s="11"/>
      <c r="DW936" s="11"/>
      <c r="DX936" s="11"/>
      <c r="DY936" s="11"/>
      <c r="DZ936" s="11"/>
      <c r="EA936" s="11"/>
      <c r="EB936" s="11"/>
      <c r="EC936" s="11"/>
      <c r="ED936" s="11"/>
      <c r="EE936" s="11"/>
      <c r="EF936" s="11"/>
      <c r="EG936" s="11"/>
      <c r="EH936" s="11"/>
      <c r="EI936" s="11"/>
      <c r="EJ936" s="11"/>
      <c r="EK936" s="11"/>
      <c r="EL936" s="11"/>
      <c r="EM936" s="11"/>
      <c r="EN936" s="11"/>
      <c r="EO936" s="11"/>
      <c r="EP936" s="11"/>
      <c r="EQ936" s="11"/>
      <c r="ER936" s="11"/>
      <c r="ES936" s="11"/>
      <c r="ET936" s="11"/>
      <c r="EU936" s="11"/>
      <c r="EV936" s="11"/>
      <c r="EW936" s="11"/>
      <c r="EX936" s="11"/>
      <c r="EY936" s="11"/>
      <c r="EZ936" s="11"/>
      <c r="FA936" s="11"/>
      <c r="FB936" s="11"/>
      <c r="FC936" s="11"/>
      <c r="FD936" s="11"/>
      <c r="FE936" s="11"/>
      <c r="FF936" s="11"/>
      <c r="FG936" s="11"/>
      <c r="FH936" s="11"/>
      <c r="FI936" s="11"/>
      <c r="FJ936" s="11"/>
      <c r="FK936" s="11"/>
      <c r="FL936" s="11"/>
      <c r="FM936" s="11"/>
      <c r="FN936" s="11"/>
      <c r="FO936" s="11"/>
      <c r="FP936" s="11"/>
      <c r="FQ936" s="11"/>
      <c r="FR936" s="11"/>
      <c r="FS936" s="11"/>
      <c r="FT936" s="11"/>
      <c r="FU936" s="11"/>
      <c r="FV936" s="11"/>
      <c r="FW936" s="11"/>
      <c r="FX936" s="11"/>
      <c r="FY936" s="11"/>
      <c r="FZ936" s="11"/>
      <c r="GA936" s="11"/>
      <c r="GB936" s="11"/>
      <c r="GC936" s="11"/>
      <c r="GD936" s="11"/>
      <c r="GE936" s="11"/>
      <c r="GF936" s="11"/>
      <c r="GG936" s="11"/>
      <c r="GH936" s="11"/>
      <c r="GI936" s="11"/>
      <c r="GJ936" s="11"/>
      <c r="GK936" s="11"/>
      <c r="GL936" s="11"/>
      <c r="GM936" s="11"/>
      <c r="GN936" s="11"/>
      <c r="GO936" s="11"/>
      <c r="GP936" s="11"/>
      <c r="GQ936" s="11"/>
      <c r="GR936" s="11"/>
      <c r="GS936" s="11"/>
      <c r="GT936" s="11"/>
      <c r="GU936" s="11"/>
      <c r="GV936" s="11"/>
      <c r="GW936" s="11"/>
      <c r="GX936" s="11"/>
      <c r="GY936" s="11"/>
      <c r="GZ936" s="11"/>
      <c r="HA936" s="11"/>
      <c r="HB936" s="11"/>
      <c r="HC936" s="11"/>
      <c r="HD936" s="11"/>
      <c r="HE936" s="11"/>
      <c r="HF936" s="11"/>
      <c r="HG936" s="11"/>
      <c r="HH936" s="11"/>
      <c r="HI936" s="11"/>
      <c r="HJ936" s="11"/>
      <c r="HK936" s="11"/>
      <c r="HL936" s="11"/>
      <c r="HM936" s="11"/>
      <c r="HN936" s="11"/>
      <c r="HO936" s="11"/>
      <c r="HP936" s="11"/>
      <c r="HQ936" s="11"/>
      <c r="HR936" s="11"/>
      <c r="HS936" s="11"/>
      <c r="HT936" s="11"/>
      <c r="HU936" s="11"/>
      <c r="HV936" s="11"/>
      <c r="HW936" s="11"/>
      <c r="HX936" s="11"/>
      <c r="HY936" s="11"/>
      <c r="HZ936" s="11"/>
      <c r="IA936" s="11"/>
      <c r="IB936" s="11"/>
      <c r="IC936" s="11"/>
      <c r="ID936" s="11"/>
      <c r="IE936" s="11"/>
      <c r="IF936" s="11"/>
      <c r="IG936" s="11"/>
      <c r="IH936" s="11"/>
      <c r="II936" s="11"/>
      <c r="IJ936" s="11"/>
      <c r="IK936" s="11"/>
      <c r="IL936" s="11"/>
      <c r="IM936" s="11"/>
      <c r="IN936" s="11"/>
    </row>
    <row r="937" spans="1:248" x14ac:dyDescent="0.25">
      <c r="A937" s="181" t="s">
        <v>12851</v>
      </c>
      <c r="B937" s="37"/>
      <c r="C937" s="39" t="s">
        <v>969</v>
      </c>
      <c r="D937" s="40">
        <v>18.989999999999998</v>
      </c>
      <c r="E937" s="46" t="s">
        <v>38</v>
      </c>
      <c r="F937" s="52"/>
      <c r="G937" s="49" t="s">
        <v>970</v>
      </c>
      <c r="H937" s="42">
        <v>41091</v>
      </c>
      <c r="I937" s="47"/>
      <c r="J937" s="44"/>
      <c r="K937" s="46" t="s">
        <v>10053</v>
      </c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  <c r="BO937" s="11"/>
      <c r="BP937" s="11"/>
      <c r="BQ937" s="11"/>
      <c r="BR937" s="11"/>
      <c r="BS937" s="11"/>
      <c r="BT937" s="11"/>
      <c r="BU937" s="11"/>
      <c r="BV937" s="11"/>
      <c r="BW937" s="11"/>
      <c r="BX937" s="11"/>
      <c r="BY937" s="11"/>
      <c r="BZ937" s="11"/>
      <c r="CA937" s="11"/>
      <c r="CB937" s="11"/>
      <c r="CC937" s="11"/>
      <c r="CD937" s="11"/>
      <c r="CE937" s="11"/>
      <c r="CF937" s="11"/>
      <c r="CG937" s="11"/>
      <c r="CH937" s="11"/>
      <c r="CI937" s="11"/>
      <c r="CJ937" s="11"/>
      <c r="CK937" s="11"/>
      <c r="CL937" s="11"/>
      <c r="CM937" s="11"/>
      <c r="CN937" s="11"/>
      <c r="CO937" s="11"/>
      <c r="CP937" s="11"/>
      <c r="CQ937" s="11"/>
      <c r="CR937" s="11"/>
      <c r="CS937" s="11"/>
      <c r="CT937" s="11"/>
      <c r="CU937" s="11"/>
      <c r="CV937" s="11"/>
      <c r="CW937" s="11"/>
      <c r="CX937" s="11"/>
      <c r="CY937" s="11"/>
      <c r="CZ937" s="11"/>
      <c r="DA937" s="11"/>
      <c r="DB937" s="11"/>
      <c r="DC937" s="11"/>
      <c r="DD937" s="11"/>
      <c r="DE937" s="11"/>
      <c r="DF937" s="11"/>
      <c r="DG937" s="11"/>
      <c r="DH937" s="11"/>
      <c r="DI937" s="11"/>
      <c r="DJ937" s="11"/>
      <c r="DK937" s="11"/>
      <c r="DL937" s="11"/>
      <c r="DM937" s="11"/>
      <c r="DN937" s="11"/>
      <c r="DO937" s="11"/>
      <c r="DP937" s="11"/>
      <c r="DQ937" s="11"/>
      <c r="DR937" s="11"/>
      <c r="DS937" s="11"/>
      <c r="DT937" s="11"/>
      <c r="DU937" s="11"/>
      <c r="DV937" s="11"/>
      <c r="DW937" s="11"/>
      <c r="DX937" s="11"/>
      <c r="DY937" s="11"/>
      <c r="DZ937" s="11"/>
      <c r="EA937" s="11"/>
      <c r="EB937" s="11"/>
      <c r="EC937" s="11"/>
      <c r="ED937" s="11"/>
      <c r="EE937" s="11"/>
      <c r="EF937" s="11"/>
      <c r="EG937" s="11"/>
      <c r="EH937" s="11"/>
      <c r="EI937" s="11"/>
      <c r="EJ937" s="11"/>
      <c r="EK937" s="11"/>
      <c r="EL937" s="11"/>
      <c r="EM937" s="11"/>
      <c r="EN937" s="11"/>
      <c r="EO937" s="11"/>
      <c r="EP937" s="11"/>
      <c r="EQ937" s="11"/>
      <c r="ER937" s="11"/>
      <c r="ES937" s="11"/>
      <c r="ET937" s="11"/>
      <c r="EU937" s="11"/>
      <c r="EV937" s="11"/>
      <c r="EW937" s="11"/>
      <c r="EX937" s="11"/>
      <c r="EY937" s="11"/>
      <c r="EZ937" s="11"/>
      <c r="FA937" s="11"/>
      <c r="FB937" s="11"/>
      <c r="FC937" s="11"/>
      <c r="FD937" s="11"/>
      <c r="FE937" s="11"/>
      <c r="FF937" s="11"/>
      <c r="FG937" s="11"/>
      <c r="FH937" s="11"/>
      <c r="FI937" s="11"/>
      <c r="FJ937" s="11"/>
      <c r="FK937" s="11"/>
      <c r="FL937" s="11"/>
      <c r="FM937" s="11"/>
      <c r="FN937" s="11"/>
      <c r="FO937" s="11"/>
      <c r="FP937" s="11"/>
      <c r="FQ937" s="11"/>
      <c r="FR937" s="11"/>
      <c r="FS937" s="11"/>
      <c r="FT937" s="11"/>
      <c r="FU937" s="11"/>
      <c r="FV937" s="11"/>
      <c r="FW937" s="11"/>
      <c r="FX937" s="11"/>
      <c r="FY937" s="11"/>
      <c r="FZ937" s="11"/>
      <c r="GA937" s="11"/>
      <c r="GB937" s="11"/>
      <c r="GC937" s="11"/>
      <c r="GD937" s="11"/>
      <c r="GE937" s="11"/>
      <c r="GF937" s="11"/>
      <c r="GG937" s="11"/>
      <c r="GH937" s="11"/>
      <c r="GI937" s="11"/>
      <c r="GJ937" s="11"/>
      <c r="GK937" s="11"/>
      <c r="GL937" s="11"/>
      <c r="GM937" s="11"/>
      <c r="GN937" s="11"/>
      <c r="GO937" s="11"/>
      <c r="GP937" s="11"/>
      <c r="GQ937" s="11"/>
      <c r="GR937" s="11"/>
      <c r="GS937" s="11"/>
      <c r="GT937" s="11"/>
      <c r="GU937" s="11"/>
      <c r="GV937" s="11"/>
      <c r="GW937" s="11"/>
      <c r="GX937" s="11"/>
      <c r="GY937" s="11"/>
      <c r="GZ937" s="11"/>
      <c r="HA937" s="11"/>
      <c r="HB937" s="11"/>
      <c r="HC937" s="11"/>
      <c r="HD937" s="11"/>
      <c r="HE937" s="11"/>
      <c r="HF937" s="11"/>
      <c r="HG937" s="11"/>
      <c r="HH937" s="11"/>
      <c r="HI937" s="11"/>
      <c r="HJ937" s="11"/>
      <c r="HK937" s="11"/>
      <c r="HL937" s="11"/>
      <c r="HM937" s="11"/>
      <c r="HN937" s="11"/>
      <c r="HO937" s="11"/>
      <c r="HP937" s="11"/>
      <c r="HQ937" s="11"/>
      <c r="HR937" s="11"/>
      <c r="HS937" s="11"/>
      <c r="HT937" s="11"/>
      <c r="HU937" s="11"/>
      <c r="HV937" s="11"/>
      <c r="HW937" s="11"/>
      <c r="HX937" s="11"/>
      <c r="HY937" s="11"/>
      <c r="HZ937" s="11"/>
      <c r="IA937" s="11"/>
      <c r="IB937" s="11"/>
      <c r="IC937" s="11"/>
      <c r="ID937" s="11"/>
      <c r="IE937" s="11"/>
      <c r="IF937" s="11"/>
      <c r="IG937" s="11"/>
      <c r="IH937" s="11"/>
      <c r="II937" s="11"/>
      <c r="IJ937" s="11"/>
      <c r="IK937" s="11"/>
      <c r="IL937" s="11"/>
      <c r="IM937" s="11"/>
      <c r="IN937" s="11"/>
    </row>
    <row r="938" spans="1:248" x14ac:dyDescent="0.25">
      <c r="A938" s="181" t="s">
        <v>12852</v>
      </c>
      <c r="B938" s="37"/>
      <c r="C938" s="39" t="s">
        <v>971</v>
      </c>
      <c r="D938" s="40">
        <v>14.99</v>
      </c>
      <c r="E938" s="46" t="s">
        <v>12</v>
      </c>
      <c r="F938" s="52"/>
      <c r="G938" s="49" t="s">
        <v>972</v>
      </c>
      <c r="H938" s="42">
        <v>41122</v>
      </c>
      <c r="I938" s="47"/>
      <c r="J938" s="44"/>
      <c r="K938" s="46"/>
    </row>
    <row r="939" spans="1:248" x14ac:dyDescent="0.25">
      <c r="A939" s="181" t="s">
        <v>12853</v>
      </c>
      <c r="B939" s="37"/>
      <c r="C939" s="39" t="s">
        <v>971</v>
      </c>
      <c r="D939" s="40">
        <v>26.99</v>
      </c>
      <c r="E939" s="46" t="s">
        <v>38</v>
      </c>
      <c r="F939" s="52"/>
      <c r="G939" s="49" t="s">
        <v>972</v>
      </c>
      <c r="H939" s="42">
        <v>41122</v>
      </c>
      <c r="I939" s="47"/>
      <c r="J939" s="44"/>
      <c r="K939" s="46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  <c r="AU939" s="11"/>
      <c r="AV939" s="11"/>
      <c r="AW939" s="11"/>
      <c r="AX939" s="11"/>
      <c r="AY939" s="11"/>
      <c r="AZ939" s="11"/>
      <c r="BA939" s="11"/>
      <c r="BB939" s="11"/>
      <c r="BC939" s="11"/>
      <c r="BD939" s="11"/>
      <c r="BE939" s="11"/>
      <c r="BF939" s="11"/>
      <c r="BG939" s="11"/>
      <c r="BH939" s="11"/>
      <c r="BI939" s="11"/>
      <c r="BJ939" s="11"/>
      <c r="BK939" s="11"/>
      <c r="BL939" s="11"/>
      <c r="BM939" s="11"/>
      <c r="BN939" s="11"/>
      <c r="BO939" s="11"/>
      <c r="BP939" s="11"/>
      <c r="BQ939" s="11"/>
      <c r="BR939" s="11"/>
      <c r="BS939" s="11"/>
      <c r="BT939" s="11"/>
      <c r="BU939" s="11"/>
      <c r="BV939" s="11"/>
      <c r="BW939" s="11"/>
      <c r="BX939" s="11"/>
      <c r="BY939" s="11"/>
      <c r="BZ939" s="11"/>
      <c r="CA939" s="11"/>
      <c r="CB939" s="11"/>
      <c r="CC939" s="11"/>
      <c r="CD939" s="11"/>
      <c r="CE939" s="11"/>
      <c r="CF939" s="11"/>
      <c r="CG939" s="11"/>
      <c r="CH939" s="11"/>
      <c r="CI939" s="11"/>
      <c r="CJ939" s="11"/>
      <c r="CK939" s="11"/>
      <c r="CL939" s="11"/>
      <c r="CM939" s="11"/>
      <c r="CN939" s="11"/>
      <c r="CO939" s="11"/>
      <c r="CP939" s="11"/>
      <c r="CQ939" s="11"/>
      <c r="CR939" s="11"/>
      <c r="CS939" s="11"/>
      <c r="CT939" s="11"/>
      <c r="CU939" s="11"/>
      <c r="CV939" s="11"/>
      <c r="CW939" s="11"/>
      <c r="CX939" s="11"/>
      <c r="CY939" s="11"/>
      <c r="CZ939" s="11"/>
      <c r="DA939" s="11"/>
      <c r="DB939" s="11"/>
      <c r="DC939" s="11"/>
      <c r="DD939" s="11"/>
      <c r="DE939" s="11"/>
      <c r="DF939" s="11"/>
      <c r="DG939" s="11"/>
      <c r="DH939" s="11"/>
      <c r="DI939" s="11"/>
      <c r="DJ939" s="11"/>
      <c r="DK939" s="11"/>
      <c r="DL939" s="11"/>
      <c r="DM939" s="11"/>
      <c r="DN939" s="11"/>
      <c r="DO939" s="11"/>
      <c r="DP939" s="11"/>
      <c r="DQ939" s="11"/>
      <c r="DR939" s="11"/>
      <c r="DS939" s="11"/>
      <c r="DT939" s="11"/>
      <c r="DU939" s="11"/>
      <c r="DV939" s="11"/>
      <c r="DW939" s="11"/>
      <c r="DX939" s="11"/>
      <c r="DY939" s="11"/>
      <c r="DZ939" s="11"/>
      <c r="EA939" s="11"/>
      <c r="EB939" s="11"/>
      <c r="EC939" s="11"/>
      <c r="ED939" s="11"/>
      <c r="EE939" s="11"/>
      <c r="EF939" s="11"/>
      <c r="EG939" s="11"/>
      <c r="EH939" s="11"/>
      <c r="EI939" s="11"/>
      <c r="EJ939" s="11"/>
      <c r="EK939" s="11"/>
      <c r="EL939" s="11"/>
      <c r="EM939" s="11"/>
      <c r="EN939" s="11"/>
      <c r="EO939" s="11"/>
      <c r="EP939" s="11"/>
      <c r="EQ939" s="11"/>
      <c r="ER939" s="11"/>
      <c r="ES939" s="11"/>
      <c r="ET939" s="11"/>
      <c r="EU939" s="11"/>
      <c r="EV939" s="11"/>
      <c r="EW939" s="11"/>
      <c r="EX939" s="11"/>
      <c r="EY939" s="11"/>
      <c r="EZ939" s="11"/>
      <c r="FA939" s="11"/>
      <c r="FB939" s="11"/>
      <c r="FC939" s="11"/>
      <c r="FD939" s="11"/>
      <c r="FE939" s="11"/>
      <c r="FF939" s="11"/>
      <c r="FG939" s="11"/>
      <c r="FH939" s="11"/>
      <c r="FI939" s="11"/>
      <c r="FJ939" s="11"/>
      <c r="FK939" s="11"/>
      <c r="FL939" s="11"/>
      <c r="FM939" s="11"/>
      <c r="FN939" s="11"/>
      <c r="FO939" s="11"/>
      <c r="FP939" s="11"/>
      <c r="FQ939" s="11"/>
      <c r="FR939" s="11"/>
      <c r="FS939" s="11"/>
      <c r="FT939" s="11"/>
      <c r="FU939" s="11"/>
      <c r="FV939" s="11"/>
      <c r="FW939" s="11"/>
      <c r="FX939" s="11"/>
      <c r="FY939" s="11"/>
      <c r="FZ939" s="11"/>
      <c r="GA939" s="11"/>
      <c r="GB939" s="11"/>
      <c r="GC939" s="11"/>
      <c r="GD939" s="11"/>
      <c r="GE939" s="11"/>
      <c r="GF939" s="11"/>
      <c r="GG939" s="11"/>
      <c r="GH939" s="11"/>
      <c r="GI939" s="11"/>
      <c r="GJ939" s="11"/>
      <c r="GK939" s="11"/>
      <c r="GL939" s="11"/>
      <c r="GM939" s="11"/>
      <c r="GN939" s="11"/>
      <c r="GO939" s="11"/>
      <c r="GP939" s="11"/>
      <c r="GQ939" s="11"/>
      <c r="GR939" s="11"/>
      <c r="GS939" s="11"/>
      <c r="GT939" s="11"/>
      <c r="GU939" s="11"/>
      <c r="GV939" s="11"/>
      <c r="GW939" s="11"/>
      <c r="GX939" s="11"/>
      <c r="GY939" s="11"/>
      <c r="GZ939" s="11"/>
      <c r="HA939" s="11"/>
      <c r="HB939" s="11"/>
      <c r="HC939" s="11"/>
      <c r="HD939" s="11"/>
      <c r="HE939" s="11"/>
      <c r="HF939" s="11"/>
      <c r="HG939" s="11"/>
      <c r="HH939" s="11"/>
      <c r="HI939" s="11"/>
      <c r="HJ939" s="11"/>
      <c r="HK939" s="11"/>
      <c r="HL939" s="11"/>
      <c r="HM939" s="11"/>
      <c r="HN939" s="11"/>
      <c r="HO939" s="11"/>
      <c r="HP939" s="11"/>
      <c r="HQ939" s="11"/>
      <c r="HR939" s="11"/>
      <c r="HS939" s="11"/>
      <c r="HT939" s="11"/>
      <c r="HU939" s="11"/>
      <c r="HV939" s="11"/>
      <c r="HW939" s="11"/>
      <c r="HX939" s="11"/>
      <c r="HY939" s="11"/>
      <c r="HZ939" s="11"/>
      <c r="IA939" s="11"/>
      <c r="IB939" s="11"/>
      <c r="IC939" s="11"/>
      <c r="ID939" s="11"/>
      <c r="IE939" s="11"/>
      <c r="IF939" s="11"/>
      <c r="IG939" s="11"/>
      <c r="IH939" s="11"/>
      <c r="II939" s="11"/>
      <c r="IJ939" s="11"/>
      <c r="IK939" s="11"/>
      <c r="IL939" s="11"/>
      <c r="IM939" s="11"/>
      <c r="IN939" s="11"/>
    </row>
    <row r="940" spans="1:248" x14ac:dyDescent="0.25">
      <c r="A940" s="181" t="s">
        <v>12854</v>
      </c>
      <c r="B940" s="37"/>
      <c r="C940" s="39" t="s">
        <v>973</v>
      </c>
      <c r="D940" s="40">
        <v>5.99</v>
      </c>
      <c r="E940" s="41" t="s">
        <v>12</v>
      </c>
      <c r="F940" s="38"/>
      <c r="G940" s="39" t="s">
        <v>137</v>
      </c>
      <c r="H940" s="42">
        <v>41518</v>
      </c>
      <c r="I940" s="43"/>
      <c r="J940" s="44"/>
      <c r="K940" s="46"/>
    </row>
    <row r="941" spans="1:248" x14ac:dyDescent="0.25">
      <c r="A941" s="137" t="s">
        <v>12855</v>
      </c>
      <c r="B941" s="32"/>
      <c r="C941" s="32" t="s">
        <v>12856</v>
      </c>
      <c r="D941" s="135">
        <v>8.99</v>
      </c>
      <c r="E941" s="32" t="s">
        <v>8</v>
      </c>
      <c r="F941" s="31"/>
      <c r="G941" s="32" t="s">
        <v>149</v>
      </c>
      <c r="H941" s="36">
        <v>42095</v>
      </c>
      <c r="I941" s="36"/>
      <c r="J941" s="53" t="s">
        <v>11746</v>
      </c>
      <c r="K941" s="34"/>
    </row>
    <row r="942" spans="1:248" x14ac:dyDescent="0.25">
      <c r="A942" s="137" t="s">
        <v>12857</v>
      </c>
      <c r="B942" s="32"/>
      <c r="C942" s="32" t="s">
        <v>12858</v>
      </c>
      <c r="D942" s="135">
        <v>8.99</v>
      </c>
      <c r="E942" s="32" t="s">
        <v>8</v>
      </c>
      <c r="F942" s="31"/>
      <c r="G942" s="32" t="s">
        <v>149</v>
      </c>
      <c r="H942" s="36">
        <v>42156</v>
      </c>
      <c r="I942" s="36"/>
      <c r="J942" s="53" t="s">
        <v>11746</v>
      </c>
      <c r="K942" s="34"/>
    </row>
    <row r="943" spans="1:248" x14ac:dyDescent="0.25">
      <c r="A943" s="179" t="s">
        <v>12859</v>
      </c>
      <c r="B943" s="108"/>
      <c r="C943" s="108" t="s">
        <v>12860</v>
      </c>
      <c r="D943" s="114">
        <v>9.99</v>
      </c>
      <c r="E943" s="108" t="s">
        <v>8</v>
      </c>
      <c r="F943" s="117"/>
      <c r="G943" s="108" t="s">
        <v>12861</v>
      </c>
      <c r="H943" s="109">
        <v>42401</v>
      </c>
      <c r="I943" s="109"/>
      <c r="J943" s="180"/>
      <c r="K943" s="121" t="s">
        <v>10055</v>
      </c>
    </row>
    <row r="944" spans="1:248" x14ac:dyDescent="0.25">
      <c r="A944" s="179" t="s">
        <v>12862</v>
      </c>
      <c r="B944" s="108"/>
      <c r="C944" s="108" t="s">
        <v>12863</v>
      </c>
      <c r="D944" s="114">
        <v>9.99</v>
      </c>
      <c r="E944" s="108" t="s">
        <v>8</v>
      </c>
      <c r="F944" s="117"/>
      <c r="G944" s="108" t="s">
        <v>149</v>
      </c>
      <c r="H944" s="109">
        <v>42248</v>
      </c>
      <c r="I944" s="109"/>
      <c r="J944" s="180"/>
      <c r="K944" s="121" t="s">
        <v>10055</v>
      </c>
    </row>
    <row r="945" spans="1:248" x14ac:dyDescent="0.25">
      <c r="A945" s="181" t="s">
        <v>12864</v>
      </c>
      <c r="B945" s="37"/>
      <c r="C945" s="39" t="s">
        <v>974</v>
      </c>
      <c r="D945" s="40">
        <v>7.99</v>
      </c>
      <c r="E945" s="46" t="s">
        <v>12</v>
      </c>
      <c r="F945" s="52" t="s">
        <v>1</v>
      </c>
      <c r="G945" s="49" t="s">
        <v>427</v>
      </c>
      <c r="H945" s="42">
        <v>40848</v>
      </c>
      <c r="I945" s="47"/>
      <c r="J945" s="44"/>
      <c r="K945" s="46"/>
    </row>
    <row r="946" spans="1:248" x14ac:dyDescent="0.25">
      <c r="A946" s="179" t="s">
        <v>12865</v>
      </c>
      <c r="B946" s="108"/>
      <c r="C946" s="108" t="s">
        <v>12866</v>
      </c>
      <c r="D946" s="114">
        <v>20.99</v>
      </c>
      <c r="E946" s="108" t="s">
        <v>38</v>
      </c>
      <c r="F946" s="117"/>
      <c r="G946" s="108" t="s">
        <v>12867</v>
      </c>
      <c r="H946" s="109">
        <v>42036</v>
      </c>
      <c r="I946" s="109"/>
      <c r="J946" s="180"/>
      <c r="K946" s="121"/>
    </row>
    <row r="947" spans="1:248" x14ac:dyDescent="0.25">
      <c r="A947" s="181" t="s">
        <v>12868</v>
      </c>
      <c r="B947" s="37"/>
      <c r="C947" s="39" t="s">
        <v>975</v>
      </c>
      <c r="D947" s="40">
        <v>18.989999999999998</v>
      </c>
      <c r="E947" s="46" t="s">
        <v>38</v>
      </c>
      <c r="F947" s="52" t="s">
        <v>1</v>
      </c>
      <c r="G947" s="49" t="s">
        <v>976</v>
      </c>
      <c r="H947" s="42">
        <v>40817</v>
      </c>
      <c r="I947" s="47"/>
      <c r="J947" s="44"/>
      <c r="K947" s="46"/>
    </row>
    <row r="948" spans="1:248" x14ac:dyDescent="0.25">
      <c r="A948" s="181" t="s">
        <v>12869</v>
      </c>
      <c r="B948" s="37"/>
      <c r="C948" s="39" t="s">
        <v>975</v>
      </c>
      <c r="D948" s="40">
        <v>7.99</v>
      </c>
      <c r="E948" s="41" t="s">
        <v>12</v>
      </c>
      <c r="F948" s="38" t="s">
        <v>1</v>
      </c>
      <c r="G948" s="39" t="s">
        <v>976</v>
      </c>
      <c r="H948" s="42">
        <v>41334</v>
      </c>
      <c r="I948" s="43"/>
      <c r="J948" s="44"/>
      <c r="K948" s="46"/>
    </row>
    <row r="949" spans="1:248" x14ac:dyDescent="0.25">
      <c r="A949" s="181" t="s">
        <v>12870</v>
      </c>
      <c r="B949" s="37"/>
      <c r="C949" s="39" t="s">
        <v>977</v>
      </c>
      <c r="D949" s="40">
        <v>19.989999999999998</v>
      </c>
      <c r="E949" s="46" t="s">
        <v>38</v>
      </c>
      <c r="F949" s="52"/>
      <c r="G949" s="39" t="s">
        <v>739</v>
      </c>
      <c r="H949" s="42">
        <v>35674</v>
      </c>
      <c r="I949" s="47"/>
      <c r="J949" s="44"/>
      <c r="K949" s="46"/>
    </row>
    <row r="950" spans="1:248" x14ac:dyDescent="0.25">
      <c r="A950" s="181" t="s">
        <v>12871</v>
      </c>
      <c r="B950" s="183"/>
      <c r="C950" s="39" t="s">
        <v>10381</v>
      </c>
      <c r="D950" s="40">
        <v>18.989999999999998</v>
      </c>
      <c r="E950" s="39" t="s">
        <v>38</v>
      </c>
      <c r="F950" s="44"/>
      <c r="G950" s="39" t="s">
        <v>10235</v>
      </c>
      <c r="H950" s="47">
        <v>41883</v>
      </c>
      <c r="I950" s="39"/>
      <c r="J950" s="44"/>
      <c r="K950" s="46"/>
    </row>
    <row r="951" spans="1:248" x14ac:dyDescent="0.25">
      <c r="A951" s="181" t="s">
        <v>12872</v>
      </c>
      <c r="B951" s="183"/>
      <c r="C951" s="39" t="s">
        <v>10382</v>
      </c>
      <c r="D951" s="40">
        <v>19.989999999999998</v>
      </c>
      <c r="E951" s="39" t="s">
        <v>38</v>
      </c>
      <c r="F951" s="44"/>
      <c r="G951" s="39" t="s">
        <v>10223</v>
      </c>
      <c r="H951" s="47">
        <v>41760</v>
      </c>
      <c r="I951" s="39"/>
      <c r="J951" s="44"/>
      <c r="K951" s="46"/>
    </row>
    <row r="952" spans="1:248" x14ac:dyDescent="0.25">
      <c r="A952" s="179" t="s">
        <v>12873</v>
      </c>
      <c r="B952" s="108"/>
      <c r="C952" s="108" t="s">
        <v>10382</v>
      </c>
      <c r="D952" s="114">
        <v>11.99</v>
      </c>
      <c r="E952" s="108" t="s">
        <v>12</v>
      </c>
      <c r="F952" s="117"/>
      <c r="G952" s="108" t="s">
        <v>10223</v>
      </c>
      <c r="H952" s="109">
        <v>42125</v>
      </c>
      <c r="I952" s="109"/>
      <c r="J952" s="180"/>
      <c r="K952" s="121"/>
    </row>
    <row r="953" spans="1:248" x14ac:dyDescent="0.25">
      <c r="A953" s="181" t="s">
        <v>12874</v>
      </c>
      <c r="B953" s="183"/>
      <c r="C953" s="39" t="s">
        <v>10676</v>
      </c>
      <c r="D953" s="40">
        <v>43.99</v>
      </c>
      <c r="E953" s="39" t="s">
        <v>40</v>
      </c>
      <c r="F953" s="44"/>
      <c r="G953" s="39" t="s">
        <v>10223</v>
      </c>
      <c r="H953" s="47">
        <v>41760</v>
      </c>
      <c r="I953" s="39"/>
      <c r="J953" s="44"/>
      <c r="K953" s="46"/>
    </row>
    <row r="954" spans="1:248" x14ac:dyDescent="0.25">
      <c r="A954" s="181" t="s">
        <v>12875</v>
      </c>
      <c r="B954" s="183"/>
      <c r="C954" s="39" t="s">
        <v>10167</v>
      </c>
      <c r="D954" s="40">
        <v>13.99</v>
      </c>
      <c r="E954" s="39" t="s">
        <v>12</v>
      </c>
      <c r="F954" s="44"/>
      <c r="G954" s="39" t="s">
        <v>981</v>
      </c>
      <c r="H954" s="47">
        <v>41913</v>
      </c>
      <c r="I954" s="39"/>
      <c r="J954" s="44"/>
      <c r="K954" s="46"/>
    </row>
    <row r="955" spans="1:248" x14ac:dyDescent="0.25">
      <c r="A955" s="181" t="s">
        <v>12876</v>
      </c>
      <c r="B955" s="37"/>
      <c r="C955" s="39" t="s">
        <v>978</v>
      </c>
      <c r="D955" s="40">
        <v>19.989999999999998</v>
      </c>
      <c r="E955" s="46" t="s">
        <v>38</v>
      </c>
      <c r="F955" s="52"/>
      <c r="G955" s="39" t="s">
        <v>979</v>
      </c>
      <c r="H955" s="42">
        <v>40057</v>
      </c>
      <c r="I955" s="47"/>
      <c r="J955" s="44"/>
      <c r="K955" s="46"/>
    </row>
    <row r="956" spans="1:248" x14ac:dyDescent="0.25">
      <c r="A956" s="181" t="s">
        <v>12877</v>
      </c>
      <c r="B956" s="37"/>
      <c r="C956" s="39" t="s">
        <v>980</v>
      </c>
      <c r="D956" s="40">
        <v>25.99</v>
      </c>
      <c r="E956" s="46" t="s">
        <v>38</v>
      </c>
      <c r="F956" s="52"/>
      <c r="G956" s="39" t="s">
        <v>981</v>
      </c>
      <c r="H956" s="42">
        <v>40422</v>
      </c>
      <c r="I956" s="47"/>
      <c r="J956" s="44"/>
      <c r="K956" s="46" t="s">
        <v>10053</v>
      </c>
    </row>
    <row r="957" spans="1:248" x14ac:dyDescent="0.25">
      <c r="A957" s="181" t="s">
        <v>12878</v>
      </c>
      <c r="B957" s="37"/>
      <c r="C957" s="39" t="s">
        <v>982</v>
      </c>
      <c r="D957" s="40">
        <v>92.99</v>
      </c>
      <c r="E957" s="46" t="s">
        <v>40</v>
      </c>
      <c r="F957" s="52"/>
      <c r="G957" s="39" t="s">
        <v>983</v>
      </c>
      <c r="H957" s="42">
        <v>40057</v>
      </c>
      <c r="I957" s="47"/>
      <c r="J957" s="44"/>
      <c r="K957" s="46" t="s">
        <v>10053</v>
      </c>
    </row>
    <row r="958" spans="1:248" x14ac:dyDescent="0.25">
      <c r="A958" s="181" t="s">
        <v>12879</v>
      </c>
      <c r="B958" s="37"/>
      <c r="C958" s="39" t="s">
        <v>984</v>
      </c>
      <c r="D958" s="40">
        <v>43.99</v>
      </c>
      <c r="E958" s="46" t="s">
        <v>40</v>
      </c>
      <c r="F958" s="52"/>
      <c r="G958" s="39" t="s">
        <v>983</v>
      </c>
      <c r="H958" s="42">
        <v>40057</v>
      </c>
      <c r="I958" s="47"/>
      <c r="J958" s="44"/>
      <c r="K958" s="46"/>
    </row>
    <row r="959" spans="1:248" x14ac:dyDescent="0.25">
      <c r="A959" s="181" t="s">
        <v>12880</v>
      </c>
      <c r="B959" s="37"/>
      <c r="C959" s="39" t="s">
        <v>985</v>
      </c>
      <c r="D959" s="40">
        <v>13.99</v>
      </c>
      <c r="E959" s="41" t="s">
        <v>12</v>
      </c>
      <c r="F959" s="38"/>
      <c r="G959" s="39" t="s">
        <v>979</v>
      </c>
      <c r="H959" s="42">
        <v>41579</v>
      </c>
      <c r="I959" s="43"/>
      <c r="J959" s="44"/>
      <c r="K959" s="46"/>
    </row>
    <row r="960" spans="1:248" x14ac:dyDescent="0.25">
      <c r="A960" s="181" t="s">
        <v>12881</v>
      </c>
      <c r="B960" s="37"/>
      <c r="C960" s="39" t="s">
        <v>986</v>
      </c>
      <c r="D960" s="40">
        <v>20.99</v>
      </c>
      <c r="E960" s="41" t="s">
        <v>12</v>
      </c>
      <c r="F960" s="38"/>
      <c r="G960" s="39" t="s">
        <v>987</v>
      </c>
      <c r="H960" s="42">
        <v>41609</v>
      </c>
      <c r="I960" s="43"/>
      <c r="J960" s="44"/>
      <c r="K960" s="46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</row>
    <row r="961" spans="1:248" x14ac:dyDescent="0.25">
      <c r="A961" s="188" t="s">
        <v>12882</v>
      </c>
      <c r="B961" s="30"/>
      <c r="C961" s="32" t="s">
        <v>988</v>
      </c>
      <c r="D961" s="136">
        <v>13.99</v>
      </c>
      <c r="E961" s="137" t="s">
        <v>12</v>
      </c>
      <c r="F961" s="138"/>
      <c r="G961" s="32" t="s">
        <v>979</v>
      </c>
      <c r="H961" s="139">
        <v>41456</v>
      </c>
      <c r="I961" s="53"/>
      <c r="J961" s="31" t="s">
        <v>11746</v>
      </c>
      <c r="K961" s="34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  <c r="AU961" s="11"/>
      <c r="AV961" s="11"/>
      <c r="AW961" s="11"/>
      <c r="AX961" s="11"/>
      <c r="AY961" s="11"/>
      <c r="AZ961" s="11"/>
      <c r="BA961" s="11"/>
      <c r="BB961" s="11"/>
      <c r="BC961" s="11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  <c r="BO961" s="11"/>
      <c r="BP961" s="11"/>
      <c r="BQ961" s="11"/>
      <c r="BR961" s="11"/>
      <c r="BS961" s="11"/>
      <c r="BT961" s="11"/>
      <c r="BU961" s="11"/>
      <c r="BV961" s="11"/>
      <c r="BW961" s="11"/>
      <c r="BX961" s="11"/>
      <c r="BY961" s="11"/>
      <c r="BZ961" s="11"/>
      <c r="CA961" s="11"/>
      <c r="CB961" s="11"/>
      <c r="CC961" s="11"/>
      <c r="CD961" s="11"/>
      <c r="CE961" s="11"/>
      <c r="CF961" s="11"/>
      <c r="CG961" s="11"/>
      <c r="CH961" s="11"/>
      <c r="CI961" s="11"/>
      <c r="CJ961" s="11"/>
      <c r="CK961" s="11"/>
      <c r="CL961" s="11"/>
      <c r="CM961" s="11"/>
      <c r="CN961" s="11"/>
      <c r="CO961" s="11"/>
      <c r="CP961" s="11"/>
      <c r="CQ961" s="11"/>
      <c r="CR961" s="11"/>
      <c r="CS961" s="11"/>
      <c r="CT961" s="11"/>
      <c r="CU961" s="11"/>
      <c r="CV961" s="11"/>
      <c r="CW961" s="11"/>
      <c r="CX961" s="11"/>
      <c r="CY961" s="11"/>
      <c r="CZ961" s="11"/>
      <c r="DA961" s="11"/>
      <c r="DB961" s="11"/>
      <c r="DC961" s="11"/>
      <c r="DD961" s="11"/>
      <c r="DE961" s="11"/>
      <c r="DF961" s="11"/>
      <c r="DG961" s="11"/>
      <c r="DH961" s="11"/>
      <c r="DI961" s="11"/>
      <c r="DJ961" s="11"/>
      <c r="DK961" s="11"/>
      <c r="DL961" s="11"/>
      <c r="DM961" s="11"/>
      <c r="DN961" s="11"/>
      <c r="DO961" s="11"/>
      <c r="DP961" s="11"/>
      <c r="DQ961" s="11"/>
      <c r="DR961" s="11"/>
      <c r="DS961" s="11"/>
      <c r="DT961" s="11"/>
      <c r="DU961" s="11"/>
      <c r="DV961" s="11"/>
      <c r="DW961" s="11"/>
      <c r="DX961" s="11"/>
      <c r="DY961" s="11"/>
      <c r="DZ961" s="11"/>
      <c r="EA961" s="11"/>
      <c r="EB961" s="11"/>
      <c r="EC961" s="11"/>
      <c r="ED961" s="11"/>
      <c r="EE961" s="11"/>
      <c r="EF961" s="11"/>
      <c r="EG961" s="11"/>
      <c r="EH961" s="11"/>
      <c r="EI961" s="11"/>
      <c r="EJ961" s="11"/>
      <c r="EK961" s="11"/>
      <c r="EL961" s="11"/>
      <c r="EM961" s="11"/>
      <c r="EN961" s="11"/>
      <c r="EO961" s="11"/>
      <c r="EP961" s="11"/>
      <c r="EQ961" s="11"/>
      <c r="ER961" s="11"/>
      <c r="ES961" s="11"/>
      <c r="ET961" s="11"/>
      <c r="EU961" s="11"/>
      <c r="EV961" s="11"/>
      <c r="EW961" s="11"/>
      <c r="EX961" s="11"/>
      <c r="EY961" s="11"/>
      <c r="EZ961" s="11"/>
      <c r="FA961" s="11"/>
      <c r="FB961" s="11"/>
      <c r="FC961" s="11"/>
      <c r="FD961" s="11"/>
      <c r="FE961" s="11"/>
      <c r="FF961" s="11"/>
      <c r="FG961" s="11"/>
      <c r="FH961" s="11"/>
      <c r="FI961" s="11"/>
      <c r="FJ961" s="11"/>
      <c r="FK961" s="11"/>
      <c r="FL961" s="11"/>
      <c r="FM961" s="11"/>
      <c r="FN961" s="11"/>
      <c r="FO961" s="11"/>
      <c r="FP961" s="11"/>
      <c r="FQ961" s="11"/>
      <c r="FR961" s="11"/>
      <c r="FS961" s="11"/>
      <c r="FT961" s="11"/>
      <c r="FU961" s="11"/>
      <c r="FV961" s="11"/>
      <c r="FW961" s="11"/>
      <c r="FX961" s="11"/>
      <c r="FY961" s="11"/>
      <c r="FZ961" s="11"/>
      <c r="GA961" s="11"/>
      <c r="GB961" s="11"/>
      <c r="GC961" s="11"/>
      <c r="GD961" s="11"/>
      <c r="GE961" s="11"/>
      <c r="GF961" s="11"/>
      <c r="GG961" s="11"/>
      <c r="GH961" s="11"/>
      <c r="GI961" s="11"/>
      <c r="GJ961" s="11"/>
      <c r="GK961" s="11"/>
      <c r="GL961" s="11"/>
      <c r="GM961" s="11"/>
      <c r="GN961" s="11"/>
      <c r="GO961" s="11"/>
      <c r="GP961" s="11"/>
      <c r="GQ961" s="11"/>
      <c r="GR961" s="11"/>
      <c r="GS961" s="11"/>
      <c r="GT961" s="11"/>
      <c r="GU961" s="11"/>
      <c r="GV961" s="11"/>
      <c r="GW961" s="11"/>
      <c r="GX961" s="11"/>
      <c r="GY961" s="11"/>
      <c r="GZ961" s="11"/>
      <c r="HA961" s="11"/>
      <c r="HB961" s="11"/>
      <c r="HC961" s="11"/>
      <c r="HD961" s="11"/>
      <c r="HE961" s="11"/>
      <c r="HF961" s="11"/>
      <c r="HG961" s="11"/>
      <c r="HH961" s="11"/>
      <c r="HI961" s="11"/>
      <c r="HJ961" s="11"/>
      <c r="HK961" s="11"/>
      <c r="HL961" s="11"/>
      <c r="HM961" s="11"/>
      <c r="HN961" s="11"/>
      <c r="HO961" s="11"/>
      <c r="HP961" s="11"/>
      <c r="HQ961" s="11"/>
      <c r="HR961" s="11"/>
      <c r="HS961" s="11"/>
      <c r="HT961" s="11"/>
      <c r="HU961" s="11"/>
      <c r="HV961" s="11"/>
      <c r="HW961" s="11"/>
      <c r="HX961" s="11"/>
      <c r="HY961" s="11"/>
      <c r="HZ961" s="11"/>
      <c r="IA961" s="11"/>
      <c r="IB961" s="11"/>
      <c r="IC961" s="11"/>
      <c r="ID961" s="11"/>
      <c r="IE961" s="11"/>
      <c r="IF961" s="11"/>
      <c r="IG961" s="11"/>
      <c r="IH961" s="11"/>
      <c r="II961" s="11"/>
      <c r="IJ961" s="11"/>
      <c r="IK961" s="11"/>
      <c r="IL961" s="11"/>
      <c r="IM961" s="11"/>
      <c r="IN961" s="11"/>
    </row>
    <row r="962" spans="1:248" x14ac:dyDescent="0.25">
      <c r="A962" s="181" t="s">
        <v>12883</v>
      </c>
      <c r="B962" s="37"/>
      <c r="C962" s="39" t="s">
        <v>989</v>
      </c>
      <c r="D962" s="40">
        <v>22.99</v>
      </c>
      <c r="E962" s="46" t="s">
        <v>38</v>
      </c>
      <c r="F962" s="52"/>
      <c r="G962" s="39" t="s">
        <v>990</v>
      </c>
      <c r="H962" s="42">
        <v>38231</v>
      </c>
      <c r="I962" s="47"/>
      <c r="J962" s="44"/>
      <c r="K962" s="46" t="s">
        <v>10053</v>
      </c>
    </row>
    <row r="963" spans="1:248" x14ac:dyDescent="0.25">
      <c r="A963" s="181" t="s">
        <v>12884</v>
      </c>
      <c r="B963" s="37"/>
      <c r="C963" s="39" t="s">
        <v>991</v>
      </c>
      <c r="D963" s="40">
        <v>5.5</v>
      </c>
      <c r="E963" s="46" t="s">
        <v>12</v>
      </c>
      <c r="F963" s="44"/>
      <c r="G963" s="39" t="s">
        <v>992</v>
      </c>
      <c r="H963" s="42">
        <v>37742</v>
      </c>
      <c r="I963" s="47"/>
      <c r="J963" s="44"/>
      <c r="K963" s="46"/>
    </row>
    <row r="964" spans="1:248" x14ac:dyDescent="0.25">
      <c r="A964" s="181" t="s">
        <v>12885</v>
      </c>
      <c r="B964" s="37"/>
      <c r="C964" s="39" t="s">
        <v>993</v>
      </c>
      <c r="D964" s="40">
        <v>5.5</v>
      </c>
      <c r="E964" s="46" t="s">
        <v>12</v>
      </c>
      <c r="F964" s="44"/>
      <c r="G964" s="39" t="s">
        <v>992</v>
      </c>
      <c r="H964" s="42">
        <v>37742</v>
      </c>
      <c r="I964" s="47"/>
      <c r="J964" s="44"/>
      <c r="K964" s="46"/>
    </row>
    <row r="965" spans="1:248" x14ac:dyDescent="0.25">
      <c r="A965" s="181" t="s">
        <v>12886</v>
      </c>
      <c r="B965" s="37"/>
      <c r="C965" s="56" t="s">
        <v>994</v>
      </c>
      <c r="D965" s="40">
        <v>9.99</v>
      </c>
      <c r="E965" s="46" t="s">
        <v>38</v>
      </c>
      <c r="F965" s="44"/>
      <c r="G965" s="49" t="s">
        <v>995</v>
      </c>
      <c r="H965" s="42">
        <v>40878</v>
      </c>
      <c r="I965" s="47"/>
      <c r="J965" s="44"/>
      <c r="K965" s="46"/>
    </row>
    <row r="966" spans="1:248" x14ac:dyDescent="0.25">
      <c r="A966" s="181" t="s">
        <v>12887</v>
      </c>
      <c r="B966" s="37"/>
      <c r="C966" s="39" t="s">
        <v>997</v>
      </c>
      <c r="D966" s="40">
        <v>20.99</v>
      </c>
      <c r="E966" s="46" t="s">
        <v>38</v>
      </c>
      <c r="F966" s="44"/>
      <c r="G966" s="39" t="s">
        <v>998</v>
      </c>
      <c r="H966" s="42">
        <v>38443</v>
      </c>
      <c r="I966" s="47"/>
      <c r="J966" s="44"/>
      <c r="K966" s="46" t="s">
        <v>10053</v>
      </c>
    </row>
    <row r="967" spans="1:248" x14ac:dyDescent="0.25">
      <c r="A967" s="181" t="s">
        <v>12888</v>
      </c>
      <c r="B967" s="37"/>
      <c r="C967" s="39" t="s">
        <v>999</v>
      </c>
      <c r="D967" s="40">
        <v>6.99</v>
      </c>
      <c r="E967" s="46" t="s">
        <v>12</v>
      </c>
      <c r="F967" s="44"/>
      <c r="G967" s="39" t="s">
        <v>1000</v>
      </c>
      <c r="H967" s="42">
        <v>39356</v>
      </c>
      <c r="I967" s="47"/>
      <c r="J967" s="44"/>
      <c r="K967" s="46" t="s">
        <v>10053</v>
      </c>
    </row>
    <row r="968" spans="1:248" x14ac:dyDescent="0.25">
      <c r="A968" s="181" t="s">
        <v>12889</v>
      </c>
      <c r="B968" s="37"/>
      <c r="C968" s="39" t="s">
        <v>1001</v>
      </c>
      <c r="D968" s="40">
        <v>8.99</v>
      </c>
      <c r="E968" s="46" t="s">
        <v>1002</v>
      </c>
      <c r="F968" s="52"/>
      <c r="G968" s="39" t="s">
        <v>1003</v>
      </c>
      <c r="H968" s="42">
        <v>40057</v>
      </c>
      <c r="I968" s="47"/>
      <c r="J968" s="44"/>
      <c r="K968" s="46"/>
    </row>
    <row r="969" spans="1:248" x14ac:dyDescent="0.25">
      <c r="A969" s="181" t="s">
        <v>12890</v>
      </c>
      <c r="B969" s="37"/>
      <c r="C969" s="39" t="s">
        <v>1004</v>
      </c>
      <c r="D969" s="40">
        <v>70.989999999999995</v>
      </c>
      <c r="E969" s="46" t="s">
        <v>40</v>
      </c>
      <c r="F969" s="52"/>
      <c r="G969" s="39" t="s">
        <v>1005</v>
      </c>
      <c r="H969" s="42">
        <v>39569</v>
      </c>
      <c r="I969" s="47"/>
      <c r="J969" s="44"/>
      <c r="K969" s="46" t="s">
        <v>10053</v>
      </c>
    </row>
    <row r="970" spans="1:248" x14ac:dyDescent="0.25">
      <c r="A970" s="181" t="s">
        <v>12891</v>
      </c>
      <c r="B970" s="37"/>
      <c r="C970" s="39" t="s">
        <v>1006</v>
      </c>
      <c r="D970" s="40">
        <v>26.99</v>
      </c>
      <c r="E970" s="46" t="s">
        <v>40</v>
      </c>
      <c r="F970" s="52"/>
      <c r="G970" s="39" t="s">
        <v>1005</v>
      </c>
      <c r="H970" s="42">
        <v>39569</v>
      </c>
      <c r="I970" s="47"/>
      <c r="J970" s="44"/>
      <c r="K970" s="46" t="s">
        <v>10053</v>
      </c>
    </row>
    <row r="971" spans="1:248" x14ac:dyDescent="0.25">
      <c r="A971" s="181" t="s">
        <v>12892</v>
      </c>
      <c r="B971" s="37"/>
      <c r="C971" s="39" t="s">
        <v>1007</v>
      </c>
      <c r="D971" s="40">
        <v>70.989999999999995</v>
      </c>
      <c r="E971" s="46" t="s">
        <v>40</v>
      </c>
      <c r="F971" s="52"/>
      <c r="G971" s="39" t="s">
        <v>1005</v>
      </c>
      <c r="H971" s="42">
        <v>40299</v>
      </c>
      <c r="I971" s="47"/>
      <c r="J971" s="44"/>
      <c r="K971" s="46" t="s">
        <v>10053</v>
      </c>
    </row>
    <row r="972" spans="1:248" x14ac:dyDescent="0.25">
      <c r="A972" s="181" t="s">
        <v>12893</v>
      </c>
      <c r="B972" s="37"/>
      <c r="C972" s="39" t="s">
        <v>1008</v>
      </c>
      <c r="D972" s="40">
        <v>37.99</v>
      </c>
      <c r="E972" s="46" t="s">
        <v>40</v>
      </c>
      <c r="F972" s="52"/>
      <c r="G972" s="39" t="s">
        <v>1009</v>
      </c>
      <c r="H972" s="42">
        <v>40299</v>
      </c>
      <c r="I972" s="47"/>
      <c r="J972" s="44"/>
      <c r="K972" s="46" t="s">
        <v>10053</v>
      </c>
    </row>
    <row r="973" spans="1:248" x14ac:dyDescent="0.25">
      <c r="A973" s="181" t="s">
        <v>12894</v>
      </c>
      <c r="B973" s="37"/>
      <c r="C973" s="39" t="s">
        <v>1010</v>
      </c>
      <c r="D973" s="40">
        <v>70.989999999999995</v>
      </c>
      <c r="E973" s="46" t="s">
        <v>40</v>
      </c>
      <c r="F973" s="52"/>
      <c r="G973" s="39" t="s">
        <v>1005</v>
      </c>
      <c r="H973" s="42">
        <v>39692</v>
      </c>
      <c r="I973" s="47"/>
      <c r="J973" s="44"/>
      <c r="K973" s="46" t="s">
        <v>10053</v>
      </c>
    </row>
    <row r="974" spans="1:248" x14ac:dyDescent="0.25">
      <c r="A974" s="181" t="s">
        <v>12895</v>
      </c>
      <c r="B974" s="37"/>
      <c r="C974" s="39" t="s">
        <v>1011</v>
      </c>
      <c r="D974" s="40">
        <v>26.99</v>
      </c>
      <c r="E974" s="46" t="s">
        <v>40</v>
      </c>
      <c r="F974" s="52"/>
      <c r="G974" s="39" t="s">
        <v>1005</v>
      </c>
      <c r="H974" s="42">
        <v>39692</v>
      </c>
      <c r="I974" s="47"/>
      <c r="J974" s="44"/>
      <c r="K974" s="46" t="s">
        <v>10053</v>
      </c>
    </row>
    <row r="975" spans="1:248" x14ac:dyDescent="0.25">
      <c r="A975" s="181" t="s">
        <v>12896</v>
      </c>
      <c r="B975" s="37"/>
      <c r="C975" s="39" t="s">
        <v>1012</v>
      </c>
      <c r="D975" s="40">
        <v>10.99</v>
      </c>
      <c r="E975" s="46" t="s">
        <v>12</v>
      </c>
      <c r="F975" s="52"/>
      <c r="G975" s="39" t="s">
        <v>1013</v>
      </c>
      <c r="H975" s="42">
        <v>35674</v>
      </c>
      <c r="I975" s="47"/>
      <c r="J975" s="44"/>
      <c r="K975" s="46"/>
    </row>
    <row r="976" spans="1:248" x14ac:dyDescent="0.25">
      <c r="A976" s="181" t="s">
        <v>12897</v>
      </c>
      <c r="B976" s="183"/>
      <c r="C976" s="39" t="s">
        <v>10383</v>
      </c>
      <c r="D976" s="40">
        <v>6.99</v>
      </c>
      <c r="E976" s="39" t="s">
        <v>12</v>
      </c>
      <c r="F976" s="44"/>
      <c r="G976" s="39" t="s">
        <v>10333</v>
      </c>
      <c r="H976" s="47">
        <v>41791</v>
      </c>
      <c r="I976" s="39"/>
      <c r="J976" s="44"/>
      <c r="K976" s="46"/>
    </row>
    <row r="977" spans="1:248" x14ac:dyDescent="0.25">
      <c r="A977" s="181" t="s">
        <v>12898</v>
      </c>
      <c r="B977" s="183"/>
      <c r="C977" s="39" t="s">
        <v>10384</v>
      </c>
      <c r="D977" s="40">
        <v>6.99</v>
      </c>
      <c r="E977" s="39" t="s">
        <v>12</v>
      </c>
      <c r="F977" s="44"/>
      <c r="G977" s="39" t="s">
        <v>10333</v>
      </c>
      <c r="H977" s="47">
        <v>41791</v>
      </c>
      <c r="I977" s="39"/>
      <c r="J977" s="44"/>
      <c r="K977" s="46"/>
    </row>
    <row r="978" spans="1:248" x14ac:dyDescent="0.25">
      <c r="A978" s="181" t="s">
        <v>12899</v>
      </c>
      <c r="B978" s="183"/>
      <c r="C978" s="39" t="s">
        <v>10385</v>
      </c>
      <c r="D978" s="40">
        <v>6.99</v>
      </c>
      <c r="E978" s="39" t="s">
        <v>12</v>
      </c>
      <c r="F978" s="44"/>
      <c r="G978" s="39" t="s">
        <v>10333</v>
      </c>
      <c r="H978" s="47">
        <v>41852</v>
      </c>
      <c r="I978" s="39"/>
      <c r="J978" s="44"/>
      <c r="K978" s="46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  <c r="BO978" s="11"/>
      <c r="BP978" s="11"/>
      <c r="BQ978" s="11"/>
      <c r="BR978" s="11"/>
      <c r="BS978" s="11"/>
      <c r="BT978" s="11"/>
      <c r="BU978" s="11"/>
      <c r="BV978" s="11"/>
      <c r="BW978" s="11"/>
      <c r="BX978" s="11"/>
      <c r="BY978" s="11"/>
      <c r="BZ978" s="11"/>
      <c r="CA978" s="11"/>
      <c r="CB978" s="11"/>
      <c r="CC978" s="11"/>
      <c r="CD978" s="11"/>
      <c r="CE978" s="11"/>
      <c r="CF978" s="11"/>
      <c r="CG978" s="11"/>
      <c r="CH978" s="11"/>
      <c r="CI978" s="11"/>
      <c r="CJ978" s="11"/>
      <c r="CK978" s="11"/>
      <c r="CL978" s="11"/>
      <c r="CM978" s="11"/>
      <c r="CN978" s="11"/>
      <c r="CO978" s="11"/>
      <c r="CP978" s="11"/>
      <c r="CQ978" s="11"/>
      <c r="CR978" s="11"/>
      <c r="CS978" s="11"/>
      <c r="CT978" s="11"/>
      <c r="CU978" s="11"/>
      <c r="CV978" s="11"/>
      <c r="CW978" s="11"/>
      <c r="CX978" s="11"/>
      <c r="CY978" s="11"/>
      <c r="CZ978" s="11"/>
      <c r="DA978" s="11"/>
      <c r="DB978" s="11"/>
      <c r="DC978" s="11"/>
      <c r="DD978" s="11"/>
      <c r="DE978" s="11"/>
      <c r="DF978" s="11"/>
      <c r="DG978" s="11"/>
      <c r="DH978" s="11"/>
      <c r="DI978" s="11"/>
      <c r="DJ978" s="11"/>
      <c r="DK978" s="11"/>
      <c r="DL978" s="11"/>
      <c r="DM978" s="11"/>
      <c r="DN978" s="11"/>
      <c r="DO978" s="11"/>
      <c r="DP978" s="11"/>
      <c r="DQ978" s="11"/>
      <c r="DR978" s="11"/>
      <c r="DS978" s="11"/>
      <c r="DT978" s="11"/>
      <c r="DU978" s="11"/>
      <c r="DV978" s="11"/>
      <c r="DW978" s="11"/>
      <c r="DX978" s="11"/>
      <c r="DY978" s="11"/>
      <c r="DZ978" s="11"/>
      <c r="EA978" s="11"/>
      <c r="EB978" s="11"/>
      <c r="EC978" s="11"/>
      <c r="ED978" s="11"/>
      <c r="EE978" s="11"/>
      <c r="EF978" s="11"/>
      <c r="EG978" s="11"/>
      <c r="EH978" s="11"/>
      <c r="EI978" s="11"/>
      <c r="EJ978" s="11"/>
      <c r="EK978" s="11"/>
      <c r="EL978" s="11"/>
      <c r="EM978" s="11"/>
      <c r="EN978" s="11"/>
      <c r="EO978" s="11"/>
      <c r="EP978" s="11"/>
      <c r="EQ978" s="11"/>
      <c r="ER978" s="11"/>
      <c r="ES978" s="11"/>
      <c r="ET978" s="11"/>
      <c r="EU978" s="11"/>
      <c r="EV978" s="11"/>
      <c r="EW978" s="11"/>
      <c r="EX978" s="11"/>
      <c r="EY978" s="11"/>
      <c r="EZ978" s="11"/>
      <c r="FA978" s="11"/>
      <c r="FB978" s="11"/>
      <c r="FC978" s="11"/>
      <c r="FD978" s="11"/>
      <c r="FE978" s="11"/>
      <c r="FF978" s="11"/>
      <c r="FG978" s="11"/>
      <c r="FH978" s="11"/>
      <c r="FI978" s="11"/>
      <c r="FJ978" s="11"/>
      <c r="FK978" s="11"/>
      <c r="FL978" s="11"/>
      <c r="FM978" s="11"/>
      <c r="FN978" s="11"/>
      <c r="FO978" s="11"/>
      <c r="FP978" s="11"/>
      <c r="FQ978" s="11"/>
      <c r="FR978" s="11"/>
      <c r="FS978" s="11"/>
      <c r="FT978" s="11"/>
      <c r="FU978" s="11"/>
      <c r="FV978" s="11"/>
      <c r="FW978" s="11"/>
      <c r="FX978" s="11"/>
      <c r="FY978" s="11"/>
      <c r="FZ978" s="11"/>
      <c r="GA978" s="11"/>
      <c r="GB978" s="11"/>
      <c r="GC978" s="11"/>
      <c r="GD978" s="11"/>
      <c r="GE978" s="11"/>
      <c r="GF978" s="11"/>
      <c r="GG978" s="11"/>
      <c r="GH978" s="11"/>
      <c r="GI978" s="11"/>
      <c r="GJ978" s="11"/>
      <c r="GK978" s="11"/>
      <c r="GL978" s="11"/>
      <c r="GM978" s="11"/>
      <c r="GN978" s="11"/>
      <c r="GO978" s="11"/>
      <c r="GP978" s="11"/>
      <c r="GQ978" s="11"/>
      <c r="GR978" s="11"/>
      <c r="GS978" s="11"/>
      <c r="GT978" s="11"/>
      <c r="GU978" s="11"/>
      <c r="GV978" s="11"/>
      <c r="GW978" s="11"/>
      <c r="GX978" s="11"/>
      <c r="GY978" s="11"/>
      <c r="GZ978" s="11"/>
      <c r="HA978" s="11"/>
      <c r="HB978" s="11"/>
      <c r="HC978" s="11"/>
      <c r="HD978" s="11"/>
      <c r="HE978" s="11"/>
      <c r="HF978" s="11"/>
      <c r="HG978" s="11"/>
      <c r="HH978" s="11"/>
      <c r="HI978" s="11"/>
      <c r="HJ978" s="11"/>
      <c r="HK978" s="11"/>
      <c r="HL978" s="11"/>
      <c r="HM978" s="11"/>
      <c r="HN978" s="11"/>
      <c r="HO978" s="11"/>
      <c r="HP978" s="11"/>
      <c r="HQ978" s="11"/>
      <c r="HR978" s="11"/>
      <c r="HS978" s="11"/>
      <c r="HT978" s="11"/>
      <c r="HU978" s="11"/>
      <c r="HV978" s="11"/>
      <c r="HW978" s="11"/>
      <c r="HX978" s="11"/>
      <c r="HY978" s="11"/>
      <c r="HZ978" s="11"/>
      <c r="IA978" s="11"/>
      <c r="IB978" s="11"/>
      <c r="IC978" s="11"/>
      <c r="ID978" s="11"/>
      <c r="IE978" s="11"/>
      <c r="IF978" s="11"/>
      <c r="IG978" s="11"/>
      <c r="IH978" s="11"/>
      <c r="II978" s="11"/>
      <c r="IJ978" s="11"/>
      <c r="IK978" s="11"/>
      <c r="IL978" s="11"/>
      <c r="IM978" s="11"/>
      <c r="IN978" s="11"/>
    </row>
    <row r="979" spans="1:248" x14ac:dyDescent="0.25">
      <c r="A979" s="181" t="s">
        <v>12900</v>
      </c>
      <c r="B979" s="183"/>
      <c r="C979" s="39" t="s">
        <v>12901</v>
      </c>
      <c r="D979" s="40">
        <v>6.99</v>
      </c>
      <c r="E979" s="39" t="s">
        <v>12</v>
      </c>
      <c r="F979" s="44"/>
      <c r="G979" s="39" t="s">
        <v>10333</v>
      </c>
      <c r="H979" s="47">
        <v>41944</v>
      </c>
      <c r="I979" s="39"/>
      <c r="J979" s="44"/>
      <c r="K979" s="46"/>
    </row>
    <row r="980" spans="1:248" x14ac:dyDescent="0.25">
      <c r="A980" s="179" t="s">
        <v>12902</v>
      </c>
      <c r="B980" s="108"/>
      <c r="C980" s="108" t="s">
        <v>12903</v>
      </c>
      <c r="D980" s="114">
        <v>20.99</v>
      </c>
      <c r="E980" s="108" t="s">
        <v>38</v>
      </c>
      <c r="F980" s="117"/>
      <c r="G980" s="108" t="s">
        <v>5959</v>
      </c>
      <c r="H980" s="109">
        <v>42005</v>
      </c>
      <c r="I980" s="109"/>
      <c r="J980" s="180"/>
      <c r="K980" s="121"/>
    </row>
    <row r="981" spans="1:248" x14ac:dyDescent="0.25">
      <c r="A981" s="181" t="s">
        <v>12904</v>
      </c>
      <c r="B981" s="37"/>
      <c r="C981" s="39" t="s">
        <v>1014</v>
      </c>
      <c r="D981" s="40">
        <v>18.989999999999998</v>
      </c>
      <c r="E981" s="46" t="s">
        <v>38</v>
      </c>
      <c r="F981" s="52"/>
      <c r="G981" s="39" t="s">
        <v>1015</v>
      </c>
      <c r="H981" s="42">
        <v>39845</v>
      </c>
      <c r="I981" s="47"/>
      <c r="J981" s="44"/>
      <c r="K981" s="46" t="s">
        <v>10053</v>
      </c>
    </row>
    <row r="982" spans="1:248" x14ac:dyDescent="0.25">
      <c r="A982" s="181" t="s">
        <v>12905</v>
      </c>
      <c r="B982" s="37"/>
      <c r="C982" s="39" t="s">
        <v>1016</v>
      </c>
      <c r="D982" s="40">
        <v>43.99</v>
      </c>
      <c r="E982" s="46" t="s">
        <v>40</v>
      </c>
      <c r="F982" s="52"/>
      <c r="G982" s="39" t="s">
        <v>1015</v>
      </c>
      <c r="H982" s="42">
        <v>39845</v>
      </c>
      <c r="I982" s="47"/>
      <c r="J982" s="44"/>
      <c r="K982" s="46" t="s">
        <v>10053</v>
      </c>
    </row>
    <row r="983" spans="1:248" x14ac:dyDescent="0.25">
      <c r="A983" s="181" t="s">
        <v>12906</v>
      </c>
      <c r="B983" s="37"/>
      <c r="C983" s="39" t="s">
        <v>1017</v>
      </c>
      <c r="D983" s="40">
        <v>32.99</v>
      </c>
      <c r="E983" s="46" t="s">
        <v>40</v>
      </c>
      <c r="F983" s="52"/>
      <c r="G983" s="39" t="s">
        <v>1015</v>
      </c>
      <c r="H983" s="42">
        <v>39845</v>
      </c>
      <c r="I983" s="47"/>
      <c r="J983" s="44"/>
      <c r="K983" s="46" t="s">
        <v>10053</v>
      </c>
    </row>
    <row r="984" spans="1:248" x14ac:dyDescent="0.25">
      <c r="A984" s="181" t="s">
        <v>12907</v>
      </c>
      <c r="B984" s="37"/>
      <c r="C984" s="39" t="s">
        <v>1018</v>
      </c>
      <c r="D984" s="40">
        <v>8.99</v>
      </c>
      <c r="E984" s="46" t="s">
        <v>12</v>
      </c>
      <c r="F984" s="52"/>
      <c r="G984" s="39" t="s">
        <v>1019</v>
      </c>
      <c r="H984" s="42">
        <v>38473</v>
      </c>
      <c r="I984" s="47"/>
      <c r="J984" s="44"/>
      <c r="K984" s="46"/>
    </row>
    <row r="985" spans="1:248" x14ac:dyDescent="0.25">
      <c r="A985" s="181" t="s">
        <v>12908</v>
      </c>
      <c r="B985" s="37"/>
      <c r="C985" s="39" t="s">
        <v>1018</v>
      </c>
      <c r="D985" s="40">
        <v>20.99</v>
      </c>
      <c r="E985" s="46" t="s">
        <v>38</v>
      </c>
      <c r="F985" s="52"/>
      <c r="G985" s="39" t="s">
        <v>1019</v>
      </c>
      <c r="H985" s="42">
        <v>38139</v>
      </c>
      <c r="I985" s="47"/>
      <c r="J985" s="44"/>
      <c r="K985" s="46" t="s">
        <v>10053</v>
      </c>
    </row>
    <row r="986" spans="1:248" x14ac:dyDescent="0.25">
      <c r="A986" s="181" t="s">
        <v>12909</v>
      </c>
      <c r="B986" s="37"/>
      <c r="C986" s="39" t="s">
        <v>1020</v>
      </c>
      <c r="D986" s="40">
        <v>12.99</v>
      </c>
      <c r="E986" s="46" t="s">
        <v>38</v>
      </c>
      <c r="F986" s="52"/>
      <c r="G986" s="39"/>
      <c r="H986" s="42">
        <v>38808</v>
      </c>
      <c r="I986" s="47"/>
      <c r="J986" s="44"/>
      <c r="K986" s="46" t="s">
        <v>10053</v>
      </c>
    </row>
    <row r="987" spans="1:248" x14ac:dyDescent="0.25">
      <c r="A987" s="181" t="s">
        <v>12910</v>
      </c>
      <c r="B987" s="37"/>
      <c r="C987" s="39" t="s">
        <v>1022</v>
      </c>
      <c r="D987" s="40">
        <v>6.99</v>
      </c>
      <c r="E987" s="46" t="s">
        <v>12</v>
      </c>
      <c r="F987" s="52"/>
      <c r="G987" s="39" t="s">
        <v>1021</v>
      </c>
      <c r="H987" s="42">
        <v>38838</v>
      </c>
      <c r="I987" s="47"/>
      <c r="J987" s="44"/>
      <c r="K987" s="46"/>
    </row>
    <row r="988" spans="1:248" x14ac:dyDescent="0.25">
      <c r="A988" s="181" t="s">
        <v>12911</v>
      </c>
      <c r="B988" s="37"/>
      <c r="C988" s="39" t="s">
        <v>1023</v>
      </c>
      <c r="D988" s="40">
        <v>11.99</v>
      </c>
      <c r="E988" s="41" t="s">
        <v>12</v>
      </c>
      <c r="F988" s="38"/>
      <c r="G988" s="39" t="s">
        <v>1024</v>
      </c>
      <c r="H988" s="42">
        <v>41306</v>
      </c>
      <c r="I988" s="43"/>
      <c r="J988" s="44"/>
      <c r="K988" s="46"/>
    </row>
    <row r="989" spans="1:248" x14ac:dyDescent="0.25">
      <c r="A989" s="182" t="s">
        <v>10982</v>
      </c>
      <c r="B989" s="79"/>
      <c r="C989" s="80" t="s">
        <v>1025</v>
      </c>
      <c r="D989" s="81"/>
      <c r="E989" s="82"/>
      <c r="F989" s="90"/>
      <c r="G989" s="82"/>
      <c r="H989" s="84"/>
      <c r="I989" s="85"/>
      <c r="J989" s="90"/>
      <c r="K989" s="82"/>
    </row>
    <row r="990" spans="1:248" x14ac:dyDescent="0.25">
      <c r="A990" s="181" t="s">
        <v>12912</v>
      </c>
      <c r="B990" s="37"/>
      <c r="C990" s="39" t="s">
        <v>1027</v>
      </c>
      <c r="D990" s="40">
        <v>92.99</v>
      </c>
      <c r="E990" s="46" t="s">
        <v>40</v>
      </c>
      <c r="F990" s="44"/>
      <c r="G990" s="39" t="s">
        <v>1028</v>
      </c>
      <c r="H990" s="42">
        <v>39448</v>
      </c>
      <c r="I990" s="47"/>
      <c r="J990" s="44"/>
      <c r="K990" s="46" t="s">
        <v>10053</v>
      </c>
    </row>
    <row r="991" spans="1:248" x14ac:dyDescent="0.25">
      <c r="A991" s="181" t="s">
        <v>12913</v>
      </c>
      <c r="B991" s="37"/>
      <c r="C991" s="39" t="s">
        <v>1029</v>
      </c>
      <c r="D991" s="40">
        <v>43.99</v>
      </c>
      <c r="E991" s="46" t="s">
        <v>40</v>
      </c>
      <c r="F991" s="44"/>
      <c r="G991" s="39" t="s">
        <v>1028</v>
      </c>
      <c r="H991" s="42">
        <v>39448</v>
      </c>
      <c r="I991" s="47"/>
      <c r="J991" s="44"/>
      <c r="K991" s="46" t="s">
        <v>10053</v>
      </c>
    </row>
    <row r="992" spans="1:248" x14ac:dyDescent="0.25">
      <c r="A992" s="181" t="s">
        <v>12914</v>
      </c>
      <c r="B992" s="37"/>
      <c r="C992" s="39" t="s">
        <v>1030</v>
      </c>
      <c r="D992" s="40">
        <v>19.989999999999998</v>
      </c>
      <c r="E992" s="46" t="s">
        <v>38</v>
      </c>
      <c r="F992" s="44"/>
      <c r="G992" s="39" t="s">
        <v>1026</v>
      </c>
      <c r="H992" s="42">
        <v>39448</v>
      </c>
      <c r="I992" s="47"/>
      <c r="J992" s="44"/>
      <c r="K992" s="46" t="s">
        <v>10053</v>
      </c>
    </row>
    <row r="993" spans="1:249" x14ac:dyDescent="0.25">
      <c r="A993" s="181" t="s">
        <v>12915</v>
      </c>
      <c r="B993" s="37"/>
      <c r="C993" s="39" t="s">
        <v>1031</v>
      </c>
      <c r="D993" s="40">
        <v>92.99</v>
      </c>
      <c r="E993" s="46" t="s">
        <v>40</v>
      </c>
      <c r="F993" s="44"/>
      <c r="G993" s="39" t="s">
        <v>1028</v>
      </c>
      <c r="H993" s="42">
        <v>39814</v>
      </c>
      <c r="I993" s="47"/>
      <c r="J993" s="44"/>
      <c r="K993" s="46" t="s">
        <v>10053</v>
      </c>
    </row>
    <row r="994" spans="1:249" x14ac:dyDescent="0.25">
      <c r="A994" s="181" t="s">
        <v>12916</v>
      </c>
      <c r="B994" s="37"/>
      <c r="C994" s="39" t="s">
        <v>1033</v>
      </c>
      <c r="D994" s="40">
        <v>19.989999999999998</v>
      </c>
      <c r="E994" s="46" t="s">
        <v>38</v>
      </c>
      <c r="F994" s="44"/>
      <c r="G994" s="39" t="s">
        <v>1026</v>
      </c>
      <c r="H994" s="42">
        <v>39814</v>
      </c>
      <c r="I994" s="47"/>
      <c r="J994" s="44"/>
      <c r="K994" s="46" t="s">
        <v>10053</v>
      </c>
    </row>
    <row r="995" spans="1:249" x14ac:dyDescent="0.25">
      <c r="A995" s="181" t="s">
        <v>12917</v>
      </c>
      <c r="B995" s="30"/>
      <c r="C995" s="39" t="s">
        <v>1034</v>
      </c>
      <c r="D995" s="40">
        <v>9.99</v>
      </c>
      <c r="E995" s="46" t="s">
        <v>12</v>
      </c>
      <c r="F995" s="44"/>
      <c r="G995" s="49" t="s">
        <v>1026</v>
      </c>
      <c r="H995" s="42">
        <v>40817</v>
      </c>
      <c r="I995" s="47"/>
      <c r="J995" s="44"/>
      <c r="K995" s="46"/>
    </row>
    <row r="996" spans="1:249" x14ac:dyDescent="0.25">
      <c r="A996" s="181" t="s">
        <v>12918</v>
      </c>
      <c r="B996" s="37"/>
      <c r="C996" s="39" t="s">
        <v>1035</v>
      </c>
      <c r="D996" s="40">
        <v>20.99</v>
      </c>
      <c r="E996" s="46" t="s">
        <v>38</v>
      </c>
      <c r="F996" s="52"/>
      <c r="G996" s="49" t="s">
        <v>1026</v>
      </c>
      <c r="H996" s="42">
        <v>40848</v>
      </c>
      <c r="I996" s="47"/>
      <c r="J996" s="44"/>
      <c r="K996" s="46"/>
    </row>
    <row r="997" spans="1:249" x14ac:dyDescent="0.25">
      <c r="A997" s="181" t="s">
        <v>12919</v>
      </c>
      <c r="B997" s="37"/>
      <c r="C997" s="39" t="s">
        <v>1035</v>
      </c>
      <c r="D997" s="40">
        <v>9.99</v>
      </c>
      <c r="E997" s="41" t="s">
        <v>12</v>
      </c>
      <c r="F997" s="38"/>
      <c r="G997" s="39" t="s">
        <v>1032</v>
      </c>
      <c r="H997" s="42">
        <v>41395</v>
      </c>
      <c r="I997" s="43"/>
      <c r="J997" s="44"/>
      <c r="K997" s="46"/>
    </row>
    <row r="998" spans="1:249" x14ac:dyDescent="0.25">
      <c r="A998" s="181" t="s">
        <v>12920</v>
      </c>
      <c r="B998" s="37"/>
      <c r="C998" s="39" t="s">
        <v>1037</v>
      </c>
      <c r="D998" s="40">
        <v>7.99</v>
      </c>
      <c r="E998" s="46" t="s">
        <v>12</v>
      </c>
      <c r="F998" s="52" t="s">
        <v>11418</v>
      </c>
      <c r="G998" s="39" t="s">
        <v>694</v>
      </c>
      <c r="H998" s="42">
        <v>38504</v>
      </c>
      <c r="I998" s="47"/>
      <c r="J998" s="44"/>
      <c r="K998" s="46"/>
    </row>
    <row r="999" spans="1:249" x14ac:dyDescent="0.25">
      <c r="A999" s="181" t="s">
        <v>12921</v>
      </c>
      <c r="B999" s="30"/>
      <c r="C999" s="39" t="s">
        <v>1038</v>
      </c>
      <c r="D999" s="40">
        <v>6.99</v>
      </c>
      <c r="E999" s="46" t="s">
        <v>12</v>
      </c>
      <c r="F999" s="52" t="s">
        <v>11418</v>
      </c>
      <c r="G999" s="39" t="s">
        <v>694</v>
      </c>
      <c r="H999" s="42">
        <v>38565</v>
      </c>
      <c r="I999" s="47"/>
      <c r="J999" s="44"/>
      <c r="K999" s="46"/>
    </row>
    <row r="1000" spans="1:249" x14ac:dyDescent="0.25">
      <c r="A1000" s="181" t="s">
        <v>12922</v>
      </c>
      <c r="B1000" s="37"/>
      <c r="C1000" s="39" t="s">
        <v>1039</v>
      </c>
      <c r="D1000" s="40">
        <v>6.99</v>
      </c>
      <c r="E1000" s="46" t="s">
        <v>12</v>
      </c>
      <c r="F1000" s="52" t="s">
        <v>11418</v>
      </c>
      <c r="G1000" s="39" t="s">
        <v>694</v>
      </c>
      <c r="H1000" s="42">
        <v>38412</v>
      </c>
      <c r="I1000" s="47"/>
      <c r="J1000" s="44"/>
      <c r="K1000" s="46"/>
    </row>
    <row r="1001" spans="1:249" x14ac:dyDescent="0.25">
      <c r="A1001" s="181" t="s">
        <v>12923</v>
      </c>
      <c r="B1001" s="37"/>
      <c r="C1001" s="39" t="s">
        <v>1040</v>
      </c>
      <c r="D1001" s="40">
        <v>19.989999999999998</v>
      </c>
      <c r="E1001" s="46" t="s">
        <v>38</v>
      </c>
      <c r="F1001" s="52"/>
      <c r="G1001" s="49" t="s">
        <v>1041</v>
      </c>
      <c r="H1001" s="42">
        <v>41091</v>
      </c>
      <c r="I1001" s="47"/>
      <c r="J1001" s="44"/>
      <c r="K1001" s="46" t="s">
        <v>10053</v>
      </c>
    </row>
    <row r="1002" spans="1:249" s="9" customFormat="1" x14ac:dyDescent="0.25">
      <c r="A1002" s="179" t="s">
        <v>12924</v>
      </c>
      <c r="B1002" s="108"/>
      <c r="C1002" s="108" t="s">
        <v>12925</v>
      </c>
      <c r="D1002" s="114">
        <v>13.99</v>
      </c>
      <c r="E1002" s="108" t="s">
        <v>8</v>
      </c>
      <c r="F1002" s="117"/>
      <c r="G1002" s="108" t="s">
        <v>12737</v>
      </c>
      <c r="H1002" s="109">
        <v>42278</v>
      </c>
      <c r="I1002" s="109"/>
      <c r="J1002" s="180"/>
      <c r="K1002" s="121" t="s">
        <v>10055</v>
      </c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  <c r="BA1002" s="20"/>
      <c r="BB1002" s="20"/>
      <c r="BC1002" s="20"/>
      <c r="BD1002" s="20"/>
      <c r="BE1002" s="20"/>
      <c r="BF1002" s="20"/>
      <c r="BG1002" s="20"/>
      <c r="BH1002" s="20"/>
      <c r="BI1002" s="20"/>
      <c r="BJ1002" s="20"/>
      <c r="BK1002" s="20"/>
      <c r="BL1002" s="20"/>
      <c r="BM1002" s="20"/>
      <c r="BN1002" s="20"/>
      <c r="BO1002" s="20"/>
      <c r="BP1002" s="20"/>
      <c r="BQ1002" s="20"/>
      <c r="BR1002" s="20"/>
      <c r="BS1002" s="20"/>
      <c r="BT1002" s="20"/>
      <c r="BU1002" s="20"/>
      <c r="BV1002" s="20"/>
      <c r="BW1002" s="20"/>
      <c r="BX1002" s="20"/>
      <c r="BY1002" s="20"/>
      <c r="BZ1002" s="20"/>
      <c r="CA1002" s="20"/>
      <c r="CB1002" s="20"/>
      <c r="CC1002" s="20"/>
      <c r="CD1002" s="20"/>
      <c r="CE1002" s="20"/>
      <c r="CF1002" s="20"/>
      <c r="CG1002" s="20"/>
      <c r="CH1002" s="20"/>
      <c r="CI1002" s="20"/>
      <c r="CJ1002" s="20"/>
      <c r="CK1002" s="20"/>
      <c r="CL1002" s="20"/>
      <c r="CM1002" s="20"/>
      <c r="CN1002" s="20"/>
      <c r="CO1002" s="20"/>
      <c r="CP1002" s="20"/>
      <c r="CQ1002" s="20"/>
      <c r="CR1002" s="20"/>
      <c r="CS1002" s="20"/>
      <c r="CT1002" s="20"/>
      <c r="CU1002" s="20"/>
      <c r="CV1002" s="20"/>
      <c r="CW1002" s="20"/>
      <c r="CX1002" s="20"/>
      <c r="CY1002" s="20"/>
      <c r="CZ1002" s="20"/>
      <c r="DA1002" s="20"/>
      <c r="DB1002" s="20"/>
      <c r="DC1002" s="20"/>
      <c r="DD1002" s="20"/>
      <c r="DE1002" s="20"/>
      <c r="DF1002" s="20"/>
      <c r="DG1002" s="20"/>
      <c r="DH1002" s="20"/>
      <c r="DI1002" s="20"/>
      <c r="DJ1002" s="20"/>
      <c r="DK1002" s="20"/>
      <c r="DL1002" s="20"/>
      <c r="DM1002" s="20"/>
      <c r="DN1002" s="20"/>
      <c r="DO1002" s="20"/>
      <c r="DP1002" s="20"/>
      <c r="DQ1002" s="20"/>
      <c r="DR1002" s="20"/>
      <c r="DS1002" s="20"/>
      <c r="DT1002" s="20"/>
      <c r="DU1002" s="20"/>
      <c r="DV1002" s="20"/>
      <c r="DW1002" s="20"/>
      <c r="DX1002" s="20"/>
      <c r="DY1002" s="20"/>
      <c r="DZ1002" s="20"/>
      <c r="EA1002" s="20"/>
      <c r="EB1002" s="20"/>
      <c r="EC1002" s="20"/>
      <c r="ED1002" s="20"/>
      <c r="EE1002" s="20"/>
      <c r="EF1002" s="20"/>
      <c r="EG1002" s="20"/>
      <c r="EH1002" s="20"/>
      <c r="EI1002" s="20"/>
      <c r="EJ1002" s="20"/>
      <c r="EK1002" s="20"/>
      <c r="EL1002" s="20"/>
      <c r="EM1002" s="20"/>
      <c r="EN1002" s="20"/>
      <c r="EO1002" s="20"/>
      <c r="EP1002" s="20"/>
      <c r="EQ1002" s="20"/>
      <c r="ER1002" s="20"/>
      <c r="ES1002" s="20"/>
      <c r="ET1002" s="20"/>
      <c r="EU1002" s="20"/>
      <c r="EV1002" s="20"/>
      <c r="EW1002" s="20"/>
      <c r="EX1002" s="20"/>
      <c r="EY1002" s="20"/>
      <c r="EZ1002" s="20"/>
      <c r="FA1002" s="20"/>
      <c r="FB1002" s="20"/>
      <c r="FC1002" s="20"/>
      <c r="FD1002" s="20"/>
      <c r="FE1002" s="20"/>
      <c r="FF1002" s="20"/>
      <c r="FG1002" s="20"/>
      <c r="FH1002" s="20"/>
      <c r="FI1002" s="20"/>
      <c r="FJ1002" s="20"/>
      <c r="FK1002" s="20"/>
      <c r="FL1002" s="20"/>
      <c r="FM1002" s="20"/>
      <c r="FN1002" s="20"/>
      <c r="FO1002" s="20"/>
      <c r="FP1002" s="20"/>
      <c r="FQ1002" s="20"/>
      <c r="FR1002" s="20"/>
      <c r="FS1002" s="20"/>
      <c r="FT1002" s="20"/>
      <c r="FU1002" s="20"/>
      <c r="FV1002" s="20"/>
      <c r="FW1002" s="20"/>
      <c r="FX1002" s="20"/>
      <c r="FY1002" s="20"/>
      <c r="FZ1002" s="20"/>
      <c r="GA1002" s="20"/>
      <c r="GB1002" s="20"/>
      <c r="GC1002" s="20"/>
      <c r="GD1002" s="20"/>
      <c r="GE1002" s="20"/>
      <c r="GF1002" s="20"/>
      <c r="GG1002" s="20"/>
      <c r="GH1002" s="20"/>
      <c r="GI1002" s="20"/>
      <c r="GJ1002" s="20"/>
      <c r="GK1002" s="20"/>
      <c r="GL1002" s="20"/>
      <c r="GM1002" s="20"/>
      <c r="GN1002" s="20"/>
      <c r="GO1002" s="20"/>
      <c r="GP1002" s="20"/>
      <c r="GQ1002" s="20"/>
      <c r="GR1002" s="20"/>
      <c r="GS1002" s="20"/>
      <c r="GT1002" s="20"/>
      <c r="GU1002" s="20"/>
      <c r="GV1002" s="20"/>
      <c r="GW1002" s="20"/>
      <c r="GX1002" s="20"/>
      <c r="GY1002" s="20"/>
      <c r="GZ1002" s="20"/>
      <c r="HA1002" s="20"/>
      <c r="HB1002" s="20"/>
      <c r="HC1002" s="20"/>
      <c r="HD1002" s="20"/>
      <c r="HE1002" s="20"/>
      <c r="HF1002" s="20"/>
      <c r="HG1002" s="20"/>
      <c r="HH1002" s="20"/>
      <c r="HI1002" s="20"/>
      <c r="HJ1002" s="20"/>
      <c r="HK1002" s="20"/>
      <c r="HL1002" s="20"/>
      <c r="HM1002" s="20"/>
      <c r="HN1002" s="20"/>
      <c r="HO1002" s="20"/>
      <c r="HP1002" s="20"/>
      <c r="HQ1002" s="20"/>
      <c r="HR1002" s="20"/>
      <c r="HS1002" s="20"/>
      <c r="HT1002" s="20"/>
      <c r="HU1002" s="20"/>
      <c r="HV1002" s="20"/>
      <c r="HW1002" s="20"/>
      <c r="HX1002" s="20"/>
      <c r="HY1002" s="20"/>
      <c r="HZ1002" s="20"/>
      <c r="IA1002" s="20"/>
      <c r="IB1002" s="20"/>
      <c r="IC1002" s="20"/>
      <c r="ID1002" s="20"/>
      <c r="IE1002" s="20"/>
      <c r="IF1002" s="20"/>
      <c r="IG1002" s="20"/>
      <c r="IH1002" s="20"/>
      <c r="II1002" s="20"/>
      <c r="IJ1002" s="20"/>
      <c r="IK1002" s="20"/>
      <c r="IL1002" s="20"/>
      <c r="IM1002" s="20"/>
      <c r="IN1002" s="20"/>
      <c r="IO1002" s="20"/>
    </row>
    <row r="1003" spans="1:249" x14ac:dyDescent="0.25">
      <c r="A1003" s="181" t="s">
        <v>12926</v>
      </c>
      <c r="B1003" s="37"/>
      <c r="C1003" s="39" t="s">
        <v>1043</v>
      </c>
      <c r="D1003" s="40">
        <v>12.99</v>
      </c>
      <c r="E1003" s="46" t="s">
        <v>38</v>
      </c>
      <c r="F1003" s="52"/>
      <c r="G1003" s="39" t="s">
        <v>1044</v>
      </c>
      <c r="H1003" s="42">
        <v>40057</v>
      </c>
      <c r="I1003" s="47"/>
      <c r="J1003" s="44"/>
      <c r="K1003" s="46" t="s">
        <v>10053</v>
      </c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</row>
    <row r="1004" spans="1:249" x14ac:dyDescent="0.25">
      <c r="A1004" s="181" t="s">
        <v>12927</v>
      </c>
      <c r="B1004" s="37"/>
      <c r="C1004" s="39" t="s">
        <v>1045</v>
      </c>
      <c r="D1004" s="40">
        <v>8.99</v>
      </c>
      <c r="E1004" s="46" t="s">
        <v>12</v>
      </c>
      <c r="F1004" s="52"/>
      <c r="G1004" s="39" t="s">
        <v>1046</v>
      </c>
      <c r="H1004" s="42">
        <v>36770</v>
      </c>
      <c r="I1004" s="47"/>
      <c r="J1004" s="44"/>
      <c r="K1004" s="46" t="s">
        <v>10053</v>
      </c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</row>
    <row r="1005" spans="1:249" x14ac:dyDescent="0.25">
      <c r="A1005" s="181" t="s">
        <v>12928</v>
      </c>
      <c r="B1005" s="37"/>
      <c r="C1005" s="39" t="s">
        <v>1047</v>
      </c>
      <c r="D1005" s="40">
        <v>4.99</v>
      </c>
      <c r="E1005" s="46" t="s">
        <v>12</v>
      </c>
      <c r="F1005" s="52"/>
      <c r="G1005" s="39" t="s">
        <v>1048</v>
      </c>
      <c r="H1005" s="42">
        <v>35643</v>
      </c>
      <c r="I1005" s="47"/>
      <c r="J1005" s="44"/>
      <c r="K1005" s="46" t="s">
        <v>10053</v>
      </c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</row>
    <row r="1006" spans="1:249" x14ac:dyDescent="0.25">
      <c r="A1006" s="181" t="s">
        <v>12929</v>
      </c>
      <c r="B1006" s="37"/>
      <c r="C1006" s="39" t="s">
        <v>1049</v>
      </c>
      <c r="D1006" s="40">
        <v>15.99</v>
      </c>
      <c r="E1006" s="46" t="s">
        <v>38</v>
      </c>
      <c r="F1006" s="52"/>
      <c r="G1006" s="39" t="s">
        <v>1050</v>
      </c>
      <c r="H1006" s="42">
        <v>39722</v>
      </c>
      <c r="I1006" s="47"/>
      <c r="J1006" s="44"/>
      <c r="K1006" s="46"/>
    </row>
    <row r="1007" spans="1:249" x14ac:dyDescent="0.25">
      <c r="A1007" s="181" t="s">
        <v>12930</v>
      </c>
      <c r="B1007" s="30"/>
      <c r="C1007" s="39" t="s">
        <v>1051</v>
      </c>
      <c r="D1007" s="40">
        <v>18.989999999999998</v>
      </c>
      <c r="E1007" s="46" t="s">
        <v>38</v>
      </c>
      <c r="F1007" s="52"/>
      <c r="G1007" s="39" t="s">
        <v>1052</v>
      </c>
      <c r="H1007" s="42">
        <v>40057</v>
      </c>
      <c r="I1007" s="47"/>
      <c r="J1007" s="44"/>
      <c r="K1007" s="46"/>
    </row>
    <row r="1008" spans="1:249" x14ac:dyDescent="0.25">
      <c r="A1008" s="181" t="s">
        <v>12931</v>
      </c>
      <c r="B1008" s="37"/>
      <c r="C1008" s="39" t="s">
        <v>1053</v>
      </c>
      <c r="D1008" s="40">
        <v>8.99</v>
      </c>
      <c r="E1008" s="46" t="s">
        <v>1002</v>
      </c>
      <c r="F1008" s="52"/>
      <c r="G1008" s="39" t="s">
        <v>1054</v>
      </c>
      <c r="H1008" s="42">
        <v>40057</v>
      </c>
      <c r="I1008" s="47"/>
      <c r="J1008" s="44"/>
      <c r="K1008" s="46" t="s">
        <v>10053</v>
      </c>
    </row>
    <row r="1009" spans="1:248" s="9" customFormat="1" x14ac:dyDescent="0.25">
      <c r="A1009" s="182" t="s">
        <v>10982</v>
      </c>
      <c r="B1009" s="87"/>
      <c r="C1009" s="89" t="s">
        <v>1056</v>
      </c>
      <c r="D1009" s="81"/>
      <c r="E1009" s="82"/>
      <c r="F1009" s="90"/>
      <c r="G1009" s="82"/>
      <c r="H1009" s="84"/>
      <c r="I1009" s="85"/>
      <c r="J1009" s="93"/>
      <c r="K1009" s="82"/>
    </row>
    <row r="1010" spans="1:248" x14ac:dyDescent="0.25">
      <c r="A1010" s="181" t="s">
        <v>12932</v>
      </c>
      <c r="B1010" s="37"/>
      <c r="C1010" s="39" t="s">
        <v>1055</v>
      </c>
      <c r="D1010" s="40">
        <v>17.989999999999998</v>
      </c>
      <c r="E1010" s="46" t="s">
        <v>38</v>
      </c>
      <c r="F1010" s="52"/>
      <c r="G1010" s="49" t="s">
        <v>517</v>
      </c>
      <c r="H1010" s="42">
        <v>40940</v>
      </c>
      <c r="I1010" s="47"/>
      <c r="J1010" s="44"/>
      <c r="K1010" s="46"/>
    </row>
    <row r="1011" spans="1:248" x14ac:dyDescent="0.25">
      <c r="A1011" s="181" t="s">
        <v>12933</v>
      </c>
      <c r="B1011" s="37"/>
      <c r="C1011" s="39" t="s">
        <v>1057</v>
      </c>
      <c r="D1011" s="40">
        <v>6.99</v>
      </c>
      <c r="E1011" s="41" t="s">
        <v>12</v>
      </c>
      <c r="F1011" s="38"/>
      <c r="G1011" s="39" t="s">
        <v>513</v>
      </c>
      <c r="H1011" s="42">
        <v>41244</v>
      </c>
      <c r="I1011" s="43"/>
      <c r="J1011" s="44"/>
      <c r="K1011" s="46"/>
    </row>
    <row r="1012" spans="1:248" x14ac:dyDescent="0.25">
      <c r="A1012" s="181" t="s">
        <v>12932</v>
      </c>
      <c r="B1012" s="30"/>
      <c r="C1012" s="39" t="s">
        <v>1058</v>
      </c>
      <c r="D1012" s="40">
        <v>17.989999999999998</v>
      </c>
      <c r="E1012" s="46" t="s">
        <v>38</v>
      </c>
      <c r="F1012" s="52"/>
      <c r="G1012" s="49" t="s">
        <v>517</v>
      </c>
      <c r="H1012" s="42">
        <v>40940</v>
      </c>
      <c r="I1012" s="47"/>
      <c r="J1012" s="44"/>
      <c r="K1012" s="46"/>
    </row>
    <row r="1013" spans="1:248" x14ac:dyDescent="0.25">
      <c r="A1013" s="181" t="s">
        <v>12934</v>
      </c>
      <c r="B1013" s="37"/>
      <c r="C1013" s="39" t="s">
        <v>1059</v>
      </c>
      <c r="D1013" s="40">
        <v>6.99</v>
      </c>
      <c r="E1013" s="41" t="s">
        <v>12</v>
      </c>
      <c r="F1013" s="38"/>
      <c r="G1013" s="39" t="s">
        <v>513</v>
      </c>
      <c r="H1013" s="42">
        <v>41365</v>
      </c>
      <c r="I1013" s="43"/>
      <c r="J1013" s="44"/>
      <c r="K1013" s="46"/>
    </row>
    <row r="1014" spans="1:248" x14ac:dyDescent="0.25">
      <c r="A1014" s="181" t="s">
        <v>12935</v>
      </c>
      <c r="B1014" s="37"/>
      <c r="C1014" s="39" t="s">
        <v>1059</v>
      </c>
      <c r="D1014" s="40">
        <v>17.989999999999998</v>
      </c>
      <c r="E1014" s="46" t="s">
        <v>38</v>
      </c>
      <c r="F1014" s="44"/>
      <c r="G1014" s="49" t="s">
        <v>517</v>
      </c>
      <c r="H1014" s="42">
        <v>41061</v>
      </c>
      <c r="I1014" s="47"/>
      <c r="J1014" s="44"/>
      <c r="K1014" s="46"/>
    </row>
    <row r="1015" spans="1:248" x14ac:dyDescent="0.25">
      <c r="A1015" s="181" t="s">
        <v>12936</v>
      </c>
      <c r="B1015" s="30"/>
      <c r="C1015" s="39" t="s">
        <v>1060</v>
      </c>
      <c r="D1015" s="40">
        <v>17.989999999999998</v>
      </c>
      <c r="E1015" s="41" t="s">
        <v>38</v>
      </c>
      <c r="F1015" s="38"/>
      <c r="G1015" s="39" t="s">
        <v>513</v>
      </c>
      <c r="H1015" s="42">
        <v>41153</v>
      </c>
      <c r="I1015" s="43"/>
      <c r="J1015" s="44"/>
      <c r="K1015" s="46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</row>
    <row r="1016" spans="1:248" x14ac:dyDescent="0.25">
      <c r="A1016" s="181" t="s">
        <v>12937</v>
      </c>
      <c r="B1016" s="37"/>
      <c r="C1016" s="39" t="s">
        <v>1060</v>
      </c>
      <c r="D1016" s="40">
        <v>6.99</v>
      </c>
      <c r="E1016" s="41" t="s">
        <v>12</v>
      </c>
      <c r="F1016" s="38"/>
      <c r="G1016" s="39" t="s">
        <v>513</v>
      </c>
      <c r="H1016" s="42">
        <v>41487</v>
      </c>
      <c r="I1016" s="43"/>
      <c r="J1016" s="44"/>
      <c r="K1016" s="46"/>
    </row>
    <row r="1017" spans="1:248" x14ac:dyDescent="0.25">
      <c r="A1017" s="181" t="s">
        <v>12938</v>
      </c>
      <c r="B1017" s="37"/>
      <c r="C1017" s="39" t="s">
        <v>1061</v>
      </c>
      <c r="D1017" s="40">
        <v>17.989999999999998</v>
      </c>
      <c r="E1017" s="41" t="s">
        <v>38</v>
      </c>
      <c r="F1017" s="38"/>
      <c r="G1017" s="39" t="s">
        <v>513</v>
      </c>
      <c r="H1017" s="42">
        <v>41275</v>
      </c>
      <c r="I1017" s="43"/>
      <c r="J1017" s="44"/>
      <c r="K1017" s="46"/>
    </row>
    <row r="1018" spans="1:248" x14ac:dyDescent="0.25">
      <c r="A1018" s="181" t="s">
        <v>12939</v>
      </c>
      <c r="B1018" s="30"/>
      <c r="C1018" s="39" t="s">
        <v>1061</v>
      </c>
      <c r="D1018" s="40">
        <v>6.99</v>
      </c>
      <c r="E1018" s="41" t="s">
        <v>12</v>
      </c>
      <c r="F1018" s="38"/>
      <c r="G1018" s="39" t="s">
        <v>1005</v>
      </c>
      <c r="H1018" s="42">
        <v>41609</v>
      </c>
      <c r="I1018" s="43"/>
      <c r="J1018" s="44"/>
      <c r="K1018" s="46"/>
    </row>
    <row r="1019" spans="1:248" x14ac:dyDescent="0.25">
      <c r="A1019" s="181" t="s">
        <v>12940</v>
      </c>
      <c r="B1019" s="37"/>
      <c r="C1019" s="39" t="s">
        <v>1062</v>
      </c>
      <c r="D1019" s="40">
        <v>32.99</v>
      </c>
      <c r="E1019" s="46" t="s">
        <v>40</v>
      </c>
      <c r="F1019" s="44"/>
      <c r="G1019" s="39" t="s">
        <v>1063</v>
      </c>
      <c r="H1019" s="42">
        <v>40695</v>
      </c>
      <c r="I1019" s="47"/>
      <c r="J1019" s="44"/>
      <c r="K1019" s="46" t="s">
        <v>10053</v>
      </c>
    </row>
    <row r="1020" spans="1:248" x14ac:dyDescent="0.25">
      <c r="A1020" s="181" t="s">
        <v>12941</v>
      </c>
      <c r="B1020" s="37"/>
      <c r="C1020" s="39" t="s">
        <v>1064</v>
      </c>
      <c r="D1020" s="40">
        <v>81.5</v>
      </c>
      <c r="E1020" s="46" t="s">
        <v>40</v>
      </c>
      <c r="F1020" s="44"/>
      <c r="G1020" s="39" t="s">
        <v>1063</v>
      </c>
      <c r="H1020" s="42">
        <v>40695</v>
      </c>
      <c r="I1020" s="47"/>
      <c r="J1020" s="44"/>
      <c r="K1020" s="46" t="s">
        <v>10053</v>
      </c>
    </row>
    <row r="1021" spans="1:248" x14ac:dyDescent="0.25">
      <c r="A1021" s="181" t="s">
        <v>12942</v>
      </c>
      <c r="B1021" s="37"/>
      <c r="C1021" s="39" t="s">
        <v>1065</v>
      </c>
      <c r="D1021" s="40">
        <v>32.99</v>
      </c>
      <c r="E1021" s="46" t="s">
        <v>151</v>
      </c>
      <c r="F1021" s="44"/>
      <c r="G1021" s="49" t="s">
        <v>1066</v>
      </c>
      <c r="H1021" s="42">
        <v>41091</v>
      </c>
      <c r="I1021" s="47"/>
      <c r="J1021" s="44"/>
      <c r="K1021" s="46" t="s">
        <v>10053</v>
      </c>
    </row>
    <row r="1022" spans="1:248" x14ac:dyDescent="0.25">
      <c r="A1022" s="181" t="s">
        <v>12943</v>
      </c>
      <c r="B1022" s="37"/>
      <c r="C1022" s="39" t="s">
        <v>1067</v>
      </c>
      <c r="D1022" s="40">
        <v>32.99</v>
      </c>
      <c r="E1022" s="41" t="s">
        <v>40</v>
      </c>
      <c r="F1022" s="38"/>
      <c r="G1022" s="39" t="s">
        <v>513</v>
      </c>
      <c r="H1022" s="42">
        <v>41579</v>
      </c>
      <c r="I1022" s="43"/>
      <c r="J1022" s="44"/>
      <c r="K1022" s="46" t="s">
        <v>10053</v>
      </c>
    </row>
    <row r="1023" spans="1:248" s="1" customFormat="1" x14ac:dyDescent="0.25">
      <c r="A1023" s="181" t="s">
        <v>12944</v>
      </c>
      <c r="B1023" s="37"/>
      <c r="C1023" s="39" t="s">
        <v>1068</v>
      </c>
      <c r="D1023" s="40">
        <v>11.99</v>
      </c>
      <c r="E1023" s="46" t="s">
        <v>8</v>
      </c>
      <c r="F1023" s="44"/>
      <c r="G1023" s="39"/>
      <c r="H1023" s="42">
        <v>40544</v>
      </c>
      <c r="I1023" s="47"/>
      <c r="J1023" s="44"/>
      <c r="K1023" s="46"/>
    </row>
    <row r="1024" spans="1:248" x14ac:dyDescent="0.25">
      <c r="A1024" s="181" t="s">
        <v>12945</v>
      </c>
      <c r="B1024" s="30"/>
      <c r="C1024" s="39" t="s">
        <v>1069</v>
      </c>
      <c r="D1024" s="40">
        <v>4.99</v>
      </c>
      <c r="E1024" s="46" t="s">
        <v>12</v>
      </c>
      <c r="F1024" s="44"/>
      <c r="G1024" s="39" t="s">
        <v>1070</v>
      </c>
      <c r="H1024" s="42">
        <v>40634</v>
      </c>
      <c r="I1024" s="47"/>
      <c r="J1024" s="44"/>
      <c r="K1024" s="46"/>
    </row>
    <row r="1025" spans="1:248" x14ac:dyDescent="0.25">
      <c r="A1025" s="181" t="s">
        <v>12946</v>
      </c>
      <c r="B1025" s="30"/>
      <c r="C1025" s="39" t="s">
        <v>1071</v>
      </c>
      <c r="D1025" s="40">
        <v>4.99</v>
      </c>
      <c r="E1025" s="46" t="s">
        <v>12</v>
      </c>
      <c r="F1025" s="44"/>
      <c r="G1025" s="49" t="s">
        <v>1072</v>
      </c>
      <c r="H1025" s="42">
        <v>40909</v>
      </c>
      <c r="I1025" s="47"/>
      <c r="J1025" s="44"/>
      <c r="K1025" s="46"/>
    </row>
    <row r="1026" spans="1:248" x14ac:dyDescent="0.25">
      <c r="A1026" s="181" t="s">
        <v>12947</v>
      </c>
      <c r="B1026" s="37"/>
      <c r="C1026" s="39" t="s">
        <v>1074</v>
      </c>
      <c r="D1026" s="40">
        <v>4.99</v>
      </c>
      <c r="E1026" s="46" t="s">
        <v>12</v>
      </c>
      <c r="F1026" s="52"/>
      <c r="G1026" s="39" t="s">
        <v>1075</v>
      </c>
      <c r="H1026" s="42">
        <v>40634</v>
      </c>
      <c r="I1026" s="47"/>
      <c r="J1026" s="44"/>
      <c r="K1026" s="46"/>
    </row>
    <row r="1027" spans="1:248" x14ac:dyDescent="0.25">
      <c r="A1027" s="181" t="s">
        <v>12948</v>
      </c>
      <c r="B1027" s="37"/>
      <c r="C1027" s="39" t="s">
        <v>1076</v>
      </c>
      <c r="D1027" s="40">
        <v>7.99</v>
      </c>
      <c r="E1027" s="46" t="s">
        <v>8</v>
      </c>
      <c r="F1027" s="44"/>
      <c r="G1027" s="49" t="s">
        <v>149</v>
      </c>
      <c r="H1027" s="42">
        <v>40817</v>
      </c>
      <c r="I1027" s="47"/>
      <c r="J1027" s="44"/>
      <c r="K1027" s="46"/>
    </row>
    <row r="1028" spans="1:248" x14ac:dyDescent="0.25">
      <c r="A1028" s="181" t="s">
        <v>12949</v>
      </c>
      <c r="B1028" s="37"/>
      <c r="C1028" s="39" t="s">
        <v>1077</v>
      </c>
      <c r="D1028" s="40">
        <v>4.99</v>
      </c>
      <c r="E1028" s="46" t="s">
        <v>12</v>
      </c>
      <c r="F1028" s="44"/>
      <c r="G1028" s="39"/>
      <c r="H1028" s="42">
        <v>40544</v>
      </c>
      <c r="I1028" s="47"/>
      <c r="J1028" s="44"/>
      <c r="K1028" s="46"/>
    </row>
    <row r="1029" spans="1:248" x14ac:dyDescent="0.25">
      <c r="A1029" s="181" t="s">
        <v>12950</v>
      </c>
      <c r="B1029" s="30"/>
      <c r="C1029" s="39" t="s">
        <v>1078</v>
      </c>
      <c r="D1029" s="40">
        <v>9.99</v>
      </c>
      <c r="E1029" s="46" t="s">
        <v>8</v>
      </c>
      <c r="F1029" s="44"/>
      <c r="G1029" s="39"/>
      <c r="H1029" s="42">
        <v>40544</v>
      </c>
      <c r="I1029" s="47"/>
      <c r="J1029" s="44"/>
      <c r="K1029" s="46"/>
    </row>
    <row r="1030" spans="1:248" x14ac:dyDescent="0.25">
      <c r="A1030" s="181" t="s">
        <v>12951</v>
      </c>
      <c r="B1030" s="37"/>
      <c r="C1030" s="39" t="s">
        <v>1079</v>
      </c>
      <c r="D1030" s="40">
        <v>4.99</v>
      </c>
      <c r="E1030" s="46" t="s">
        <v>12</v>
      </c>
      <c r="F1030" s="44"/>
      <c r="G1030" s="39" t="s">
        <v>1070</v>
      </c>
      <c r="H1030" s="42">
        <v>40544</v>
      </c>
      <c r="I1030" s="47"/>
      <c r="J1030" s="44"/>
      <c r="K1030" s="46"/>
    </row>
    <row r="1031" spans="1:248" x14ac:dyDescent="0.25">
      <c r="A1031" s="181" t="s">
        <v>12952</v>
      </c>
      <c r="B1031" s="30"/>
      <c r="C1031" s="39" t="s">
        <v>1080</v>
      </c>
      <c r="D1031" s="40">
        <v>18.989999999999998</v>
      </c>
      <c r="E1031" s="41" t="s">
        <v>38</v>
      </c>
      <c r="F1031" s="38"/>
      <c r="G1031" s="39" t="s">
        <v>61</v>
      </c>
      <c r="H1031" s="42">
        <v>41548</v>
      </c>
      <c r="I1031" s="43"/>
      <c r="J1031" s="44"/>
      <c r="K1031" s="46"/>
    </row>
    <row r="1032" spans="1:248" x14ac:dyDescent="0.25">
      <c r="A1032" s="179" t="s">
        <v>12953</v>
      </c>
      <c r="B1032" s="108"/>
      <c r="C1032" s="108" t="s">
        <v>1080</v>
      </c>
      <c r="D1032" s="114">
        <v>7.99</v>
      </c>
      <c r="E1032" s="108" t="s">
        <v>12</v>
      </c>
      <c r="F1032" s="117"/>
      <c r="G1032" s="108" t="s">
        <v>61</v>
      </c>
      <c r="H1032" s="109">
        <v>42005</v>
      </c>
      <c r="I1032" s="109"/>
      <c r="J1032" s="180"/>
      <c r="K1032" s="121"/>
    </row>
    <row r="1033" spans="1:248" x14ac:dyDescent="0.25">
      <c r="A1033" s="181" t="s">
        <v>12954</v>
      </c>
      <c r="B1033" s="37"/>
      <c r="C1033" s="39" t="s">
        <v>1081</v>
      </c>
      <c r="D1033" s="40">
        <v>18.989999999999998</v>
      </c>
      <c r="E1033" s="41" t="s">
        <v>38</v>
      </c>
      <c r="F1033" s="38"/>
      <c r="G1033" s="39" t="s">
        <v>1082</v>
      </c>
      <c r="H1033" s="42">
        <v>41548</v>
      </c>
      <c r="I1033" s="43"/>
      <c r="J1033" s="44"/>
      <c r="K1033" s="46"/>
    </row>
    <row r="1034" spans="1:248" x14ac:dyDescent="0.25">
      <c r="A1034" s="181" t="s">
        <v>12955</v>
      </c>
      <c r="B1034" s="30"/>
      <c r="C1034" s="39" t="s">
        <v>1085</v>
      </c>
      <c r="D1034" s="40">
        <v>6.99</v>
      </c>
      <c r="E1034" s="46" t="s">
        <v>12</v>
      </c>
      <c r="F1034" s="44"/>
      <c r="G1034" s="39" t="s">
        <v>1084</v>
      </c>
      <c r="H1034" s="42">
        <v>40575</v>
      </c>
      <c r="I1034" s="47"/>
      <c r="J1034" s="44"/>
      <c r="K1034" s="46"/>
    </row>
    <row r="1035" spans="1:248" x14ac:dyDescent="0.25">
      <c r="A1035" s="181" t="s">
        <v>12956</v>
      </c>
      <c r="B1035" s="37"/>
      <c r="C1035" s="39" t="s">
        <v>1086</v>
      </c>
      <c r="D1035" s="40">
        <v>8.99</v>
      </c>
      <c r="E1035" s="46" t="s">
        <v>12</v>
      </c>
      <c r="F1035" s="52"/>
      <c r="G1035" s="39" t="s">
        <v>501</v>
      </c>
      <c r="H1035" s="42">
        <v>36404</v>
      </c>
      <c r="I1035" s="47"/>
      <c r="J1035" s="44"/>
      <c r="K1035" s="46"/>
      <c r="L1035" s="11"/>
      <c r="M1035" s="11"/>
      <c r="N1035" s="11"/>
      <c r="O1035" s="11"/>
      <c r="P1035" s="11"/>
      <c r="Q1035" s="11"/>
      <c r="R1035" s="11"/>
      <c r="S1035" s="11"/>
      <c r="T1035" s="11"/>
      <c r="U1035" s="11"/>
      <c r="V1035" s="11"/>
      <c r="W1035" s="11"/>
      <c r="X1035" s="11"/>
      <c r="Y1035" s="11"/>
      <c r="Z1035" s="11"/>
      <c r="AA1035" s="11"/>
      <c r="AB1035" s="11"/>
      <c r="AC1035" s="11"/>
      <c r="AD1035" s="11"/>
      <c r="AE1035" s="11"/>
      <c r="AF1035" s="11"/>
      <c r="AG1035" s="11"/>
      <c r="AH1035" s="11"/>
      <c r="AI1035" s="11"/>
      <c r="AJ1035" s="11"/>
      <c r="AK1035" s="11"/>
      <c r="AL1035" s="11"/>
      <c r="AM1035" s="11"/>
      <c r="AN1035" s="11"/>
      <c r="AO1035" s="11"/>
      <c r="AP1035" s="11"/>
      <c r="AQ1035" s="11"/>
      <c r="AR1035" s="11"/>
      <c r="AS1035" s="11"/>
      <c r="AT1035" s="11"/>
      <c r="AU1035" s="11"/>
      <c r="AV1035" s="11"/>
      <c r="AW1035" s="11"/>
      <c r="AX1035" s="11"/>
      <c r="AY1035" s="11"/>
      <c r="AZ1035" s="11"/>
      <c r="BA1035" s="11"/>
      <c r="BB1035" s="11"/>
      <c r="BC1035" s="11"/>
      <c r="BD1035" s="11"/>
      <c r="BE1035" s="11"/>
      <c r="BF1035" s="11"/>
      <c r="BG1035" s="11"/>
      <c r="BH1035" s="11"/>
      <c r="BI1035" s="11"/>
      <c r="BJ1035" s="11"/>
      <c r="BK1035" s="11"/>
      <c r="BL1035" s="11"/>
      <c r="BM1035" s="11"/>
      <c r="BN1035" s="11"/>
      <c r="BO1035" s="11"/>
      <c r="BP1035" s="11"/>
      <c r="BQ1035" s="11"/>
      <c r="BR1035" s="11"/>
      <c r="BS1035" s="11"/>
      <c r="BT1035" s="11"/>
      <c r="BU1035" s="11"/>
      <c r="BV1035" s="11"/>
      <c r="BW1035" s="11"/>
      <c r="BX1035" s="11"/>
      <c r="BY1035" s="11"/>
      <c r="BZ1035" s="11"/>
      <c r="CA1035" s="11"/>
      <c r="CB1035" s="11"/>
      <c r="CC1035" s="11"/>
      <c r="CD1035" s="11"/>
      <c r="CE1035" s="11"/>
      <c r="CF1035" s="11"/>
      <c r="CG1035" s="11"/>
      <c r="CH1035" s="11"/>
      <c r="CI1035" s="11"/>
      <c r="CJ1035" s="11"/>
      <c r="CK1035" s="11"/>
      <c r="CL1035" s="11"/>
      <c r="CM1035" s="11"/>
      <c r="CN1035" s="11"/>
      <c r="CO1035" s="11"/>
      <c r="CP1035" s="11"/>
      <c r="CQ1035" s="11"/>
      <c r="CR1035" s="11"/>
      <c r="CS1035" s="11"/>
      <c r="CT1035" s="11"/>
      <c r="CU1035" s="11"/>
      <c r="CV1035" s="11"/>
      <c r="CW1035" s="11"/>
      <c r="CX1035" s="11"/>
      <c r="CY1035" s="11"/>
      <c r="CZ1035" s="11"/>
      <c r="DA1035" s="11"/>
      <c r="DB1035" s="11"/>
      <c r="DC1035" s="11"/>
      <c r="DD1035" s="11"/>
      <c r="DE1035" s="11"/>
      <c r="DF1035" s="11"/>
      <c r="DG1035" s="11"/>
      <c r="DH1035" s="11"/>
      <c r="DI1035" s="11"/>
      <c r="DJ1035" s="11"/>
      <c r="DK1035" s="11"/>
      <c r="DL1035" s="11"/>
      <c r="DM1035" s="11"/>
      <c r="DN1035" s="11"/>
      <c r="DO1035" s="11"/>
      <c r="DP1035" s="11"/>
      <c r="DQ1035" s="11"/>
      <c r="DR1035" s="11"/>
      <c r="DS1035" s="11"/>
      <c r="DT1035" s="11"/>
      <c r="DU1035" s="11"/>
      <c r="DV1035" s="11"/>
      <c r="DW1035" s="11"/>
      <c r="DX1035" s="11"/>
      <c r="DY1035" s="11"/>
      <c r="DZ1035" s="11"/>
      <c r="EA1035" s="11"/>
      <c r="EB1035" s="11"/>
      <c r="EC1035" s="11"/>
      <c r="ED1035" s="11"/>
      <c r="EE1035" s="11"/>
      <c r="EF1035" s="11"/>
      <c r="EG1035" s="11"/>
      <c r="EH1035" s="11"/>
      <c r="EI1035" s="11"/>
      <c r="EJ1035" s="11"/>
      <c r="EK1035" s="11"/>
      <c r="EL1035" s="11"/>
      <c r="EM1035" s="11"/>
      <c r="EN1035" s="11"/>
      <c r="EO1035" s="11"/>
      <c r="EP1035" s="11"/>
      <c r="EQ1035" s="11"/>
      <c r="ER1035" s="11"/>
      <c r="ES1035" s="11"/>
      <c r="ET1035" s="11"/>
      <c r="EU1035" s="11"/>
      <c r="EV1035" s="11"/>
      <c r="EW1035" s="11"/>
      <c r="EX1035" s="11"/>
      <c r="EY1035" s="11"/>
      <c r="EZ1035" s="11"/>
      <c r="FA1035" s="11"/>
      <c r="FB1035" s="11"/>
      <c r="FC1035" s="11"/>
      <c r="FD1035" s="11"/>
      <c r="FE1035" s="11"/>
      <c r="FF1035" s="11"/>
      <c r="FG1035" s="11"/>
      <c r="FH1035" s="11"/>
      <c r="FI1035" s="11"/>
      <c r="FJ1035" s="11"/>
      <c r="FK1035" s="11"/>
      <c r="FL1035" s="11"/>
      <c r="FM1035" s="11"/>
      <c r="FN1035" s="11"/>
      <c r="FO1035" s="11"/>
      <c r="FP1035" s="11"/>
      <c r="FQ1035" s="11"/>
      <c r="FR1035" s="11"/>
      <c r="FS1035" s="11"/>
      <c r="FT1035" s="11"/>
      <c r="FU1035" s="11"/>
      <c r="FV1035" s="11"/>
      <c r="FW1035" s="11"/>
      <c r="FX1035" s="11"/>
      <c r="FY1035" s="11"/>
      <c r="FZ1035" s="11"/>
      <c r="GA1035" s="11"/>
      <c r="GB1035" s="11"/>
      <c r="GC1035" s="11"/>
      <c r="GD1035" s="11"/>
      <c r="GE1035" s="11"/>
      <c r="GF1035" s="11"/>
      <c r="GG1035" s="11"/>
      <c r="GH1035" s="11"/>
      <c r="GI1035" s="11"/>
      <c r="GJ1035" s="11"/>
      <c r="GK1035" s="11"/>
      <c r="GL1035" s="11"/>
      <c r="GM1035" s="11"/>
      <c r="GN1035" s="11"/>
      <c r="GO1035" s="11"/>
      <c r="GP1035" s="11"/>
      <c r="GQ1035" s="11"/>
      <c r="GR1035" s="11"/>
      <c r="GS1035" s="11"/>
      <c r="GT1035" s="11"/>
      <c r="GU1035" s="11"/>
      <c r="GV1035" s="11"/>
      <c r="GW1035" s="11"/>
      <c r="GX1035" s="11"/>
      <c r="GY1035" s="11"/>
      <c r="GZ1035" s="11"/>
      <c r="HA1035" s="11"/>
      <c r="HB1035" s="11"/>
      <c r="HC1035" s="11"/>
      <c r="HD1035" s="11"/>
      <c r="HE1035" s="11"/>
      <c r="HF1035" s="11"/>
      <c r="HG1035" s="11"/>
      <c r="HH1035" s="11"/>
      <c r="HI1035" s="11"/>
      <c r="HJ1035" s="11"/>
      <c r="HK1035" s="11"/>
      <c r="HL1035" s="11"/>
      <c r="HM1035" s="11"/>
      <c r="HN1035" s="11"/>
      <c r="HO1035" s="11"/>
      <c r="HP1035" s="11"/>
      <c r="HQ1035" s="11"/>
      <c r="HR1035" s="11"/>
      <c r="HS1035" s="11"/>
      <c r="HT1035" s="11"/>
      <c r="HU1035" s="11"/>
      <c r="HV1035" s="11"/>
      <c r="HW1035" s="11"/>
      <c r="HX1035" s="11"/>
      <c r="HY1035" s="11"/>
      <c r="HZ1035" s="11"/>
      <c r="IA1035" s="11"/>
      <c r="IB1035" s="11"/>
      <c r="IC1035" s="11"/>
      <c r="ID1035" s="11"/>
      <c r="IE1035" s="11"/>
      <c r="IF1035" s="11"/>
      <c r="IG1035" s="11"/>
      <c r="IH1035" s="11"/>
      <c r="II1035" s="11"/>
      <c r="IJ1035" s="11"/>
      <c r="IK1035" s="11"/>
      <c r="IL1035" s="11"/>
      <c r="IM1035" s="11"/>
      <c r="IN1035" s="11"/>
    </row>
    <row r="1036" spans="1:248" x14ac:dyDescent="0.25">
      <c r="A1036" s="181" t="s">
        <v>12957</v>
      </c>
      <c r="B1036" s="37"/>
      <c r="C1036" s="39" t="s">
        <v>1087</v>
      </c>
      <c r="D1036" s="40">
        <v>8.99</v>
      </c>
      <c r="E1036" s="46" t="s">
        <v>12</v>
      </c>
      <c r="F1036" s="52"/>
      <c r="G1036" s="39" t="s">
        <v>501</v>
      </c>
      <c r="H1036" s="42">
        <v>36404</v>
      </c>
      <c r="I1036" s="47"/>
      <c r="J1036" s="44"/>
      <c r="K1036" s="46"/>
      <c r="L1036" s="11"/>
      <c r="M1036" s="11"/>
      <c r="N1036" s="11"/>
      <c r="O1036" s="11"/>
      <c r="P1036" s="11"/>
      <c r="Q1036" s="11"/>
      <c r="R1036" s="11"/>
      <c r="S1036" s="11"/>
      <c r="T1036" s="11"/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1"/>
      <c r="AE1036" s="11"/>
      <c r="AF1036" s="11"/>
      <c r="AG1036" s="11"/>
      <c r="AH1036" s="11"/>
      <c r="AI1036" s="11"/>
      <c r="AJ1036" s="11"/>
      <c r="AK1036" s="11"/>
      <c r="AL1036" s="11"/>
      <c r="AM1036" s="11"/>
      <c r="AN1036" s="11"/>
      <c r="AO1036" s="11"/>
      <c r="AP1036" s="11"/>
      <c r="AQ1036" s="11"/>
      <c r="AR1036" s="11"/>
      <c r="AS1036" s="11"/>
      <c r="AT1036" s="11"/>
      <c r="AU1036" s="11"/>
      <c r="AV1036" s="11"/>
      <c r="AW1036" s="11"/>
      <c r="AX1036" s="11"/>
      <c r="AY1036" s="11"/>
      <c r="AZ1036" s="11"/>
      <c r="BA1036" s="11"/>
      <c r="BB1036" s="11"/>
      <c r="BC1036" s="11"/>
      <c r="BD1036" s="11"/>
      <c r="BE1036" s="11"/>
      <c r="BF1036" s="11"/>
      <c r="BG1036" s="11"/>
      <c r="BH1036" s="11"/>
      <c r="BI1036" s="11"/>
      <c r="BJ1036" s="11"/>
      <c r="BK1036" s="11"/>
      <c r="BL1036" s="11"/>
      <c r="BM1036" s="11"/>
      <c r="BN1036" s="11"/>
      <c r="BO1036" s="11"/>
      <c r="BP1036" s="11"/>
      <c r="BQ1036" s="11"/>
      <c r="BR1036" s="11"/>
      <c r="BS1036" s="11"/>
      <c r="BT1036" s="11"/>
      <c r="BU1036" s="11"/>
      <c r="BV1036" s="11"/>
      <c r="BW1036" s="11"/>
      <c r="BX1036" s="11"/>
      <c r="BY1036" s="11"/>
      <c r="BZ1036" s="11"/>
      <c r="CA1036" s="11"/>
      <c r="CB1036" s="11"/>
      <c r="CC1036" s="11"/>
      <c r="CD1036" s="11"/>
      <c r="CE1036" s="11"/>
      <c r="CF1036" s="11"/>
      <c r="CG1036" s="11"/>
      <c r="CH1036" s="11"/>
      <c r="CI1036" s="11"/>
      <c r="CJ1036" s="11"/>
      <c r="CK1036" s="11"/>
      <c r="CL1036" s="11"/>
      <c r="CM1036" s="11"/>
      <c r="CN1036" s="11"/>
      <c r="CO1036" s="11"/>
      <c r="CP1036" s="11"/>
      <c r="CQ1036" s="11"/>
      <c r="CR1036" s="11"/>
      <c r="CS1036" s="11"/>
      <c r="CT1036" s="11"/>
      <c r="CU1036" s="11"/>
      <c r="CV1036" s="11"/>
      <c r="CW1036" s="11"/>
      <c r="CX1036" s="11"/>
      <c r="CY1036" s="11"/>
      <c r="CZ1036" s="11"/>
      <c r="DA1036" s="11"/>
      <c r="DB1036" s="11"/>
      <c r="DC1036" s="11"/>
      <c r="DD1036" s="11"/>
      <c r="DE1036" s="11"/>
      <c r="DF1036" s="11"/>
      <c r="DG1036" s="11"/>
      <c r="DH1036" s="11"/>
      <c r="DI1036" s="11"/>
      <c r="DJ1036" s="11"/>
      <c r="DK1036" s="11"/>
      <c r="DL1036" s="11"/>
      <c r="DM1036" s="11"/>
      <c r="DN1036" s="11"/>
      <c r="DO1036" s="11"/>
      <c r="DP1036" s="11"/>
      <c r="DQ1036" s="11"/>
      <c r="DR1036" s="11"/>
      <c r="DS1036" s="11"/>
      <c r="DT1036" s="11"/>
      <c r="DU1036" s="11"/>
      <c r="DV1036" s="11"/>
      <c r="DW1036" s="11"/>
      <c r="DX1036" s="11"/>
      <c r="DY1036" s="11"/>
      <c r="DZ1036" s="11"/>
      <c r="EA1036" s="11"/>
      <c r="EB1036" s="11"/>
      <c r="EC1036" s="11"/>
      <c r="ED1036" s="11"/>
      <c r="EE1036" s="11"/>
      <c r="EF1036" s="11"/>
      <c r="EG1036" s="11"/>
      <c r="EH1036" s="11"/>
      <c r="EI1036" s="11"/>
      <c r="EJ1036" s="11"/>
      <c r="EK1036" s="11"/>
      <c r="EL1036" s="11"/>
      <c r="EM1036" s="11"/>
      <c r="EN1036" s="11"/>
      <c r="EO1036" s="11"/>
      <c r="EP1036" s="11"/>
      <c r="EQ1036" s="11"/>
      <c r="ER1036" s="11"/>
      <c r="ES1036" s="11"/>
      <c r="ET1036" s="11"/>
      <c r="EU1036" s="11"/>
      <c r="EV1036" s="11"/>
      <c r="EW1036" s="11"/>
      <c r="EX1036" s="11"/>
      <c r="EY1036" s="11"/>
      <c r="EZ1036" s="11"/>
      <c r="FA1036" s="11"/>
      <c r="FB1036" s="11"/>
      <c r="FC1036" s="11"/>
      <c r="FD1036" s="11"/>
      <c r="FE1036" s="11"/>
      <c r="FF1036" s="11"/>
      <c r="FG1036" s="11"/>
      <c r="FH1036" s="11"/>
      <c r="FI1036" s="11"/>
      <c r="FJ1036" s="11"/>
      <c r="FK1036" s="11"/>
      <c r="FL1036" s="11"/>
      <c r="FM1036" s="11"/>
      <c r="FN1036" s="11"/>
      <c r="FO1036" s="11"/>
      <c r="FP1036" s="11"/>
      <c r="FQ1036" s="11"/>
      <c r="FR1036" s="11"/>
      <c r="FS1036" s="11"/>
      <c r="FT1036" s="11"/>
      <c r="FU1036" s="11"/>
      <c r="FV1036" s="11"/>
      <c r="FW1036" s="11"/>
      <c r="FX1036" s="11"/>
      <c r="FY1036" s="11"/>
      <c r="FZ1036" s="11"/>
      <c r="GA1036" s="11"/>
      <c r="GB1036" s="11"/>
      <c r="GC1036" s="11"/>
      <c r="GD1036" s="11"/>
      <c r="GE1036" s="11"/>
      <c r="GF1036" s="11"/>
      <c r="GG1036" s="11"/>
      <c r="GH1036" s="11"/>
      <c r="GI1036" s="11"/>
      <c r="GJ1036" s="11"/>
      <c r="GK1036" s="11"/>
      <c r="GL1036" s="11"/>
      <c r="GM1036" s="11"/>
      <c r="GN1036" s="11"/>
      <c r="GO1036" s="11"/>
      <c r="GP1036" s="11"/>
      <c r="GQ1036" s="11"/>
      <c r="GR1036" s="11"/>
      <c r="GS1036" s="11"/>
      <c r="GT1036" s="11"/>
      <c r="GU1036" s="11"/>
      <c r="GV1036" s="11"/>
      <c r="GW1036" s="11"/>
      <c r="GX1036" s="11"/>
      <c r="GY1036" s="11"/>
      <c r="GZ1036" s="11"/>
      <c r="HA1036" s="11"/>
      <c r="HB1036" s="11"/>
      <c r="HC1036" s="11"/>
      <c r="HD1036" s="11"/>
      <c r="HE1036" s="11"/>
      <c r="HF1036" s="11"/>
      <c r="HG1036" s="11"/>
      <c r="HH1036" s="11"/>
      <c r="HI1036" s="11"/>
      <c r="HJ1036" s="11"/>
      <c r="HK1036" s="11"/>
      <c r="HL1036" s="11"/>
      <c r="HM1036" s="11"/>
      <c r="HN1036" s="11"/>
      <c r="HO1036" s="11"/>
      <c r="HP1036" s="11"/>
      <c r="HQ1036" s="11"/>
      <c r="HR1036" s="11"/>
      <c r="HS1036" s="11"/>
      <c r="HT1036" s="11"/>
      <c r="HU1036" s="11"/>
      <c r="HV1036" s="11"/>
      <c r="HW1036" s="11"/>
      <c r="HX1036" s="11"/>
      <c r="HY1036" s="11"/>
      <c r="HZ1036" s="11"/>
      <c r="IA1036" s="11"/>
      <c r="IB1036" s="11"/>
      <c r="IC1036" s="11"/>
      <c r="ID1036" s="11"/>
      <c r="IE1036" s="11"/>
      <c r="IF1036" s="11"/>
      <c r="IG1036" s="11"/>
      <c r="IH1036" s="11"/>
      <c r="II1036" s="11"/>
      <c r="IJ1036" s="11"/>
      <c r="IK1036" s="11"/>
      <c r="IL1036" s="11"/>
      <c r="IM1036" s="11"/>
      <c r="IN1036" s="11"/>
    </row>
    <row r="1037" spans="1:248" x14ac:dyDescent="0.25">
      <c r="A1037" s="181" t="s">
        <v>12958</v>
      </c>
      <c r="B1037" s="30"/>
      <c r="C1037" s="39" t="s">
        <v>1088</v>
      </c>
      <c r="D1037" s="40">
        <v>8.99</v>
      </c>
      <c r="E1037" s="46" t="s">
        <v>12</v>
      </c>
      <c r="F1037" s="52"/>
      <c r="G1037" s="39" t="s">
        <v>501</v>
      </c>
      <c r="H1037" s="42">
        <v>36586</v>
      </c>
      <c r="I1037" s="47"/>
      <c r="J1037" s="44"/>
      <c r="K1037" s="46"/>
    </row>
    <row r="1038" spans="1:248" s="9" customFormat="1" x14ac:dyDescent="0.25">
      <c r="A1038" s="181" t="s">
        <v>12959</v>
      </c>
      <c r="B1038" s="37"/>
      <c r="C1038" s="39" t="s">
        <v>1089</v>
      </c>
      <c r="D1038" s="40">
        <v>8.99</v>
      </c>
      <c r="E1038" s="46" t="s">
        <v>12</v>
      </c>
      <c r="F1038" s="52"/>
      <c r="G1038" s="39" t="s">
        <v>501</v>
      </c>
      <c r="H1038" s="42">
        <v>36586</v>
      </c>
      <c r="I1038" s="47"/>
      <c r="J1038" s="44"/>
      <c r="K1038" s="46"/>
    </row>
    <row r="1039" spans="1:248" x14ac:dyDescent="0.25">
      <c r="A1039" s="181" t="s">
        <v>12960</v>
      </c>
      <c r="B1039" s="37"/>
      <c r="C1039" s="39" t="s">
        <v>1090</v>
      </c>
      <c r="D1039" s="40">
        <v>19.989999999999998</v>
      </c>
      <c r="E1039" s="46" t="s">
        <v>38</v>
      </c>
      <c r="F1039" s="52"/>
      <c r="G1039" s="49" t="s">
        <v>1091</v>
      </c>
      <c r="H1039" s="42">
        <v>40817</v>
      </c>
      <c r="I1039" s="47"/>
      <c r="J1039" s="44"/>
      <c r="K1039" s="46" t="s">
        <v>10053</v>
      </c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</row>
    <row r="1040" spans="1:248" x14ac:dyDescent="0.25">
      <c r="A1040" s="181" t="s">
        <v>12961</v>
      </c>
      <c r="B1040" s="30"/>
      <c r="C1040" s="39" t="s">
        <v>1092</v>
      </c>
      <c r="D1040" s="40">
        <v>8.99</v>
      </c>
      <c r="E1040" s="46" t="s">
        <v>12</v>
      </c>
      <c r="F1040" s="52"/>
      <c r="G1040" s="39" t="s">
        <v>501</v>
      </c>
      <c r="H1040" s="42">
        <v>37012</v>
      </c>
      <c r="I1040" s="47"/>
      <c r="J1040" s="44"/>
      <c r="K1040" s="46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</row>
    <row r="1041" spans="1:248" x14ac:dyDescent="0.25">
      <c r="A1041" s="181" t="s">
        <v>12962</v>
      </c>
      <c r="B1041" s="37"/>
      <c r="C1041" s="39" t="s">
        <v>1093</v>
      </c>
      <c r="D1041" s="40">
        <v>8.99</v>
      </c>
      <c r="E1041" s="46" t="s">
        <v>12</v>
      </c>
      <c r="F1041" s="52"/>
      <c r="G1041" s="39" t="s">
        <v>501</v>
      </c>
      <c r="H1041" s="42">
        <v>37347</v>
      </c>
      <c r="I1041" s="47"/>
      <c r="J1041" s="44"/>
      <c r="K1041" s="46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</row>
    <row r="1042" spans="1:248" x14ac:dyDescent="0.25">
      <c r="A1042" s="181" t="s">
        <v>12963</v>
      </c>
      <c r="B1042" s="37"/>
      <c r="C1042" s="39" t="s">
        <v>1094</v>
      </c>
      <c r="D1042" s="40">
        <v>8.99</v>
      </c>
      <c r="E1042" s="46" t="s">
        <v>12</v>
      </c>
      <c r="F1042" s="52"/>
      <c r="G1042" s="39" t="s">
        <v>501</v>
      </c>
      <c r="H1042" s="42">
        <v>37681</v>
      </c>
      <c r="I1042" s="47"/>
      <c r="J1042" s="44"/>
      <c r="K1042" s="46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</row>
    <row r="1043" spans="1:248" x14ac:dyDescent="0.25">
      <c r="A1043" s="181" t="s">
        <v>12964</v>
      </c>
      <c r="B1043" s="30"/>
      <c r="C1043" s="39" t="s">
        <v>1095</v>
      </c>
      <c r="D1043" s="40">
        <v>8.99</v>
      </c>
      <c r="E1043" s="46" t="s">
        <v>12</v>
      </c>
      <c r="F1043" s="52"/>
      <c r="G1043" s="39" t="s">
        <v>501</v>
      </c>
      <c r="H1043" s="42">
        <v>38047</v>
      </c>
      <c r="I1043" s="47"/>
      <c r="J1043" s="44"/>
      <c r="K1043" s="46"/>
    </row>
    <row r="1044" spans="1:248" x14ac:dyDescent="0.25">
      <c r="A1044" s="181" t="s">
        <v>12965</v>
      </c>
      <c r="B1044" s="37"/>
      <c r="C1044" s="39" t="s">
        <v>1096</v>
      </c>
      <c r="D1044" s="40">
        <v>18.989999999999998</v>
      </c>
      <c r="E1044" s="41" t="s">
        <v>38</v>
      </c>
      <c r="F1044" s="38"/>
      <c r="G1044" s="39" t="s">
        <v>1097</v>
      </c>
      <c r="H1044" s="42">
        <v>41579</v>
      </c>
      <c r="I1044" s="43"/>
      <c r="J1044" s="44"/>
      <c r="K1044" s="46"/>
    </row>
    <row r="1045" spans="1:248" x14ac:dyDescent="0.25">
      <c r="A1045" s="179" t="s">
        <v>12966</v>
      </c>
      <c r="B1045" s="108"/>
      <c r="C1045" s="108" t="s">
        <v>12967</v>
      </c>
      <c r="D1045" s="114">
        <v>21.99</v>
      </c>
      <c r="E1045" s="108" t="s">
        <v>38</v>
      </c>
      <c r="F1045" s="117"/>
      <c r="G1045" s="108" t="s">
        <v>12968</v>
      </c>
      <c r="H1045" s="109">
        <v>42309</v>
      </c>
      <c r="I1045" s="109"/>
      <c r="J1045" s="180"/>
      <c r="K1045" s="121" t="s">
        <v>10055</v>
      </c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</row>
    <row r="1046" spans="1:248" x14ac:dyDescent="0.25">
      <c r="A1046" s="181" t="s">
        <v>12969</v>
      </c>
      <c r="B1046" s="37"/>
      <c r="C1046" s="39" t="s">
        <v>1098</v>
      </c>
      <c r="D1046" s="40">
        <v>21.99</v>
      </c>
      <c r="E1046" s="41" t="s">
        <v>38</v>
      </c>
      <c r="F1046" s="38"/>
      <c r="G1046" s="39" t="s">
        <v>1099</v>
      </c>
      <c r="H1046" s="42">
        <v>41609</v>
      </c>
      <c r="I1046" s="43"/>
      <c r="J1046" s="44"/>
      <c r="K1046" s="46"/>
    </row>
    <row r="1047" spans="1:248" x14ac:dyDescent="0.25">
      <c r="A1047" s="181" t="s">
        <v>12970</v>
      </c>
      <c r="B1047" s="30"/>
      <c r="C1047" s="39" t="s">
        <v>1098</v>
      </c>
      <c r="D1047" s="40">
        <v>11.99</v>
      </c>
      <c r="E1047" s="41" t="s">
        <v>12</v>
      </c>
      <c r="F1047" s="38"/>
      <c r="G1047" s="39" t="s">
        <v>1099</v>
      </c>
      <c r="H1047" s="42">
        <v>41609</v>
      </c>
      <c r="I1047" s="43"/>
      <c r="J1047" s="44"/>
      <c r="K1047" s="46"/>
    </row>
    <row r="1048" spans="1:248" s="1" customFormat="1" x14ac:dyDescent="0.25">
      <c r="A1048" s="181" t="s">
        <v>12971</v>
      </c>
      <c r="B1048" s="37"/>
      <c r="C1048" s="39" t="s">
        <v>1100</v>
      </c>
      <c r="D1048" s="40">
        <v>7.99</v>
      </c>
      <c r="E1048" s="46" t="s">
        <v>12</v>
      </c>
      <c r="F1048" s="44" t="s">
        <v>11418</v>
      </c>
      <c r="G1048" s="39" t="s">
        <v>1101</v>
      </c>
      <c r="H1048" s="42">
        <v>37316</v>
      </c>
      <c r="I1048" s="47"/>
      <c r="J1048" s="44"/>
      <c r="K1048" s="46"/>
    </row>
    <row r="1049" spans="1:248" s="1" customFormat="1" x14ac:dyDescent="0.25">
      <c r="A1049" s="181" t="s">
        <v>12972</v>
      </c>
      <c r="B1049" s="106"/>
      <c r="C1049" s="108" t="s">
        <v>10386</v>
      </c>
      <c r="D1049" s="40">
        <v>19.989999999999998</v>
      </c>
      <c r="E1049" s="108" t="s">
        <v>38</v>
      </c>
      <c r="F1049" s="117"/>
      <c r="G1049" s="108" t="s">
        <v>10316</v>
      </c>
      <c r="H1049" s="109">
        <v>41671</v>
      </c>
      <c r="I1049" s="108"/>
      <c r="J1049" s="117"/>
      <c r="K1049" s="121"/>
    </row>
    <row r="1050" spans="1:248" x14ac:dyDescent="0.25">
      <c r="A1050" s="181" t="s">
        <v>12973</v>
      </c>
      <c r="B1050" s="37"/>
      <c r="C1050" s="39" t="s">
        <v>1102</v>
      </c>
      <c r="D1050" s="40">
        <v>9.99</v>
      </c>
      <c r="E1050" s="46" t="s">
        <v>12</v>
      </c>
      <c r="F1050" s="44"/>
      <c r="G1050" s="49" t="s">
        <v>1103</v>
      </c>
      <c r="H1050" s="42">
        <v>40940</v>
      </c>
      <c r="I1050" s="47"/>
      <c r="J1050" s="44"/>
      <c r="K1050" s="46"/>
    </row>
    <row r="1051" spans="1:248" x14ac:dyDescent="0.25">
      <c r="A1051" s="181" t="s">
        <v>12974</v>
      </c>
      <c r="B1051" s="37"/>
      <c r="C1051" s="39" t="s">
        <v>1102</v>
      </c>
      <c r="D1051" s="40">
        <v>19.989999999999998</v>
      </c>
      <c r="E1051" s="46" t="s">
        <v>38</v>
      </c>
      <c r="F1051" s="44"/>
      <c r="G1051" s="39" t="s">
        <v>1104</v>
      </c>
      <c r="H1051" s="42">
        <v>40603</v>
      </c>
      <c r="I1051" s="47"/>
      <c r="J1051" s="44"/>
      <c r="K1051" s="46" t="s">
        <v>10053</v>
      </c>
    </row>
    <row r="1052" spans="1:248" x14ac:dyDescent="0.25">
      <c r="A1052" s="181" t="s">
        <v>12975</v>
      </c>
      <c r="B1052" s="37"/>
      <c r="C1052" s="39" t="s">
        <v>1105</v>
      </c>
      <c r="D1052" s="40">
        <v>18.989999999999998</v>
      </c>
      <c r="E1052" s="46" t="s">
        <v>38</v>
      </c>
      <c r="F1052" s="52"/>
      <c r="G1052" s="49" t="s">
        <v>1103</v>
      </c>
      <c r="H1052" s="42">
        <v>40969</v>
      </c>
      <c r="I1052" s="47"/>
      <c r="J1052" s="44"/>
      <c r="K1052" s="46" t="s">
        <v>10053</v>
      </c>
    </row>
    <row r="1053" spans="1:248" x14ac:dyDescent="0.25">
      <c r="A1053" s="188" t="s">
        <v>12976</v>
      </c>
      <c r="B1053" s="30"/>
      <c r="C1053" s="32" t="s">
        <v>1106</v>
      </c>
      <c r="D1053" s="136">
        <v>7.99</v>
      </c>
      <c r="E1053" s="34" t="s">
        <v>12</v>
      </c>
      <c r="F1053" s="31" t="s">
        <v>11418</v>
      </c>
      <c r="G1053" s="32" t="s">
        <v>289</v>
      </c>
      <c r="H1053" s="139">
        <v>39114</v>
      </c>
      <c r="I1053" s="36"/>
      <c r="J1053" s="31" t="s">
        <v>11746</v>
      </c>
      <c r="K1053" s="34"/>
    </row>
    <row r="1054" spans="1:248" x14ac:dyDescent="0.25">
      <c r="A1054" s="181" t="s">
        <v>12977</v>
      </c>
      <c r="B1054" s="37"/>
      <c r="C1054" s="39" t="s">
        <v>1107</v>
      </c>
      <c r="D1054" s="40">
        <v>15.99</v>
      </c>
      <c r="E1054" s="46" t="s">
        <v>182</v>
      </c>
      <c r="F1054" s="44" t="s">
        <v>11418</v>
      </c>
      <c r="G1054" s="39" t="s">
        <v>289</v>
      </c>
      <c r="H1054" s="42">
        <v>39539</v>
      </c>
      <c r="I1054" s="47"/>
      <c r="J1054" s="44"/>
      <c r="K1054" s="46"/>
    </row>
    <row r="1055" spans="1:248" x14ac:dyDescent="0.25">
      <c r="A1055" s="179" t="s">
        <v>12978</v>
      </c>
      <c r="B1055" s="108"/>
      <c r="C1055" s="108" t="s">
        <v>12979</v>
      </c>
      <c r="D1055" s="114">
        <v>20.99</v>
      </c>
      <c r="E1055" s="108" t="s">
        <v>38</v>
      </c>
      <c r="F1055" s="117"/>
      <c r="G1055" s="108" t="s">
        <v>3976</v>
      </c>
      <c r="H1055" s="109">
        <v>42309</v>
      </c>
      <c r="I1055" s="109"/>
      <c r="J1055" s="180"/>
      <c r="K1055" s="121" t="s">
        <v>10055</v>
      </c>
    </row>
    <row r="1056" spans="1:248" x14ac:dyDescent="0.25">
      <c r="A1056" s="181" t="s">
        <v>12414</v>
      </c>
      <c r="B1056" s="37"/>
      <c r="C1056" s="39" t="s">
        <v>1108</v>
      </c>
      <c r="D1056" s="40">
        <v>4.99</v>
      </c>
      <c r="E1056" s="46" t="s">
        <v>12</v>
      </c>
      <c r="F1056" s="44"/>
      <c r="G1056" s="39" t="s">
        <v>634</v>
      </c>
      <c r="H1056" s="42">
        <v>39965</v>
      </c>
      <c r="I1056" s="47"/>
      <c r="J1056" s="44"/>
      <c r="K1056" s="46"/>
    </row>
    <row r="1057" spans="1:248" x14ac:dyDescent="0.25">
      <c r="A1057" s="181" t="s">
        <v>12415</v>
      </c>
      <c r="B1057" s="30"/>
      <c r="C1057" s="39" t="s">
        <v>1109</v>
      </c>
      <c r="D1057" s="40">
        <v>4.99</v>
      </c>
      <c r="E1057" s="46" t="s">
        <v>12</v>
      </c>
      <c r="F1057" s="44"/>
      <c r="G1057" s="39" t="s">
        <v>634</v>
      </c>
      <c r="H1057" s="42">
        <v>39692</v>
      </c>
      <c r="I1057" s="47"/>
      <c r="J1057" s="44"/>
      <c r="K1057" s="46"/>
    </row>
    <row r="1058" spans="1:248" x14ac:dyDescent="0.25">
      <c r="A1058" s="181" t="s">
        <v>12980</v>
      </c>
      <c r="B1058" s="37"/>
      <c r="C1058" s="39" t="s">
        <v>1110</v>
      </c>
      <c r="D1058" s="40">
        <v>18.989999999999998</v>
      </c>
      <c r="E1058" s="41" t="s">
        <v>38</v>
      </c>
      <c r="F1058" s="38"/>
      <c r="G1058" s="39" t="s">
        <v>1111</v>
      </c>
      <c r="H1058" s="42">
        <v>41153</v>
      </c>
      <c r="I1058" s="43"/>
      <c r="J1058" s="44"/>
      <c r="K1058" s="46" t="s">
        <v>10053</v>
      </c>
    </row>
    <row r="1059" spans="1:248" x14ac:dyDescent="0.25">
      <c r="A1059" s="179" t="s">
        <v>12981</v>
      </c>
      <c r="B1059" s="108"/>
      <c r="C1059" s="108" t="s">
        <v>12982</v>
      </c>
      <c r="D1059" s="114">
        <v>20.99</v>
      </c>
      <c r="E1059" s="108" t="s">
        <v>38</v>
      </c>
      <c r="F1059" s="117"/>
      <c r="G1059" s="108" t="s">
        <v>10203</v>
      </c>
      <c r="H1059" s="109">
        <v>42248</v>
      </c>
      <c r="I1059" s="109"/>
      <c r="J1059" s="180"/>
      <c r="K1059" s="121" t="s">
        <v>10055</v>
      </c>
    </row>
    <row r="1060" spans="1:248" x14ac:dyDescent="0.25">
      <c r="A1060" s="179" t="s">
        <v>12983</v>
      </c>
      <c r="B1060" s="108"/>
      <c r="C1060" s="108" t="s">
        <v>12984</v>
      </c>
      <c r="D1060" s="114">
        <v>8.99</v>
      </c>
      <c r="E1060" s="108" t="s">
        <v>12</v>
      </c>
      <c r="F1060" s="117"/>
      <c r="G1060" s="108" t="s">
        <v>12985</v>
      </c>
      <c r="H1060" s="109">
        <v>42401</v>
      </c>
      <c r="I1060" s="109"/>
      <c r="J1060" s="180"/>
      <c r="K1060" s="121" t="s">
        <v>10055</v>
      </c>
    </row>
    <row r="1061" spans="1:248" x14ac:dyDescent="0.25">
      <c r="A1061" s="179" t="s">
        <v>12986</v>
      </c>
      <c r="B1061" s="108"/>
      <c r="C1061" s="108" t="s">
        <v>12987</v>
      </c>
      <c r="D1061" s="114">
        <v>20.99</v>
      </c>
      <c r="E1061" s="108" t="s">
        <v>38</v>
      </c>
      <c r="F1061" s="117"/>
      <c r="G1061" s="108" t="s">
        <v>12985</v>
      </c>
      <c r="H1061" s="109">
        <v>42401</v>
      </c>
      <c r="I1061" s="109"/>
      <c r="J1061" s="180"/>
      <c r="K1061" s="121" t="s">
        <v>10055</v>
      </c>
    </row>
    <row r="1062" spans="1:248" x14ac:dyDescent="0.25">
      <c r="A1062" s="181" t="s">
        <v>12988</v>
      </c>
      <c r="B1062" s="106"/>
      <c r="C1062" s="108" t="s">
        <v>10387</v>
      </c>
      <c r="D1062" s="40">
        <v>24.99</v>
      </c>
      <c r="E1062" s="108" t="s">
        <v>38</v>
      </c>
      <c r="F1062" s="117"/>
      <c r="G1062" s="108" t="s">
        <v>10280</v>
      </c>
      <c r="H1062" s="109">
        <v>41760</v>
      </c>
      <c r="I1062" s="108"/>
      <c r="J1062" s="117"/>
      <c r="K1062" s="121"/>
    </row>
    <row r="1063" spans="1:248" x14ac:dyDescent="0.25">
      <c r="A1063" s="181" t="s">
        <v>12989</v>
      </c>
      <c r="B1063" s="106"/>
      <c r="C1063" s="108" t="s">
        <v>10387</v>
      </c>
      <c r="D1063" s="40">
        <v>13.99</v>
      </c>
      <c r="E1063" s="108" t="s">
        <v>12</v>
      </c>
      <c r="F1063" s="117"/>
      <c r="G1063" s="108" t="s">
        <v>10280</v>
      </c>
      <c r="H1063" s="109">
        <v>41760</v>
      </c>
      <c r="I1063" s="108"/>
      <c r="J1063" s="117"/>
      <c r="K1063" s="12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</row>
    <row r="1064" spans="1:248" x14ac:dyDescent="0.25">
      <c r="A1064" s="179" t="s">
        <v>12990</v>
      </c>
      <c r="B1064" s="108"/>
      <c r="C1064" s="108" t="s">
        <v>12991</v>
      </c>
      <c r="D1064" s="114">
        <v>25.99</v>
      </c>
      <c r="E1064" s="108" t="s">
        <v>38</v>
      </c>
      <c r="F1064" s="117"/>
      <c r="G1064" s="108" t="s">
        <v>12992</v>
      </c>
      <c r="H1064" s="109">
        <v>42125</v>
      </c>
      <c r="I1064" s="109"/>
      <c r="J1064" s="180"/>
      <c r="K1064" s="121"/>
    </row>
    <row r="1065" spans="1:248" x14ac:dyDescent="0.25">
      <c r="A1065" s="179" t="s">
        <v>12993</v>
      </c>
      <c r="B1065" s="108"/>
      <c r="C1065" s="108" t="s">
        <v>12991</v>
      </c>
      <c r="D1065" s="114">
        <v>14.99</v>
      </c>
      <c r="E1065" s="108" t="s">
        <v>12</v>
      </c>
      <c r="F1065" s="117"/>
      <c r="G1065" s="108" t="s">
        <v>12992</v>
      </c>
      <c r="H1065" s="109">
        <v>42125</v>
      </c>
      <c r="I1065" s="109"/>
      <c r="J1065" s="180"/>
      <c r="K1065" s="121"/>
    </row>
    <row r="1066" spans="1:248" x14ac:dyDescent="0.25">
      <c r="A1066" s="181" t="s">
        <v>12994</v>
      </c>
      <c r="B1066" s="37"/>
      <c r="C1066" s="39" t="s">
        <v>1112</v>
      </c>
      <c r="D1066" s="40">
        <v>10.99</v>
      </c>
      <c r="E1066" s="41" t="s">
        <v>12</v>
      </c>
      <c r="F1066" s="38"/>
      <c r="G1066" s="39" t="s">
        <v>1113</v>
      </c>
      <c r="H1066" s="42">
        <v>41275</v>
      </c>
      <c r="I1066" s="43"/>
      <c r="J1066" s="44"/>
      <c r="K1066" s="46"/>
    </row>
    <row r="1067" spans="1:248" x14ac:dyDescent="0.25">
      <c r="A1067" s="181" t="s">
        <v>12995</v>
      </c>
      <c r="B1067" s="37"/>
      <c r="C1067" s="39" t="s">
        <v>1114</v>
      </c>
      <c r="D1067" s="40">
        <v>20.99</v>
      </c>
      <c r="E1067" s="46" t="s">
        <v>38</v>
      </c>
      <c r="F1067" s="44"/>
      <c r="G1067" s="39" t="s">
        <v>1115</v>
      </c>
      <c r="H1067" s="42">
        <v>40756</v>
      </c>
      <c r="I1067" s="47"/>
      <c r="J1067" s="44"/>
      <c r="K1067" s="46" t="s">
        <v>10053</v>
      </c>
    </row>
    <row r="1068" spans="1:248" x14ac:dyDescent="0.25">
      <c r="A1068" s="182" t="s">
        <v>10982</v>
      </c>
      <c r="B1068" s="87"/>
      <c r="C1068" s="80" t="s">
        <v>1116</v>
      </c>
      <c r="D1068" s="81"/>
      <c r="E1068" s="82"/>
      <c r="F1068" s="90"/>
      <c r="G1068" s="82"/>
      <c r="H1068" s="84"/>
      <c r="I1068" s="85"/>
      <c r="J1068" s="93"/>
      <c r="K1068" s="82"/>
    </row>
    <row r="1069" spans="1:248" x14ac:dyDescent="0.25">
      <c r="A1069" s="181" t="s">
        <v>12996</v>
      </c>
      <c r="B1069" s="37"/>
      <c r="C1069" s="39" t="s">
        <v>1117</v>
      </c>
      <c r="D1069" s="40">
        <v>4.99</v>
      </c>
      <c r="E1069" s="46" t="s">
        <v>12</v>
      </c>
      <c r="F1069" s="44"/>
      <c r="G1069" s="39" t="s">
        <v>1118</v>
      </c>
      <c r="H1069" s="42">
        <v>34790</v>
      </c>
      <c r="I1069" s="47"/>
      <c r="J1069" s="44"/>
      <c r="K1069" s="46"/>
    </row>
    <row r="1070" spans="1:248" x14ac:dyDescent="0.25">
      <c r="A1070" s="181" t="s">
        <v>12997</v>
      </c>
      <c r="B1070" s="37"/>
      <c r="C1070" s="39" t="s">
        <v>1119</v>
      </c>
      <c r="D1070" s="40">
        <v>4.99</v>
      </c>
      <c r="E1070" s="46" t="s">
        <v>12</v>
      </c>
      <c r="F1070" s="44"/>
      <c r="G1070" s="39" t="s">
        <v>1118</v>
      </c>
      <c r="H1070" s="42">
        <v>29221</v>
      </c>
      <c r="I1070" s="47"/>
      <c r="J1070" s="44"/>
      <c r="K1070" s="46" t="s">
        <v>10053</v>
      </c>
    </row>
    <row r="1071" spans="1:248" x14ac:dyDescent="0.25">
      <c r="A1071" s="181" t="s">
        <v>12998</v>
      </c>
      <c r="B1071" s="37"/>
      <c r="C1071" s="39" t="s">
        <v>1120</v>
      </c>
      <c r="D1071" s="40">
        <v>4.99</v>
      </c>
      <c r="E1071" s="46" t="s">
        <v>12</v>
      </c>
      <c r="F1071" s="44"/>
      <c r="G1071" s="39" t="s">
        <v>1118</v>
      </c>
      <c r="H1071" s="42">
        <v>40422</v>
      </c>
      <c r="I1071" s="47"/>
      <c r="J1071" s="44"/>
      <c r="K1071" s="46"/>
    </row>
    <row r="1072" spans="1:248" x14ac:dyDescent="0.25">
      <c r="A1072" s="181" t="s">
        <v>12999</v>
      </c>
      <c r="B1072" s="37"/>
      <c r="C1072" s="39" t="s">
        <v>1121</v>
      </c>
      <c r="D1072" s="40">
        <v>20.99</v>
      </c>
      <c r="E1072" s="46" t="s">
        <v>182</v>
      </c>
      <c r="F1072" s="44"/>
      <c r="G1072" s="39" t="s">
        <v>1118</v>
      </c>
      <c r="H1072" s="42">
        <v>39569</v>
      </c>
      <c r="I1072" s="47"/>
      <c r="J1072" s="44"/>
      <c r="K1072" s="46" t="s">
        <v>10053</v>
      </c>
    </row>
    <row r="1073" spans="1:248" x14ac:dyDescent="0.25">
      <c r="A1073" s="181" t="s">
        <v>13000</v>
      </c>
      <c r="B1073" s="37"/>
      <c r="C1073" s="39" t="s">
        <v>1122</v>
      </c>
      <c r="D1073" s="40">
        <v>10.99</v>
      </c>
      <c r="E1073" s="46" t="s">
        <v>182</v>
      </c>
      <c r="F1073" s="44"/>
      <c r="G1073" s="39" t="s">
        <v>1118</v>
      </c>
      <c r="H1073" s="42">
        <v>39569</v>
      </c>
      <c r="I1073" s="47"/>
      <c r="J1073" s="44"/>
      <c r="K1073" s="46" t="s">
        <v>10053</v>
      </c>
    </row>
    <row r="1074" spans="1:248" x14ac:dyDescent="0.25">
      <c r="A1074" s="181" t="s">
        <v>13001</v>
      </c>
      <c r="B1074" s="37"/>
      <c r="C1074" s="39" t="s">
        <v>1123</v>
      </c>
      <c r="D1074" s="40">
        <v>7.99</v>
      </c>
      <c r="E1074" s="46" t="s">
        <v>8</v>
      </c>
      <c r="F1074" s="44"/>
      <c r="G1074" s="49" t="s">
        <v>1118</v>
      </c>
      <c r="H1074" s="42">
        <v>40817</v>
      </c>
      <c r="I1074" s="47"/>
      <c r="J1074" s="44"/>
      <c r="K1074" s="46"/>
    </row>
    <row r="1075" spans="1:248" x14ac:dyDescent="0.25">
      <c r="A1075" s="179" t="s">
        <v>13002</v>
      </c>
      <c r="B1075" s="108"/>
      <c r="C1075" s="108" t="s">
        <v>13003</v>
      </c>
      <c r="D1075" s="114">
        <v>4.99</v>
      </c>
      <c r="E1075" s="108" t="s">
        <v>12</v>
      </c>
      <c r="F1075" s="117"/>
      <c r="G1075" s="108" t="s">
        <v>1118</v>
      </c>
      <c r="H1075" s="109">
        <v>42278</v>
      </c>
      <c r="I1075" s="109"/>
      <c r="J1075" s="180"/>
      <c r="K1075" s="121" t="s">
        <v>10055</v>
      </c>
    </row>
    <row r="1076" spans="1:248" x14ac:dyDescent="0.25">
      <c r="A1076" s="181" t="s">
        <v>13004</v>
      </c>
      <c r="B1076" s="37"/>
      <c r="C1076" s="39" t="s">
        <v>1124</v>
      </c>
      <c r="D1076" s="40">
        <v>13.99</v>
      </c>
      <c r="E1076" s="41" t="s">
        <v>54</v>
      </c>
      <c r="F1076" s="38"/>
      <c r="G1076" s="39" t="s">
        <v>1118</v>
      </c>
      <c r="H1076" s="42">
        <v>41153</v>
      </c>
      <c r="I1076" s="43"/>
      <c r="J1076" s="44"/>
      <c r="K1076" s="46"/>
      <c r="L1076" s="11"/>
      <c r="M1076" s="11"/>
      <c r="N1076" s="11"/>
      <c r="O1076" s="11"/>
      <c r="P1076" s="11"/>
      <c r="Q1076" s="11"/>
      <c r="R1076" s="11"/>
      <c r="S1076" s="11"/>
      <c r="T1076" s="11"/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11"/>
      <c r="AE1076" s="11"/>
      <c r="AF1076" s="11"/>
      <c r="AG1076" s="11"/>
      <c r="AH1076" s="11"/>
      <c r="AI1076" s="11"/>
      <c r="AJ1076" s="11"/>
      <c r="AK1076" s="11"/>
      <c r="AL1076" s="11"/>
      <c r="AM1076" s="11"/>
      <c r="AN1076" s="11"/>
      <c r="AO1076" s="11"/>
      <c r="AP1076" s="11"/>
      <c r="AQ1076" s="11"/>
      <c r="AR1076" s="11"/>
      <c r="AS1076" s="11"/>
      <c r="AT1076" s="11"/>
      <c r="AU1076" s="11"/>
      <c r="AV1076" s="11"/>
      <c r="AW1076" s="11"/>
      <c r="AX1076" s="11"/>
      <c r="AY1076" s="11"/>
      <c r="AZ1076" s="11"/>
      <c r="BA1076" s="11"/>
      <c r="BB1076" s="11"/>
      <c r="BC1076" s="11"/>
      <c r="BD1076" s="11"/>
      <c r="BE1076" s="11"/>
      <c r="BF1076" s="11"/>
      <c r="BG1076" s="11"/>
      <c r="BH1076" s="11"/>
      <c r="BI1076" s="11"/>
      <c r="BJ1076" s="11"/>
      <c r="BK1076" s="11"/>
      <c r="BL1076" s="11"/>
      <c r="BM1076" s="11"/>
      <c r="BN1076" s="11"/>
      <c r="BO1076" s="11"/>
      <c r="BP1076" s="11"/>
      <c r="BQ1076" s="11"/>
      <c r="BR1076" s="11"/>
      <c r="BS1076" s="11"/>
      <c r="BT1076" s="11"/>
      <c r="BU1076" s="11"/>
      <c r="BV1076" s="11"/>
      <c r="BW1076" s="11"/>
      <c r="BX1076" s="11"/>
      <c r="BY1076" s="11"/>
      <c r="BZ1076" s="11"/>
      <c r="CA1076" s="11"/>
      <c r="CB1076" s="11"/>
      <c r="CC1076" s="11"/>
      <c r="CD1076" s="11"/>
      <c r="CE1076" s="11"/>
      <c r="CF1076" s="11"/>
      <c r="CG1076" s="11"/>
      <c r="CH1076" s="11"/>
      <c r="CI1076" s="11"/>
      <c r="CJ1076" s="11"/>
      <c r="CK1076" s="11"/>
      <c r="CL1076" s="11"/>
      <c r="CM1076" s="11"/>
      <c r="CN1076" s="11"/>
      <c r="CO1076" s="11"/>
      <c r="CP1076" s="11"/>
      <c r="CQ1076" s="11"/>
      <c r="CR1076" s="11"/>
      <c r="CS1076" s="11"/>
      <c r="CT1076" s="11"/>
      <c r="CU1076" s="11"/>
      <c r="CV1076" s="11"/>
      <c r="CW1076" s="11"/>
      <c r="CX1076" s="11"/>
      <c r="CY1076" s="11"/>
      <c r="CZ1076" s="11"/>
      <c r="DA1076" s="11"/>
      <c r="DB1076" s="11"/>
      <c r="DC1076" s="11"/>
      <c r="DD1076" s="11"/>
      <c r="DE1076" s="11"/>
      <c r="DF1076" s="11"/>
      <c r="DG1076" s="11"/>
      <c r="DH1076" s="11"/>
      <c r="DI1076" s="11"/>
      <c r="DJ1076" s="11"/>
      <c r="DK1076" s="11"/>
      <c r="DL1076" s="11"/>
      <c r="DM1076" s="11"/>
      <c r="DN1076" s="11"/>
      <c r="DO1076" s="11"/>
      <c r="DP1076" s="11"/>
      <c r="DQ1076" s="11"/>
      <c r="DR1076" s="11"/>
      <c r="DS1076" s="11"/>
      <c r="DT1076" s="11"/>
      <c r="DU1076" s="11"/>
      <c r="DV1076" s="11"/>
      <c r="DW1076" s="11"/>
      <c r="DX1076" s="11"/>
      <c r="DY1076" s="11"/>
      <c r="DZ1076" s="11"/>
      <c r="EA1076" s="11"/>
      <c r="EB1076" s="11"/>
      <c r="EC1076" s="11"/>
      <c r="ED1076" s="11"/>
      <c r="EE1076" s="11"/>
      <c r="EF1076" s="11"/>
      <c r="EG1076" s="11"/>
      <c r="EH1076" s="11"/>
      <c r="EI1076" s="11"/>
      <c r="EJ1076" s="11"/>
      <c r="EK1076" s="11"/>
      <c r="EL1076" s="11"/>
      <c r="EM1076" s="11"/>
      <c r="EN1076" s="11"/>
      <c r="EO1076" s="11"/>
      <c r="EP1076" s="11"/>
      <c r="EQ1076" s="11"/>
      <c r="ER1076" s="11"/>
      <c r="ES1076" s="11"/>
      <c r="ET1076" s="11"/>
      <c r="EU1076" s="11"/>
      <c r="EV1076" s="11"/>
      <c r="EW1076" s="11"/>
      <c r="EX1076" s="11"/>
      <c r="EY1076" s="11"/>
      <c r="EZ1076" s="11"/>
      <c r="FA1076" s="11"/>
      <c r="FB1076" s="11"/>
      <c r="FC1076" s="11"/>
      <c r="FD1076" s="11"/>
      <c r="FE1076" s="11"/>
      <c r="FF1076" s="11"/>
      <c r="FG1076" s="11"/>
      <c r="FH1076" s="11"/>
      <c r="FI1076" s="11"/>
      <c r="FJ1076" s="11"/>
      <c r="FK1076" s="11"/>
      <c r="FL1076" s="11"/>
      <c r="FM1076" s="11"/>
      <c r="FN1076" s="11"/>
      <c r="FO1076" s="11"/>
      <c r="FP1076" s="11"/>
      <c r="FQ1076" s="11"/>
      <c r="FR1076" s="11"/>
      <c r="FS1076" s="11"/>
      <c r="FT1076" s="11"/>
      <c r="FU1076" s="11"/>
      <c r="FV1076" s="11"/>
      <c r="FW1076" s="11"/>
      <c r="FX1076" s="11"/>
      <c r="FY1076" s="11"/>
      <c r="FZ1076" s="11"/>
      <c r="GA1076" s="11"/>
      <c r="GB1076" s="11"/>
      <c r="GC1076" s="11"/>
      <c r="GD1076" s="11"/>
      <c r="GE1076" s="11"/>
      <c r="GF1076" s="11"/>
      <c r="GG1076" s="11"/>
      <c r="GH1076" s="11"/>
      <c r="GI1076" s="11"/>
      <c r="GJ1076" s="11"/>
      <c r="GK1076" s="11"/>
      <c r="GL1076" s="11"/>
      <c r="GM1076" s="11"/>
      <c r="GN1076" s="11"/>
      <c r="GO1076" s="11"/>
      <c r="GP1076" s="11"/>
      <c r="GQ1076" s="11"/>
      <c r="GR1076" s="11"/>
      <c r="GS1076" s="11"/>
      <c r="GT1076" s="11"/>
      <c r="GU1076" s="11"/>
      <c r="GV1076" s="11"/>
      <c r="GW1076" s="11"/>
      <c r="GX1076" s="11"/>
      <c r="GY1076" s="11"/>
      <c r="GZ1076" s="11"/>
      <c r="HA1076" s="11"/>
      <c r="HB1076" s="11"/>
      <c r="HC1076" s="11"/>
      <c r="HD1076" s="11"/>
      <c r="HE1076" s="11"/>
      <c r="HF1076" s="11"/>
      <c r="HG1076" s="11"/>
      <c r="HH1076" s="11"/>
      <c r="HI1076" s="11"/>
      <c r="HJ1076" s="11"/>
      <c r="HK1076" s="11"/>
      <c r="HL1076" s="11"/>
      <c r="HM1076" s="11"/>
      <c r="HN1076" s="11"/>
      <c r="HO1076" s="11"/>
      <c r="HP1076" s="11"/>
      <c r="HQ1076" s="11"/>
      <c r="HR1076" s="11"/>
      <c r="HS1076" s="11"/>
      <c r="HT1076" s="11"/>
      <c r="HU1076" s="11"/>
      <c r="HV1076" s="11"/>
      <c r="HW1076" s="11"/>
      <c r="HX1076" s="11"/>
      <c r="HY1076" s="11"/>
      <c r="HZ1076" s="11"/>
      <c r="IA1076" s="11"/>
      <c r="IB1076" s="11"/>
      <c r="IC1076" s="11"/>
      <c r="ID1076" s="11"/>
      <c r="IE1076" s="11"/>
      <c r="IF1076" s="11"/>
      <c r="IG1076" s="11"/>
      <c r="IH1076" s="11"/>
      <c r="II1076" s="11"/>
      <c r="IJ1076" s="11"/>
      <c r="IK1076" s="11"/>
      <c r="IL1076" s="11"/>
      <c r="IM1076" s="11"/>
      <c r="IN1076" s="11"/>
    </row>
    <row r="1077" spans="1:248" x14ac:dyDescent="0.25">
      <c r="A1077" s="181" t="s">
        <v>13005</v>
      </c>
      <c r="B1077" s="37"/>
      <c r="C1077" s="39" t="s">
        <v>1125</v>
      </c>
      <c r="D1077" s="40">
        <v>4.99</v>
      </c>
      <c r="E1077" s="46" t="s">
        <v>12</v>
      </c>
      <c r="F1077" s="52"/>
      <c r="G1077" s="39" t="s">
        <v>1118</v>
      </c>
      <c r="H1077" s="42">
        <v>34151</v>
      </c>
      <c r="I1077" s="47"/>
      <c r="J1077" s="44"/>
      <c r="K1077" s="46"/>
      <c r="L1077" s="11"/>
      <c r="M1077" s="11"/>
      <c r="N1077" s="11"/>
      <c r="O1077" s="11"/>
      <c r="P1077" s="11"/>
      <c r="Q1077" s="11"/>
      <c r="R1077" s="11"/>
      <c r="S1077" s="11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1"/>
      <c r="AE1077" s="11"/>
      <c r="AF1077" s="11"/>
      <c r="AG1077" s="11"/>
      <c r="AH1077" s="11"/>
      <c r="AI1077" s="11"/>
      <c r="AJ1077" s="11"/>
      <c r="AK1077" s="11"/>
      <c r="AL1077" s="11"/>
      <c r="AM1077" s="11"/>
      <c r="AN1077" s="11"/>
      <c r="AO1077" s="11"/>
      <c r="AP1077" s="11"/>
      <c r="AQ1077" s="11"/>
      <c r="AR1077" s="11"/>
      <c r="AS1077" s="11"/>
      <c r="AT1077" s="11"/>
      <c r="AU1077" s="11"/>
      <c r="AV1077" s="11"/>
      <c r="AW1077" s="11"/>
      <c r="AX1077" s="11"/>
      <c r="AY1077" s="11"/>
      <c r="AZ1077" s="11"/>
      <c r="BA1077" s="11"/>
      <c r="BB1077" s="11"/>
      <c r="BC1077" s="11"/>
      <c r="BD1077" s="11"/>
      <c r="BE1077" s="11"/>
      <c r="BF1077" s="11"/>
      <c r="BG1077" s="11"/>
      <c r="BH1077" s="11"/>
      <c r="BI1077" s="11"/>
      <c r="BJ1077" s="11"/>
      <c r="BK1077" s="11"/>
      <c r="BL1077" s="11"/>
      <c r="BM1077" s="11"/>
      <c r="BN1077" s="11"/>
      <c r="BO1077" s="11"/>
      <c r="BP1077" s="11"/>
      <c r="BQ1077" s="11"/>
      <c r="BR1077" s="11"/>
      <c r="BS1077" s="11"/>
      <c r="BT1077" s="11"/>
      <c r="BU1077" s="11"/>
      <c r="BV1077" s="11"/>
      <c r="BW1077" s="11"/>
      <c r="BX1077" s="11"/>
      <c r="BY1077" s="11"/>
      <c r="BZ1077" s="11"/>
      <c r="CA1077" s="11"/>
      <c r="CB1077" s="11"/>
      <c r="CC1077" s="11"/>
      <c r="CD1077" s="11"/>
      <c r="CE1077" s="11"/>
      <c r="CF1077" s="11"/>
      <c r="CG1077" s="11"/>
      <c r="CH1077" s="11"/>
      <c r="CI1077" s="11"/>
      <c r="CJ1077" s="11"/>
      <c r="CK1077" s="11"/>
      <c r="CL1077" s="11"/>
      <c r="CM1077" s="11"/>
      <c r="CN1077" s="11"/>
      <c r="CO1077" s="11"/>
      <c r="CP1077" s="11"/>
      <c r="CQ1077" s="11"/>
      <c r="CR1077" s="11"/>
      <c r="CS1077" s="11"/>
      <c r="CT1077" s="11"/>
      <c r="CU1077" s="11"/>
      <c r="CV1077" s="11"/>
      <c r="CW1077" s="11"/>
      <c r="CX1077" s="11"/>
      <c r="CY1077" s="11"/>
      <c r="CZ1077" s="11"/>
      <c r="DA1077" s="11"/>
      <c r="DB1077" s="11"/>
      <c r="DC1077" s="11"/>
      <c r="DD1077" s="11"/>
      <c r="DE1077" s="11"/>
      <c r="DF1077" s="11"/>
      <c r="DG1077" s="11"/>
      <c r="DH1077" s="11"/>
      <c r="DI1077" s="11"/>
      <c r="DJ1077" s="11"/>
      <c r="DK1077" s="11"/>
      <c r="DL1077" s="11"/>
      <c r="DM1077" s="11"/>
      <c r="DN1077" s="11"/>
      <c r="DO1077" s="11"/>
      <c r="DP1077" s="11"/>
      <c r="DQ1077" s="11"/>
      <c r="DR1077" s="11"/>
      <c r="DS1077" s="11"/>
      <c r="DT1077" s="11"/>
      <c r="DU1077" s="11"/>
      <c r="DV1077" s="11"/>
      <c r="DW1077" s="11"/>
      <c r="DX1077" s="11"/>
      <c r="DY1077" s="11"/>
      <c r="DZ1077" s="11"/>
      <c r="EA1077" s="11"/>
      <c r="EB1077" s="11"/>
      <c r="EC1077" s="11"/>
      <c r="ED1077" s="11"/>
      <c r="EE1077" s="11"/>
      <c r="EF1077" s="11"/>
      <c r="EG1077" s="11"/>
      <c r="EH1077" s="11"/>
      <c r="EI1077" s="11"/>
      <c r="EJ1077" s="11"/>
      <c r="EK1077" s="11"/>
      <c r="EL1077" s="11"/>
      <c r="EM1077" s="11"/>
      <c r="EN1077" s="11"/>
      <c r="EO1077" s="11"/>
      <c r="EP1077" s="11"/>
      <c r="EQ1077" s="11"/>
      <c r="ER1077" s="11"/>
      <c r="ES1077" s="11"/>
      <c r="ET1077" s="11"/>
      <c r="EU1077" s="11"/>
      <c r="EV1077" s="11"/>
      <c r="EW1077" s="11"/>
      <c r="EX1077" s="11"/>
      <c r="EY1077" s="11"/>
      <c r="EZ1077" s="11"/>
      <c r="FA1077" s="11"/>
      <c r="FB1077" s="11"/>
      <c r="FC1077" s="11"/>
      <c r="FD1077" s="11"/>
      <c r="FE1077" s="11"/>
      <c r="FF1077" s="11"/>
      <c r="FG1077" s="11"/>
      <c r="FH1077" s="11"/>
      <c r="FI1077" s="11"/>
      <c r="FJ1077" s="11"/>
      <c r="FK1077" s="11"/>
      <c r="FL1077" s="11"/>
      <c r="FM1077" s="11"/>
      <c r="FN1077" s="11"/>
      <c r="FO1077" s="11"/>
      <c r="FP1077" s="11"/>
      <c r="FQ1077" s="11"/>
      <c r="FR1077" s="11"/>
      <c r="FS1077" s="11"/>
      <c r="FT1077" s="11"/>
      <c r="FU1077" s="11"/>
      <c r="FV1077" s="11"/>
      <c r="FW1077" s="11"/>
      <c r="FX1077" s="11"/>
      <c r="FY1077" s="11"/>
      <c r="FZ1077" s="11"/>
      <c r="GA1077" s="11"/>
      <c r="GB1077" s="11"/>
      <c r="GC1077" s="11"/>
      <c r="GD1077" s="11"/>
      <c r="GE1077" s="11"/>
      <c r="GF1077" s="11"/>
      <c r="GG1077" s="11"/>
      <c r="GH1077" s="11"/>
      <c r="GI1077" s="11"/>
      <c r="GJ1077" s="11"/>
      <c r="GK1077" s="11"/>
      <c r="GL1077" s="11"/>
      <c r="GM1077" s="11"/>
      <c r="GN1077" s="11"/>
      <c r="GO1077" s="11"/>
      <c r="GP1077" s="11"/>
      <c r="GQ1077" s="11"/>
      <c r="GR1077" s="11"/>
      <c r="GS1077" s="11"/>
      <c r="GT1077" s="11"/>
      <c r="GU1077" s="11"/>
      <c r="GV1077" s="11"/>
      <c r="GW1077" s="11"/>
      <c r="GX1077" s="11"/>
      <c r="GY1077" s="11"/>
      <c r="GZ1077" s="11"/>
      <c r="HA1077" s="11"/>
      <c r="HB1077" s="11"/>
      <c r="HC1077" s="11"/>
      <c r="HD1077" s="11"/>
      <c r="HE1077" s="11"/>
      <c r="HF1077" s="11"/>
      <c r="HG1077" s="11"/>
      <c r="HH1077" s="11"/>
      <c r="HI1077" s="11"/>
      <c r="HJ1077" s="11"/>
      <c r="HK1077" s="11"/>
      <c r="HL1077" s="11"/>
      <c r="HM1077" s="11"/>
      <c r="HN1077" s="11"/>
      <c r="HO1077" s="11"/>
      <c r="HP1077" s="11"/>
      <c r="HQ1077" s="11"/>
      <c r="HR1077" s="11"/>
      <c r="HS1077" s="11"/>
      <c r="HT1077" s="11"/>
      <c r="HU1077" s="11"/>
      <c r="HV1077" s="11"/>
      <c r="HW1077" s="11"/>
      <c r="HX1077" s="11"/>
      <c r="HY1077" s="11"/>
      <c r="HZ1077" s="11"/>
      <c r="IA1077" s="11"/>
      <c r="IB1077" s="11"/>
      <c r="IC1077" s="11"/>
      <c r="ID1077" s="11"/>
      <c r="IE1077" s="11"/>
      <c r="IF1077" s="11"/>
      <c r="IG1077" s="11"/>
      <c r="IH1077" s="11"/>
      <c r="II1077" s="11"/>
      <c r="IJ1077" s="11"/>
      <c r="IK1077" s="11"/>
      <c r="IL1077" s="11"/>
      <c r="IM1077" s="11"/>
      <c r="IN1077" s="11"/>
    </row>
    <row r="1078" spans="1:248" x14ac:dyDescent="0.25">
      <c r="A1078" s="188" t="s">
        <v>13006</v>
      </c>
      <c r="B1078" s="30"/>
      <c r="C1078" s="32" t="s">
        <v>1126</v>
      </c>
      <c r="D1078" s="136">
        <v>4.99</v>
      </c>
      <c r="E1078" s="34" t="s">
        <v>12</v>
      </c>
      <c r="F1078" s="31"/>
      <c r="G1078" s="32" t="s">
        <v>1118</v>
      </c>
      <c r="H1078" s="139">
        <v>40299</v>
      </c>
      <c r="I1078" s="36"/>
      <c r="J1078" s="31" t="s">
        <v>11746</v>
      </c>
      <c r="K1078" s="34"/>
      <c r="L1078" s="11"/>
      <c r="M1078" s="11"/>
      <c r="N1078" s="11"/>
      <c r="O1078" s="11"/>
      <c r="P1078" s="11"/>
      <c r="Q1078" s="11"/>
      <c r="R1078" s="11"/>
      <c r="S1078" s="11"/>
      <c r="T1078" s="11"/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1"/>
      <c r="AE1078" s="11"/>
      <c r="AF1078" s="11"/>
      <c r="AG1078" s="11"/>
      <c r="AH1078" s="11"/>
      <c r="AI1078" s="11"/>
      <c r="AJ1078" s="11"/>
      <c r="AK1078" s="11"/>
      <c r="AL1078" s="11"/>
      <c r="AM1078" s="11"/>
      <c r="AN1078" s="11"/>
      <c r="AO1078" s="11"/>
      <c r="AP1078" s="11"/>
      <c r="AQ1078" s="11"/>
      <c r="AR1078" s="11"/>
      <c r="AS1078" s="11"/>
      <c r="AT1078" s="11"/>
      <c r="AU1078" s="11"/>
      <c r="AV1078" s="11"/>
      <c r="AW1078" s="11"/>
      <c r="AX1078" s="11"/>
      <c r="AY1078" s="11"/>
      <c r="AZ1078" s="11"/>
      <c r="BA1078" s="11"/>
      <c r="BB1078" s="11"/>
      <c r="BC1078" s="11"/>
      <c r="BD1078" s="11"/>
      <c r="BE1078" s="11"/>
      <c r="BF1078" s="11"/>
      <c r="BG1078" s="11"/>
      <c r="BH1078" s="11"/>
      <c r="BI1078" s="11"/>
      <c r="BJ1078" s="11"/>
      <c r="BK1078" s="11"/>
      <c r="BL1078" s="11"/>
      <c r="BM1078" s="11"/>
      <c r="BN1078" s="11"/>
      <c r="BO1078" s="11"/>
      <c r="BP1078" s="11"/>
      <c r="BQ1078" s="11"/>
      <c r="BR1078" s="11"/>
      <c r="BS1078" s="11"/>
      <c r="BT1078" s="11"/>
      <c r="BU1078" s="11"/>
      <c r="BV1078" s="11"/>
      <c r="BW1078" s="11"/>
      <c r="BX1078" s="11"/>
      <c r="BY1078" s="11"/>
      <c r="BZ1078" s="11"/>
      <c r="CA1078" s="11"/>
      <c r="CB1078" s="11"/>
      <c r="CC1078" s="11"/>
      <c r="CD1078" s="11"/>
      <c r="CE1078" s="11"/>
      <c r="CF1078" s="11"/>
      <c r="CG1078" s="11"/>
      <c r="CH1078" s="11"/>
      <c r="CI1078" s="11"/>
      <c r="CJ1078" s="11"/>
      <c r="CK1078" s="11"/>
      <c r="CL1078" s="11"/>
      <c r="CM1078" s="11"/>
      <c r="CN1078" s="11"/>
      <c r="CO1078" s="11"/>
      <c r="CP1078" s="11"/>
      <c r="CQ1078" s="11"/>
      <c r="CR1078" s="11"/>
      <c r="CS1078" s="11"/>
      <c r="CT1078" s="11"/>
      <c r="CU1078" s="11"/>
      <c r="CV1078" s="11"/>
      <c r="CW1078" s="11"/>
      <c r="CX1078" s="11"/>
      <c r="CY1078" s="11"/>
      <c r="CZ1078" s="11"/>
      <c r="DA1078" s="11"/>
      <c r="DB1078" s="11"/>
      <c r="DC1078" s="11"/>
      <c r="DD1078" s="11"/>
      <c r="DE1078" s="11"/>
      <c r="DF1078" s="11"/>
      <c r="DG1078" s="11"/>
      <c r="DH1078" s="11"/>
      <c r="DI1078" s="11"/>
      <c r="DJ1078" s="11"/>
      <c r="DK1078" s="11"/>
      <c r="DL1078" s="11"/>
      <c r="DM1078" s="11"/>
      <c r="DN1078" s="11"/>
      <c r="DO1078" s="11"/>
      <c r="DP1078" s="11"/>
      <c r="DQ1078" s="11"/>
      <c r="DR1078" s="11"/>
      <c r="DS1078" s="11"/>
      <c r="DT1078" s="11"/>
      <c r="DU1078" s="11"/>
      <c r="DV1078" s="11"/>
      <c r="DW1078" s="11"/>
      <c r="DX1078" s="11"/>
      <c r="DY1078" s="11"/>
      <c r="DZ1078" s="11"/>
      <c r="EA1078" s="11"/>
      <c r="EB1078" s="11"/>
      <c r="EC1078" s="11"/>
      <c r="ED1078" s="11"/>
      <c r="EE1078" s="11"/>
      <c r="EF1078" s="11"/>
      <c r="EG1078" s="11"/>
      <c r="EH1078" s="11"/>
      <c r="EI1078" s="11"/>
      <c r="EJ1078" s="11"/>
      <c r="EK1078" s="11"/>
      <c r="EL1078" s="11"/>
      <c r="EM1078" s="11"/>
      <c r="EN1078" s="11"/>
      <c r="EO1078" s="11"/>
      <c r="EP1078" s="11"/>
      <c r="EQ1078" s="11"/>
      <c r="ER1078" s="11"/>
      <c r="ES1078" s="11"/>
      <c r="ET1078" s="11"/>
      <c r="EU1078" s="11"/>
      <c r="EV1078" s="11"/>
      <c r="EW1078" s="11"/>
      <c r="EX1078" s="11"/>
      <c r="EY1078" s="11"/>
      <c r="EZ1078" s="11"/>
      <c r="FA1078" s="11"/>
      <c r="FB1078" s="11"/>
      <c r="FC1078" s="11"/>
      <c r="FD1078" s="11"/>
      <c r="FE1078" s="11"/>
      <c r="FF1078" s="11"/>
      <c r="FG1078" s="11"/>
      <c r="FH1078" s="11"/>
      <c r="FI1078" s="11"/>
      <c r="FJ1078" s="11"/>
      <c r="FK1078" s="11"/>
      <c r="FL1078" s="11"/>
      <c r="FM1078" s="11"/>
      <c r="FN1078" s="11"/>
      <c r="FO1078" s="11"/>
      <c r="FP1078" s="11"/>
      <c r="FQ1078" s="11"/>
      <c r="FR1078" s="11"/>
      <c r="FS1078" s="11"/>
      <c r="FT1078" s="11"/>
      <c r="FU1078" s="11"/>
      <c r="FV1078" s="11"/>
      <c r="FW1078" s="11"/>
      <c r="FX1078" s="11"/>
      <c r="FY1078" s="11"/>
      <c r="FZ1078" s="11"/>
      <c r="GA1078" s="11"/>
      <c r="GB1078" s="11"/>
      <c r="GC1078" s="11"/>
      <c r="GD1078" s="11"/>
      <c r="GE1078" s="11"/>
      <c r="GF1078" s="11"/>
      <c r="GG1078" s="11"/>
      <c r="GH1078" s="11"/>
      <c r="GI1078" s="11"/>
      <c r="GJ1078" s="11"/>
      <c r="GK1078" s="11"/>
      <c r="GL1078" s="11"/>
      <c r="GM1078" s="11"/>
      <c r="GN1078" s="11"/>
      <c r="GO1078" s="11"/>
      <c r="GP1078" s="11"/>
      <c r="GQ1078" s="11"/>
      <c r="GR1078" s="11"/>
      <c r="GS1078" s="11"/>
      <c r="GT1078" s="11"/>
      <c r="GU1078" s="11"/>
      <c r="GV1078" s="11"/>
      <c r="GW1078" s="11"/>
      <c r="GX1078" s="11"/>
      <c r="GY1078" s="11"/>
      <c r="GZ1078" s="11"/>
      <c r="HA1078" s="11"/>
      <c r="HB1078" s="11"/>
      <c r="HC1078" s="11"/>
      <c r="HD1078" s="11"/>
      <c r="HE1078" s="11"/>
      <c r="HF1078" s="11"/>
      <c r="HG1078" s="11"/>
      <c r="HH1078" s="11"/>
      <c r="HI1078" s="11"/>
      <c r="HJ1078" s="11"/>
      <c r="HK1078" s="11"/>
      <c r="HL1078" s="11"/>
      <c r="HM1078" s="11"/>
      <c r="HN1078" s="11"/>
      <c r="HO1078" s="11"/>
      <c r="HP1078" s="11"/>
      <c r="HQ1078" s="11"/>
      <c r="HR1078" s="11"/>
      <c r="HS1078" s="11"/>
      <c r="HT1078" s="11"/>
      <c r="HU1078" s="11"/>
      <c r="HV1078" s="11"/>
      <c r="HW1078" s="11"/>
      <c r="HX1078" s="11"/>
      <c r="HY1078" s="11"/>
      <c r="HZ1078" s="11"/>
      <c r="IA1078" s="11"/>
      <c r="IB1078" s="11"/>
      <c r="IC1078" s="11"/>
      <c r="ID1078" s="11"/>
      <c r="IE1078" s="11"/>
      <c r="IF1078" s="11"/>
      <c r="IG1078" s="11"/>
      <c r="IH1078" s="11"/>
      <c r="II1078" s="11"/>
      <c r="IJ1078" s="11"/>
      <c r="IK1078" s="11"/>
      <c r="IL1078" s="11"/>
      <c r="IM1078" s="11"/>
      <c r="IN1078" s="11"/>
    </row>
    <row r="1079" spans="1:248" x14ac:dyDescent="0.25">
      <c r="A1079" s="137" t="s">
        <v>13007</v>
      </c>
      <c r="B1079" s="32"/>
      <c r="C1079" s="32" t="s">
        <v>13008</v>
      </c>
      <c r="D1079" s="135">
        <v>4.99</v>
      </c>
      <c r="E1079" s="32" t="s">
        <v>12</v>
      </c>
      <c r="F1079" s="31"/>
      <c r="G1079" s="32" t="s">
        <v>1118</v>
      </c>
      <c r="H1079" s="36">
        <v>42125</v>
      </c>
      <c r="I1079" s="36"/>
      <c r="J1079" s="53" t="s">
        <v>11746</v>
      </c>
      <c r="K1079" s="34"/>
      <c r="L1079" s="11"/>
      <c r="M1079" s="11"/>
      <c r="N1079" s="11"/>
      <c r="O1079" s="11"/>
      <c r="P1079" s="11"/>
      <c r="Q1079" s="11"/>
      <c r="R1079" s="11"/>
      <c r="S1079" s="11"/>
      <c r="T1079" s="11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1"/>
      <c r="AE1079" s="11"/>
      <c r="AF1079" s="11"/>
      <c r="AG1079" s="11"/>
      <c r="AH1079" s="11"/>
      <c r="AI1079" s="11"/>
      <c r="AJ1079" s="11"/>
      <c r="AK1079" s="11"/>
      <c r="AL1079" s="11"/>
      <c r="AM1079" s="11"/>
      <c r="AN1079" s="11"/>
      <c r="AO1079" s="11"/>
      <c r="AP1079" s="11"/>
      <c r="AQ1079" s="11"/>
      <c r="AR1079" s="11"/>
      <c r="AS1079" s="11"/>
      <c r="AT1079" s="11"/>
      <c r="AU1079" s="11"/>
      <c r="AV1079" s="11"/>
      <c r="AW1079" s="11"/>
      <c r="AX1079" s="11"/>
      <c r="AY1079" s="11"/>
      <c r="AZ1079" s="11"/>
      <c r="BA1079" s="11"/>
      <c r="BB1079" s="11"/>
      <c r="BC1079" s="11"/>
      <c r="BD1079" s="11"/>
      <c r="BE1079" s="11"/>
      <c r="BF1079" s="11"/>
      <c r="BG1079" s="11"/>
      <c r="BH1079" s="11"/>
      <c r="BI1079" s="11"/>
      <c r="BJ1079" s="11"/>
      <c r="BK1079" s="11"/>
      <c r="BL1079" s="11"/>
      <c r="BM1079" s="11"/>
      <c r="BN1079" s="11"/>
      <c r="BO1079" s="11"/>
      <c r="BP1079" s="11"/>
      <c r="BQ1079" s="11"/>
      <c r="BR1079" s="11"/>
      <c r="BS1079" s="11"/>
      <c r="BT1079" s="11"/>
      <c r="BU1079" s="11"/>
      <c r="BV1079" s="11"/>
      <c r="BW1079" s="11"/>
      <c r="BX1079" s="11"/>
      <c r="BY1079" s="11"/>
      <c r="BZ1079" s="11"/>
      <c r="CA1079" s="11"/>
      <c r="CB1079" s="11"/>
      <c r="CC1079" s="11"/>
      <c r="CD1079" s="11"/>
      <c r="CE1079" s="11"/>
      <c r="CF1079" s="11"/>
      <c r="CG1079" s="11"/>
      <c r="CH1079" s="11"/>
      <c r="CI1079" s="11"/>
      <c r="CJ1079" s="11"/>
      <c r="CK1079" s="11"/>
      <c r="CL1079" s="11"/>
      <c r="CM1079" s="11"/>
      <c r="CN1079" s="11"/>
      <c r="CO1079" s="11"/>
      <c r="CP1079" s="11"/>
      <c r="CQ1079" s="11"/>
      <c r="CR1079" s="11"/>
      <c r="CS1079" s="11"/>
      <c r="CT1079" s="11"/>
      <c r="CU1079" s="11"/>
      <c r="CV1079" s="11"/>
      <c r="CW1079" s="11"/>
      <c r="CX1079" s="11"/>
      <c r="CY1079" s="11"/>
      <c r="CZ1079" s="11"/>
      <c r="DA1079" s="11"/>
      <c r="DB1079" s="11"/>
      <c r="DC1079" s="11"/>
      <c r="DD1079" s="11"/>
      <c r="DE1079" s="11"/>
      <c r="DF1079" s="11"/>
      <c r="DG1079" s="11"/>
      <c r="DH1079" s="11"/>
      <c r="DI1079" s="11"/>
      <c r="DJ1079" s="11"/>
      <c r="DK1079" s="11"/>
      <c r="DL1079" s="11"/>
      <c r="DM1079" s="11"/>
      <c r="DN1079" s="11"/>
      <c r="DO1079" s="11"/>
      <c r="DP1079" s="11"/>
      <c r="DQ1079" s="11"/>
      <c r="DR1079" s="11"/>
      <c r="DS1079" s="11"/>
      <c r="DT1079" s="11"/>
      <c r="DU1079" s="11"/>
      <c r="DV1079" s="11"/>
      <c r="DW1079" s="11"/>
      <c r="DX1079" s="11"/>
      <c r="DY1079" s="11"/>
      <c r="DZ1079" s="11"/>
      <c r="EA1079" s="11"/>
      <c r="EB1079" s="11"/>
      <c r="EC1079" s="11"/>
      <c r="ED1079" s="11"/>
      <c r="EE1079" s="11"/>
      <c r="EF1079" s="11"/>
      <c r="EG1079" s="11"/>
      <c r="EH1079" s="11"/>
      <c r="EI1079" s="11"/>
      <c r="EJ1079" s="11"/>
      <c r="EK1079" s="11"/>
      <c r="EL1079" s="11"/>
      <c r="EM1079" s="11"/>
      <c r="EN1079" s="11"/>
      <c r="EO1079" s="11"/>
      <c r="EP1079" s="11"/>
      <c r="EQ1079" s="11"/>
      <c r="ER1079" s="11"/>
      <c r="ES1079" s="11"/>
      <c r="ET1079" s="11"/>
      <c r="EU1079" s="11"/>
      <c r="EV1079" s="11"/>
      <c r="EW1079" s="11"/>
      <c r="EX1079" s="11"/>
      <c r="EY1079" s="11"/>
      <c r="EZ1079" s="11"/>
      <c r="FA1079" s="11"/>
      <c r="FB1079" s="11"/>
      <c r="FC1079" s="11"/>
      <c r="FD1079" s="11"/>
      <c r="FE1079" s="11"/>
      <c r="FF1079" s="11"/>
      <c r="FG1079" s="11"/>
      <c r="FH1079" s="11"/>
      <c r="FI1079" s="11"/>
      <c r="FJ1079" s="11"/>
      <c r="FK1079" s="11"/>
      <c r="FL1079" s="11"/>
      <c r="FM1079" s="11"/>
      <c r="FN1079" s="11"/>
      <c r="FO1079" s="11"/>
      <c r="FP1079" s="11"/>
      <c r="FQ1079" s="11"/>
      <c r="FR1079" s="11"/>
      <c r="FS1079" s="11"/>
      <c r="FT1079" s="11"/>
      <c r="FU1079" s="11"/>
      <c r="FV1079" s="11"/>
      <c r="FW1079" s="11"/>
      <c r="FX1079" s="11"/>
      <c r="FY1079" s="11"/>
      <c r="FZ1079" s="11"/>
      <c r="GA1079" s="11"/>
      <c r="GB1079" s="11"/>
      <c r="GC1079" s="11"/>
      <c r="GD1079" s="11"/>
      <c r="GE1079" s="11"/>
      <c r="GF1079" s="11"/>
      <c r="GG1079" s="11"/>
      <c r="GH1079" s="11"/>
      <c r="GI1079" s="11"/>
      <c r="GJ1079" s="11"/>
      <c r="GK1079" s="11"/>
      <c r="GL1079" s="11"/>
      <c r="GM1079" s="11"/>
      <c r="GN1079" s="11"/>
      <c r="GO1079" s="11"/>
      <c r="GP1079" s="11"/>
      <c r="GQ1079" s="11"/>
      <c r="GR1079" s="11"/>
      <c r="GS1079" s="11"/>
      <c r="GT1079" s="11"/>
      <c r="GU1079" s="11"/>
      <c r="GV1079" s="11"/>
      <c r="GW1079" s="11"/>
      <c r="GX1079" s="11"/>
      <c r="GY1079" s="11"/>
      <c r="GZ1079" s="11"/>
      <c r="HA1079" s="11"/>
      <c r="HB1079" s="11"/>
      <c r="HC1079" s="11"/>
      <c r="HD1079" s="11"/>
      <c r="HE1079" s="11"/>
      <c r="HF1079" s="11"/>
      <c r="HG1079" s="11"/>
      <c r="HH1079" s="11"/>
      <c r="HI1079" s="11"/>
      <c r="HJ1079" s="11"/>
      <c r="HK1079" s="11"/>
      <c r="HL1079" s="11"/>
      <c r="HM1079" s="11"/>
      <c r="HN1079" s="11"/>
      <c r="HO1079" s="11"/>
      <c r="HP1079" s="11"/>
      <c r="HQ1079" s="11"/>
      <c r="HR1079" s="11"/>
      <c r="HS1079" s="11"/>
      <c r="HT1079" s="11"/>
      <c r="HU1079" s="11"/>
      <c r="HV1079" s="11"/>
      <c r="HW1079" s="11"/>
      <c r="HX1079" s="11"/>
      <c r="HY1079" s="11"/>
      <c r="HZ1079" s="11"/>
      <c r="IA1079" s="11"/>
      <c r="IB1079" s="11"/>
      <c r="IC1079" s="11"/>
      <c r="ID1079" s="11"/>
      <c r="IE1079" s="11"/>
      <c r="IF1079" s="11"/>
      <c r="IG1079" s="11"/>
      <c r="IH1079" s="11"/>
      <c r="II1079" s="11"/>
      <c r="IJ1079" s="11"/>
      <c r="IK1079" s="11"/>
      <c r="IL1079" s="11"/>
      <c r="IM1079" s="11"/>
      <c r="IN1079" s="11"/>
    </row>
    <row r="1080" spans="1:248" x14ac:dyDescent="0.25">
      <c r="A1080" s="181" t="s">
        <v>13009</v>
      </c>
      <c r="B1080" s="37"/>
      <c r="C1080" s="39" t="s">
        <v>1127</v>
      </c>
      <c r="D1080" s="40">
        <v>4.99</v>
      </c>
      <c r="E1080" s="46" t="s">
        <v>12</v>
      </c>
      <c r="F1080" s="44"/>
      <c r="G1080" s="39" t="s">
        <v>1118</v>
      </c>
      <c r="H1080" s="42">
        <v>38353</v>
      </c>
      <c r="I1080" s="47"/>
      <c r="J1080" s="44"/>
      <c r="K1080" s="46" t="s">
        <v>10053</v>
      </c>
      <c r="L1080" s="11"/>
      <c r="M1080" s="11"/>
      <c r="N1080" s="11"/>
      <c r="O1080" s="11"/>
      <c r="P1080" s="11"/>
      <c r="Q1080" s="11"/>
      <c r="R1080" s="11"/>
      <c r="S1080" s="11"/>
      <c r="T1080" s="11"/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1"/>
      <c r="AE1080" s="11"/>
      <c r="AF1080" s="11"/>
      <c r="AG1080" s="11"/>
      <c r="AH1080" s="11"/>
      <c r="AI1080" s="11"/>
      <c r="AJ1080" s="11"/>
      <c r="AK1080" s="11"/>
      <c r="AL1080" s="11"/>
      <c r="AM1080" s="11"/>
      <c r="AN1080" s="11"/>
      <c r="AO1080" s="11"/>
      <c r="AP1080" s="11"/>
      <c r="AQ1080" s="11"/>
      <c r="AR1080" s="11"/>
      <c r="AS1080" s="11"/>
      <c r="AT1080" s="11"/>
      <c r="AU1080" s="11"/>
      <c r="AV1080" s="11"/>
      <c r="AW1080" s="11"/>
      <c r="AX1080" s="11"/>
      <c r="AY1080" s="11"/>
      <c r="AZ1080" s="11"/>
      <c r="BA1080" s="11"/>
      <c r="BB1080" s="11"/>
      <c r="BC1080" s="11"/>
      <c r="BD1080" s="11"/>
      <c r="BE1080" s="11"/>
      <c r="BF1080" s="11"/>
      <c r="BG1080" s="11"/>
      <c r="BH1080" s="11"/>
      <c r="BI1080" s="11"/>
      <c r="BJ1080" s="11"/>
      <c r="BK1080" s="11"/>
      <c r="BL1080" s="11"/>
      <c r="BM1080" s="11"/>
      <c r="BN1080" s="11"/>
      <c r="BO1080" s="11"/>
      <c r="BP1080" s="11"/>
      <c r="BQ1080" s="11"/>
      <c r="BR1080" s="11"/>
      <c r="BS1080" s="11"/>
      <c r="BT1080" s="11"/>
      <c r="BU1080" s="11"/>
      <c r="BV1080" s="11"/>
      <c r="BW1080" s="11"/>
      <c r="BX1080" s="11"/>
      <c r="BY1080" s="11"/>
      <c r="BZ1080" s="11"/>
      <c r="CA1080" s="11"/>
      <c r="CB1080" s="11"/>
      <c r="CC1080" s="11"/>
      <c r="CD1080" s="11"/>
      <c r="CE1080" s="11"/>
      <c r="CF1080" s="11"/>
      <c r="CG1080" s="11"/>
      <c r="CH1080" s="11"/>
      <c r="CI1080" s="11"/>
      <c r="CJ1080" s="11"/>
      <c r="CK1080" s="11"/>
      <c r="CL1080" s="11"/>
      <c r="CM1080" s="11"/>
      <c r="CN1080" s="11"/>
      <c r="CO1080" s="11"/>
      <c r="CP1080" s="11"/>
      <c r="CQ1080" s="11"/>
      <c r="CR1080" s="11"/>
      <c r="CS1080" s="11"/>
      <c r="CT1080" s="11"/>
      <c r="CU1080" s="11"/>
      <c r="CV1080" s="11"/>
      <c r="CW1080" s="11"/>
      <c r="CX1080" s="11"/>
      <c r="CY1080" s="11"/>
      <c r="CZ1080" s="11"/>
      <c r="DA1080" s="11"/>
      <c r="DB1080" s="11"/>
      <c r="DC1080" s="11"/>
      <c r="DD1080" s="11"/>
      <c r="DE1080" s="11"/>
      <c r="DF1080" s="11"/>
      <c r="DG1080" s="11"/>
      <c r="DH1080" s="11"/>
      <c r="DI1080" s="11"/>
      <c r="DJ1080" s="11"/>
      <c r="DK1080" s="11"/>
      <c r="DL1080" s="11"/>
      <c r="DM1080" s="11"/>
      <c r="DN1080" s="11"/>
      <c r="DO1080" s="11"/>
      <c r="DP1080" s="11"/>
      <c r="DQ1080" s="11"/>
      <c r="DR1080" s="11"/>
      <c r="DS1080" s="11"/>
      <c r="DT1080" s="11"/>
      <c r="DU1080" s="11"/>
      <c r="DV1080" s="11"/>
      <c r="DW1080" s="11"/>
      <c r="DX1080" s="11"/>
      <c r="DY1080" s="11"/>
      <c r="DZ1080" s="11"/>
      <c r="EA1080" s="11"/>
      <c r="EB1080" s="11"/>
      <c r="EC1080" s="11"/>
      <c r="ED1080" s="11"/>
      <c r="EE1080" s="11"/>
      <c r="EF1080" s="11"/>
      <c r="EG1080" s="11"/>
      <c r="EH1080" s="11"/>
      <c r="EI1080" s="11"/>
      <c r="EJ1080" s="11"/>
      <c r="EK1080" s="11"/>
      <c r="EL1080" s="11"/>
      <c r="EM1080" s="11"/>
      <c r="EN1080" s="11"/>
      <c r="EO1080" s="11"/>
      <c r="EP1080" s="11"/>
      <c r="EQ1080" s="11"/>
      <c r="ER1080" s="11"/>
      <c r="ES1080" s="11"/>
      <c r="ET1080" s="11"/>
      <c r="EU1080" s="11"/>
      <c r="EV1080" s="11"/>
      <c r="EW1080" s="11"/>
      <c r="EX1080" s="11"/>
      <c r="EY1080" s="11"/>
      <c r="EZ1080" s="11"/>
      <c r="FA1080" s="11"/>
      <c r="FB1080" s="11"/>
      <c r="FC1080" s="11"/>
      <c r="FD1080" s="11"/>
      <c r="FE1080" s="11"/>
      <c r="FF1080" s="11"/>
      <c r="FG1080" s="11"/>
      <c r="FH1080" s="11"/>
      <c r="FI1080" s="11"/>
      <c r="FJ1080" s="11"/>
      <c r="FK1080" s="11"/>
      <c r="FL1080" s="11"/>
      <c r="FM1080" s="11"/>
      <c r="FN1080" s="11"/>
      <c r="FO1080" s="11"/>
      <c r="FP1080" s="11"/>
      <c r="FQ1080" s="11"/>
      <c r="FR1080" s="11"/>
      <c r="FS1080" s="11"/>
      <c r="FT1080" s="11"/>
      <c r="FU1080" s="11"/>
      <c r="FV1080" s="11"/>
      <c r="FW1080" s="11"/>
      <c r="FX1080" s="11"/>
      <c r="FY1080" s="11"/>
      <c r="FZ1080" s="11"/>
      <c r="GA1080" s="11"/>
      <c r="GB1080" s="11"/>
      <c r="GC1080" s="11"/>
      <c r="GD1080" s="11"/>
      <c r="GE1080" s="11"/>
      <c r="GF1080" s="11"/>
      <c r="GG1080" s="11"/>
      <c r="GH1080" s="11"/>
      <c r="GI1080" s="11"/>
      <c r="GJ1080" s="11"/>
      <c r="GK1080" s="11"/>
      <c r="GL1080" s="11"/>
      <c r="GM1080" s="11"/>
      <c r="GN1080" s="11"/>
      <c r="GO1080" s="11"/>
      <c r="GP1080" s="11"/>
      <c r="GQ1080" s="11"/>
      <c r="GR1080" s="11"/>
      <c r="GS1080" s="11"/>
      <c r="GT1080" s="11"/>
      <c r="GU1080" s="11"/>
      <c r="GV1080" s="11"/>
      <c r="GW1080" s="11"/>
      <c r="GX1080" s="11"/>
      <c r="GY1080" s="11"/>
      <c r="GZ1080" s="11"/>
      <c r="HA1080" s="11"/>
      <c r="HB1080" s="11"/>
      <c r="HC1080" s="11"/>
      <c r="HD1080" s="11"/>
      <c r="HE1080" s="11"/>
      <c r="HF1080" s="11"/>
      <c r="HG1080" s="11"/>
      <c r="HH1080" s="11"/>
      <c r="HI1080" s="11"/>
      <c r="HJ1080" s="11"/>
      <c r="HK1080" s="11"/>
      <c r="HL1080" s="11"/>
      <c r="HM1080" s="11"/>
      <c r="HN1080" s="11"/>
      <c r="HO1080" s="11"/>
      <c r="HP1080" s="11"/>
      <c r="HQ1080" s="11"/>
      <c r="HR1080" s="11"/>
      <c r="HS1080" s="11"/>
      <c r="HT1080" s="11"/>
      <c r="HU1080" s="11"/>
      <c r="HV1080" s="11"/>
      <c r="HW1080" s="11"/>
      <c r="HX1080" s="11"/>
      <c r="HY1080" s="11"/>
      <c r="HZ1080" s="11"/>
      <c r="IA1080" s="11"/>
      <c r="IB1080" s="11"/>
      <c r="IC1080" s="11"/>
      <c r="ID1080" s="11"/>
      <c r="IE1080" s="11"/>
      <c r="IF1080" s="11"/>
      <c r="IG1080" s="11"/>
      <c r="IH1080" s="11"/>
      <c r="II1080" s="11"/>
      <c r="IJ1080" s="11"/>
      <c r="IK1080" s="11"/>
      <c r="IL1080" s="11"/>
      <c r="IM1080" s="11"/>
      <c r="IN1080" s="11"/>
    </row>
    <row r="1081" spans="1:248" x14ac:dyDescent="0.25">
      <c r="A1081" s="181" t="s">
        <v>13010</v>
      </c>
      <c r="B1081" s="37"/>
      <c r="C1081" s="39" t="s">
        <v>1128</v>
      </c>
      <c r="D1081" s="40">
        <v>7.99</v>
      </c>
      <c r="E1081" s="46" t="s">
        <v>12</v>
      </c>
      <c r="F1081" s="44"/>
      <c r="G1081" s="49" t="s">
        <v>1118</v>
      </c>
      <c r="H1081" s="42">
        <v>40878</v>
      </c>
      <c r="I1081" s="47"/>
      <c r="J1081" s="44"/>
      <c r="K1081" s="46"/>
      <c r="L1081" s="11"/>
      <c r="M1081" s="11"/>
      <c r="N1081" s="11"/>
      <c r="O1081" s="11"/>
      <c r="P1081" s="11"/>
      <c r="Q1081" s="11"/>
      <c r="R1081" s="11"/>
      <c r="S1081" s="11"/>
      <c r="T1081" s="11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1"/>
      <c r="AE1081" s="11"/>
      <c r="AF1081" s="11"/>
      <c r="AG1081" s="11"/>
      <c r="AH1081" s="11"/>
      <c r="AI1081" s="11"/>
      <c r="AJ1081" s="11"/>
      <c r="AK1081" s="11"/>
      <c r="AL1081" s="11"/>
      <c r="AM1081" s="11"/>
      <c r="AN1081" s="11"/>
      <c r="AO1081" s="11"/>
      <c r="AP1081" s="11"/>
      <c r="AQ1081" s="11"/>
      <c r="AR1081" s="11"/>
      <c r="AS1081" s="11"/>
      <c r="AT1081" s="11"/>
      <c r="AU1081" s="11"/>
      <c r="AV1081" s="11"/>
      <c r="AW1081" s="11"/>
      <c r="AX1081" s="11"/>
      <c r="AY1081" s="11"/>
      <c r="AZ1081" s="11"/>
      <c r="BA1081" s="11"/>
      <c r="BB1081" s="11"/>
      <c r="BC1081" s="11"/>
      <c r="BD1081" s="11"/>
      <c r="BE1081" s="11"/>
      <c r="BF1081" s="11"/>
      <c r="BG1081" s="11"/>
      <c r="BH1081" s="11"/>
      <c r="BI1081" s="11"/>
      <c r="BJ1081" s="11"/>
      <c r="BK1081" s="11"/>
      <c r="BL1081" s="11"/>
      <c r="BM1081" s="11"/>
      <c r="BN1081" s="11"/>
      <c r="BO1081" s="11"/>
      <c r="BP1081" s="11"/>
      <c r="BQ1081" s="11"/>
      <c r="BR1081" s="11"/>
      <c r="BS1081" s="11"/>
      <c r="BT1081" s="11"/>
      <c r="BU1081" s="11"/>
      <c r="BV1081" s="11"/>
      <c r="BW1081" s="11"/>
      <c r="BX1081" s="11"/>
      <c r="BY1081" s="11"/>
      <c r="BZ1081" s="11"/>
      <c r="CA1081" s="11"/>
      <c r="CB1081" s="11"/>
      <c r="CC1081" s="11"/>
      <c r="CD1081" s="11"/>
      <c r="CE1081" s="11"/>
      <c r="CF1081" s="11"/>
      <c r="CG1081" s="11"/>
      <c r="CH1081" s="11"/>
      <c r="CI1081" s="11"/>
      <c r="CJ1081" s="11"/>
      <c r="CK1081" s="11"/>
      <c r="CL1081" s="11"/>
      <c r="CM1081" s="11"/>
      <c r="CN1081" s="11"/>
      <c r="CO1081" s="11"/>
      <c r="CP1081" s="11"/>
      <c r="CQ1081" s="11"/>
      <c r="CR1081" s="11"/>
      <c r="CS1081" s="11"/>
      <c r="CT1081" s="11"/>
      <c r="CU1081" s="11"/>
      <c r="CV1081" s="11"/>
      <c r="CW1081" s="11"/>
      <c r="CX1081" s="11"/>
      <c r="CY1081" s="11"/>
      <c r="CZ1081" s="11"/>
      <c r="DA1081" s="11"/>
      <c r="DB1081" s="11"/>
      <c r="DC1081" s="11"/>
      <c r="DD1081" s="11"/>
      <c r="DE1081" s="11"/>
      <c r="DF1081" s="11"/>
      <c r="DG1081" s="11"/>
      <c r="DH1081" s="11"/>
      <c r="DI1081" s="11"/>
      <c r="DJ1081" s="11"/>
      <c r="DK1081" s="11"/>
      <c r="DL1081" s="11"/>
      <c r="DM1081" s="11"/>
      <c r="DN1081" s="11"/>
      <c r="DO1081" s="11"/>
      <c r="DP1081" s="11"/>
      <c r="DQ1081" s="11"/>
      <c r="DR1081" s="11"/>
      <c r="DS1081" s="11"/>
      <c r="DT1081" s="11"/>
      <c r="DU1081" s="11"/>
      <c r="DV1081" s="11"/>
      <c r="DW1081" s="11"/>
      <c r="DX1081" s="11"/>
      <c r="DY1081" s="11"/>
      <c r="DZ1081" s="11"/>
      <c r="EA1081" s="11"/>
      <c r="EB1081" s="11"/>
      <c r="EC1081" s="11"/>
      <c r="ED1081" s="11"/>
      <c r="EE1081" s="11"/>
      <c r="EF1081" s="11"/>
      <c r="EG1081" s="11"/>
      <c r="EH1081" s="11"/>
      <c r="EI1081" s="11"/>
      <c r="EJ1081" s="11"/>
      <c r="EK1081" s="11"/>
      <c r="EL1081" s="11"/>
      <c r="EM1081" s="11"/>
      <c r="EN1081" s="11"/>
      <c r="EO1081" s="11"/>
      <c r="EP1081" s="11"/>
      <c r="EQ1081" s="11"/>
      <c r="ER1081" s="11"/>
      <c r="ES1081" s="11"/>
      <c r="ET1081" s="11"/>
      <c r="EU1081" s="11"/>
      <c r="EV1081" s="11"/>
      <c r="EW1081" s="11"/>
      <c r="EX1081" s="11"/>
      <c r="EY1081" s="11"/>
      <c r="EZ1081" s="11"/>
      <c r="FA1081" s="11"/>
      <c r="FB1081" s="11"/>
      <c r="FC1081" s="11"/>
      <c r="FD1081" s="11"/>
      <c r="FE1081" s="11"/>
      <c r="FF1081" s="11"/>
      <c r="FG1081" s="11"/>
      <c r="FH1081" s="11"/>
      <c r="FI1081" s="11"/>
      <c r="FJ1081" s="11"/>
      <c r="FK1081" s="11"/>
      <c r="FL1081" s="11"/>
      <c r="FM1081" s="11"/>
      <c r="FN1081" s="11"/>
      <c r="FO1081" s="11"/>
      <c r="FP1081" s="11"/>
      <c r="FQ1081" s="11"/>
      <c r="FR1081" s="11"/>
      <c r="FS1081" s="11"/>
      <c r="FT1081" s="11"/>
      <c r="FU1081" s="11"/>
      <c r="FV1081" s="11"/>
      <c r="FW1081" s="11"/>
      <c r="FX1081" s="11"/>
      <c r="FY1081" s="11"/>
      <c r="FZ1081" s="11"/>
      <c r="GA1081" s="11"/>
      <c r="GB1081" s="11"/>
      <c r="GC1081" s="11"/>
      <c r="GD1081" s="11"/>
      <c r="GE1081" s="11"/>
      <c r="GF1081" s="11"/>
      <c r="GG1081" s="11"/>
      <c r="GH1081" s="11"/>
      <c r="GI1081" s="11"/>
      <c r="GJ1081" s="11"/>
      <c r="GK1081" s="11"/>
      <c r="GL1081" s="11"/>
      <c r="GM1081" s="11"/>
      <c r="GN1081" s="11"/>
      <c r="GO1081" s="11"/>
      <c r="GP1081" s="11"/>
      <c r="GQ1081" s="11"/>
      <c r="GR1081" s="11"/>
      <c r="GS1081" s="11"/>
      <c r="GT1081" s="11"/>
      <c r="GU1081" s="11"/>
      <c r="GV1081" s="11"/>
      <c r="GW1081" s="11"/>
      <c r="GX1081" s="11"/>
      <c r="GY1081" s="11"/>
      <c r="GZ1081" s="11"/>
      <c r="HA1081" s="11"/>
      <c r="HB1081" s="11"/>
      <c r="HC1081" s="11"/>
      <c r="HD1081" s="11"/>
      <c r="HE1081" s="11"/>
      <c r="HF1081" s="11"/>
      <c r="HG1081" s="11"/>
      <c r="HH1081" s="11"/>
      <c r="HI1081" s="11"/>
      <c r="HJ1081" s="11"/>
      <c r="HK1081" s="11"/>
      <c r="HL1081" s="11"/>
      <c r="HM1081" s="11"/>
      <c r="HN1081" s="11"/>
      <c r="HO1081" s="11"/>
      <c r="HP1081" s="11"/>
      <c r="HQ1081" s="11"/>
      <c r="HR1081" s="11"/>
      <c r="HS1081" s="11"/>
      <c r="HT1081" s="11"/>
      <c r="HU1081" s="11"/>
      <c r="HV1081" s="11"/>
      <c r="HW1081" s="11"/>
      <c r="HX1081" s="11"/>
      <c r="HY1081" s="11"/>
      <c r="HZ1081" s="11"/>
      <c r="IA1081" s="11"/>
      <c r="IB1081" s="11"/>
      <c r="IC1081" s="11"/>
      <c r="ID1081" s="11"/>
      <c r="IE1081" s="11"/>
      <c r="IF1081" s="11"/>
      <c r="IG1081" s="11"/>
      <c r="IH1081" s="11"/>
      <c r="II1081" s="11"/>
      <c r="IJ1081" s="11"/>
      <c r="IK1081" s="11"/>
      <c r="IL1081" s="11"/>
      <c r="IM1081" s="11"/>
      <c r="IN1081" s="11"/>
    </row>
    <row r="1082" spans="1:248" x14ac:dyDescent="0.25">
      <c r="A1082" s="181" t="s">
        <v>13011</v>
      </c>
      <c r="B1082" s="37"/>
      <c r="C1082" s="39" t="s">
        <v>1129</v>
      </c>
      <c r="D1082" s="40">
        <v>7.99</v>
      </c>
      <c r="E1082" s="46" t="s">
        <v>8</v>
      </c>
      <c r="F1082" s="52"/>
      <c r="G1082" s="49" t="s">
        <v>1118</v>
      </c>
      <c r="H1082" s="42">
        <v>41122</v>
      </c>
      <c r="I1082" s="47"/>
      <c r="J1082" s="44"/>
      <c r="K1082" s="46"/>
      <c r="L1082" s="11"/>
      <c r="M1082" s="11"/>
      <c r="N1082" s="11"/>
      <c r="O1082" s="11"/>
      <c r="P1082" s="11"/>
      <c r="Q1082" s="11"/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1"/>
      <c r="AF1082" s="11"/>
      <c r="AG1082" s="11"/>
      <c r="AH1082" s="11"/>
      <c r="AI1082" s="11"/>
      <c r="AJ1082" s="11"/>
      <c r="AK1082" s="11"/>
      <c r="AL1082" s="11"/>
      <c r="AM1082" s="11"/>
      <c r="AN1082" s="11"/>
      <c r="AO1082" s="11"/>
      <c r="AP1082" s="11"/>
      <c r="AQ1082" s="11"/>
      <c r="AR1082" s="11"/>
      <c r="AS1082" s="11"/>
      <c r="AT1082" s="11"/>
      <c r="AU1082" s="11"/>
      <c r="AV1082" s="11"/>
      <c r="AW1082" s="11"/>
      <c r="AX1082" s="11"/>
      <c r="AY1082" s="11"/>
      <c r="AZ1082" s="11"/>
      <c r="BA1082" s="11"/>
      <c r="BB1082" s="11"/>
      <c r="BC1082" s="11"/>
      <c r="BD1082" s="11"/>
      <c r="BE1082" s="11"/>
      <c r="BF1082" s="11"/>
      <c r="BG1082" s="11"/>
      <c r="BH1082" s="11"/>
      <c r="BI1082" s="11"/>
      <c r="BJ1082" s="11"/>
      <c r="BK1082" s="11"/>
      <c r="BL1082" s="11"/>
      <c r="BM1082" s="11"/>
      <c r="BN1082" s="11"/>
      <c r="BO1082" s="11"/>
      <c r="BP1082" s="11"/>
      <c r="BQ1082" s="11"/>
      <c r="BR1082" s="11"/>
      <c r="BS1082" s="11"/>
      <c r="BT1082" s="11"/>
      <c r="BU1082" s="11"/>
      <c r="BV1082" s="11"/>
      <c r="BW1082" s="11"/>
      <c r="BX1082" s="11"/>
      <c r="BY1082" s="11"/>
      <c r="BZ1082" s="11"/>
      <c r="CA1082" s="11"/>
      <c r="CB1082" s="11"/>
      <c r="CC1082" s="11"/>
      <c r="CD1082" s="11"/>
      <c r="CE1082" s="11"/>
      <c r="CF1082" s="11"/>
      <c r="CG1082" s="11"/>
      <c r="CH1082" s="11"/>
      <c r="CI1082" s="11"/>
      <c r="CJ1082" s="11"/>
      <c r="CK1082" s="11"/>
      <c r="CL1082" s="11"/>
      <c r="CM1082" s="11"/>
      <c r="CN1082" s="11"/>
      <c r="CO1082" s="11"/>
      <c r="CP1082" s="11"/>
      <c r="CQ1082" s="11"/>
      <c r="CR1082" s="11"/>
      <c r="CS1082" s="11"/>
      <c r="CT1082" s="11"/>
      <c r="CU1082" s="11"/>
      <c r="CV1082" s="11"/>
      <c r="CW1082" s="11"/>
      <c r="CX1082" s="11"/>
      <c r="CY1082" s="11"/>
      <c r="CZ1082" s="11"/>
      <c r="DA1082" s="11"/>
      <c r="DB1082" s="11"/>
      <c r="DC1082" s="11"/>
      <c r="DD1082" s="11"/>
      <c r="DE1082" s="11"/>
      <c r="DF1082" s="11"/>
      <c r="DG1082" s="11"/>
      <c r="DH1082" s="11"/>
      <c r="DI1082" s="11"/>
      <c r="DJ1082" s="11"/>
      <c r="DK1082" s="11"/>
      <c r="DL1082" s="11"/>
      <c r="DM1082" s="11"/>
      <c r="DN1082" s="11"/>
      <c r="DO1082" s="11"/>
      <c r="DP1082" s="11"/>
      <c r="DQ1082" s="11"/>
      <c r="DR1082" s="11"/>
      <c r="DS1082" s="11"/>
      <c r="DT1082" s="11"/>
      <c r="DU1082" s="11"/>
      <c r="DV1082" s="11"/>
      <c r="DW1082" s="11"/>
      <c r="DX1082" s="11"/>
      <c r="DY1082" s="11"/>
      <c r="DZ1082" s="11"/>
      <c r="EA1082" s="11"/>
      <c r="EB1082" s="11"/>
      <c r="EC1082" s="11"/>
      <c r="ED1082" s="11"/>
      <c r="EE1082" s="11"/>
      <c r="EF1082" s="11"/>
      <c r="EG1082" s="11"/>
      <c r="EH1082" s="11"/>
      <c r="EI1082" s="11"/>
      <c r="EJ1082" s="11"/>
      <c r="EK1082" s="11"/>
      <c r="EL1082" s="11"/>
      <c r="EM1082" s="11"/>
      <c r="EN1082" s="11"/>
      <c r="EO1082" s="11"/>
      <c r="EP1082" s="11"/>
      <c r="EQ1082" s="11"/>
      <c r="ER1082" s="11"/>
      <c r="ES1082" s="11"/>
      <c r="ET1082" s="11"/>
      <c r="EU1082" s="11"/>
      <c r="EV1082" s="11"/>
      <c r="EW1082" s="11"/>
      <c r="EX1082" s="11"/>
      <c r="EY1082" s="11"/>
      <c r="EZ1082" s="11"/>
      <c r="FA1082" s="11"/>
      <c r="FB1082" s="11"/>
      <c r="FC1082" s="11"/>
      <c r="FD1082" s="11"/>
      <c r="FE1082" s="11"/>
      <c r="FF1082" s="11"/>
      <c r="FG1082" s="11"/>
      <c r="FH1082" s="11"/>
      <c r="FI1082" s="11"/>
      <c r="FJ1082" s="11"/>
      <c r="FK1082" s="11"/>
      <c r="FL1082" s="11"/>
      <c r="FM1082" s="11"/>
      <c r="FN1082" s="11"/>
      <c r="FO1082" s="11"/>
      <c r="FP1082" s="11"/>
      <c r="FQ1082" s="11"/>
      <c r="FR1082" s="11"/>
      <c r="FS1082" s="11"/>
      <c r="FT1082" s="11"/>
      <c r="FU1082" s="11"/>
      <c r="FV1082" s="11"/>
      <c r="FW1082" s="11"/>
      <c r="FX1082" s="11"/>
      <c r="FY1082" s="11"/>
      <c r="FZ1082" s="11"/>
      <c r="GA1082" s="11"/>
      <c r="GB1082" s="11"/>
      <c r="GC1082" s="11"/>
      <c r="GD1082" s="11"/>
      <c r="GE1082" s="11"/>
      <c r="GF1082" s="11"/>
      <c r="GG1082" s="11"/>
      <c r="GH1082" s="11"/>
      <c r="GI1082" s="11"/>
      <c r="GJ1082" s="11"/>
      <c r="GK1082" s="11"/>
      <c r="GL1082" s="11"/>
      <c r="GM1082" s="11"/>
      <c r="GN1082" s="11"/>
      <c r="GO1082" s="11"/>
      <c r="GP1082" s="11"/>
      <c r="GQ1082" s="11"/>
      <c r="GR1082" s="11"/>
      <c r="GS1082" s="11"/>
      <c r="GT1082" s="11"/>
      <c r="GU1082" s="11"/>
      <c r="GV1082" s="11"/>
      <c r="GW1082" s="11"/>
      <c r="GX1082" s="11"/>
      <c r="GY1082" s="11"/>
      <c r="GZ1082" s="11"/>
      <c r="HA1082" s="11"/>
      <c r="HB1082" s="11"/>
      <c r="HC1082" s="11"/>
      <c r="HD1082" s="11"/>
      <c r="HE1082" s="11"/>
      <c r="HF1082" s="11"/>
      <c r="HG1082" s="11"/>
      <c r="HH1082" s="11"/>
      <c r="HI1082" s="11"/>
      <c r="HJ1082" s="11"/>
      <c r="HK1082" s="11"/>
      <c r="HL1082" s="11"/>
      <c r="HM1082" s="11"/>
      <c r="HN1082" s="11"/>
      <c r="HO1082" s="11"/>
      <c r="HP1082" s="11"/>
      <c r="HQ1082" s="11"/>
      <c r="HR1082" s="11"/>
      <c r="HS1082" s="11"/>
      <c r="HT1082" s="11"/>
      <c r="HU1082" s="11"/>
      <c r="HV1082" s="11"/>
      <c r="HW1082" s="11"/>
      <c r="HX1082" s="11"/>
      <c r="HY1082" s="11"/>
      <c r="HZ1082" s="11"/>
      <c r="IA1082" s="11"/>
      <c r="IB1082" s="11"/>
      <c r="IC1082" s="11"/>
      <c r="ID1082" s="11"/>
      <c r="IE1082" s="11"/>
      <c r="IF1082" s="11"/>
      <c r="IG1082" s="11"/>
      <c r="IH1082" s="11"/>
      <c r="II1082" s="11"/>
      <c r="IJ1082" s="11"/>
      <c r="IK1082" s="11"/>
      <c r="IL1082" s="11"/>
      <c r="IM1082" s="11"/>
      <c r="IN1082" s="11"/>
    </row>
    <row r="1083" spans="1:248" x14ac:dyDescent="0.25">
      <c r="A1083" s="181" t="s">
        <v>13012</v>
      </c>
      <c r="B1083" s="37"/>
      <c r="C1083" s="39" t="s">
        <v>1130</v>
      </c>
      <c r="D1083" s="40">
        <v>4.99</v>
      </c>
      <c r="E1083" s="46" t="s">
        <v>12</v>
      </c>
      <c r="F1083" s="52"/>
      <c r="G1083" s="39" t="s">
        <v>1118</v>
      </c>
      <c r="H1083" s="42">
        <v>40544</v>
      </c>
      <c r="I1083" s="47"/>
      <c r="J1083" s="44"/>
      <c r="K1083" s="46"/>
    </row>
    <row r="1084" spans="1:248" x14ac:dyDescent="0.25">
      <c r="A1084" s="181" t="s">
        <v>13013</v>
      </c>
      <c r="B1084" s="37"/>
      <c r="C1084" s="39" t="s">
        <v>1131</v>
      </c>
      <c r="D1084" s="40">
        <v>20.99</v>
      </c>
      <c r="E1084" s="46" t="s">
        <v>182</v>
      </c>
      <c r="F1084" s="52"/>
      <c r="G1084" s="39" t="s">
        <v>1118</v>
      </c>
      <c r="H1084" s="42">
        <v>39203</v>
      </c>
      <c r="I1084" s="47"/>
      <c r="J1084" s="44"/>
      <c r="K1084" s="46" t="s">
        <v>10053</v>
      </c>
    </row>
    <row r="1085" spans="1:248" x14ac:dyDescent="0.25">
      <c r="A1085" s="181" t="s">
        <v>13014</v>
      </c>
      <c r="B1085" s="37"/>
      <c r="C1085" s="39" t="s">
        <v>1132</v>
      </c>
      <c r="D1085" s="40">
        <v>10.99</v>
      </c>
      <c r="E1085" s="46" t="s">
        <v>182</v>
      </c>
      <c r="F1085" s="52"/>
      <c r="G1085" s="39" t="s">
        <v>1133</v>
      </c>
      <c r="H1085" s="42">
        <v>39203</v>
      </c>
      <c r="I1085" s="47"/>
      <c r="J1085" s="44"/>
      <c r="K1085" s="46" t="s">
        <v>10053</v>
      </c>
      <c r="L1085" s="11"/>
      <c r="M1085" s="11"/>
      <c r="N1085" s="11"/>
      <c r="O1085" s="11"/>
      <c r="P1085" s="11"/>
      <c r="Q1085" s="11"/>
      <c r="R1085" s="11"/>
      <c r="S1085" s="11"/>
      <c r="T1085" s="11"/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11"/>
      <c r="AE1085" s="11"/>
      <c r="AF1085" s="11"/>
      <c r="AG1085" s="11"/>
      <c r="AH1085" s="11"/>
      <c r="AI1085" s="11"/>
      <c r="AJ1085" s="11"/>
      <c r="AK1085" s="11"/>
      <c r="AL1085" s="11"/>
      <c r="AM1085" s="11"/>
      <c r="AN1085" s="11"/>
      <c r="AO1085" s="11"/>
      <c r="AP1085" s="11"/>
      <c r="AQ1085" s="11"/>
      <c r="AR1085" s="11"/>
      <c r="AS1085" s="11"/>
      <c r="AT1085" s="11"/>
      <c r="AU1085" s="11"/>
      <c r="AV1085" s="11"/>
      <c r="AW1085" s="11"/>
      <c r="AX1085" s="11"/>
      <c r="AY1085" s="11"/>
      <c r="AZ1085" s="11"/>
      <c r="BA1085" s="11"/>
      <c r="BB1085" s="11"/>
      <c r="BC1085" s="11"/>
      <c r="BD1085" s="11"/>
      <c r="BE1085" s="11"/>
      <c r="BF1085" s="11"/>
      <c r="BG1085" s="11"/>
      <c r="BH1085" s="11"/>
      <c r="BI1085" s="11"/>
      <c r="BJ1085" s="11"/>
      <c r="BK1085" s="11"/>
      <c r="BL1085" s="11"/>
      <c r="BM1085" s="11"/>
      <c r="BN1085" s="11"/>
      <c r="BO1085" s="11"/>
      <c r="BP1085" s="11"/>
      <c r="BQ1085" s="11"/>
      <c r="BR1085" s="11"/>
      <c r="BS1085" s="11"/>
      <c r="BT1085" s="11"/>
      <c r="BU1085" s="11"/>
      <c r="BV1085" s="11"/>
      <c r="BW1085" s="11"/>
      <c r="BX1085" s="11"/>
      <c r="BY1085" s="11"/>
      <c r="BZ1085" s="11"/>
      <c r="CA1085" s="11"/>
      <c r="CB1085" s="11"/>
      <c r="CC1085" s="11"/>
      <c r="CD1085" s="11"/>
      <c r="CE1085" s="11"/>
      <c r="CF1085" s="11"/>
      <c r="CG1085" s="11"/>
      <c r="CH1085" s="11"/>
      <c r="CI1085" s="11"/>
      <c r="CJ1085" s="11"/>
      <c r="CK1085" s="11"/>
      <c r="CL1085" s="11"/>
      <c r="CM1085" s="11"/>
      <c r="CN1085" s="11"/>
      <c r="CO1085" s="11"/>
      <c r="CP1085" s="11"/>
      <c r="CQ1085" s="11"/>
      <c r="CR1085" s="11"/>
      <c r="CS1085" s="11"/>
      <c r="CT1085" s="11"/>
      <c r="CU1085" s="11"/>
      <c r="CV1085" s="11"/>
      <c r="CW1085" s="11"/>
      <c r="CX1085" s="11"/>
      <c r="CY1085" s="11"/>
      <c r="CZ1085" s="11"/>
      <c r="DA1085" s="11"/>
      <c r="DB1085" s="11"/>
      <c r="DC1085" s="11"/>
      <c r="DD1085" s="11"/>
      <c r="DE1085" s="11"/>
      <c r="DF1085" s="11"/>
      <c r="DG1085" s="11"/>
      <c r="DH1085" s="11"/>
      <c r="DI1085" s="11"/>
      <c r="DJ1085" s="11"/>
      <c r="DK1085" s="11"/>
      <c r="DL1085" s="11"/>
      <c r="DM1085" s="11"/>
      <c r="DN1085" s="11"/>
      <c r="DO1085" s="11"/>
      <c r="DP1085" s="11"/>
      <c r="DQ1085" s="11"/>
      <c r="DR1085" s="11"/>
      <c r="DS1085" s="11"/>
      <c r="DT1085" s="11"/>
      <c r="DU1085" s="11"/>
      <c r="DV1085" s="11"/>
      <c r="DW1085" s="11"/>
      <c r="DX1085" s="11"/>
      <c r="DY1085" s="11"/>
      <c r="DZ1085" s="11"/>
      <c r="EA1085" s="11"/>
      <c r="EB1085" s="11"/>
      <c r="EC1085" s="11"/>
      <c r="ED1085" s="11"/>
      <c r="EE1085" s="11"/>
      <c r="EF1085" s="11"/>
      <c r="EG1085" s="11"/>
      <c r="EH1085" s="11"/>
      <c r="EI1085" s="11"/>
      <c r="EJ1085" s="11"/>
      <c r="EK1085" s="11"/>
      <c r="EL1085" s="11"/>
      <c r="EM1085" s="11"/>
      <c r="EN1085" s="11"/>
      <c r="EO1085" s="11"/>
      <c r="EP1085" s="11"/>
      <c r="EQ1085" s="11"/>
      <c r="ER1085" s="11"/>
      <c r="ES1085" s="11"/>
      <c r="ET1085" s="11"/>
      <c r="EU1085" s="11"/>
      <c r="EV1085" s="11"/>
      <c r="EW1085" s="11"/>
      <c r="EX1085" s="11"/>
      <c r="EY1085" s="11"/>
      <c r="EZ1085" s="11"/>
      <c r="FA1085" s="11"/>
      <c r="FB1085" s="11"/>
      <c r="FC1085" s="11"/>
      <c r="FD1085" s="11"/>
      <c r="FE1085" s="11"/>
      <c r="FF1085" s="11"/>
      <c r="FG1085" s="11"/>
      <c r="FH1085" s="11"/>
      <c r="FI1085" s="11"/>
      <c r="FJ1085" s="11"/>
      <c r="FK1085" s="11"/>
      <c r="FL1085" s="11"/>
      <c r="FM1085" s="11"/>
      <c r="FN1085" s="11"/>
      <c r="FO1085" s="11"/>
      <c r="FP1085" s="11"/>
      <c r="FQ1085" s="11"/>
      <c r="FR1085" s="11"/>
      <c r="FS1085" s="11"/>
      <c r="FT1085" s="11"/>
      <c r="FU1085" s="11"/>
      <c r="FV1085" s="11"/>
      <c r="FW1085" s="11"/>
      <c r="FX1085" s="11"/>
      <c r="FY1085" s="11"/>
      <c r="FZ1085" s="11"/>
      <c r="GA1085" s="11"/>
      <c r="GB1085" s="11"/>
      <c r="GC1085" s="11"/>
      <c r="GD1085" s="11"/>
      <c r="GE1085" s="11"/>
      <c r="GF1085" s="11"/>
      <c r="GG1085" s="11"/>
      <c r="GH1085" s="11"/>
      <c r="GI1085" s="11"/>
      <c r="GJ1085" s="11"/>
      <c r="GK1085" s="11"/>
      <c r="GL1085" s="11"/>
      <c r="GM1085" s="11"/>
      <c r="GN1085" s="11"/>
      <c r="GO1085" s="11"/>
      <c r="GP1085" s="11"/>
      <c r="GQ1085" s="11"/>
      <c r="GR1085" s="11"/>
      <c r="GS1085" s="11"/>
      <c r="GT1085" s="11"/>
      <c r="GU1085" s="11"/>
      <c r="GV1085" s="11"/>
      <c r="GW1085" s="11"/>
      <c r="GX1085" s="11"/>
      <c r="GY1085" s="11"/>
      <c r="GZ1085" s="11"/>
      <c r="HA1085" s="11"/>
      <c r="HB1085" s="11"/>
      <c r="HC1085" s="11"/>
      <c r="HD1085" s="11"/>
      <c r="HE1085" s="11"/>
      <c r="HF1085" s="11"/>
      <c r="HG1085" s="11"/>
      <c r="HH1085" s="11"/>
      <c r="HI1085" s="11"/>
      <c r="HJ1085" s="11"/>
      <c r="HK1085" s="11"/>
      <c r="HL1085" s="11"/>
      <c r="HM1085" s="11"/>
      <c r="HN1085" s="11"/>
      <c r="HO1085" s="11"/>
      <c r="HP1085" s="11"/>
      <c r="HQ1085" s="11"/>
      <c r="HR1085" s="11"/>
      <c r="HS1085" s="11"/>
      <c r="HT1085" s="11"/>
      <c r="HU1085" s="11"/>
      <c r="HV1085" s="11"/>
      <c r="HW1085" s="11"/>
      <c r="HX1085" s="11"/>
      <c r="HY1085" s="11"/>
      <c r="HZ1085" s="11"/>
      <c r="IA1085" s="11"/>
      <c r="IB1085" s="11"/>
      <c r="IC1085" s="11"/>
      <c r="ID1085" s="11"/>
      <c r="IE1085" s="11"/>
      <c r="IF1085" s="11"/>
      <c r="IG1085" s="11"/>
      <c r="IH1085" s="11"/>
      <c r="II1085" s="11"/>
      <c r="IJ1085" s="11"/>
      <c r="IK1085" s="11"/>
      <c r="IL1085" s="11"/>
      <c r="IM1085" s="11"/>
      <c r="IN1085" s="11"/>
    </row>
    <row r="1086" spans="1:248" x14ac:dyDescent="0.25">
      <c r="A1086" s="181" t="s">
        <v>13015</v>
      </c>
      <c r="B1086" s="37"/>
      <c r="C1086" s="39" t="s">
        <v>1134</v>
      </c>
      <c r="D1086" s="40">
        <v>4.99</v>
      </c>
      <c r="E1086" s="46" t="s">
        <v>12</v>
      </c>
      <c r="F1086" s="52"/>
      <c r="G1086" s="39" t="s">
        <v>1118</v>
      </c>
      <c r="H1086" s="42">
        <v>40299</v>
      </c>
      <c r="I1086" s="47"/>
      <c r="J1086" s="44"/>
      <c r="K1086" s="46"/>
      <c r="L1086" s="11"/>
      <c r="M1086" s="11"/>
      <c r="N1086" s="11"/>
      <c r="O1086" s="11"/>
      <c r="P1086" s="11"/>
      <c r="Q1086" s="11"/>
      <c r="R1086" s="11"/>
      <c r="S1086" s="11"/>
      <c r="T1086" s="11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1"/>
      <c r="AE1086" s="11"/>
      <c r="AF1086" s="11"/>
      <c r="AG1086" s="11"/>
      <c r="AH1086" s="11"/>
      <c r="AI1086" s="11"/>
      <c r="AJ1086" s="11"/>
      <c r="AK1086" s="11"/>
      <c r="AL1086" s="11"/>
      <c r="AM1086" s="11"/>
      <c r="AN1086" s="11"/>
      <c r="AO1086" s="11"/>
      <c r="AP1086" s="11"/>
      <c r="AQ1086" s="11"/>
      <c r="AR1086" s="11"/>
      <c r="AS1086" s="11"/>
      <c r="AT1086" s="11"/>
      <c r="AU1086" s="11"/>
      <c r="AV1086" s="11"/>
      <c r="AW1086" s="11"/>
      <c r="AX1086" s="11"/>
      <c r="AY1086" s="11"/>
      <c r="AZ1086" s="11"/>
      <c r="BA1086" s="11"/>
      <c r="BB1086" s="11"/>
      <c r="BC1086" s="11"/>
      <c r="BD1086" s="11"/>
      <c r="BE1086" s="11"/>
      <c r="BF1086" s="11"/>
      <c r="BG1086" s="11"/>
      <c r="BH1086" s="11"/>
      <c r="BI1086" s="11"/>
      <c r="BJ1086" s="11"/>
      <c r="BK1086" s="11"/>
      <c r="BL1086" s="11"/>
      <c r="BM1086" s="11"/>
      <c r="BN1086" s="11"/>
      <c r="BO1086" s="11"/>
      <c r="BP1086" s="11"/>
      <c r="BQ1086" s="11"/>
      <c r="BR1086" s="11"/>
      <c r="BS1086" s="11"/>
      <c r="BT1086" s="11"/>
      <c r="BU1086" s="11"/>
      <c r="BV1086" s="11"/>
      <c r="BW1086" s="11"/>
      <c r="BX1086" s="11"/>
      <c r="BY1086" s="11"/>
      <c r="BZ1086" s="11"/>
      <c r="CA1086" s="11"/>
      <c r="CB1086" s="11"/>
      <c r="CC1086" s="11"/>
      <c r="CD1086" s="11"/>
      <c r="CE1086" s="11"/>
      <c r="CF1086" s="11"/>
      <c r="CG1086" s="11"/>
      <c r="CH1086" s="11"/>
      <c r="CI1086" s="11"/>
      <c r="CJ1086" s="11"/>
      <c r="CK1086" s="11"/>
      <c r="CL1086" s="11"/>
      <c r="CM1086" s="11"/>
      <c r="CN1086" s="11"/>
      <c r="CO1086" s="11"/>
      <c r="CP1086" s="11"/>
      <c r="CQ1086" s="11"/>
      <c r="CR1086" s="11"/>
      <c r="CS1086" s="11"/>
      <c r="CT1086" s="11"/>
      <c r="CU1086" s="11"/>
      <c r="CV1086" s="11"/>
      <c r="CW1086" s="11"/>
      <c r="CX1086" s="11"/>
      <c r="CY1086" s="11"/>
      <c r="CZ1086" s="11"/>
      <c r="DA1086" s="11"/>
      <c r="DB1086" s="11"/>
      <c r="DC1086" s="11"/>
      <c r="DD1086" s="11"/>
      <c r="DE1086" s="11"/>
      <c r="DF1086" s="11"/>
      <c r="DG1086" s="11"/>
      <c r="DH1086" s="11"/>
      <c r="DI1086" s="11"/>
      <c r="DJ1086" s="11"/>
      <c r="DK1086" s="11"/>
      <c r="DL1086" s="11"/>
      <c r="DM1086" s="11"/>
      <c r="DN1086" s="11"/>
      <c r="DO1086" s="11"/>
      <c r="DP1086" s="11"/>
      <c r="DQ1086" s="11"/>
      <c r="DR1086" s="11"/>
      <c r="DS1086" s="11"/>
      <c r="DT1086" s="11"/>
      <c r="DU1086" s="11"/>
      <c r="DV1086" s="11"/>
      <c r="DW1086" s="11"/>
      <c r="DX1086" s="11"/>
      <c r="DY1086" s="11"/>
      <c r="DZ1086" s="11"/>
      <c r="EA1086" s="11"/>
      <c r="EB1086" s="11"/>
      <c r="EC1086" s="11"/>
      <c r="ED1086" s="11"/>
      <c r="EE1086" s="11"/>
      <c r="EF1086" s="11"/>
      <c r="EG1086" s="11"/>
      <c r="EH1086" s="11"/>
      <c r="EI1086" s="11"/>
      <c r="EJ1086" s="11"/>
      <c r="EK1086" s="11"/>
      <c r="EL1086" s="11"/>
      <c r="EM1086" s="11"/>
      <c r="EN1086" s="11"/>
      <c r="EO1086" s="11"/>
      <c r="EP1086" s="11"/>
      <c r="EQ1086" s="11"/>
      <c r="ER1086" s="11"/>
      <c r="ES1086" s="11"/>
      <c r="ET1086" s="11"/>
      <c r="EU1086" s="11"/>
      <c r="EV1086" s="11"/>
      <c r="EW1086" s="11"/>
      <c r="EX1086" s="11"/>
      <c r="EY1086" s="11"/>
      <c r="EZ1086" s="11"/>
      <c r="FA1086" s="11"/>
      <c r="FB1086" s="11"/>
      <c r="FC1086" s="11"/>
      <c r="FD1086" s="11"/>
      <c r="FE1086" s="11"/>
      <c r="FF1086" s="11"/>
      <c r="FG1086" s="11"/>
      <c r="FH1086" s="11"/>
      <c r="FI1086" s="11"/>
      <c r="FJ1086" s="11"/>
      <c r="FK1086" s="11"/>
      <c r="FL1086" s="11"/>
      <c r="FM1086" s="11"/>
      <c r="FN1086" s="11"/>
      <c r="FO1086" s="11"/>
      <c r="FP1086" s="11"/>
      <c r="FQ1086" s="11"/>
      <c r="FR1086" s="11"/>
      <c r="FS1086" s="11"/>
      <c r="FT1086" s="11"/>
      <c r="FU1086" s="11"/>
      <c r="FV1086" s="11"/>
      <c r="FW1086" s="11"/>
      <c r="FX1086" s="11"/>
      <c r="FY1086" s="11"/>
      <c r="FZ1086" s="11"/>
      <c r="GA1086" s="11"/>
      <c r="GB1086" s="11"/>
      <c r="GC1086" s="11"/>
      <c r="GD1086" s="11"/>
      <c r="GE1086" s="11"/>
      <c r="GF1086" s="11"/>
      <c r="GG1086" s="11"/>
      <c r="GH1086" s="11"/>
      <c r="GI1086" s="11"/>
      <c r="GJ1086" s="11"/>
      <c r="GK1086" s="11"/>
      <c r="GL1086" s="11"/>
      <c r="GM1086" s="11"/>
      <c r="GN1086" s="11"/>
      <c r="GO1086" s="11"/>
      <c r="GP1086" s="11"/>
      <c r="GQ1086" s="11"/>
      <c r="GR1086" s="11"/>
      <c r="GS1086" s="11"/>
      <c r="GT1086" s="11"/>
      <c r="GU1086" s="11"/>
      <c r="GV1086" s="11"/>
      <c r="GW1086" s="11"/>
      <c r="GX1086" s="11"/>
      <c r="GY1086" s="11"/>
      <c r="GZ1086" s="11"/>
      <c r="HA1086" s="11"/>
      <c r="HB1086" s="11"/>
      <c r="HC1086" s="11"/>
      <c r="HD1086" s="11"/>
      <c r="HE1086" s="11"/>
      <c r="HF1086" s="11"/>
      <c r="HG1086" s="11"/>
      <c r="HH1086" s="11"/>
      <c r="HI1086" s="11"/>
      <c r="HJ1086" s="11"/>
      <c r="HK1086" s="11"/>
      <c r="HL1086" s="11"/>
      <c r="HM1086" s="11"/>
      <c r="HN1086" s="11"/>
      <c r="HO1086" s="11"/>
      <c r="HP1086" s="11"/>
      <c r="HQ1086" s="11"/>
      <c r="HR1086" s="11"/>
      <c r="HS1086" s="11"/>
      <c r="HT1086" s="11"/>
      <c r="HU1086" s="11"/>
      <c r="HV1086" s="11"/>
      <c r="HW1086" s="11"/>
      <c r="HX1086" s="11"/>
      <c r="HY1086" s="11"/>
      <c r="HZ1086" s="11"/>
      <c r="IA1086" s="11"/>
      <c r="IB1086" s="11"/>
      <c r="IC1086" s="11"/>
      <c r="ID1086" s="11"/>
      <c r="IE1086" s="11"/>
      <c r="IF1086" s="11"/>
      <c r="IG1086" s="11"/>
      <c r="IH1086" s="11"/>
      <c r="II1086" s="11"/>
      <c r="IJ1086" s="11"/>
      <c r="IK1086" s="11"/>
      <c r="IL1086" s="11"/>
      <c r="IM1086" s="11"/>
      <c r="IN1086" s="11"/>
    </row>
    <row r="1087" spans="1:248" x14ac:dyDescent="0.25">
      <c r="A1087" s="181" t="s">
        <v>13016</v>
      </c>
      <c r="B1087" s="37"/>
      <c r="C1087" s="39" t="s">
        <v>1134</v>
      </c>
      <c r="D1087" s="40">
        <v>7.99</v>
      </c>
      <c r="E1087" s="46" t="s">
        <v>8</v>
      </c>
      <c r="F1087" s="52"/>
      <c r="G1087" s="39" t="s">
        <v>1118</v>
      </c>
      <c r="H1087" s="42">
        <v>35674</v>
      </c>
      <c r="I1087" s="47"/>
      <c r="J1087" s="44"/>
      <c r="K1087" s="46"/>
    </row>
    <row r="1088" spans="1:248" x14ac:dyDescent="0.25">
      <c r="A1088" s="181" t="s">
        <v>13017</v>
      </c>
      <c r="B1088" s="37"/>
      <c r="C1088" s="39" t="s">
        <v>1135</v>
      </c>
      <c r="D1088" s="40">
        <v>20.99</v>
      </c>
      <c r="E1088" s="46" t="s">
        <v>182</v>
      </c>
      <c r="F1088" s="52"/>
      <c r="G1088" s="39" t="s">
        <v>1118</v>
      </c>
      <c r="H1088" s="42">
        <v>38777</v>
      </c>
      <c r="I1088" s="47"/>
      <c r="J1088" s="44"/>
      <c r="K1088" s="46" t="s">
        <v>10053</v>
      </c>
      <c r="L1088" s="11"/>
      <c r="M1088" s="11"/>
      <c r="N1088" s="11"/>
      <c r="O1088" s="11"/>
      <c r="P1088" s="11"/>
      <c r="Q1088" s="11"/>
      <c r="R1088" s="11"/>
      <c r="S1088" s="11"/>
      <c r="T1088" s="11"/>
      <c r="U1088" s="11"/>
      <c r="V1088" s="11"/>
      <c r="W1088" s="11"/>
      <c r="X1088" s="11"/>
      <c r="Y1088" s="11"/>
      <c r="Z1088" s="11"/>
      <c r="AA1088" s="11"/>
      <c r="AB1088" s="11"/>
      <c r="AC1088" s="11"/>
      <c r="AD1088" s="11"/>
      <c r="AE1088" s="11"/>
      <c r="AF1088" s="11"/>
      <c r="AG1088" s="11"/>
      <c r="AH1088" s="11"/>
      <c r="AI1088" s="11"/>
      <c r="AJ1088" s="11"/>
      <c r="AK1088" s="11"/>
      <c r="AL1088" s="11"/>
      <c r="AM1088" s="11"/>
      <c r="AN1088" s="11"/>
      <c r="AO1088" s="11"/>
      <c r="AP1088" s="11"/>
      <c r="AQ1088" s="11"/>
      <c r="AR1088" s="11"/>
      <c r="AS1088" s="11"/>
      <c r="AT1088" s="11"/>
      <c r="AU1088" s="11"/>
      <c r="AV1088" s="11"/>
      <c r="AW1088" s="11"/>
      <c r="AX1088" s="11"/>
      <c r="AY1088" s="11"/>
      <c r="AZ1088" s="11"/>
      <c r="BA1088" s="11"/>
      <c r="BB1088" s="11"/>
      <c r="BC1088" s="11"/>
      <c r="BD1088" s="11"/>
      <c r="BE1088" s="11"/>
      <c r="BF1088" s="11"/>
      <c r="BG1088" s="11"/>
      <c r="BH1088" s="11"/>
      <c r="BI1088" s="11"/>
      <c r="BJ1088" s="11"/>
      <c r="BK1088" s="11"/>
      <c r="BL1088" s="11"/>
      <c r="BM1088" s="11"/>
      <c r="BN1088" s="11"/>
      <c r="BO1088" s="11"/>
      <c r="BP1088" s="11"/>
      <c r="BQ1088" s="11"/>
      <c r="BR1088" s="11"/>
      <c r="BS1088" s="11"/>
      <c r="BT1088" s="11"/>
      <c r="BU1088" s="11"/>
      <c r="BV1088" s="11"/>
      <c r="BW1088" s="11"/>
      <c r="BX1088" s="11"/>
      <c r="BY1088" s="11"/>
      <c r="BZ1088" s="11"/>
      <c r="CA1088" s="11"/>
      <c r="CB1088" s="11"/>
      <c r="CC1088" s="11"/>
      <c r="CD1088" s="11"/>
      <c r="CE1088" s="11"/>
      <c r="CF1088" s="11"/>
      <c r="CG1088" s="11"/>
      <c r="CH1088" s="11"/>
      <c r="CI1088" s="11"/>
      <c r="CJ1088" s="11"/>
      <c r="CK1088" s="11"/>
      <c r="CL1088" s="11"/>
      <c r="CM1088" s="11"/>
      <c r="CN1088" s="11"/>
      <c r="CO1088" s="11"/>
      <c r="CP1088" s="11"/>
      <c r="CQ1088" s="11"/>
      <c r="CR1088" s="11"/>
      <c r="CS1088" s="11"/>
      <c r="CT1088" s="11"/>
      <c r="CU1088" s="11"/>
      <c r="CV1088" s="11"/>
      <c r="CW1088" s="11"/>
      <c r="CX1088" s="11"/>
      <c r="CY1088" s="11"/>
      <c r="CZ1088" s="11"/>
      <c r="DA1088" s="11"/>
      <c r="DB1088" s="11"/>
      <c r="DC1088" s="11"/>
      <c r="DD1088" s="11"/>
      <c r="DE1088" s="11"/>
      <c r="DF1088" s="11"/>
      <c r="DG1088" s="11"/>
      <c r="DH1088" s="11"/>
      <c r="DI1088" s="11"/>
      <c r="DJ1088" s="11"/>
      <c r="DK1088" s="11"/>
      <c r="DL1088" s="11"/>
      <c r="DM1088" s="11"/>
      <c r="DN1088" s="11"/>
      <c r="DO1088" s="11"/>
      <c r="DP1088" s="11"/>
      <c r="DQ1088" s="11"/>
      <c r="DR1088" s="11"/>
      <c r="DS1088" s="11"/>
      <c r="DT1088" s="11"/>
      <c r="DU1088" s="11"/>
      <c r="DV1088" s="11"/>
      <c r="DW1088" s="11"/>
      <c r="DX1088" s="11"/>
      <c r="DY1088" s="11"/>
      <c r="DZ1088" s="11"/>
      <c r="EA1088" s="11"/>
      <c r="EB1088" s="11"/>
      <c r="EC1088" s="11"/>
      <c r="ED1088" s="11"/>
      <c r="EE1088" s="11"/>
      <c r="EF1088" s="11"/>
      <c r="EG1088" s="11"/>
      <c r="EH1088" s="11"/>
      <c r="EI1088" s="11"/>
      <c r="EJ1088" s="11"/>
      <c r="EK1088" s="11"/>
      <c r="EL1088" s="11"/>
      <c r="EM1088" s="11"/>
      <c r="EN1088" s="11"/>
      <c r="EO1088" s="11"/>
      <c r="EP1088" s="11"/>
      <c r="EQ1088" s="11"/>
      <c r="ER1088" s="11"/>
      <c r="ES1088" s="11"/>
      <c r="ET1088" s="11"/>
      <c r="EU1088" s="11"/>
      <c r="EV1088" s="11"/>
      <c r="EW1088" s="11"/>
      <c r="EX1088" s="11"/>
      <c r="EY1088" s="11"/>
      <c r="EZ1088" s="11"/>
      <c r="FA1088" s="11"/>
      <c r="FB1088" s="11"/>
      <c r="FC1088" s="11"/>
      <c r="FD1088" s="11"/>
      <c r="FE1088" s="11"/>
      <c r="FF1088" s="11"/>
      <c r="FG1088" s="11"/>
      <c r="FH1088" s="11"/>
      <c r="FI1088" s="11"/>
      <c r="FJ1088" s="11"/>
      <c r="FK1088" s="11"/>
      <c r="FL1088" s="11"/>
      <c r="FM1088" s="11"/>
      <c r="FN1088" s="11"/>
      <c r="FO1088" s="11"/>
      <c r="FP1088" s="11"/>
      <c r="FQ1088" s="11"/>
      <c r="FR1088" s="11"/>
      <c r="FS1088" s="11"/>
      <c r="FT1088" s="11"/>
      <c r="FU1088" s="11"/>
      <c r="FV1088" s="11"/>
      <c r="FW1088" s="11"/>
      <c r="FX1088" s="11"/>
      <c r="FY1088" s="11"/>
      <c r="FZ1088" s="11"/>
      <c r="GA1088" s="11"/>
      <c r="GB1088" s="11"/>
      <c r="GC1088" s="11"/>
      <c r="GD1088" s="11"/>
      <c r="GE1088" s="11"/>
      <c r="GF1088" s="11"/>
      <c r="GG1088" s="11"/>
      <c r="GH1088" s="11"/>
      <c r="GI1088" s="11"/>
      <c r="GJ1088" s="11"/>
      <c r="GK1088" s="11"/>
      <c r="GL1088" s="11"/>
      <c r="GM1088" s="11"/>
      <c r="GN1088" s="11"/>
      <c r="GO1088" s="11"/>
      <c r="GP1088" s="11"/>
      <c r="GQ1088" s="11"/>
      <c r="GR1088" s="11"/>
      <c r="GS1088" s="11"/>
      <c r="GT1088" s="11"/>
      <c r="GU1088" s="11"/>
      <c r="GV1088" s="11"/>
      <c r="GW1088" s="11"/>
      <c r="GX1088" s="11"/>
      <c r="GY1088" s="11"/>
      <c r="GZ1088" s="11"/>
      <c r="HA1088" s="11"/>
      <c r="HB1088" s="11"/>
      <c r="HC1088" s="11"/>
      <c r="HD1088" s="11"/>
      <c r="HE1088" s="11"/>
      <c r="HF1088" s="11"/>
      <c r="HG1088" s="11"/>
      <c r="HH1088" s="11"/>
      <c r="HI1088" s="11"/>
      <c r="HJ1088" s="11"/>
      <c r="HK1088" s="11"/>
      <c r="HL1088" s="11"/>
      <c r="HM1088" s="11"/>
      <c r="HN1088" s="11"/>
      <c r="HO1088" s="11"/>
      <c r="HP1088" s="11"/>
      <c r="HQ1088" s="11"/>
      <c r="HR1088" s="11"/>
      <c r="HS1088" s="11"/>
      <c r="HT1088" s="11"/>
      <c r="HU1088" s="11"/>
      <c r="HV1088" s="11"/>
      <c r="HW1088" s="11"/>
      <c r="HX1088" s="11"/>
      <c r="HY1088" s="11"/>
      <c r="HZ1088" s="11"/>
      <c r="IA1088" s="11"/>
      <c r="IB1088" s="11"/>
      <c r="IC1088" s="11"/>
      <c r="ID1088" s="11"/>
      <c r="IE1088" s="11"/>
      <c r="IF1088" s="11"/>
      <c r="IG1088" s="11"/>
      <c r="IH1088" s="11"/>
      <c r="II1088" s="11"/>
      <c r="IJ1088" s="11"/>
      <c r="IK1088" s="11"/>
      <c r="IL1088" s="11"/>
      <c r="IM1088" s="11"/>
      <c r="IN1088" s="11"/>
    </row>
    <row r="1089" spans="1:248" x14ac:dyDescent="0.25">
      <c r="A1089" s="181" t="s">
        <v>13018</v>
      </c>
      <c r="B1089" s="37"/>
      <c r="C1089" s="39" t="s">
        <v>1136</v>
      </c>
      <c r="D1089" s="40">
        <v>10.99</v>
      </c>
      <c r="E1089" s="46" t="s">
        <v>182</v>
      </c>
      <c r="F1089" s="52"/>
      <c r="G1089" s="39" t="s">
        <v>1118</v>
      </c>
      <c r="H1089" s="42">
        <v>38869</v>
      </c>
      <c r="I1089" s="47"/>
      <c r="J1089" s="44"/>
      <c r="K1089" s="46"/>
      <c r="L1089" s="11"/>
      <c r="M1089" s="11"/>
      <c r="N1089" s="11"/>
      <c r="O1089" s="11"/>
      <c r="P1089" s="11"/>
      <c r="Q1089" s="11"/>
      <c r="R1089" s="11"/>
      <c r="S1089" s="11"/>
      <c r="T1089" s="11"/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1"/>
      <c r="AE1089" s="11"/>
      <c r="AF1089" s="11"/>
      <c r="AG1089" s="11"/>
      <c r="AH1089" s="11"/>
      <c r="AI1089" s="11"/>
      <c r="AJ1089" s="11"/>
      <c r="AK1089" s="11"/>
      <c r="AL1089" s="11"/>
      <c r="AM1089" s="11"/>
      <c r="AN1089" s="11"/>
      <c r="AO1089" s="11"/>
      <c r="AP1089" s="11"/>
      <c r="AQ1089" s="11"/>
      <c r="AR1089" s="11"/>
      <c r="AS1089" s="11"/>
      <c r="AT1089" s="11"/>
      <c r="AU1089" s="11"/>
      <c r="AV1089" s="11"/>
      <c r="AW1089" s="11"/>
      <c r="AX1089" s="11"/>
      <c r="AY1089" s="11"/>
      <c r="AZ1089" s="11"/>
      <c r="BA1089" s="11"/>
      <c r="BB1089" s="11"/>
      <c r="BC1089" s="11"/>
      <c r="BD1089" s="11"/>
      <c r="BE1089" s="11"/>
      <c r="BF1089" s="11"/>
      <c r="BG1089" s="11"/>
      <c r="BH1089" s="11"/>
      <c r="BI1089" s="11"/>
      <c r="BJ1089" s="11"/>
      <c r="BK1089" s="11"/>
      <c r="BL1089" s="11"/>
      <c r="BM1089" s="11"/>
      <c r="BN1089" s="11"/>
      <c r="BO1089" s="11"/>
      <c r="BP1089" s="11"/>
      <c r="BQ1089" s="11"/>
      <c r="BR1089" s="11"/>
      <c r="BS1089" s="11"/>
      <c r="BT1089" s="11"/>
      <c r="BU1089" s="11"/>
      <c r="BV1089" s="11"/>
      <c r="BW1089" s="11"/>
      <c r="BX1089" s="11"/>
      <c r="BY1089" s="11"/>
      <c r="BZ1089" s="11"/>
      <c r="CA1089" s="11"/>
      <c r="CB1089" s="11"/>
      <c r="CC1089" s="11"/>
      <c r="CD1089" s="11"/>
      <c r="CE1089" s="11"/>
      <c r="CF1089" s="11"/>
      <c r="CG1089" s="11"/>
      <c r="CH1089" s="11"/>
      <c r="CI1089" s="11"/>
      <c r="CJ1089" s="11"/>
      <c r="CK1089" s="11"/>
      <c r="CL1089" s="11"/>
      <c r="CM1089" s="11"/>
      <c r="CN1089" s="11"/>
      <c r="CO1089" s="11"/>
      <c r="CP1089" s="11"/>
      <c r="CQ1089" s="11"/>
      <c r="CR1089" s="11"/>
      <c r="CS1089" s="11"/>
      <c r="CT1089" s="11"/>
      <c r="CU1089" s="11"/>
      <c r="CV1089" s="11"/>
      <c r="CW1089" s="11"/>
      <c r="CX1089" s="11"/>
      <c r="CY1089" s="11"/>
      <c r="CZ1089" s="11"/>
      <c r="DA1089" s="11"/>
      <c r="DB1089" s="11"/>
      <c r="DC1089" s="11"/>
      <c r="DD1089" s="11"/>
      <c r="DE1089" s="11"/>
      <c r="DF1089" s="11"/>
      <c r="DG1089" s="11"/>
      <c r="DH1089" s="11"/>
      <c r="DI1089" s="11"/>
      <c r="DJ1089" s="11"/>
      <c r="DK1089" s="11"/>
      <c r="DL1089" s="11"/>
      <c r="DM1089" s="11"/>
      <c r="DN1089" s="11"/>
      <c r="DO1089" s="11"/>
      <c r="DP1089" s="11"/>
      <c r="DQ1089" s="11"/>
      <c r="DR1089" s="11"/>
      <c r="DS1089" s="11"/>
      <c r="DT1089" s="11"/>
      <c r="DU1089" s="11"/>
      <c r="DV1089" s="11"/>
      <c r="DW1089" s="11"/>
      <c r="DX1089" s="11"/>
      <c r="DY1089" s="11"/>
      <c r="DZ1089" s="11"/>
      <c r="EA1089" s="11"/>
      <c r="EB1089" s="11"/>
      <c r="EC1089" s="11"/>
      <c r="ED1089" s="11"/>
      <c r="EE1089" s="11"/>
      <c r="EF1089" s="11"/>
      <c r="EG1089" s="11"/>
      <c r="EH1089" s="11"/>
      <c r="EI1089" s="11"/>
      <c r="EJ1089" s="11"/>
      <c r="EK1089" s="11"/>
      <c r="EL1089" s="11"/>
      <c r="EM1089" s="11"/>
      <c r="EN1089" s="11"/>
      <c r="EO1089" s="11"/>
      <c r="EP1089" s="11"/>
      <c r="EQ1089" s="11"/>
      <c r="ER1089" s="11"/>
      <c r="ES1089" s="11"/>
      <c r="ET1089" s="11"/>
      <c r="EU1089" s="11"/>
      <c r="EV1089" s="11"/>
      <c r="EW1089" s="11"/>
      <c r="EX1089" s="11"/>
      <c r="EY1089" s="11"/>
      <c r="EZ1089" s="11"/>
      <c r="FA1089" s="11"/>
      <c r="FB1089" s="11"/>
      <c r="FC1089" s="11"/>
      <c r="FD1089" s="11"/>
      <c r="FE1089" s="11"/>
      <c r="FF1089" s="11"/>
      <c r="FG1089" s="11"/>
      <c r="FH1089" s="11"/>
      <c r="FI1089" s="11"/>
      <c r="FJ1089" s="11"/>
      <c r="FK1089" s="11"/>
      <c r="FL1089" s="11"/>
      <c r="FM1089" s="11"/>
      <c r="FN1089" s="11"/>
      <c r="FO1089" s="11"/>
      <c r="FP1089" s="11"/>
      <c r="FQ1089" s="11"/>
      <c r="FR1089" s="11"/>
      <c r="FS1089" s="11"/>
      <c r="FT1089" s="11"/>
      <c r="FU1089" s="11"/>
      <c r="FV1089" s="11"/>
      <c r="FW1089" s="11"/>
      <c r="FX1089" s="11"/>
      <c r="FY1089" s="11"/>
      <c r="FZ1089" s="11"/>
      <c r="GA1089" s="11"/>
      <c r="GB1089" s="11"/>
      <c r="GC1089" s="11"/>
      <c r="GD1089" s="11"/>
      <c r="GE1089" s="11"/>
      <c r="GF1089" s="11"/>
      <c r="GG1089" s="11"/>
      <c r="GH1089" s="11"/>
      <c r="GI1089" s="11"/>
      <c r="GJ1089" s="11"/>
      <c r="GK1089" s="11"/>
      <c r="GL1089" s="11"/>
      <c r="GM1089" s="11"/>
      <c r="GN1089" s="11"/>
      <c r="GO1089" s="11"/>
      <c r="GP1089" s="11"/>
      <c r="GQ1089" s="11"/>
      <c r="GR1089" s="11"/>
      <c r="GS1089" s="11"/>
      <c r="GT1089" s="11"/>
      <c r="GU1089" s="11"/>
      <c r="GV1089" s="11"/>
      <c r="GW1089" s="11"/>
      <c r="GX1089" s="11"/>
      <c r="GY1089" s="11"/>
      <c r="GZ1089" s="11"/>
      <c r="HA1089" s="11"/>
      <c r="HB1089" s="11"/>
      <c r="HC1089" s="11"/>
      <c r="HD1089" s="11"/>
      <c r="HE1089" s="11"/>
      <c r="HF1089" s="11"/>
      <c r="HG1089" s="11"/>
      <c r="HH1089" s="11"/>
      <c r="HI1089" s="11"/>
      <c r="HJ1089" s="11"/>
      <c r="HK1089" s="11"/>
      <c r="HL1089" s="11"/>
      <c r="HM1089" s="11"/>
      <c r="HN1089" s="11"/>
      <c r="HO1089" s="11"/>
      <c r="HP1089" s="11"/>
      <c r="HQ1089" s="11"/>
      <c r="HR1089" s="11"/>
      <c r="HS1089" s="11"/>
      <c r="HT1089" s="11"/>
      <c r="HU1089" s="11"/>
      <c r="HV1089" s="11"/>
      <c r="HW1089" s="11"/>
      <c r="HX1089" s="11"/>
      <c r="HY1089" s="11"/>
      <c r="HZ1089" s="11"/>
      <c r="IA1089" s="11"/>
      <c r="IB1089" s="11"/>
      <c r="IC1089" s="11"/>
      <c r="ID1089" s="11"/>
      <c r="IE1089" s="11"/>
      <c r="IF1089" s="11"/>
      <c r="IG1089" s="11"/>
      <c r="IH1089" s="11"/>
      <c r="II1089" s="11"/>
      <c r="IJ1089" s="11"/>
      <c r="IK1089" s="11"/>
      <c r="IL1089" s="11"/>
      <c r="IM1089" s="11"/>
      <c r="IN1089" s="11"/>
    </row>
    <row r="1090" spans="1:248" x14ac:dyDescent="0.25">
      <c r="A1090" s="181" t="s">
        <v>13019</v>
      </c>
      <c r="B1090" s="37"/>
      <c r="C1090" s="39" t="s">
        <v>1137</v>
      </c>
      <c r="D1090" s="40">
        <v>19.989999999999998</v>
      </c>
      <c r="E1090" s="46" t="s">
        <v>38</v>
      </c>
      <c r="F1090" s="52"/>
      <c r="G1090" s="39" t="s">
        <v>1118</v>
      </c>
      <c r="H1090" s="42">
        <v>40087</v>
      </c>
      <c r="I1090" s="47"/>
      <c r="J1090" s="44"/>
      <c r="K1090" s="46" t="s">
        <v>10053</v>
      </c>
      <c r="L1090" s="11"/>
      <c r="M1090" s="11"/>
      <c r="N1090" s="11"/>
      <c r="O1090" s="11"/>
      <c r="P1090" s="11"/>
      <c r="Q1090" s="11"/>
      <c r="R1090" s="11"/>
      <c r="S1090" s="11"/>
      <c r="T1090" s="11"/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11"/>
      <c r="AE1090" s="11"/>
      <c r="AF1090" s="11"/>
      <c r="AG1090" s="11"/>
      <c r="AH1090" s="11"/>
      <c r="AI1090" s="11"/>
      <c r="AJ1090" s="11"/>
      <c r="AK1090" s="11"/>
      <c r="AL1090" s="11"/>
      <c r="AM1090" s="11"/>
      <c r="AN1090" s="11"/>
      <c r="AO1090" s="11"/>
      <c r="AP1090" s="11"/>
      <c r="AQ1090" s="11"/>
      <c r="AR1090" s="11"/>
      <c r="AS1090" s="11"/>
      <c r="AT1090" s="11"/>
      <c r="AU1090" s="11"/>
      <c r="AV1090" s="11"/>
      <c r="AW1090" s="11"/>
      <c r="AX1090" s="11"/>
      <c r="AY1090" s="11"/>
      <c r="AZ1090" s="11"/>
      <c r="BA1090" s="11"/>
      <c r="BB1090" s="11"/>
      <c r="BC1090" s="11"/>
      <c r="BD1090" s="11"/>
      <c r="BE1090" s="11"/>
      <c r="BF1090" s="11"/>
      <c r="BG1090" s="11"/>
      <c r="BH1090" s="11"/>
      <c r="BI1090" s="11"/>
      <c r="BJ1090" s="11"/>
      <c r="BK1090" s="11"/>
      <c r="BL1090" s="11"/>
      <c r="BM1090" s="11"/>
      <c r="BN1090" s="11"/>
      <c r="BO1090" s="11"/>
      <c r="BP1090" s="11"/>
      <c r="BQ1090" s="11"/>
      <c r="BR1090" s="11"/>
      <c r="BS1090" s="11"/>
      <c r="BT1090" s="11"/>
      <c r="BU1090" s="11"/>
      <c r="BV1090" s="11"/>
      <c r="BW1090" s="11"/>
      <c r="BX1090" s="11"/>
      <c r="BY1090" s="11"/>
      <c r="BZ1090" s="11"/>
      <c r="CA1090" s="11"/>
      <c r="CB1090" s="11"/>
      <c r="CC1090" s="11"/>
      <c r="CD1090" s="11"/>
      <c r="CE1090" s="11"/>
      <c r="CF1090" s="11"/>
      <c r="CG1090" s="11"/>
      <c r="CH1090" s="11"/>
      <c r="CI1090" s="11"/>
      <c r="CJ1090" s="11"/>
      <c r="CK1090" s="11"/>
      <c r="CL1090" s="11"/>
      <c r="CM1090" s="11"/>
      <c r="CN1090" s="11"/>
      <c r="CO1090" s="11"/>
      <c r="CP1090" s="11"/>
      <c r="CQ1090" s="11"/>
      <c r="CR1090" s="11"/>
      <c r="CS1090" s="11"/>
      <c r="CT1090" s="11"/>
      <c r="CU1090" s="11"/>
      <c r="CV1090" s="11"/>
      <c r="CW1090" s="11"/>
      <c r="CX1090" s="11"/>
      <c r="CY1090" s="11"/>
      <c r="CZ1090" s="11"/>
      <c r="DA1090" s="11"/>
      <c r="DB1090" s="11"/>
      <c r="DC1090" s="11"/>
      <c r="DD1090" s="11"/>
      <c r="DE1090" s="11"/>
      <c r="DF1090" s="11"/>
      <c r="DG1090" s="11"/>
      <c r="DH1090" s="11"/>
      <c r="DI1090" s="11"/>
      <c r="DJ1090" s="11"/>
      <c r="DK1090" s="11"/>
      <c r="DL1090" s="11"/>
      <c r="DM1090" s="11"/>
      <c r="DN1090" s="11"/>
      <c r="DO1090" s="11"/>
      <c r="DP1090" s="11"/>
      <c r="DQ1090" s="11"/>
      <c r="DR1090" s="11"/>
      <c r="DS1090" s="11"/>
      <c r="DT1090" s="11"/>
      <c r="DU1090" s="11"/>
      <c r="DV1090" s="11"/>
      <c r="DW1090" s="11"/>
      <c r="DX1090" s="11"/>
      <c r="DY1090" s="11"/>
      <c r="DZ1090" s="11"/>
      <c r="EA1090" s="11"/>
      <c r="EB1090" s="11"/>
      <c r="EC1090" s="11"/>
      <c r="ED1090" s="11"/>
      <c r="EE1090" s="11"/>
      <c r="EF1090" s="11"/>
      <c r="EG1090" s="11"/>
      <c r="EH1090" s="11"/>
      <c r="EI1090" s="11"/>
      <c r="EJ1090" s="11"/>
      <c r="EK1090" s="11"/>
      <c r="EL1090" s="11"/>
      <c r="EM1090" s="11"/>
      <c r="EN1090" s="11"/>
      <c r="EO1090" s="11"/>
      <c r="EP1090" s="11"/>
      <c r="EQ1090" s="11"/>
      <c r="ER1090" s="11"/>
      <c r="ES1090" s="11"/>
      <c r="ET1090" s="11"/>
      <c r="EU1090" s="11"/>
      <c r="EV1090" s="11"/>
      <c r="EW1090" s="11"/>
      <c r="EX1090" s="11"/>
      <c r="EY1090" s="11"/>
      <c r="EZ1090" s="11"/>
      <c r="FA1090" s="11"/>
      <c r="FB1090" s="11"/>
      <c r="FC1090" s="11"/>
      <c r="FD1090" s="11"/>
      <c r="FE1090" s="11"/>
      <c r="FF1090" s="11"/>
      <c r="FG1090" s="11"/>
      <c r="FH1090" s="11"/>
      <c r="FI1090" s="11"/>
      <c r="FJ1090" s="11"/>
      <c r="FK1090" s="11"/>
      <c r="FL1090" s="11"/>
      <c r="FM1090" s="11"/>
      <c r="FN1090" s="11"/>
      <c r="FO1090" s="11"/>
      <c r="FP1090" s="11"/>
      <c r="FQ1090" s="11"/>
      <c r="FR1090" s="11"/>
      <c r="FS1090" s="11"/>
      <c r="FT1090" s="11"/>
      <c r="FU1090" s="11"/>
      <c r="FV1090" s="11"/>
      <c r="FW1090" s="11"/>
      <c r="FX1090" s="11"/>
      <c r="FY1090" s="11"/>
      <c r="FZ1090" s="11"/>
      <c r="GA1090" s="11"/>
      <c r="GB1090" s="11"/>
      <c r="GC1090" s="11"/>
      <c r="GD1090" s="11"/>
      <c r="GE1090" s="11"/>
      <c r="GF1090" s="11"/>
      <c r="GG1090" s="11"/>
      <c r="GH1090" s="11"/>
      <c r="GI1090" s="11"/>
      <c r="GJ1090" s="11"/>
      <c r="GK1090" s="11"/>
      <c r="GL1090" s="11"/>
      <c r="GM1090" s="11"/>
      <c r="GN1090" s="11"/>
      <c r="GO1090" s="11"/>
      <c r="GP1090" s="11"/>
      <c r="GQ1090" s="11"/>
      <c r="GR1090" s="11"/>
      <c r="GS1090" s="11"/>
      <c r="GT1090" s="11"/>
      <c r="GU1090" s="11"/>
      <c r="GV1090" s="11"/>
      <c r="GW1090" s="11"/>
      <c r="GX1090" s="11"/>
      <c r="GY1090" s="11"/>
      <c r="GZ1090" s="11"/>
      <c r="HA1090" s="11"/>
      <c r="HB1090" s="11"/>
      <c r="HC1090" s="11"/>
      <c r="HD1090" s="11"/>
      <c r="HE1090" s="11"/>
      <c r="HF1090" s="11"/>
      <c r="HG1090" s="11"/>
      <c r="HH1090" s="11"/>
      <c r="HI1090" s="11"/>
      <c r="HJ1090" s="11"/>
      <c r="HK1090" s="11"/>
      <c r="HL1090" s="11"/>
      <c r="HM1090" s="11"/>
      <c r="HN1090" s="11"/>
      <c r="HO1090" s="11"/>
      <c r="HP1090" s="11"/>
      <c r="HQ1090" s="11"/>
      <c r="HR1090" s="11"/>
      <c r="HS1090" s="11"/>
      <c r="HT1090" s="11"/>
      <c r="HU1090" s="11"/>
      <c r="HV1090" s="11"/>
      <c r="HW1090" s="11"/>
      <c r="HX1090" s="11"/>
      <c r="HY1090" s="11"/>
      <c r="HZ1090" s="11"/>
      <c r="IA1090" s="11"/>
      <c r="IB1090" s="11"/>
      <c r="IC1090" s="11"/>
      <c r="ID1090" s="11"/>
      <c r="IE1090" s="11"/>
      <c r="IF1090" s="11"/>
      <c r="IG1090" s="11"/>
      <c r="IH1090" s="11"/>
      <c r="II1090" s="11"/>
      <c r="IJ1090" s="11"/>
      <c r="IK1090" s="11"/>
      <c r="IL1090" s="11"/>
      <c r="IM1090" s="11"/>
      <c r="IN1090" s="11"/>
    </row>
    <row r="1091" spans="1:248" x14ac:dyDescent="0.25">
      <c r="A1091" s="181" t="s">
        <v>13020</v>
      </c>
      <c r="B1091" s="37"/>
      <c r="C1091" s="39" t="s">
        <v>1138</v>
      </c>
      <c r="D1091" s="40">
        <v>4.99</v>
      </c>
      <c r="E1091" s="46" t="s">
        <v>12</v>
      </c>
      <c r="F1091" s="52"/>
      <c r="G1091" s="39" t="s">
        <v>1118</v>
      </c>
      <c r="H1091" s="42">
        <v>40299</v>
      </c>
      <c r="I1091" s="47"/>
      <c r="J1091" s="44"/>
      <c r="K1091" s="46"/>
      <c r="L1091" s="11"/>
      <c r="M1091" s="11"/>
      <c r="N1091" s="11"/>
      <c r="O1091" s="11"/>
      <c r="P1091" s="11"/>
      <c r="Q1091" s="11"/>
      <c r="R1091" s="11"/>
      <c r="S1091" s="11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1"/>
      <c r="AE1091" s="11"/>
      <c r="AF1091" s="11"/>
      <c r="AG1091" s="11"/>
      <c r="AH1091" s="11"/>
      <c r="AI1091" s="11"/>
      <c r="AJ1091" s="11"/>
      <c r="AK1091" s="11"/>
      <c r="AL1091" s="11"/>
      <c r="AM1091" s="11"/>
      <c r="AN1091" s="11"/>
      <c r="AO1091" s="11"/>
      <c r="AP1091" s="11"/>
      <c r="AQ1091" s="11"/>
      <c r="AR1091" s="11"/>
      <c r="AS1091" s="11"/>
      <c r="AT1091" s="11"/>
      <c r="AU1091" s="11"/>
      <c r="AV1091" s="11"/>
      <c r="AW1091" s="11"/>
      <c r="AX1091" s="11"/>
      <c r="AY1091" s="11"/>
      <c r="AZ1091" s="11"/>
      <c r="BA1091" s="11"/>
      <c r="BB1091" s="11"/>
      <c r="BC1091" s="11"/>
      <c r="BD1091" s="11"/>
      <c r="BE1091" s="11"/>
      <c r="BF1091" s="11"/>
      <c r="BG1091" s="11"/>
      <c r="BH1091" s="11"/>
      <c r="BI1091" s="11"/>
      <c r="BJ1091" s="11"/>
      <c r="BK1091" s="11"/>
      <c r="BL1091" s="11"/>
      <c r="BM1091" s="11"/>
      <c r="BN1091" s="11"/>
      <c r="BO1091" s="11"/>
      <c r="BP1091" s="11"/>
      <c r="BQ1091" s="11"/>
      <c r="BR1091" s="11"/>
      <c r="BS1091" s="11"/>
      <c r="BT1091" s="11"/>
      <c r="BU1091" s="11"/>
      <c r="BV1091" s="11"/>
      <c r="BW1091" s="11"/>
      <c r="BX1091" s="11"/>
      <c r="BY1091" s="11"/>
      <c r="BZ1091" s="11"/>
      <c r="CA1091" s="11"/>
      <c r="CB1091" s="11"/>
      <c r="CC1091" s="11"/>
      <c r="CD1091" s="11"/>
      <c r="CE1091" s="11"/>
      <c r="CF1091" s="11"/>
      <c r="CG1091" s="11"/>
      <c r="CH1091" s="11"/>
      <c r="CI1091" s="11"/>
      <c r="CJ1091" s="11"/>
      <c r="CK1091" s="11"/>
      <c r="CL1091" s="11"/>
      <c r="CM1091" s="11"/>
      <c r="CN1091" s="11"/>
      <c r="CO1091" s="11"/>
      <c r="CP1091" s="11"/>
      <c r="CQ1091" s="11"/>
      <c r="CR1091" s="11"/>
      <c r="CS1091" s="11"/>
      <c r="CT1091" s="11"/>
      <c r="CU1091" s="11"/>
      <c r="CV1091" s="11"/>
      <c r="CW1091" s="11"/>
      <c r="CX1091" s="11"/>
      <c r="CY1091" s="11"/>
      <c r="CZ1091" s="11"/>
      <c r="DA1091" s="11"/>
      <c r="DB1091" s="11"/>
      <c r="DC1091" s="11"/>
      <c r="DD1091" s="11"/>
      <c r="DE1091" s="11"/>
      <c r="DF1091" s="11"/>
      <c r="DG1091" s="11"/>
      <c r="DH1091" s="11"/>
      <c r="DI1091" s="11"/>
      <c r="DJ1091" s="11"/>
      <c r="DK1091" s="11"/>
      <c r="DL1091" s="11"/>
      <c r="DM1091" s="11"/>
      <c r="DN1091" s="11"/>
      <c r="DO1091" s="11"/>
      <c r="DP1091" s="11"/>
      <c r="DQ1091" s="11"/>
      <c r="DR1091" s="11"/>
      <c r="DS1091" s="11"/>
      <c r="DT1091" s="11"/>
      <c r="DU1091" s="11"/>
      <c r="DV1091" s="11"/>
      <c r="DW1091" s="11"/>
      <c r="DX1091" s="11"/>
      <c r="DY1091" s="11"/>
      <c r="DZ1091" s="11"/>
      <c r="EA1091" s="11"/>
      <c r="EB1091" s="11"/>
      <c r="EC1091" s="11"/>
      <c r="ED1091" s="11"/>
      <c r="EE1091" s="11"/>
      <c r="EF1091" s="11"/>
      <c r="EG1091" s="11"/>
      <c r="EH1091" s="11"/>
      <c r="EI1091" s="11"/>
      <c r="EJ1091" s="11"/>
      <c r="EK1091" s="11"/>
      <c r="EL1091" s="11"/>
      <c r="EM1091" s="11"/>
      <c r="EN1091" s="11"/>
      <c r="EO1091" s="11"/>
      <c r="EP1091" s="11"/>
      <c r="EQ1091" s="11"/>
      <c r="ER1091" s="11"/>
      <c r="ES1091" s="11"/>
      <c r="ET1091" s="11"/>
      <c r="EU1091" s="11"/>
      <c r="EV1091" s="11"/>
      <c r="EW1091" s="11"/>
      <c r="EX1091" s="11"/>
      <c r="EY1091" s="11"/>
      <c r="EZ1091" s="11"/>
      <c r="FA1091" s="11"/>
      <c r="FB1091" s="11"/>
      <c r="FC1091" s="11"/>
      <c r="FD1091" s="11"/>
      <c r="FE1091" s="11"/>
      <c r="FF1091" s="11"/>
      <c r="FG1091" s="11"/>
      <c r="FH1091" s="11"/>
      <c r="FI1091" s="11"/>
      <c r="FJ1091" s="11"/>
      <c r="FK1091" s="11"/>
      <c r="FL1091" s="11"/>
      <c r="FM1091" s="11"/>
      <c r="FN1091" s="11"/>
      <c r="FO1091" s="11"/>
      <c r="FP1091" s="11"/>
      <c r="FQ1091" s="11"/>
      <c r="FR1091" s="11"/>
      <c r="FS1091" s="11"/>
      <c r="FT1091" s="11"/>
      <c r="FU1091" s="11"/>
      <c r="FV1091" s="11"/>
      <c r="FW1091" s="11"/>
      <c r="FX1091" s="11"/>
      <c r="FY1091" s="11"/>
      <c r="FZ1091" s="11"/>
      <c r="GA1091" s="11"/>
      <c r="GB1091" s="11"/>
      <c r="GC1091" s="11"/>
      <c r="GD1091" s="11"/>
      <c r="GE1091" s="11"/>
      <c r="GF1091" s="11"/>
      <c r="GG1091" s="11"/>
      <c r="GH1091" s="11"/>
      <c r="GI1091" s="11"/>
      <c r="GJ1091" s="11"/>
      <c r="GK1091" s="11"/>
      <c r="GL1091" s="11"/>
      <c r="GM1091" s="11"/>
      <c r="GN1091" s="11"/>
      <c r="GO1091" s="11"/>
      <c r="GP1091" s="11"/>
      <c r="GQ1091" s="11"/>
      <c r="GR1091" s="11"/>
      <c r="GS1091" s="11"/>
      <c r="GT1091" s="11"/>
      <c r="GU1091" s="11"/>
      <c r="GV1091" s="11"/>
      <c r="GW1091" s="11"/>
      <c r="GX1091" s="11"/>
      <c r="GY1091" s="11"/>
      <c r="GZ1091" s="11"/>
      <c r="HA1091" s="11"/>
      <c r="HB1091" s="11"/>
      <c r="HC1091" s="11"/>
      <c r="HD1091" s="11"/>
      <c r="HE1091" s="11"/>
      <c r="HF1091" s="11"/>
      <c r="HG1091" s="11"/>
      <c r="HH1091" s="11"/>
      <c r="HI1091" s="11"/>
      <c r="HJ1091" s="11"/>
      <c r="HK1091" s="11"/>
      <c r="HL1091" s="11"/>
      <c r="HM1091" s="11"/>
      <c r="HN1091" s="11"/>
      <c r="HO1091" s="11"/>
      <c r="HP1091" s="11"/>
      <c r="HQ1091" s="11"/>
      <c r="HR1091" s="11"/>
      <c r="HS1091" s="11"/>
      <c r="HT1091" s="11"/>
      <c r="HU1091" s="11"/>
      <c r="HV1091" s="11"/>
      <c r="HW1091" s="11"/>
      <c r="HX1091" s="11"/>
      <c r="HY1091" s="11"/>
      <c r="HZ1091" s="11"/>
      <c r="IA1091" s="11"/>
      <c r="IB1091" s="11"/>
      <c r="IC1091" s="11"/>
      <c r="ID1091" s="11"/>
      <c r="IE1091" s="11"/>
      <c r="IF1091" s="11"/>
      <c r="IG1091" s="11"/>
      <c r="IH1091" s="11"/>
      <c r="II1091" s="11"/>
      <c r="IJ1091" s="11"/>
      <c r="IK1091" s="11"/>
      <c r="IL1091" s="11"/>
      <c r="IM1091" s="11"/>
      <c r="IN1091" s="11"/>
    </row>
    <row r="1092" spans="1:248" x14ac:dyDescent="0.25">
      <c r="A1092" s="181" t="s">
        <v>13021</v>
      </c>
      <c r="B1092" s="37"/>
      <c r="C1092" s="39" t="s">
        <v>1139</v>
      </c>
      <c r="D1092" s="40">
        <v>4.99</v>
      </c>
      <c r="E1092" s="46" t="s">
        <v>12</v>
      </c>
      <c r="F1092" s="52"/>
      <c r="G1092" s="39" t="s">
        <v>1118</v>
      </c>
      <c r="H1092" s="42">
        <v>35977</v>
      </c>
      <c r="I1092" s="47"/>
      <c r="J1092" s="44"/>
      <c r="K1092" s="46"/>
    </row>
    <row r="1093" spans="1:248" x14ac:dyDescent="0.25">
      <c r="A1093" s="181" t="s">
        <v>13022</v>
      </c>
      <c r="B1093" s="37"/>
      <c r="C1093" s="39" t="s">
        <v>1140</v>
      </c>
      <c r="D1093" s="40">
        <v>20.99</v>
      </c>
      <c r="E1093" s="46" t="s">
        <v>182</v>
      </c>
      <c r="F1093" s="52"/>
      <c r="G1093" s="39" t="s">
        <v>1141</v>
      </c>
      <c r="H1093" s="42">
        <v>39083</v>
      </c>
      <c r="I1093" s="47"/>
      <c r="J1093" s="44"/>
      <c r="K1093" s="46" t="s">
        <v>10053</v>
      </c>
    </row>
    <row r="1094" spans="1:248" x14ac:dyDescent="0.25">
      <c r="A1094" s="181" t="s">
        <v>13023</v>
      </c>
      <c r="B1094" s="37"/>
      <c r="C1094" s="39" t="s">
        <v>1142</v>
      </c>
      <c r="D1094" s="40">
        <v>10.99</v>
      </c>
      <c r="E1094" s="46" t="s">
        <v>182</v>
      </c>
      <c r="F1094" s="52"/>
      <c r="G1094" s="39" t="s">
        <v>1141</v>
      </c>
      <c r="H1094" s="42">
        <v>39083</v>
      </c>
      <c r="I1094" s="47"/>
      <c r="J1094" s="44"/>
      <c r="K1094" s="46" t="s">
        <v>10053</v>
      </c>
    </row>
    <row r="1095" spans="1:248" x14ac:dyDescent="0.25">
      <c r="A1095" s="181" t="s">
        <v>13024</v>
      </c>
      <c r="B1095" s="37"/>
      <c r="C1095" s="39" t="s">
        <v>1143</v>
      </c>
      <c r="D1095" s="40">
        <v>4.99</v>
      </c>
      <c r="E1095" s="46" t="s">
        <v>12</v>
      </c>
      <c r="F1095" s="52"/>
      <c r="G1095" s="39" t="s">
        <v>1118</v>
      </c>
      <c r="H1095" s="42">
        <v>36586</v>
      </c>
      <c r="I1095" s="47"/>
      <c r="J1095" s="44"/>
      <c r="K1095" s="46"/>
      <c r="L1095" s="11"/>
      <c r="M1095" s="11"/>
      <c r="N1095" s="11"/>
      <c r="O1095" s="11"/>
      <c r="P1095" s="11"/>
      <c r="Q1095" s="11"/>
      <c r="R1095" s="11"/>
      <c r="S1095" s="11"/>
      <c r="T1095" s="11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1"/>
      <c r="AE1095" s="11"/>
      <c r="AF1095" s="11"/>
      <c r="AG1095" s="11"/>
      <c r="AH1095" s="11"/>
      <c r="AI1095" s="11"/>
      <c r="AJ1095" s="11"/>
      <c r="AK1095" s="11"/>
      <c r="AL1095" s="11"/>
      <c r="AM1095" s="11"/>
      <c r="AN1095" s="11"/>
      <c r="AO1095" s="11"/>
      <c r="AP1095" s="11"/>
      <c r="AQ1095" s="11"/>
      <c r="AR1095" s="11"/>
      <c r="AS1095" s="11"/>
      <c r="AT1095" s="11"/>
      <c r="AU1095" s="11"/>
      <c r="AV1095" s="11"/>
      <c r="AW1095" s="11"/>
      <c r="AX1095" s="11"/>
      <c r="AY1095" s="11"/>
      <c r="AZ1095" s="11"/>
      <c r="BA1095" s="11"/>
      <c r="BB1095" s="11"/>
      <c r="BC1095" s="11"/>
      <c r="BD1095" s="11"/>
      <c r="BE1095" s="11"/>
      <c r="BF1095" s="11"/>
      <c r="BG1095" s="11"/>
      <c r="BH1095" s="11"/>
      <c r="BI1095" s="11"/>
      <c r="BJ1095" s="11"/>
      <c r="BK1095" s="11"/>
      <c r="BL1095" s="11"/>
      <c r="BM1095" s="11"/>
      <c r="BN1095" s="11"/>
      <c r="BO1095" s="11"/>
      <c r="BP1095" s="11"/>
      <c r="BQ1095" s="11"/>
      <c r="BR1095" s="11"/>
      <c r="BS1095" s="11"/>
      <c r="BT1095" s="11"/>
      <c r="BU1095" s="11"/>
      <c r="BV1095" s="11"/>
      <c r="BW1095" s="11"/>
      <c r="BX1095" s="11"/>
      <c r="BY1095" s="11"/>
      <c r="BZ1095" s="11"/>
      <c r="CA1095" s="11"/>
      <c r="CB1095" s="11"/>
      <c r="CC1095" s="11"/>
      <c r="CD1095" s="11"/>
      <c r="CE1095" s="11"/>
      <c r="CF1095" s="11"/>
      <c r="CG1095" s="11"/>
      <c r="CH1095" s="11"/>
      <c r="CI1095" s="11"/>
      <c r="CJ1095" s="11"/>
      <c r="CK1095" s="11"/>
      <c r="CL1095" s="11"/>
      <c r="CM1095" s="11"/>
      <c r="CN1095" s="11"/>
      <c r="CO1095" s="11"/>
      <c r="CP1095" s="11"/>
      <c r="CQ1095" s="11"/>
      <c r="CR1095" s="11"/>
      <c r="CS1095" s="11"/>
      <c r="CT1095" s="11"/>
      <c r="CU1095" s="11"/>
      <c r="CV1095" s="11"/>
      <c r="CW1095" s="11"/>
      <c r="CX1095" s="11"/>
      <c r="CY1095" s="11"/>
      <c r="CZ1095" s="11"/>
      <c r="DA1095" s="11"/>
      <c r="DB1095" s="11"/>
      <c r="DC1095" s="11"/>
      <c r="DD1095" s="11"/>
      <c r="DE1095" s="11"/>
      <c r="DF1095" s="11"/>
      <c r="DG1095" s="11"/>
      <c r="DH1095" s="11"/>
      <c r="DI1095" s="11"/>
      <c r="DJ1095" s="11"/>
      <c r="DK1095" s="11"/>
      <c r="DL1095" s="11"/>
      <c r="DM1095" s="11"/>
      <c r="DN1095" s="11"/>
      <c r="DO1095" s="11"/>
      <c r="DP1095" s="11"/>
      <c r="DQ1095" s="11"/>
      <c r="DR1095" s="11"/>
      <c r="DS1095" s="11"/>
      <c r="DT1095" s="11"/>
      <c r="DU1095" s="11"/>
      <c r="DV1095" s="11"/>
      <c r="DW1095" s="11"/>
      <c r="DX1095" s="11"/>
      <c r="DY1095" s="11"/>
      <c r="DZ1095" s="11"/>
      <c r="EA1095" s="11"/>
      <c r="EB1095" s="11"/>
      <c r="EC1095" s="11"/>
      <c r="ED1095" s="11"/>
      <c r="EE1095" s="11"/>
      <c r="EF1095" s="11"/>
      <c r="EG1095" s="11"/>
      <c r="EH1095" s="11"/>
      <c r="EI1095" s="11"/>
      <c r="EJ1095" s="11"/>
      <c r="EK1095" s="11"/>
      <c r="EL1095" s="11"/>
      <c r="EM1095" s="11"/>
      <c r="EN1095" s="11"/>
      <c r="EO1095" s="11"/>
      <c r="EP1095" s="11"/>
      <c r="EQ1095" s="11"/>
      <c r="ER1095" s="11"/>
      <c r="ES1095" s="11"/>
      <c r="ET1095" s="11"/>
      <c r="EU1095" s="11"/>
      <c r="EV1095" s="11"/>
      <c r="EW1095" s="11"/>
      <c r="EX1095" s="11"/>
      <c r="EY1095" s="11"/>
      <c r="EZ1095" s="11"/>
      <c r="FA1095" s="11"/>
      <c r="FB1095" s="11"/>
      <c r="FC1095" s="11"/>
      <c r="FD1095" s="11"/>
      <c r="FE1095" s="11"/>
      <c r="FF1095" s="11"/>
      <c r="FG1095" s="11"/>
      <c r="FH1095" s="11"/>
      <c r="FI1095" s="11"/>
      <c r="FJ1095" s="11"/>
      <c r="FK1095" s="11"/>
      <c r="FL1095" s="11"/>
      <c r="FM1095" s="11"/>
      <c r="FN1095" s="11"/>
      <c r="FO1095" s="11"/>
      <c r="FP1095" s="11"/>
      <c r="FQ1095" s="11"/>
      <c r="FR1095" s="11"/>
      <c r="FS1095" s="11"/>
      <c r="FT1095" s="11"/>
      <c r="FU1095" s="11"/>
      <c r="FV1095" s="11"/>
      <c r="FW1095" s="11"/>
      <c r="FX1095" s="11"/>
      <c r="FY1095" s="11"/>
      <c r="FZ1095" s="11"/>
      <c r="GA1095" s="11"/>
      <c r="GB1095" s="11"/>
      <c r="GC1095" s="11"/>
      <c r="GD1095" s="11"/>
      <c r="GE1095" s="11"/>
      <c r="GF1095" s="11"/>
      <c r="GG1095" s="11"/>
      <c r="GH1095" s="11"/>
      <c r="GI1095" s="11"/>
      <c r="GJ1095" s="11"/>
      <c r="GK1095" s="11"/>
      <c r="GL1095" s="11"/>
      <c r="GM1095" s="11"/>
      <c r="GN1095" s="11"/>
      <c r="GO1095" s="11"/>
      <c r="GP1095" s="11"/>
      <c r="GQ1095" s="11"/>
      <c r="GR1095" s="11"/>
      <c r="GS1095" s="11"/>
      <c r="GT1095" s="11"/>
      <c r="GU1095" s="11"/>
      <c r="GV1095" s="11"/>
      <c r="GW1095" s="11"/>
      <c r="GX1095" s="11"/>
      <c r="GY1095" s="11"/>
      <c r="GZ1095" s="11"/>
      <c r="HA1095" s="11"/>
      <c r="HB1095" s="11"/>
      <c r="HC1095" s="11"/>
      <c r="HD1095" s="11"/>
      <c r="HE1095" s="11"/>
      <c r="HF1095" s="11"/>
      <c r="HG1095" s="11"/>
      <c r="HH1095" s="11"/>
      <c r="HI1095" s="11"/>
      <c r="HJ1095" s="11"/>
      <c r="HK1095" s="11"/>
      <c r="HL1095" s="11"/>
      <c r="HM1095" s="11"/>
      <c r="HN1095" s="11"/>
      <c r="HO1095" s="11"/>
      <c r="HP1095" s="11"/>
      <c r="HQ1095" s="11"/>
      <c r="HR1095" s="11"/>
      <c r="HS1095" s="11"/>
      <c r="HT1095" s="11"/>
      <c r="HU1095" s="11"/>
      <c r="HV1095" s="11"/>
      <c r="HW1095" s="11"/>
      <c r="HX1095" s="11"/>
      <c r="HY1095" s="11"/>
      <c r="HZ1095" s="11"/>
      <c r="IA1095" s="11"/>
      <c r="IB1095" s="11"/>
      <c r="IC1095" s="11"/>
      <c r="ID1095" s="11"/>
      <c r="IE1095" s="11"/>
      <c r="IF1095" s="11"/>
      <c r="IG1095" s="11"/>
      <c r="IH1095" s="11"/>
      <c r="II1095" s="11"/>
      <c r="IJ1095" s="11"/>
      <c r="IK1095" s="11"/>
      <c r="IL1095" s="11"/>
      <c r="IM1095" s="11"/>
      <c r="IN1095" s="11"/>
    </row>
    <row r="1096" spans="1:248" x14ac:dyDescent="0.25">
      <c r="A1096" s="181" t="s">
        <v>13025</v>
      </c>
      <c r="B1096" s="106"/>
      <c r="C1096" s="108" t="s">
        <v>10388</v>
      </c>
      <c r="D1096" s="40">
        <v>13.99</v>
      </c>
      <c r="E1096" s="108" t="s">
        <v>38</v>
      </c>
      <c r="F1096" s="117"/>
      <c r="G1096" s="108" t="s">
        <v>10209</v>
      </c>
      <c r="H1096" s="109">
        <v>41883</v>
      </c>
      <c r="I1096" s="108"/>
      <c r="J1096" s="117"/>
      <c r="K1096" s="121"/>
    </row>
    <row r="1097" spans="1:248" x14ac:dyDescent="0.25">
      <c r="A1097" s="181" t="s">
        <v>13026</v>
      </c>
      <c r="B1097" s="37"/>
      <c r="C1097" s="39" t="s">
        <v>1145</v>
      </c>
      <c r="D1097" s="40">
        <v>4.99</v>
      </c>
      <c r="E1097" s="46" t="s">
        <v>12</v>
      </c>
      <c r="F1097" s="52"/>
      <c r="G1097" s="39" t="s">
        <v>1118</v>
      </c>
      <c r="H1097" s="42">
        <v>33239</v>
      </c>
      <c r="I1097" s="47"/>
      <c r="J1097" s="44"/>
      <c r="K1097" s="46"/>
    </row>
    <row r="1098" spans="1:248" x14ac:dyDescent="0.25">
      <c r="A1098" s="181" t="s">
        <v>13027</v>
      </c>
      <c r="B1098" s="37"/>
      <c r="C1098" s="39" t="s">
        <v>1146</v>
      </c>
      <c r="D1098" s="40">
        <v>5.5</v>
      </c>
      <c r="E1098" s="46" t="s">
        <v>12</v>
      </c>
      <c r="F1098" s="52"/>
      <c r="G1098" s="39" t="s">
        <v>1118</v>
      </c>
      <c r="H1098" s="42">
        <v>36923</v>
      </c>
      <c r="I1098" s="47"/>
      <c r="J1098" s="44"/>
      <c r="K1098" s="46" t="s">
        <v>10053</v>
      </c>
      <c r="L1098" s="11"/>
      <c r="M1098" s="11"/>
      <c r="N1098" s="11"/>
      <c r="O1098" s="11"/>
      <c r="P1098" s="11"/>
      <c r="Q1098" s="11"/>
      <c r="R1098" s="11"/>
      <c r="S1098" s="11"/>
      <c r="T1098" s="11"/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1"/>
      <c r="AE1098" s="11"/>
      <c r="AF1098" s="11"/>
      <c r="AG1098" s="11"/>
      <c r="AH1098" s="11"/>
      <c r="AI1098" s="11"/>
      <c r="AJ1098" s="11"/>
      <c r="AK1098" s="11"/>
      <c r="AL1098" s="11"/>
      <c r="AM1098" s="11"/>
      <c r="AN1098" s="11"/>
      <c r="AO1098" s="11"/>
      <c r="AP1098" s="11"/>
      <c r="AQ1098" s="11"/>
      <c r="AR1098" s="11"/>
      <c r="AS1098" s="11"/>
      <c r="AT1098" s="11"/>
      <c r="AU1098" s="11"/>
      <c r="AV1098" s="11"/>
      <c r="AW1098" s="11"/>
      <c r="AX1098" s="11"/>
      <c r="AY1098" s="11"/>
      <c r="AZ1098" s="11"/>
      <c r="BA1098" s="11"/>
      <c r="BB1098" s="11"/>
      <c r="BC1098" s="11"/>
      <c r="BD1098" s="11"/>
      <c r="BE1098" s="11"/>
      <c r="BF1098" s="11"/>
      <c r="BG1098" s="11"/>
      <c r="BH1098" s="11"/>
      <c r="BI1098" s="11"/>
      <c r="BJ1098" s="11"/>
      <c r="BK1098" s="11"/>
      <c r="BL1098" s="11"/>
      <c r="BM1098" s="11"/>
      <c r="BN1098" s="11"/>
      <c r="BO1098" s="11"/>
      <c r="BP1098" s="11"/>
      <c r="BQ1098" s="11"/>
      <c r="BR1098" s="11"/>
      <c r="BS1098" s="11"/>
      <c r="BT1098" s="11"/>
      <c r="BU1098" s="11"/>
      <c r="BV1098" s="11"/>
      <c r="BW1098" s="11"/>
      <c r="BX1098" s="11"/>
      <c r="BY1098" s="11"/>
      <c r="BZ1098" s="11"/>
      <c r="CA1098" s="11"/>
      <c r="CB1098" s="11"/>
      <c r="CC1098" s="11"/>
      <c r="CD1098" s="11"/>
      <c r="CE1098" s="11"/>
      <c r="CF1098" s="11"/>
      <c r="CG1098" s="11"/>
      <c r="CH1098" s="11"/>
      <c r="CI1098" s="11"/>
      <c r="CJ1098" s="11"/>
      <c r="CK1098" s="11"/>
      <c r="CL1098" s="11"/>
      <c r="CM1098" s="11"/>
      <c r="CN1098" s="11"/>
      <c r="CO1098" s="11"/>
      <c r="CP1098" s="11"/>
      <c r="CQ1098" s="11"/>
      <c r="CR1098" s="11"/>
      <c r="CS1098" s="11"/>
      <c r="CT1098" s="11"/>
      <c r="CU1098" s="11"/>
      <c r="CV1098" s="11"/>
      <c r="CW1098" s="11"/>
      <c r="CX1098" s="11"/>
      <c r="CY1098" s="11"/>
      <c r="CZ1098" s="11"/>
      <c r="DA1098" s="11"/>
      <c r="DB1098" s="11"/>
      <c r="DC1098" s="11"/>
      <c r="DD1098" s="11"/>
      <c r="DE1098" s="11"/>
      <c r="DF1098" s="11"/>
      <c r="DG1098" s="11"/>
      <c r="DH1098" s="11"/>
      <c r="DI1098" s="11"/>
      <c r="DJ1098" s="11"/>
      <c r="DK1098" s="11"/>
      <c r="DL1098" s="11"/>
      <c r="DM1098" s="11"/>
      <c r="DN1098" s="11"/>
      <c r="DO1098" s="11"/>
      <c r="DP1098" s="11"/>
      <c r="DQ1098" s="11"/>
      <c r="DR1098" s="11"/>
      <c r="DS1098" s="11"/>
      <c r="DT1098" s="11"/>
      <c r="DU1098" s="11"/>
      <c r="DV1098" s="11"/>
      <c r="DW1098" s="11"/>
      <c r="DX1098" s="11"/>
      <c r="DY1098" s="11"/>
      <c r="DZ1098" s="11"/>
      <c r="EA1098" s="11"/>
      <c r="EB1098" s="11"/>
      <c r="EC1098" s="11"/>
      <c r="ED1098" s="11"/>
      <c r="EE1098" s="11"/>
      <c r="EF1098" s="11"/>
      <c r="EG1098" s="11"/>
      <c r="EH1098" s="11"/>
      <c r="EI1098" s="11"/>
      <c r="EJ1098" s="11"/>
      <c r="EK1098" s="11"/>
      <c r="EL1098" s="11"/>
      <c r="EM1098" s="11"/>
      <c r="EN1098" s="11"/>
      <c r="EO1098" s="11"/>
      <c r="EP1098" s="11"/>
      <c r="EQ1098" s="11"/>
      <c r="ER1098" s="11"/>
      <c r="ES1098" s="11"/>
      <c r="ET1098" s="11"/>
      <c r="EU1098" s="11"/>
      <c r="EV1098" s="11"/>
      <c r="EW1098" s="11"/>
      <c r="EX1098" s="11"/>
      <c r="EY1098" s="11"/>
      <c r="EZ1098" s="11"/>
      <c r="FA1098" s="11"/>
      <c r="FB1098" s="11"/>
      <c r="FC1098" s="11"/>
      <c r="FD1098" s="11"/>
      <c r="FE1098" s="11"/>
      <c r="FF1098" s="11"/>
      <c r="FG1098" s="11"/>
      <c r="FH1098" s="11"/>
      <c r="FI1098" s="11"/>
      <c r="FJ1098" s="11"/>
      <c r="FK1098" s="11"/>
      <c r="FL1098" s="11"/>
      <c r="FM1098" s="11"/>
      <c r="FN1098" s="11"/>
      <c r="FO1098" s="11"/>
      <c r="FP1098" s="11"/>
      <c r="FQ1098" s="11"/>
      <c r="FR1098" s="11"/>
      <c r="FS1098" s="11"/>
      <c r="FT1098" s="11"/>
      <c r="FU1098" s="11"/>
      <c r="FV1098" s="11"/>
      <c r="FW1098" s="11"/>
      <c r="FX1098" s="11"/>
      <c r="FY1098" s="11"/>
      <c r="FZ1098" s="11"/>
      <c r="GA1098" s="11"/>
      <c r="GB1098" s="11"/>
      <c r="GC1098" s="11"/>
      <c r="GD1098" s="11"/>
      <c r="GE1098" s="11"/>
      <c r="GF1098" s="11"/>
      <c r="GG1098" s="11"/>
      <c r="GH1098" s="11"/>
      <c r="GI1098" s="11"/>
      <c r="GJ1098" s="11"/>
      <c r="GK1098" s="11"/>
      <c r="GL1098" s="11"/>
      <c r="GM1098" s="11"/>
      <c r="GN1098" s="11"/>
      <c r="GO1098" s="11"/>
      <c r="GP1098" s="11"/>
      <c r="GQ1098" s="11"/>
      <c r="GR1098" s="11"/>
      <c r="GS1098" s="11"/>
      <c r="GT1098" s="11"/>
      <c r="GU1098" s="11"/>
      <c r="GV1098" s="11"/>
      <c r="GW1098" s="11"/>
      <c r="GX1098" s="11"/>
      <c r="GY1098" s="11"/>
      <c r="GZ1098" s="11"/>
      <c r="HA1098" s="11"/>
      <c r="HB1098" s="11"/>
      <c r="HC1098" s="11"/>
      <c r="HD1098" s="11"/>
      <c r="HE1098" s="11"/>
      <c r="HF1098" s="11"/>
      <c r="HG1098" s="11"/>
      <c r="HH1098" s="11"/>
      <c r="HI1098" s="11"/>
      <c r="HJ1098" s="11"/>
      <c r="HK1098" s="11"/>
      <c r="HL1098" s="11"/>
      <c r="HM1098" s="11"/>
      <c r="HN1098" s="11"/>
      <c r="HO1098" s="11"/>
      <c r="HP1098" s="11"/>
      <c r="HQ1098" s="11"/>
      <c r="HR1098" s="11"/>
      <c r="HS1098" s="11"/>
      <c r="HT1098" s="11"/>
      <c r="HU1098" s="11"/>
      <c r="HV1098" s="11"/>
      <c r="HW1098" s="11"/>
      <c r="HX1098" s="11"/>
      <c r="HY1098" s="11"/>
      <c r="HZ1098" s="11"/>
      <c r="IA1098" s="11"/>
      <c r="IB1098" s="11"/>
      <c r="IC1098" s="11"/>
      <c r="ID1098" s="11"/>
      <c r="IE1098" s="11"/>
      <c r="IF1098" s="11"/>
      <c r="IG1098" s="11"/>
      <c r="IH1098" s="11"/>
      <c r="II1098" s="11"/>
      <c r="IJ1098" s="11"/>
      <c r="IK1098" s="11"/>
      <c r="IL1098" s="11"/>
      <c r="IM1098" s="11"/>
      <c r="IN1098" s="11"/>
    </row>
    <row r="1099" spans="1:248" x14ac:dyDescent="0.25">
      <c r="A1099" s="181" t="s">
        <v>13028</v>
      </c>
      <c r="B1099" s="37"/>
      <c r="C1099" s="39" t="s">
        <v>1147</v>
      </c>
      <c r="D1099" s="40">
        <v>5.5</v>
      </c>
      <c r="E1099" s="46" t="s">
        <v>12</v>
      </c>
      <c r="F1099" s="52"/>
      <c r="G1099" s="39" t="s">
        <v>1148</v>
      </c>
      <c r="H1099" s="42">
        <v>36923</v>
      </c>
      <c r="I1099" s="47"/>
      <c r="J1099" s="44"/>
      <c r="K1099" s="46" t="s">
        <v>10053</v>
      </c>
      <c r="L1099" s="11"/>
      <c r="M1099" s="11"/>
      <c r="N1099" s="11"/>
      <c r="O1099" s="11"/>
      <c r="P1099" s="11"/>
      <c r="Q1099" s="11"/>
      <c r="R1099" s="11"/>
      <c r="S1099" s="11"/>
      <c r="T1099" s="11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1"/>
      <c r="AE1099" s="11"/>
      <c r="AF1099" s="11"/>
      <c r="AG1099" s="11"/>
      <c r="AH1099" s="11"/>
      <c r="AI1099" s="11"/>
      <c r="AJ1099" s="11"/>
      <c r="AK1099" s="11"/>
      <c r="AL1099" s="11"/>
      <c r="AM1099" s="11"/>
      <c r="AN1099" s="11"/>
      <c r="AO1099" s="11"/>
      <c r="AP1099" s="11"/>
      <c r="AQ1099" s="11"/>
      <c r="AR1099" s="11"/>
      <c r="AS1099" s="11"/>
      <c r="AT1099" s="11"/>
      <c r="AU1099" s="11"/>
      <c r="AV1099" s="11"/>
      <c r="AW1099" s="11"/>
      <c r="AX1099" s="11"/>
      <c r="AY1099" s="11"/>
      <c r="AZ1099" s="11"/>
      <c r="BA1099" s="11"/>
      <c r="BB1099" s="11"/>
      <c r="BC1099" s="11"/>
      <c r="BD1099" s="11"/>
      <c r="BE1099" s="11"/>
      <c r="BF1099" s="11"/>
      <c r="BG1099" s="11"/>
      <c r="BH1099" s="11"/>
      <c r="BI1099" s="11"/>
      <c r="BJ1099" s="11"/>
      <c r="BK1099" s="11"/>
      <c r="BL1099" s="11"/>
      <c r="BM1099" s="11"/>
      <c r="BN1099" s="11"/>
      <c r="BO1099" s="11"/>
      <c r="BP1099" s="11"/>
      <c r="BQ1099" s="11"/>
      <c r="BR1099" s="11"/>
      <c r="BS1099" s="11"/>
      <c r="BT1099" s="11"/>
      <c r="BU1099" s="11"/>
      <c r="BV1099" s="11"/>
      <c r="BW1099" s="11"/>
      <c r="BX1099" s="11"/>
      <c r="BY1099" s="11"/>
      <c r="BZ1099" s="11"/>
      <c r="CA1099" s="11"/>
      <c r="CB1099" s="11"/>
      <c r="CC1099" s="11"/>
      <c r="CD1099" s="11"/>
      <c r="CE1099" s="11"/>
      <c r="CF1099" s="11"/>
      <c r="CG1099" s="11"/>
      <c r="CH1099" s="11"/>
      <c r="CI1099" s="11"/>
      <c r="CJ1099" s="11"/>
      <c r="CK1099" s="11"/>
      <c r="CL1099" s="11"/>
      <c r="CM1099" s="11"/>
      <c r="CN1099" s="11"/>
      <c r="CO1099" s="11"/>
      <c r="CP1099" s="11"/>
      <c r="CQ1099" s="11"/>
      <c r="CR1099" s="11"/>
      <c r="CS1099" s="11"/>
      <c r="CT1099" s="11"/>
      <c r="CU1099" s="11"/>
      <c r="CV1099" s="11"/>
      <c r="CW1099" s="11"/>
      <c r="CX1099" s="11"/>
      <c r="CY1099" s="11"/>
      <c r="CZ1099" s="11"/>
      <c r="DA1099" s="11"/>
      <c r="DB1099" s="11"/>
      <c r="DC1099" s="11"/>
      <c r="DD1099" s="11"/>
      <c r="DE1099" s="11"/>
      <c r="DF1099" s="11"/>
      <c r="DG1099" s="11"/>
      <c r="DH1099" s="11"/>
      <c r="DI1099" s="11"/>
      <c r="DJ1099" s="11"/>
      <c r="DK1099" s="11"/>
      <c r="DL1099" s="11"/>
      <c r="DM1099" s="11"/>
      <c r="DN1099" s="11"/>
      <c r="DO1099" s="11"/>
      <c r="DP1099" s="11"/>
      <c r="DQ1099" s="11"/>
      <c r="DR1099" s="11"/>
      <c r="DS1099" s="11"/>
      <c r="DT1099" s="11"/>
      <c r="DU1099" s="11"/>
      <c r="DV1099" s="11"/>
      <c r="DW1099" s="11"/>
      <c r="DX1099" s="11"/>
      <c r="DY1099" s="11"/>
      <c r="DZ1099" s="11"/>
      <c r="EA1099" s="11"/>
      <c r="EB1099" s="11"/>
      <c r="EC1099" s="11"/>
      <c r="ED1099" s="11"/>
      <c r="EE1099" s="11"/>
      <c r="EF1099" s="11"/>
      <c r="EG1099" s="11"/>
      <c r="EH1099" s="11"/>
      <c r="EI1099" s="11"/>
      <c r="EJ1099" s="11"/>
      <c r="EK1099" s="11"/>
      <c r="EL1099" s="11"/>
      <c r="EM1099" s="11"/>
      <c r="EN1099" s="11"/>
      <c r="EO1099" s="11"/>
      <c r="EP1099" s="11"/>
      <c r="EQ1099" s="11"/>
      <c r="ER1099" s="11"/>
      <c r="ES1099" s="11"/>
      <c r="ET1099" s="11"/>
      <c r="EU1099" s="11"/>
      <c r="EV1099" s="11"/>
      <c r="EW1099" s="11"/>
      <c r="EX1099" s="11"/>
      <c r="EY1099" s="11"/>
      <c r="EZ1099" s="11"/>
      <c r="FA1099" s="11"/>
      <c r="FB1099" s="11"/>
      <c r="FC1099" s="11"/>
      <c r="FD1099" s="11"/>
      <c r="FE1099" s="11"/>
      <c r="FF1099" s="11"/>
      <c r="FG1099" s="11"/>
      <c r="FH1099" s="11"/>
      <c r="FI1099" s="11"/>
      <c r="FJ1099" s="11"/>
      <c r="FK1099" s="11"/>
      <c r="FL1099" s="11"/>
      <c r="FM1099" s="11"/>
      <c r="FN1099" s="11"/>
      <c r="FO1099" s="11"/>
      <c r="FP1099" s="11"/>
      <c r="FQ1099" s="11"/>
      <c r="FR1099" s="11"/>
      <c r="FS1099" s="11"/>
      <c r="FT1099" s="11"/>
      <c r="FU1099" s="11"/>
      <c r="FV1099" s="11"/>
      <c r="FW1099" s="11"/>
      <c r="FX1099" s="11"/>
      <c r="FY1099" s="11"/>
      <c r="FZ1099" s="11"/>
      <c r="GA1099" s="11"/>
      <c r="GB1099" s="11"/>
      <c r="GC1099" s="11"/>
      <c r="GD1099" s="11"/>
      <c r="GE1099" s="11"/>
      <c r="GF1099" s="11"/>
      <c r="GG1099" s="11"/>
      <c r="GH1099" s="11"/>
      <c r="GI1099" s="11"/>
      <c r="GJ1099" s="11"/>
      <c r="GK1099" s="11"/>
      <c r="GL1099" s="11"/>
      <c r="GM1099" s="11"/>
      <c r="GN1099" s="11"/>
      <c r="GO1099" s="11"/>
      <c r="GP1099" s="11"/>
      <c r="GQ1099" s="11"/>
      <c r="GR1099" s="11"/>
      <c r="GS1099" s="11"/>
      <c r="GT1099" s="11"/>
      <c r="GU1099" s="11"/>
      <c r="GV1099" s="11"/>
      <c r="GW1099" s="11"/>
      <c r="GX1099" s="11"/>
      <c r="GY1099" s="11"/>
      <c r="GZ1099" s="11"/>
      <c r="HA1099" s="11"/>
      <c r="HB1099" s="11"/>
      <c r="HC1099" s="11"/>
      <c r="HD1099" s="11"/>
      <c r="HE1099" s="11"/>
      <c r="HF1099" s="11"/>
      <c r="HG1099" s="11"/>
      <c r="HH1099" s="11"/>
      <c r="HI1099" s="11"/>
      <c r="HJ1099" s="11"/>
      <c r="HK1099" s="11"/>
      <c r="HL1099" s="11"/>
      <c r="HM1099" s="11"/>
      <c r="HN1099" s="11"/>
      <c r="HO1099" s="11"/>
      <c r="HP1099" s="11"/>
      <c r="HQ1099" s="11"/>
      <c r="HR1099" s="11"/>
      <c r="HS1099" s="11"/>
      <c r="HT1099" s="11"/>
      <c r="HU1099" s="11"/>
      <c r="HV1099" s="11"/>
      <c r="HW1099" s="11"/>
      <c r="HX1099" s="11"/>
      <c r="HY1099" s="11"/>
      <c r="HZ1099" s="11"/>
      <c r="IA1099" s="11"/>
      <c r="IB1099" s="11"/>
      <c r="IC1099" s="11"/>
      <c r="ID1099" s="11"/>
      <c r="IE1099" s="11"/>
      <c r="IF1099" s="11"/>
      <c r="IG1099" s="11"/>
      <c r="IH1099" s="11"/>
      <c r="II1099" s="11"/>
      <c r="IJ1099" s="11"/>
      <c r="IK1099" s="11"/>
      <c r="IL1099" s="11"/>
      <c r="IM1099" s="11"/>
      <c r="IN1099" s="11"/>
    </row>
    <row r="1100" spans="1:248" x14ac:dyDescent="0.25">
      <c r="A1100" s="181" t="s">
        <v>13029</v>
      </c>
      <c r="B1100" s="37"/>
      <c r="C1100" s="39" t="s">
        <v>1149</v>
      </c>
      <c r="D1100" s="40">
        <v>5.5</v>
      </c>
      <c r="E1100" s="46" t="s">
        <v>12</v>
      </c>
      <c r="F1100" s="52"/>
      <c r="G1100" s="39" t="s">
        <v>1118</v>
      </c>
      <c r="H1100" s="42">
        <v>38261</v>
      </c>
      <c r="I1100" s="47"/>
      <c r="J1100" s="44"/>
      <c r="K1100" s="46" t="s">
        <v>10053</v>
      </c>
      <c r="L1100" s="11"/>
      <c r="M1100" s="11"/>
      <c r="N1100" s="11"/>
      <c r="O1100" s="11"/>
      <c r="P1100" s="11"/>
      <c r="Q1100" s="11"/>
      <c r="R1100" s="11"/>
      <c r="S1100" s="11"/>
      <c r="T1100" s="11"/>
      <c r="U1100" s="11"/>
      <c r="V1100" s="11"/>
      <c r="W1100" s="11"/>
      <c r="X1100" s="11"/>
      <c r="Y1100" s="11"/>
      <c r="Z1100" s="11"/>
      <c r="AA1100" s="11"/>
      <c r="AB1100" s="11"/>
      <c r="AC1100" s="11"/>
      <c r="AD1100" s="11"/>
      <c r="AE1100" s="11"/>
      <c r="AF1100" s="11"/>
      <c r="AG1100" s="11"/>
      <c r="AH1100" s="11"/>
      <c r="AI1100" s="11"/>
      <c r="AJ1100" s="11"/>
      <c r="AK1100" s="11"/>
      <c r="AL1100" s="11"/>
      <c r="AM1100" s="11"/>
      <c r="AN1100" s="11"/>
      <c r="AO1100" s="11"/>
      <c r="AP1100" s="11"/>
      <c r="AQ1100" s="11"/>
      <c r="AR1100" s="11"/>
      <c r="AS1100" s="11"/>
      <c r="AT1100" s="11"/>
      <c r="AU1100" s="11"/>
      <c r="AV1100" s="11"/>
      <c r="AW1100" s="11"/>
      <c r="AX1100" s="11"/>
      <c r="AY1100" s="11"/>
      <c r="AZ1100" s="11"/>
      <c r="BA1100" s="11"/>
      <c r="BB1100" s="11"/>
      <c r="BC1100" s="11"/>
      <c r="BD1100" s="11"/>
      <c r="BE1100" s="11"/>
      <c r="BF1100" s="11"/>
      <c r="BG1100" s="11"/>
      <c r="BH1100" s="11"/>
      <c r="BI1100" s="11"/>
      <c r="BJ1100" s="11"/>
      <c r="BK1100" s="11"/>
      <c r="BL1100" s="11"/>
      <c r="BM1100" s="11"/>
      <c r="BN1100" s="11"/>
      <c r="BO1100" s="11"/>
      <c r="BP1100" s="11"/>
      <c r="BQ1100" s="11"/>
      <c r="BR1100" s="11"/>
      <c r="BS1100" s="11"/>
      <c r="BT1100" s="11"/>
      <c r="BU1100" s="11"/>
      <c r="BV1100" s="11"/>
      <c r="BW1100" s="11"/>
      <c r="BX1100" s="11"/>
      <c r="BY1100" s="11"/>
      <c r="BZ1100" s="11"/>
      <c r="CA1100" s="11"/>
      <c r="CB1100" s="11"/>
      <c r="CC1100" s="11"/>
      <c r="CD1100" s="11"/>
      <c r="CE1100" s="11"/>
      <c r="CF1100" s="11"/>
      <c r="CG1100" s="11"/>
      <c r="CH1100" s="11"/>
      <c r="CI1100" s="11"/>
      <c r="CJ1100" s="11"/>
      <c r="CK1100" s="11"/>
      <c r="CL1100" s="11"/>
      <c r="CM1100" s="11"/>
      <c r="CN1100" s="11"/>
      <c r="CO1100" s="11"/>
      <c r="CP1100" s="11"/>
      <c r="CQ1100" s="11"/>
      <c r="CR1100" s="11"/>
      <c r="CS1100" s="11"/>
      <c r="CT1100" s="11"/>
      <c r="CU1100" s="11"/>
      <c r="CV1100" s="11"/>
      <c r="CW1100" s="11"/>
      <c r="CX1100" s="11"/>
      <c r="CY1100" s="11"/>
      <c r="CZ1100" s="11"/>
      <c r="DA1100" s="11"/>
      <c r="DB1100" s="11"/>
      <c r="DC1100" s="11"/>
      <c r="DD1100" s="11"/>
      <c r="DE1100" s="11"/>
      <c r="DF1100" s="11"/>
      <c r="DG1100" s="11"/>
      <c r="DH1100" s="11"/>
      <c r="DI1100" s="11"/>
      <c r="DJ1100" s="11"/>
      <c r="DK1100" s="11"/>
      <c r="DL1100" s="11"/>
      <c r="DM1100" s="11"/>
      <c r="DN1100" s="11"/>
      <c r="DO1100" s="11"/>
      <c r="DP1100" s="11"/>
      <c r="DQ1100" s="11"/>
      <c r="DR1100" s="11"/>
      <c r="DS1100" s="11"/>
      <c r="DT1100" s="11"/>
      <c r="DU1100" s="11"/>
      <c r="DV1100" s="11"/>
      <c r="DW1100" s="11"/>
      <c r="DX1100" s="11"/>
      <c r="DY1100" s="11"/>
      <c r="DZ1100" s="11"/>
      <c r="EA1100" s="11"/>
      <c r="EB1100" s="11"/>
      <c r="EC1100" s="11"/>
      <c r="ED1100" s="11"/>
      <c r="EE1100" s="11"/>
      <c r="EF1100" s="11"/>
      <c r="EG1100" s="11"/>
      <c r="EH1100" s="11"/>
      <c r="EI1100" s="11"/>
      <c r="EJ1100" s="11"/>
      <c r="EK1100" s="11"/>
      <c r="EL1100" s="11"/>
      <c r="EM1100" s="11"/>
      <c r="EN1100" s="11"/>
      <c r="EO1100" s="11"/>
      <c r="EP1100" s="11"/>
      <c r="EQ1100" s="11"/>
      <c r="ER1100" s="11"/>
      <c r="ES1100" s="11"/>
      <c r="ET1100" s="11"/>
      <c r="EU1100" s="11"/>
      <c r="EV1100" s="11"/>
      <c r="EW1100" s="11"/>
      <c r="EX1100" s="11"/>
      <c r="EY1100" s="11"/>
      <c r="EZ1100" s="11"/>
      <c r="FA1100" s="11"/>
      <c r="FB1100" s="11"/>
      <c r="FC1100" s="11"/>
      <c r="FD1100" s="11"/>
      <c r="FE1100" s="11"/>
      <c r="FF1100" s="11"/>
      <c r="FG1100" s="11"/>
      <c r="FH1100" s="11"/>
      <c r="FI1100" s="11"/>
      <c r="FJ1100" s="11"/>
      <c r="FK1100" s="11"/>
      <c r="FL1100" s="11"/>
      <c r="FM1100" s="11"/>
      <c r="FN1100" s="11"/>
      <c r="FO1100" s="11"/>
      <c r="FP1100" s="11"/>
      <c r="FQ1100" s="11"/>
      <c r="FR1100" s="11"/>
      <c r="FS1100" s="11"/>
      <c r="FT1100" s="11"/>
      <c r="FU1100" s="11"/>
      <c r="FV1100" s="11"/>
      <c r="FW1100" s="11"/>
      <c r="FX1100" s="11"/>
      <c r="FY1100" s="11"/>
      <c r="FZ1100" s="11"/>
      <c r="GA1100" s="11"/>
      <c r="GB1100" s="11"/>
      <c r="GC1100" s="11"/>
      <c r="GD1100" s="11"/>
      <c r="GE1100" s="11"/>
      <c r="GF1100" s="11"/>
      <c r="GG1100" s="11"/>
      <c r="GH1100" s="11"/>
      <c r="GI1100" s="11"/>
      <c r="GJ1100" s="11"/>
      <c r="GK1100" s="11"/>
      <c r="GL1100" s="11"/>
      <c r="GM1100" s="11"/>
      <c r="GN1100" s="11"/>
      <c r="GO1100" s="11"/>
      <c r="GP1100" s="11"/>
      <c r="GQ1100" s="11"/>
      <c r="GR1100" s="11"/>
      <c r="GS1100" s="11"/>
      <c r="GT1100" s="11"/>
      <c r="GU1100" s="11"/>
      <c r="GV1100" s="11"/>
      <c r="GW1100" s="11"/>
      <c r="GX1100" s="11"/>
      <c r="GY1100" s="11"/>
      <c r="GZ1100" s="11"/>
      <c r="HA1100" s="11"/>
      <c r="HB1100" s="11"/>
      <c r="HC1100" s="11"/>
      <c r="HD1100" s="11"/>
      <c r="HE1100" s="11"/>
      <c r="HF1100" s="11"/>
      <c r="HG1100" s="11"/>
      <c r="HH1100" s="11"/>
      <c r="HI1100" s="11"/>
      <c r="HJ1100" s="11"/>
      <c r="HK1100" s="11"/>
      <c r="HL1100" s="11"/>
      <c r="HM1100" s="11"/>
      <c r="HN1100" s="11"/>
      <c r="HO1100" s="11"/>
      <c r="HP1100" s="11"/>
      <c r="HQ1100" s="11"/>
      <c r="HR1100" s="11"/>
      <c r="HS1100" s="11"/>
      <c r="HT1100" s="11"/>
      <c r="HU1100" s="11"/>
      <c r="HV1100" s="11"/>
      <c r="HW1100" s="11"/>
      <c r="HX1100" s="11"/>
      <c r="HY1100" s="11"/>
      <c r="HZ1100" s="11"/>
      <c r="IA1100" s="11"/>
      <c r="IB1100" s="11"/>
      <c r="IC1100" s="11"/>
      <c r="ID1100" s="11"/>
      <c r="IE1100" s="11"/>
      <c r="IF1100" s="11"/>
      <c r="IG1100" s="11"/>
      <c r="IH1100" s="11"/>
      <c r="II1100" s="11"/>
      <c r="IJ1100" s="11"/>
      <c r="IK1100" s="11"/>
      <c r="IL1100" s="11"/>
      <c r="IM1100" s="11"/>
      <c r="IN1100" s="11"/>
    </row>
    <row r="1101" spans="1:248" x14ac:dyDescent="0.25">
      <c r="A1101" s="181" t="s">
        <v>13030</v>
      </c>
      <c r="B1101" s="37"/>
      <c r="C1101" s="39" t="s">
        <v>1150</v>
      </c>
      <c r="D1101" s="40">
        <v>5.5</v>
      </c>
      <c r="E1101" s="46" t="s">
        <v>12</v>
      </c>
      <c r="F1101" s="52"/>
      <c r="G1101" s="39" t="s">
        <v>1151</v>
      </c>
      <c r="H1101" s="42">
        <v>37288</v>
      </c>
      <c r="I1101" s="47"/>
      <c r="J1101" s="44"/>
      <c r="K1101" s="46"/>
      <c r="L1101" s="11"/>
      <c r="M1101" s="11"/>
      <c r="N1101" s="11"/>
      <c r="O1101" s="11"/>
      <c r="P1101" s="11"/>
      <c r="Q1101" s="11"/>
      <c r="R1101" s="11"/>
      <c r="S1101" s="11"/>
      <c r="T1101" s="11"/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1"/>
      <c r="AE1101" s="11"/>
      <c r="AF1101" s="11"/>
      <c r="AG1101" s="11"/>
      <c r="AH1101" s="11"/>
      <c r="AI1101" s="11"/>
      <c r="AJ1101" s="11"/>
      <c r="AK1101" s="11"/>
      <c r="AL1101" s="11"/>
      <c r="AM1101" s="11"/>
      <c r="AN1101" s="11"/>
      <c r="AO1101" s="11"/>
      <c r="AP1101" s="11"/>
      <c r="AQ1101" s="11"/>
      <c r="AR1101" s="11"/>
      <c r="AS1101" s="11"/>
      <c r="AT1101" s="11"/>
      <c r="AU1101" s="11"/>
      <c r="AV1101" s="11"/>
      <c r="AW1101" s="11"/>
      <c r="AX1101" s="11"/>
      <c r="AY1101" s="11"/>
      <c r="AZ1101" s="11"/>
      <c r="BA1101" s="11"/>
      <c r="BB1101" s="11"/>
      <c r="BC1101" s="11"/>
      <c r="BD1101" s="11"/>
      <c r="BE1101" s="11"/>
      <c r="BF1101" s="11"/>
      <c r="BG1101" s="11"/>
      <c r="BH1101" s="11"/>
      <c r="BI1101" s="11"/>
      <c r="BJ1101" s="11"/>
      <c r="BK1101" s="11"/>
      <c r="BL1101" s="11"/>
      <c r="BM1101" s="11"/>
      <c r="BN1101" s="11"/>
      <c r="BO1101" s="11"/>
      <c r="BP1101" s="11"/>
      <c r="BQ1101" s="11"/>
      <c r="BR1101" s="11"/>
      <c r="BS1101" s="11"/>
      <c r="BT1101" s="11"/>
      <c r="BU1101" s="11"/>
      <c r="BV1101" s="11"/>
      <c r="BW1101" s="11"/>
      <c r="BX1101" s="11"/>
      <c r="BY1101" s="11"/>
      <c r="BZ1101" s="11"/>
      <c r="CA1101" s="11"/>
      <c r="CB1101" s="11"/>
      <c r="CC1101" s="11"/>
      <c r="CD1101" s="11"/>
      <c r="CE1101" s="11"/>
      <c r="CF1101" s="11"/>
      <c r="CG1101" s="11"/>
      <c r="CH1101" s="11"/>
      <c r="CI1101" s="11"/>
      <c r="CJ1101" s="11"/>
      <c r="CK1101" s="11"/>
      <c r="CL1101" s="11"/>
      <c r="CM1101" s="11"/>
      <c r="CN1101" s="11"/>
      <c r="CO1101" s="11"/>
      <c r="CP1101" s="11"/>
      <c r="CQ1101" s="11"/>
      <c r="CR1101" s="11"/>
      <c r="CS1101" s="11"/>
      <c r="CT1101" s="11"/>
      <c r="CU1101" s="11"/>
      <c r="CV1101" s="11"/>
      <c r="CW1101" s="11"/>
      <c r="CX1101" s="11"/>
      <c r="CY1101" s="11"/>
      <c r="CZ1101" s="11"/>
      <c r="DA1101" s="11"/>
      <c r="DB1101" s="11"/>
      <c r="DC1101" s="11"/>
      <c r="DD1101" s="11"/>
      <c r="DE1101" s="11"/>
      <c r="DF1101" s="11"/>
      <c r="DG1101" s="11"/>
      <c r="DH1101" s="11"/>
      <c r="DI1101" s="11"/>
      <c r="DJ1101" s="11"/>
      <c r="DK1101" s="11"/>
      <c r="DL1101" s="11"/>
      <c r="DM1101" s="11"/>
      <c r="DN1101" s="11"/>
      <c r="DO1101" s="11"/>
      <c r="DP1101" s="11"/>
      <c r="DQ1101" s="11"/>
      <c r="DR1101" s="11"/>
      <c r="DS1101" s="11"/>
      <c r="DT1101" s="11"/>
      <c r="DU1101" s="11"/>
      <c r="DV1101" s="11"/>
      <c r="DW1101" s="11"/>
      <c r="DX1101" s="11"/>
      <c r="DY1101" s="11"/>
      <c r="DZ1101" s="11"/>
      <c r="EA1101" s="11"/>
      <c r="EB1101" s="11"/>
      <c r="EC1101" s="11"/>
      <c r="ED1101" s="11"/>
      <c r="EE1101" s="11"/>
      <c r="EF1101" s="11"/>
      <c r="EG1101" s="11"/>
      <c r="EH1101" s="11"/>
      <c r="EI1101" s="11"/>
      <c r="EJ1101" s="11"/>
      <c r="EK1101" s="11"/>
      <c r="EL1101" s="11"/>
      <c r="EM1101" s="11"/>
      <c r="EN1101" s="11"/>
      <c r="EO1101" s="11"/>
      <c r="EP1101" s="11"/>
      <c r="EQ1101" s="11"/>
      <c r="ER1101" s="11"/>
      <c r="ES1101" s="11"/>
      <c r="ET1101" s="11"/>
      <c r="EU1101" s="11"/>
      <c r="EV1101" s="11"/>
      <c r="EW1101" s="11"/>
      <c r="EX1101" s="11"/>
      <c r="EY1101" s="11"/>
      <c r="EZ1101" s="11"/>
      <c r="FA1101" s="11"/>
      <c r="FB1101" s="11"/>
      <c r="FC1101" s="11"/>
      <c r="FD1101" s="11"/>
      <c r="FE1101" s="11"/>
      <c r="FF1101" s="11"/>
      <c r="FG1101" s="11"/>
      <c r="FH1101" s="11"/>
      <c r="FI1101" s="11"/>
      <c r="FJ1101" s="11"/>
      <c r="FK1101" s="11"/>
      <c r="FL1101" s="11"/>
      <c r="FM1101" s="11"/>
      <c r="FN1101" s="11"/>
      <c r="FO1101" s="11"/>
      <c r="FP1101" s="11"/>
      <c r="FQ1101" s="11"/>
      <c r="FR1101" s="11"/>
      <c r="FS1101" s="11"/>
      <c r="FT1101" s="11"/>
      <c r="FU1101" s="11"/>
      <c r="FV1101" s="11"/>
      <c r="FW1101" s="11"/>
      <c r="FX1101" s="11"/>
      <c r="FY1101" s="11"/>
      <c r="FZ1101" s="11"/>
      <c r="GA1101" s="11"/>
      <c r="GB1101" s="11"/>
      <c r="GC1101" s="11"/>
      <c r="GD1101" s="11"/>
      <c r="GE1101" s="11"/>
      <c r="GF1101" s="11"/>
      <c r="GG1101" s="11"/>
      <c r="GH1101" s="11"/>
      <c r="GI1101" s="11"/>
      <c r="GJ1101" s="11"/>
      <c r="GK1101" s="11"/>
      <c r="GL1101" s="11"/>
      <c r="GM1101" s="11"/>
      <c r="GN1101" s="11"/>
      <c r="GO1101" s="11"/>
      <c r="GP1101" s="11"/>
      <c r="GQ1101" s="11"/>
      <c r="GR1101" s="11"/>
      <c r="GS1101" s="11"/>
      <c r="GT1101" s="11"/>
      <c r="GU1101" s="11"/>
      <c r="GV1101" s="11"/>
      <c r="GW1101" s="11"/>
      <c r="GX1101" s="11"/>
      <c r="GY1101" s="11"/>
      <c r="GZ1101" s="11"/>
      <c r="HA1101" s="11"/>
      <c r="HB1101" s="11"/>
      <c r="HC1101" s="11"/>
      <c r="HD1101" s="11"/>
      <c r="HE1101" s="11"/>
      <c r="HF1101" s="11"/>
      <c r="HG1101" s="11"/>
      <c r="HH1101" s="11"/>
      <c r="HI1101" s="11"/>
      <c r="HJ1101" s="11"/>
      <c r="HK1101" s="11"/>
      <c r="HL1101" s="11"/>
      <c r="HM1101" s="11"/>
      <c r="HN1101" s="11"/>
      <c r="HO1101" s="11"/>
      <c r="HP1101" s="11"/>
      <c r="HQ1101" s="11"/>
      <c r="HR1101" s="11"/>
      <c r="HS1101" s="11"/>
      <c r="HT1101" s="11"/>
      <c r="HU1101" s="11"/>
      <c r="HV1101" s="11"/>
      <c r="HW1101" s="11"/>
      <c r="HX1101" s="11"/>
      <c r="HY1101" s="11"/>
      <c r="HZ1101" s="11"/>
      <c r="IA1101" s="11"/>
      <c r="IB1101" s="11"/>
      <c r="IC1101" s="11"/>
      <c r="ID1101" s="11"/>
      <c r="IE1101" s="11"/>
      <c r="IF1101" s="11"/>
      <c r="IG1101" s="11"/>
      <c r="IH1101" s="11"/>
      <c r="II1101" s="11"/>
      <c r="IJ1101" s="11"/>
      <c r="IK1101" s="11"/>
      <c r="IL1101" s="11"/>
      <c r="IM1101" s="11"/>
      <c r="IN1101" s="11"/>
    </row>
    <row r="1102" spans="1:248" x14ac:dyDescent="0.25">
      <c r="A1102" s="181" t="s">
        <v>13031</v>
      </c>
      <c r="B1102" s="37"/>
      <c r="C1102" s="39" t="s">
        <v>1152</v>
      </c>
      <c r="D1102" s="40">
        <v>5.5</v>
      </c>
      <c r="E1102" s="46" t="s">
        <v>12</v>
      </c>
      <c r="F1102" s="52"/>
      <c r="G1102" s="39" t="s">
        <v>1153</v>
      </c>
      <c r="H1102" s="42">
        <v>37865</v>
      </c>
      <c r="I1102" s="47"/>
      <c r="J1102" s="44"/>
      <c r="K1102" s="46" t="s">
        <v>10053</v>
      </c>
      <c r="L1102" s="11"/>
      <c r="M1102" s="11"/>
      <c r="N1102" s="11"/>
      <c r="O1102" s="11"/>
      <c r="P1102" s="11"/>
      <c r="Q1102" s="11"/>
      <c r="R1102" s="11"/>
      <c r="S1102" s="11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1"/>
      <c r="AE1102" s="11"/>
      <c r="AF1102" s="11"/>
      <c r="AG1102" s="11"/>
      <c r="AH1102" s="11"/>
      <c r="AI1102" s="11"/>
      <c r="AJ1102" s="11"/>
      <c r="AK1102" s="11"/>
      <c r="AL1102" s="11"/>
      <c r="AM1102" s="11"/>
      <c r="AN1102" s="11"/>
      <c r="AO1102" s="11"/>
      <c r="AP1102" s="11"/>
      <c r="AQ1102" s="11"/>
      <c r="AR1102" s="11"/>
      <c r="AS1102" s="11"/>
      <c r="AT1102" s="11"/>
      <c r="AU1102" s="11"/>
      <c r="AV1102" s="11"/>
      <c r="AW1102" s="11"/>
      <c r="AX1102" s="11"/>
      <c r="AY1102" s="11"/>
      <c r="AZ1102" s="11"/>
      <c r="BA1102" s="11"/>
      <c r="BB1102" s="11"/>
      <c r="BC1102" s="11"/>
      <c r="BD1102" s="11"/>
      <c r="BE1102" s="11"/>
      <c r="BF1102" s="11"/>
      <c r="BG1102" s="11"/>
      <c r="BH1102" s="11"/>
      <c r="BI1102" s="11"/>
      <c r="BJ1102" s="11"/>
      <c r="BK1102" s="11"/>
      <c r="BL1102" s="11"/>
      <c r="BM1102" s="11"/>
      <c r="BN1102" s="11"/>
      <c r="BO1102" s="11"/>
      <c r="BP1102" s="11"/>
      <c r="BQ1102" s="11"/>
      <c r="BR1102" s="11"/>
      <c r="BS1102" s="11"/>
      <c r="BT1102" s="11"/>
      <c r="BU1102" s="11"/>
      <c r="BV1102" s="11"/>
      <c r="BW1102" s="11"/>
      <c r="BX1102" s="11"/>
      <c r="BY1102" s="11"/>
      <c r="BZ1102" s="11"/>
      <c r="CA1102" s="11"/>
      <c r="CB1102" s="11"/>
      <c r="CC1102" s="11"/>
      <c r="CD1102" s="11"/>
      <c r="CE1102" s="11"/>
      <c r="CF1102" s="11"/>
      <c r="CG1102" s="11"/>
      <c r="CH1102" s="11"/>
      <c r="CI1102" s="11"/>
      <c r="CJ1102" s="11"/>
      <c r="CK1102" s="11"/>
      <c r="CL1102" s="11"/>
      <c r="CM1102" s="11"/>
      <c r="CN1102" s="11"/>
      <c r="CO1102" s="11"/>
      <c r="CP1102" s="11"/>
      <c r="CQ1102" s="11"/>
      <c r="CR1102" s="11"/>
      <c r="CS1102" s="11"/>
      <c r="CT1102" s="11"/>
      <c r="CU1102" s="11"/>
      <c r="CV1102" s="11"/>
      <c r="CW1102" s="11"/>
      <c r="CX1102" s="11"/>
      <c r="CY1102" s="11"/>
      <c r="CZ1102" s="11"/>
      <c r="DA1102" s="11"/>
      <c r="DB1102" s="11"/>
      <c r="DC1102" s="11"/>
      <c r="DD1102" s="11"/>
      <c r="DE1102" s="11"/>
      <c r="DF1102" s="11"/>
      <c r="DG1102" s="11"/>
      <c r="DH1102" s="11"/>
      <c r="DI1102" s="11"/>
      <c r="DJ1102" s="11"/>
      <c r="DK1102" s="11"/>
      <c r="DL1102" s="11"/>
      <c r="DM1102" s="11"/>
      <c r="DN1102" s="11"/>
      <c r="DO1102" s="11"/>
      <c r="DP1102" s="11"/>
      <c r="DQ1102" s="11"/>
      <c r="DR1102" s="11"/>
      <c r="DS1102" s="11"/>
      <c r="DT1102" s="11"/>
      <c r="DU1102" s="11"/>
      <c r="DV1102" s="11"/>
      <c r="DW1102" s="11"/>
      <c r="DX1102" s="11"/>
      <c r="DY1102" s="11"/>
      <c r="DZ1102" s="11"/>
      <c r="EA1102" s="11"/>
      <c r="EB1102" s="11"/>
      <c r="EC1102" s="11"/>
      <c r="ED1102" s="11"/>
      <c r="EE1102" s="11"/>
      <c r="EF1102" s="11"/>
      <c r="EG1102" s="11"/>
      <c r="EH1102" s="11"/>
      <c r="EI1102" s="11"/>
      <c r="EJ1102" s="11"/>
      <c r="EK1102" s="11"/>
      <c r="EL1102" s="11"/>
      <c r="EM1102" s="11"/>
      <c r="EN1102" s="11"/>
      <c r="EO1102" s="11"/>
      <c r="EP1102" s="11"/>
      <c r="EQ1102" s="11"/>
      <c r="ER1102" s="11"/>
      <c r="ES1102" s="11"/>
      <c r="ET1102" s="11"/>
      <c r="EU1102" s="11"/>
      <c r="EV1102" s="11"/>
      <c r="EW1102" s="11"/>
      <c r="EX1102" s="11"/>
      <c r="EY1102" s="11"/>
      <c r="EZ1102" s="11"/>
      <c r="FA1102" s="11"/>
      <c r="FB1102" s="11"/>
      <c r="FC1102" s="11"/>
      <c r="FD1102" s="11"/>
      <c r="FE1102" s="11"/>
      <c r="FF1102" s="11"/>
      <c r="FG1102" s="11"/>
      <c r="FH1102" s="11"/>
      <c r="FI1102" s="11"/>
      <c r="FJ1102" s="11"/>
      <c r="FK1102" s="11"/>
      <c r="FL1102" s="11"/>
      <c r="FM1102" s="11"/>
      <c r="FN1102" s="11"/>
      <c r="FO1102" s="11"/>
      <c r="FP1102" s="11"/>
      <c r="FQ1102" s="11"/>
      <c r="FR1102" s="11"/>
      <c r="FS1102" s="11"/>
      <c r="FT1102" s="11"/>
      <c r="FU1102" s="11"/>
      <c r="FV1102" s="11"/>
      <c r="FW1102" s="11"/>
      <c r="FX1102" s="11"/>
      <c r="FY1102" s="11"/>
      <c r="FZ1102" s="11"/>
      <c r="GA1102" s="11"/>
      <c r="GB1102" s="11"/>
      <c r="GC1102" s="11"/>
      <c r="GD1102" s="11"/>
      <c r="GE1102" s="11"/>
      <c r="GF1102" s="11"/>
      <c r="GG1102" s="11"/>
      <c r="GH1102" s="11"/>
      <c r="GI1102" s="11"/>
      <c r="GJ1102" s="11"/>
      <c r="GK1102" s="11"/>
      <c r="GL1102" s="11"/>
      <c r="GM1102" s="11"/>
      <c r="GN1102" s="11"/>
      <c r="GO1102" s="11"/>
      <c r="GP1102" s="11"/>
      <c r="GQ1102" s="11"/>
      <c r="GR1102" s="11"/>
      <c r="GS1102" s="11"/>
      <c r="GT1102" s="11"/>
      <c r="GU1102" s="11"/>
      <c r="GV1102" s="11"/>
      <c r="GW1102" s="11"/>
      <c r="GX1102" s="11"/>
      <c r="GY1102" s="11"/>
      <c r="GZ1102" s="11"/>
      <c r="HA1102" s="11"/>
      <c r="HB1102" s="11"/>
      <c r="HC1102" s="11"/>
      <c r="HD1102" s="11"/>
      <c r="HE1102" s="11"/>
      <c r="HF1102" s="11"/>
      <c r="HG1102" s="11"/>
      <c r="HH1102" s="11"/>
      <c r="HI1102" s="11"/>
      <c r="HJ1102" s="11"/>
      <c r="HK1102" s="11"/>
      <c r="HL1102" s="11"/>
      <c r="HM1102" s="11"/>
      <c r="HN1102" s="11"/>
      <c r="HO1102" s="11"/>
      <c r="HP1102" s="11"/>
      <c r="HQ1102" s="11"/>
      <c r="HR1102" s="11"/>
      <c r="HS1102" s="11"/>
      <c r="HT1102" s="11"/>
      <c r="HU1102" s="11"/>
      <c r="HV1102" s="11"/>
      <c r="HW1102" s="11"/>
      <c r="HX1102" s="11"/>
      <c r="HY1102" s="11"/>
      <c r="HZ1102" s="11"/>
      <c r="IA1102" s="11"/>
      <c r="IB1102" s="11"/>
      <c r="IC1102" s="11"/>
      <c r="ID1102" s="11"/>
      <c r="IE1102" s="11"/>
      <c r="IF1102" s="11"/>
      <c r="IG1102" s="11"/>
      <c r="IH1102" s="11"/>
      <c r="II1102" s="11"/>
      <c r="IJ1102" s="11"/>
      <c r="IK1102" s="11"/>
      <c r="IL1102" s="11"/>
      <c r="IM1102" s="11"/>
      <c r="IN1102" s="11"/>
    </row>
    <row r="1103" spans="1:248" x14ac:dyDescent="0.25">
      <c r="A1103" s="181" t="s">
        <v>13032</v>
      </c>
      <c r="B1103" s="37"/>
      <c r="C1103" s="39" t="s">
        <v>1154</v>
      </c>
      <c r="D1103" s="40">
        <v>5.5</v>
      </c>
      <c r="E1103" s="46" t="s">
        <v>12</v>
      </c>
      <c r="F1103" s="52"/>
      <c r="G1103" s="39" t="s">
        <v>1155</v>
      </c>
      <c r="H1103" s="42">
        <v>37865</v>
      </c>
      <c r="I1103" s="47"/>
      <c r="J1103" s="44"/>
      <c r="K1103" s="46" t="s">
        <v>10053</v>
      </c>
      <c r="L1103" s="11"/>
      <c r="M1103" s="11"/>
      <c r="N1103" s="11"/>
      <c r="O1103" s="11"/>
      <c r="P1103" s="11"/>
      <c r="Q1103" s="11"/>
      <c r="R1103" s="11"/>
      <c r="S1103" s="11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1"/>
      <c r="AE1103" s="11"/>
      <c r="AF1103" s="11"/>
      <c r="AG1103" s="11"/>
      <c r="AH1103" s="11"/>
      <c r="AI1103" s="11"/>
      <c r="AJ1103" s="11"/>
      <c r="AK1103" s="11"/>
      <c r="AL1103" s="11"/>
      <c r="AM1103" s="11"/>
      <c r="AN1103" s="11"/>
      <c r="AO1103" s="11"/>
      <c r="AP1103" s="11"/>
      <c r="AQ1103" s="11"/>
      <c r="AR1103" s="11"/>
      <c r="AS1103" s="11"/>
      <c r="AT1103" s="11"/>
      <c r="AU1103" s="11"/>
      <c r="AV1103" s="11"/>
      <c r="AW1103" s="11"/>
      <c r="AX1103" s="11"/>
      <c r="AY1103" s="11"/>
      <c r="AZ1103" s="11"/>
      <c r="BA1103" s="11"/>
      <c r="BB1103" s="11"/>
      <c r="BC1103" s="11"/>
      <c r="BD1103" s="11"/>
      <c r="BE1103" s="11"/>
      <c r="BF1103" s="11"/>
      <c r="BG1103" s="11"/>
      <c r="BH1103" s="11"/>
      <c r="BI1103" s="11"/>
      <c r="BJ1103" s="11"/>
      <c r="BK1103" s="11"/>
      <c r="BL1103" s="11"/>
      <c r="BM1103" s="11"/>
      <c r="BN1103" s="11"/>
      <c r="BO1103" s="11"/>
      <c r="BP1103" s="11"/>
      <c r="BQ1103" s="11"/>
      <c r="BR1103" s="11"/>
      <c r="BS1103" s="11"/>
      <c r="BT1103" s="11"/>
      <c r="BU1103" s="11"/>
      <c r="BV1103" s="11"/>
      <c r="BW1103" s="11"/>
      <c r="BX1103" s="11"/>
      <c r="BY1103" s="11"/>
      <c r="BZ1103" s="11"/>
      <c r="CA1103" s="11"/>
      <c r="CB1103" s="11"/>
      <c r="CC1103" s="11"/>
      <c r="CD1103" s="11"/>
      <c r="CE1103" s="11"/>
      <c r="CF1103" s="11"/>
      <c r="CG1103" s="11"/>
      <c r="CH1103" s="11"/>
      <c r="CI1103" s="11"/>
      <c r="CJ1103" s="11"/>
      <c r="CK1103" s="11"/>
      <c r="CL1103" s="11"/>
      <c r="CM1103" s="11"/>
      <c r="CN1103" s="11"/>
      <c r="CO1103" s="11"/>
      <c r="CP1103" s="11"/>
      <c r="CQ1103" s="11"/>
      <c r="CR1103" s="11"/>
      <c r="CS1103" s="11"/>
      <c r="CT1103" s="11"/>
      <c r="CU1103" s="11"/>
      <c r="CV1103" s="11"/>
      <c r="CW1103" s="11"/>
      <c r="CX1103" s="11"/>
      <c r="CY1103" s="11"/>
      <c r="CZ1103" s="11"/>
      <c r="DA1103" s="11"/>
      <c r="DB1103" s="11"/>
      <c r="DC1103" s="11"/>
      <c r="DD1103" s="11"/>
      <c r="DE1103" s="11"/>
      <c r="DF1103" s="11"/>
      <c r="DG1103" s="11"/>
      <c r="DH1103" s="11"/>
      <c r="DI1103" s="11"/>
      <c r="DJ1103" s="11"/>
      <c r="DK1103" s="11"/>
      <c r="DL1103" s="11"/>
      <c r="DM1103" s="11"/>
      <c r="DN1103" s="11"/>
      <c r="DO1103" s="11"/>
      <c r="DP1103" s="11"/>
      <c r="DQ1103" s="11"/>
      <c r="DR1103" s="11"/>
      <c r="DS1103" s="11"/>
      <c r="DT1103" s="11"/>
      <c r="DU1103" s="11"/>
      <c r="DV1103" s="11"/>
      <c r="DW1103" s="11"/>
      <c r="DX1103" s="11"/>
      <c r="DY1103" s="11"/>
      <c r="DZ1103" s="11"/>
      <c r="EA1103" s="11"/>
      <c r="EB1103" s="11"/>
      <c r="EC1103" s="11"/>
      <c r="ED1103" s="11"/>
      <c r="EE1103" s="11"/>
      <c r="EF1103" s="11"/>
      <c r="EG1103" s="11"/>
      <c r="EH1103" s="11"/>
      <c r="EI1103" s="11"/>
      <c r="EJ1103" s="11"/>
      <c r="EK1103" s="11"/>
      <c r="EL1103" s="11"/>
      <c r="EM1103" s="11"/>
      <c r="EN1103" s="11"/>
      <c r="EO1103" s="11"/>
      <c r="EP1103" s="11"/>
      <c r="EQ1103" s="11"/>
      <c r="ER1103" s="11"/>
      <c r="ES1103" s="11"/>
      <c r="ET1103" s="11"/>
      <c r="EU1103" s="11"/>
      <c r="EV1103" s="11"/>
      <c r="EW1103" s="11"/>
      <c r="EX1103" s="11"/>
      <c r="EY1103" s="11"/>
      <c r="EZ1103" s="11"/>
      <c r="FA1103" s="11"/>
      <c r="FB1103" s="11"/>
      <c r="FC1103" s="11"/>
      <c r="FD1103" s="11"/>
      <c r="FE1103" s="11"/>
      <c r="FF1103" s="11"/>
      <c r="FG1103" s="11"/>
      <c r="FH1103" s="11"/>
      <c r="FI1103" s="11"/>
      <c r="FJ1103" s="11"/>
      <c r="FK1103" s="11"/>
      <c r="FL1103" s="11"/>
      <c r="FM1103" s="11"/>
      <c r="FN1103" s="11"/>
      <c r="FO1103" s="11"/>
      <c r="FP1103" s="11"/>
      <c r="FQ1103" s="11"/>
      <c r="FR1103" s="11"/>
      <c r="FS1103" s="11"/>
      <c r="FT1103" s="11"/>
      <c r="FU1103" s="11"/>
      <c r="FV1103" s="11"/>
      <c r="FW1103" s="11"/>
      <c r="FX1103" s="11"/>
      <c r="FY1103" s="11"/>
      <c r="FZ1103" s="11"/>
      <c r="GA1103" s="11"/>
      <c r="GB1103" s="11"/>
      <c r="GC1103" s="11"/>
      <c r="GD1103" s="11"/>
      <c r="GE1103" s="11"/>
      <c r="GF1103" s="11"/>
      <c r="GG1103" s="11"/>
      <c r="GH1103" s="11"/>
      <c r="GI1103" s="11"/>
      <c r="GJ1103" s="11"/>
      <c r="GK1103" s="11"/>
      <c r="GL1103" s="11"/>
      <c r="GM1103" s="11"/>
      <c r="GN1103" s="11"/>
      <c r="GO1103" s="11"/>
      <c r="GP1103" s="11"/>
      <c r="GQ1103" s="11"/>
      <c r="GR1103" s="11"/>
      <c r="GS1103" s="11"/>
      <c r="GT1103" s="11"/>
      <c r="GU1103" s="11"/>
      <c r="GV1103" s="11"/>
      <c r="GW1103" s="11"/>
      <c r="GX1103" s="11"/>
      <c r="GY1103" s="11"/>
      <c r="GZ1103" s="11"/>
      <c r="HA1103" s="11"/>
      <c r="HB1103" s="11"/>
      <c r="HC1103" s="11"/>
      <c r="HD1103" s="11"/>
      <c r="HE1103" s="11"/>
      <c r="HF1103" s="11"/>
      <c r="HG1103" s="11"/>
      <c r="HH1103" s="11"/>
      <c r="HI1103" s="11"/>
      <c r="HJ1103" s="11"/>
      <c r="HK1103" s="11"/>
      <c r="HL1103" s="11"/>
      <c r="HM1103" s="11"/>
      <c r="HN1103" s="11"/>
      <c r="HO1103" s="11"/>
      <c r="HP1103" s="11"/>
      <c r="HQ1103" s="11"/>
      <c r="HR1103" s="11"/>
      <c r="HS1103" s="11"/>
      <c r="HT1103" s="11"/>
      <c r="HU1103" s="11"/>
      <c r="HV1103" s="11"/>
      <c r="HW1103" s="11"/>
      <c r="HX1103" s="11"/>
      <c r="HY1103" s="11"/>
      <c r="HZ1103" s="11"/>
      <c r="IA1103" s="11"/>
      <c r="IB1103" s="11"/>
      <c r="IC1103" s="11"/>
      <c r="ID1103" s="11"/>
      <c r="IE1103" s="11"/>
      <c r="IF1103" s="11"/>
      <c r="IG1103" s="11"/>
      <c r="IH1103" s="11"/>
      <c r="II1103" s="11"/>
      <c r="IJ1103" s="11"/>
      <c r="IK1103" s="11"/>
      <c r="IL1103" s="11"/>
      <c r="IM1103" s="11"/>
      <c r="IN1103" s="11"/>
    </row>
    <row r="1104" spans="1:248" x14ac:dyDescent="0.25">
      <c r="A1104" s="181" t="s">
        <v>13033</v>
      </c>
      <c r="B1104" s="37"/>
      <c r="C1104" s="39" t="s">
        <v>1156</v>
      </c>
      <c r="D1104" s="40">
        <v>5.5</v>
      </c>
      <c r="E1104" s="46" t="s">
        <v>12</v>
      </c>
      <c r="F1104" s="52"/>
      <c r="G1104" s="39" t="s">
        <v>1157</v>
      </c>
      <c r="H1104" s="42">
        <v>37135</v>
      </c>
      <c r="I1104" s="47"/>
      <c r="J1104" s="44"/>
      <c r="K1104" s="46" t="s">
        <v>10053</v>
      </c>
    </row>
    <row r="1105" spans="1:249" x14ac:dyDescent="0.25">
      <c r="A1105" s="181" t="s">
        <v>13034</v>
      </c>
      <c r="B1105" s="37"/>
      <c r="C1105" s="39" t="s">
        <v>1158</v>
      </c>
      <c r="D1105" s="40">
        <v>5.5</v>
      </c>
      <c r="E1105" s="46" t="s">
        <v>12</v>
      </c>
      <c r="F1105" s="52"/>
      <c r="G1105" s="39" t="s">
        <v>1159</v>
      </c>
      <c r="H1105" s="42">
        <v>36923</v>
      </c>
      <c r="I1105" s="47"/>
      <c r="J1105" s="44"/>
      <c r="K1105" s="46" t="s">
        <v>10053</v>
      </c>
    </row>
    <row r="1106" spans="1:249" x14ac:dyDescent="0.25">
      <c r="A1106" s="181" t="s">
        <v>13035</v>
      </c>
      <c r="B1106" s="37"/>
      <c r="C1106" s="39" t="s">
        <v>1160</v>
      </c>
      <c r="D1106" s="40">
        <v>4.99</v>
      </c>
      <c r="E1106" s="46" t="s">
        <v>12</v>
      </c>
      <c r="F1106" s="52"/>
      <c r="G1106" s="39" t="s">
        <v>1118</v>
      </c>
      <c r="H1106" s="42">
        <v>33451</v>
      </c>
      <c r="I1106" s="47"/>
      <c r="J1106" s="44"/>
      <c r="K1106" s="46"/>
      <c r="L1106" s="11"/>
      <c r="M1106" s="11"/>
      <c r="N1106" s="11"/>
      <c r="O1106" s="11"/>
      <c r="P1106" s="11"/>
      <c r="Q1106" s="11"/>
      <c r="R1106" s="11"/>
      <c r="S1106" s="11"/>
      <c r="T1106" s="11"/>
      <c r="U1106" s="11"/>
      <c r="V1106" s="11"/>
      <c r="W1106" s="11"/>
      <c r="X1106" s="11"/>
      <c r="Y1106" s="11"/>
      <c r="Z1106" s="11"/>
      <c r="AA1106" s="11"/>
      <c r="AB1106" s="11"/>
      <c r="AC1106" s="11"/>
      <c r="AD1106" s="11"/>
      <c r="AE1106" s="11"/>
      <c r="AF1106" s="11"/>
      <c r="AG1106" s="11"/>
      <c r="AH1106" s="11"/>
      <c r="AI1106" s="11"/>
      <c r="AJ1106" s="11"/>
      <c r="AK1106" s="11"/>
      <c r="AL1106" s="11"/>
      <c r="AM1106" s="11"/>
      <c r="AN1106" s="11"/>
      <c r="AO1106" s="11"/>
      <c r="AP1106" s="11"/>
      <c r="AQ1106" s="11"/>
      <c r="AR1106" s="11"/>
      <c r="AS1106" s="11"/>
      <c r="AT1106" s="11"/>
      <c r="AU1106" s="11"/>
      <c r="AV1106" s="11"/>
      <c r="AW1106" s="11"/>
      <c r="AX1106" s="11"/>
      <c r="AY1106" s="11"/>
      <c r="AZ1106" s="11"/>
      <c r="BA1106" s="11"/>
      <c r="BB1106" s="11"/>
      <c r="BC1106" s="11"/>
      <c r="BD1106" s="11"/>
      <c r="BE1106" s="11"/>
      <c r="BF1106" s="11"/>
      <c r="BG1106" s="11"/>
      <c r="BH1106" s="11"/>
      <c r="BI1106" s="11"/>
      <c r="BJ1106" s="11"/>
      <c r="BK1106" s="11"/>
      <c r="BL1106" s="11"/>
      <c r="BM1106" s="11"/>
      <c r="BN1106" s="11"/>
      <c r="BO1106" s="11"/>
      <c r="BP1106" s="11"/>
      <c r="BQ1106" s="11"/>
      <c r="BR1106" s="11"/>
      <c r="BS1106" s="11"/>
      <c r="BT1106" s="11"/>
      <c r="BU1106" s="11"/>
      <c r="BV1106" s="11"/>
      <c r="BW1106" s="11"/>
      <c r="BX1106" s="11"/>
      <c r="BY1106" s="11"/>
      <c r="BZ1106" s="11"/>
      <c r="CA1106" s="11"/>
      <c r="CB1106" s="11"/>
      <c r="CC1106" s="11"/>
      <c r="CD1106" s="11"/>
      <c r="CE1106" s="11"/>
      <c r="CF1106" s="11"/>
      <c r="CG1106" s="11"/>
      <c r="CH1106" s="11"/>
      <c r="CI1106" s="11"/>
      <c r="CJ1106" s="11"/>
      <c r="CK1106" s="11"/>
      <c r="CL1106" s="11"/>
      <c r="CM1106" s="11"/>
      <c r="CN1106" s="11"/>
      <c r="CO1106" s="11"/>
      <c r="CP1106" s="11"/>
      <c r="CQ1106" s="11"/>
      <c r="CR1106" s="11"/>
      <c r="CS1106" s="11"/>
      <c r="CT1106" s="11"/>
      <c r="CU1106" s="11"/>
      <c r="CV1106" s="11"/>
      <c r="CW1106" s="11"/>
      <c r="CX1106" s="11"/>
      <c r="CY1106" s="11"/>
      <c r="CZ1106" s="11"/>
      <c r="DA1106" s="11"/>
      <c r="DB1106" s="11"/>
      <c r="DC1106" s="11"/>
      <c r="DD1106" s="11"/>
      <c r="DE1106" s="11"/>
      <c r="DF1106" s="11"/>
      <c r="DG1106" s="11"/>
      <c r="DH1106" s="11"/>
      <c r="DI1106" s="11"/>
      <c r="DJ1106" s="11"/>
      <c r="DK1106" s="11"/>
      <c r="DL1106" s="11"/>
      <c r="DM1106" s="11"/>
      <c r="DN1106" s="11"/>
      <c r="DO1106" s="11"/>
      <c r="DP1106" s="11"/>
      <c r="DQ1106" s="11"/>
      <c r="DR1106" s="11"/>
      <c r="DS1106" s="11"/>
      <c r="DT1106" s="11"/>
      <c r="DU1106" s="11"/>
      <c r="DV1106" s="11"/>
      <c r="DW1106" s="11"/>
      <c r="DX1106" s="11"/>
      <c r="DY1106" s="11"/>
      <c r="DZ1106" s="11"/>
      <c r="EA1106" s="11"/>
      <c r="EB1106" s="11"/>
      <c r="EC1106" s="11"/>
      <c r="ED1106" s="11"/>
      <c r="EE1106" s="11"/>
      <c r="EF1106" s="11"/>
      <c r="EG1106" s="11"/>
      <c r="EH1106" s="11"/>
      <c r="EI1106" s="11"/>
      <c r="EJ1106" s="11"/>
      <c r="EK1106" s="11"/>
      <c r="EL1106" s="11"/>
      <c r="EM1106" s="11"/>
      <c r="EN1106" s="11"/>
      <c r="EO1106" s="11"/>
      <c r="EP1106" s="11"/>
      <c r="EQ1106" s="11"/>
      <c r="ER1106" s="11"/>
      <c r="ES1106" s="11"/>
      <c r="ET1106" s="11"/>
      <c r="EU1106" s="11"/>
      <c r="EV1106" s="11"/>
      <c r="EW1106" s="11"/>
      <c r="EX1106" s="11"/>
      <c r="EY1106" s="11"/>
      <c r="EZ1106" s="11"/>
      <c r="FA1106" s="11"/>
      <c r="FB1106" s="11"/>
      <c r="FC1106" s="11"/>
      <c r="FD1106" s="11"/>
      <c r="FE1106" s="11"/>
      <c r="FF1106" s="11"/>
      <c r="FG1106" s="11"/>
      <c r="FH1106" s="11"/>
      <c r="FI1106" s="11"/>
      <c r="FJ1106" s="11"/>
      <c r="FK1106" s="11"/>
      <c r="FL1106" s="11"/>
      <c r="FM1106" s="11"/>
      <c r="FN1106" s="11"/>
      <c r="FO1106" s="11"/>
      <c r="FP1106" s="11"/>
      <c r="FQ1106" s="11"/>
      <c r="FR1106" s="11"/>
      <c r="FS1106" s="11"/>
      <c r="FT1106" s="11"/>
      <c r="FU1106" s="11"/>
      <c r="FV1106" s="11"/>
      <c r="FW1106" s="11"/>
      <c r="FX1106" s="11"/>
      <c r="FY1106" s="11"/>
      <c r="FZ1106" s="11"/>
      <c r="GA1106" s="11"/>
      <c r="GB1106" s="11"/>
      <c r="GC1106" s="11"/>
      <c r="GD1106" s="11"/>
      <c r="GE1106" s="11"/>
      <c r="GF1106" s="11"/>
      <c r="GG1106" s="11"/>
      <c r="GH1106" s="11"/>
      <c r="GI1106" s="11"/>
      <c r="GJ1106" s="11"/>
      <c r="GK1106" s="11"/>
      <c r="GL1106" s="11"/>
      <c r="GM1106" s="11"/>
      <c r="GN1106" s="11"/>
      <c r="GO1106" s="11"/>
      <c r="GP1106" s="11"/>
      <c r="GQ1106" s="11"/>
      <c r="GR1106" s="11"/>
      <c r="GS1106" s="11"/>
      <c r="GT1106" s="11"/>
      <c r="GU1106" s="11"/>
      <c r="GV1106" s="11"/>
      <c r="GW1106" s="11"/>
      <c r="GX1106" s="11"/>
      <c r="GY1106" s="11"/>
      <c r="GZ1106" s="11"/>
      <c r="HA1106" s="11"/>
      <c r="HB1106" s="11"/>
      <c r="HC1106" s="11"/>
      <c r="HD1106" s="11"/>
      <c r="HE1106" s="11"/>
      <c r="HF1106" s="11"/>
      <c r="HG1106" s="11"/>
      <c r="HH1106" s="11"/>
      <c r="HI1106" s="11"/>
      <c r="HJ1106" s="11"/>
      <c r="HK1106" s="11"/>
      <c r="HL1106" s="11"/>
      <c r="HM1106" s="11"/>
      <c r="HN1106" s="11"/>
      <c r="HO1106" s="11"/>
      <c r="HP1106" s="11"/>
      <c r="HQ1106" s="11"/>
      <c r="HR1106" s="11"/>
      <c r="HS1106" s="11"/>
      <c r="HT1106" s="11"/>
      <c r="HU1106" s="11"/>
      <c r="HV1106" s="11"/>
      <c r="HW1106" s="11"/>
      <c r="HX1106" s="11"/>
      <c r="HY1106" s="11"/>
      <c r="HZ1106" s="11"/>
      <c r="IA1106" s="11"/>
      <c r="IB1106" s="11"/>
      <c r="IC1106" s="11"/>
      <c r="ID1106" s="11"/>
      <c r="IE1106" s="11"/>
      <c r="IF1106" s="11"/>
      <c r="IG1106" s="11"/>
      <c r="IH1106" s="11"/>
      <c r="II1106" s="11"/>
      <c r="IJ1106" s="11"/>
      <c r="IK1106" s="11"/>
      <c r="IL1106" s="11"/>
      <c r="IM1106" s="11"/>
      <c r="IN1106" s="11"/>
    </row>
    <row r="1107" spans="1:249" x14ac:dyDescent="0.25">
      <c r="A1107" s="181" t="s">
        <v>13036</v>
      </c>
      <c r="B1107" s="37"/>
      <c r="C1107" s="39" t="s">
        <v>1161</v>
      </c>
      <c r="D1107" s="40">
        <v>5.99</v>
      </c>
      <c r="E1107" s="46" t="s">
        <v>8</v>
      </c>
      <c r="F1107" s="52"/>
      <c r="G1107" s="39" t="s">
        <v>1118</v>
      </c>
      <c r="H1107" s="42">
        <v>33482</v>
      </c>
      <c r="I1107" s="47"/>
      <c r="J1107" s="44"/>
      <c r="K1107" s="46"/>
      <c r="L1107" s="11"/>
      <c r="M1107" s="11"/>
      <c r="N1107" s="11"/>
      <c r="O1107" s="11"/>
      <c r="P1107" s="11"/>
      <c r="Q1107" s="11"/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1"/>
      <c r="AF1107" s="11"/>
      <c r="AG1107" s="11"/>
      <c r="AH1107" s="11"/>
      <c r="AI1107" s="11"/>
      <c r="AJ1107" s="11"/>
      <c r="AK1107" s="11"/>
      <c r="AL1107" s="11"/>
      <c r="AM1107" s="11"/>
      <c r="AN1107" s="11"/>
      <c r="AO1107" s="11"/>
      <c r="AP1107" s="11"/>
      <c r="AQ1107" s="11"/>
      <c r="AR1107" s="11"/>
      <c r="AS1107" s="11"/>
      <c r="AT1107" s="11"/>
      <c r="AU1107" s="11"/>
      <c r="AV1107" s="11"/>
      <c r="AW1107" s="11"/>
      <c r="AX1107" s="11"/>
      <c r="AY1107" s="11"/>
      <c r="AZ1107" s="11"/>
      <c r="BA1107" s="11"/>
      <c r="BB1107" s="11"/>
      <c r="BC1107" s="11"/>
      <c r="BD1107" s="11"/>
      <c r="BE1107" s="11"/>
      <c r="BF1107" s="11"/>
      <c r="BG1107" s="11"/>
      <c r="BH1107" s="11"/>
      <c r="BI1107" s="11"/>
      <c r="BJ1107" s="11"/>
      <c r="BK1107" s="11"/>
      <c r="BL1107" s="11"/>
      <c r="BM1107" s="11"/>
      <c r="BN1107" s="11"/>
      <c r="BO1107" s="11"/>
      <c r="BP1107" s="11"/>
      <c r="BQ1107" s="11"/>
      <c r="BR1107" s="11"/>
      <c r="BS1107" s="11"/>
      <c r="BT1107" s="11"/>
      <c r="BU1107" s="11"/>
      <c r="BV1107" s="11"/>
      <c r="BW1107" s="11"/>
      <c r="BX1107" s="11"/>
      <c r="BY1107" s="11"/>
      <c r="BZ1107" s="11"/>
      <c r="CA1107" s="11"/>
      <c r="CB1107" s="11"/>
      <c r="CC1107" s="11"/>
      <c r="CD1107" s="11"/>
      <c r="CE1107" s="11"/>
      <c r="CF1107" s="11"/>
      <c r="CG1107" s="11"/>
      <c r="CH1107" s="11"/>
      <c r="CI1107" s="11"/>
      <c r="CJ1107" s="11"/>
      <c r="CK1107" s="11"/>
      <c r="CL1107" s="11"/>
      <c r="CM1107" s="11"/>
      <c r="CN1107" s="11"/>
      <c r="CO1107" s="11"/>
      <c r="CP1107" s="11"/>
      <c r="CQ1107" s="11"/>
      <c r="CR1107" s="11"/>
      <c r="CS1107" s="11"/>
      <c r="CT1107" s="11"/>
      <c r="CU1107" s="11"/>
      <c r="CV1107" s="11"/>
      <c r="CW1107" s="11"/>
      <c r="CX1107" s="11"/>
      <c r="CY1107" s="11"/>
      <c r="CZ1107" s="11"/>
      <c r="DA1107" s="11"/>
      <c r="DB1107" s="11"/>
      <c r="DC1107" s="11"/>
      <c r="DD1107" s="11"/>
      <c r="DE1107" s="11"/>
      <c r="DF1107" s="11"/>
      <c r="DG1107" s="11"/>
      <c r="DH1107" s="11"/>
      <c r="DI1107" s="11"/>
      <c r="DJ1107" s="11"/>
      <c r="DK1107" s="11"/>
      <c r="DL1107" s="11"/>
      <c r="DM1107" s="11"/>
      <c r="DN1107" s="11"/>
      <c r="DO1107" s="11"/>
      <c r="DP1107" s="11"/>
      <c r="DQ1107" s="11"/>
      <c r="DR1107" s="11"/>
      <c r="DS1107" s="11"/>
      <c r="DT1107" s="11"/>
      <c r="DU1107" s="11"/>
      <c r="DV1107" s="11"/>
      <c r="DW1107" s="11"/>
      <c r="DX1107" s="11"/>
      <c r="DY1107" s="11"/>
      <c r="DZ1107" s="11"/>
      <c r="EA1107" s="11"/>
      <c r="EB1107" s="11"/>
      <c r="EC1107" s="11"/>
      <c r="ED1107" s="11"/>
      <c r="EE1107" s="11"/>
      <c r="EF1107" s="11"/>
      <c r="EG1107" s="11"/>
      <c r="EH1107" s="11"/>
      <c r="EI1107" s="11"/>
      <c r="EJ1107" s="11"/>
      <c r="EK1107" s="11"/>
      <c r="EL1107" s="11"/>
      <c r="EM1107" s="11"/>
      <c r="EN1107" s="11"/>
      <c r="EO1107" s="11"/>
      <c r="EP1107" s="11"/>
      <c r="EQ1107" s="11"/>
      <c r="ER1107" s="11"/>
      <c r="ES1107" s="11"/>
      <c r="ET1107" s="11"/>
      <c r="EU1107" s="11"/>
      <c r="EV1107" s="11"/>
      <c r="EW1107" s="11"/>
      <c r="EX1107" s="11"/>
      <c r="EY1107" s="11"/>
      <c r="EZ1107" s="11"/>
      <c r="FA1107" s="11"/>
      <c r="FB1107" s="11"/>
      <c r="FC1107" s="11"/>
      <c r="FD1107" s="11"/>
      <c r="FE1107" s="11"/>
      <c r="FF1107" s="11"/>
      <c r="FG1107" s="11"/>
      <c r="FH1107" s="11"/>
      <c r="FI1107" s="11"/>
      <c r="FJ1107" s="11"/>
      <c r="FK1107" s="11"/>
      <c r="FL1107" s="11"/>
      <c r="FM1107" s="11"/>
      <c r="FN1107" s="11"/>
      <c r="FO1107" s="11"/>
      <c r="FP1107" s="11"/>
      <c r="FQ1107" s="11"/>
      <c r="FR1107" s="11"/>
      <c r="FS1107" s="11"/>
      <c r="FT1107" s="11"/>
      <c r="FU1107" s="11"/>
      <c r="FV1107" s="11"/>
      <c r="FW1107" s="11"/>
      <c r="FX1107" s="11"/>
      <c r="FY1107" s="11"/>
      <c r="FZ1107" s="11"/>
      <c r="GA1107" s="11"/>
      <c r="GB1107" s="11"/>
      <c r="GC1107" s="11"/>
      <c r="GD1107" s="11"/>
      <c r="GE1107" s="11"/>
      <c r="GF1107" s="11"/>
      <c r="GG1107" s="11"/>
      <c r="GH1107" s="11"/>
      <c r="GI1107" s="11"/>
      <c r="GJ1107" s="11"/>
      <c r="GK1107" s="11"/>
      <c r="GL1107" s="11"/>
      <c r="GM1107" s="11"/>
      <c r="GN1107" s="11"/>
      <c r="GO1107" s="11"/>
      <c r="GP1107" s="11"/>
      <c r="GQ1107" s="11"/>
      <c r="GR1107" s="11"/>
      <c r="GS1107" s="11"/>
      <c r="GT1107" s="11"/>
      <c r="GU1107" s="11"/>
      <c r="GV1107" s="11"/>
      <c r="GW1107" s="11"/>
      <c r="GX1107" s="11"/>
      <c r="GY1107" s="11"/>
      <c r="GZ1107" s="11"/>
      <c r="HA1107" s="11"/>
      <c r="HB1107" s="11"/>
      <c r="HC1107" s="11"/>
      <c r="HD1107" s="11"/>
      <c r="HE1107" s="11"/>
      <c r="HF1107" s="11"/>
      <c r="HG1107" s="11"/>
      <c r="HH1107" s="11"/>
      <c r="HI1107" s="11"/>
      <c r="HJ1107" s="11"/>
      <c r="HK1107" s="11"/>
      <c r="HL1107" s="11"/>
      <c r="HM1107" s="11"/>
      <c r="HN1107" s="11"/>
      <c r="HO1107" s="11"/>
      <c r="HP1107" s="11"/>
      <c r="HQ1107" s="11"/>
      <c r="HR1107" s="11"/>
      <c r="HS1107" s="11"/>
      <c r="HT1107" s="11"/>
      <c r="HU1107" s="11"/>
      <c r="HV1107" s="11"/>
      <c r="HW1107" s="11"/>
      <c r="HX1107" s="11"/>
      <c r="HY1107" s="11"/>
      <c r="HZ1107" s="11"/>
      <c r="IA1107" s="11"/>
      <c r="IB1107" s="11"/>
      <c r="IC1107" s="11"/>
      <c r="ID1107" s="11"/>
      <c r="IE1107" s="11"/>
      <c r="IF1107" s="11"/>
      <c r="IG1107" s="11"/>
      <c r="IH1107" s="11"/>
      <c r="II1107" s="11"/>
      <c r="IJ1107" s="11"/>
      <c r="IK1107" s="11"/>
      <c r="IL1107" s="11"/>
      <c r="IM1107" s="11"/>
      <c r="IN1107" s="11"/>
    </row>
    <row r="1108" spans="1:249" x14ac:dyDescent="0.25">
      <c r="A1108" s="181" t="s">
        <v>13037</v>
      </c>
      <c r="B1108" s="37"/>
      <c r="C1108" s="39" t="s">
        <v>1162</v>
      </c>
      <c r="D1108" s="40">
        <v>5.99</v>
      </c>
      <c r="E1108" s="46" t="s">
        <v>8</v>
      </c>
      <c r="F1108" s="52"/>
      <c r="G1108" s="39" t="s">
        <v>1118</v>
      </c>
      <c r="H1108" s="42">
        <v>33482</v>
      </c>
      <c r="I1108" s="47"/>
      <c r="J1108" s="44"/>
      <c r="K1108" s="46"/>
    </row>
    <row r="1109" spans="1:249" x14ac:dyDescent="0.25">
      <c r="A1109" s="181" t="s">
        <v>13038</v>
      </c>
      <c r="B1109" s="37"/>
      <c r="C1109" s="39" t="s">
        <v>1163</v>
      </c>
      <c r="D1109" s="40">
        <v>4.5</v>
      </c>
      <c r="E1109" s="46" t="s">
        <v>8</v>
      </c>
      <c r="F1109" s="52"/>
      <c r="G1109" s="39" t="s">
        <v>1118</v>
      </c>
      <c r="H1109" s="42">
        <v>33482</v>
      </c>
      <c r="I1109" s="47"/>
      <c r="J1109" s="44"/>
      <c r="K1109" s="46"/>
      <c r="L1109" s="11"/>
      <c r="M1109" s="11"/>
      <c r="N1109" s="11"/>
      <c r="O1109" s="11"/>
      <c r="P1109" s="11"/>
      <c r="Q1109" s="11"/>
      <c r="R1109" s="11"/>
      <c r="S1109" s="11"/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1"/>
      <c r="AE1109" s="11"/>
      <c r="AF1109" s="11"/>
      <c r="AG1109" s="11"/>
      <c r="AH1109" s="11"/>
      <c r="AI1109" s="11"/>
      <c r="AJ1109" s="11"/>
      <c r="AK1109" s="11"/>
      <c r="AL1109" s="11"/>
      <c r="AM1109" s="11"/>
      <c r="AN1109" s="11"/>
      <c r="AO1109" s="11"/>
      <c r="AP1109" s="11"/>
      <c r="AQ1109" s="11"/>
      <c r="AR1109" s="11"/>
      <c r="AS1109" s="11"/>
      <c r="AT1109" s="11"/>
      <c r="AU1109" s="11"/>
      <c r="AV1109" s="11"/>
      <c r="AW1109" s="11"/>
      <c r="AX1109" s="11"/>
      <c r="AY1109" s="11"/>
      <c r="AZ1109" s="11"/>
      <c r="BA1109" s="11"/>
      <c r="BB1109" s="11"/>
      <c r="BC1109" s="11"/>
      <c r="BD1109" s="11"/>
      <c r="BE1109" s="11"/>
      <c r="BF1109" s="11"/>
      <c r="BG1109" s="11"/>
      <c r="BH1109" s="11"/>
      <c r="BI1109" s="11"/>
      <c r="BJ1109" s="11"/>
      <c r="BK1109" s="11"/>
      <c r="BL1109" s="11"/>
      <c r="BM1109" s="11"/>
      <c r="BN1109" s="11"/>
      <c r="BO1109" s="11"/>
      <c r="BP1109" s="11"/>
      <c r="BQ1109" s="11"/>
      <c r="BR1109" s="11"/>
      <c r="BS1109" s="11"/>
      <c r="BT1109" s="11"/>
      <c r="BU1109" s="11"/>
      <c r="BV1109" s="11"/>
      <c r="BW1109" s="11"/>
      <c r="BX1109" s="11"/>
      <c r="BY1109" s="11"/>
      <c r="BZ1109" s="11"/>
      <c r="CA1109" s="11"/>
      <c r="CB1109" s="11"/>
      <c r="CC1109" s="11"/>
      <c r="CD1109" s="11"/>
      <c r="CE1109" s="11"/>
      <c r="CF1109" s="11"/>
      <c r="CG1109" s="11"/>
      <c r="CH1109" s="11"/>
      <c r="CI1109" s="11"/>
      <c r="CJ1109" s="11"/>
      <c r="CK1109" s="11"/>
      <c r="CL1109" s="11"/>
      <c r="CM1109" s="11"/>
      <c r="CN1109" s="11"/>
      <c r="CO1109" s="11"/>
      <c r="CP1109" s="11"/>
      <c r="CQ1109" s="11"/>
      <c r="CR1109" s="11"/>
      <c r="CS1109" s="11"/>
      <c r="CT1109" s="11"/>
      <c r="CU1109" s="11"/>
      <c r="CV1109" s="11"/>
      <c r="CW1109" s="11"/>
      <c r="CX1109" s="11"/>
      <c r="CY1109" s="11"/>
      <c r="CZ1109" s="11"/>
      <c r="DA1109" s="11"/>
      <c r="DB1109" s="11"/>
      <c r="DC1109" s="11"/>
      <c r="DD1109" s="11"/>
      <c r="DE1109" s="11"/>
      <c r="DF1109" s="11"/>
      <c r="DG1109" s="11"/>
      <c r="DH1109" s="11"/>
      <c r="DI1109" s="11"/>
      <c r="DJ1109" s="11"/>
      <c r="DK1109" s="11"/>
      <c r="DL1109" s="11"/>
      <c r="DM1109" s="11"/>
      <c r="DN1109" s="11"/>
      <c r="DO1109" s="11"/>
      <c r="DP1109" s="11"/>
      <c r="DQ1109" s="11"/>
      <c r="DR1109" s="11"/>
      <c r="DS1109" s="11"/>
      <c r="DT1109" s="11"/>
      <c r="DU1109" s="11"/>
      <c r="DV1109" s="11"/>
      <c r="DW1109" s="11"/>
      <c r="DX1109" s="11"/>
      <c r="DY1109" s="11"/>
      <c r="DZ1109" s="11"/>
      <c r="EA1109" s="11"/>
      <c r="EB1109" s="11"/>
      <c r="EC1109" s="11"/>
      <c r="ED1109" s="11"/>
      <c r="EE1109" s="11"/>
      <c r="EF1109" s="11"/>
      <c r="EG1109" s="11"/>
      <c r="EH1109" s="11"/>
      <c r="EI1109" s="11"/>
      <c r="EJ1109" s="11"/>
      <c r="EK1109" s="11"/>
      <c r="EL1109" s="11"/>
      <c r="EM1109" s="11"/>
      <c r="EN1109" s="11"/>
      <c r="EO1109" s="11"/>
      <c r="EP1109" s="11"/>
      <c r="EQ1109" s="11"/>
      <c r="ER1109" s="11"/>
      <c r="ES1109" s="11"/>
      <c r="ET1109" s="11"/>
      <c r="EU1109" s="11"/>
      <c r="EV1109" s="11"/>
      <c r="EW1109" s="11"/>
      <c r="EX1109" s="11"/>
      <c r="EY1109" s="11"/>
      <c r="EZ1109" s="11"/>
      <c r="FA1109" s="11"/>
      <c r="FB1109" s="11"/>
      <c r="FC1109" s="11"/>
      <c r="FD1109" s="11"/>
      <c r="FE1109" s="11"/>
      <c r="FF1109" s="11"/>
      <c r="FG1109" s="11"/>
      <c r="FH1109" s="11"/>
      <c r="FI1109" s="11"/>
      <c r="FJ1109" s="11"/>
      <c r="FK1109" s="11"/>
      <c r="FL1109" s="11"/>
      <c r="FM1109" s="11"/>
      <c r="FN1109" s="11"/>
      <c r="FO1109" s="11"/>
      <c r="FP1109" s="11"/>
      <c r="FQ1109" s="11"/>
      <c r="FR1109" s="11"/>
      <c r="FS1109" s="11"/>
      <c r="FT1109" s="11"/>
      <c r="FU1109" s="11"/>
      <c r="FV1109" s="11"/>
      <c r="FW1109" s="11"/>
      <c r="FX1109" s="11"/>
      <c r="FY1109" s="11"/>
      <c r="FZ1109" s="11"/>
      <c r="GA1109" s="11"/>
      <c r="GB1109" s="11"/>
      <c r="GC1109" s="11"/>
      <c r="GD1109" s="11"/>
      <c r="GE1109" s="11"/>
      <c r="GF1109" s="11"/>
      <c r="GG1109" s="11"/>
      <c r="GH1109" s="11"/>
      <c r="GI1109" s="11"/>
      <c r="GJ1109" s="11"/>
      <c r="GK1109" s="11"/>
      <c r="GL1109" s="11"/>
      <c r="GM1109" s="11"/>
      <c r="GN1109" s="11"/>
      <c r="GO1109" s="11"/>
      <c r="GP1109" s="11"/>
      <c r="GQ1109" s="11"/>
      <c r="GR1109" s="11"/>
      <c r="GS1109" s="11"/>
      <c r="GT1109" s="11"/>
      <c r="GU1109" s="11"/>
      <c r="GV1109" s="11"/>
      <c r="GW1109" s="11"/>
      <c r="GX1109" s="11"/>
      <c r="GY1109" s="11"/>
      <c r="GZ1109" s="11"/>
      <c r="HA1109" s="11"/>
      <c r="HB1109" s="11"/>
      <c r="HC1109" s="11"/>
      <c r="HD1109" s="11"/>
      <c r="HE1109" s="11"/>
      <c r="HF1109" s="11"/>
      <c r="HG1109" s="11"/>
      <c r="HH1109" s="11"/>
      <c r="HI1109" s="11"/>
      <c r="HJ1109" s="11"/>
      <c r="HK1109" s="11"/>
      <c r="HL1109" s="11"/>
      <c r="HM1109" s="11"/>
      <c r="HN1109" s="11"/>
      <c r="HO1109" s="11"/>
      <c r="HP1109" s="11"/>
      <c r="HQ1109" s="11"/>
      <c r="HR1109" s="11"/>
      <c r="HS1109" s="11"/>
      <c r="HT1109" s="11"/>
      <c r="HU1109" s="11"/>
      <c r="HV1109" s="11"/>
      <c r="HW1109" s="11"/>
      <c r="HX1109" s="11"/>
      <c r="HY1109" s="11"/>
      <c r="HZ1109" s="11"/>
      <c r="IA1109" s="11"/>
      <c r="IB1109" s="11"/>
      <c r="IC1109" s="11"/>
      <c r="ID1109" s="11"/>
      <c r="IE1109" s="11"/>
      <c r="IF1109" s="11"/>
      <c r="IG1109" s="11"/>
      <c r="IH1109" s="11"/>
      <c r="II1109" s="11"/>
      <c r="IJ1109" s="11"/>
      <c r="IK1109" s="11"/>
      <c r="IL1109" s="11"/>
      <c r="IM1109" s="11"/>
      <c r="IN1109" s="11"/>
    </row>
    <row r="1110" spans="1:249" x14ac:dyDescent="0.25">
      <c r="A1110" s="181" t="s">
        <v>13039</v>
      </c>
      <c r="B1110" s="37"/>
      <c r="C1110" s="39" t="s">
        <v>1164</v>
      </c>
      <c r="D1110" s="40">
        <v>6.99</v>
      </c>
      <c r="E1110" s="46" t="s">
        <v>8</v>
      </c>
      <c r="F1110" s="52"/>
      <c r="G1110" s="39" t="s">
        <v>1165</v>
      </c>
      <c r="H1110" s="42">
        <v>37653</v>
      </c>
      <c r="I1110" s="47"/>
      <c r="J1110" s="44"/>
      <c r="K1110" s="46" t="s">
        <v>10053</v>
      </c>
    </row>
    <row r="1111" spans="1:249" x14ac:dyDescent="0.25">
      <c r="A1111" s="181" t="s">
        <v>13040</v>
      </c>
      <c r="B1111" s="37"/>
      <c r="C1111" s="39" t="s">
        <v>1166</v>
      </c>
      <c r="D1111" s="40">
        <v>10.99</v>
      </c>
      <c r="E1111" s="46" t="s">
        <v>182</v>
      </c>
      <c r="F1111" s="52"/>
      <c r="G1111" s="39" t="s">
        <v>1141</v>
      </c>
      <c r="H1111" s="42">
        <v>39845</v>
      </c>
      <c r="I1111" s="47"/>
      <c r="J1111" s="44"/>
      <c r="K1111" s="46" t="s">
        <v>10053</v>
      </c>
    </row>
    <row r="1112" spans="1:249" x14ac:dyDescent="0.25">
      <c r="A1112" s="181" t="s">
        <v>13041</v>
      </c>
      <c r="B1112" s="37"/>
      <c r="C1112" s="39" t="s">
        <v>1167</v>
      </c>
      <c r="D1112" s="40">
        <v>20.99</v>
      </c>
      <c r="E1112" s="46" t="s">
        <v>182</v>
      </c>
      <c r="F1112" s="52"/>
      <c r="G1112" s="39" t="s">
        <v>1141</v>
      </c>
      <c r="H1112" s="42">
        <v>39845</v>
      </c>
      <c r="I1112" s="47"/>
      <c r="J1112" s="44"/>
      <c r="K1112" s="46" t="s">
        <v>10053</v>
      </c>
    </row>
    <row r="1113" spans="1:249" x14ac:dyDescent="0.25">
      <c r="A1113" s="181" t="s">
        <v>13042</v>
      </c>
      <c r="B1113" s="37"/>
      <c r="C1113" s="39" t="s">
        <v>1168</v>
      </c>
      <c r="D1113" s="40">
        <v>20.99</v>
      </c>
      <c r="E1113" s="46" t="s">
        <v>182</v>
      </c>
      <c r="F1113" s="52"/>
      <c r="G1113" s="39" t="s">
        <v>1141</v>
      </c>
      <c r="H1113" s="42">
        <v>39722</v>
      </c>
      <c r="I1113" s="47"/>
      <c r="J1113" s="44"/>
      <c r="K1113" s="46" t="s">
        <v>10053</v>
      </c>
    </row>
    <row r="1114" spans="1:249" x14ac:dyDescent="0.25">
      <c r="A1114" s="181" t="s">
        <v>13043</v>
      </c>
      <c r="B1114" s="37"/>
      <c r="C1114" s="39" t="s">
        <v>1169</v>
      </c>
      <c r="D1114" s="40">
        <v>10.99</v>
      </c>
      <c r="E1114" s="46" t="s">
        <v>8</v>
      </c>
      <c r="F1114" s="52"/>
      <c r="G1114" s="39" t="s">
        <v>1118</v>
      </c>
      <c r="H1114" s="42">
        <v>37530</v>
      </c>
      <c r="I1114" s="47"/>
      <c r="J1114" s="44"/>
      <c r="K1114" s="46" t="s">
        <v>10053</v>
      </c>
    </row>
    <row r="1115" spans="1:249" x14ac:dyDescent="0.25">
      <c r="A1115" s="181" t="s">
        <v>13044</v>
      </c>
      <c r="B1115" s="37"/>
      <c r="C1115" s="39" t="s">
        <v>1170</v>
      </c>
      <c r="D1115" s="40">
        <v>3.5</v>
      </c>
      <c r="E1115" s="46" t="s">
        <v>8</v>
      </c>
      <c r="F1115" s="52"/>
      <c r="G1115" s="39" t="s">
        <v>1171</v>
      </c>
      <c r="H1115" s="42">
        <v>37987</v>
      </c>
      <c r="I1115" s="47"/>
      <c r="J1115" s="44"/>
      <c r="K1115" s="46" t="s">
        <v>10053</v>
      </c>
    </row>
    <row r="1116" spans="1:249" x14ac:dyDescent="0.25">
      <c r="A1116" s="181" t="s">
        <v>13045</v>
      </c>
      <c r="B1116" s="37"/>
      <c r="C1116" s="39" t="s">
        <v>1172</v>
      </c>
      <c r="D1116" s="40">
        <v>4.5</v>
      </c>
      <c r="E1116" s="46" t="s">
        <v>12</v>
      </c>
      <c r="F1116" s="52"/>
      <c r="G1116" s="39" t="s">
        <v>1118</v>
      </c>
      <c r="H1116" s="42">
        <v>35004</v>
      </c>
      <c r="I1116" s="47"/>
      <c r="J1116" s="44"/>
      <c r="K1116" s="46"/>
    </row>
    <row r="1117" spans="1:249" x14ac:dyDescent="0.25">
      <c r="A1117" s="181" t="s">
        <v>13046</v>
      </c>
      <c r="B1117" s="37"/>
      <c r="C1117" s="39" t="s">
        <v>1173</v>
      </c>
      <c r="D1117" s="40">
        <v>8.99</v>
      </c>
      <c r="E1117" s="46" t="s">
        <v>1174</v>
      </c>
      <c r="F1117" s="52"/>
      <c r="G1117" s="39" t="s">
        <v>1118</v>
      </c>
      <c r="H1117" s="42">
        <v>40179</v>
      </c>
      <c r="I1117" s="47"/>
      <c r="J1117" s="44"/>
      <c r="K1117" s="46"/>
    </row>
    <row r="1118" spans="1:249" s="1" customFormat="1" x14ac:dyDescent="0.25">
      <c r="A1118" s="181" t="s">
        <v>13047</v>
      </c>
      <c r="B1118" s="37"/>
      <c r="C1118" s="39" t="s">
        <v>1175</v>
      </c>
      <c r="D1118" s="40">
        <v>8.99</v>
      </c>
      <c r="E1118" s="46" t="s">
        <v>1174</v>
      </c>
      <c r="F1118" s="52"/>
      <c r="G1118" s="39" t="s">
        <v>1118</v>
      </c>
      <c r="H1118" s="42">
        <v>40360</v>
      </c>
      <c r="I1118" s="47"/>
      <c r="J1118" s="44"/>
      <c r="K1118" s="46"/>
    </row>
    <row r="1119" spans="1:249" s="9" customFormat="1" x14ac:dyDescent="0.25">
      <c r="A1119" s="181" t="s">
        <v>13048</v>
      </c>
      <c r="B1119" s="37"/>
      <c r="C1119" s="39" t="s">
        <v>1176</v>
      </c>
      <c r="D1119" s="40">
        <v>4.99</v>
      </c>
      <c r="E1119" s="46" t="s">
        <v>12</v>
      </c>
      <c r="F1119" s="52"/>
      <c r="G1119" s="39" t="s">
        <v>1118</v>
      </c>
      <c r="H1119" s="42">
        <v>36373</v>
      </c>
      <c r="I1119" s="47"/>
      <c r="J1119" s="44"/>
      <c r="K1119" s="46"/>
      <c r="L1119" s="20"/>
      <c r="M1119" s="20"/>
      <c r="N1119" s="20"/>
      <c r="O1119" s="20"/>
      <c r="P1119" s="20"/>
      <c r="Q1119" s="20"/>
      <c r="R1119" s="20"/>
      <c r="S1119" s="20"/>
      <c r="T1119" s="20"/>
      <c r="U1119" s="20"/>
      <c r="V1119" s="20"/>
      <c r="W1119" s="20"/>
      <c r="X1119" s="20"/>
      <c r="Y1119" s="20"/>
      <c r="Z1119" s="20"/>
      <c r="AA1119" s="20"/>
      <c r="AB1119" s="20"/>
      <c r="AC1119" s="20"/>
      <c r="AD1119" s="20"/>
      <c r="AE1119" s="20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  <c r="BA1119" s="20"/>
      <c r="BB1119" s="20"/>
      <c r="BC1119" s="20"/>
      <c r="BD1119" s="20"/>
      <c r="BE1119" s="20"/>
      <c r="BF1119" s="20"/>
      <c r="BG1119" s="20"/>
      <c r="BH1119" s="20"/>
      <c r="BI1119" s="20"/>
      <c r="BJ1119" s="20"/>
      <c r="BK1119" s="20"/>
      <c r="BL1119" s="20"/>
      <c r="BM1119" s="20"/>
      <c r="BN1119" s="20"/>
      <c r="BO1119" s="20"/>
      <c r="BP1119" s="20"/>
      <c r="BQ1119" s="20"/>
      <c r="BR1119" s="20"/>
      <c r="BS1119" s="20"/>
      <c r="BT1119" s="20"/>
      <c r="BU1119" s="20"/>
      <c r="BV1119" s="20"/>
      <c r="BW1119" s="20"/>
      <c r="BX1119" s="20"/>
      <c r="BY1119" s="20"/>
      <c r="BZ1119" s="20"/>
      <c r="CA1119" s="20"/>
      <c r="CB1119" s="20"/>
      <c r="CC1119" s="20"/>
      <c r="CD1119" s="20"/>
      <c r="CE1119" s="20"/>
      <c r="CF1119" s="20"/>
      <c r="CG1119" s="20"/>
      <c r="CH1119" s="20"/>
      <c r="CI1119" s="20"/>
      <c r="CJ1119" s="20"/>
      <c r="CK1119" s="20"/>
      <c r="CL1119" s="20"/>
      <c r="CM1119" s="20"/>
      <c r="CN1119" s="20"/>
      <c r="CO1119" s="20"/>
      <c r="CP1119" s="20"/>
      <c r="CQ1119" s="20"/>
      <c r="CR1119" s="20"/>
      <c r="CS1119" s="20"/>
      <c r="CT1119" s="20"/>
      <c r="CU1119" s="20"/>
      <c r="CV1119" s="20"/>
      <c r="CW1119" s="20"/>
      <c r="CX1119" s="20"/>
      <c r="CY1119" s="20"/>
      <c r="CZ1119" s="20"/>
      <c r="DA1119" s="20"/>
      <c r="DB1119" s="20"/>
      <c r="DC1119" s="20"/>
      <c r="DD1119" s="20"/>
      <c r="DE1119" s="20"/>
      <c r="DF1119" s="20"/>
      <c r="DG1119" s="20"/>
      <c r="DH1119" s="20"/>
      <c r="DI1119" s="20"/>
      <c r="DJ1119" s="20"/>
      <c r="DK1119" s="20"/>
      <c r="DL1119" s="20"/>
      <c r="DM1119" s="20"/>
      <c r="DN1119" s="20"/>
      <c r="DO1119" s="20"/>
      <c r="DP1119" s="20"/>
      <c r="DQ1119" s="20"/>
      <c r="DR1119" s="20"/>
      <c r="DS1119" s="20"/>
      <c r="DT1119" s="20"/>
      <c r="DU1119" s="20"/>
      <c r="DV1119" s="20"/>
      <c r="DW1119" s="20"/>
      <c r="DX1119" s="20"/>
      <c r="DY1119" s="20"/>
      <c r="DZ1119" s="20"/>
      <c r="EA1119" s="20"/>
      <c r="EB1119" s="20"/>
      <c r="EC1119" s="20"/>
      <c r="ED1119" s="20"/>
      <c r="EE1119" s="20"/>
      <c r="EF1119" s="20"/>
      <c r="EG1119" s="20"/>
      <c r="EH1119" s="20"/>
      <c r="EI1119" s="20"/>
      <c r="EJ1119" s="20"/>
      <c r="EK1119" s="20"/>
      <c r="EL1119" s="20"/>
      <c r="EM1119" s="20"/>
      <c r="EN1119" s="20"/>
      <c r="EO1119" s="20"/>
      <c r="EP1119" s="20"/>
      <c r="EQ1119" s="20"/>
      <c r="ER1119" s="20"/>
      <c r="ES1119" s="20"/>
      <c r="ET1119" s="20"/>
      <c r="EU1119" s="20"/>
      <c r="EV1119" s="20"/>
      <c r="EW1119" s="20"/>
      <c r="EX1119" s="20"/>
      <c r="EY1119" s="20"/>
      <c r="EZ1119" s="20"/>
      <c r="FA1119" s="20"/>
      <c r="FB1119" s="20"/>
      <c r="FC1119" s="20"/>
      <c r="FD1119" s="20"/>
      <c r="FE1119" s="20"/>
      <c r="FF1119" s="20"/>
      <c r="FG1119" s="20"/>
      <c r="FH1119" s="20"/>
      <c r="FI1119" s="20"/>
      <c r="FJ1119" s="20"/>
      <c r="FK1119" s="20"/>
      <c r="FL1119" s="20"/>
      <c r="FM1119" s="20"/>
      <c r="FN1119" s="20"/>
      <c r="FO1119" s="20"/>
      <c r="FP1119" s="20"/>
      <c r="FQ1119" s="20"/>
      <c r="FR1119" s="20"/>
      <c r="FS1119" s="20"/>
      <c r="FT1119" s="20"/>
      <c r="FU1119" s="20"/>
      <c r="FV1119" s="20"/>
      <c r="FW1119" s="20"/>
      <c r="FX1119" s="20"/>
      <c r="FY1119" s="20"/>
      <c r="FZ1119" s="20"/>
      <c r="GA1119" s="20"/>
      <c r="GB1119" s="20"/>
      <c r="GC1119" s="20"/>
      <c r="GD1119" s="20"/>
      <c r="GE1119" s="20"/>
      <c r="GF1119" s="20"/>
      <c r="GG1119" s="20"/>
      <c r="GH1119" s="20"/>
      <c r="GI1119" s="20"/>
      <c r="GJ1119" s="20"/>
      <c r="GK1119" s="20"/>
      <c r="GL1119" s="20"/>
      <c r="GM1119" s="20"/>
      <c r="GN1119" s="20"/>
      <c r="GO1119" s="20"/>
      <c r="GP1119" s="20"/>
      <c r="GQ1119" s="20"/>
      <c r="GR1119" s="20"/>
      <c r="GS1119" s="20"/>
      <c r="GT1119" s="20"/>
      <c r="GU1119" s="20"/>
      <c r="GV1119" s="20"/>
      <c r="GW1119" s="20"/>
      <c r="GX1119" s="20"/>
      <c r="GY1119" s="20"/>
      <c r="GZ1119" s="20"/>
      <c r="HA1119" s="20"/>
      <c r="HB1119" s="20"/>
      <c r="HC1119" s="20"/>
      <c r="HD1119" s="20"/>
      <c r="HE1119" s="20"/>
      <c r="HF1119" s="20"/>
      <c r="HG1119" s="20"/>
      <c r="HH1119" s="20"/>
      <c r="HI1119" s="20"/>
      <c r="HJ1119" s="20"/>
      <c r="HK1119" s="20"/>
      <c r="HL1119" s="20"/>
      <c r="HM1119" s="20"/>
      <c r="HN1119" s="20"/>
      <c r="HO1119" s="20"/>
      <c r="HP1119" s="20"/>
      <c r="HQ1119" s="20"/>
      <c r="HR1119" s="20"/>
      <c r="HS1119" s="20"/>
      <c r="HT1119" s="20"/>
      <c r="HU1119" s="20"/>
      <c r="HV1119" s="20"/>
      <c r="HW1119" s="20"/>
      <c r="HX1119" s="20"/>
      <c r="HY1119" s="20"/>
      <c r="HZ1119" s="20"/>
      <c r="IA1119" s="20"/>
      <c r="IB1119" s="20"/>
      <c r="IC1119" s="20"/>
      <c r="ID1119" s="20"/>
      <c r="IE1119" s="20"/>
      <c r="IF1119" s="20"/>
      <c r="IG1119" s="20"/>
      <c r="IH1119" s="20"/>
      <c r="II1119" s="20"/>
      <c r="IJ1119" s="20"/>
      <c r="IK1119" s="20"/>
      <c r="IL1119" s="20"/>
      <c r="IM1119" s="20"/>
      <c r="IN1119" s="20"/>
      <c r="IO1119" s="20"/>
    </row>
    <row r="1120" spans="1:249" x14ac:dyDescent="0.25">
      <c r="A1120" s="181" t="s">
        <v>13049</v>
      </c>
      <c r="B1120" s="37"/>
      <c r="C1120" s="39" t="s">
        <v>1177</v>
      </c>
      <c r="D1120" s="40">
        <v>4.99</v>
      </c>
      <c r="E1120" s="46" t="s">
        <v>12</v>
      </c>
      <c r="F1120" s="52"/>
      <c r="G1120" s="39" t="s">
        <v>1118</v>
      </c>
      <c r="H1120" s="42">
        <v>36069</v>
      </c>
      <c r="I1120" s="47"/>
      <c r="J1120" s="44"/>
      <c r="K1120" s="46"/>
    </row>
    <row r="1121" spans="1:11" x14ac:dyDescent="0.25">
      <c r="A1121" s="181" t="s">
        <v>13050</v>
      </c>
      <c r="B1121" s="37"/>
      <c r="C1121" s="39" t="s">
        <v>1178</v>
      </c>
      <c r="D1121" s="40">
        <v>8.99</v>
      </c>
      <c r="E1121" s="46" t="s">
        <v>8</v>
      </c>
      <c r="F1121" s="52"/>
      <c r="G1121" s="39" t="s">
        <v>1118</v>
      </c>
      <c r="H1121" s="42">
        <v>40148</v>
      </c>
      <c r="I1121" s="47"/>
      <c r="J1121" s="44"/>
      <c r="K1121" s="46"/>
    </row>
    <row r="1122" spans="1:11" x14ac:dyDescent="0.25">
      <c r="A1122" s="181" t="s">
        <v>13051</v>
      </c>
      <c r="B1122" s="37"/>
      <c r="C1122" s="39" t="s">
        <v>1179</v>
      </c>
      <c r="D1122" s="40">
        <v>4.99</v>
      </c>
      <c r="E1122" s="46" t="s">
        <v>12</v>
      </c>
      <c r="F1122" s="52"/>
      <c r="G1122" s="39" t="s">
        <v>1118</v>
      </c>
      <c r="H1122" s="42">
        <v>40299</v>
      </c>
      <c r="I1122" s="47"/>
      <c r="J1122" s="44"/>
      <c r="K1122" s="46"/>
    </row>
    <row r="1123" spans="1:11" x14ac:dyDescent="0.25">
      <c r="A1123" s="181" t="s">
        <v>13052</v>
      </c>
      <c r="B1123" s="37"/>
      <c r="C1123" s="39" t="s">
        <v>1180</v>
      </c>
      <c r="D1123" s="40">
        <v>20.99</v>
      </c>
      <c r="E1123" s="46" t="s">
        <v>182</v>
      </c>
      <c r="F1123" s="52"/>
      <c r="G1123" s="39" t="s">
        <v>1141</v>
      </c>
      <c r="H1123" s="42">
        <v>39326</v>
      </c>
      <c r="I1123" s="47"/>
      <c r="J1123" s="44"/>
      <c r="K1123" s="46" t="s">
        <v>10053</v>
      </c>
    </row>
    <row r="1124" spans="1:11" x14ac:dyDescent="0.25">
      <c r="A1124" s="181" t="s">
        <v>13053</v>
      </c>
      <c r="B1124" s="37"/>
      <c r="C1124" s="39" t="s">
        <v>1181</v>
      </c>
      <c r="D1124" s="40">
        <v>10.99</v>
      </c>
      <c r="E1124" s="46" t="s">
        <v>182</v>
      </c>
      <c r="F1124" s="52"/>
      <c r="G1124" s="39" t="s">
        <v>1141</v>
      </c>
      <c r="H1124" s="42">
        <v>39326</v>
      </c>
      <c r="I1124" s="47"/>
      <c r="J1124" s="44"/>
      <c r="K1124" s="46" t="s">
        <v>10053</v>
      </c>
    </row>
    <row r="1125" spans="1:11" x14ac:dyDescent="0.25">
      <c r="A1125" s="181" t="s">
        <v>13054</v>
      </c>
      <c r="B1125" s="37"/>
      <c r="C1125" s="39" t="s">
        <v>1182</v>
      </c>
      <c r="D1125" s="40">
        <v>20.99</v>
      </c>
      <c r="E1125" s="46" t="s">
        <v>182</v>
      </c>
      <c r="F1125" s="52"/>
      <c r="G1125" s="39" t="s">
        <v>1141</v>
      </c>
      <c r="H1125" s="42">
        <v>39083</v>
      </c>
      <c r="I1125" s="47"/>
      <c r="J1125" s="44"/>
      <c r="K1125" s="46" t="s">
        <v>10053</v>
      </c>
    </row>
    <row r="1126" spans="1:11" x14ac:dyDescent="0.25">
      <c r="A1126" s="181" t="s">
        <v>13055</v>
      </c>
      <c r="B1126" s="37"/>
      <c r="C1126" s="39" t="s">
        <v>1183</v>
      </c>
      <c r="D1126" s="40">
        <v>10.99</v>
      </c>
      <c r="E1126" s="46" t="s">
        <v>182</v>
      </c>
      <c r="F1126" s="52"/>
      <c r="G1126" s="39" t="s">
        <v>1141</v>
      </c>
      <c r="H1126" s="42">
        <v>39114</v>
      </c>
      <c r="I1126" s="47"/>
      <c r="J1126" s="44"/>
      <c r="K1126" s="46" t="s">
        <v>10053</v>
      </c>
    </row>
    <row r="1127" spans="1:11" x14ac:dyDescent="0.25">
      <c r="A1127" s="181" t="s">
        <v>13056</v>
      </c>
      <c r="B1127" s="37"/>
      <c r="C1127" s="39" t="s">
        <v>1184</v>
      </c>
      <c r="D1127" s="40">
        <v>4.99</v>
      </c>
      <c r="E1127" s="46" t="s">
        <v>12</v>
      </c>
      <c r="F1127" s="52"/>
      <c r="G1127" s="39" t="s">
        <v>1118</v>
      </c>
      <c r="H1127" s="42">
        <v>36982</v>
      </c>
      <c r="I1127" s="47"/>
      <c r="J1127" s="44"/>
      <c r="K1127" s="46"/>
    </row>
    <row r="1128" spans="1:11" x14ac:dyDescent="0.25">
      <c r="A1128" s="181" t="s">
        <v>13057</v>
      </c>
      <c r="B1128" s="37"/>
      <c r="C1128" s="39" t="s">
        <v>1185</v>
      </c>
      <c r="D1128" s="40">
        <v>4.95</v>
      </c>
      <c r="E1128" s="46" t="s">
        <v>8</v>
      </c>
      <c r="F1128" s="52"/>
      <c r="G1128" s="39" t="s">
        <v>1118</v>
      </c>
      <c r="H1128" s="42">
        <v>33848</v>
      </c>
      <c r="I1128" s="47"/>
      <c r="J1128" s="44"/>
      <c r="K1128" s="46"/>
    </row>
    <row r="1129" spans="1:11" x14ac:dyDescent="0.25">
      <c r="A1129" s="181" t="s">
        <v>13058</v>
      </c>
      <c r="B1129" s="37"/>
      <c r="C1129" s="39" t="s">
        <v>1186</v>
      </c>
      <c r="D1129" s="40">
        <v>5.99</v>
      </c>
      <c r="E1129" s="46" t="s">
        <v>8</v>
      </c>
      <c r="F1129" s="52"/>
      <c r="G1129" s="39" t="s">
        <v>1118</v>
      </c>
      <c r="H1129" s="42">
        <v>36557</v>
      </c>
      <c r="I1129" s="47"/>
      <c r="J1129" s="44"/>
      <c r="K1129" s="46" t="s">
        <v>10053</v>
      </c>
    </row>
    <row r="1130" spans="1:11" x14ac:dyDescent="0.25">
      <c r="A1130" s="181" t="s">
        <v>13059</v>
      </c>
      <c r="B1130" s="37"/>
      <c r="C1130" s="39" t="s">
        <v>1187</v>
      </c>
      <c r="D1130" s="40">
        <v>4.99</v>
      </c>
      <c r="E1130" s="46" t="s">
        <v>12</v>
      </c>
      <c r="F1130" s="52"/>
      <c r="G1130" s="39" t="s">
        <v>1118</v>
      </c>
      <c r="H1130" s="42">
        <v>34151</v>
      </c>
      <c r="I1130" s="47"/>
      <c r="J1130" s="44"/>
      <c r="K1130" s="46"/>
    </row>
    <row r="1131" spans="1:11" x14ac:dyDescent="0.25">
      <c r="A1131" s="181" t="s">
        <v>13060</v>
      </c>
      <c r="B1131" s="37"/>
      <c r="C1131" s="39" t="s">
        <v>1188</v>
      </c>
      <c r="D1131" s="40">
        <v>20.99</v>
      </c>
      <c r="E1131" s="46" t="s">
        <v>182</v>
      </c>
      <c r="F1131" s="52"/>
      <c r="G1131" s="39" t="s">
        <v>1141</v>
      </c>
      <c r="H1131" s="42">
        <v>39448</v>
      </c>
      <c r="I1131" s="47"/>
      <c r="J1131" s="44"/>
      <c r="K1131" s="46" t="s">
        <v>10053</v>
      </c>
    </row>
    <row r="1132" spans="1:11" x14ac:dyDescent="0.25">
      <c r="A1132" s="181" t="s">
        <v>13061</v>
      </c>
      <c r="B1132" s="37"/>
      <c r="C1132" s="39" t="s">
        <v>1189</v>
      </c>
      <c r="D1132" s="40">
        <v>4.95</v>
      </c>
      <c r="E1132" s="46" t="s">
        <v>8</v>
      </c>
      <c r="F1132" s="52"/>
      <c r="G1132" s="39" t="s">
        <v>1118</v>
      </c>
      <c r="H1132" s="42">
        <v>33482</v>
      </c>
      <c r="I1132" s="47"/>
      <c r="J1132" s="44"/>
      <c r="K1132" s="46"/>
    </row>
    <row r="1133" spans="1:11" x14ac:dyDescent="0.25">
      <c r="A1133" s="181" t="s">
        <v>13062</v>
      </c>
      <c r="B1133" s="30"/>
      <c r="C1133" s="39" t="s">
        <v>1190</v>
      </c>
      <c r="D1133" s="40">
        <v>14.99</v>
      </c>
      <c r="E1133" s="46" t="s">
        <v>139</v>
      </c>
      <c r="F1133" s="52"/>
      <c r="G1133" s="39"/>
      <c r="H1133" s="42">
        <v>37500</v>
      </c>
      <c r="I1133" s="47"/>
      <c r="J1133" s="44"/>
      <c r="K1133" s="46"/>
    </row>
    <row r="1134" spans="1:11" x14ac:dyDescent="0.25">
      <c r="A1134" s="181" t="s">
        <v>13063</v>
      </c>
      <c r="B1134" s="37"/>
      <c r="C1134" s="39" t="s">
        <v>1191</v>
      </c>
      <c r="D1134" s="40">
        <v>3.99</v>
      </c>
      <c r="E1134" s="46" t="s">
        <v>12</v>
      </c>
      <c r="F1134" s="52"/>
      <c r="G1134" s="39" t="s">
        <v>1118</v>
      </c>
      <c r="H1134" s="42">
        <v>38991</v>
      </c>
      <c r="I1134" s="47"/>
      <c r="J1134" s="44"/>
      <c r="K1134" s="46" t="s">
        <v>10053</v>
      </c>
    </row>
    <row r="1135" spans="1:11" x14ac:dyDescent="0.25">
      <c r="A1135" s="181" t="s">
        <v>13064</v>
      </c>
      <c r="B1135" s="37"/>
      <c r="C1135" s="39" t="s">
        <v>1192</v>
      </c>
      <c r="D1135" s="40">
        <v>4.5</v>
      </c>
      <c r="E1135" s="46" t="s">
        <v>12</v>
      </c>
      <c r="F1135" s="52"/>
      <c r="G1135" s="39" t="s">
        <v>1118</v>
      </c>
      <c r="H1135" s="42">
        <v>38200</v>
      </c>
      <c r="I1135" s="47"/>
      <c r="J1135" s="44"/>
      <c r="K1135" s="46" t="s">
        <v>10053</v>
      </c>
    </row>
    <row r="1136" spans="1:11" x14ac:dyDescent="0.25">
      <c r="A1136" s="181" t="s">
        <v>13065</v>
      </c>
      <c r="B1136" s="30"/>
      <c r="C1136" s="39" t="s">
        <v>1193</v>
      </c>
      <c r="D1136" s="40">
        <v>4.99</v>
      </c>
      <c r="E1136" s="46" t="s">
        <v>12</v>
      </c>
      <c r="F1136" s="52"/>
      <c r="G1136" s="39" t="s">
        <v>1118</v>
      </c>
      <c r="H1136" s="42">
        <v>35521</v>
      </c>
      <c r="I1136" s="47"/>
      <c r="J1136" s="44"/>
      <c r="K1136" s="46"/>
    </row>
    <row r="1137" spans="1:249" x14ac:dyDescent="0.25">
      <c r="A1137" s="181" t="s">
        <v>13066</v>
      </c>
      <c r="B1137" s="37"/>
      <c r="C1137" s="39" t="s">
        <v>1194</v>
      </c>
      <c r="D1137" s="40">
        <v>9.99</v>
      </c>
      <c r="E1137" s="41" t="s">
        <v>8</v>
      </c>
      <c r="F1137" s="38"/>
      <c r="G1137" s="39" t="s">
        <v>1118</v>
      </c>
      <c r="H1137" s="42">
        <v>41275</v>
      </c>
      <c r="I1137" s="43"/>
      <c r="J1137" s="44"/>
      <c r="K1137" s="46"/>
    </row>
    <row r="1138" spans="1:249" x14ac:dyDescent="0.25">
      <c r="A1138" s="181" t="s">
        <v>13067</v>
      </c>
      <c r="B1138" s="37"/>
      <c r="C1138" s="39" t="s">
        <v>1195</v>
      </c>
      <c r="D1138" s="40">
        <v>11.99</v>
      </c>
      <c r="E1138" s="41" t="s">
        <v>139</v>
      </c>
      <c r="F1138" s="38"/>
      <c r="G1138" s="39" t="s">
        <v>1118</v>
      </c>
      <c r="H1138" s="42">
        <v>41487</v>
      </c>
      <c r="I1138" s="43"/>
      <c r="J1138" s="44"/>
      <c r="K1138" s="46"/>
    </row>
    <row r="1139" spans="1:249" x14ac:dyDescent="0.25">
      <c r="A1139" s="181" t="s">
        <v>13068</v>
      </c>
      <c r="B1139" s="37"/>
      <c r="C1139" s="39" t="s">
        <v>1196</v>
      </c>
      <c r="D1139" s="40">
        <v>5.99</v>
      </c>
      <c r="E1139" s="41" t="s">
        <v>12</v>
      </c>
      <c r="F1139" s="38"/>
      <c r="G1139" s="39" t="s">
        <v>1118</v>
      </c>
      <c r="H1139" s="42">
        <v>41275</v>
      </c>
      <c r="I1139" s="43"/>
      <c r="J1139" s="44"/>
      <c r="K1139" s="46"/>
    </row>
    <row r="1140" spans="1:249" x14ac:dyDescent="0.25">
      <c r="A1140" s="181" t="s">
        <v>13069</v>
      </c>
      <c r="B1140" s="37"/>
      <c r="C1140" s="39" t="s">
        <v>1197</v>
      </c>
      <c r="D1140" s="40">
        <v>4.99</v>
      </c>
      <c r="E1140" s="46" t="s">
        <v>12</v>
      </c>
      <c r="F1140" s="52"/>
      <c r="G1140" s="49" t="s">
        <v>1118</v>
      </c>
      <c r="H1140" s="42">
        <v>40787</v>
      </c>
      <c r="I1140" s="47"/>
      <c r="J1140" s="44"/>
      <c r="K1140" s="46"/>
    </row>
    <row r="1141" spans="1:249" x14ac:dyDescent="0.25">
      <c r="A1141" s="181" t="s">
        <v>13070</v>
      </c>
      <c r="B1141" s="37"/>
      <c r="C1141" s="39" t="s">
        <v>1198</v>
      </c>
      <c r="D1141" s="40">
        <v>4.99</v>
      </c>
      <c r="E1141" s="46" t="s">
        <v>12</v>
      </c>
      <c r="F1141" s="52"/>
      <c r="G1141" s="39" t="s">
        <v>1118</v>
      </c>
      <c r="H1141" s="42">
        <v>40603</v>
      </c>
      <c r="I1141" s="47"/>
      <c r="J1141" s="44"/>
      <c r="K1141" s="46"/>
    </row>
    <row r="1142" spans="1:249" x14ac:dyDescent="0.25">
      <c r="A1142" s="181" t="s">
        <v>13071</v>
      </c>
      <c r="B1142" s="37"/>
      <c r="C1142" s="39" t="s">
        <v>1199</v>
      </c>
      <c r="D1142" s="40">
        <v>4.99</v>
      </c>
      <c r="E1142" s="46" t="s">
        <v>12</v>
      </c>
      <c r="F1142" s="52"/>
      <c r="G1142" s="39" t="s">
        <v>1118</v>
      </c>
      <c r="H1142" s="42">
        <v>40422</v>
      </c>
      <c r="I1142" s="47"/>
      <c r="J1142" s="44"/>
      <c r="K1142" s="46"/>
    </row>
    <row r="1143" spans="1:249" x14ac:dyDescent="0.25">
      <c r="A1143" s="181" t="s">
        <v>13072</v>
      </c>
      <c r="B1143" s="37"/>
      <c r="C1143" s="39" t="s">
        <v>1200</v>
      </c>
      <c r="D1143" s="40">
        <v>8.99</v>
      </c>
      <c r="E1143" s="46" t="s">
        <v>8</v>
      </c>
      <c r="F1143" s="52"/>
      <c r="G1143" s="39" t="s">
        <v>1118</v>
      </c>
      <c r="H1143" s="42">
        <v>40422</v>
      </c>
      <c r="I1143" s="47"/>
      <c r="J1143" s="44"/>
      <c r="K1143" s="46"/>
    </row>
    <row r="1144" spans="1:249" x14ac:dyDescent="0.25">
      <c r="A1144" s="181" t="s">
        <v>13073</v>
      </c>
      <c r="B1144" s="37"/>
      <c r="C1144" s="39" t="s">
        <v>1201</v>
      </c>
      <c r="D1144" s="40">
        <v>4.99</v>
      </c>
      <c r="E1144" s="46" t="s">
        <v>12</v>
      </c>
      <c r="F1144" s="52"/>
      <c r="G1144" s="39" t="s">
        <v>1118</v>
      </c>
      <c r="H1144" s="42">
        <v>40725</v>
      </c>
      <c r="I1144" s="47"/>
      <c r="J1144" s="44"/>
      <c r="K1144" s="46"/>
    </row>
    <row r="1145" spans="1:249" x14ac:dyDescent="0.25">
      <c r="A1145" s="181" t="s">
        <v>13074</v>
      </c>
      <c r="B1145" s="37"/>
      <c r="C1145" s="39" t="s">
        <v>1202</v>
      </c>
      <c r="D1145" s="40">
        <v>4.99</v>
      </c>
      <c r="E1145" s="46" t="s">
        <v>12</v>
      </c>
      <c r="F1145" s="52"/>
      <c r="G1145" s="39" t="s">
        <v>1118</v>
      </c>
      <c r="H1145" s="42">
        <v>40544</v>
      </c>
      <c r="I1145" s="47"/>
      <c r="J1145" s="44"/>
      <c r="K1145" s="46"/>
    </row>
    <row r="1146" spans="1:249" s="9" customFormat="1" x14ac:dyDescent="0.25">
      <c r="A1146" s="181" t="s">
        <v>13075</v>
      </c>
      <c r="B1146" s="37"/>
      <c r="C1146" s="39" t="s">
        <v>1203</v>
      </c>
      <c r="D1146" s="40">
        <v>4.99</v>
      </c>
      <c r="E1146" s="46" t="s">
        <v>12</v>
      </c>
      <c r="F1146" s="52"/>
      <c r="G1146" s="39" t="s">
        <v>1118</v>
      </c>
      <c r="H1146" s="42">
        <v>40422</v>
      </c>
      <c r="I1146" s="47"/>
      <c r="J1146" s="44"/>
      <c r="K1146" s="46"/>
      <c r="L1146" s="20"/>
      <c r="M1146" s="20"/>
      <c r="N1146" s="20"/>
      <c r="O1146" s="20"/>
      <c r="P1146" s="20"/>
      <c r="Q1146" s="20"/>
      <c r="R1146" s="20"/>
      <c r="S1146" s="20"/>
      <c r="T1146" s="20"/>
      <c r="U1146" s="20"/>
      <c r="V1146" s="20"/>
      <c r="W1146" s="20"/>
      <c r="X1146" s="20"/>
      <c r="Y1146" s="20"/>
      <c r="Z1146" s="20"/>
      <c r="AA1146" s="20"/>
      <c r="AB1146" s="20"/>
      <c r="AC1146" s="20"/>
      <c r="AD1146" s="20"/>
      <c r="AE1146" s="20"/>
      <c r="AF1146" s="20"/>
      <c r="AG1146" s="20"/>
      <c r="AH1146" s="20"/>
      <c r="AI1146" s="20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  <c r="BA1146" s="20"/>
      <c r="BB1146" s="20"/>
      <c r="BC1146" s="20"/>
      <c r="BD1146" s="20"/>
      <c r="BE1146" s="20"/>
      <c r="BF1146" s="20"/>
      <c r="BG1146" s="20"/>
      <c r="BH1146" s="20"/>
      <c r="BI1146" s="20"/>
      <c r="BJ1146" s="20"/>
      <c r="BK1146" s="20"/>
      <c r="BL1146" s="20"/>
      <c r="BM1146" s="20"/>
      <c r="BN1146" s="20"/>
      <c r="BO1146" s="20"/>
      <c r="BP1146" s="20"/>
      <c r="BQ1146" s="20"/>
      <c r="BR1146" s="20"/>
      <c r="BS1146" s="20"/>
      <c r="BT1146" s="20"/>
      <c r="BU1146" s="20"/>
      <c r="BV1146" s="20"/>
      <c r="BW1146" s="20"/>
      <c r="BX1146" s="20"/>
      <c r="BY1146" s="20"/>
      <c r="BZ1146" s="20"/>
      <c r="CA1146" s="20"/>
      <c r="CB1146" s="20"/>
      <c r="CC1146" s="20"/>
      <c r="CD1146" s="20"/>
      <c r="CE1146" s="20"/>
      <c r="CF1146" s="20"/>
      <c r="CG1146" s="20"/>
      <c r="CH1146" s="20"/>
      <c r="CI1146" s="20"/>
      <c r="CJ1146" s="20"/>
      <c r="CK1146" s="20"/>
      <c r="CL1146" s="20"/>
      <c r="CM1146" s="20"/>
      <c r="CN1146" s="20"/>
      <c r="CO1146" s="20"/>
      <c r="CP1146" s="20"/>
      <c r="CQ1146" s="20"/>
      <c r="CR1146" s="20"/>
      <c r="CS1146" s="20"/>
      <c r="CT1146" s="20"/>
      <c r="CU1146" s="20"/>
      <c r="CV1146" s="20"/>
      <c r="CW1146" s="20"/>
      <c r="CX1146" s="20"/>
      <c r="CY1146" s="20"/>
      <c r="CZ1146" s="20"/>
      <c r="DA1146" s="20"/>
      <c r="DB1146" s="20"/>
      <c r="DC1146" s="20"/>
      <c r="DD1146" s="20"/>
      <c r="DE1146" s="20"/>
      <c r="DF1146" s="20"/>
      <c r="DG1146" s="20"/>
      <c r="DH1146" s="20"/>
      <c r="DI1146" s="20"/>
      <c r="DJ1146" s="20"/>
      <c r="DK1146" s="20"/>
      <c r="DL1146" s="20"/>
      <c r="DM1146" s="20"/>
      <c r="DN1146" s="20"/>
      <c r="DO1146" s="20"/>
      <c r="DP1146" s="20"/>
      <c r="DQ1146" s="20"/>
      <c r="DR1146" s="20"/>
      <c r="DS1146" s="20"/>
      <c r="DT1146" s="20"/>
      <c r="DU1146" s="20"/>
      <c r="DV1146" s="20"/>
      <c r="DW1146" s="20"/>
      <c r="DX1146" s="20"/>
      <c r="DY1146" s="20"/>
      <c r="DZ1146" s="20"/>
      <c r="EA1146" s="20"/>
      <c r="EB1146" s="20"/>
      <c r="EC1146" s="20"/>
      <c r="ED1146" s="20"/>
      <c r="EE1146" s="20"/>
      <c r="EF1146" s="20"/>
      <c r="EG1146" s="20"/>
      <c r="EH1146" s="20"/>
      <c r="EI1146" s="20"/>
      <c r="EJ1146" s="20"/>
      <c r="EK1146" s="20"/>
      <c r="EL1146" s="20"/>
      <c r="EM1146" s="20"/>
      <c r="EN1146" s="20"/>
      <c r="EO1146" s="20"/>
      <c r="EP1146" s="20"/>
      <c r="EQ1146" s="20"/>
      <c r="ER1146" s="20"/>
      <c r="ES1146" s="20"/>
      <c r="ET1146" s="20"/>
      <c r="EU1146" s="20"/>
      <c r="EV1146" s="20"/>
      <c r="EW1146" s="20"/>
      <c r="EX1146" s="20"/>
      <c r="EY1146" s="20"/>
      <c r="EZ1146" s="20"/>
      <c r="FA1146" s="20"/>
      <c r="FB1146" s="20"/>
      <c r="FC1146" s="20"/>
      <c r="FD1146" s="20"/>
      <c r="FE1146" s="20"/>
      <c r="FF1146" s="20"/>
      <c r="FG1146" s="20"/>
      <c r="FH1146" s="20"/>
      <c r="FI1146" s="20"/>
      <c r="FJ1146" s="20"/>
      <c r="FK1146" s="20"/>
      <c r="FL1146" s="20"/>
      <c r="FM1146" s="20"/>
      <c r="FN1146" s="20"/>
      <c r="FO1146" s="20"/>
      <c r="FP1146" s="20"/>
      <c r="FQ1146" s="20"/>
      <c r="FR1146" s="20"/>
      <c r="FS1146" s="20"/>
      <c r="FT1146" s="20"/>
      <c r="FU1146" s="20"/>
      <c r="FV1146" s="20"/>
      <c r="FW1146" s="20"/>
      <c r="FX1146" s="20"/>
      <c r="FY1146" s="20"/>
      <c r="FZ1146" s="20"/>
      <c r="GA1146" s="20"/>
      <c r="GB1146" s="20"/>
      <c r="GC1146" s="20"/>
      <c r="GD1146" s="20"/>
      <c r="GE1146" s="20"/>
      <c r="GF1146" s="20"/>
      <c r="GG1146" s="20"/>
      <c r="GH1146" s="20"/>
      <c r="GI1146" s="20"/>
      <c r="GJ1146" s="20"/>
      <c r="GK1146" s="20"/>
      <c r="GL1146" s="20"/>
      <c r="GM1146" s="20"/>
      <c r="GN1146" s="20"/>
      <c r="GO1146" s="20"/>
      <c r="GP1146" s="20"/>
      <c r="GQ1146" s="20"/>
      <c r="GR1146" s="20"/>
      <c r="GS1146" s="20"/>
      <c r="GT1146" s="20"/>
      <c r="GU1146" s="20"/>
      <c r="GV1146" s="20"/>
      <c r="GW1146" s="20"/>
      <c r="GX1146" s="20"/>
      <c r="GY1146" s="20"/>
      <c r="GZ1146" s="20"/>
      <c r="HA1146" s="20"/>
      <c r="HB1146" s="20"/>
      <c r="HC1146" s="20"/>
      <c r="HD1146" s="20"/>
      <c r="HE1146" s="20"/>
      <c r="HF1146" s="20"/>
      <c r="HG1146" s="20"/>
      <c r="HH1146" s="20"/>
      <c r="HI1146" s="20"/>
      <c r="HJ1146" s="20"/>
      <c r="HK1146" s="20"/>
      <c r="HL1146" s="20"/>
      <c r="HM1146" s="20"/>
      <c r="HN1146" s="20"/>
      <c r="HO1146" s="20"/>
      <c r="HP1146" s="20"/>
      <c r="HQ1146" s="20"/>
      <c r="HR1146" s="20"/>
      <c r="HS1146" s="20"/>
      <c r="HT1146" s="20"/>
      <c r="HU1146" s="20"/>
      <c r="HV1146" s="20"/>
      <c r="HW1146" s="20"/>
      <c r="HX1146" s="20"/>
      <c r="HY1146" s="20"/>
      <c r="HZ1146" s="20"/>
      <c r="IA1146" s="20"/>
      <c r="IB1146" s="20"/>
      <c r="IC1146" s="20"/>
      <c r="ID1146" s="20"/>
      <c r="IE1146" s="20"/>
      <c r="IF1146" s="20"/>
      <c r="IG1146" s="20"/>
      <c r="IH1146" s="20"/>
      <c r="II1146" s="20"/>
      <c r="IJ1146" s="20"/>
      <c r="IK1146" s="20"/>
      <c r="IL1146" s="20"/>
      <c r="IM1146" s="20"/>
      <c r="IN1146" s="20"/>
      <c r="IO1146" s="20"/>
    </row>
    <row r="1147" spans="1:249" x14ac:dyDescent="0.25">
      <c r="A1147" s="181" t="s">
        <v>13076</v>
      </c>
      <c r="B1147" s="37"/>
      <c r="C1147" s="39" t="s">
        <v>1204</v>
      </c>
      <c r="D1147" s="40">
        <v>4.99</v>
      </c>
      <c r="E1147" s="46" t="s">
        <v>12</v>
      </c>
      <c r="F1147" s="52"/>
      <c r="G1147" s="39" t="s">
        <v>1118</v>
      </c>
      <c r="H1147" s="42">
        <v>40422</v>
      </c>
      <c r="I1147" s="47"/>
      <c r="J1147" s="44"/>
      <c r="K1147" s="46"/>
    </row>
    <row r="1148" spans="1:249" x14ac:dyDescent="0.25">
      <c r="A1148" s="137" t="s">
        <v>13077</v>
      </c>
      <c r="B1148" s="32"/>
      <c r="C1148" s="32" t="s">
        <v>13078</v>
      </c>
      <c r="D1148" s="135">
        <v>11.99</v>
      </c>
      <c r="E1148" s="32" t="s">
        <v>139</v>
      </c>
      <c r="F1148" s="31"/>
      <c r="G1148" s="32" t="s">
        <v>1118</v>
      </c>
      <c r="H1148" s="36">
        <v>42186</v>
      </c>
      <c r="I1148" s="36"/>
      <c r="J1148" s="53" t="s">
        <v>11746</v>
      </c>
      <c r="K1148" s="34"/>
    </row>
    <row r="1149" spans="1:249" x14ac:dyDescent="0.25">
      <c r="A1149" s="181" t="s">
        <v>13079</v>
      </c>
      <c r="B1149" s="37"/>
      <c r="C1149" s="39" t="s">
        <v>1206</v>
      </c>
      <c r="D1149" s="40">
        <v>7.99</v>
      </c>
      <c r="E1149" s="46" t="s">
        <v>12</v>
      </c>
      <c r="F1149" s="52"/>
      <c r="G1149" s="49" t="s">
        <v>1208</v>
      </c>
      <c r="H1149" s="42">
        <v>40817</v>
      </c>
      <c r="I1149" s="47"/>
      <c r="J1149" s="44"/>
      <c r="K1149" s="46"/>
    </row>
    <row r="1150" spans="1:249" x14ac:dyDescent="0.25">
      <c r="A1150" s="181" t="s">
        <v>13080</v>
      </c>
      <c r="B1150" s="37"/>
      <c r="C1150" s="39" t="s">
        <v>1206</v>
      </c>
      <c r="D1150" s="40">
        <v>20.99</v>
      </c>
      <c r="E1150" s="46" t="s">
        <v>38</v>
      </c>
      <c r="F1150" s="52"/>
      <c r="G1150" s="39" t="s">
        <v>1207</v>
      </c>
      <c r="H1150" s="42">
        <v>40452</v>
      </c>
      <c r="I1150" s="47"/>
      <c r="J1150" s="44"/>
      <c r="K1150" s="46" t="s">
        <v>10053</v>
      </c>
    </row>
    <row r="1151" spans="1:249" x14ac:dyDescent="0.25">
      <c r="A1151" s="181" t="s">
        <v>13081</v>
      </c>
      <c r="B1151" s="37"/>
      <c r="C1151" s="39" t="s">
        <v>1209</v>
      </c>
      <c r="D1151" s="40">
        <v>81.99</v>
      </c>
      <c r="E1151" s="46" t="s">
        <v>40</v>
      </c>
      <c r="F1151" s="52"/>
      <c r="G1151" s="39" t="s">
        <v>1207</v>
      </c>
      <c r="H1151" s="42">
        <v>40452</v>
      </c>
      <c r="I1151" s="47"/>
      <c r="J1151" s="44"/>
      <c r="K1151" s="46" t="s">
        <v>10053</v>
      </c>
    </row>
    <row r="1152" spans="1:249" x14ac:dyDescent="0.25">
      <c r="A1152" s="181" t="s">
        <v>13082</v>
      </c>
      <c r="B1152" s="37"/>
      <c r="C1152" s="39" t="s">
        <v>1210</v>
      </c>
      <c r="D1152" s="40">
        <v>43.99</v>
      </c>
      <c r="E1152" s="46" t="s">
        <v>40</v>
      </c>
      <c r="F1152" s="52"/>
      <c r="G1152" s="39" t="s">
        <v>1207</v>
      </c>
      <c r="H1152" s="42">
        <v>40452</v>
      </c>
      <c r="I1152" s="47"/>
      <c r="J1152" s="44"/>
      <c r="K1152" s="46" t="s">
        <v>10053</v>
      </c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  <c r="GV1152" s="1"/>
      <c r="GW1152" s="1"/>
      <c r="GX1152" s="1"/>
      <c r="GY1152" s="1"/>
      <c r="GZ1152" s="1"/>
      <c r="HA1152" s="1"/>
      <c r="HB1152" s="1"/>
      <c r="HC1152" s="1"/>
      <c r="HD1152" s="1"/>
      <c r="HE1152" s="1"/>
      <c r="HF1152" s="1"/>
      <c r="HG1152" s="1"/>
      <c r="HH1152" s="1"/>
      <c r="HI1152" s="1"/>
      <c r="HJ1152" s="1"/>
      <c r="HK1152" s="1"/>
      <c r="HL1152" s="1"/>
      <c r="HM1152" s="1"/>
      <c r="HN1152" s="1"/>
      <c r="HO1152" s="1"/>
      <c r="HP1152" s="1"/>
      <c r="HQ1152" s="1"/>
      <c r="HR1152" s="1"/>
      <c r="HS1152" s="1"/>
      <c r="HT1152" s="1"/>
      <c r="HU1152" s="1"/>
      <c r="HV1152" s="1"/>
      <c r="HW1152" s="1"/>
      <c r="HX1152" s="1"/>
      <c r="HY1152" s="1"/>
      <c r="HZ1152" s="1"/>
      <c r="IA1152" s="1"/>
      <c r="IB1152" s="1"/>
      <c r="IC1152" s="1"/>
      <c r="ID1152" s="1"/>
      <c r="IE1152" s="1"/>
      <c r="IF1152" s="1"/>
      <c r="IG1152" s="1"/>
      <c r="IH1152" s="1"/>
      <c r="II1152" s="1"/>
      <c r="IJ1152" s="1"/>
      <c r="IK1152" s="1"/>
      <c r="IL1152" s="1"/>
      <c r="IM1152" s="1"/>
      <c r="IN1152" s="1"/>
    </row>
    <row r="1153" spans="1:248" x14ac:dyDescent="0.25">
      <c r="A1153" s="181" t="s">
        <v>13083</v>
      </c>
      <c r="B1153" s="37"/>
      <c r="C1153" s="39" t="s">
        <v>1211</v>
      </c>
      <c r="D1153" s="40">
        <v>21.99</v>
      </c>
      <c r="E1153" s="46" t="s">
        <v>38</v>
      </c>
      <c r="F1153" s="52"/>
      <c r="G1153" s="39" t="s">
        <v>1212</v>
      </c>
      <c r="H1153" s="42">
        <v>40210</v>
      </c>
      <c r="I1153" s="47"/>
      <c r="J1153" s="44"/>
      <c r="K1153" s="46" t="s">
        <v>10053</v>
      </c>
    </row>
    <row r="1154" spans="1:248" x14ac:dyDescent="0.25">
      <c r="A1154" s="181" t="s">
        <v>13084</v>
      </c>
      <c r="B1154" s="37"/>
      <c r="C1154" s="39" t="s">
        <v>1213</v>
      </c>
      <c r="D1154" s="40">
        <v>7.99</v>
      </c>
      <c r="E1154" s="46" t="s">
        <v>12</v>
      </c>
      <c r="F1154" s="52"/>
      <c r="G1154" s="39" t="s">
        <v>1212</v>
      </c>
      <c r="H1154" s="42">
        <v>40544</v>
      </c>
      <c r="I1154" s="47"/>
      <c r="J1154" s="44"/>
      <c r="K1154" s="46" t="s">
        <v>10053</v>
      </c>
    </row>
    <row r="1155" spans="1:248" x14ac:dyDescent="0.25">
      <c r="A1155" s="181" t="s">
        <v>13085</v>
      </c>
      <c r="B1155" s="37"/>
      <c r="C1155" s="39" t="s">
        <v>1214</v>
      </c>
      <c r="D1155" s="40">
        <v>7.99</v>
      </c>
      <c r="E1155" s="46" t="s">
        <v>12</v>
      </c>
      <c r="F1155" s="52"/>
      <c r="G1155" s="49" t="s">
        <v>1215</v>
      </c>
      <c r="H1155" s="42">
        <v>40909</v>
      </c>
      <c r="I1155" s="47"/>
      <c r="J1155" s="44"/>
      <c r="K1155" s="46" t="s">
        <v>10053</v>
      </c>
    </row>
    <row r="1156" spans="1:248" x14ac:dyDescent="0.25">
      <c r="A1156" s="181" t="s">
        <v>13086</v>
      </c>
      <c r="B1156" s="37"/>
      <c r="C1156" s="39" t="s">
        <v>1216</v>
      </c>
      <c r="D1156" s="40">
        <v>18.989999999999998</v>
      </c>
      <c r="E1156" s="46" t="s">
        <v>38</v>
      </c>
      <c r="F1156" s="52"/>
      <c r="G1156" s="49" t="s">
        <v>1215</v>
      </c>
      <c r="H1156" s="42">
        <v>40940</v>
      </c>
      <c r="I1156" s="47"/>
      <c r="J1156" s="44"/>
      <c r="K1156" s="46"/>
    </row>
    <row r="1157" spans="1:248" x14ac:dyDescent="0.25">
      <c r="A1157" s="179" t="s">
        <v>13087</v>
      </c>
      <c r="B1157" s="108"/>
      <c r="C1157" s="108" t="s">
        <v>13088</v>
      </c>
      <c r="D1157" s="114">
        <v>20.99</v>
      </c>
      <c r="E1157" s="108" t="s">
        <v>38</v>
      </c>
      <c r="F1157" s="117"/>
      <c r="G1157" s="108" t="s">
        <v>13089</v>
      </c>
      <c r="H1157" s="109">
        <v>42156</v>
      </c>
      <c r="I1157" s="109"/>
      <c r="J1157" s="180"/>
      <c r="K1157" s="121"/>
    </row>
    <row r="1158" spans="1:248" x14ac:dyDescent="0.25">
      <c r="A1158" s="179" t="s">
        <v>13090</v>
      </c>
      <c r="B1158" s="108"/>
      <c r="C1158" s="108" t="s">
        <v>13091</v>
      </c>
      <c r="D1158" s="114">
        <v>21.99</v>
      </c>
      <c r="E1158" s="108" t="s">
        <v>38</v>
      </c>
      <c r="F1158" s="117"/>
      <c r="G1158" s="108" t="s">
        <v>7327</v>
      </c>
      <c r="H1158" s="109">
        <v>42248</v>
      </c>
      <c r="I1158" s="109"/>
      <c r="J1158" s="180"/>
      <c r="K1158" s="121" t="s">
        <v>10055</v>
      </c>
    </row>
    <row r="1159" spans="1:248" x14ac:dyDescent="0.25">
      <c r="A1159" s="179" t="s">
        <v>13092</v>
      </c>
      <c r="B1159" s="108"/>
      <c r="C1159" s="108" t="s">
        <v>13093</v>
      </c>
      <c r="D1159" s="114">
        <v>80.989999999999995</v>
      </c>
      <c r="E1159" s="108" t="s">
        <v>40</v>
      </c>
      <c r="F1159" s="117"/>
      <c r="G1159" s="108" t="s">
        <v>7327</v>
      </c>
      <c r="H1159" s="109">
        <v>42248</v>
      </c>
      <c r="I1159" s="109"/>
      <c r="J1159" s="180"/>
      <c r="K1159" s="121" t="s">
        <v>10055</v>
      </c>
    </row>
    <row r="1160" spans="1:248" x14ac:dyDescent="0.25">
      <c r="A1160" s="179" t="s">
        <v>13094</v>
      </c>
      <c r="B1160" s="108"/>
      <c r="C1160" s="108" t="s">
        <v>13095</v>
      </c>
      <c r="D1160" s="114">
        <v>43.99</v>
      </c>
      <c r="E1160" s="108" t="s">
        <v>40</v>
      </c>
      <c r="F1160" s="117"/>
      <c r="G1160" s="108" t="s">
        <v>7327</v>
      </c>
      <c r="H1160" s="109">
        <v>42248</v>
      </c>
      <c r="I1160" s="109"/>
      <c r="J1160" s="180"/>
      <c r="K1160" s="121" t="s">
        <v>10055</v>
      </c>
    </row>
    <row r="1161" spans="1:248" x14ac:dyDescent="0.25">
      <c r="A1161" s="179" t="s">
        <v>13096</v>
      </c>
      <c r="B1161" s="108"/>
      <c r="C1161" s="108" t="s">
        <v>13097</v>
      </c>
      <c r="D1161" s="114">
        <v>8.99</v>
      </c>
      <c r="E1161" s="108" t="s">
        <v>12</v>
      </c>
      <c r="F1161" s="117" t="s">
        <v>12424</v>
      </c>
      <c r="G1161" s="108" t="s">
        <v>13098</v>
      </c>
      <c r="H1161" s="109">
        <v>42064</v>
      </c>
      <c r="I1161" s="109"/>
      <c r="J1161" s="180"/>
      <c r="K1161" s="121"/>
      <c r="L1161" s="11"/>
      <c r="M1161" s="11"/>
      <c r="N1161" s="11"/>
      <c r="O1161" s="11"/>
      <c r="P1161" s="11"/>
      <c r="Q1161" s="11"/>
      <c r="R1161" s="11"/>
      <c r="S1161" s="11"/>
      <c r="T1161" s="11"/>
      <c r="U1161" s="11"/>
      <c r="V1161" s="11"/>
      <c r="W1161" s="11"/>
      <c r="X1161" s="11"/>
      <c r="Y1161" s="11"/>
      <c r="Z1161" s="11"/>
      <c r="AA1161" s="11"/>
      <c r="AB1161" s="11"/>
      <c r="AC1161" s="11"/>
      <c r="AD1161" s="11"/>
      <c r="AE1161" s="11"/>
      <c r="AF1161" s="11"/>
      <c r="AG1161" s="11"/>
      <c r="AH1161" s="11"/>
      <c r="AI1161" s="11"/>
      <c r="AJ1161" s="11"/>
      <c r="AK1161" s="11"/>
      <c r="AL1161" s="11"/>
      <c r="AM1161" s="11"/>
      <c r="AN1161" s="11"/>
      <c r="AO1161" s="11"/>
      <c r="AP1161" s="11"/>
      <c r="AQ1161" s="11"/>
      <c r="AR1161" s="11"/>
      <c r="AS1161" s="11"/>
      <c r="AT1161" s="11"/>
      <c r="AU1161" s="11"/>
      <c r="AV1161" s="11"/>
      <c r="AW1161" s="11"/>
      <c r="AX1161" s="11"/>
      <c r="AY1161" s="11"/>
      <c r="AZ1161" s="11"/>
      <c r="BA1161" s="11"/>
      <c r="BB1161" s="11"/>
      <c r="BC1161" s="11"/>
      <c r="BD1161" s="11"/>
      <c r="BE1161" s="11"/>
      <c r="BF1161" s="11"/>
      <c r="BG1161" s="11"/>
      <c r="BH1161" s="11"/>
      <c r="BI1161" s="11"/>
      <c r="BJ1161" s="11"/>
      <c r="BK1161" s="11"/>
      <c r="BL1161" s="11"/>
      <c r="BM1161" s="11"/>
      <c r="BN1161" s="11"/>
      <c r="BO1161" s="11"/>
      <c r="BP1161" s="11"/>
      <c r="BQ1161" s="11"/>
      <c r="BR1161" s="11"/>
      <c r="BS1161" s="11"/>
      <c r="BT1161" s="11"/>
      <c r="BU1161" s="11"/>
      <c r="BV1161" s="11"/>
      <c r="BW1161" s="11"/>
      <c r="BX1161" s="11"/>
      <c r="BY1161" s="11"/>
      <c r="BZ1161" s="11"/>
      <c r="CA1161" s="11"/>
      <c r="CB1161" s="11"/>
      <c r="CC1161" s="11"/>
      <c r="CD1161" s="11"/>
      <c r="CE1161" s="11"/>
      <c r="CF1161" s="11"/>
      <c r="CG1161" s="11"/>
      <c r="CH1161" s="11"/>
      <c r="CI1161" s="11"/>
      <c r="CJ1161" s="11"/>
      <c r="CK1161" s="11"/>
      <c r="CL1161" s="11"/>
      <c r="CM1161" s="11"/>
      <c r="CN1161" s="11"/>
      <c r="CO1161" s="11"/>
      <c r="CP1161" s="11"/>
      <c r="CQ1161" s="11"/>
      <c r="CR1161" s="11"/>
      <c r="CS1161" s="11"/>
      <c r="CT1161" s="11"/>
      <c r="CU1161" s="11"/>
      <c r="CV1161" s="11"/>
      <c r="CW1161" s="11"/>
      <c r="CX1161" s="11"/>
      <c r="CY1161" s="11"/>
      <c r="CZ1161" s="11"/>
      <c r="DA1161" s="11"/>
      <c r="DB1161" s="11"/>
      <c r="DC1161" s="11"/>
      <c r="DD1161" s="11"/>
      <c r="DE1161" s="11"/>
      <c r="DF1161" s="11"/>
      <c r="DG1161" s="11"/>
      <c r="DH1161" s="11"/>
      <c r="DI1161" s="11"/>
      <c r="DJ1161" s="11"/>
      <c r="DK1161" s="11"/>
      <c r="DL1161" s="11"/>
      <c r="DM1161" s="11"/>
      <c r="DN1161" s="11"/>
      <c r="DO1161" s="11"/>
      <c r="DP1161" s="11"/>
      <c r="DQ1161" s="11"/>
      <c r="DR1161" s="11"/>
      <c r="DS1161" s="11"/>
      <c r="DT1161" s="11"/>
      <c r="DU1161" s="11"/>
      <c r="DV1161" s="11"/>
      <c r="DW1161" s="11"/>
      <c r="DX1161" s="11"/>
      <c r="DY1161" s="11"/>
      <c r="DZ1161" s="11"/>
      <c r="EA1161" s="11"/>
      <c r="EB1161" s="11"/>
      <c r="EC1161" s="11"/>
      <c r="ED1161" s="11"/>
      <c r="EE1161" s="11"/>
      <c r="EF1161" s="11"/>
      <c r="EG1161" s="11"/>
      <c r="EH1161" s="11"/>
      <c r="EI1161" s="11"/>
      <c r="EJ1161" s="11"/>
      <c r="EK1161" s="11"/>
      <c r="EL1161" s="11"/>
      <c r="EM1161" s="11"/>
      <c r="EN1161" s="11"/>
      <c r="EO1161" s="11"/>
      <c r="EP1161" s="11"/>
      <c r="EQ1161" s="11"/>
      <c r="ER1161" s="11"/>
      <c r="ES1161" s="11"/>
      <c r="ET1161" s="11"/>
      <c r="EU1161" s="11"/>
      <c r="EV1161" s="11"/>
      <c r="EW1161" s="11"/>
      <c r="EX1161" s="11"/>
      <c r="EY1161" s="11"/>
      <c r="EZ1161" s="11"/>
      <c r="FA1161" s="11"/>
      <c r="FB1161" s="11"/>
      <c r="FC1161" s="11"/>
      <c r="FD1161" s="11"/>
      <c r="FE1161" s="11"/>
      <c r="FF1161" s="11"/>
      <c r="FG1161" s="11"/>
      <c r="FH1161" s="11"/>
      <c r="FI1161" s="11"/>
      <c r="FJ1161" s="11"/>
      <c r="FK1161" s="11"/>
      <c r="FL1161" s="11"/>
      <c r="FM1161" s="11"/>
      <c r="FN1161" s="11"/>
      <c r="FO1161" s="11"/>
      <c r="FP1161" s="11"/>
      <c r="FQ1161" s="11"/>
      <c r="FR1161" s="11"/>
      <c r="FS1161" s="11"/>
      <c r="FT1161" s="11"/>
      <c r="FU1161" s="11"/>
      <c r="FV1161" s="11"/>
      <c r="FW1161" s="11"/>
      <c r="FX1161" s="11"/>
      <c r="FY1161" s="11"/>
      <c r="FZ1161" s="11"/>
      <c r="GA1161" s="11"/>
      <c r="GB1161" s="11"/>
      <c r="GC1161" s="11"/>
      <c r="GD1161" s="11"/>
      <c r="GE1161" s="11"/>
      <c r="GF1161" s="11"/>
      <c r="GG1161" s="11"/>
      <c r="GH1161" s="11"/>
      <c r="GI1161" s="11"/>
      <c r="GJ1161" s="11"/>
      <c r="GK1161" s="11"/>
      <c r="GL1161" s="11"/>
      <c r="GM1161" s="11"/>
      <c r="GN1161" s="11"/>
      <c r="GO1161" s="11"/>
      <c r="GP1161" s="11"/>
      <c r="GQ1161" s="11"/>
      <c r="GR1161" s="11"/>
      <c r="GS1161" s="11"/>
      <c r="GT1161" s="11"/>
      <c r="GU1161" s="11"/>
      <c r="GV1161" s="11"/>
      <c r="GW1161" s="11"/>
      <c r="GX1161" s="11"/>
      <c r="GY1161" s="11"/>
      <c r="GZ1161" s="11"/>
      <c r="HA1161" s="11"/>
      <c r="HB1161" s="11"/>
      <c r="HC1161" s="11"/>
      <c r="HD1161" s="11"/>
      <c r="HE1161" s="11"/>
      <c r="HF1161" s="11"/>
      <c r="HG1161" s="11"/>
      <c r="HH1161" s="11"/>
      <c r="HI1161" s="11"/>
      <c r="HJ1161" s="11"/>
      <c r="HK1161" s="11"/>
      <c r="HL1161" s="11"/>
      <c r="HM1161" s="11"/>
      <c r="HN1161" s="11"/>
      <c r="HO1161" s="11"/>
      <c r="HP1161" s="11"/>
      <c r="HQ1161" s="11"/>
      <c r="HR1161" s="11"/>
      <c r="HS1161" s="11"/>
      <c r="HT1161" s="11"/>
      <c r="HU1161" s="11"/>
      <c r="HV1161" s="11"/>
      <c r="HW1161" s="11"/>
      <c r="HX1161" s="11"/>
      <c r="HY1161" s="11"/>
      <c r="HZ1161" s="11"/>
      <c r="IA1161" s="11"/>
      <c r="IB1161" s="11"/>
      <c r="IC1161" s="11"/>
      <c r="ID1161" s="11"/>
      <c r="IE1161" s="11"/>
      <c r="IF1161" s="11"/>
      <c r="IG1161" s="11"/>
      <c r="IH1161" s="11"/>
      <c r="II1161" s="11"/>
      <c r="IJ1161" s="11"/>
      <c r="IK1161" s="11"/>
      <c r="IL1161" s="11"/>
      <c r="IM1161" s="11"/>
      <c r="IN1161" s="11"/>
    </row>
    <row r="1162" spans="1:248" x14ac:dyDescent="0.25">
      <c r="A1162" s="181" t="s">
        <v>13099</v>
      </c>
      <c r="B1162" s="37"/>
      <c r="C1162" s="39" t="s">
        <v>1217</v>
      </c>
      <c r="D1162" s="40">
        <v>19.989999999999998</v>
      </c>
      <c r="E1162" s="46" t="s">
        <v>38</v>
      </c>
      <c r="F1162" s="52"/>
      <c r="G1162" s="39" t="s">
        <v>990</v>
      </c>
      <c r="H1162" s="42">
        <v>36220</v>
      </c>
      <c r="I1162" s="47"/>
      <c r="J1162" s="44"/>
      <c r="K1162" s="46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  <c r="GV1162" s="1"/>
      <c r="GW1162" s="1"/>
      <c r="GX1162" s="1"/>
      <c r="GY1162" s="1"/>
      <c r="GZ1162" s="1"/>
      <c r="HA1162" s="1"/>
      <c r="HB1162" s="1"/>
      <c r="HC1162" s="1"/>
      <c r="HD1162" s="1"/>
      <c r="HE1162" s="1"/>
      <c r="HF1162" s="1"/>
      <c r="HG1162" s="1"/>
      <c r="HH1162" s="1"/>
      <c r="HI1162" s="1"/>
      <c r="HJ1162" s="1"/>
      <c r="HK1162" s="1"/>
      <c r="HL1162" s="1"/>
      <c r="HM1162" s="1"/>
      <c r="HN1162" s="1"/>
      <c r="HO1162" s="1"/>
      <c r="HP1162" s="1"/>
      <c r="HQ1162" s="1"/>
      <c r="HR1162" s="1"/>
      <c r="HS1162" s="1"/>
      <c r="HT1162" s="1"/>
      <c r="HU1162" s="1"/>
      <c r="HV1162" s="1"/>
      <c r="HW1162" s="1"/>
      <c r="HX1162" s="1"/>
      <c r="HY1162" s="1"/>
      <c r="HZ1162" s="1"/>
      <c r="IA1162" s="1"/>
      <c r="IB1162" s="1"/>
      <c r="IC1162" s="1"/>
      <c r="ID1162" s="1"/>
      <c r="IE1162" s="1"/>
      <c r="IF1162" s="1"/>
      <c r="IG1162" s="1"/>
      <c r="IH1162" s="1"/>
      <c r="II1162" s="1"/>
      <c r="IJ1162" s="1"/>
      <c r="IK1162" s="1"/>
      <c r="IL1162" s="1"/>
      <c r="IM1162" s="1"/>
      <c r="IN1162" s="1"/>
    </row>
    <row r="1163" spans="1:248" x14ac:dyDescent="0.25">
      <c r="A1163" s="181" t="s">
        <v>13100</v>
      </c>
      <c r="B1163" s="37"/>
      <c r="C1163" s="39" t="s">
        <v>1218</v>
      </c>
      <c r="D1163" s="40">
        <v>11.5</v>
      </c>
      <c r="E1163" s="46" t="s">
        <v>12</v>
      </c>
      <c r="F1163" s="52"/>
      <c r="G1163" s="39" t="s">
        <v>1219</v>
      </c>
      <c r="H1163" s="42">
        <v>40026</v>
      </c>
      <c r="I1163" s="47"/>
      <c r="J1163" s="44"/>
      <c r="K1163" s="46" t="s">
        <v>10053</v>
      </c>
      <c r="L1163" s="11"/>
      <c r="M1163" s="11"/>
      <c r="N1163" s="11"/>
      <c r="O1163" s="11"/>
      <c r="P1163" s="11"/>
      <c r="Q1163" s="11"/>
      <c r="R1163" s="11"/>
      <c r="S1163" s="11"/>
      <c r="T1163" s="11"/>
      <c r="U1163" s="11"/>
      <c r="V1163" s="11"/>
      <c r="W1163" s="11"/>
      <c r="X1163" s="11"/>
      <c r="Y1163" s="11"/>
      <c r="Z1163" s="11"/>
      <c r="AA1163" s="11"/>
      <c r="AB1163" s="11"/>
      <c r="AC1163" s="11"/>
      <c r="AD1163" s="11"/>
      <c r="AE1163" s="11"/>
      <c r="AF1163" s="11"/>
      <c r="AG1163" s="11"/>
      <c r="AH1163" s="11"/>
      <c r="AI1163" s="11"/>
      <c r="AJ1163" s="11"/>
      <c r="AK1163" s="11"/>
      <c r="AL1163" s="11"/>
      <c r="AM1163" s="11"/>
      <c r="AN1163" s="11"/>
      <c r="AO1163" s="11"/>
      <c r="AP1163" s="11"/>
      <c r="AQ1163" s="11"/>
      <c r="AR1163" s="11"/>
      <c r="AS1163" s="11"/>
      <c r="AT1163" s="11"/>
      <c r="AU1163" s="11"/>
      <c r="AV1163" s="11"/>
      <c r="AW1163" s="11"/>
      <c r="AX1163" s="11"/>
      <c r="AY1163" s="11"/>
      <c r="AZ1163" s="11"/>
      <c r="BA1163" s="11"/>
      <c r="BB1163" s="11"/>
      <c r="BC1163" s="11"/>
      <c r="BD1163" s="11"/>
      <c r="BE1163" s="11"/>
      <c r="BF1163" s="11"/>
      <c r="BG1163" s="11"/>
      <c r="BH1163" s="11"/>
      <c r="BI1163" s="11"/>
      <c r="BJ1163" s="11"/>
      <c r="BK1163" s="11"/>
      <c r="BL1163" s="11"/>
      <c r="BM1163" s="11"/>
      <c r="BN1163" s="11"/>
      <c r="BO1163" s="11"/>
      <c r="BP1163" s="11"/>
      <c r="BQ1163" s="11"/>
      <c r="BR1163" s="11"/>
      <c r="BS1163" s="11"/>
      <c r="BT1163" s="11"/>
      <c r="BU1163" s="11"/>
      <c r="BV1163" s="11"/>
      <c r="BW1163" s="11"/>
      <c r="BX1163" s="11"/>
      <c r="BY1163" s="11"/>
      <c r="BZ1163" s="11"/>
      <c r="CA1163" s="11"/>
      <c r="CB1163" s="11"/>
      <c r="CC1163" s="11"/>
      <c r="CD1163" s="11"/>
      <c r="CE1163" s="11"/>
      <c r="CF1163" s="11"/>
      <c r="CG1163" s="11"/>
      <c r="CH1163" s="11"/>
      <c r="CI1163" s="11"/>
      <c r="CJ1163" s="11"/>
      <c r="CK1163" s="11"/>
      <c r="CL1163" s="11"/>
      <c r="CM1163" s="11"/>
      <c r="CN1163" s="11"/>
      <c r="CO1163" s="11"/>
      <c r="CP1163" s="11"/>
      <c r="CQ1163" s="11"/>
      <c r="CR1163" s="11"/>
      <c r="CS1163" s="11"/>
      <c r="CT1163" s="11"/>
      <c r="CU1163" s="11"/>
      <c r="CV1163" s="11"/>
      <c r="CW1163" s="11"/>
      <c r="CX1163" s="11"/>
      <c r="CY1163" s="11"/>
      <c r="CZ1163" s="11"/>
      <c r="DA1163" s="11"/>
      <c r="DB1163" s="11"/>
      <c r="DC1163" s="11"/>
      <c r="DD1163" s="11"/>
      <c r="DE1163" s="11"/>
      <c r="DF1163" s="11"/>
      <c r="DG1163" s="11"/>
      <c r="DH1163" s="11"/>
      <c r="DI1163" s="11"/>
      <c r="DJ1163" s="11"/>
      <c r="DK1163" s="11"/>
      <c r="DL1163" s="11"/>
      <c r="DM1163" s="11"/>
      <c r="DN1163" s="11"/>
      <c r="DO1163" s="11"/>
      <c r="DP1163" s="11"/>
      <c r="DQ1163" s="11"/>
      <c r="DR1163" s="11"/>
      <c r="DS1163" s="11"/>
      <c r="DT1163" s="11"/>
      <c r="DU1163" s="11"/>
      <c r="DV1163" s="11"/>
      <c r="DW1163" s="11"/>
      <c r="DX1163" s="11"/>
      <c r="DY1163" s="11"/>
      <c r="DZ1163" s="11"/>
      <c r="EA1163" s="11"/>
      <c r="EB1163" s="11"/>
      <c r="EC1163" s="11"/>
      <c r="ED1163" s="11"/>
      <c r="EE1163" s="11"/>
      <c r="EF1163" s="11"/>
      <c r="EG1163" s="11"/>
      <c r="EH1163" s="11"/>
      <c r="EI1163" s="11"/>
      <c r="EJ1163" s="11"/>
      <c r="EK1163" s="11"/>
      <c r="EL1163" s="11"/>
      <c r="EM1163" s="11"/>
      <c r="EN1163" s="11"/>
      <c r="EO1163" s="11"/>
      <c r="EP1163" s="11"/>
      <c r="EQ1163" s="11"/>
      <c r="ER1163" s="11"/>
      <c r="ES1163" s="11"/>
      <c r="ET1163" s="11"/>
      <c r="EU1163" s="11"/>
      <c r="EV1163" s="11"/>
      <c r="EW1163" s="11"/>
      <c r="EX1163" s="11"/>
      <c r="EY1163" s="11"/>
      <c r="EZ1163" s="11"/>
      <c r="FA1163" s="11"/>
      <c r="FB1163" s="11"/>
      <c r="FC1163" s="11"/>
      <c r="FD1163" s="11"/>
      <c r="FE1163" s="11"/>
      <c r="FF1163" s="11"/>
      <c r="FG1163" s="11"/>
      <c r="FH1163" s="11"/>
      <c r="FI1163" s="11"/>
      <c r="FJ1163" s="11"/>
      <c r="FK1163" s="11"/>
      <c r="FL1163" s="11"/>
      <c r="FM1163" s="11"/>
      <c r="FN1163" s="11"/>
      <c r="FO1163" s="11"/>
      <c r="FP1163" s="11"/>
      <c r="FQ1163" s="11"/>
      <c r="FR1163" s="11"/>
      <c r="FS1163" s="11"/>
      <c r="FT1163" s="11"/>
      <c r="FU1163" s="11"/>
      <c r="FV1163" s="11"/>
      <c r="FW1163" s="11"/>
      <c r="FX1163" s="11"/>
      <c r="FY1163" s="11"/>
      <c r="FZ1163" s="11"/>
      <c r="GA1163" s="11"/>
      <c r="GB1163" s="11"/>
      <c r="GC1163" s="11"/>
      <c r="GD1163" s="11"/>
      <c r="GE1163" s="11"/>
      <c r="GF1163" s="11"/>
      <c r="GG1163" s="11"/>
      <c r="GH1163" s="11"/>
      <c r="GI1163" s="11"/>
      <c r="GJ1163" s="11"/>
      <c r="GK1163" s="11"/>
      <c r="GL1163" s="11"/>
      <c r="GM1163" s="11"/>
      <c r="GN1163" s="11"/>
      <c r="GO1163" s="11"/>
      <c r="GP1163" s="11"/>
      <c r="GQ1163" s="11"/>
      <c r="GR1163" s="11"/>
      <c r="GS1163" s="11"/>
      <c r="GT1163" s="11"/>
      <c r="GU1163" s="11"/>
      <c r="GV1163" s="11"/>
      <c r="GW1163" s="11"/>
      <c r="GX1163" s="11"/>
      <c r="GY1163" s="11"/>
      <c r="GZ1163" s="11"/>
      <c r="HA1163" s="11"/>
      <c r="HB1163" s="11"/>
      <c r="HC1163" s="11"/>
      <c r="HD1163" s="11"/>
      <c r="HE1163" s="11"/>
      <c r="HF1163" s="11"/>
      <c r="HG1163" s="11"/>
      <c r="HH1163" s="11"/>
      <c r="HI1163" s="11"/>
      <c r="HJ1163" s="11"/>
      <c r="HK1163" s="11"/>
      <c r="HL1163" s="11"/>
      <c r="HM1163" s="11"/>
      <c r="HN1163" s="11"/>
      <c r="HO1163" s="11"/>
      <c r="HP1163" s="11"/>
      <c r="HQ1163" s="11"/>
      <c r="HR1163" s="11"/>
      <c r="HS1163" s="11"/>
      <c r="HT1163" s="11"/>
      <c r="HU1163" s="11"/>
      <c r="HV1163" s="11"/>
      <c r="HW1163" s="11"/>
      <c r="HX1163" s="11"/>
      <c r="HY1163" s="11"/>
      <c r="HZ1163" s="11"/>
      <c r="IA1163" s="11"/>
      <c r="IB1163" s="11"/>
      <c r="IC1163" s="11"/>
      <c r="ID1163" s="11"/>
      <c r="IE1163" s="11"/>
      <c r="IF1163" s="11"/>
      <c r="IG1163" s="11"/>
      <c r="IH1163" s="11"/>
      <c r="II1163" s="11"/>
      <c r="IJ1163" s="11"/>
      <c r="IK1163" s="11"/>
      <c r="IL1163" s="11"/>
      <c r="IM1163" s="11"/>
      <c r="IN1163" s="11"/>
    </row>
    <row r="1164" spans="1:248" x14ac:dyDescent="0.25">
      <c r="A1164" s="181" t="s">
        <v>13101</v>
      </c>
      <c r="B1164" s="37"/>
      <c r="C1164" s="39" t="s">
        <v>1220</v>
      </c>
      <c r="D1164" s="40">
        <v>20.99</v>
      </c>
      <c r="E1164" s="46" t="s">
        <v>38</v>
      </c>
      <c r="F1164" s="52"/>
      <c r="G1164" s="39" t="s">
        <v>1221</v>
      </c>
      <c r="H1164" s="42">
        <v>35096</v>
      </c>
      <c r="I1164" s="47"/>
      <c r="J1164" s="44"/>
      <c r="K1164" s="46" t="s">
        <v>10053</v>
      </c>
    </row>
    <row r="1165" spans="1:248" x14ac:dyDescent="0.25">
      <c r="A1165" s="181" t="s">
        <v>13102</v>
      </c>
      <c r="B1165" s="37"/>
      <c r="C1165" s="39" t="s">
        <v>1222</v>
      </c>
      <c r="D1165" s="40">
        <v>19.989999999999998</v>
      </c>
      <c r="E1165" s="46" t="s">
        <v>38</v>
      </c>
      <c r="F1165" s="52"/>
      <c r="G1165" s="39" t="s">
        <v>262</v>
      </c>
      <c r="H1165" s="42">
        <v>35704</v>
      </c>
      <c r="I1165" s="47"/>
      <c r="J1165" s="44"/>
      <c r="K1165" s="46" t="s">
        <v>10053</v>
      </c>
      <c r="L1165" s="11"/>
      <c r="M1165" s="11"/>
      <c r="N1165" s="11"/>
      <c r="O1165" s="11"/>
      <c r="P1165" s="11"/>
      <c r="Q1165" s="11"/>
      <c r="R1165" s="11"/>
      <c r="S1165" s="11"/>
      <c r="T1165" s="11"/>
      <c r="U1165" s="11"/>
      <c r="V1165" s="11"/>
      <c r="W1165" s="11"/>
      <c r="X1165" s="11"/>
      <c r="Y1165" s="11"/>
      <c r="Z1165" s="11"/>
      <c r="AA1165" s="11"/>
      <c r="AB1165" s="11"/>
      <c r="AC1165" s="11"/>
      <c r="AD1165" s="11"/>
      <c r="AE1165" s="11"/>
      <c r="AF1165" s="11"/>
      <c r="AG1165" s="11"/>
      <c r="AH1165" s="11"/>
      <c r="AI1165" s="11"/>
      <c r="AJ1165" s="11"/>
      <c r="AK1165" s="11"/>
      <c r="AL1165" s="11"/>
      <c r="AM1165" s="11"/>
      <c r="AN1165" s="11"/>
      <c r="AO1165" s="11"/>
      <c r="AP1165" s="11"/>
      <c r="AQ1165" s="11"/>
      <c r="AR1165" s="11"/>
      <c r="AS1165" s="11"/>
      <c r="AT1165" s="11"/>
      <c r="AU1165" s="11"/>
      <c r="AV1165" s="11"/>
      <c r="AW1165" s="11"/>
      <c r="AX1165" s="11"/>
      <c r="AY1165" s="11"/>
      <c r="AZ1165" s="11"/>
      <c r="BA1165" s="11"/>
      <c r="BB1165" s="11"/>
      <c r="BC1165" s="11"/>
      <c r="BD1165" s="11"/>
      <c r="BE1165" s="11"/>
      <c r="BF1165" s="11"/>
      <c r="BG1165" s="11"/>
      <c r="BH1165" s="11"/>
      <c r="BI1165" s="11"/>
      <c r="BJ1165" s="11"/>
      <c r="BK1165" s="11"/>
      <c r="BL1165" s="11"/>
      <c r="BM1165" s="11"/>
      <c r="BN1165" s="11"/>
      <c r="BO1165" s="11"/>
      <c r="BP1165" s="11"/>
      <c r="BQ1165" s="11"/>
      <c r="BR1165" s="11"/>
      <c r="BS1165" s="11"/>
      <c r="BT1165" s="11"/>
      <c r="BU1165" s="11"/>
      <c r="BV1165" s="11"/>
      <c r="BW1165" s="11"/>
      <c r="BX1165" s="11"/>
      <c r="BY1165" s="11"/>
      <c r="BZ1165" s="11"/>
      <c r="CA1165" s="11"/>
      <c r="CB1165" s="11"/>
      <c r="CC1165" s="11"/>
      <c r="CD1165" s="11"/>
      <c r="CE1165" s="11"/>
      <c r="CF1165" s="11"/>
      <c r="CG1165" s="11"/>
      <c r="CH1165" s="11"/>
      <c r="CI1165" s="11"/>
      <c r="CJ1165" s="11"/>
      <c r="CK1165" s="11"/>
      <c r="CL1165" s="11"/>
      <c r="CM1165" s="11"/>
      <c r="CN1165" s="11"/>
      <c r="CO1165" s="11"/>
      <c r="CP1165" s="11"/>
      <c r="CQ1165" s="11"/>
      <c r="CR1165" s="11"/>
      <c r="CS1165" s="11"/>
      <c r="CT1165" s="11"/>
      <c r="CU1165" s="11"/>
      <c r="CV1165" s="11"/>
      <c r="CW1165" s="11"/>
      <c r="CX1165" s="11"/>
      <c r="CY1165" s="11"/>
      <c r="CZ1165" s="11"/>
      <c r="DA1165" s="11"/>
      <c r="DB1165" s="11"/>
      <c r="DC1165" s="11"/>
      <c r="DD1165" s="11"/>
      <c r="DE1165" s="11"/>
      <c r="DF1165" s="11"/>
      <c r="DG1165" s="11"/>
      <c r="DH1165" s="11"/>
      <c r="DI1165" s="11"/>
      <c r="DJ1165" s="11"/>
      <c r="DK1165" s="11"/>
      <c r="DL1165" s="11"/>
      <c r="DM1165" s="11"/>
      <c r="DN1165" s="11"/>
      <c r="DO1165" s="11"/>
      <c r="DP1165" s="11"/>
      <c r="DQ1165" s="11"/>
      <c r="DR1165" s="11"/>
      <c r="DS1165" s="11"/>
      <c r="DT1165" s="11"/>
      <c r="DU1165" s="11"/>
      <c r="DV1165" s="11"/>
      <c r="DW1165" s="11"/>
      <c r="DX1165" s="11"/>
      <c r="DY1165" s="11"/>
      <c r="DZ1165" s="11"/>
      <c r="EA1165" s="11"/>
      <c r="EB1165" s="11"/>
      <c r="EC1165" s="11"/>
      <c r="ED1165" s="11"/>
      <c r="EE1165" s="11"/>
      <c r="EF1165" s="11"/>
      <c r="EG1165" s="11"/>
      <c r="EH1165" s="11"/>
      <c r="EI1165" s="11"/>
      <c r="EJ1165" s="11"/>
      <c r="EK1165" s="11"/>
      <c r="EL1165" s="11"/>
      <c r="EM1165" s="11"/>
      <c r="EN1165" s="11"/>
      <c r="EO1165" s="11"/>
      <c r="EP1165" s="11"/>
      <c r="EQ1165" s="11"/>
      <c r="ER1165" s="11"/>
      <c r="ES1165" s="11"/>
      <c r="ET1165" s="11"/>
      <c r="EU1165" s="11"/>
      <c r="EV1165" s="11"/>
      <c r="EW1165" s="11"/>
      <c r="EX1165" s="11"/>
      <c r="EY1165" s="11"/>
      <c r="EZ1165" s="11"/>
      <c r="FA1165" s="11"/>
      <c r="FB1165" s="11"/>
      <c r="FC1165" s="11"/>
      <c r="FD1165" s="11"/>
      <c r="FE1165" s="11"/>
      <c r="FF1165" s="11"/>
      <c r="FG1165" s="11"/>
      <c r="FH1165" s="11"/>
      <c r="FI1165" s="11"/>
      <c r="FJ1165" s="11"/>
      <c r="FK1165" s="11"/>
      <c r="FL1165" s="11"/>
      <c r="FM1165" s="11"/>
      <c r="FN1165" s="11"/>
      <c r="FO1165" s="11"/>
      <c r="FP1165" s="11"/>
      <c r="FQ1165" s="11"/>
      <c r="FR1165" s="11"/>
      <c r="FS1165" s="11"/>
      <c r="FT1165" s="11"/>
      <c r="FU1165" s="11"/>
      <c r="FV1165" s="11"/>
      <c r="FW1165" s="11"/>
      <c r="FX1165" s="11"/>
      <c r="FY1165" s="11"/>
      <c r="FZ1165" s="11"/>
      <c r="GA1165" s="11"/>
      <c r="GB1165" s="11"/>
      <c r="GC1165" s="11"/>
      <c r="GD1165" s="11"/>
      <c r="GE1165" s="11"/>
      <c r="GF1165" s="11"/>
      <c r="GG1165" s="11"/>
      <c r="GH1165" s="11"/>
      <c r="GI1165" s="11"/>
      <c r="GJ1165" s="11"/>
      <c r="GK1165" s="11"/>
      <c r="GL1165" s="11"/>
      <c r="GM1165" s="11"/>
      <c r="GN1165" s="11"/>
      <c r="GO1165" s="11"/>
      <c r="GP1165" s="11"/>
      <c r="GQ1165" s="11"/>
      <c r="GR1165" s="11"/>
      <c r="GS1165" s="11"/>
      <c r="GT1165" s="11"/>
      <c r="GU1165" s="11"/>
      <c r="GV1165" s="11"/>
      <c r="GW1165" s="11"/>
      <c r="GX1165" s="11"/>
      <c r="GY1165" s="11"/>
      <c r="GZ1165" s="11"/>
      <c r="HA1165" s="11"/>
      <c r="HB1165" s="11"/>
      <c r="HC1165" s="11"/>
      <c r="HD1165" s="11"/>
      <c r="HE1165" s="11"/>
      <c r="HF1165" s="11"/>
      <c r="HG1165" s="11"/>
      <c r="HH1165" s="11"/>
      <c r="HI1165" s="11"/>
      <c r="HJ1165" s="11"/>
      <c r="HK1165" s="11"/>
      <c r="HL1165" s="11"/>
      <c r="HM1165" s="11"/>
      <c r="HN1165" s="11"/>
      <c r="HO1165" s="11"/>
      <c r="HP1165" s="11"/>
      <c r="HQ1165" s="11"/>
      <c r="HR1165" s="11"/>
      <c r="HS1165" s="11"/>
      <c r="HT1165" s="11"/>
      <c r="HU1165" s="11"/>
      <c r="HV1165" s="11"/>
      <c r="HW1165" s="11"/>
      <c r="HX1165" s="11"/>
      <c r="HY1165" s="11"/>
      <c r="HZ1165" s="11"/>
      <c r="IA1165" s="11"/>
      <c r="IB1165" s="11"/>
      <c r="IC1165" s="11"/>
      <c r="ID1165" s="11"/>
      <c r="IE1165" s="11"/>
      <c r="IF1165" s="11"/>
      <c r="IG1165" s="11"/>
      <c r="IH1165" s="11"/>
      <c r="II1165" s="11"/>
      <c r="IJ1165" s="11"/>
      <c r="IK1165" s="11"/>
      <c r="IL1165" s="11"/>
      <c r="IM1165" s="11"/>
      <c r="IN1165" s="11"/>
    </row>
    <row r="1166" spans="1:248" x14ac:dyDescent="0.25">
      <c r="A1166" s="182" t="s">
        <v>10982</v>
      </c>
      <c r="B1166" s="87"/>
      <c r="C1166" s="89" t="s">
        <v>1224</v>
      </c>
      <c r="D1166" s="81"/>
      <c r="E1166" s="82"/>
      <c r="F1166" s="90"/>
      <c r="G1166" s="82"/>
      <c r="H1166" s="84"/>
      <c r="I1166" s="85"/>
      <c r="J1166" s="93"/>
      <c r="K1166" s="82"/>
      <c r="L1166" s="10"/>
      <c r="M1166" s="10"/>
      <c r="N1166" s="10"/>
      <c r="O1166" s="10"/>
      <c r="P1166" s="10"/>
      <c r="Q1166" s="10"/>
      <c r="R1166" s="10"/>
      <c r="S1166" s="10"/>
      <c r="T1166" s="10"/>
      <c r="U1166" s="10"/>
      <c r="V1166" s="10"/>
      <c r="W1166" s="10"/>
      <c r="X1166" s="10"/>
      <c r="Y1166" s="10"/>
      <c r="Z1166" s="10"/>
      <c r="AA1166" s="10"/>
      <c r="AB1166" s="10"/>
      <c r="AC1166" s="10"/>
      <c r="AD1166" s="10"/>
      <c r="AE1166" s="10"/>
      <c r="AF1166" s="10"/>
      <c r="AG1166" s="10"/>
      <c r="AH1166" s="10"/>
      <c r="AI1166" s="10"/>
      <c r="AJ1166" s="10"/>
      <c r="AK1166" s="10"/>
      <c r="AL1166" s="10"/>
      <c r="AM1166" s="10"/>
      <c r="AN1166" s="10"/>
      <c r="AO1166" s="10"/>
      <c r="AP1166" s="10"/>
      <c r="AQ1166" s="10"/>
      <c r="AR1166" s="10"/>
      <c r="AS1166" s="10"/>
      <c r="AT1166" s="10"/>
      <c r="AU1166" s="10"/>
      <c r="AV1166" s="10"/>
      <c r="AW1166" s="10"/>
      <c r="AX1166" s="10"/>
      <c r="AY1166" s="10"/>
      <c r="AZ1166" s="10"/>
      <c r="BA1166" s="10"/>
      <c r="BB1166" s="10"/>
      <c r="BC1166" s="10"/>
      <c r="BD1166" s="10"/>
      <c r="BE1166" s="10"/>
      <c r="BF1166" s="10"/>
      <c r="BG1166" s="10"/>
      <c r="BH1166" s="10"/>
      <c r="BI1166" s="10"/>
      <c r="BJ1166" s="10"/>
      <c r="BK1166" s="10"/>
      <c r="BL1166" s="10"/>
      <c r="BM1166" s="10"/>
      <c r="BN1166" s="10"/>
      <c r="BO1166" s="10"/>
      <c r="BP1166" s="10"/>
      <c r="BQ1166" s="10"/>
      <c r="BR1166" s="10"/>
      <c r="BS1166" s="10"/>
      <c r="BT1166" s="10"/>
      <c r="BU1166" s="10"/>
      <c r="BV1166" s="10"/>
      <c r="BW1166" s="10"/>
      <c r="BX1166" s="10"/>
      <c r="BY1166" s="10"/>
      <c r="BZ1166" s="10"/>
      <c r="CA1166" s="10"/>
      <c r="CB1166" s="10"/>
      <c r="CC1166" s="10"/>
      <c r="CD1166" s="10"/>
      <c r="CE1166" s="10"/>
      <c r="CF1166" s="10"/>
      <c r="CG1166" s="10"/>
      <c r="CH1166" s="10"/>
      <c r="CI1166" s="10"/>
      <c r="CJ1166" s="10"/>
      <c r="CK1166" s="10"/>
      <c r="CL1166" s="10"/>
      <c r="CM1166" s="10"/>
      <c r="CN1166" s="10"/>
      <c r="CO1166" s="10"/>
      <c r="CP1166" s="10"/>
      <c r="CQ1166" s="10"/>
      <c r="CR1166" s="10"/>
      <c r="CS1166" s="10"/>
      <c r="CT1166" s="10"/>
      <c r="CU1166" s="10"/>
      <c r="CV1166" s="10"/>
      <c r="CW1166" s="10"/>
      <c r="CX1166" s="10"/>
      <c r="CY1166" s="10"/>
      <c r="CZ1166" s="10"/>
      <c r="DA1166" s="10"/>
      <c r="DB1166" s="10"/>
      <c r="DC1166" s="10"/>
      <c r="DD1166" s="10"/>
      <c r="DE1166" s="10"/>
      <c r="DF1166" s="10"/>
      <c r="DG1166" s="10"/>
      <c r="DH1166" s="10"/>
      <c r="DI1166" s="10"/>
      <c r="DJ1166" s="10"/>
      <c r="DK1166" s="10"/>
      <c r="DL1166" s="10"/>
      <c r="DM1166" s="10"/>
      <c r="DN1166" s="10"/>
      <c r="DO1166" s="10"/>
      <c r="DP1166" s="10"/>
      <c r="DQ1166" s="10"/>
      <c r="DR1166" s="10"/>
      <c r="DS1166" s="10"/>
      <c r="DT1166" s="10"/>
      <c r="DU1166" s="10"/>
      <c r="DV1166" s="10"/>
      <c r="DW1166" s="10"/>
      <c r="DX1166" s="10"/>
      <c r="DY1166" s="10"/>
      <c r="DZ1166" s="10"/>
      <c r="EA1166" s="10"/>
      <c r="EB1166" s="10"/>
      <c r="EC1166" s="10"/>
      <c r="ED1166" s="10"/>
      <c r="EE1166" s="10"/>
      <c r="EF1166" s="10"/>
      <c r="EG1166" s="10"/>
      <c r="EH1166" s="10"/>
      <c r="EI1166" s="10"/>
      <c r="EJ1166" s="10"/>
      <c r="EK1166" s="10"/>
      <c r="EL1166" s="10"/>
      <c r="EM1166" s="10"/>
      <c r="EN1166" s="10"/>
      <c r="EO1166" s="10"/>
      <c r="EP1166" s="10"/>
      <c r="EQ1166" s="10"/>
      <c r="ER1166" s="10"/>
      <c r="ES1166" s="10"/>
      <c r="ET1166" s="10"/>
      <c r="EU1166" s="10"/>
      <c r="EV1166" s="10"/>
      <c r="EW1166" s="10"/>
      <c r="EX1166" s="10"/>
      <c r="EY1166" s="10"/>
      <c r="EZ1166" s="10"/>
      <c r="FA1166" s="10"/>
      <c r="FB1166" s="10"/>
      <c r="FC1166" s="10"/>
      <c r="FD1166" s="10"/>
      <c r="FE1166" s="10"/>
      <c r="FF1166" s="10"/>
      <c r="FG1166" s="10"/>
      <c r="FH1166" s="10"/>
      <c r="FI1166" s="10"/>
      <c r="FJ1166" s="10"/>
      <c r="FK1166" s="10"/>
      <c r="FL1166" s="10"/>
      <c r="FM1166" s="10"/>
      <c r="FN1166" s="10"/>
      <c r="FO1166" s="10"/>
      <c r="FP1166" s="10"/>
      <c r="FQ1166" s="10"/>
      <c r="FR1166" s="10"/>
      <c r="FS1166" s="10"/>
      <c r="FT1166" s="10"/>
      <c r="FU1166" s="10"/>
      <c r="FV1166" s="10"/>
      <c r="FW1166" s="10"/>
      <c r="FX1166" s="10"/>
      <c r="FY1166" s="10"/>
      <c r="FZ1166" s="10"/>
      <c r="GA1166" s="10"/>
      <c r="GB1166" s="10"/>
      <c r="GC1166" s="10"/>
      <c r="GD1166" s="10"/>
      <c r="GE1166" s="10"/>
      <c r="GF1166" s="10"/>
      <c r="GG1166" s="10"/>
      <c r="GH1166" s="10"/>
      <c r="GI1166" s="10"/>
      <c r="GJ1166" s="10"/>
      <c r="GK1166" s="10"/>
      <c r="GL1166" s="10"/>
      <c r="GM1166" s="10"/>
      <c r="GN1166" s="10"/>
      <c r="GO1166" s="10"/>
      <c r="GP1166" s="10"/>
      <c r="GQ1166" s="10"/>
      <c r="GR1166" s="10"/>
      <c r="GS1166" s="10"/>
      <c r="GT1166" s="10"/>
      <c r="GU1166" s="10"/>
      <c r="GV1166" s="10"/>
      <c r="GW1166" s="10"/>
      <c r="GX1166" s="10"/>
      <c r="GY1166" s="10"/>
      <c r="GZ1166" s="10"/>
      <c r="HA1166" s="10"/>
      <c r="HB1166" s="10"/>
      <c r="HC1166" s="10"/>
      <c r="HD1166" s="10"/>
      <c r="HE1166" s="10"/>
      <c r="HF1166" s="10"/>
      <c r="HG1166" s="10"/>
      <c r="HH1166" s="10"/>
      <c r="HI1166" s="10"/>
      <c r="HJ1166" s="10"/>
      <c r="HK1166" s="10"/>
      <c r="HL1166" s="10"/>
      <c r="HM1166" s="10"/>
      <c r="HN1166" s="10"/>
      <c r="HO1166" s="10"/>
      <c r="HP1166" s="10"/>
      <c r="HQ1166" s="10"/>
      <c r="HR1166" s="10"/>
      <c r="HS1166" s="10"/>
      <c r="HT1166" s="10"/>
      <c r="HU1166" s="10"/>
      <c r="HV1166" s="10"/>
      <c r="HW1166" s="10"/>
      <c r="HX1166" s="10"/>
      <c r="HY1166" s="10"/>
      <c r="HZ1166" s="10"/>
      <c r="IA1166" s="10"/>
      <c r="IB1166" s="10"/>
      <c r="IC1166" s="10"/>
      <c r="ID1166" s="10"/>
      <c r="IE1166" s="10"/>
      <c r="IF1166" s="10"/>
      <c r="IG1166" s="10"/>
      <c r="IH1166" s="10"/>
      <c r="II1166" s="10"/>
      <c r="IJ1166" s="10"/>
      <c r="IK1166" s="10"/>
      <c r="IL1166" s="10"/>
      <c r="IM1166" s="10"/>
      <c r="IN1166" s="10"/>
    </row>
    <row r="1167" spans="1:248" x14ac:dyDescent="0.25">
      <c r="A1167" s="181" t="s">
        <v>13103</v>
      </c>
      <c r="B1167" s="37"/>
      <c r="C1167" s="39" t="s">
        <v>1225</v>
      </c>
      <c r="D1167" s="40">
        <v>6.99</v>
      </c>
      <c r="E1167" s="46" t="s">
        <v>12</v>
      </c>
      <c r="F1167" s="52"/>
      <c r="G1167" s="49" t="s">
        <v>940</v>
      </c>
      <c r="H1167" s="42">
        <v>41030</v>
      </c>
      <c r="I1167" s="47"/>
      <c r="J1167" s="44"/>
      <c r="K1167" s="46"/>
      <c r="L1167" s="11"/>
      <c r="M1167" s="11"/>
      <c r="N1167" s="11"/>
      <c r="O1167" s="11"/>
      <c r="P1167" s="11"/>
      <c r="Q1167" s="11"/>
      <c r="R1167" s="11"/>
      <c r="S1167" s="11"/>
      <c r="T1167" s="11"/>
      <c r="U1167" s="11"/>
      <c r="V1167" s="11"/>
      <c r="W1167" s="11"/>
      <c r="X1167" s="11"/>
      <c r="Y1167" s="11"/>
      <c r="Z1167" s="11"/>
      <c r="AA1167" s="11"/>
      <c r="AB1167" s="11"/>
      <c r="AC1167" s="11"/>
      <c r="AD1167" s="11"/>
      <c r="AE1167" s="11"/>
      <c r="AF1167" s="11"/>
      <c r="AG1167" s="11"/>
      <c r="AH1167" s="11"/>
      <c r="AI1167" s="11"/>
      <c r="AJ1167" s="11"/>
      <c r="AK1167" s="11"/>
      <c r="AL1167" s="11"/>
      <c r="AM1167" s="11"/>
      <c r="AN1167" s="11"/>
      <c r="AO1167" s="11"/>
      <c r="AP1167" s="11"/>
      <c r="AQ1167" s="11"/>
      <c r="AR1167" s="11"/>
      <c r="AS1167" s="11"/>
      <c r="AT1167" s="11"/>
      <c r="AU1167" s="11"/>
      <c r="AV1167" s="11"/>
      <c r="AW1167" s="11"/>
      <c r="AX1167" s="11"/>
      <c r="AY1167" s="11"/>
      <c r="AZ1167" s="11"/>
      <c r="BA1167" s="11"/>
      <c r="BB1167" s="11"/>
      <c r="BC1167" s="11"/>
      <c r="BD1167" s="11"/>
      <c r="BE1167" s="11"/>
      <c r="BF1167" s="11"/>
      <c r="BG1167" s="11"/>
      <c r="BH1167" s="11"/>
      <c r="BI1167" s="11"/>
      <c r="BJ1167" s="11"/>
      <c r="BK1167" s="11"/>
      <c r="BL1167" s="11"/>
      <c r="BM1167" s="11"/>
      <c r="BN1167" s="11"/>
      <c r="BO1167" s="11"/>
      <c r="BP1167" s="11"/>
      <c r="BQ1167" s="11"/>
      <c r="BR1167" s="11"/>
      <c r="BS1167" s="11"/>
      <c r="BT1167" s="11"/>
      <c r="BU1167" s="11"/>
      <c r="BV1167" s="11"/>
      <c r="BW1167" s="11"/>
      <c r="BX1167" s="11"/>
      <c r="BY1167" s="11"/>
      <c r="BZ1167" s="11"/>
      <c r="CA1167" s="11"/>
      <c r="CB1167" s="11"/>
      <c r="CC1167" s="11"/>
      <c r="CD1167" s="11"/>
      <c r="CE1167" s="11"/>
      <c r="CF1167" s="11"/>
      <c r="CG1167" s="11"/>
      <c r="CH1167" s="11"/>
      <c r="CI1167" s="11"/>
      <c r="CJ1167" s="11"/>
      <c r="CK1167" s="11"/>
      <c r="CL1167" s="11"/>
      <c r="CM1167" s="11"/>
      <c r="CN1167" s="11"/>
      <c r="CO1167" s="11"/>
      <c r="CP1167" s="11"/>
      <c r="CQ1167" s="11"/>
      <c r="CR1167" s="11"/>
      <c r="CS1167" s="11"/>
      <c r="CT1167" s="11"/>
      <c r="CU1167" s="11"/>
      <c r="CV1167" s="11"/>
      <c r="CW1167" s="11"/>
      <c r="CX1167" s="11"/>
      <c r="CY1167" s="11"/>
      <c r="CZ1167" s="11"/>
      <c r="DA1167" s="11"/>
      <c r="DB1167" s="11"/>
      <c r="DC1167" s="11"/>
      <c r="DD1167" s="11"/>
      <c r="DE1167" s="11"/>
      <c r="DF1167" s="11"/>
      <c r="DG1167" s="11"/>
      <c r="DH1167" s="11"/>
      <c r="DI1167" s="11"/>
      <c r="DJ1167" s="11"/>
      <c r="DK1167" s="11"/>
      <c r="DL1167" s="11"/>
      <c r="DM1167" s="11"/>
      <c r="DN1167" s="11"/>
      <c r="DO1167" s="11"/>
      <c r="DP1167" s="11"/>
      <c r="DQ1167" s="11"/>
      <c r="DR1167" s="11"/>
      <c r="DS1167" s="11"/>
      <c r="DT1167" s="11"/>
      <c r="DU1167" s="11"/>
      <c r="DV1167" s="11"/>
      <c r="DW1167" s="11"/>
      <c r="DX1167" s="11"/>
      <c r="DY1167" s="11"/>
      <c r="DZ1167" s="11"/>
      <c r="EA1167" s="11"/>
      <c r="EB1167" s="11"/>
      <c r="EC1167" s="11"/>
      <c r="ED1167" s="11"/>
      <c r="EE1167" s="11"/>
      <c r="EF1167" s="11"/>
      <c r="EG1167" s="11"/>
      <c r="EH1167" s="11"/>
      <c r="EI1167" s="11"/>
      <c r="EJ1167" s="11"/>
      <c r="EK1167" s="11"/>
      <c r="EL1167" s="11"/>
      <c r="EM1167" s="11"/>
      <c r="EN1167" s="11"/>
      <c r="EO1167" s="11"/>
      <c r="EP1167" s="11"/>
      <c r="EQ1167" s="11"/>
      <c r="ER1167" s="11"/>
      <c r="ES1167" s="11"/>
      <c r="ET1167" s="11"/>
      <c r="EU1167" s="11"/>
      <c r="EV1167" s="11"/>
      <c r="EW1167" s="11"/>
      <c r="EX1167" s="11"/>
      <c r="EY1167" s="11"/>
      <c r="EZ1167" s="11"/>
      <c r="FA1167" s="11"/>
      <c r="FB1167" s="11"/>
      <c r="FC1167" s="11"/>
      <c r="FD1167" s="11"/>
      <c r="FE1167" s="11"/>
      <c r="FF1167" s="11"/>
      <c r="FG1167" s="11"/>
      <c r="FH1167" s="11"/>
      <c r="FI1167" s="11"/>
      <c r="FJ1167" s="11"/>
      <c r="FK1167" s="11"/>
      <c r="FL1167" s="11"/>
      <c r="FM1167" s="11"/>
      <c r="FN1167" s="11"/>
      <c r="FO1167" s="11"/>
      <c r="FP1167" s="11"/>
      <c r="FQ1167" s="11"/>
      <c r="FR1167" s="11"/>
      <c r="FS1167" s="11"/>
      <c r="FT1167" s="11"/>
      <c r="FU1167" s="11"/>
      <c r="FV1167" s="11"/>
      <c r="FW1167" s="11"/>
      <c r="FX1167" s="11"/>
      <c r="FY1167" s="11"/>
      <c r="FZ1167" s="11"/>
      <c r="GA1167" s="11"/>
      <c r="GB1167" s="11"/>
      <c r="GC1167" s="11"/>
      <c r="GD1167" s="11"/>
      <c r="GE1167" s="11"/>
      <c r="GF1167" s="11"/>
      <c r="GG1167" s="11"/>
      <c r="GH1167" s="11"/>
      <c r="GI1167" s="11"/>
      <c r="GJ1167" s="11"/>
      <c r="GK1167" s="11"/>
      <c r="GL1167" s="11"/>
      <c r="GM1167" s="11"/>
      <c r="GN1167" s="11"/>
      <c r="GO1167" s="11"/>
      <c r="GP1167" s="11"/>
      <c r="GQ1167" s="11"/>
      <c r="GR1167" s="11"/>
      <c r="GS1167" s="11"/>
      <c r="GT1167" s="11"/>
      <c r="GU1167" s="11"/>
      <c r="GV1167" s="11"/>
      <c r="GW1167" s="11"/>
      <c r="GX1167" s="11"/>
      <c r="GY1167" s="11"/>
      <c r="GZ1167" s="11"/>
      <c r="HA1167" s="11"/>
      <c r="HB1167" s="11"/>
      <c r="HC1167" s="11"/>
      <c r="HD1167" s="11"/>
      <c r="HE1167" s="11"/>
      <c r="HF1167" s="11"/>
      <c r="HG1167" s="11"/>
      <c r="HH1167" s="11"/>
      <c r="HI1167" s="11"/>
      <c r="HJ1167" s="11"/>
      <c r="HK1167" s="11"/>
      <c r="HL1167" s="11"/>
      <c r="HM1167" s="11"/>
      <c r="HN1167" s="11"/>
      <c r="HO1167" s="11"/>
      <c r="HP1167" s="11"/>
      <c r="HQ1167" s="11"/>
      <c r="HR1167" s="11"/>
      <c r="HS1167" s="11"/>
      <c r="HT1167" s="11"/>
      <c r="HU1167" s="11"/>
      <c r="HV1167" s="11"/>
      <c r="HW1167" s="11"/>
      <c r="HX1167" s="11"/>
      <c r="HY1167" s="11"/>
      <c r="HZ1167" s="11"/>
      <c r="IA1167" s="11"/>
      <c r="IB1167" s="11"/>
      <c r="IC1167" s="11"/>
      <c r="ID1167" s="11"/>
      <c r="IE1167" s="11"/>
      <c r="IF1167" s="11"/>
      <c r="IG1167" s="11"/>
      <c r="IH1167" s="11"/>
      <c r="II1167" s="11"/>
      <c r="IJ1167" s="11"/>
      <c r="IK1167" s="11"/>
      <c r="IL1167" s="11"/>
      <c r="IM1167" s="11"/>
      <c r="IN1167" s="11"/>
    </row>
    <row r="1168" spans="1:248" x14ac:dyDescent="0.25">
      <c r="A1168" s="181" t="s">
        <v>13104</v>
      </c>
      <c r="B1168" s="37"/>
      <c r="C1168" s="39" t="s">
        <v>1226</v>
      </c>
      <c r="D1168" s="40">
        <v>6.99</v>
      </c>
      <c r="E1168" s="41" t="s">
        <v>12</v>
      </c>
      <c r="F1168" s="38"/>
      <c r="G1168" s="39" t="s">
        <v>1227</v>
      </c>
      <c r="H1168" s="42">
        <v>41153</v>
      </c>
      <c r="I1168" s="43"/>
      <c r="J1168" s="44"/>
      <c r="K1168" s="46"/>
    </row>
    <row r="1169" spans="1:249" x14ac:dyDescent="0.25">
      <c r="A1169" s="181" t="s">
        <v>13105</v>
      </c>
      <c r="B1169" s="30"/>
      <c r="C1169" s="39" t="s">
        <v>1228</v>
      </c>
      <c r="D1169" s="40">
        <v>6.99</v>
      </c>
      <c r="E1169" s="41" t="s">
        <v>12</v>
      </c>
      <c r="F1169" s="38"/>
      <c r="G1169" s="39" t="s">
        <v>940</v>
      </c>
      <c r="H1169" s="42">
        <v>41306</v>
      </c>
      <c r="I1169" s="43"/>
      <c r="J1169" s="44"/>
      <c r="K1169" s="46"/>
      <c r="L1169" s="11"/>
      <c r="M1169" s="11"/>
      <c r="N1169" s="11"/>
      <c r="O1169" s="11"/>
      <c r="P1169" s="11"/>
      <c r="Q1169" s="11"/>
      <c r="R1169" s="11"/>
      <c r="S1169" s="11"/>
      <c r="T1169" s="11"/>
      <c r="U1169" s="11"/>
      <c r="V1169" s="11"/>
      <c r="W1169" s="11"/>
      <c r="X1169" s="11"/>
      <c r="Y1169" s="11"/>
      <c r="Z1169" s="11"/>
      <c r="AA1169" s="11"/>
      <c r="AB1169" s="11"/>
      <c r="AC1169" s="11"/>
      <c r="AD1169" s="11"/>
      <c r="AE1169" s="11"/>
      <c r="AF1169" s="11"/>
      <c r="AG1169" s="11"/>
      <c r="AH1169" s="11"/>
      <c r="AI1169" s="11"/>
      <c r="AJ1169" s="11"/>
      <c r="AK1169" s="11"/>
      <c r="AL1169" s="11"/>
      <c r="AM1169" s="11"/>
      <c r="AN1169" s="11"/>
      <c r="AO1169" s="11"/>
      <c r="AP1169" s="11"/>
      <c r="AQ1169" s="11"/>
      <c r="AR1169" s="11"/>
      <c r="AS1169" s="11"/>
      <c r="AT1169" s="11"/>
      <c r="AU1169" s="11"/>
      <c r="AV1169" s="11"/>
      <c r="AW1169" s="11"/>
      <c r="AX1169" s="11"/>
      <c r="AY1169" s="11"/>
      <c r="AZ1169" s="11"/>
      <c r="BA1169" s="11"/>
      <c r="BB1169" s="11"/>
      <c r="BC1169" s="11"/>
      <c r="BD1169" s="11"/>
      <c r="BE1169" s="11"/>
      <c r="BF1169" s="11"/>
      <c r="BG1169" s="11"/>
      <c r="BH1169" s="11"/>
      <c r="BI1169" s="11"/>
      <c r="BJ1169" s="11"/>
      <c r="BK1169" s="11"/>
      <c r="BL1169" s="11"/>
      <c r="BM1169" s="11"/>
      <c r="BN1169" s="11"/>
      <c r="BO1169" s="11"/>
      <c r="BP1169" s="11"/>
      <c r="BQ1169" s="11"/>
      <c r="BR1169" s="11"/>
      <c r="BS1169" s="11"/>
      <c r="BT1169" s="11"/>
      <c r="BU1169" s="11"/>
      <c r="BV1169" s="11"/>
      <c r="BW1169" s="11"/>
      <c r="BX1169" s="11"/>
      <c r="BY1169" s="11"/>
      <c r="BZ1169" s="11"/>
      <c r="CA1169" s="11"/>
      <c r="CB1169" s="11"/>
      <c r="CC1169" s="11"/>
      <c r="CD1169" s="11"/>
      <c r="CE1169" s="11"/>
      <c r="CF1169" s="11"/>
      <c r="CG1169" s="11"/>
      <c r="CH1169" s="11"/>
      <c r="CI1169" s="11"/>
      <c r="CJ1169" s="11"/>
      <c r="CK1169" s="11"/>
      <c r="CL1169" s="11"/>
      <c r="CM1169" s="11"/>
      <c r="CN1169" s="11"/>
      <c r="CO1169" s="11"/>
      <c r="CP1169" s="11"/>
      <c r="CQ1169" s="11"/>
      <c r="CR1169" s="11"/>
      <c r="CS1169" s="11"/>
      <c r="CT1169" s="11"/>
      <c r="CU1169" s="11"/>
      <c r="CV1169" s="11"/>
      <c r="CW1169" s="11"/>
      <c r="CX1169" s="11"/>
      <c r="CY1169" s="11"/>
      <c r="CZ1169" s="11"/>
      <c r="DA1169" s="11"/>
      <c r="DB1169" s="11"/>
      <c r="DC1169" s="11"/>
      <c r="DD1169" s="11"/>
      <c r="DE1169" s="11"/>
      <c r="DF1169" s="11"/>
      <c r="DG1169" s="11"/>
      <c r="DH1169" s="11"/>
      <c r="DI1169" s="11"/>
      <c r="DJ1169" s="11"/>
      <c r="DK1169" s="11"/>
      <c r="DL1169" s="11"/>
      <c r="DM1169" s="11"/>
      <c r="DN1169" s="11"/>
      <c r="DO1169" s="11"/>
      <c r="DP1169" s="11"/>
      <c r="DQ1169" s="11"/>
      <c r="DR1169" s="11"/>
      <c r="DS1169" s="11"/>
      <c r="DT1169" s="11"/>
      <c r="DU1169" s="11"/>
      <c r="DV1169" s="11"/>
      <c r="DW1169" s="11"/>
      <c r="DX1169" s="11"/>
      <c r="DY1169" s="11"/>
      <c r="DZ1169" s="11"/>
      <c r="EA1169" s="11"/>
      <c r="EB1169" s="11"/>
      <c r="EC1169" s="11"/>
      <c r="ED1169" s="11"/>
      <c r="EE1169" s="11"/>
      <c r="EF1169" s="11"/>
      <c r="EG1169" s="11"/>
      <c r="EH1169" s="11"/>
      <c r="EI1169" s="11"/>
      <c r="EJ1169" s="11"/>
      <c r="EK1169" s="11"/>
      <c r="EL1169" s="11"/>
      <c r="EM1169" s="11"/>
      <c r="EN1169" s="11"/>
      <c r="EO1169" s="11"/>
      <c r="EP1169" s="11"/>
      <c r="EQ1169" s="11"/>
      <c r="ER1169" s="11"/>
      <c r="ES1169" s="11"/>
      <c r="ET1169" s="11"/>
      <c r="EU1169" s="11"/>
      <c r="EV1169" s="11"/>
      <c r="EW1169" s="11"/>
      <c r="EX1169" s="11"/>
      <c r="EY1169" s="11"/>
      <c r="EZ1169" s="11"/>
      <c r="FA1169" s="11"/>
      <c r="FB1169" s="11"/>
      <c r="FC1169" s="11"/>
      <c r="FD1169" s="11"/>
      <c r="FE1169" s="11"/>
      <c r="FF1169" s="11"/>
      <c r="FG1169" s="11"/>
      <c r="FH1169" s="11"/>
      <c r="FI1169" s="11"/>
      <c r="FJ1169" s="11"/>
      <c r="FK1169" s="11"/>
      <c r="FL1169" s="11"/>
      <c r="FM1169" s="11"/>
      <c r="FN1169" s="11"/>
      <c r="FO1169" s="11"/>
      <c r="FP1169" s="11"/>
      <c r="FQ1169" s="11"/>
      <c r="FR1169" s="11"/>
      <c r="FS1169" s="11"/>
      <c r="FT1169" s="11"/>
      <c r="FU1169" s="11"/>
      <c r="FV1169" s="11"/>
      <c r="FW1169" s="11"/>
      <c r="FX1169" s="11"/>
      <c r="FY1169" s="11"/>
      <c r="FZ1169" s="11"/>
      <c r="GA1169" s="11"/>
      <c r="GB1169" s="11"/>
      <c r="GC1169" s="11"/>
      <c r="GD1169" s="11"/>
      <c r="GE1169" s="11"/>
      <c r="GF1169" s="11"/>
      <c r="GG1169" s="11"/>
      <c r="GH1169" s="11"/>
      <c r="GI1169" s="11"/>
      <c r="GJ1169" s="11"/>
      <c r="GK1169" s="11"/>
      <c r="GL1169" s="11"/>
      <c r="GM1169" s="11"/>
      <c r="GN1169" s="11"/>
      <c r="GO1169" s="11"/>
      <c r="GP1169" s="11"/>
      <c r="GQ1169" s="11"/>
      <c r="GR1169" s="11"/>
      <c r="GS1169" s="11"/>
      <c r="GT1169" s="11"/>
      <c r="GU1169" s="11"/>
      <c r="GV1169" s="11"/>
      <c r="GW1169" s="11"/>
      <c r="GX1169" s="11"/>
      <c r="GY1169" s="11"/>
      <c r="GZ1169" s="11"/>
      <c r="HA1169" s="11"/>
      <c r="HB1169" s="11"/>
      <c r="HC1169" s="11"/>
      <c r="HD1169" s="11"/>
      <c r="HE1169" s="11"/>
      <c r="HF1169" s="11"/>
      <c r="HG1169" s="11"/>
      <c r="HH1169" s="11"/>
      <c r="HI1169" s="11"/>
      <c r="HJ1169" s="11"/>
      <c r="HK1169" s="11"/>
      <c r="HL1169" s="11"/>
      <c r="HM1169" s="11"/>
      <c r="HN1169" s="11"/>
      <c r="HO1169" s="11"/>
      <c r="HP1169" s="11"/>
      <c r="HQ1169" s="11"/>
      <c r="HR1169" s="11"/>
      <c r="HS1169" s="11"/>
      <c r="HT1169" s="11"/>
      <c r="HU1169" s="11"/>
      <c r="HV1169" s="11"/>
      <c r="HW1169" s="11"/>
      <c r="HX1169" s="11"/>
      <c r="HY1169" s="11"/>
      <c r="HZ1169" s="11"/>
      <c r="IA1169" s="11"/>
      <c r="IB1169" s="11"/>
      <c r="IC1169" s="11"/>
      <c r="ID1169" s="11"/>
      <c r="IE1169" s="11"/>
      <c r="IF1169" s="11"/>
      <c r="IG1169" s="11"/>
      <c r="IH1169" s="11"/>
      <c r="II1169" s="11"/>
      <c r="IJ1169" s="11"/>
      <c r="IK1169" s="11"/>
      <c r="IL1169" s="11"/>
      <c r="IM1169" s="11"/>
      <c r="IN1169" s="11"/>
    </row>
    <row r="1170" spans="1:249" x14ac:dyDescent="0.25">
      <c r="A1170" s="181" t="s">
        <v>13106</v>
      </c>
      <c r="B1170" s="37"/>
      <c r="C1170" s="39" t="s">
        <v>1229</v>
      </c>
      <c r="D1170" s="40">
        <v>6.99</v>
      </c>
      <c r="E1170" s="41" t="s">
        <v>12</v>
      </c>
      <c r="F1170" s="38"/>
      <c r="G1170" s="39" t="s">
        <v>940</v>
      </c>
      <c r="H1170" s="42">
        <v>41487</v>
      </c>
      <c r="I1170" s="43"/>
      <c r="J1170" s="44"/>
      <c r="K1170" s="46"/>
      <c r="L1170" s="11"/>
      <c r="M1170" s="11"/>
      <c r="N1170" s="11"/>
      <c r="O1170" s="11"/>
      <c r="P1170" s="11"/>
      <c r="Q1170" s="11"/>
      <c r="R1170" s="11"/>
      <c r="S1170" s="11"/>
      <c r="T1170" s="11"/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1"/>
      <c r="AE1170" s="11"/>
      <c r="AF1170" s="11"/>
      <c r="AG1170" s="11"/>
      <c r="AH1170" s="11"/>
      <c r="AI1170" s="11"/>
      <c r="AJ1170" s="11"/>
      <c r="AK1170" s="11"/>
      <c r="AL1170" s="11"/>
      <c r="AM1170" s="11"/>
      <c r="AN1170" s="11"/>
      <c r="AO1170" s="11"/>
      <c r="AP1170" s="11"/>
      <c r="AQ1170" s="11"/>
      <c r="AR1170" s="11"/>
      <c r="AS1170" s="11"/>
      <c r="AT1170" s="11"/>
      <c r="AU1170" s="11"/>
      <c r="AV1170" s="11"/>
      <c r="AW1170" s="11"/>
      <c r="AX1170" s="11"/>
      <c r="AY1170" s="11"/>
      <c r="AZ1170" s="11"/>
      <c r="BA1170" s="11"/>
      <c r="BB1170" s="11"/>
      <c r="BC1170" s="11"/>
      <c r="BD1170" s="11"/>
      <c r="BE1170" s="11"/>
      <c r="BF1170" s="11"/>
      <c r="BG1170" s="11"/>
      <c r="BH1170" s="11"/>
      <c r="BI1170" s="11"/>
      <c r="BJ1170" s="11"/>
      <c r="BK1170" s="11"/>
      <c r="BL1170" s="11"/>
      <c r="BM1170" s="11"/>
      <c r="BN1170" s="11"/>
      <c r="BO1170" s="11"/>
      <c r="BP1170" s="11"/>
      <c r="BQ1170" s="11"/>
      <c r="BR1170" s="11"/>
      <c r="BS1170" s="11"/>
      <c r="BT1170" s="11"/>
      <c r="BU1170" s="11"/>
      <c r="BV1170" s="11"/>
      <c r="BW1170" s="11"/>
      <c r="BX1170" s="11"/>
      <c r="BY1170" s="11"/>
      <c r="BZ1170" s="11"/>
      <c r="CA1170" s="11"/>
      <c r="CB1170" s="11"/>
      <c r="CC1170" s="11"/>
      <c r="CD1170" s="11"/>
      <c r="CE1170" s="11"/>
      <c r="CF1170" s="11"/>
      <c r="CG1170" s="11"/>
      <c r="CH1170" s="11"/>
      <c r="CI1170" s="11"/>
      <c r="CJ1170" s="11"/>
      <c r="CK1170" s="11"/>
      <c r="CL1170" s="11"/>
      <c r="CM1170" s="11"/>
      <c r="CN1170" s="11"/>
      <c r="CO1170" s="11"/>
      <c r="CP1170" s="11"/>
      <c r="CQ1170" s="11"/>
      <c r="CR1170" s="11"/>
      <c r="CS1170" s="11"/>
      <c r="CT1170" s="11"/>
      <c r="CU1170" s="11"/>
      <c r="CV1170" s="11"/>
      <c r="CW1170" s="11"/>
      <c r="CX1170" s="11"/>
      <c r="CY1170" s="11"/>
      <c r="CZ1170" s="11"/>
      <c r="DA1170" s="11"/>
      <c r="DB1170" s="11"/>
      <c r="DC1170" s="11"/>
      <c r="DD1170" s="11"/>
      <c r="DE1170" s="11"/>
      <c r="DF1170" s="11"/>
      <c r="DG1170" s="11"/>
      <c r="DH1170" s="11"/>
      <c r="DI1170" s="11"/>
      <c r="DJ1170" s="11"/>
      <c r="DK1170" s="11"/>
      <c r="DL1170" s="11"/>
      <c r="DM1170" s="11"/>
      <c r="DN1170" s="11"/>
      <c r="DO1170" s="11"/>
      <c r="DP1170" s="11"/>
      <c r="DQ1170" s="11"/>
      <c r="DR1170" s="11"/>
      <c r="DS1170" s="11"/>
      <c r="DT1170" s="11"/>
      <c r="DU1170" s="11"/>
      <c r="DV1170" s="11"/>
      <c r="DW1170" s="11"/>
      <c r="DX1170" s="11"/>
      <c r="DY1170" s="11"/>
      <c r="DZ1170" s="11"/>
      <c r="EA1170" s="11"/>
      <c r="EB1170" s="11"/>
      <c r="EC1170" s="11"/>
      <c r="ED1170" s="11"/>
      <c r="EE1170" s="11"/>
      <c r="EF1170" s="11"/>
      <c r="EG1170" s="11"/>
      <c r="EH1170" s="11"/>
      <c r="EI1170" s="11"/>
      <c r="EJ1170" s="11"/>
      <c r="EK1170" s="11"/>
      <c r="EL1170" s="11"/>
      <c r="EM1170" s="11"/>
      <c r="EN1170" s="11"/>
      <c r="EO1170" s="11"/>
      <c r="EP1170" s="11"/>
      <c r="EQ1170" s="11"/>
      <c r="ER1170" s="11"/>
      <c r="ES1170" s="11"/>
      <c r="ET1170" s="11"/>
      <c r="EU1170" s="11"/>
      <c r="EV1170" s="11"/>
      <c r="EW1170" s="11"/>
      <c r="EX1170" s="11"/>
      <c r="EY1170" s="11"/>
      <c r="EZ1170" s="11"/>
      <c r="FA1170" s="11"/>
      <c r="FB1170" s="11"/>
      <c r="FC1170" s="11"/>
      <c r="FD1170" s="11"/>
      <c r="FE1170" s="11"/>
      <c r="FF1170" s="11"/>
      <c r="FG1170" s="11"/>
      <c r="FH1170" s="11"/>
      <c r="FI1170" s="11"/>
      <c r="FJ1170" s="11"/>
      <c r="FK1170" s="11"/>
      <c r="FL1170" s="11"/>
      <c r="FM1170" s="11"/>
      <c r="FN1170" s="11"/>
      <c r="FO1170" s="11"/>
      <c r="FP1170" s="11"/>
      <c r="FQ1170" s="11"/>
      <c r="FR1170" s="11"/>
      <c r="FS1170" s="11"/>
      <c r="FT1170" s="11"/>
      <c r="FU1170" s="11"/>
      <c r="FV1170" s="11"/>
      <c r="FW1170" s="11"/>
      <c r="FX1170" s="11"/>
      <c r="FY1170" s="11"/>
      <c r="FZ1170" s="11"/>
      <c r="GA1170" s="11"/>
      <c r="GB1170" s="11"/>
      <c r="GC1170" s="11"/>
      <c r="GD1170" s="11"/>
      <c r="GE1170" s="11"/>
      <c r="GF1170" s="11"/>
      <c r="GG1170" s="11"/>
      <c r="GH1170" s="11"/>
      <c r="GI1170" s="11"/>
      <c r="GJ1170" s="11"/>
      <c r="GK1170" s="11"/>
      <c r="GL1170" s="11"/>
      <c r="GM1170" s="11"/>
      <c r="GN1170" s="11"/>
      <c r="GO1170" s="11"/>
      <c r="GP1170" s="11"/>
      <c r="GQ1170" s="11"/>
      <c r="GR1170" s="11"/>
      <c r="GS1170" s="11"/>
      <c r="GT1170" s="11"/>
      <c r="GU1170" s="11"/>
      <c r="GV1170" s="11"/>
      <c r="GW1170" s="11"/>
      <c r="GX1170" s="11"/>
      <c r="GY1170" s="11"/>
      <c r="GZ1170" s="11"/>
      <c r="HA1170" s="11"/>
      <c r="HB1170" s="11"/>
      <c r="HC1170" s="11"/>
      <c r="HD1170" s="11"/>
      <c r="HE1170" s="11"/>
      <c r="HF1170" s="11"/>
      <c r="HG1170" s="11"/>
      <c r="HH1170" s="11"/>
      <c r="HI1170" s="11"/>
      <c r="HJ1170" s="11"/>
      <c r="HK1170" s="11"/>
      <c r="HL1170" s="11"/>
      <c r="HM1170" s="11"/>
      <c r="HN1170" s="11"/>
      <c r="HO1170" s="11"/>
      <c r="HP1170" s="11"/>
      <c r="HQ1170" s="11"/>
      <c r="HR1170" s="11"/>
      <c r="HS1170" s="11"/>
      <c r="HT1170" s="11"/>
      <c r="HU1170" s="11"/>
      <c r="HV1170" s="11"/>
      <c r="HW1170" s="11"/>
      <c r="HX1170" s="11"/>
      <c r="HY1170" s="11"/>
      <c r="HZ1170" s="11"/>
      <c r="IA1170" s="11"/>
      <c r="IB1170" s="11"/>
      <c r="IC1170" s="11"/>
      <c r="ID1170" s="11"/>
      <c r="IE1170" s="11"/>
      <c r="IF1170" s="11"/>
      <c r="IG1170" s="11"/>
      <c r="IH1170" s="11"/>
      <c r="II1170" s="11"/>
      <c r="IJ1170" s="11"/>
      <c r="IK1170" s="11"/>
      <c r="IL1170" s="11"/>
      <c r="IM1170" s="11"/>
      <c r="IN1170" s="11"/>
    </row>
    <row r="1171" spans="1:249" x14ac:dyDescent="0.25">
      <c r="A1171" s="181" t="s">
        <v>13107</v>
      </c>
      <c r="B1171" s="37"/>
      <c r="C1171" s="39" t="s">
        <v>1230</v>
      </c>
      <c r="D1171" s="40">
        <v>10.99</v>
      </c>
      <c r="E1171" s="41" t="s">
        <v>12</v>
      </c>
      <c r="F1171" s="38"/>
      <c r="G1171" s="39" t="s">
        <v>761</v>
      </c>
      <c r="H1171" s="42">
        <v>41214</v>
      </c>
      <c r="I1171" s="43"/>
      <c r="J1171" s="44"/>
      <c r="K1171" s="46" t="s">
        <v>10053</v>
      </c>
      <c r="L1171" s="11"/>
      <c r="M1171" s="11"/>
      <c r="N1171" s="11"/>
      <c r="O1171" s="11"/>
      <c r="P1171" s="11"/>
      <c r="Q1171" s="11"/>
      <c r="R1171" s="11"/>
      <c r="S1171" s="11"/>
      <c r="T1171" s="11"/>
      <c r="U1171" s="11"/>
      <c r="V1171" s="11"/>
      <c r="W1171" s="11"/>
      <c r="X1171" s="11"/>
      <c r="Y1171" s="11"/>
      <c r="Z1171" s="11"/>
      <c r="AA1171" s="11"/>
      <c r="AB1171" s="11"/>
      <c r="AC1171" s="11"/>
      <c r="AD1171" s="11"/>
      <c r="AE1171" s="11"/>
      <c r="AF1171" s="11"/>
      <c r="AG1171" s="11"/>
      <c r="AH1171" s="11"/>
      <c r="AI1171" s="11"/>
      <c r="AJ1171" s="11"/>
      <c r="AK1171" s="11"/>
      <c r="AL1171" s="11"/>
      <c r="AM1171" s="11"/>
      <c r="AN1171" s="11"/>
      <c r="AO1171" s="11"/>
      <c r="AP1171" s="11"/>
      <c r="AQ1171" s="11"/>
      <c r="AR1171" s="11"/>
      <c r="AS1171" s="11"/>
      <c r="AT1171" s="11"/>
      <c r="AU1171" s="11"/>
      <c r="AV1171" s="11"/>
      <c r="AW1171" s="11"/>
      <c r="AX1171" s="11"/>
      <c r="AY1171" s="11"/>
      <c r="AZ1171" s="11"/>
      <c r="BA1171" s="11"/>
      <c r="BB1171" s="11"/>
      <c r="BC1171" s="11"/>
      <c r="BD1171" s="11"/>
      <c r="BE1171" s="11"/>
      <c r="BF1171" s="11"/>
      <c r="BG1171" s="11"/>
      <c r="BH1171" s="11"/>
      <c r="BI1171" s="11"/>
      <c r="BJ1171" s="11"/>
      <c r="BK1171" s="11"/>
      <c r="BL1171" s="11"/>
      <c r="BM1171" s="11"/>
      <c r="BN1171" s="11"/>
      <c r="BO1171" s="11"/>
      <c r="BP1171" s="11"/>
      <c r="BQ1171" s="11"/>
      <c r="BR1171" s="11"/>
      <c r="BS1171" s="11"/>
      <c r="BT1171" s="11"/>
      <c r="BU1171" s="11"/>
      <c r="BV1171" s="11"/>
      <c r="BW1171" s="11"/>
      <c r="BX1171" s="11"/>
      <c r="BY1171" s="11"/>
      <c r="BZ1171" s="11"/>
      <c r="CA1171" s="11"/>
      <c r="CB1171" s="11"/>
      <c r="CC1171" s="11"/>
      <c r="CD1171" s="11"/>
      <c r="CE1171" s="11"/>
      <c r="CF1171" s="11"/>
      <c r="CG1171" s="11"/>
      <c r="CH1171" s="11"/>
      <c r="CI1171" s="11"/>
      <c r="CJ1171" s="11"/>
      <c r="CK1171" s="11"/>
      <c r="CL1171" s="11"/>
      <c r="CM1171" s="11"/>
      <c r="CN1171" s="11"/>
      <c r="CO1171" s="11"/>
      <c r="CP1171" s="11"/>
      <c r="CQ1171" s="11"/>
      <c r="CR1171" s="11"/>
      <c r="CS1171" s="11"/>
      <c r="CT1171" s="11"/>
      <c r="CU1171" s="11"/>
      <c r="CV1171" s="11"/>
      <c r="CW1171" s="11"/>
      <c r="CX1171" s="11"/>
      <c r="CY1171" s="11"/>
      <c r="CZ1171" s="11"/>
      <c r="DA1171" s="11"/>
      <c r="DB1171" s="11"/>
      <c r="DC1171" s="11"/>
      <c r="DD1171" s="11"/>
      <c r="DE1171" s="11"/>
      <c r="DF1171" s="11"/>
      <c r="DG1171" s="11"/>
      <c r="DH1171" s="11"/>
      <c r="DI1171" s="11"/>
      <c r="DJ1171" s="11"/>
      <c r="DK1171" s="11"/>
      <c r="DL1171" s="11"/>
      <c r="DM1171" s="11"/>
      <c r="DN1171" s="11"/>
      <c r="DO1171" s="11"/>
      <c r="DP1171" s="11"/>
      <c r="DQ1171" s="11"/>
      <c r="DR1171" s="11"/>
      <c r="DS1171" s="11"/>
      <c r="DT1171" s="11"/>
      <c r="DU1171" s="11"/>
      <c r="DV1171" s="11"/>
      <c r="DW1171" s="11"/>
      <c r="DX1171" s="11"/>
      <c r="DY1171" s="11"/>
      <c r="DZ1171" s="11"/>
      <c r="EA1171" s="11"/>
      <c r="EB1171" s="11"/>
      <c r="EC1171" s="11"/>
      <c r="ED1171" s="11"/>
      <c r="EE1171" s="11"/>
      <c r="EF1171" s="11"/>
      <c r="EG1171" s="11"/>
      <c r="EH1171" s="11"/>
      <c r="EI1171" s="11"/>
      <c r="EJ1171" s="11"/>
      <c r="EK1171" s="11"/>
      <c r="EL1171" s="11"/>
      <c r="EM1171" s="11"/>
      <c r="EN1171" s="11"/>
      <c r="EO1171" s="11"/>
      <c r="EP1171" s="11"/>
      <c r="EQ1171" s="11"/>
      <c r="ER1171" s="11"/>
      <c r="ES1171" s="11"/>
      <c r="ET1171" s="11"/>
      <c r="EU1171" s="11"/>
      <c r="EV1171" s="11"/>
      <c r="EW1171" s="11"/>
      <c r="EX1171" s="11"/>
      <c r="EY1171" s="11"/>
      <c r="EZ1171" s="11"/>
      <c r="FA1171" s="11"/>
      <c r="FB1171" s="11"/>
      <c r="FC1171" s="11"/>
      <c r="FD1171" s="11"/>
      <c r="FE1171" s="11"/>
      <c r="FF1171" s="11"/>
      <c r="FG1171" s="11"/>
      <c r="FH1171" s="11"/>
      <c r="FI1171" s="11"/>
      <c r="FJ1171" s="11"/>
      <c r="FK1171" s="11"/>
      <c r="FL1171" s="11"/>
      <c r="FM1171" s="11"/>
      <c r="FN1171" s="11"/>
      <c r="FO1171" s="11"/>
      <c r="FP1171" s="11"/>
      <c r="FQ1171" s="11"/>
      <c r="FR1171" s="11"/>
      <c r="FS1171" s="11"/>
      <c r="FT1171" s="11"/>
      <c r="FU1171" s="11"/>
      <c r="FV1171" s="11"/>
      <c r="FW1171" s="11"/>
      <c r="FX1171" s="11"/>
      <c r="FY1171" s="11"/>
      <c r="FZ1171" s="11"/>
      <c r="GA1171" s="11"/>
      <c r="GB1171" s="11"/>
      <c r="GC1171" s="11"/>
      <c r="GD1171" s="11"/>
      <c r="GE1171" s="11"/>
      <c r="GF1171" s="11"/>
      <c r="GG1171" s="11"/>
      <c r="GH1171" s="11"/>
      <c r="GI1171" s="11"/>
      <c r="GJ1171" s="11"/>
      <c r="GK1171" s="11"/>
      <c r="GL1171" s="11"/>
      <c r="GM1171" s="11"/>
      <c r="GN1171" s="11"/>
      <c r="GO1171" s="11"/>
      <c r="GP1171" s="11"/>
      <c r="GQ1171" s="11"/>
      <c r="GR1171" s="11"/>
      <c r="GS1171" s="11"/>
      <c r="GT1171" s="11"/>
      <c r="GU1171" s="11"/>
      <c r="GV1171" s="11"/>
      <c r="GW1171" s="11"/>
      <c r="GX1171" s="11"/>
      <c r="GY1171" s="11"/>
      <c r="GZ1171" s="11"/>
      <c r="HA1171" s="11"/>
      <c r="HB1171" s="11"/>
      <c r="HC1171" s="11"/>
      <c r="HD1171" s="11"/>
      <c r="HE1171" s="11"/>
      <c r="HF1171" s="11"/>
      <c r="HG1171" s="11"/>
      <c r="HH1171" s="11"/>
      <c r="HI1171" s="11"/>
      <c r="HJ1171" s="11"/>
      <c r="HK1171" s="11"/>
      <c r="HL1171" s="11"/>
      <c r="HM1171" s="11"/>
      <c r="HN1171" s="11"/>
      <c r="HO1171" s="11"/>
      <c r="HP1171" s="11"/>
      <c r="HQ1171" s="11"/>
      <c r="HR1171" s="11"/>
      <c r="HS1171" s="11"/>
      <c r="HT1171" s="11"/>
      <c r="HU1171" s="11"/>
      <c r="HV1171" s="11"/>
      <c r="HW1171" s="11"/>
      <c r="HX1171" s="11"/>
      <c r="HY1171" s="11"/>
      <c r="HZ1171" s="11"/>
      <c r="IA1171" s="11"/>
      <c r="IB1171" s="11"/>
      <c r="IC1171" s="11"/>
      <c r="ID1171" s="11"/>
      <c r="IE1171" s="11"/>
      <c r="IF1171" s="11"/>
      <c r="IG1171" s="11"/>
      <c r="IH1171" s="11"/>
      <c r="II1171" s="11"/>
      <c r="IJ1171" s="11"/>
      <c r="IK1171" s="11"/>
      <c r="IL1171" s="11"/>
      <c r="IM1171" s="11"/>
      <c r="IN1171" s="11"/>
    </row>
    <row r="1172" spans="1:249" s="9" customFormat="1" x14ac:dyDescent="0.25">
      <c r="A1172" s="181" t="s">
        <v>13108</v>
      </c>
      <c r="B1172" s="37"/>
      <c r="C1172" s="39" t="s">
        <v>1230</v>
      </c>
      <c r="D1172" s="40">
        <v>22.99</v>
      </c>
      <c r="E1172" s="46" t="s">
        <v>38</v>
      </c>
      <c r="F1172" s="52"/>
      <c r="G1172" s="39" t="s">
        <v>1231</v>
      </c>
      <c r="H1172" s="42">
        <v>40422</v>
      </c>
      <c r="I1172" s="47"/>
      <c r="J1172" s="44"/>
      <c r="K1172" s="46" t="s">
        <v>10053</v>
      </c>
      <c r="L1172" s="20"/>
      <c r="M1172" s="20"/>
      <c r="N1172" s="20"/>
      <c r="O1172" s="20"/>
      <c r="P1172" s="20"/>
      <c r="Q1172" s="20"/>
      <c r="R1172" s="20"/>
      <c r="S1172" s="20"/>
      <c r="T1172" s="20"/>
      <c r="U1172" s="20"/>
      <c r="V1172" s="20"/>
      <c r="W1172" s="20"/>
      <c r="X1172" s="20"/>
      <c r="Y1172" s="20"/>
      <c r="Z1172" s="20"/>
      <c r="AA1172" s="20"/>
      <c r="AB1172" s="20"/>
      <c r="AC1172" s="20"/>
      <c r="AD1172" s="20"/>
      <c r="AE1172" s="20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  <c r="BA1172" s="20"/>
      <c r="BB1172" s="20"/>
      <c r="BC1172" s="20"/>
      <c r="BD1172" s="20"/>
      <c r="BE1172" s="20"/>
      <c r="BF1172" s="20"/>
      <c r="BG1172" s="20"/>
      <c r="BH1172" s="20"/>
      <c r="BI1172" s="20"/>
      <c r="BJ1172" s="20"/>
      <c r="BK1172" s="20"/>
      <c r="BL1172" s="20"/>
      <c r="BM1172" s="20"/>
      <c r="BN1172" s="20"/>
      <c r="BO1172" s="20"/>
      <c r="BP1172" s="20"/>
      <c r="BQ1172" s="20"/>
      <c r="BR1172" s="20"/>
      <c r="BS1172" s="20"/>
      <c r="BT1172" s="20"/>
      <c r="BU1172" s="20"/>
      <c r="BV1172" s="20"/>
      <c r="BW1172" s="20"/>
      <c r="BX1172" s="20"/>
      <c r="BY1172" s="20"/>
      <c r="BZ1172" s="20"/>
      <c r="CA1172" s="20"/>
      <c r="CB1172" s="20"/>
      <c r="CC1172" s="20"/>
      <c r="CD1172" s="20"/>
      <c r="CE1172" s="20"/>
      <c r="CF1172" s="20"/>
      <c r="CG1172" s="20"/>
      <c r="CH1172" s="20"/>
      <c r="CI1172" s="20"/>
      <c r="CJ1172" s="20"/>
      <c r="CK1172" s="20"/>
      <c r="CL1172" s="20"/>
      <c r="CM1172" s="20"/>
      <c r="CN1172" s="20"/>
      <c r="CO1172" s="20"/>
      <c r="CP1172" s="20"/>
      <c r="CQ1172" s="20"/>
      <c r="CR1172" s="20"/>
      <c r="CS1172" s="20"/>
      <c r="CT1172" s="20"/>
      <c r="CU1172" s="20"/>
      <c r="CV1172" s="20"/>
      <c r="CW1172" s="20"/>
      <c r="CX1172" s="20"/>
      <c r="CY1172" s="20"/>
      <c r="CZ1172" s="20"/>
      <c r="DA1172" s="20"/>
      <c r="DB1172" s="20"/>
      <c r="DC1172" s="20"/>
      <c r="DD1172" s="20"/>
      <c r="DE1172" s="20"/>
      <c r="DF1172" s="20"/>
      <c r="DG1172" s="20"/>
      <c r="DH1172" s="20"/>
      <c r="DI1172" s="20"/>
      <c r="DJ1172" s="20"/>
      <c r="DK1172" s="20"/>
      <c r="DL1172" s="20"/>
      <c r="DM1172" s="20"/>
      <c r="DN1172" s="20"/>
      <c r="DO1172" s="20"/>
      <c r="DP1172" s="20"/>
      <c r="DQ1172" s="20"/>
      <c r="DR1172" s="20"/>
      <c r="DS1172" s="20"/>
      <c r="DT1172" s="20"/>
      <c r="DU1172" s="20"/>
      <c r="DV1172" s="20"/>
      <c r="DW1172" s="20"/>
      <c r="DX1172" s="20"/>
      <c r="DY1172" s="20"/>
      <c r="DZ1172" s="20"/>
      <c r="EA1172" s="20"/>
      <c r="EB1172" s="20"/>
      <c r="EC1172" s="20"/>
      <c r="ED1172" s="20"/>
      <c r="EE1172" s="20"/>
      <c r="EF1172" s="20"/>
      <c r="EG1172" s="20"/>
      <c r="EH1172" s="20"/>
      <c r="EI1172" s="20"/>
      <c r="EJ1172" s="20"/>
      <c r="EK1172" s="20"/>
      <c r="EL1172" s="20"/>
      <c r="EM1172" s="20"/>
      <c r="EN1172" s="20"/>
      <c r="EO1172" s="20"/>
      <c r="EP1172" s="20"/>
      <c r="EQ1172" s="20"/>
      <c r="ER1172" s="20"/>
      <c r="ES1172" s="20"/>
      <c r="ET1172" s="20"/>
      <c r="EU1172" s="20"/>
      <c r="EV1172" s="20"/>
      <c r="EW1172" s="20"/>
      <c r="EX1172" s="20"/>
      <c r="EY1172" s="20"/>
      <c r="EZ1172" s="20"/>
      <c r="FA1172" s="20"/>
      <c r="FB1172" s="20"/>
      <c r="FC1172" s="20"/>
      <c r="FD1172" s="20"/>
      <c r="FE1172" s="20"/>
      <c r="FF1172" s="20"/>
      <c r="FG1172" s="20"/>
      <c r="FH1172" s="20"/>
      <c r="FI1172" s="20"/>
      <c r="FJ1172" s="20"/>
      <c r="FK1172" s="20"/>
      <c r="FL1172" s="20"/>
      <c r="FM1172" s="20"/>
      <c r="FN1172" s="20"/>
      <c r="FO1172" s="20"/>
      <c r="FP1172" s="20"/>
      <c r="FQ1172" s="20"/>
      <c r="FR1172" s="20"/>
      <c r="FS1172" s="20"/>
      <c r="FT1172" s="20"/>
      <c r="FU1172" s="20"/>
      <c r="FV1172" s="20"/>
      <c r="FW1172" s="20"/>
      <c r="FX1172" s="20"/>
      <c r="FY1172" s="20"/>
      <c r="FZ1172" s="20"/>
      <c r="GA1172" s="20"/>
      <c r="GB1172" s="20"/>
      <c r="GC1172" s="20"/>
      <c r="GD1172" s="20"/>
      <c r="GE1172" s="20"/>
      <c r="GF1172" s="20"/>
      <c r="GG1172" s="20"/>
      <c r="GH1172" s="20"/>
      <c r="GI1172" s="20"/>
      <c r="GJ1172" s="20"/>
      <c r="GK1172" s="20"/>
      <c r="GL1172" s="20"/>
      <c r="GM1172" s="20"/>
      <c r="GN1172" s="20"/>
      <c r="GO1172" s="20"/>
      <c r="GP1172" s="20"/>
      <c r="GQ1172" s="20"/>
      <c r="GR1172" s="20"/>
      <c r="GS1172" s="20"/>
      <c r="GT1172" s="20"/>
      <c r="GU1172" s="20"/>
      <c r="GV1172" s="20"/>
      <c r="GW1172" s="20"/>
      <c r="GX1172" s="20"/>
      <c r="GY1172" s="20"/>
      <c r="GZ1172" s="20"/>
      <c r="HA1172" s="20"/>
      <c r="HB1172" s="20"/>
      <c r="HC1172" s="20"/>
      <c r="HD1172" s="20"/>
      <c r="HE1172" s="20"/>
      <c r="HF1172" s="20"/>
      <c r="HG1172" s="20"/>
      <c r="HH1172" s="20"/>
      <c r="HI1172" s="20"/>
      <c r="HJ1172" s="20"/>
      <c r="HK1172" s="20"/>
      <c r="HL1172" s="20"/>
      <c r="HM1172" s="20"/>
      <c r="HN1172" s="20"/>
      <c r="HO1172" s="20"/>
      <c r="HP1172" s="20"/>
      <c r="HQ1172" s="20"/>
      <c r="HR1172" s="20"/>
      <c r="HS1172" s="20"/>
      <c r="HT1172" s="20"/>
      <c r="HU1172" s="20"/>
      <c r="HV1172" s="20"/>
      <c r="HW1172" s="20"/>
      <c r="HX1172" s="20"/>
      <c r="HY1172" s="20"/>
      <c r="HZ1172" s="20"/>
      <c r="IA1172" s="20"/>
      <c r="IB1172" s="20"/>
      <c r="IC1172" s="20"/>
      <c r="ID1172" s="20"/>
      <c r="IE1172" s="20"/>
      <c r="IF1172" s="20"/>
      <c r="IG1172" s="20"/>
      <c r="IH1172" s="20"/>
      <c r="II1172" s="20"/>
      <c r="IJ1172" s="20"/>
      <c r="IK1172" s="20"/>
      <c r="IL1172" s="20"/>
      <c r="IM1172" s="20"/>
      <c r="IN1172" s="20"/>
      <c r="IO1172" s="20"/>
    </row>
    <row r="1173" spans="1:249" x14ac:dyDescent="0.25">
      <c r="A1173" s="182" t="s">
        <v>10982</v>
      </c>
      <c r="B1173" s="79"/>
      <c r="C1173" s="89" t="s">
        <v>1232</v>
      </c>
      <c r="D1173" s="81"/>
      <c r="E1173" s="82"/>
      <c r="F1173" s="90"/>
      <c r="G1173" s="82"/>
      <c r="H1173" s="84"/>
      <c r="I1173" s="85"/>
      <c r="J1173" s="90"/>
      <c r="K1173" s="82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  <c r="GV1173" s="1"/>
      <c r="GW1173" s="1"/>
      <c r="GX1173" s="1"/>
      <c r="GY1173" s="1"/>
      <c r="GZ1173" s="1"/>
      <c r="HA1173" s="1"/>
      <c r="HB1173" s="1"/>
      <c r="HC1173" s="1"/>
      <c r="HD1173" s="1"/>
      <c r="HE1173" s="1"/>
      <c r="HF1173" s="1"/>
      <c r="HG1173" s="1"/>
      <c r="HH1173" s="1"/>
      <c r="HI1173" s="1"/>
      <c r="HJ1173" s="1"/>
      <c r="HK1173" s="1"/>
      <c r="HL1173" s="1"/>
      <c r="HM1173" s="1"/>
      <c r="HN1173" s="1"/>
      <c r="HO1173" s="1"/>
      <c r="HP1173" s="1"/>
      <c r="HQ1173" s="1"/>
      <c r="HR1173" s="1"/>
      <c r="HS1173" s="1"/>
      <c r="HT1173" s="1"/>
      <c r="HU1173" s="1"/>
      <c r="HV1173" s="1"/>
      <c r="HW1173" s="1"/>
      <c r="HX1173" s="1"/>
      <c r="HY1173" s="1"/>
      <c r="HZ1173" s="1"/>
      <c r="IA1173" s="1"/>
      <c r="IB1173" s="1"/>
      <c r="IC1173" s="1"/>
      <c r="ID1173" s="1"/>
      <c r="IE1173" s="1"/>
      <c r="IF1173" s="1"/>
      <c r="IG1173" s="1"/>
      <c r="IH1173" s="1"/>
      <c r="II1173" s="1"/>
      <c r="IJ1173" s="1"/>
      <c r="IK1173" s="1"/>
      <c r="IL1173" s="1"/>
      <c r="IM1173" s="1"/>
      <c r="IN1173" s="1"/>
    </row>
    <row r="1174" spans="1:249" x14ac:dyDescent="0.25">
      <c r="A1174" s="181" t="s">
        <v>13109</v>
      </c>
      <c r="B1174" s="37"/>
      <c r="C1174" s="39" t="s">
        <v>13110</v>
      </c>
      <c r="D1174" s="40">
        <v>7.99</v>
      </c>
      <c r="E1174" s="46" t="s">
        <v>12</v>
      </c>
      <c r="F1174" s="52"/>
      <c r="G1174" s="39" t="s">
        <v>1233</v>
      </c>
      <c r="H1174" s="42">
        <v>40664</v>
      </c>
      <c r="I1174" s="47"/>
      <c r="J1174" s="44"/>
      <c r="K1174" s="46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  <c r="GV1174" s="1"/>
      <c r="GW1174" s="1"/>
      <c r="GX1174" s="1"/>
      <c r="GY1174" s="1"/>
      <c r="GZ1174" s="1"/>
      <c r="HA1174" s="1"/>
      <c r="HB1174" s="1"/>
      <c r="HC1174" s="1"/>
      <c r="HD1174" s="1"/>
      <c r="HE1174" s="1"/>
      <c r="HF1174" s="1"/>
      <c r="HG1174" s="1"/>
      <c r="HH1174" s="1"/>
      <c r="HI1174" s="1"/>
      <c r="HJ1174" s="1"/>
      <c r="HK1174" s="1"/>
      <c r="HL1174" s="1"/>
      <c r="HM1174" s="1"/>
      <c r="HN1174" s="1"/>
      <c r="HO1174" s="1"/>
      <c r="HP1174" s="1"/>
      <c r="HQ1174" s="1"/>
      <c r="HR1174" s="1"/>
      <c r="HS1174" s="1"/>
      <c r="HT1174" s="1"/>
      <c r="HU1174" s="1"/>
      <c r="HV1174" s="1"/>
      <c r="HW1174" s="1"/>
      <c r="HX1174" s="1"/>
      <c r="HY1174" s="1"/>
      <c r="HZ1174" s="1"/>
      <c r="IA1174" s="1"/>
      <c r="IB1174" s="1"/>
      <c r="IC1174" s="1"/>
      <c r="ID1174" s="1"/>
      <c r="IE1174" s="1"/>
      <c r="IF1174" s="1"/>
      <c r="IG1174" s="1"/>
      <c r="IH1174" s="1"/>
      <c r="II1174" s="1"/>
      <c r="IJ1174" s="1"/>
      <c r="IK1174" s="1"/>
      <c r="IL1174" s="1"/>
      <c r="IM1174" s="1"/>
      <c r="IN1174" s="1"/>
    </row>
    <row r="1175" spans="1:249" x14ac:dyDescent="0.25">
      <c r="A1175" s="181" t="s">
        <v>13111</v>
      </c>
      <c r="B1175" s="30"/>
      <c r="C1175" s="39" t="s">
        <v>13112</v>
      </c>
      <c r="D1175" s="40">
        <v>7.99</v>
      </c>
      <c r="E1175" s="46" t="s">
        <v>12</v>
      </c>
      <c r="F1175" s="52"/>
      <c r="G1175" s="39" t="s">
        <v>1233</v>
      </c>
      <c r="H1175" s="42">
        <v>40725</v>
      </c>
      <c r="I1175" s="47"/>
      <c r="J1175" s="44"/>
      <c r="K1175" s="46"/>
      <c r="L1175" s="10"/>
      <c r="M1175" s="10"/>
      <c r="N1175" s="10"/>
      <c r="O1175" s="10"/>
      <c r="P1175" s="10"/>
      <c r="Q1175" s="10"/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/>
      <c r="AB1175" s="10"/>
      <c r="AC1175" s="10"/>
      <c r="AD1175" s="10"/>
      <c r="AE1175" s="10"/>
      <c r="AF1175" s="10"/>
      <c r="AG1175" s="10"/>
      <c r="AH1175" s="10"/>
      <c r="AI1175" s="10"/>
      <c r="AJ1175" s="10"/>
      <c r="AK1175" s="10"/>
      <c r="AL1175" s="10"/>
      <c r="AM1175" s="10"/>
      <c r="AN1175" s="10"/>
      <c r="AO1175" s="10"/>
      <c r="AP1175" s="10"/>
      <c r="AQ1175" s="10"/>
      <c r="AR1175" s="10"/>
      <c r="AS1175" s="10"/>
      <c r="AT1175" s="10"/>
      <c r="AU1175" s="10"/>
      <c r="AV1175" s="10"/>
      <c r="AW1175" s="10"/>
      <c r="AX1175" s="10"/>
      <c r="AY1175" s="10"/>
      <c r="AZ1175" s="10"/>
      <c r="BA1175" s="10"/>
      <c r="BB1175" s="10"/>
      <c r="BC1175" s="10"/>
      <c r="BD1175" s="10"/>
      <c r="BE1175" s="10"/>
      <c r="BF1175" s="10"/>
      <c r="BG1175" s="10"/>
      <c r="BH1175" s="10"/>
      <c r="BI1175" s="10"/>
      <c r="BJ1175" s="10"/>
      <c r="BK1175" s="10"/>
      <c r="BL1175" s="10"/>
      <c r="BM1175" s="10"/>
      <c r="BN1175" s="10"/>
      <c r="BO1175" s="10"/>
      <c r="BP1175" s="10"/>
      <c r="BQ1175" s="10"/>
      <c r="BR1175" s="10"/>
      <c r="BS1175" s="10"/>
      <c r="BT1175" s="10"/>
      <c r="BU1175" s="10"/>
      <c r="BV1175" s="10"/>
      <c r="BW1175" s="10"/>
      <c r="BX1175" s="10"/>
      <c r="BY1175" s="10"/>
      <c r="BZ1175" s="10"/>
      <c r="CA1175" s="10"/>
      <c r="CB1175" s="10"/>
      <c r="CC1175" s="10"/>
      <c r="CD1175" s="10"/>
      <c r="CE1175" s="10"/>
      <c r="CF1175" s="10"/>
      <c r="CG1175" s="10"/>
      <c r="CH1175" s="10"/>
      <c r="CI1175" s="10"/>
      <c r="CJ1175" s="10"/>
      <c r="CK1175" s="10"/>
      <c r="CL1175" s="10"/>
      <c r="CM1175" s="10"/>
      <c r="CN1175" s="10"/>
      <c r="CO1175" s="10"/>
      <c r="CP1175" s="10"/>
      <c r="CQ1175" s="10"/>
      <c r="CR1175" s="10"/>
      <c r="CS1175" s="10"/>
      <c r="CT1175" s="10"/>
      <c r="CU1175" s="10"/>
      <c r="CV1175" s="10"/>
      <c r="CW1175" s="10"/>
      <c r="CX1175" s="10"/>
      <c r="CY1175" s="10"/>
      <c r="CZ1175" s="10"/>
      <c r="DA1175" s="10"/>
      <c r="DB1175" s="10"/>
      <c r="DC1175" s="10"/>
      <c r="DD1175" s="10"/>
      <c r="DE1175" s="10"/>
      <c r="DF1175" s="10"/>
      <c r="DG1175" s="10"/>
      <c r="DH1175" s="10"/>
      <c r="DI1175" s="10"/>
      <c r="DJ1175" s="10"/>
      <c r="DK1175" s="10"/>
      <c r="DL1175" s="10"/>
      <c r="DM1175" s="10"/>
      <c r="DN1175" s="10"/>
      <c r="DO1175" s="10"/>
      <c r="DP1175" s="10"/>
      <c r="DQ1175" s="10"/>
      <c r="DR1175" s="10"/>
      <c r="DS1175" s="10"/>
      <c r="DT1175" s="10"/>
      <c r="DU1175" s="10"/>
      <c r="DV1175" s="10"/>
      <c r="DW1175" s="10"/>
      <c r="DX1175" s="10"/>
      <c r="DY1175" s="10"/>
      <c r="DZ1175" s="10"/>
      <c r="EA1175" s="10"/>
      <c r="EB1175" s="10"/>
      <c r="EC1175" s="10"/>
      <c r="ED1175" s="10"/>
      <c r="EE1175" s="10"/>
      <c r="EF1175" s="10"/>
      <c r="EG1175" s="10"/>
      <c r="EH1175" s="10"/>
      <c r="EI1175" s="10"/>
      <c r="EJ1175" s="10"/>
      <c r="EK1175" s="10"/>
      <c r="EL1175" s="10"/>
      <c r="EM1175" s="10"/>
      <c r="EN1175" s="10"/>
      <c r="EO1175" s="10"/>
      <c r="EP1175" s="10"/>
      <c r="EQ1175" s="10"/>
      <c r="ER1175" s="10"/>
      <c r="ES1175" s="10"/>
      <c r="ET1175" s="10"/>
      <c r="EU1175" s="10"/>
      <c r="EV1175" s="10"/>
      <c r="EW1175" s="10"/>
      <c r="EX1175" s="10"/>
      <c r="EY1175" s="10"/>
      <c r="EZ1175" s="10"/>
      <c r="FA1175" s="10"/>
      <c r="FB1175" s="10"/>
      <c r="FC1175" s="10"/>
      <c r="FD1175" s="10"/>
      <c r="FE1175" s="10"/>
      <c r="FF1175" s="10"/>
      <c r="FG1175" s="10"/>
      <c r="FH1175" s="10"/>
      <c r="FI1175" s="10"/>
      <c r="FJ1175" s="10"/>
      <c r="FK1175" s="10"/>
      <c r="FL1175" s="10"/>
      <c r="FM1175" s="10"/>
      <c r="FN1175" s="10"/>
      <c r="FO1175" s="10"/>
      <c r="FP1175" s="10"/>
      <c r="FQ1175" s="10"/>
      <c r="FR1175" s="10"/>
      <c r="FS1175" s="10"/>
      <c r="FT1175" s="10"/>
      <c r="FU1175" s="10"/>
      <c r="FV1175" s="10"/>
      <c r="FW1175" s="10"/>
      <c r="FX1175" s="10"/>
      <c r="FY1175" s="10"/>
      <c r="FZ1175" s="10"/>
      <c r="GA1175" s="10"/>
      <c r="GB1175" s="10"/>
      <c r="GC1175" s="10"/>
      <c r="GD1175" s="10"/>
      <c r="GE1175" s="10"/>
      <c r="GF1175" s="10"/>
      <c r="GG1175" s="10"/>
      <c r="GH1175" s="10"/>
      <c r="GI1175" s="10"/>
      <c r="GJ1175" s="10"/>
      <c r="GK1175" s="10"/>
      <c r="GL1175" s="10"/>
      <c r="GM1175" s="10"/>
      <c r="GN1175" s="10"/>
      <c r="GO1175" s="10"/>
      <c r="GP1175" s="10"/>
      <c r="GQ1175" s="10"/>
      <c r="GR1175" s="10"/>
      <c r="GS1175" s="10"/>
      <c r="GT1175" s="10"/>
      <c r="GU1175" s="10"/>
      <c r="GV1175" s="10"/>
      <c r="GW1175" s="10"/>
      <c r="GX1175" s="10"/>
      <c r="GY1175" s="10"/>
      <c r="GZ1175" s="10"/>
      <c r="HA1175" s="10"/>
      <c r="HB1175" s="10"/>
      <c r="HC1175" s="10"/>
      <c r="HD1175" s="10"/>
      <c r="HE1175" s="10"/>
      <c r="HF1175" s="10"/>
      <c r="HG1175" s="10"/>
      <c r="HH1175" s="10"/>
      <c r="HI1175" s="10"/>
      <c r="HJ1175" s="10"/>
      <c r="HK1175" s="10"/>
      <c r="HL1175" s="10"/>
      <c r="HM1175" s="10"/>
      <c r="HN1175" s="10"/>
      <c r="HO1175" s="10"/>
      <c r="HP1175" s="10"/>
      <c r="HQ1175" s="10"/>
      <c r="HR1175" s="10"/>
      <c r="HS1175" s="10"/>
      <c r="HT1175" s="10"/>
      <c r="HU1175" s="10"/>
      <c r="HV1175" s="10"/>
      <c r="HW1175" s="10"/>
      <c r="HX1175" s="10"/>
      <c r="HY1175" s="10"/>
      <c r="HZ1175" s="10"/>
      <c r="IA1175" s="10"/>
      <c r="IB1175" s="10"/>
      <c r="IC1175" s="10"/>
      <c r="ID1175" s="10"/>
      <c r="IE1175" s="10"/>
      <c r="IF1175" s="10"/>
      <c r="IG1175" s="10"/>
      <c r="IH1175" s="10"/>
      <c r="II1175" s="10"/>
      <c r="IJ1175" s="10"/>
      <c r="IK1175" s="10"/>
      <c r="IL1175" s="10"/>
      <c r="IM1175" s="10"/>
      <c r="IN1175" s="10"/>
    </row>
    <row r="1176" spans="1:249" x14ac:dyDescent="0.25">
      <c r="A1176" s="181" t="s">
        <v>13113</v>
      </c>
      <c r="B1176" s="37"/>
      <c r="C1176" s="39" t="s">
        <v>1234</v>
      </c>
      <c r="D1176" s="40">
        <v>7.99</v>
      </c>
      <c r="E1176" s="46" t="s">
        <v>12</v>
      </c>
      <c r="F1176" s="52"/>
      <c r="G1176" s="39" t="s">
        <v>1233</v>
      </c>
      <c r="H1176" s="42">
        <v>40634</v>
      </c>
      <c r="I1176" s="47"/>
      <c r="J1176" s="44"/>
      <c r="K1176" s="46"/>
      <c r="L1176" s="10"/>
      <c r="M1176" s="10"/>
      <c r="N1176" s="10"/>
      <c r="O1176" s="10"/>
      <c r="P1176" s="10"/>
      <c r="Q1176" s="10"/>
      <c r="R1176" s="10"/>
      <c r="S1176" s="10"/>
      <c r="T1176" s="10"/>
      <c r="U1176" s="10"/>
      <c r="V1176" s="10"/>
      <c r="W1176" s="10"/>
      <c r="X1176" s="10"/>
      <c r="Y1176" s="10"/>
      <c r="Z1176" s="10"/>
      <c r="AA1176" s="10"/>
      <c r="AB1176" s="10"/>
      <c r="AC1176" s="10"/>
      <c r="AD1176" s="10"/>
      <c r="AE1176" s="10"/>
      <c r="AF1176" s="10"/>
      <c r="AG1176" s="10"/>
      <c r="AH1176" s="10"/>
      <c r="AI1176" s="10"/>
      <c r="AJ1176" s="10"/>
      <c r="AK1176" s="10"/>
      <c r="AL1176" s="10"/>
      <c r="AM1176" s="10"/>
      <c r="AN1176" s="10"/>
      <c r="AO1176" s="10"/>
      <c r="AP1176" s="10"/>
      <c r="AQ1176" s="10"/>
      <c r="AR1176" s="10"/>
      <c r="AS1176" s="10"/>
      <c r="AT1176" s="10"/>
      <c r="AU1176" s="10"/>
      <c r="AV1176" s="10"/>
      <c r="AW1176" s="10"/>
      <c r="AX1176" s="10"/>
      <c r="AY1176" s="10"/>
      <c r="AZ1176" s="10"/>
      <c r="BA1176" s="10"/>
      <c r="BB1176" s="10"/>
      <c r="BC1176" s="10"/>
      <c r="BD1176" s="10"/>
      <c r="BE1176" s="10"/>
      <c r="BF1176" s="10"/>
      <c r="BG1176" s="10"/>
      <c r="BH1176" s="10"/>
      <c r="BI1176" s="10"/>
      <c r="BJ1176" s="10"/>
      <c r="BK1176" s="10"/>
      <c r="BL1176" s="10"/>
      <c r="BM1176" s="10"/>
      <c r="BN1176" s="10"/>
      <c r="BO1176" s="10"/>
      <c r="BP1176" s="10"/>
      <c r="BQ1176" s="10"/>
      <c r="BR1176" s="10"/>
      <c r="BS1176" s="10"/>
      <c r="BT1176" s="10"/>
      <c r="BU1176" s="10"/>
      <c r="BV1176" s="10"/>
      <c r="BW1176" s="10"/>
      <c r="BX1176" s="10"/>
      <c r="BY1176" s="10"/>
      <c r="BZ1176" s="10"/>
      <c r="CA1176" s="10"/>
      <c r="CB1176" s="10"/>
      <c r="CC1176" s="10"/>
      <c r="CD1176" s="10"/>
      <c r="CE1176" s="10"/>
      <c r="CF1176" s="10"/>
      <c r="CG1176" s="10"/>
      <c r="CH1176" s="10"/>
      <c r="CI1176" s="10"/>
      <c r="CJ1176" s="10"/>
      <c r="CK1176" s="10"/>
      <c r="CL1176" s="10"/>
      <c r="CM1176" s="10"/>
      <c r="CN1176" s="10"/>
      <c r="CO1176" s="10"/>
      <c r="CP1176" s="10"/>
      <c r="CQ1176" s="10"/>
      <c r="CR1176" s="10"/>
      <c r="CS1176" s="10"/>
      <c r="CT1176" s="10"/>
      <c r="CU1176" s="10"/>
      <c r="CV1176" s="10"/>
      <c r="CW1176" s="10"/>
      <c r="CX1176" s="10"/>
      <c r="CY1176" s="10"/>
      <c r="CZ1176" s="10"/>
      <c r="DA1176" s="10"/>
      <c r="DB1176" s="10"/>
      <c r="DC1176" s="10"/>
      <c r="DD1176" s="10"/>
      <c r="DE1176" s="10"/>
      <c r="DF1176" s="10"/>
      <c r="DG1176" s="10"/>
      <c r="DH1176" s="10"/>
      <c r="DI1176" s="10"/>
      <c r="DJ1176" s="10"/>
      <c r="DK1176" s="10"/>
      <c r="DL1176" s="10"/>
      <c r="DM1176" s="10"/>
      <c r="DN1176" s="10"/>
      <c r="DO1176" s="10"/>
      <c r="DP1176" s="10"/>
      <c r="DQ1176" s="10"/>
      <c r="DR1176" s="10"/>
      <c r="DS1176" s="10"/>
      <c r="DT1176" s="10"/>
      <c r="DU1176" s="10"/>
      <c r="DV1176" s="10"/>
      <c r="DW1176" s="10"/>
      <c r="DX1176" s="10"/>
      <c r="DY1176" s="10"/>
      <c r="DZ1176" s="10"/>
      <c r="EA1176" s="10"/>
      <c r="EB1176" s="10"/>
      <c r="EC1176" s="10"/>
      <c r="ED1176" s="10"/>
      <c r="EE1176" s="10"/>
      <c r="EF1176" s="10"/>
      <c r="EG1176" s="10"/>
      <c r="EH1176" s="10"/>
      <c r="EI1176" s="10"/>
      <c r="EJ1176" s="10"/>
      <c r="EK1176" s="10"/>
      <c r="EL1176" s="10"/>
      <c r="EM1176" s="10"/>
      <c r="EN1176" s="10"/>
      <c r="EO1176" s="10"/>
      <c r="EP1176" s="10"/>
      <c r="EQ1176" s="10"/>
      <c r="ER1176" s="10"/>
      <c r="ES1176" s="10"/>
      <c r="ET1176" s="10"/>
      <c r="EU1176" s="10"/>
      <c r="EV1176" s="10"/>
      <c r="EW1176" s="10"/>
      <c r="EX1176" s="10"/>
      <c r="EY1176" s="10"/>
      <c r="EZ1176" s="10"/>
      <c r="FA1176" s="10"/>
      <c r="FB1176" s="10"/>
      <c r="FC1176" s="10"/>
      <c r="FD1176" s="10"/>
      <c r="FE1176" s="10"/>
      <c r="FF1176" s="10"/>
      <c r="FG1176" s="10"/>
      <c r="FH1176" s="10"/>
      <c r="FI1176" s="10"/>
      <c r="FJ1176" s="10"/>
      <c r="FK1176" s="10"/>
      <c r="FL1176" s="10"/>
      <c r="FM1176" s="10"/>
      <c r="FN1176" s="10"/>
      <c r="FO1176" s="10"/>
      <c r="FP1176" s="10"/>
      <c r="FQ1176" s="10"/>
      <c r="FR1176" s="10"/>
      <c r="FS1176" s="10"/>
      <c r="FT1176" s="10"/>
      <c r="FU1176" s="10"/>
      <c r="FV1176" s="10"/>
      <c r="FW1176" s="10"/>
      <c r="FX1176" s="10"/>
      <c r="FY1176" s="10"/>
      <c r="FZ1176" s="10"/>
      <c r="GA1176" s="10"/>
      <c r="GB1176" s="10"/>
      <c r="GC1176" s="10"/>
      <c r="GD1176" s="10"/>
      <c r="GE1176" s="10"/>
      <c r="GF1176" s="10"/>
      <c r="GG1176" s="10"/>
      <c r="GH1176" s="10"/>
      <c r="GI1176" s="10"/>
      <c r="GJ1176" s="10"/>
      <c r="GK1176" s="10"/>
      <c r="GL1176" s="10"/>
      <c r="GM1176" s="10"/>
      <c r="GN1176" s="10"/>
      <c r="GO1176" s="10"/>
      <c r="GP1176" s="10"/>
      <c r="GQ1176" s="10"/>
      <c r="GR1176" s="10"/>
      <c r="GS1176" s="10"/>
      <c r="GT1176" s="10"/>
      <c r="GU1176" s="10"/>
      <c r="GV1176" s="10"/>
      <c r="GW1176" s="10"/>
      <c r="GX1176" s="10"/>
      <c r="GY1176" s="10"/>
      <c r="GZ1176" s="10"/>
      <c r="HA1176" s="10"/>
      <c r="HB1176" s="10"/>
      <c r="HC1176" s="10"/>
      <c r="HD1176" s="10"/>
      <c r="HE1176" s="10"/>
      <c r="HF1176" s="10"/>
      <c r="HG1176" s="10"/>
      <c r="HH1176" s="10"/>
      <c r="HI1176" s="10"/>
      <c r="HJ1176" s="10"/>
      <c r="HK1176" s="10"/>
      <c r="HL1176" s="10"/>
      <c r="HM1176" s="10"/>
      <c r="HN1176" s="10"/>
      <c r="HO1176" s="10"/>
      <c r="HP1176" s="10"/>
      <c r="HQ1176" s="10"/>
      <c r="HR1176" s="10"/>
      <c r="HS1176" s="10"/>
      <c r="HT1176" s="10"/>
      <c r="HU1176" s="10"/>
      <c r="HV1176" s="10"/>
      <c r="HW1176" s="10"/>
      <c r="HX1176" s="10"/>
      <c r="HY1176" s="10"/>
      <c r="HZ1176" s="10"/>
      <c r="IA1176" s="10"/>
      <c r="IB1176" s="10"/>
      <c r="IC1176" s="10"/>
      <c r="ID1176" s="10"/>
      <c r="IE1176" s="10"/>
      <c r="IF1176" s="10"/>
      <c r="IG1176" s="10"/>
      <c r="IH1176" s="10"/>
      <c r="II1176" s="10"/>
      <c r="IJ1176" s="10"/>
      <c r="IK1176" s="10"/>
      <c r="IL1176" s="10"/>
      <c r="IM1176" s="10"/>
      <c r="IN1176" s="10"/>
    </row>
    <row r="1177" spans="1:249" x14ac:dyDescent="0.25">
      <c r="A1177" s="181" t="s">
        <v>13114</v>
      </c>
      <c r="B1177" s="37"/>
      <c r="C1177" s="39" t="s">
        <v>1235</v>
      </c>
      <c r="D1177" s="40">
        <v>7.99</v>
      </c>
      <c r="E1177" s="46" t="s">
        <v>12</v>
      </c>
      <c r="F1177" s="52"/>
      <c r="G1177" s="49" t="s">
        <v>1236</v>
      </c>
      <c r="H1177" s="42">
        <v>40878</v>
      </c>
      <c r="I1177" s="47"/>
      <c r="J1177" s="44"/>
      <c r="K1177" s="46"/>
      <c r="L1177" s="10"/>
      <c r="M1177" s="10"/>
      <c r="N1177" s="10"/>
      <c r="O1177" s="10"/>
      <c r="P1177" s="10"/>
      <c r="Q1177" s="10"/>
      <c r="R1177" s="10"/>
      <c r="S1177" s="10"/>
      <c r="T1177" s="10"/>
      <c r="U1177" s="10"/>
      <c r="V1177" s="10"/>
      <c r="W1177" s="10"/>
      <c r="X1177" s="10"/>
      <c r="Y1177" s="10"/>
      <c r="Z1177" s="10"/>
      <c r="AA1177" s="10"/>
      <c r="AB1177" s="10"/>
      <c r="AC1177" s="10"/>
      <c r="AD1177" s="10"/>
      <c r="AE1177" s="10"/>
      <c r="AF1177" s="10"/>
      <c r="AG1177" s="10"/>
      <c r="AH1177" s="10"/>
      <c r="AI1177" s="10"/>
      <c r="AJ1177" s="10"/>
      <c r="AK1177" s="10"/>
      <c r="AL1177" s="10"/>
      <c r="AM1177" s="10"/>
      <c r="AN1177" s="10"/>
      <c r="AO1177" s="10"/>
      <c r="AP1177" s="10"/>
      <c r="AQ1177" s="10"/>
      <c r="AR1177" s="10"/>
      <c r="AS1177" s="10"/>
      <c r="AT1177" s="10"/>
      <c r="AU1177" s="10"/>
      <c r="AV1177" s="10"/>
      <c r="AW1177" s="10"/>
      <c r="AX1177" s="10"/>
      <c r="AY1177" s="10"/>
      <c r="AZ1177" s="10"/>
      <c r="BA1177" s="10"/>
      <c r="BB1177" s="10"/>
      <c r="BC1177" s="10"/>
      <c r="BD1177" s="10"/>
      <c r="BE1177" s="10"/>
      <c r="BF1177" s="10"/>
      <c r="BG1177" s="10"/>
      <c r="BH1177" s="10"/>
      <c r="BI1177" s="10"/>
      <c r="BJ1177" s="10"/>
      <c r="BK1177" s="10"/>
      <c r="BL1177" s="10"/>
      <c r="BM1177" s="10"/>
      <c r="BN1177" s="10"/>
      <c r="BO1177" s="10"/>
      <c r="BP1177" s="10"/>
      <c r="BQ1177" s="10"/>
      <c r="BR1177" s="10"/>
      <c r="BS1177" s="10"/>
      <c r="BT1177" s="10"/>
      <c r="BU1177" s="10"/>
      <c r="BV1177" s="10"/>
      <c r="BW1177" s="10"/>
      <c r="BX1177" s="10"/>
      <c r="BY1177" s="10"/>
      <c r="BZ1177" s="10"/>
      <c r="CA1177" s="10"/>
      <c r="CB1177" s="10"/>
      <c r="CC1177" s="10"/>
      <c r="CD1177" s="10"/>
      <c r="CE1177" s="10"/>
      <c r="CF1177" s="10"/>
      <c r="CG1177" s="10"/>
      <c r="CH1177" s="10"/>
      <c r="CI1177" s="10"/>
      <c r="CJ1177" s="10"/>
      <c r="CK1177" s="10"/>
      <c r="CL1177" s="10"/>
      <c r="CM1177" s="10"/>
      <c r="CN1177" s="10"/>
      <c r="CO1177" s="10"/>
      <c r="CP1177" s="10"/>
      <c r="CQ1177" s="10"/>
      <c r="CR1177" s="10"/>
      <c r="CS1177" s="10"/>
      <c r="CT1177" s="10"/>
      <c r="CU1177" s="10"/>
      <c r="CV1177" s="10"/>
      <c r="CW1177" s="10"/>
      <c r="CX1177" s="10"/>
      <c r="CY1177" s="10"/>
      <c r="CZ1177" s="10"/>
      <c r="DA1177" s="10"/>
      <c r="DB1177" s="10"/>
      <c r="DC1177" s="10"/>
      <c r="DD1177" s="10"/>
      <c r="DE1177" s="10"/>
      <c r="DF1177" s="10"/>
      <c r="DG1177" s="10"/>
      <c r="DH1177" s="10"/>
      <c r="DI1177" s="10"/>
      <c r="DJ1177" s="10"/>
      <c r="DK1177" s="10"/>
      <c r="DL1177" s="10"/>
      <c r="DM1177" s="10"/>
      <c r="DN1177" s="10"/>
      <c r="DO1177" s="10"/>
      <c r="DP1177" s="10"/>
      <c r="DQ1177" s="10"/>
      <c r="DR1177" s="10"/>
      <c r="DS1177" s="10"/>
      <c r="DT1177" s="10"/>
      <c r="DU1177" s="10"/>
      <c r="DV1177" s="10"/>
      <c r="DW1177" s="10"/>
      <c r="DX1177" s="10"/>
      <c r="DY1177" s="10"/>
      <c r="DZ1177" s="10"/>
      <c r="EA1177" s="10"/>
      <c r="EB1177" s="10"/>
      <c r="EC1177" s="10"/>
      <c r="ED1177" s="10"/>
      <c r="EE1177" s="10"/>
      <c r="EF1177" s="10"/>
      <c r="EG1177" s="10"/>
      <c r="EH1177" s="10"/>
      <c r="EI1177" s="10"/>
      <c r="EJ1177" s="10"/>
      <c r="EK1177" s="10"/>
      <c r="EL1177" s="10"/>
      <c r="EM1177" s="10"/>
      <c r="EN1177" s="10"/>
      <c r="EO1177" s="10"/>
      <c r="EP1177" s="10"/>
      <c r="EQ1177" s="10"/>
      <c r="ER1177" s="10"/>
      <c r="ES1177" s="10"/>
      <c r="ET1177" s="10"/>
      <c r="EU1177" s="10"/>
      <c r="EV1177" s="10"/>
      <c r="EW1177" s="10"/>
      <c r="EX1177" s="10"/>
      <c r="EY1177" s="10"/>
      <c r="EZ1177" s="10"/>
      <c r="FA1177" s="10"/>
      <c r="FB1177" s="10"/>
      <c r="FC1177" s="10"/>
      <c r="FD1177" s="10"/>
      <c r="FE1177" s="10"/>
      <c r="FF1177" s="10"/>
      <c r="FG1177" s="10"/>
      <c r="FH1177" s="10"/>
      <c r="FI1177" s="10"/>
      <c r="FJ1177" s="10"/>
      <c r="FK1177" s="10"/>
      <c r="FL1177" s="10"/>
      <c r="FM1177" s="10"/>
      <c r="FN1177" s="10"/>
      <c r="FO1177" s="10"/>
      <c r="FP1177" s="10"/>
      <c r="FQ1177" s="10"/>
      <c r="FR1177" s="10"/>
      <c r="FS1177" s="10"/>
      <c r="FT1177" s="10"/>
      <c r="FU1177" s="10"/>
      <c r="FV1177" s="10"/>
      <c r="FW1177" s="10"/>
      <c r="FX1177" s="10"/>
      <c r="FY1177" s="10"/>
      <c r="FZ1177" s="10"/>
      <c r="GA1177" s="10"/>
      <c r="GB1177" s="10"/>
      <c r="GC1177" s="10"/>
      <c r="GD1177" s="10"/>
      <c r="GE1177" s="10"/>
      <c r="GF1177" s="10"/>
      <c r="GG1177" s="10"/>
      <c r="GH1177" s="10"/>
      <c r="GI1177" s="10"/>
      <c r="GJ1177" s="10"/>
      <c r="GK1177" s="10"/>
      <c r="GL1177" s="10"/>
      <c r="GM1177" s="10"/>
      <c r="GN1177" s="10"/>
      <c r="GO1177" s="10"/>
      <c r="GP1177" s="10"/>
      <c r="GQ1177" s="10"/>
      <c r="GR1177" s="10"/>
      <c r="GS1177" s="10"/>
      <c r="GT1177" s="10"/>
      <c r="GU1177" s="10"/>
      <c r="GV1177" s="10"/>
      <c r="GW1177" s="10"/>
      <c r="GX1177" s="10"/>
      <c r="GY1177" s="10"/>
      <c r="GZ1177" s="10"/>
      <c r="HA1177" s="10"/>
      <c r="HB1177" s="10"/>
      <c r="HC1177" s="10"/>
      <c r="HD1177" s="10"/>
      <c r="HE1177" s="10"/>
      <c r="HF1177" s="10"/>
      <c r="HG1177" s="10"/>
      <c r="HH1177" s="10"/>
      <c r="HI1177" s="10"/>
      <c r="HJ1177" s="10"/>
      <c r="HK1177" s="10"/>
      <c r="HL1177" s="10"/>
      <c r="HM1177" s="10"/>
      <c r="HN1177" s="10"/>
      <c r="HO1177" s="10"/>
      <c r="HP1177" s="10"/>
      <c r="HQ1177" s="10"/>
      <c r="HR1177" s="10"/>
      <c r="HS1177" s="10"/>
      <c r="HT1177" s="10"/>
      <c r="HU1177" s="10"/>
      <c r="HV1177" s="10"/>
      <c r="HW1177" s="10"/>
      <c r="HX1177" s="10"/>
      <c r="HY1177" s="10"/>
      <c r="HZ1177" s="10"/>
      <c r="IA1177" s="10"/>
      <c r="IB1177" s="10"/>
      <c r="IC1177" s="10"/>
      <c r="ID1177" s="10"/>
      <c r="IE1177" s="10"/>
      <c r="IF1177" s="10"/>
      <c r="IG1177" s="10"/>
      <c r="IH1177" s="10"/>
      <c r="II1177" s="10"/>
      <c r="IJ1177" s="10"/>
      <c r="IK1177" s="10"/>
      <c r="IL1177" s="10"/>
      <c r="IM1177" s="10"/>
      <c r="IN1177" s="10"/>
    </row>
    <row r="1178" spans="1:249" x14ac:dyDescent="0.25">
      <c r="A1178" s="181" t="s">
        <v>13115</v>
      </c>
      <c r="B1178" s="30"/>
      <c r="C1178" s="39" t="s">
        <v>1237</v>
      </c>
      <c r="D1178" s="40">
        <v>7.99</v>
      </c>
      <c r="E1178" s="46" t="s">
        <v>12</v>
      </c>
      <c r="F1178" s="52"/>
      <c r="G1178" s="39" t="s">
        <v>1233</v>
      </c>
      <c r="H1178" s="42">
        <v>40575</v>
      </c>
      <c r="I1178" s="47"/>
      <c r="J1178" s="44"/>
      <c r="K1178" s="46"/>
      <c r="L1178" s="10"/>
      <c r="M1178" s="10"/>
      <c r="N1178" s="10"/>
      <c r="O1178" s="10"/>
      <c r="P1178" s="10"/>
      <c r="Q1178" s="10"/>
      <c r="R1178" s="10"/>
      <c r="S1178" s="10"/>
      <c r="T1178" s="10"/>
      <c r="U1178" s="10"/>
      <c r="V1178" s="10"/>
      <c r="W1178" s="10"/>
      <c r="X1178" s="10"/>
      <c r="Y1178" s="10"/>
      <c r="Z1178" s="10"/>
      <c r="AA1178" s="10"/>
      <c r="AB1178" s="10"/>
      <c r="AC1178" s="10"/>
      <c r="AD1178" s="10"/>
      <c r="AE1178" s="10"/>
      <c r="AF1178" s="10"/>
      <c r="AG1178" s="10"/>
      <c r="AH1178" s="10"/>
      <c r="AI1178" s="10"/>
      <c r="AJ1178" s="10"/>
      <c r="AK1178" s="10"/>
      <c r="AL1178" s="10"/>
      <c r="AM1178" s="10"/>
      <c r="AN1178" s="10"/>
      <c r="AO1178" s="10"/>
      <c r="AP1178" s="10"/>
      <c r="AQ1178" s="10"/>
      <c r="AR1178" s="10"/>
      <c r="AS1178" s="10"/>
      <c r="AT1178" s="10"/>
      <c r="AU1178" s="10"/>
      <c r="AV1178" s="10"/>
      <c r="AW1178" s="10"/>
      <c r="AX1178" s="10"/>
      <c r="AY1178" s="10"/>
      <c r="AZ1178" s="10"/>
      <c r="BA1178" s="10"/>
      <c r="BB1178" s="10"/>
      <c r="BC1178" s="10"/>
      <c r="BD1178" s="10"/>
      <c r="BE1178" s="10"/>
      <c r="BF1178" s="10"/>
      <c r="BG1178" s="10"/>
      <c r="BH1178" s="10"/>
      <c r="BI1178" s="10"/>
      <c r="BJ1178" s="10"/>
      <c r="BK1178" s="10"/>
      <c r="BL1178" s="10"/>
      <c r="BM1178" s="10"/>
      <c r="BN1178" s="10"/>
      <c r="BO1178" s="10"/>
      <c r="BP1178" s="10"/>
      <c r="BQ1178" s="10"/>
      <c r="BR1178" s="10"/>
      <c r="BS1178" s="10"/>
      <c r="BT1178" s="10"/>
      <c r="BU1178" s="10"/>
      <c r="BV1178" s="10"/>
      <c r="BW1178" s="10"/>
      <c r="BX1178" s="10"/>
      <c r="BY1178" s="10"/>
      <c r="BZ1178" s="10"/>
      <c r="CA1178" s="10"/>
      <c r="CB1178" s="10"/>
      <c r="CC1178" s="10"/>
      <c r="CD1178" s="10"/>
      <c r="CE1178" s="10"/>
      <c r="CF1178" s="10"/>
      <c r="CG1178" s="10"/>
      <c r="CH1178" s="10"/>
      <c r="CI1178" s="10"/>
      <c r="CJ1178" s="10"/>
      <c r="CK1178" s="10"/>
      <c r="CL1178" s="10"/>
      <c r="CM1178" s="10"/>
      <c r="CN1178" s="10"/>
      <c r="CO1178" s="10"/>
      <c r="CP1178" s="10"/>
      <c r="CQ1178" s="10"/>
      <c r="CR1178" s="10"/>
      <c r="CS1178" s="10"/>
      <c r="CT1178" s="10"/>
      <c r="CU1178" s="10"/>
      <c r="CV1178" s="10"/>
      <c r="CW1178" s="10"/>
      <c r="CX1178" s="10"/>
      <c r="CY1178" s="10"/>
      <c r="CZ1178" s="10"/>
      <c r="DA1178" s="10"/>
      <c r="DB1178" s="10"/>
      <c r="DC1178" s="10"/>
      <c r="DD1178" s="10"/>
      <c r="DE1178" s="10"/>
      <c r="DF1178" s="10"/>
      <c r="DG1178" s="10"/>
      <c r="DH1178" s="10"/>
      <c r="DI1178" s="10"/>
      <c r="DJ1178" s="10"/>
      <c r="DK1178" s="10"/>
      <c r="DL1178" s="10"/>
      <c r="DM1178" s="10"/>
      <c r="DN1178" s="10"/>
      <c r="DO1178" s="10"/>
      <c r="DP1178" s="10"/>
      <c r="DQ1178" s="10"/>
      <c r="DR1178" s="10"/>
      <c r="DS1178" s="10"/>
      <c r="DT1178" s="10"/>
      <c r="DU1178" s="10"/>
      <c r="DV1178" s="10"/>
      <c r="DW1178" s="10"/>
      <c r="DX1178" s="10"/>
      <c r="DY1178" s="10"/>
      <c r="DZ1178" s="10"/>
      <c r="EA1178" s="10"/>
      <c r="EB1178" s="10"/>
      <c r="EC1178" s="10"/>
      <c r="ED1178" s="10"/>
      <c r="EE1178" s="10"/>
      <c r="EF1178" s="10"/>
      <c r="EG1178" s="10"/>
      <c r="EH1178" s="10"/>
      <c r="EI1178" s="10"/>
      <c r="EJ1178" s="10"/>
      <c r="EK1178" s="10"/>
      <c r="EL1178" s="10"/>
      <c r="EM1178" s="10"/>
      <c r="EN1178" s="10"/>
      <c r="EO1178" s="10"/>
      <c r="EP1178" s="10"/>
      <c r="EQ1178" s="10"/>
      <c r="ER1178" s="10"/>
      <c r="ES1178" s="10"/>
      <c r="ET1178" s="10"/>
      <c r="EU1178" s="10"/>
      <c r="EV1178" s="10"/>
      <c r="EW1178" s="10"/>
      <c r="EX1178" s="10"/>
      <c r="EY1178" s="10"/>
      <c r="EZ1178" s="10"/>
      <c r="FA1178" s="10"/>
      <c r="FB1178" s="10"/>
      <c r="FC1178" s="10"/>
      <c r="FD1178" s="10"/>
      <c r="FE1178" s="10"/>
      <c r="FF1178" s="10"/>
      <c r="FG1178" s="10"/>
      <c r="FH1178" s="10"/>
      <c r="FI1178" s="10"/>
      <c r="FJ1178" s="10"/>
      <c r="FK1178" s="10"/>
      <c r="FL1178" s="10"/>
      <c r="FM1178" s="10"/>
      <c r="FN1178" s="10"/>
      <c r="FO1178" s="10"/>
      <c r="FP1178" s="10"/>
      <c r="FQ1178" s="10"/>
      <c r="FR1178" s="10"/>
      <c r="FS1178" s="10"/>
      <c r="FT1178" s="10"/>
      <c r="FU1178" s="10"/>
      <c r="FV1178" s="10"/>
      <c r="FW1178" s="10"/>
      <c r="FX1178" s="10"/>
      <c r="FY1178" s="10"/>
      <c r="FZ1178" s="10"/>
      <c r="GA1178" s="10"/>
      <c r="GB1178" s="10"/>
      <c r="GC1178" s="10"/>
      <c r="GD1178" s="10"/>
      <c r="GE1178" s="10"/>
      <c r="GF1178" s="10"/>
      <c r="GG1178" s="10"/>
      <c r="GH1178" s="10"/>
      <c r="GI1178" s="10"/>
      <c r="GJ1178" s="10"/>
      <c r="GK1178" s="10"/>
      <c r="GL1178" s="10"/>
      <c r="GM1178" s="10"/>
      <c r="GN1178" s="10"/>
      <c r="GO1178" s="10"/>
      <c r="GP1178" s="10"/>
      <c r="GQ1178" s="10"/>
      <c r="GR1178" s="10"/>
      <c r="GS1178" s="10"/>
      <c r="GT1178" s="10"/>
      <c r="GU1178" s="10"/>
      <c r="GV1178" s="10"/>
      <c r="GW1178" s="10"/>
      <c r="GX1178" s="10"/>
      <c r="GY1178" s="10"/>
      <c r="GZ1178" s="10"/>
      <c r="HA1178" s="10"/>
      <c r="HB1178" s="10"/>
      <c r="HC1178" s="10"/>
      <c r="HD1178" s="10"/>
      <c r="HE1178" s="10"/>
      <c r="HF1178" s="10"/>
      <c r="HG1178" s="10"/>
      <c r="HH1178" s="10"/>
      <c r="HI1178" s="10"/>
      <c r="HJ1178" s="10"/>
      <c r="HK1178" s="10"/>
      <c r="HL1178" s="10"/>
      <c r="HM1178" s="10"/>
      <c r="HN1178" s="10"/>
      <c r="HO1178" s="10"/>
      <c r="HP1178" s="10"/>
      <c r="HQ1178" s="10"/>
      <c r="HR1178" s="10"/>
      <c r="HS1178" s="10"/>
      <c r="HT1178" s="10"/>
      <c r="HU1178" s="10"/>
      <c r="HV1178" s="10"/>
      <c r="HW1178" s="10"/>
      <c r="HX1178" s="10"/>
      <c r="HY1178" s="10"/>
      <c r="HZ1178" s="10"/>
      <c r="IA1178" s="10"/>
      <c r="IB1178" s="10"/>
      <c r="IC1178" s="10"/>
      <c r="ID1178" s="10"/>
      <c r="IE1178" s="10"/>
      <c r="IF1178" s="10"/>
      <c r="IG1178" s="10"/>
      <c r="IH1178" s="10"/>
      <c r="II1178" s="10"/>
      <c r="IJ1178" s="10"/>
      <c r="IK1178" s="10"/>
      <c r="IL1178" s="10"/>
      <c r="IM1178" s="10"/>
      <c r="IN1178" s="10"/>
    </row>
    <row r="1179" spans="1:249" x14ac:dyDescent="0.25">
      <c r="A1179" s="181" t="s">
        <v>13116</v>
      </c>
      <c r="B1179" s="37"/>
      <c r="C1179" s="39" t="s">
        <v>1238</v>
      </c>
      <c r="D1179" s="40">
        <v>7.99</v>
      </c>
      <c r="E1179" s="46" t="s">
        <v>12</v>
      </c>
      <c r="F1179" s="52"/>
      <c r="G1179" s="39" t="s">
        <v>1233</v>
      </c>
      <c r="H1179" s="42">
        <v>40544</v>
      </c>
      <c r="I1179" s="47"/>
      <c r="J1179" s="31"/>
      <c r="K1179" s="46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  <c r="GV1179" s="1"/>
      <c r="GW1179" s="1"/>
      <c r="GX1179" s="1"/>
      <c r="GY1179" s="1"/>
      <c r="GZ1179" s="1"/>
      <c r="HA1179" s="1"/>
      <c r="HB1179" s="1"/>
      <c r="HC1179" s="1"/>
      <c r="HD1179" s="1"/>
      <c r="HE1179" s="1"/>
      <c r="HF1179" s="1"/>
      <c r="HG1179" s="1"/>
      <c r="HH1179" s="1"/>
      <c r="HI1179" s="1"/>
      <c r="HJ1179" s="1"/>
      <c r="HK1179" s="1"/>
      <c r="HL1179" s="1"/>
      <c r="HM1179" s="1"/>
      <c r="HN1179" s="1"/>
      <c r="HO1179" s="1"/>
      <c r="HP1179" s="1"/>
      <c r="HQ1179" s="1"/>
      <c r="HR1179" s="1"/>
      <c r="HS1179" s="1"/>
      <c r="HT1179" s="1"/>
      <c r="HU1179" s="1"/>
      <c r="HV1179" s="1"/>
      <c r="HW1179" s="1"/>
      <c r="HX1179" s="1"/>
      <c r="HY1179" s="1"/>
      <c r="HZ1179" s="1"/>
      <c r="IA1179" s="1"/>
      <c r="IB1179" s="1"/>
      <c r="IC1179" s="1"/>
      <c r="ID1179" s="1"/>
      <c r="IE1179" s="1"/>
      <c r="IF1179" s="1"/>
      <c r="IG1179" s="1"/>
      <c r="IH1179" s="1"/>
      <c r="II1179" s="1"/>
      <c r="IJ1179" s="1"/>
      <c r="IK1179" s="1"/>
      <c r="IL1179" s="1"/>
      <c r="IM1179" s="1"/>
      <c r="IN1179" s="1"/>
    </row>
    <row r="1180" spans="1:249" x14ac:dyDescent="0.25">
      <c r="A1180" s="181" t="s">
        <v>13117</v>
      </c>
      <c r="B1180" s="37"/>
      <c r="C1180" s="39" t="s">
        <v>1239</v>
      </c>
      <c r="D1180" s="40">
        <v>7.99</v>
      </c>
      <c r="E1180" s="41" t="s">
        <v>12</v>
      </c>
      <c r="F1180" s="38"/>
      <c r="G1180" s="39" t="s">
        <v>1236</v>
      </c>
      <c r="H1180" s="42">
        <v>41518</v>
      </c>
      <c r="I1180" s="43"/>
      <c r="J1180" s="44"/>
      <c r="K1180" s="46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  <c r="GV1180" s="1"/>
      <c r="GW1180" s="1"/>
      <c r="GX1180" s="1"/>
      <c r="GY1180" s="1"/>
      <c r="GZ1180" s="1"/>
      <c r="HA1180" s="1"/>
      <c r="HB1180" s="1"/>
      <c r="HC1180" s="1"/>
      <c r="HD1180" s="1"/>
      <c r="HE1180" s="1"/>
      <c r="HF1180" s="1"/>
      <c r="HG1180" s="1"/>
      <c r="HH1180" s="1"/>
      <c r="HI1180" s="1"/>
      <c r="HJ1180" s="1"/>
      <c r="HK1180" s="1"/>
      <c r="HL1180" s="1"/>
      <c r="HM1180" s="1"/>
      <c r="HN1180" s="1"/>
      <c r="HO1180" s="1"/>
      <c r="HP1180" s="1"/>
      <c r="HQ1180" s="1"/>
      <c r="HR1180" s="1"/>
      <c r="HS1180" s="1"/>
      <c r="HT1180" s="1"/>
      <c r="HU1180" s="1"/>
      <c r="HV1180" s="1"/>
      <c r="HW1180" s="1"/>
      <c r="HX1180" s="1"/>
      <c r="HY1180" s="1"/>
      <c r="HZ1180" s="1"/>
      <c r="IA1180" s="1"/>
      <c r="IB1180" s="1"/>
      <c r="IC1180" s="1"/>
      <c r="ID1180" s="1"/>
      <c r="IE1180" s="1"/>
      <c r="IF1180" s="1"/>
      <c r="IG1180" s="1"/>
      <c r="IH1180" s="1"/>
      <c r="II1180" s="1"/>
      <c r="IJ1180" s="1"/>
      <c r="IK1180" s="1"/>
      <c r="IL1180" s="1"/>
      <c r="IM1180" s="1"/>
      <c r="IN1180" s="1"/>
    </row>
    <row r="1181" spans="1:249" x14ac:dyDescent="0.25">
      <c r="A1181" s="181" t="s">
        <v>13118</v>
      </c>
      <c r="B1181" s="30"/>
      <c r="C1181" s="39" t="s">
        <v>1240</v>
      </c>
      <c r="D1181" s="40">
        <v>7.99</v>
      </c>
      <c r="E1181" s="46" t="s">
        <v>12</v>
      </c>
      <c r="F1181" s="52"/>
      <c r="G1181" s="39" t="s">
        <v>1233</v>
      </c>
      <c r="H1181" s="42">
        <v>40603</v>
      </c>
      <c r="I1181" s="47"/>
      <c r="J1181" s="44"/>
      <c r="K1181" s="46"/>
    </row>
    <row r="1182" spans="1:249" x14ac:dyDescent="0.25">
      <c r="A1182" s="181" t="s">
        <v>13119</v>
      </c>
      <c r="B1182" s="37"/>
      <c r="C1182" s="39" t="s">
        <v>1241</v>
      </c>
      <c r="D1182" s="40">
        <v>7.99</v>
      </c>
      <c r="E1182" s="46" t="s">
        <v>12</v>
      </c>
      <c r="F1182" s="52"/>
      <c r="G1182" s="39" t="s">
        <v>1233</v>
      </c>
      <c r="H1182" s="42">
        <v>40664</v>
      </c>
      <c r="I1182" s="47"/>
      <c r="J1182" s="44"/>
      <c r="K1182" s="46"/>
    </row>
    <row r="1183" spans="1:249" s="1" customFormat="1" x14ac:dyDescent="0.25">
      <c r="A1183" s="181" t="s">
        <v>13120</v>
      </c>
      <c r="B1183" s="37"/>
      <c r="C1183" s="39" t="s">
        <v>1242</v>
      </c>
      <c r="D1183" s="40">
        <v>7.99</v>
      </c>
      <c r="E1183" s="46" t="s">
        <v>12</v>
      </c>
      <c r="F1183" s="52"/>
      <c r="G1183" s="49" t="s">
        <v>1236</v>
      </c>
      <c r="H1183" s="42">
        <v>40848</v>
      </c>
      <c r="I1183" s="47"/>
      <c r="J1183" s="44"/>
      <c r="K1183" s="46"/>
    </row>
    <row r="1184" spans="1:249" x14ac:dyDescent="0.25">
      <c r="A1184" s="181" t="s">
        <v>13121</v>
      </c>
      <c r="B1184" s="30"/>
      <c r="C1184" s="39" t="s">
        <v>1243</v>
      </c>
      <c r="D1184" s="40">
        <v>7.99</v>
      </c>
      <c r="E1184" s="46" t="s">
        <v>12</v>
      </c>
      <c r="F1184" s="52"/>
      <c r="G1184" s="49" t="s">
        <v>1236</v>
      </c>
      <c r="H1184" s="42">
        <v>40817</v>
      </c>
      <c r="I1184" s="47"/>
      <c r="J1184" s="44"/>
      <c r="K1184" s="46"/>
    </row>
    <row r="1185" spans="1:248" x14ac:dyDescent="0.25">
      <c r="A1185" s="181" t="s">
        <v>13122</v>
      </c>
      <c r="B1185" s="37"/>
      <c r="C1185" s="39" t="s">
        <v>1244</v>
      </c>
      <c r="D1185" s="40">
        <v>7.99</v>
      </c>
      <c r="E1185" s="46" t="s">
        <v>12</v>
      </c>
      <c r="F1185" s="52"/>
      <c r="G1185" s="49" t="s">
        <v>1236</v>
      </c>
      <c r="H1185" s="42">
        <v>40909</v>
      </c>
      <c r="I1185" s="47"/>
      <c r="J1185" s="44"/>
      <c r="K1185" s="46"/>
    </row>
    <row r="1186" spans="1:248" x14ac:dyDescent="0.25">
      <c r="A1186" s="181" t="s">
        <v>13123</v>
      </c>
      <c r="B1186" s="37"/>
      <c r="C1186" s="39" t="s">
        <v>1245</v>
      </c>
      <c r="D1186" s="40">
        <v>7.99</v>
      </c>
      <c r="E1186" s="46" t="s">
        <v>12</v>
      </c>
      <c r="F1186" s="52"/>
      <c r="G1186" s="49" t="s">
        <v>1236</v>
      </c>
      <c r="H1186" s="42">
        <v>40787</v>
      </c>
      <c r="I1186" s="47"/>
      <c r="J1186" s="44"/>
      <c r="K1186" s="46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  <c r="GV1186" s="1"/>
      <c r="GW1186" s="1"/>
      <c r="GX1186" s="1"/>
      <c r="GY1186" s="1"/>
      <c r="GZ1186" s="1"/>
      <c r="HA1186" s="1"/>
      <c r="HB1186" s="1"/>
      <c r="HC1186" s="1"/>
      <c r="HD1186" s="1"/>
      <c r="HE1186" s="1"/>
      <c r="HF1186" s="1"/>
      <c r="HG1186" s="1"/>
      <c r="HH1186" s="1"/>
      <c r="HI1186" s="1"/>
      <c r="HJ1186" s="1"/>
      <c r="HK1186" s="1"/>
      <c r="HL1186" s="1"/>
      <c r="HM1186" s="1"/>
      <c r="HN1186" s="1"/>
      <c r="HO1186" s="1"/>
      <c r="HP1186" s="1"/>
      <c r="HQ1186" s="1"/>
      <c r="HR1186" s="1"/>
      <c r="HS1186" s="1"/>
      <c r="HT1186" s="1"/>
      <c r="HU1186" s="1"/>
      <c r="HV1186" s="1"/>
      <c r="HW1186" s="1"/>
      <c r="HX1186" s="1"/>
      <c r="HY1186" s="1"/>
      <c r="HZ1186" s="1"/>
      <c r="IA1186" s="1"/>
      <c r="IB1186" s="1"/>
      <c r="IC1186" s="1"/>
      <c r="ID1186" s="1"/>
      <c r="IE1186" s="1"/>
      <c r="IF1186" s="1"/>
      <c r="IG1186" s="1"/>
      <c r="IH1186" s="1"/>
      <c r="II1186" s="1"/>
      <c r="IJ1186" s="1"/>
      <c r="IK1186" s="1"/>
      <c r="IL1186" s="1"/>
      <c r="IM1186" s="1"/>
      <c r="IN1186" s="1"/>
    </row>
    <row r="1187" spans="1:248" x14ac:dyDescent="0.25">
      <c r="A1187" s="181" t="s">
        <v>13124</v>
      </c>
      <c r="B1187" s="30"/>
      <c r="C1187" s="39" t="s">
        <v>1246</v>
      </c>
      <c r="D1187" s="40">
        <v>7.99</v>
      </c>
      <c r="E1187" s="46" t="s">
        <v>12</v>
      </c>
      <c r="F1187" s="52"/>
      <c r="G1187" s="39" t="s">
        <v>1233</v>
      </c>
      <c r="H1187" s="42">
        <v>40756</v>
      </c>
      <c r="I1187" s="47"/>
      <c r="J1187" s="44"/>
      <c r="K1187" s="46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  <c r="GV1187" s="1"/>
      <c r="GW1187" s="1"/>
      <c r="GX1187" s="1"/>
      <c r="GY1187" s="1"/>
      <c r="GZ1187" s="1"/>
      <c r="HA1187" s="1"/>
      <c r="HB1187" s="1"/>
      <c r="HC1187" s="1"/>
      <c r="HD1187" s="1"/>
      <c r="HE1187" s="1"/>
      <c r="HF1187" s="1"/>
      <c r="HG1187" s="1"/>
      <c r="HH1187" s="1"/>
      <c r="HI1187" s="1"/>
      <c r="HJ1187" s="1"/>
      <c r="HK1187" s="1"/>
      <c r="HL1187" s="1"/>
      <c r="HM1187" s="1"/>
      <c r="HN1187" s="1"/>
      <c r="HO1187" s="1"/>
      <c r="HP1187" s="1"/>
      <c r="HQ1187" s="1"/>
      <c r="HR1187" s="1"/>
      <c r="HS1187" s="1"/>
      <c r="HT1187" s="1"/>
      <c r="HU1187" s="1"/>
      <c r="HV1187" s="1"/>
      <c r="HW1187" s="1"/>
      <c r="HX1187" s="1"/>
      <c r="HY1187" s="1"/>
      <c r="HZ1187" s="1"/>
      <c r="IA1187" s="1"/>
      <c r="IB1187" s="1"/>
      <c r="IC1187" s="1"/>
      <c r="ID1187" s="1"/>
      <c r="IE1187" s="1"/>
      <c r="IF1187" s="1"/>
      <c r="IG1187" s="1"/>
      <c r="IH1187" s="1"/>
      <c r="II1187" s="1"/>
      <c r="IJ1187" s="1"/>
      <c r="IK1187" s="1"/>
      <c r="IL1187" s="1"/>
      <c r="IM1187" s="1"/>
      <c r="IN1187" s="1"/>
    </row>
    <row r="1188" spans="1:248" x14ac:dyDescent="0.25">
      <c r="A1188" s="181" t="s">
        <v>13125</v>
      </c>
      <c r="B1188" s="37"/>
      <c r="C1188" s="39" t="s">
        <v>1247</v>
      </c>
      <c r="D1188" s="40">
        <v>19.989999999999998</v>
      </c>
      <c r="E1188" s="46" t="s">
        <v>38</v>
      </c>
      <c r="F1188" s="52"/>
      <c r="G1188" s="39" t="s">
        <v>1248</v>
      </c>
      <c r="H1188" s="42">
        <v>40575</v>
      </c>
      <c r="I1188" s="47"/>
      <c r="J1188" s="44"/>
      <c r="K1188" s="46" t="s">
        <v>10053</v>
      </c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  <c r="GV1188" s="1"/>
      <c r="GW1188" s="1"/>
      <c r="GX1188" s="1"/>
      <c r="GY1188" s="1"/>
      <c r="GZ1188" s="1"/>
      <c r="HA1188" s="1"/>
      <c r="HB1188" s="1"/>
      <c r="HC1188" s="1"/>
      <c r="HD1188" s="1"/>
      <c r="HE1188" s="1"/>
      <c r="HF1188" s="1"/>
      <c r="HG1188" s="1"/>
      <c r="HH1188" s="1"/>
      <c r="HI1188" s="1"/>
      <c r="HJ1188" s="1"/>
      <c r="HK1188" s="1"/>
      <c r="HL1188" s="1"/>
      <c r="HM1188" s="1"/>
      <c r="HN1188" s="1"/>
      <c r="HO1188" s="1"/>
      <c r="HP1188" s="1"/>
      <c r="HQ1188" s="1"/>
      <c r="HR1188" s="1"/>
      <c r="HS1188" s="1"/>
      <c r="HT1188" s="1"/>
      <c r="HU1188" s="1"/>
      <c r="HV1188" s="1"/>
      <c r="HW1188" s="1"/>
      <c r="HX1188" s="1"/>
      <c r="HY1188" s="1"/>
      <c r="HZ1188" s="1"/>
      <c r="IA1188" s="1"/>
      <c r="IB1188" s="1"/>
      <c r="IC1188" s="1"/>
      <c r="ID1188" s="1"/>
      <c r="IE1188" s="1"/>
      <c r="IF1188" s="1"/>
      <c r="IG1188" s="1"/>
      <c r="IH1188" s="1"/>
      <c r="II1188" s="1"/>
      <c r="IJ1188" s="1"/>
      <c r="IK1188" s="1"/>
      <c r="IL1188" s="1"/>
      <c r="IM1188" s="1"/>
      <c r="IN1188" s="1"/>
    </row>
    <row r="1189" spans="1:248" x14ac:dyDescent="0.25">
      <c r="A1189" s="181" t="s">
        <v>13126</v>
      </c>
      <c r="B1189" s="37"/>
      <c r="C1189" s="39" t="s">
        <v>1247</v>
      </c>
      <c r="D1189" s="40">
        <v>10.99</v>
      </c>
      <c r="E1189" s="46" t="s">
        <v>12</v>
      </c>
      <c r="F1189" s="52"/>
      <c r="G1189" s="49" t="s">
        <v>1249</v>
      </c>
      <c r="H1189" s="42">
        <v>40969</v>
      </c>
      <c r="I1189" s="47"/>
      <c r="J1189" s="44"/>
      <c r="K1189" s="46" t="s">
        <v>10053</v>
      </c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  <c r="GV1189" s="1"/>
      <c r="GW1189" s="1"/>
      <c r="GX1189" s="1"/>
      <c r="GY1189" s="1"/>
      <c r="GZ1189" s="1"/>
      <c r="HA1189" s="1"/>
      <c r="HB1189" s="1"/>
      <c r="HC1189" s="1"/>
      <c r="HD1189" s="1"/>
      <c r="HE1189" s="1"/>
      <c r="HF1189" s="1"/>
      <c r="HG1189" s="1"/>
      <c r="HH1189" s="1"/>
      <c r="HI1189" s="1"/>
      <c r="HJ1189" s="1"/>
      <c r="HK1189" s="1"/>
      <c r="HL1189" s="1"/>
      <c r="HM1189" s="1"/>
      <c r="HN1189" s="1"/>
      <c r="HO1189" s="1"/>
      <c r="HP1189" s="1"/>
      <c r="HQ1189" s="1"/>
      <c r="HR1189" s="1"/>
      <c r="HS1189" s="1"/>
      <c r="HT1189" s="1"/>
      <c r="HU1189" s="1"/>
      <c r="HV1189" s="1"/>
      <c r="HW1189" s="1"/>
      <c r="HX1189" s="1"/>
      <c r="HY1189" s="1"/>
      <c r="HZ1189" s="1"/>
      <c r="IA1189" s="1"/>
      <c r="IB1189" s="1"/>
      <c r="IC1189" s="1"/>
      <c r="ID1189" s="1"/>
      <c r="IE1189" s="1"/>
      <c r="IF1189" s="1"/>
      <c r="IG1189" s="1"/>
      <c r="IH1189" s="1"/>
      <c r="II1189" s="1"/>
      <c r="IJ1189" s="1"/>
      <c r="IK1189" s="1"/>
      <c r="IL1189" s="1"/>
      <c r="IM1189" s="1"/>
      <c r="IN1189" s="1"/>
    </row>
    <row r="1190" spans="1:248" x14ac:dyDescent="0.25">
      <c r="A1190" s="181" t="s">
        <v>13127</v>
      </c>
      <c r="B1190" s="37"/>
      <c r="C1190" s="39" t="s">
        <v>1250</v>
      </c>
      <c r="D1190" s="40">
        <v>16.989999999999998</v>
      </c>
      <c r="E1190" s="46" t="s">
        <v>12</v>
      </c>
      <c r="F1190" s="52"/>
      <c r="G1190" s="39" t="s">
        <v>344</v>
      </c>
      <c r="H1190" s="42">
        <v>40179</v>
      </c>
      <c r="I1190" s="47"/>
      <c r="J1190" s="44"/>
      <c r="K1190" s="46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  <c r="GV1190" s="1"/>
      <c r="GW1190" s="1"/>
      <c r="GX1190" s="1"/>
      <c r="GY1190" s="1"/>
      <c r="GZ1190" s="1"/>
      <c r="HA1190" s="1"/>
      <c r="HB1190" s="1"/>
      <c r="HC1190" s="1"/>
      <c r="HD1190" s="1"/>
      <c r="HE1190" s="1"/>
      <c r="HF1190" s="1"/>
      <c r="HG1190" s="1"/>
      <c r="HH1190" s="1"/>
      <c r="HI1190" s="1"/>
      <c r="HJ1190" s="1"/>
      <c r="HK1190" s="1"/>
      <c r="HL1190" s="1"/>
      <c r="HM1190" s="1"/>
      <c r="HN1190" s="1"/>
      <c r="HO1190" s="1"/>
      <c r="HP1190" s="1"/>
      <c r="HQ1190" s="1"/>
      <c r="HR1190" s="1"/>
      <c r="HS1190" s="1"/>
      <c r="HT1190" s="1"/>
      <c r="HU1190" s="1"/>
      <c r="HV1190" s="1"/>
      <c r="HW1190" s="1"/>
      <c r="HX1190" s="1"/>
      <c r="HY1190" s="1"/>
      <c r="HZ1190" s="1"/>
      <c r="IA1190" s="1"/>
      <c r="IB1190" s="1"/>
      <c r="IC1190" s="1"/>
      <c r="ID1190" s="1"/>
      <c r="IE1190" s="1"/>
      <c r="IF1190" s="1"/>
      <c r="IG1190" s="1"/>
      <c r="IH1190" s="1"/>
      <c r="II1190" s="1"/>
      <c r="IJ1190" s="1"/>
      <c r="IK1190" s="1"/>
      <c r="IL1190" s="1"/>
      <c r="IM1190" s="1"/>
      <c r="IN1190" s="1"/>
    </row>
    <row r="1191" spans="1:248" x14ac:dyDescent="0.25">
      <c r="A1191" s="179" t="s">
        <v>13128</v>
      </c>
      <c r="B1191" s="108"/>
      <c r="C1191" s="108" t="s">
        <v>13129</v>
      </c>
      <c r="D1191" s="114">
        <v>21.99</v>
      </c>
      <c r="E1191" s="108" t="s">
        <v>38</v>
      </c>
      <c r="F1191" s="117"/>
      <c r="G1191" s="108" t="s">
        <v>7083</v>
      </c>
      <c r="H1191" s="109">
        <v>42248</v>
      </c>
      <c r="I1191" s="109"/>
      <c r="J1191" s="180"/>
      <c r="K1191" s="121" t="s">
        <v>10055</v>
      </c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  <c r="GV1191" s="1"/>
      <c r="GW1191" s="1"/>
      <c r="GX1191" s="1"/>
      <c r="GY1191" s="1"/>
      <c r="GZ1191" s="1"/>
      <c r="HA1191" s="1"/>
      <c r="HB1191" s="1"/>
      <c r="HC1191" s="1"/>
      <c r="HD1191" s="1"/>
      <c r="HE1191" s="1"/>
      <c r="HF1191" s="1"/>
      <c r="HG1191" s="1"/>
      <c r="HH1191" s="1"/>
      <c r="HI1191" s="1"/>
      <c r="HJ1191" s="1"/>
      <c r="HK1191" s="1"/>
      <c r="HL1191" s="1"/>
      <c r="HM1191" s="1"/>
      <c r="HN1191" s="1"/>
      <c r="HO1191" s="1"/>
      <c r="HP1191" s="1"/>
      <c r="HQ1191" s="1"/>
      <c r="HR1191" s="1"/>
      <c r="HS1191" s="1"/>
      <c r="HT1191" s="1"/>
      <c r="HU1191" s="1"/>
      <c r="HV1191" s="1"/>
      <c r="HW1191" s="1"/>
      <c r="HX1191" s="1"/>
      <c r="HY1191" s="1"/>
      <c r="HZ1191" s="1"/>
      <c r="IA1191" s="1"/>
      <c r="IB1191" s="1"/>
      <c r="IC1191" s="1"/>
      <c r="ID1191" s="1"/>
      <c r="IE1191" s="1"/>
      <c r="IF1191" s="1"/>
      <c r="IG1191" s="1"/>
      <c r="IH1191" s="1"/>
      <c r="II1191" s="1"/>
      <c r="IJ1191" s="1"/>
      <c r="IK1191" s="1"/>
      <c r="IL1191" s="1"/>
      <c r="IM1191" s="1"/>
      <c r="IN1191" s="1"/>
    </row>
    <row r="1192" spans="1:248" x14ac:dyDescent="0.25">
      <c r="A1192" s="181" t="s">
        <v>13130</v>
      </c>
      <c r="B1192" s="37"/>
      <c r="C1192" s="39" t="s">
        <v>1251</v>
      </c>
      <c r="D1192" s="40">
        <v>7.99</v>
      </c>
      <c r="E1192" s="46" t="s">
        <v>12</v>
      </c>
      <c r="F1192" s="52"/>
      <c r="G1192" s="39" t="s">
        <v>1252</v>
      </c>
      <c r="H1192" s="42">
        <v>38078</v>
      </c>
      <c r="I1192" s="47"/>
      <c r="J1192" s="44"/>
      <c r="K1192" s="46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  <c r="GV1192" s="1"/>
      <c r="GW1192" s="1"/>
      <c r="GX1192" s="1"/>
      <c r="GY1192" s="1"/>
      <c r="GZ1192" s="1"/>
      <c r="HA1192" s="1"/>
      <c r="HB1192" s="1"/>
      <c r="HC1192" s="1"/>
      <c r="HD1192" s="1"/>
      <c r="HE1192" s="1"/>
      <c r="HF1192" s="1"/>
      <c r="HG1192" s="1"/>
      <c r="HH1192" s="1"/>
      <c r="HI1192" s="1"/>
      <c r="HJ1192" s="1"/>
      <c r="HK1192" s="1"/>
      <c r="HL1192" s="1"/>
      <c r="HM1192" s="1"/>
      <c r="HN1192" s="1"/>
      <c r="HO1192" s="1"/>
      <c r="HP1192" s="1"/>
      <c r="HQ1192" s="1"/>
      <c r="HR1192" s="1"/>
      <c r="HS1192" s="1"/>
      <c r="HT1192" s="1"/>
      <c r="HU1192" s="1"/>
      <c r="HV1192" s="1"/>
      <c r="HW1192" s="1"/>
      <c r="HX1192" s="1"/>
      <c r="HY1192" s="1"/>
      <c r="HZ1192" s="1"/>
      <c r="IA1192" s="1"/>
      <c r="IB1192" s="1"/>
      <c r="IC1192" s="1"/>
      <c r="ID1192" s="1"/>
      <c r="IE1192" s="1"/>
      <c r="IF1192" s="1"/>
      <c r="IG1192" s="1"/>
      <c r="IH1192" s="1"/>
      <c r="II1192" s="1"/>
      <c r="IJ1192" s="1"/>
      <c r="IK1192" s="1"/>
      <c r="IL1192" s="1"/>
      <c r="IM1192" s="1"/>
      <c r="IN1192" s="1"/>
    </row>
    <row r="1193" spans="1:248" x14ac:dyDescent="0.25">
      <c r="A1193" s="181" t="s">
        <v>13131</v>
      </c>
      <c r="B1193" s="30"/>
      <c r="C1193" s="39" t="s">
        <v>1253</v>
      </c>
      <c r="D1193" s="40">
        <v>9.99</v>
      </c>
      <c r="E1193" s="46" t="s">
        <v>12</v>
      </c>
      <c r="F1193" s="52"/>
      <c r="G1193" s="39" t="s">
        <v>458</v>
      </c>
      <c r="H1193" s="42">
        <v>37987</v>
      </c>
      <c r="I1193" s="47"/>
      <c r="J1193" s="44"/>
      <c r="K1193" s="46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  <c r="GV1193" s="1"/>
      <c r="GW1193" s="1"/>
      <c r="GX1193" s="1"/>
      <c r="GY1193" s="1"/>
      <c r="GZ1193" s="1"/>
      <c r="HA1193" s="1"/>
      <c r="HB1193" s="1"/>
      <c r="HC1193" s="1"/>
      <c r="HD1193" s="1"/>
      <c r="HE1193" s="1"/>
      <c r="HF1193" s="1"/>
      <c r="HG1193" s="1"/>
      <c r="HH1193" s="1"/>
      <c r="HI1193" s="1"/>
      <c r="HJ1193" s="1"/>
      <c r="HK1193" s="1"/>
      <c r="HL1193" s="1"/>
      <c r="HM1193" s="1"/>
      <c r="HN1193" s="1"/>
      <c r="HO1193" s="1"/>
      <c r="HP1193" s="1"/>
      <c r="HQ1193" s="1"/>
      <c r="HR1193" s="1"/>
      <c r="HS1193" s="1"/>
      <c r="HT1193" s="1"/>
      <c r="HU1193" s="1"/>
      <c r="HV1193" s="1"/>
      <c r="HW1193" s="1"/>
      <c r="HX1193" s="1"/>
      <c r="HY1193" s="1"/>
      <c r="HZ1193" s="1"/>
      <c r="IA1193" s="1"/>
      <c r="IB1193" s="1"/>
      <c r="IC1193" s="1"/>
      <c r="ID1193" s="1"/>
      <c r="IE1193" s="1"/>
      <c r="IF1193" s="1"/>
      <c r="IG1193" s="1"/>
      <c r="IH1193" s="1"/>
      <c r="II1193" s="1"/>
      <c r="IJ1193" s="1"/>
      <c r="IK1193" s="1"/>
      <c r="IL1193" s="1"/>
      <c r="IM1193" s="1"/>
      <c r="IN1193" s="1"/>
    </row>
    <row r="1194" spans="1:248" x14ac:dyDescent="0.25">
      <c r="A1194" s="181" t="s">
        <v>13132</v>
      </c>
      <c r="B1194" s="37"/>
      <c r="C1194" s="39" t="s">
        <v>1223</v>
      </c>
      <c r="D1194" s="40">
        <v>19.989999999999998</v>
      </c>
      <c r="E1194" s="41" t="s">
        <v>38</v>
      </c>
      <c r="F1194" s="38"/>
      <c r="G1194" s="39" t="s">
        <v>940</v>
      </c>
      <c r="H1194" s="42">
        <v>41365</v>
      </c>
      <c r="I1194" s="43"/>
      <c r="J1194" s="44"/>
      <c r="K1194" s="46"/>
    </row>
    <row r="1195" spans="1:248" x14ac:dyDescent="0.25">
      <c r="A1195" s="181" t="s">
        <v>13133</v>
      </c>
      <c r="B1195" s="37"/>
      <c r="C1195" s="39" t="s">
        <v>1254</v>
      </c>
      <c r="D1195" s="40">
        <v>9.99</v>
      </c>
      <c r="E1195" s="46" t="s">
        <v>8</v>
      </c>
      <c r="F1195" s="52"/>
      <c r="G1195" s="39" t="s">
        <v>1255</v>
      </c>
      <c r="H1195" s="42">
        <v>40391</v>
      </c>
      <c r="I1195" s="47"/>
      <c r="J1195" s="44"/>
      <c r="K1195" s="46"/>
    </row>
    <row r="1196" spans="1:248" x14ac:dyDescent="0.25">
      <c r="A1196" s="181" t="s">
        <v>13134</v>
      </c>
      <c r="B1196" s="37"/>
      <c r="C1196" s="39" t="s">
        <v>1256</v>
      </c>
      <c r="D1196" s="40">
        <v>8.99</v>
      </c>
      <c r="E1196" s="41" t="s">
        <v>12</v>
      </c>
      <c r="F1196" s="38"/>
      <c r="G1196" s="39" t="s">
        <v>1257</v>
      </c>
      <c r="H1196" s="42">
        <v>41395</v>
      </c>
      <c r="I1196" s="43"/>
      <c r="J1196" s="44"/>
      <c r="K1196" s="46"/>
    </row>
    <row r="1197" spans="1:248" x14ac:dyDescent="0.25">
      <c r="A1197" s="181" t="s">
        <v>13135</v>
      </c>
      <c r="B1197" s="37"/>
      <c r="C1197" s="39" t="s">
        <v>1256</v>
      </c>
      <c r="D1197" s="40">
        <v>22.99</v>
      </c>
      <c r="E1197" s="46" t="s">
        <v>38</v>
      </c>
      <c r="F1197" s="52"/>
      <c r="G1197" s="39" t="s">
        <v>1227</v>
      </c>
      <c r="H1197" s="42">
        <v>40299</v>
      </c>
      <c r="I1197" s="47"/>
      <c r="J1197" s="44"/>
      <c r="K1197" s="46" t="s">
        <v>10053</v>
      </c>
    </row>
    <row r="1198" spans="1:248" x14ac:dyDescent="0.25">
      <c r="A1198" s="181" t="s">
        <v>13136</v>
      </c>
      <c r="B1198" s="37"/>
      <c r="C1198" s="39" t="s">
        <v>1258</v>
      </c>
      <c r="D1198" s="40">
        <v>12.99</v>
      </c>
      <c r="E1198" s="46" t="s">
        <v>8</v>
      </c>
      <c r="F1198" s="52"/>
      <c r="G1198" s="39" t="s">
        <v>1259</v>
      </c>
      <c r="H1198" s="42">
        <v>40057</v>
      </c>
      <c r="I1198" s="47"/>
      <c r="J1198" s="44"/>
      <c r="K1198" s="46" t="s">
        <v>10053</v>
      </c>
    </row>
    <row r="1199" spans="1:248" x14ac:dyDescent="0.25">
      <c r="A1199" s="179" t="s">
        <v>13137</v>
      </c>
      <c r="B1199" s="108"/>
      <c r="C1199" s="108" t="s">
        <v>13138</v>
      </c>
      <c r="D1199" s="114">
        <v>11.99</v>
      </c>
      <c r="E1199" s="108" t="s">
        <v>8</v>
      </c>
      <c r="F1199" s="117"/>
      <c r="G1199" s="108" t="s">
        <v>2458</v>
      </c>
      <c r="H1199" s="109">
        <v>42156</v>
      </c>
      <c r="I1199" s="109"/>
      <c r="J1199" s="180"/>
      <c r="K1199" s="121"/>
    </row>
    <row r="1200" spans="1:248" x14ac:dyDescent="0.25">
      <c r="A1200" s="179" t="s">
        <v>13139</v>
      </c>
      <c r="B1200" s="108"/>
      <c r="C1200" s="108" t="s">
        <v>13140</v>
      </c>
      <c r="D1200" s="114">
        <v>21.99</v>
      </c>
      <c r="E1200" s="108" t="s">
        <v>38</v>
      </c>
      <c r="F1200" s="117"/>
      <c r="G1200" s="108" t="s">
        <v>5067</v>
      </c>
      <c r="H1200" s="109">
        <v>42248</v>
      </c>
      <c r="I1200" s="109"/>
      <c r="J1200" s="180"/>
      <c r="K1200" s="121" t="s">
        <v>10055</v>
      </c>
    </row>
    <row r="1201" spans="1:249" x14ac:dyDescent="0.25">
      <c r="A1201" s="181" t="s">
        <v>13141</v>
      </c>
      <c r="B1201" s="37"/>
      <c r="C1201" s="39" t="s">
        <v>1260</v>
      </c>
      <c r="D1201" s="40">
        <v>21.99</v>
      </c>
      <c r="E1201" s="46" t="s">
        <v>38</v>
      </c>
      <c r="F1201" s="52"/>
      <c r="G1201" s="39" t="s">
        <v>757</v>
      </c>
      <c r="H1201" s="42">
        <v>38657</v>
      </c>
      <c r="I1201" s="47"/>
      <c r="J1201" s="44"/>
      <c r="K1201" s="46" t="s">
        <v>10053</v>
      </c>
    </row>
    <row r="1202" spans="1:249" x14ac:dyDescent="0.25">
      <c r="A1202" s="181" t="s">
        <v>13142</v>
      </c>
      <c r="B1202" s="106"/>
      <c r="C1202" s="108" t="s">
        <v>10389</v>
      </c>
      <c r="D1202" s="40">
        <v>19.989999999999998</v>
      </c>
      <c r="E1202" s="108" t="s">
        <v>38</v>
      </c>
      <c r="F1202" s="117"/>
      <c r="G1202" s="108" t="s">
        <v>10299</v>
      </c>
      <c r="H1202" s="109">
        <v>41730</v>
      </c>
      <c r="I1202" s="108"/>
      <c r="J1202" s="117"/>
      <c r="K1202" s="121"/>
    </row>
    <row r="1203" spans="1:249" s="1" customFormat="1" x14ac:dyDescent="0.25">
      <c r="A1203" s="181" t="s">
        <v>13143</v>
      </c>
      <c r="B1203" s="37"/>
      <c r="C1203" s="39" t="s">
        <v>1261</v>
      </c>
      <c r="D1203" s="40">
        <v>6.99</v>
      </c>
      <c r="E1203" s="46" t="s">
        <v>12</v>
      </c>
      <c r="F1203" s="52" t="s">
        <v>1</v>
      </c>
      <c r="G1203" s="39" t="s">
        <v>1262</v>
      </c>
      <c r="H1203" s="42">
        <v>40057</v>
      </c>
      <c r="I1203" s="47"/>
      <c r="J1203" s="44"/>
      <c r="K1203" s="46"/>
    </row>
    <row r="1204" spans="1:249" x14ac:dyDescent="0.25">
      <c r="A1204" s="181" t="s">
        <v>13144</v>
      </c>
      <c r="B1204" s="30"/>
      <c r="C1204" s="39" t="s">
        <v>1264</v>
      </c>
      <c r="D1204" s="40">
        <v>6.99</v>
      </c>
      <c r="E1204" s="46" t="s">
        <v>12</v>
      </c>
      <c r="F1204" s="52" t="s">
        <v>1</v>
      </c>
      <c r="G1204" s="39" t="s">
        <v>1262</v>
      </c>
      <c r="H1204" s="42">
        <v>39995</v>
      </c>
      <c r="I1204" s="47"/>
      <c r="J1204" s="44"/>
      <c r="K1204" s="46"/>
    </row>
    <row r="1205" spans="1:249" x14ac:dyDescent="0.25">
      <c r="A1205" s="181" t="s">
        <v>13145</v>
      </c>
      <c r="B1205" s="37"/>
      <c r="C1205" s="39" t="s">
        <v>1265</v>
      </c>
      <c r="D1205" s="40">
        <v>6.99</v>
      </c>
      <c r="E1205" s="46" t="s">
        <v>12</v>
      </c>
      <c r="F1205" s="52"/>
      <c r="G1205" s="39" t="s">
        <v>1266</v>
      </c>
      <c r="H1205" s="42">
        <v>36404</v>
      </c>
      <c r="I1205" s="47"/>
      <c r="J1205" s="44"/>
      <c r="K1205" s="46"/>
    </row>
    <row r="1206" spans="1:249" x14ac:dyDescent="0.25">
      <c r="A1206" s="182" t="s">
        <v>10982</v>
      </c>
      <c r="B1206" s="87"/>
      <c r="C1206" s="89" t="s">
        <v>1267</v>
      </c>
      <c r="D1206" s="81"/>
      <c r="E1206" s="82"/>
      <c r="F1206" s="90"/>
      <c r="G1206" s="82"/>
      <c r="H1206" s="84"/>
      <c r="I1206" s="85"/>
      <c r="J1206" s="90"/>
      <c r="K1206" s="82"/>
      <c r="L1206" s="11"/>
      <c r="M1206" s="11"/>
      <c r="N1206" s="11"/>
      <c r="O1206" s="11"/>
      <c r="P1206" s="11"/>
      <c r="Q1206" s="11"/>
      <c r="R1206" s="11"/>
      <c r="S1206" s="11"/>
      <c r="T1206" s="11"/>
      <c r="U1206" s="11"/>
      <c r="V1206" s="11"/>
      <c r="W1206" s="11"/>
      <c r="X1206" s="11"/>
      <c r="Y1206" s="11"/>
      <c r="Z1206" s="11"/>
      <c r="AA1206" s="11"/>
      <c r="AB1206" s="11"/>
      <c r="AC1206" s="11"/>
      <c r="AD1206" s="11"/>
      <c r="AE1206" s="11"/>
      <c r="AF1206" s="11"/>
      <c r="AG1206" s="11"/>
      <c r="AH1206" s="11"/>
      <c r="AI1206" s="11"/>
      <c r="AJ1206" s="11"/>
      <c r="AK1206" s="11"/>
      <c r="AL1206" s="11"/>
      <c r="AM1206" s="11"/>
      <c r="AN1206" s="11"/>
      <c r="AO1206" s="11"/>
      <c r="AP1206" s="11"/>
      <c r="AQ1206" s="11"/>
      <c r="AR1206" s="11"/>
      <c r="AS1206" s="11"/>
      <c r="AT1206" s="11"/>
      <c r="AU1206" s="11"/>
      <c r="AV1206" s="11"/>
      <c r="AW1206" s="11"/>
      <c r="AX1206" s="11"/>
      <c r="AY1206" s="11"/>
      <c r="AZ1206" s="11"/>
      <c r="BA1206" s="11"/>
      <c r="BB1206" s="11"/>
      <c r="BC1206" s="11"/>
      <c r="BD1206" s="11"/>
      <c r="BE1206" s="11"/>
      <c r="BF1206" s="11"/>
      <c r="BG1206" s="11"/>
      <c r="BH1206" s="11"/>
      <c r="BI1206" s="11"/>
      <c r="BJ1206" s="11"/>
      <c r="BK1206" s="11"/>
      <c r="BL1206" s="11"/>
      <c r="BM1206" s="11"/>
      <c r="BN1206" s="11"/>
      <c r="BO1206" s="11"/>
      <c r="BP1206" s="11"/>
      <c r="BQ1206" s="11"/>
      <c r="BR1206" s="11"/>
      <c r="BS1206" s="11"/>
      <c r="BT1206" s="11"/>
      <c r="BU1206" s="11"/>
      <c r="BV1206" s="11"/>
      <c r="BW1206" s="11"/>
      <c r="BX1206" s="11"/>
      <c r="BY1206" s="11"/>
      <c r="BZ1206" s="11"/>
      <c r="CA1206" s="11"/>
      <c r="CB1206" s="11"/>
      <c r="CC1206" s="11"/>
      <c r="CD1206" s="11"/>
      <c r="CE1206" s="11"/>
      <c r="CF1206" s="11"/>
      <c r="CG1206" s="11"/>
      <c r="CH1206" s="11"/>
      <c r="CI1206" s="11"/>
      <c r="CJ1206" s="11"/>
      <c r="CK1206" s="11"/>
      <c r="CL1206" s="11"/>
      <c r="CM1206" s="11"/>
      <c r="CN1206" s="11"/>
      <c r="CO1206" s="11"/>
      <c r="CP1206" s="11"/>
      <c r="CQ1206" s="11"/>
      <c r="CR1206" s="11"/>
      <c r="CS1206" s="11"/>
      <c r="CT1206" s="11"/>
      <c r="CU1206" s="11"/>
      <c r="CV1206" s="11"/>
      <c r="CW1206" s="11"/>
      <c r="CX1206" s="11"/>
      <c r="CY1206" s="11"/>
      <c r="CZ1206" s="11"/>
      <c r="DA1206" s="11"/>
      <c r="DB1206" s="11"/>
      <c r="DC1206" s="11"/>
      <c r="DD1206" s="11"/>
      <c r="DE1206" s="11"/>
      <c r="DF1206" s="11"/>
      <c r="DG1206" s="11"/>
      <c r="DH1206" s="11"/>
      <c r="DI1206" s="11"/>
      <c r="DJ1206" s="11"/>
      <c r="DK1206" s="11"/>
      <c r="DL1206" s="11"/>
      <c r="DM1206" s="11"/>
      <c r="DN1206" s="11"/>
      <c r="DO1206" s="11"/>
      <c r="DP1206" s="11"/>
      <c r="DQ1206" s="11"/>
      <c r="DR1206" s="11"/>
      <c r="DS1206" s="11"/>
      <c r="DT1206" s="11"/>
      <c r="DU1206" s="11"/>
      <c r="DV1206" s="11"/>
      <c r="DW1206" s="11"/>
      <c r="DX1206" s="11"/>
      <c r="DY1206" s="11"/>
      <c r="DZ1206" s="11"/>
      <c r="EA1206" s="11"/>
      <c r="EB1206" s="11"/>
      <c r="EC1206" s="11"/>
      <c r="ED1206" s="11"/>
      <c r="EE1206" s="11"/>
      <c r="EF1206" s="11"/>
      <c r="EG1206" s="11"/>
      <c r="EH1206" s="11"/>
      <c r="EI1206" s="11"/>
      <c r="EJ1206" s="11"/>
      <c r="EK1206" s="11"/>
      <c r="EL1206" s="11"/>
      <c r="EM1206" s="11"/>
      <c r="EN1206" s="11"/>
      <c r="EO1206" s="11"/>
      <c r="EP1206" s="11"/>
      <c r="EQ1206" s="11"/>
      <c r="ER1206" s="11"/>
      <c r="ES1206" s="11"/>
      <c r="ET1206" s="11"/>
      <c r="EU1206" s="11"/>
      <c r="EV1206" s="11"/>
      <c r="EW1206" s="11"/>
      <c r="EX1206" s="11"/>
      <c r="EY1206" s="11"/>
      <c r="EZ1206" s="11"/>
      <c r="FA1206" s="11"/>
      <c r="FB1206" s="11"/>
      <c r="FC1206" s="11"/>
      <c r="FD1206" s="11"/>
      <c r="FE1206" s="11"/>
      <c r="FF1206" s="11"/>
      <c r="FG1206" s="11"/>
      <c r="FH1206" s="11"/>
      <c r="FI1206" s="11"/>
      <c r="FJ1206" s="11"/>
      <c r="FK1206" s="11"/>
      <c r="FL1206" s="11"/>
      <c r="FM1206" s="11"/>
      <c r="FN1206" s="11"/>
      <c r="FO1206" s="11"/>
      <c r="FP1206" s="11"/>
      <c r="FQ1206" s="11"/>
      <c r="FR1206" s="11"/>
      <c r="FS1206" s="11"/>
      <c r="FT1206" s="11"/>
      <c r="FU1206" s="11"/>
      <c r="FV1206" s="11"/>
      <c r="FW1206" s="11"/>
      <c r="FX1206" s="11"/>
      <c r="FY1206" s="11"/>
      <c r="FZ1206" s="11"/>
      <c r="GA1206" s="11"/>
      <c r="GB1206" s="11"/>
      <c r="GC1206" s="11"/>
      <c r="GD1206" s="11"/>
      <c r="GE1206" s="11"/>
      <c r="GF1206" s="11"/>
      <c r="GG1206" s="11"/>
      <c r="GH1206" s="11"/>
      <c r="GI1206" s="11"/>
      <c r="GJ1206" s="11"/>
      <c r="GK1206" s="11"/>
      <c r="GL1206" s="11"/>
      <c r="GM1206" s="11"/>
      <c r="GN1206" s="11"/>
      <c r="GO1206" s="11"/>
      <c r="GP1206" s="11"/>
      <c r="GQ1206" s="11"/>
      <c r="GR1206" s="11"/>
      <c r="GS1206" s="11"/>
      <c r="GT1206" s="11"/>
      <c r="GU1206" s="11"/>
      <c r="GV1206" s="11"/>
      <c r="GW1206" s="11"/>
      <c r="GX1206" s="11"/>
      <c r="GY1206" s="11"/>
      <c r="GZ1206" s="11"/>
      <c r="HA1206" s="11"/>
      <c r="HB1206" s="11"/>
      <c r="HC1206" s="11"/>
      <c r="HD1206" s="11"/>
      <c r="HE1206" s="11"/>
      <c r="HF1206" s="11"/>
      <c r="HG1206" s="11"/>
      <c r="HH1206" s="11"/>
      <c r="HI1206" s="11"/>
      <c r="HJ1206" s="11"/>
      <c r="HK1206" s="11"/>
      <c r="HL1206" s="11"/>
      <c r="HM1206" s="11"/>
      <c r="HN1206" s="11"/>
      <c r="HO1206" s="11"/>
      <c r="HP1206" s="11"/>
      <c r="HQ1206" s="11"/>
      <c r="HR1206" s="11"/>
      <c r="HS1206" s="11"/>
      <c r="HT1206" s="11"/>
      <c r="HU1206" s="11"/>
      <c r="HV1206" s="11"/>
      <c r="HW1206" s="11"/>
      <c r="HX1206" s="11"/>
      <c r="HY1206" s="11"/>
      <c r="HZ1206" s="11"/>
      <c r="IA1206" s="11"/>
      <c r="IB1206" s="11"/>
      <c r="IC1206" s="11"/>
      <c r="ID1206" s="11"/>
      <c r="IE1206" s="11"/>
      <c r="IF1206" s="11"/>
      <c r="IG1206" s="11"/>
      <c r="IH1206" s="11"/>
      <c r="II1206" s="11"/>
      <c r="IJ1206" s="11"/>
      <c r="IK1206" s="11"/>
      <c r="IL1206" s="11"/>
      <c r="IM1206" s="11"/>
      <c r="IN1206" s="11"/>
    </row>
    <row r="1207" spans="1:249" x14ac:dyDescent="0.25">
      <c r="A1207" s="181" t="s">
        <v>13146</v>
      </c>
      <c r="B1207" s="37"/>
      <c r="C1207" s="39" t="s">
        <v>1268</v>
      </c>
      <c r="D1207" s="40">
        <v>7.99</v>
      </c>
      <c r="E1207" s="46" t="s">
        <v>12</v>
      </c>
      <c r="F1207" s="52"/>
      <c r="G1207" s="39" t="s">
        <v>1269</v>
      </c>
      <c r="H1207" s="42">
        <v>40756</v>
      </c>
      <c r="I1207" s="47"/>
      <c r="J1207" s="44"/>
      <c r="K1207" s="46"/>
    </row>
    <row r="1208" spans="1:249" x14ac:dyDescent="0.25">
      <c r="A1208" s="181" t="s">
        <v>13147</v>
      </c>
      <c r="B1208" s="37"/>
      <c r="C1208" s="39" t="s">
        <v>1270</v>
      </c>
      <c r="D1208" s="40">
        <v>7.99</v>
      </c>
      <c r="E1208" s="46" t="s">
        <v>12</v>
      </c>
      <c r="F1208" s="52"/>
      <c r="G1208" s="39" t="s">
        <v>1269</v>
      </c>
      <c r="H1208" s="42">
        <v>40756</v>
      </c>
      <c r="I1208" s="47"/>
      <c r="J1208" s="44"/>
      <c r="K1208" s="46"/>
      <c r="L1208" s="11"/>
      <c r="M1208" s="11"/>
      <c r="N1208" s="11"/>
      <c r="O1208" s="11"/>
      <c r="P1208" s="11"/>
      <c r="Q1208" s="11"/>
      <c r="R1208" s="11"/>
      <c r="S1208" s="11"/>
      <c r="T1208" s="11"/>
      <c r="U1208" s="11"/>
      <c r="V1208" s="11"/>
      <c r="W1208" s="11"/>
      <c r="X1208" s="11"/>
      <c r="Y1208" s="11"/>
      <c r="Z1208" s="11"/>
      <c r="AA1208" s="11"/>
      <c r="AB1208" s="11"/>
      <c r="AC1208" s="11"/>
      <c r="AD1208" s="11"/>
      <c r="AE1208" s="11"/>
      <c r="AF1208" s="11"/>
      <c r="AG1208" s="11"/>
      <c r="AH1208" s="11"/>
      <c r="AI1208" s="11"/>
      <c r="AJ1208" s="11"/>
      <c r="AK1208" s="11"/>
      <c r="AL1208" s="11"/>
      <c r="AM1208" s="11"/>
      <c r="AN1208" s="11"/>
      <c r="AO1208" s="11"/>
      <c r="AP1208" s="11"/>
      <c r="AQ1208" s="11"/>
      <c r="AR1208" s="11"/>
      <c r="AS1208" s="11"/>
      <c r="AT1208" s="11"/>
      <c r="AU1208" s="11"/>
      <c r="AV1208" s="11"/>
      <c r="AW1208" s="11"/>
      <c r="AX1208" s="11"/>
      <c r="AY1208" s="11"/>
      <c r="AZ1208" s="11"/>
      <c r="BA1208" s="11"/>
      <c r="BB1208" s="11"/>
      <c r="BC1208" s="11"/>
      <c r="BD1208" s="11"/>
      <c r="BE1208" s="11"/>
      <c r="BF1208" s="11"/>
      <c r="BG1208" s="11"/>
      <c r="BH1208" s="11"/>
      <c r="BI1208" s="11"/>
      <c r="BJ1208" s="11"/>
      <c r="BK1208" s="11"/>
      <c r="BL1208" s="11"/>
      <c r="BM1208" s="11"/>
      <c r="BN1208" s="11"/>
      <c r="BO1208" s="11"/>
      <c r="BP1208" s="11"/>
      <c r="BQ1208" s="11"/>
      <c r="BR1208" s="11"/>
      <c r="BS1208" s="11"/>
      <c r="BT1208" s="11"/>
      <c r="BU1208" s="11"/>
      <c r="BV1208" s="11"/>
      <c r="BW1208" s="11"/>
      <c r="BX1208" s="11"/>
      <c r="BY1208" s="11"/>
      <c r="BZ1208" s="11"/>
      <c r="CA1208" s="11"/>
      <c r="CB1208" s="11"/>
      <c r="CC1208" s="11"/>
      <c r="CD1208" s="11"/>
      <c r="CE1208" s="11"/>
      <c r="CF1208" s="11"/>
      <c r="CG1208" s="11"/>
      <c r="CH1208" s="11"/>
      <c r="CI1208" s="11"/>
      <c r="CJ1208" s="11"/>
      <c r="CK1208" s="11"/>
      <c r="CL1208" s="11"/>
      <c r="CM1208" s="11"/>
      <c r="CN1208" s="11"/>
      <c r="CO1208" s="11"/>
      <c r="CP1208" s="11"/>
      <c r="CQ1208" s="11"/>
      <c r="CR1208" s="11"/>
      <c r="CS1208" s="11"/>
      <c r="CT1208" s="11"/>
      <c r="CU1208" s="11"/>
      <c r="CV1208" s="11"/>
      <c r="CW1208" s="11"/>
      <c r="CX1208" s="11"/>
      <c r="CY1208" s="11"/>
      <c r="CZ1208" s="11"/>
      <c r="DA1208" s="11"/>
      <c r="DB1208" s="11"/>
      <c r="DC1208" s="11"/>
      <c r="DD1208" s="11"/>
      <c r="DE1208" s="11"/>
      <c r="DF1208" s="11"/>
      <c r="DG1208" s="11"/>
      <c r="DH1208" s="11"/>
      <c r="DI1208" s="11"/>
      <c r="DJ1208" s="11"/>
      <c r="DK1208" s="11"/>
      <c r="DL1208" s="11"/>
      <c r="DM1208" s="11"/>
      <c r="DN1208" s="11"/>
      <c r="DO1208" s="11"/>
      <c r="DP1208" s="11"/>
      <c r="DQ1208" s="11"/>
      <c r="DR1208" s="11"/>
      <c r="DS1208" s="11"/>
      <c r="DT1208" s="11"/>
      <c r="DU1208" s="11"/>
      <c r="DV1208" s="11"/>
      <c r="DW1208" s="11"/>
      <c r="DX1208" s="11"/>
      <c r="DY1208" s="11"/>
      <c r="DZ1208" s="11"/>
      <c r="EA1208" s="11"/>
      <c r="EB1208" s="11"/>
      <c r="EC1208" s="11"/>
      <c r="ED1208" s="11"/>
      <c r="EE1208" s="11"/>
      <c r="EF1208" s="11"/>
      <c r="EG1208" s="11"/>
      <c r="EH1208" s="11"/>
      <c r="EI1208" s="11"/>
      <c r="EJ1208" s="11"/>
      <c r="EK1208" s="11"/>
      <c r="EL1208" s="11"/>
      <c r="EM1208" s="11"/>
      <c r="EN1208" s="11"/>
      <c r="EO1208" s="11"/>
      <c r="EP1208" s="11"/>
      <c r="EQ1208" s="11"/>
      <c r="ER1208" s="11"/>
      <c r="ES1208" s="11"/>
      <c r="ET1208" s="11"/>
      <c r="EU1208" s="11"/>
      <c r="EV1208" s="11"/>
      <c r="EW1208" s="11"/>
      <c r="EX1208" s="11"/>
      <c r="EY1208" s="11"/>
      <c r="EZ1208" s="11"/>
      <c r="FA1208" s="11"/>
      <c r="FB1208" s="11"/>
      <c r="FC1208" s="11"/>
      <c r="FD1208" s="11"/>
      <c r="FE1208" s="11"/>
      <c r="FF1208" s="11"/>
      <c r="FG1208" s="11"/>
      <c r="FH1208" s="11"/>
      <c r="FI1208" s="11"/>
      <c r="FJ1208" s="11"/>
      <c r="FK1208" s="11"/>
      <c r="FL1208" s="11"/>
      <c r="FM1208" s="11"/>
      <c r="FN1208" s="11"/>
      <c r="FO1208" s="11"/>
      <c r="FP1208" s="11"/>
      <c r="FQ1208" s="11"/>
      <c r="FR1208" s="11"/>
      <c r="FS1208" s="11"/>
      <c r="FT1208" s="11"/>
      <c r="FU1208" s="11"/>
      <c r="FV1208" s="11"/>
      <c r="FW1208" s="11"/>
      <c r="FX1208" s="11"/>
      <c r="FY1208" s="11"/>
      <c r="FZ1208" s="11"/>
      <c r="GA1208" s="11"/>
      <c r="GB1208" s="11"/>
      <c r="GC1208" s="11"/>
      <c r="GD1208" s="11"/>
      <c r="GE1208" s="11"/>
      <c r="GF1208" s="11"/>
      <c r="GG1208" s="11"/>
      <c r="GH1208" s="11"/>
      <c r="GI1208" s="11"/>
      <c r="GJ1208" s="11"/>
      <c r="GK1208" s="11"/>
      <c r="GL1208" s="11"/>
      <c r="GM1208" s="11"/>
      <c r="GN1208" s="11"/>
      <c r="GO1208" s="11"/>
      <c r="GP1208" s="11"/>
      <c r="GQ1208" s="11"/>
      <c r="GR1208" s="11"/>
      <c r="GS1208" s="11"/>
      <c r="GT1208" s="11"/>
      <c r="GU1208" s="11"/>
      <c r="GV1208" s="11"/>
      <c r="GW1208" s="11"/>
      <c r="GX1208" s="11"/>
      <c r="GY1208" s="11"/>
      <c r="GZ1208" s="11"/>
      <c r="HA1208" s="11"/>
      <c r="HB1208" s="11"/>
      <c r="HC1208" s="11"/>
      <c r="HD1208" s="11"/>
      <c r="HE1208" s="11"/>
      <c r="HF1208" s="11"/>
      <c r="HG1208" s="11"/>
      <c r="HH1208" s="11"/>
      <c r="HI1208" s="11"/>
      <c r="HJ1208" s="11"/>
      <c r="HK1208" s="11"/>
      <c r="HL1208" s="11"/>
      <c r="HM1208" s="11"/>
      <c r="HN1208" s="11"/>
      <c r="HO1208" s="11"/>
      <c r="HP1208" s="11"/>
      <c r="HQ1208" s="11"/>
      <c r="HR1208" s="11"/>
      <c r="HS1208" s="11"/>
      <c r="HT1208" s="11"/>
      <c r="HU1208" s="11"/>
      <c r="HV1208" s="11"/>
      <c r="HW1208" s="11"/>
      <c r="HX1208" s="11"/>
      <c r="HY1208" s="11"/>
      <c r="HZ1208" s="11"/>
      <c r="IA1208" s="11"/>
      <c r="IB1208" s="11"/>
      <c r="IC1208" s="11"/>
      <c r="ID1208" s="11"/>
      <c r="IE1208" s="11"/>
      <c r="IF1208" s="11"/>
      <c r="IG1208" s="11"/>
      <c r="IH1208" s="11"/>
      <c r="II1208" s="11"/>
      <c r="IJ1208" s="11"/>
      <c r="IK1208" s="11"/>
      <c r="IL1208" s="11"/>
      <c r="IM1208" s="11"/>
      <c r="IN1208" s="11"/>
    </row>
    <row r="1209" spans="1:249" x14ac:dyDescent="0.25">
      <c r="A1209" s="181" t="s">
        <v>13148</v>
      </c>
      <c r="B1209" s="37"/>
      <c r="C1209" s="39" t="s">
        <v>1271</v>
      </c>
      <c r="D1209" s="40">
        <v>7.99</v>
      </c>
      <c r="E1209" s="46" t="s">
        <v>12</v>
      </c>
      <c r="F1209" s="52"/>
      <c r="G1209" s="49" t="s">
        <v>996</v>
      </c>
      <c r="H1209" s="42">
        <v>40940</v>
      </c>
      <c r="I1209" s="47"/>
      <c r="J1209" s="44"/>
      <c r="K1209" s="46"/>
      <c r="L1209" s="11"/>
      <c r="M1209" s="11"/>
      <c r="N1209" s="11"/>
      <c r="O1209" s="11"/>
      <c r="P1209" s="11"/>
      <c r="Q1209" s="11"/>
      <c r="R1209" s="11"/>
      <c r="S1209" s="11"/>
      <c r="T1209" s="11"/>
      <c r="U1209" s="11"/>
      <c r="V1209" s="11"/>
      <c r="W1209" s="11"/>
      <c r="X1209" s="11"/>
      <c r="Y1209" s="11"/>
      <c r="Z1209" s="11"/>
      <c r="AA1209" s="11"/>
      <c r="AB1209" s="11"/>
      <c r="AC1209" s="11"/>
      <c r="AD1209" s="11"/>
      <c r="AE1209" s="11"/>
      <c r="AF1209" s="11"/>
      <c r="AG1209" s="11"/>
      <c r="AH1209" s="11"/>
      <c r="AI1209" s="11"/>
      <c r="AJ1209" s="11"/>
      <c r="AK1209" s="11"/>
      <c r="AL1209" s="11"/>
      <c r="AM1209" s="11"/>
      <c r="AN1209" s="11"/>
      <c r="AO1209" s="11"/>
      <c r="AP1209" s="11"/>
      <c r="AQ1209" s="11"/>
      <c r="AR1209" s="11"/>
      <c r="AS1209" s="11"/>
      <c r="AT1209" s="11"/>
      <c r="AU1209" s="11"/>
      <c r="AV1209" s="11"/>
      <c r="AW1209" s="11"/>
      <c r="AX1209" s="11"/>
      <c r="AY1209" s="11"/>
      <c r="AZ1209" s="11"/>
      <c r="BA1209" s="11"/>
      <c r="BB1209" s="11"/>
      <c r="BC1209" s="11"/>
      <c r="BD1209" s="11"/>
      <c r="BE1209" s="11"/>
      <c r="BF1209" s="11"/>
      <c r="BG1209" s="11"/>
      <c r="BH1209" s="11"/>
      <c r="BI1209" s="11"/>
      <c r="BJ1209" s="11"/>
      <c r="BK1209" s="11"/>
      <c r="BL1209" s="11"/>
      <c r="BM1209" s="11"/>
      <c r="BN1209" s="11"/>
      <c r="BO1209" s="11"/>
      <c r="BP1209" s="11"/>
      <c r="BQ1209" s="11"/>
      <c r="BR1209" s="11"/>
      <c r="BS1209" s="11"/>
      <c r="BT1209" s="11"/>
      <c r="BU1209" s="11"/>
      <c r="BV1209" s="11"/>
      <c r="BW1209" s="11"/>
      <c r="BX1209" s="11"/>
      <c r="BY1209" s="11"/>
      <c r="BZ1209" s="11"/>
      <c r="CA1209" s="11"/>
      <c r="CB1209" s="11"/>
      <c r="CC1209" s="11"/>
      <c r="CD1209" s="11"/>
      <c r="CE1209" s="11"/>
      <c r="CF1209" s="11"/>
      <c r="CG1209" s="11"/>
      <c r="CH1209" s="11"/>
      <c r="CI1209" s="11"/>
      <c r="CJ1209" s="11"/>
      <c r="CK1209" s="11"/>
      <c r="CL1209" s="11"/>
      <c r="CM1209" s="11"/>
      <c r="CN1209" s="11"/>
      <c r="CO1209" s="11"/>
      <c r="CP1209" s="11"/>
      <c r="CQ1209" s="11"/>
      <c r="CR1209" s="11"/>
      <c r="CS1209" s="11"/>
      <c r="CT1209" s="11"/>
      <c r="CU1209" s="11"/>
      <c r="CV1209" s="11"/>
      <c r="CW1209" s="11"/>
      <c r="CX1209" s="11"/>
      <c r="CY1209" s="11"/>
      <c r="CZ1209" s="11"/>
      <c r="DA1209" s="11"/>
      <c r="DB1209" s="11"/>
      <c r="DC1209" s="11"/>
      <c r="DD1209" s="11"/>
      <c r="DE1209" s="11"/>
      <c r="DF1209" s="11"/>
      <c r="DG1209" s="11"/>
      <c r="DH1209" s="11"/>
      <c r="DI1209" s="11"/>
      <c r="DJ1209" s="11"/>
      <c r="DK1209" s="11"/>
      <c r="DL1209" s="11"/>
      <c r="DM1209" s="11"/>
      <c r="DN1209" s="11"/>
      <c r="DO1209" s="11"/>
      <c r="DP1209" s="11"/>
      <c r="DQ1209" s="11"/>
      <c r="DR1209" s="11"/>
      <c r="DS1209" s="11"/>
      <c r="DT1209" s="11"/>
      <c r="DU1209" s="11"/>
      <c r="DV1209" s="11"/>
      <c r="DW1209" s="11"/>
      <c r="DX1209" s="11"/>
      <c r="DY1209" s="11"/>
      <c r="DZ1209" s="11"/>
      <c r="EA1209" s="11"/>
      <c r="EB1209" s="11"/>
      <c r="EC1209" s="11"/>
      <c r="ED1209" s="11"/>
      <c r="EE1209" s="11"/>
      <c r="EF1209" s="11"/>
      <c r="EG1209" s="11"/>
      <c r="EH1209" s="11"/>
      <c r="EI1209" s="11"/>
      <c r="EJ1209" s="11"/>
      <c r="EK1209" s="11"/>
      <c r="EL1209" s="11"/>
      <c r="EM1209" s="11"/>
      <c r="EN1209" s="11"/>
      <c r="EO1209" s="11"/>
      <c r="EP1209" s="11"/>
      <c r="EQ1209" s="11"/>
      <c r="ER1209" s="11"/>
      <c r="ES1209" s="11"/>
      <c r="ET1209" s="11"/>
      <c r="EU1209" s="11"/>
      <c r="EV1209" s="11"/>
      <c r="EW1209" s="11"/>
      <c r="EX1209" s="11"/>
      <c r="EY1209" s="11"/>
      <c r="EZ1209" s="11"/>
      <c r="FA1209" s="11"/>
      <c r="FB1209" s="11"/>
      <c r="FC1209" s="11"/>
      <c r="FD1209" s="11"/>
      <c r="FE1209" s="11"/>
      <c r="FF1209" s="11"/>
      <c r="FG1209" s="11"/>
      <c r="FH1209" s="11"/>
      <c r="FI1209" s="11"/>
      <c r="FJ1209" s="11"/>
      <c r="FK1209" s="11"/>
      <c r="FL1209" s="11"/>
      <c r="FM1209" s="11"/>
      <c r="FN1209" s="11"/>
      <c r="FO1209" s="11"/>
      <c r="FP1209" s="11"/>
      <c r="FQ1209" s="11"/>
      <c r="FR1209" s="11"/>
      <c r="FS1209" s="11"/>
      <c r="FT1209" s="11"/>
      <c r="FU1209" s="11"/>
      <c r="FV1209" s="11"/>
      <c r="FW1209" s="11"/>
      <c r="FX1209" s="11"/>
      <c r="FY1209" s="11"/>
      <c r="FZ1209" s="11"/>
      <c r="GA1209" s="11"/>
      <c r="GB1209" s="11"/>
      <c r="GC1209" s="11"/>
      <c r="GD1209" s="11"/>
      <c r="GE1209" s="11"/>
      <c r="GF1209" s="11"/>
      <c r="GG1209" s="11"/>
      <c r="GH1209" s="11"/>
      <c r="GI1209" s="11"/>
      <c r="GJ1209" s="11"/>
      <c r="GK1209" s="11"/>
      <c r="GL1209" s="11"/>
      <c r="GM1209" s="11"/>
      <c r="GN1209" s="11"/>
      <c r="GO1209" s="11"/>
      <c r="GP1209" s="11"/>
      <c r="GQ1209" s="11"/>
      <c r="GR1209" s="11"/>
      <c r="GS1209" s="11"/>
      <c r="GT1209" s="11"/>
      <c r="GU1209" s="11"/>
      <c r="GV1209" s="11"/>
      <c r="GW1209" s="11"/>
      <c r="GX1209" s="11"/>
      <c r="GY1209" s="11"/>
      <c r="GZ1209" s="11"/>
      <c r="HA1209" s="11"/>
      <c r="HB1209" s="11"/>
      <c r="HC1209" s="11"/>
      <c r="HD1209" s="11"/>
      <c r="HE1209" s="11"/>
      <c r="HF1209" s="11"/>
      <c r="HG1209" s="11"/>
      <c r="HH1209" s="11"/>
      <c r="HI1209" s="11"/>
      <c r="HJ1209" s="11"/>
      <c r="HK1209" s="11"/>
      <c r="HL1209" s="11"/>
      <c r="HM1209" s="11"/>
      <c r="HN1209" s="11"/>
      <c r="HO1209" s="11"/>
      <c r="HP1209" s="11"/>
      <c r="HQ1209" s="11"/>
      <c r="HR1209" s="11"/>
      <c r="HS1209" s="11"/>
      <c r="HT1209" s="11"/>
      <c r="HU1209" s="11"/>
      <c r="HV1209" s="11"/>
      <c r="HW1209" s="11"/>
      <c r="HX1209" s="11"/>
      <c r="HY1209" s="11"/>
      <c r="HZ1209" s="11"/>
      <c r="IA1209" s="11"/>
      <c r="IB1209" s="11"/>
      <c r="IC1209" s="11"/>
      <c r="ID1209" s="11"/>
      <c r="IE1209" s="11"/>
      <c r="IF1209" s="11"/>
      <c r="IG1209" s="11"/>
      <c r="IH1209" s="11"/>
      <c r="II1209" s="11"/>
      <c r="IJ1209" s="11"/>
      <c r="IK1209" s="11"/>
      <c r="IL1209" s="11"/>
      <c r="IM1209" s="11"/>
      <c r="IN1209" s="11"/>
    </row>
    <row r="1210" spans="1:249" s="9" customFormat="1" x14ac:dyDescent="0.25">
      <c r="A1210" s="181" t="s">
        <v>13149</v>
      </c>
      <c r="B1210" s="37"/>
      <c r="C1210" s="39" t="s">
        <v>1272</v>
      </c>
      <c r="D1210" s="40">
        <v>7.99</v>
      </c>
      <c r="E1210" s="46" t="s">
        <v>12</v>
      </c>
      <c r="F1210" s="52"/>
      <c r="G1210" s="49" t="s">
        <v>1269</v>
      </c>
      <c r="H1210" s="42">
        <v>41122</v>
      </c>
      <c r="I1210" s="47"/>
      <c r="J1210" s="44"/>
      <c r="K1210" s="46"/>
      <c r="L1210" s="20"/>
      <c r="M1210" s="20"/>
      <c r="N1210" s="20"/>
      <c r="O1210" s="20"/>
      <c r="P1210" s="20"/>
      <c r="Q1210" s="20"/>
      <c r="R1210" s="20"/>
      <c r="S1210" s="20"/>
      <c r="T1210" s="20"/>
      <c r="U1210" s="20"/>
      <c r="V1210" s="20"/>
      <c r="W1210" s="20"/>
      <c r="X1210" s="20"/>
      <c r="Y1210" s="20"/>
      <c r="Z1210" s="20"/>
      <c r="AA1210" s="20"/>
      <c r="AB1210" s="20"/>
      <c r="AC1210" s="20"/>
      <c r="AD1210" s="20"/>
      <c r="AE1210" s="20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  <c r="BA1210" s="20"/>
      <c r="BB1210" s="20"/>
      <c r="BC1210" s="20"/>
      <c r="BD1210" s="20"/>
      <c r="BE1210" s="20"/>
      <c r="BF1210" s="20"/>
      <c r="BG1210" s="20"/>
      <c r="BH1210" s="20"/>
      <c r="BI1210" s="20"/>
      <c r="BJ1210" s="20"/>
      <c r="BK1210" s="20"/>
      <c r="BL1210" s="20"/>
      <c r="BM1210" s="20"/>
      <c r="BN1210" s="20"/>
      <c r="BO1210" s="20"/>
      <c r="BP1210" s="20"/>
      <c r="BQ1210" s="20"/>
      <c r="BR1210" s="20"/>
      <c r="BS1210" s="20"/>
      <c r="BT1210" s="20"/>
      <c r="BU1210" s="20"/>
      <c r="BV1210" s="20"/>
      <c r="BW1210" s="20"/>
      <c r="BX1210" s="20"/>
      <c r="BY1210" s="20"/>
      <c r="BZ1210" s="20"/>
      <c r="CA1210" s="20"/>
      <c r="CB1210" s="20"/>
      <c r="CC1210" s="20"/>
      <c r="CD1210" s="20"/>
      <c r="CE1210" s="20"/>
      <c r="CF1210" s="20"/>
      <c r="CG1210" s="20"/>
      <c r="CH1210" s="20"/>
      <c r="CI1210" s="20"/>
      <c r="CJ1210" s="20"/>
      <c r="CK1210" s="20"/>
      <c r="CL1210" s="20"/>
      <c r="CM1210" s="20"/>
      <c r="CN1210" s="20"/>
      <c r="CO1210" s="20"/>
      <c r="CP1210" s="20"/>
      <c r="CQ1210" s="20"/>
      <c r="CR1210" s="20"/>
      <c r="CS1210" s="20"/>
      <c r="CT1210" s="20"/>
      <c r="CU1210" s="20"/>
      <c r="CV1210" s="20"/>
      <c r="CW1210" s="20"/>
      <c r="CX1210" s="20"/>
      <c r="CY1210" s="20"/>
      <c r="CZ1210" s="20"/>
      <c r="DA1210" s="20"/>
      <c r="DB1210" s="20"/>
      <c r="DC1210" s="20"/>
      <c r="DD1210" s="20"/>
      <c r="DE1210" s="20"/>
      <c r="DF1210" s="20"/>
      <c r="DG1210" s="20"/>
      <c r="DH1210" s="20"/>
      <c r="DI1210" s="20"/>
      <c r="DJ1210" s="20"/>
      <c r="DK1210" s="20"/>
      <c r="DL1210" s="20"/>
      <c r="DM1210" s="20"/>
      <c r="DN1210" s="20"/>
      <c r="DO1210" s="20"/>
      <c r="DP1210" s="20"/>
      <c r="DQ1210" s="20"/>
      <c r="DR1210" s="20"/>
      <c r="DS1210" s="20"/>
      <c r="DT1210" s="20"/>
      <c r="DU1210" s="20"/>
      <c r="DV1210" s="20"/>
      <c r="DW1210" s="20"/>
      <c r="DX1210" s="20"/>
      <c r="DY1210" s="20"/>
      <c r="DZ1210" s="20"/>
      <c r="EA1210" s="20"/>
      <c r="EB1210" s="20"/>
      <c r="EC1210" s="20"/>
      <c r="ED1210" s="20"/>
      <c r="EE1210" s="20"/>
      <c r="EF1210" s="20"/>
      <c r="EG1210" s="20"/>
      <c r="EH1210" s="20"/>
      <c r="EI1210" s="20"/>
      <c r="EJ1210" s="20"/>
      <c r="EK1210" s="20"/>
      <c r="EL1210" s="20"/>
      <c r="EM1210" s="20"/>
      <c r="EN1210" s="20"/>
      <c r="EO1210" s="20"/>
      <c r="EP1210" s="20"/>
      <c r="EQ1210" s="20"/>
      <c r="ER1210" s="20"/>
      <c r="ES1210" s="20"/>
      <c r="ET1210" s="20"/>
      <c r="EU1210" s="20"/>
      <c r="EV1210" s="20"/>
      <c r="EW1210" s="20"/>
      <c r="EX1210" s="20"/>
      <c r="EY1210" s="20"/>
      <c r="EZ1210" s="20"/>
      <c r="FA1210" s="20"/>
      <c r="FB1210" s="20"/>
      <c r="FC1210" s="20"/>
      <c r="FD1210" s="20"/>
      <c r="FE1210" s="20"/>
      <c r="FF1210" s="20"/>
      <c r="FG1210" s="20"/>
      <c r="FH1210" s="20"/>
      <c r="FI1210" s="20"/>
      <c r="FJ1210" s="20"/>
      <c r="FK1210" s="20"/>
      <c r="FL1210" s="20"/>
      <c r="FM1210" s="20"/>
      <c r="FN1210" s="20"/>
      <c r="FO1210" s="20"/>
      <c r="FP1210" s="20"/>
      <c r="FQ1210" s="20"/>
      <c r="FR1210" s="20"/>
      <c r="FS1210" s="20"/>
      <c r="FT1210" s="20"/>
      <c r="FU1210" s="20"/>
      <c r="FV1210" s="20"/>
      <c r="FW1210" s="20"/>
      <c r="FX1210" s="20"/>
      <c r="FY1210" s="20"/>
      <c r="FZ1210" s="20"/>
      <c r="GA1210" s="20"/>
      <c r="GB1210" s="20"/>
      <c r="GC1210" s="20"/>
      <c r="GD1210" s="20"/>
      <c r="GE1210" s="20"/>
      <c r="GF1210" s="20"/>
      <c r="GG1210" s="20"/>
      <c r="GH1210" s="20"/>
      <c r="GI1210" s="20"/>
      <c r="GJ1210" s="20"/>
      <c r="GK1210" s="20"/>
      <c r="GL1210" s="20"/>
      <c r="GM1210" s="20"/>
      <c r="GN1210" s="20"/>
      <c r="GO1210" s="20"/>
      <c r="GP1210" s="20"/>
      <c r="GQ1210" s="20"/>
      <c r="GR1210" s="20"/>
      <c r="GS1210" s="20"/>
      <c r="GT1210" s="20"/>
      <c r="GU1210" s="20"/>
      <c r="GV1210" s="20"/>
      <c r="GW1210" s="20"/>
      <c r="GX1210" s="20"/>
      <c r="GY1210" s="20"/>
      <c r="GZ1210" s="20"/>
      <c r="HA1210" s="20"/>
      <c r="HB1210" s="20"/>
      <c r="HC1210" s="20"/>
      <c r="HD1210" s="20"/>
      <c r="HE1210" s="20"/>
      <c r="HF1210" s="20"/>
      <c r="HG1210" s="20"/>
      <c r="HH1210" s="20"/>
      <c r="HI1210" s="20"/>
      <c r="HJ1210" s="20"/>
      <c r="HK1210" s="20"/>
      <c r="HL1210" s="20"/>
      <c r="HM1210" s="20"/>
      <c r="HN1210" s="20"/>
      <c r="HO1210" s="20"/>
      <c r="HP1210" s="20"/>
      <c r="HQ1210" s="20"/>
      <c r="HR1210" s="20"/>
      <c r="HS1210" s="20"/>
      <c r="HT1210" s="20"/>
      <c r="HU1210" s="20"/>
      <c r="HV1210" s="20"/>
      <c r="HW1210" s="20"/>
      <c r="HX1210" s="20"/>
      <c r="HY1210" s="20"/>
      <c r="HZ1210" s="20"/>
      <c r="IA1210" s="20"/>
      <c r="IB1210" s="20"/>
      <c r="IC1210" s="20"/>
      <c r="ID1210" s="20"/>
      <c r="IE1210" s="20"/>
      <c r="IF1210" s="20"/>
      <c r="IG1210" s="20"/>
      <c r="IH1210" s="20"/>
      <c r="II1210" s="20"/>
      <c r="IJ1210" s="20"/>
      <c r="IK1210" s="20"/>
      <c r="IL1210" s="20"/>
      <c r="IM1210" s="20"/>
      <c r="IN1210" s="20"/>
      <c r="IO1210" s="20"/>
    </row>
    <row r="1211" spans="1:249" x14ac:dyDescent="0.25">
      <c r="A1211" s="181" t="s">
        <v>13150</v>
      </c>
      <c r="B1211" s="37"/>
      <c r="C1211" s="39" t="s">
        <v>1273</v>
      </c>
      <c r="D1211" s="40">
        <v>7.99</v>
      </c>
      <c r="E1211" s="41" t="s">
        <v>12</v>
      </c>
      <c r="F1211" s="38"/>
      <c r="G1211" s="39" t="s">
        <v>996</v>
      </c>
      <c r="H1211" s="42">
        <v>41487</v>
      </c>
      <c r="I1211" s="43"/>
      <c r="J1211" s="44"/>
      <c r="K1211" s="46"/>
      <c r="L1211" s="11"/>
      <c r="M1211" s="11"/>
      <c r="N1211" s="11"/>
      <c r="O1211" s="11"/>
      <c r="P1211" s="11"/>
      <c r="Q1211" s="11"/>
      <c r="R1211" s="11"/>
      <c r="S1211" s="11"/>
      <c r="T1211" s="11"/>
      <c r="U1211" s="11"/>
      <c r="V1211" s="11"/>
      <c r="W1211" s="11"/>
      <c r="X1211" s="11"/>
      <c r="Y1211" s="11"/>
      <c r="Z1211" s="11"/>
      <c r="AA1211" s="11"/>
      <c r="AB1211" s="11"/>
      <c r="AC1211" s="11"/>
      <c r="AD1211" s="11"/>
      <c r="AE1211" s="11"/>
      <c r="AF1211" s="11"/>
      <c r="AG1211" s="11"/>
      <c r="AH1211" s="11"/>
      <c r="AI1211" s="11"/>
      <c r="AJ1211" s="11"/>
      <c r="AK1211" s="11"/>
      <c r="AL1211" s="11"/>
      <c r="AM1211" s="11"/>
      <c r="AN1211" s="11"/>
      <c r="AO1211" s="11"/>
      <c r="AP1211" s="11"/>
      <c r="AQ1211" s="11"/>
      <c r="AR1211" s="11"/>
      <c r="AS1211" s="11"/>
      <c r="AT1211" s="11"/>
      <c r="AU1211" s="11"/>
      <c r="AV1211" s="11"/>
      <c r="AW1211" s="11"/>
      <c r="AX1211" s="11"/>
      <c r="AY1211" s="11"/>
      <c r="AZ1211" s="11"/>
      <c r="BA1211" s="11"/>
      <c r="BB1211" s="11"/>
      <c r="BC1211" s="11"/>
      <c r="BD1211" s="11"/>
      <c r="BE1211" s="11"/>
      <c r="BF1211" s="11"/>
      <c r="BG1211" s="11"/>
      <c r="BH1211" s="11"/>
      <c r="BI1211" s="11"/>
      <c r="BJ1211" s="11"/>
      <c r="BK1211" s="11"/>
      <c r="BL1211" s="11"/>
      <c r="BM1211" s="11"/>
      <c r="BN1211" s="11"/>
      <c r="BO1211" s="11"/>
      <c r="BP1211" s="11"/>
      <c r="BQ1211" s="11"/>
      <c r="BR1211" s="11"/>
      <c r="BS1211" s="11"/>
      <c r="BT1211" s="11"/>
      <c r="BU1211" s="11"/>
      <c r="BV1211" s="11"/>
      <c r="BW1211" s="11"/>
      <c r="BX1211" s="11"/>
      <c r="BY1211" s="11"/>
      <c r="BZ1211" s="11"/>
      <c r="CA1211" s="11"/>
      <c r="CB1211" s="11"/>
      <c r="CC1211" s="11"/>
      <c r="CD1211" s="11"/>
      <c r="CE1211" s="11"/>
      <c r="CF1211" s="11"/>
      <c r="CG1211" s="11"/>
      <c r="CH1211" s="11"/>
      <c r="CI1211" s="11"/>
      <c r="CJ1211" s="11"/>
      <c r="CK1211" s="11"/>
      <c r="CL1211" s="11"/>
      <c r="CM1211" s="11"/>
      <c r="CN1211" s="11"/>
      <c r="CO1211" s="11"/>
      <c r="CP1211" s="11"/>
      <c r="CQ1211" s="11"/>
      <c r="CR1211" s="11"/>
      <c r="CS1211" s="11"/>
      <c r="CT1211" s="11"/>
      <c r="CU1211" s="11"/>
      <c r="CV1211" s="11"/>
      <c r="CW1211" s="11"/>
      <c r="CX1211" s="11"/>
      <c r="CY1211" s="11"/>
      <c r="CZ1211" s="11"/>
      <c r="DA1211" s="11"/>
      <c r="DB1211" s="11"/>
      <c r="DC1211" s="11"/>
      <c r="DD1211" s="11"/>
      <c r="DE1211" s="11"/>
      <c r="DF1211" s="11"/>
      <c r="DG1211" s="11"/>
      <c r="DH1211" s="11"/>
      <c r="DI1211" s="11"/>
      <c r="DJ1211" s="11"/>
      <c r="DK1211" s="11"/>
      <c r="DL1211" s="11"/>
      <c r="DM1211" s="11"/>
      <c r="DN1211" s="11"/>
      <c r="DO1211" s="11"/>
      <c r="DP1211" s="11"/>
      <c r="DQ1211" s="11"/>
      <c r="DR1211" s="11"/>
      <c r="DS1211" s="11"/>
      <c r="DT1211" s="11"/>
      <c r="DU1211" s="11"/>
      <c r="DV1211" s="11"/>
      <c r="DW1211" s="11"/>
      <c r="DX1211" s="11"/>
      <c r="DY1211" s="11"/>
      <c r="DZ1211" s="11"/>
      <c r="EA1211" s="11"/>
      <c r="EB1211" s="11"/>
      <c r="EC1211" s="11"/>
      <c r="ED1211" s="11"/>
      <c r="EE1211" s="11"/>
      <c r="EF1211" s="11"/>
      <c r="EG1211" s="11"/>
      <c r="EH1211" s="11"/>
      <c r="EI1211" s="11"/>
      <c r="EJ1211" s="11"/>
      <c r="EK1211" s="11"/>
      <c r="EL1211" s="11"/>
      <c r="EM1211" s="11"/>
      <c r="EN1211" s="11"/>
      <c r="EO1211" s="11"/>
      <c r="EP1211" s="11"/>
      <c r="EQ1211" s="11"/>
      <c r="ER1211" s="11"/>
      <c r="ES1211" s="11"/>
      <c r="ET1211" s="11"/>
      <c r="EU1211" s="11"/>
      <c r="EV1211" s="11"/>
      <c r="EW1211" s="11"/>
      <c r="EX1211" s="11"/>
      <c r="EY1211" s="11"/>
      <c r="EZ1211" s="11"/>
      <c r="FA1211" s="11"/>
      <c r="FB1211" s="11"/>
      <c r="FC1211" s="11"/>
      <c r="FD1211" s="11"/>
      <c r="FE1211" s="11"/>
      <c r="FF1211" s="11"/>
      <c r="FG1211" s="11"/>
      <c r="FH1211" s="11"/>
      <c r="FI1211" s="11"/>
      <c r="FJ1211" s="11"/>
      <c r="FK1211" s="11"/>
      <c r="FL1211" s="11"/>
      <c r="FM1211" s="11"/>
      <c r="FN1211" s="11"/>
      <c r="FO1211" s="11"/>
      <c r="FP1211" s="11"/>
      <c r="FQ1211" s="11"/>
      <c r="FR1211" s="11"/>
      <c r="FS1211" s="11"/>
      <c r="FT1211" s="11"/>
      <c r="FU1211" s="11"/>
      <c r="FV1211" s="11"/>
      <c r="FW1211" s="11"/>
      <c r="FX1211" s="11"/>
      <c r="FY1211" s="11"/>
      <c r="FZ1211" s="11"/>
      <c r="GA1211" s="11"/>
      <c r="GB1211" s="11"/>
      <c r="GC1211" s="11"/>
      <c r="GD1211" s="11"/>
      <c r="GE1211" s="11"/>
      <c r="GF1211" s="11"/>
      <c r="GG1211" s="11"/>
      <c r="GH1211" s="11"/>
      <c r="GI1211" s="11"/>
      <c r="GJ1211" s="11"/>
      <c r="GK1211" s="11"/>
      <c r="GL1211" s="11"/>
      <c r="GM1211" s="11"/>
      <c r="GN1211" s="11"/>
      <c r="GO1211" s="11"/>
      <c r="GP1211" s="11"/>
      <c r="GQ1211" s="11"/>
      <c r="GR1211" s="11"/>
      <c r="GS1211" s="11"/>
      <c r="GT1211" s="11"/>
      <c r="GU1211" s="11"/>
      <c r="GV1211" s="11"/>
      <c r="GW1211" s="11"/>
      <c r="GX1211" s="11"/>
      <c r="GY1211" s="11"/>
      <c r="GZ1211" s="11"/>
      <c r="HA1211" s="11"/>
      <c r="HB1211" s="11"/>
      <c r="HC1211" s="11"/>
      <c r="HD1211" s="11"/>
      <c r="HE1211" s="11"/>
      <c r="HF1211" s="11"/>
      <c r="HG1211" s="11"/>
      <c r="HH1211" s="11"/>
      <c r="HI1211" s="11"/>
      <c r="HJ1211" s="11"/>
      <c r="HK1211" s="11"/>
      <c r="HL1211" s="11"/>
      <c r="HM1211" s="11"/>
      <c r="HN1211" s="11"/>
      <c r="HO1211" s="11"/>
      <c r="HP1211" s="11"/>
      <c r="HQ1211" s="11"/>
      <c r="HR1211" s="11"/>
      <c r="HS1211" s="11"/>
      <c r="HT1211" s="11"/>
      <c r="HU1211" s="11"/>
      <c r="HV1211" s="11"/>
      <c r="HW1211" s="11"/>
      <c r="HX1211" s="11"/>
      <c r="HY1211" s="11"/>
      <c r="HZ1211" s="11"/>
      <c r="IA1211" s="11"/>
      <c r="IB1211" s="11"/>
      <c r="IC1211" s="11"/>
      <c r="ID1211" s="11"/>
      <c r="IE1211" s="11"/>
      <c r="IF1211" s="11"/>
      <c r="IG1211" s="11"/>
      <c r="IH1211" s="11"/>
      <c r="II1211" s="11"/>
      <c r="IJ1211" s="11"/>
      <c r="IK1211" s="11"/>
      <c r="IL1211" s="11"/>
      <c r="IM1211" s="11"/>
      <c r="IN1211" s="11"/>
    </row>
    <row r="1212" spans="1:249" x14ac:dyDescent="0.25">
      <c r="A1212" s="181" t="s">
        <v>13151</v>
      </c>
      <c r="B1212" s="183"/>
      <c r="C1212" s="39" t="s">
        <v>13152</v>
      </c>
      <c r="D1212" s="40">
        <v>7.99</v>
      </c>
      <c r="E1212" s="39" t="s">
        <v>12</v>
      </c>
      <c r="F1212" s="44"/>
      <c r="G1212" s="39" t="s">
        <v>1269</v>
      </c>
      <c r="H1212" s="47">
        <v>41852</v>
      </c>
      <c r="I1212" s="39"/>
      <c r="J1212" s="44"/>
      <c r="K1212" s="46"/>
    </row>
    <row r="1213" spans="1:249" x14ac:dyDescent="0.25">
      <c r="A1213" s="137" t="s">
        <v>13153</v>
      </c>
      <c r="B1213" s="32"/>
      <c r="C1213" s="32" t="s">
        <v>13154</v>
      </c>
      <c r="D1213" s="135">
        <v>7.99</v>
      </c>
      <c r="E1213" s="32" t="s">
        <v>12</v>
      </c>
      <c r="F1213" s="31"/>
      <c r="G1213" s="32" t="s">
        <v>996</v>
      </c>
      <c r="H1213" s="36">
        <v>42217</v>
      </c>
      <c r="I1213" s="36"/>
      <c r="J1213" s="53" t="s">
        <v>11746</v>
      </c>
      <c r="K1213" s="34"/>
    </row>
    <row r="1214" spans="1:249" x14ac:dyDescent="0.25">
      <c r="A1214" s="179" t="s">
        <v>13155</v>
      </c>
      <c r="B1214" s="108"/>
      <c r="C1214" s="108" t="s">
        <v>13156</v>
      </c>
      <c r="D1214" s="114">
        <v>15.99</v>
      </c>
      <c r="E1214" s="108" t="s">
        <v>54</v>
      </c>
      <c r="F1214" s="117"/>
      <c r="G1214" s="108" t="s">
        <v>13157</v>
      </c>
      <c r="H1214" s="109">
        <v>42278</v>
      </c>
      <c r="I1214" s="109"/>
      <c r="J1214" s="180"/>
      <c r="K1214" s="121" t="s">
        <v>10055</v>
      </c>
    </row>
    <row r="1215" spans="1:249" x14ac:dyDescent="0.25">
      <c r="A1215" s="181" t="s">
        <v>13158</v>
      </c>
      <c r="B1215" s="37"/>
      <c r="C1215" s="39" t="s">
        <v>1274</v>
      </c>
      <c r="D1215" s="40">
        <v>25.5</v>
      </c>
      <c r="E1215" s="46" t="s">
        <v>38</v>
      </c>
      <c r="F1215" s="52"/>
      <c r="G1215" s="39" t="s">
        <v>251</v>
      </c>
      <c r="H1215" s="42">
        <v>39873</v>
      </c>
      <c r="I1215" s="47"/>
      <c r="J1215" s="44"/>
      <c r="K1215" s="46" t="s">
        <v>10053</v>
      </c>
    </row>
    <row r="1216" spans="1:249" x14ac:dyDescent="0.25">
      <c r="A1216" s="181" t="s">
        <v>13159</v>
      </c>
      <c r="B1216" s="37"/>
      <c r="C1216" s="39" t="s">
        <v>1275</v>
      </c>
      <c r="D1216" s="40">
        <v>19.989999999999998</v>
      </c>
      <c r="E1216" s="41" t="s">
        <v>38</v>
      </c>
      <c r="F1216" s="38" t="s">
        <v>1</v>
      </c>
      <c r="G1216" s="39" t="s">
        <v>1276</v>
      </c>
      <c r="H1216" s="42">
        <v>41183</v>
      </c>
      <c r="I1216" s="43"/>
      <c r="J1216" s="44"/>
      <c r="K1216" s="46"/>
    </row>
    <row r="1217" spans="1:11" x14ac:dyDescent="0.25">
      <c r="A1217" s="181" t="s">
        <v>13160</v>
      </c>
      <c r="B1217" s="37"/>
      <c r="C1217" s="39" t="s">
        <v>1277</v>
      </c>
      <c r="D1217" s="40">
        <v>7.99</v>
      </c>
      <c r="E1217" s="46" t="s">
        <v>12</v>
      </c>
      <c r="F1217" s="52"/>
      <c r="G1217" s="39" t="s">
        <v>1278</v>
      </c>
      <c r="H1217" s="42">
        <v>38718</v>
      </c>
      <c r="I1217" s="47"/>
      <c r="J1217" s="44"/>
      <c r="K1217" s="46"/>
    </row>
    <row r="1218" spans="1:11" x14ac:dyDescent="0.25">
      <c r="A1218" s="181" t="s">
        <v>13161</v>
      </c>
      <c r="B1218" s="37"/>
      <c r="C1218" s="39" t="s">
        <v>1279</v>
      </c>
      <c r="D1218" s="40">
        <v>8.99</v>
      </c>
      <c r="E1218" s="46" t="s">
        <v>12</v>
      </c>
      <c r="F1218" s="52"/>
      <c r="G1218" s="39" t="s">
        <v>1280</v>
      </c>
      <c r="H1218" s="42">
        <v>40422</v>
      </c>
      <c r="I1218" s="47"/>
      <c r="J1218" s="44"/>
      <c r="K1218" s="46"/>
    </row>
    <row r="1219" spans="1:11" x14ac:dyDescent="0.25">
      <c r="A1219" s="181" t="s">
        <v>13162</v>
      </c>
      <c r="B1219" s="37"/>
      <c r="C1219" s="39" t="s">
        <v>1281</v>
      </c>
      <c r="D1219" s="40">
        <v>27.99</v>
      </c>
      <c r="E1219" s="46" t="s">
        <v>38</v>
      </c>
      <c r="F1219" s="52"/>
      <c r="G1219" s="39" t="s">
        <v>1282</v>
      </c>
      <c r="H1219" s="42">
        <v>40513</v>
      </c>
      <c r="I1219" s="47"/>
      <c r="J1219" s="44"/>
      <c r="K1219" s="46" t="s">
        <v>10053</v>
      </c>
    </row>
    <row r="1220" spans="1:11" x14ac:dyDescent="0.25">
      <c r="A1220" s="181" t="s">
        <v>13163</v>
      </c>
      <c r="B1220" s="37"/>
      <c r="C1220" s="39" t="s">
        <v>1283</v>
      </c>
      <c r="D1220" s="40">
        <v>19.989999999999998</v>
      </c>
      <c r="E1220" s="46" t="s">
        <v>38</v>
      </c>
      <c r="F1220" s="52"/>
      <c r="G1220" s="39" t="s">
        <v>1284</v>
      </c>
      <c r="H1220" s="42">
        <v>40087</v>
      </c>
      <c r="I1220" s="47"/>
      <c r="J1220" s="44"/>
      <c r="K1220" s="46"/>
    </row>
    <row r="1221" spans="1:11" x14ac:dyDescent="0.25">
      <c r="A1221" s="181" t="s">
        <v>13164</v>
      </c>
      <c r="B1221" s="37"/>
      <c r="C1221" s="39" t="s">
        <v>1285</v>
      </c>
      <c r="D1221" s="40">
        <v>8.99</v>
      </c>
      <c r="E1221" s="46" t="s">
        <v>12</v>
      </c>
      <c r="F1221" s="52"/>
      <c r="G1221" s="49" t="s">
        <v>1287</v>
      </c>
      <c r="H1221" s="42">
        <v>40909</v>
      </c>
      <c r="I1221" s="47"/>
      <c r="J1221" s="44"/>
      <c r="K1221" s="46"/>
    </row>
    <row r="1222" spans="1:11" x14ac:dyDescent="0.25">
      <c r="A1222" s="181" t="s">
        <v>13165</v>
      </c>
      <c r="B1222" s="37"/>
      <c r="C1222" s="39" t="s">
        <v>1285</v>
      </c>
      <c r="D1222" s="40">
        <v>21.99</v>
      </c>
      <c r="E1222" s="46" t="s">
        <v>38</v>
      </c>
      <c r="F1222" s="52"/>
      <c r="G1222" s="39" t="s">
        <v>1286</v>
      </c>
      <c r="H1222" s="42">
        <v>40422</v>
      </c>
      <c r="I1222" s="47"/>
      <c r="J1222" s="44"/>
      <c r="K1222" s="46" t="s">
        <v>10053</v>
      </c>
    </row>
    <row r="1223" spans="1:11" x14ac:dyDescent="0.25">
      <c r="A1223" s="181" t="s">
        <v>13166</v>
      </c>
      <c r="B1223" s="37"/>
      <c r="C1223" s="39" t="s">
        <v>1288</v>
      </c>
      <c r="D1223" s="40">
        <v>18.989999999999998</v>
      </c>
      <c r="E1223" s="46" t="s">
        <v>38</v>
      </c>
      <c r="F1223" s="52"/>
      <c r="G1223" s="49" t="s">
        <v>1287</v>
      </c>
      <c r="H1223" s="42">
        <v>40940</v>
      </c>
      <c r="I1223" s="47"/>
      <c r="J1223" s="44"/>
      <c r="K1223" s="46" t="s">
        <v>10053</v>
      </c>
    </row>
    <row r="1224" spans="1:11" x14ac:dyDescent="0.25">
      <c r="A1224" s="181" t="s">
        <v>13167</v>
      </c>
      <c r="B1224" s="37"/>
      <c r="C1224" s="39" t="s">
        <v>1289</v>
      </c>
      <c r="D1224" s="40">
        <v>6.99</v>
      </c>
      <c r="E1224" s="46" t="s">
        <v>12</v>
      </c>
      <c r="F1224" s="52"/>
      <c r="G1224" s="39" t="s">
        <v>1290</v>
      </c>
      <c r="H1224" s="42">
        <v>40725</v>
      </c>
      <c r="I1224" s="47"/>
      <c r="J1224" s="44"/>
      <c r="K1224" s="46"/>
    </row>
    <row r="1225" spans="1:11" x14ac:dyDescent="0.25">
      <c r="A1225" s="181" t="s">
        <v>13168</v>
      </c>
      <c r="B1225" s="37"/>
      <c r="C1225" s="39" t="s">
        <v>1289</v>
      </c>
      <c r="D1225" s="40">
        <v>19.989999999999998</v>
      </c>
      <c r="E1225" s="46" t="s">
        <v>38</v>
      </c>
      <c r="F1225" s="52"/>
      <c r="G1225" s="39" t="s">
        <v>1290</v>
      </c>
      <c r="H1225" s="42">
        <v>40391</v>
      </c>
      <c r="I1225" s="47"/>
      <c r="J1225" s="44"/>
      <c r="K1225" s="46" t="s">
        <v>10053</v>
      </c>
    </row>
    <row r="1226" spans="1:11" x14ac:dyDescent="0.25">
      <c r="A1226" s="181" t="s">
        <v>13169</v>
      </c>
      <c r="B1226" s="37"/>
      <c r="C1226" s="39" t="s">
        <v>1291</v>
      </c>
      <c r="D1226" s="40">
        <v>19.989999999999998</v>
      </c>
      <c r="E1226" s="46" t="s">
        <v>38</v>
      </c>
      <c r="F1226" s="52"/>
      <c r="G1226" s="49" t="s">
        <v>1292</v>
      </c>
      <c r="H1226" s="42">
        <v>41122</v>
      </c>
      <c r="I1226" s="47"/>
      <c r="J1226" s="44"/>
      <c r="K1226" s="46" t="s">
        <v>10053</v>
      </c>
    </row>
    <row r="1227" spans="1:11" x14ac:dyDescent="0.25">
      <c r="A1227" s="181" t="s">
        <v>13170</v>
      </c>
      <c r="B1227" s="37"/>
      <c r="C1227" s="39" t="s">
        <v>1293</v>
      </c>
      <c r="D1227" s="40">
        <v>19.989999999999998</v>
      </c>
      <c r="E1227" s="46" t="s">
        <v>38</v>
      </c>
      <c r="F1227" s="52"/>
      <c r="G1227" s="39" t="s">
        <v>1290</v>
      </c>
      <c r="H1227" s="42">
        <v>40756</v>
      </c>
      <c r="I1227" s="47"/>
      <c r="J1227" s="44"/>
      <c r="K1227" s="46" t="s">
        <v>10053</v>
      </c>
    </row>
    <row r="1228" spans="1:11" x14ac:dyDescent="0.25">
      <c r="A1228" s="181" t="s">
        <v>13171</v>
      </c>
      <c r="B1228" s="37"/>
      <c r="C1228" s="39" t="s">
        <v>1294</v>
      </c>
      <c r="D1228" s="40">
        <v>19.989999999999998</v>
      </c>
      <c r="E1228" s="41" t="s">
        <v>38</v>
      </c>
      <c r="F1228" s="38"/>
      <c r="G1228" s="39" t="s">
        <v>1292</v>
      </c>
      <c r="H1228" s="42">
        <v>41487</v>
      </c>
      <c r="I1228" s="43"/>
      <c r="J1228" s="44"/>
      <c r="K1228" s="46"/>
    </row>
    <row r="1229" spans="1:11" x14ac:dyDescent="0.25">
      <c r="A1229" s="181" t="s">
        <v>13172</v>
      </c>
      <c r="B1229" s="37"/>
      <c r="C1229" s="39" t="s">
        <v>1295</v>
      </c>
      <c r="D1229" s="40">
        <v>18.989999999999998</v>
      </c>
      <c r="E1229" s="46" t="s">
        <v>38</v>
      </c>
      <c r="F1229" s="52"/>
      <c r="G1229" s="39" t="s">
        <v>1296</v>
      </c>
      <c r="H1229" s="42">
        <v>39783</v>
      </c>
      <c r="I1229" s="47"/>
      <c r="J1229" s="44"/>
      <c r="K1229" s="46" t="s">
        <v>10053</v>
      </c>
    </row>
    <row r="1230" spans="1:11" x14ac:dyDescent="0.25">
      <c r="A1230" s="181" t="s">
        <v>13173</v>
      </c>
      <c r="B1230" s="37"/>
      <c r="C1230" s="39" t="s">
        <v>1297</v>
      </c>
      <c r="D1230" s="40">
        <v>11.99</v>
      </c>
      <c r="E1230" s="46" t="s">
        <v>12</v>
      </c>
      <c r="F1230" s="52"/>
      <c r="G1230" s="39" t="s">
        <v>1296</v>
      </c>
      <c r="H1230" s="42">
        <v>40148</v>
      </c>
      <c r="I1230" s="47"/>
      <c r="J1230" s="44"/>
      <c r="K1230" s="46" t="s">
        <v>10053</v>
      </c>
    </row>
    <row r="1231" spans="1:11" x14ac:dyDescent="0.25">
      <c r="A1231" s="181" t="s">
        <v>13174</v>
      </c>
      <c r="B1231" s="37"/>
      <c r="C1231" s="39" t="s">
        <v>1298</v>
      </c>
      <c r="D1231" s="40">
        <v>109.99</v>
      </c>
      <c r="E1231" s="46" t="s">
        <v>40</v>
      </c>
      <c r="F1231" s="52"/>
      <c r="G1231" s="39" t="s">
        <v>1299</v>
      </c>
      <c r="H1231" s="42">
        <v>38869</v>
      </c>
      <c r="I1231" s="47"/>
      <c r="J1231" s="44"/>
      <c r="K1231" s="46" t="s">
        <v>10053</v>
      </c>
    </row>
    <row r="1232" spans="1:11" x14ac:dyDescent="0.25">
      <c r="A1232" s="181" t="s">
        <v>13175</v>
      </c>
      <c r="B1232" s="37"/>
      <c r="C1232" s="39" t="s">
        <v>1300</v>
      </c>
      <c r="D1232" s="40">
        <v>50.99</v>
      </c>
      <c r="E1232" s="46" t="s">
        <v>40</v>
      </c>
      <c r="F1232" s="52"/>
      <c r="G1232" s="39" t="s">
        <v>1299</v>
      </c>
      <c r="H1232" s="42">
        <v>38869</v>
      </c>
      <c r="I1232" s="47"/>
      <c r="J1232" s="44"/>
      <c r="K1232" s="46" t="s">
        <v>10053</v>
      </c>
    </row>
    <row r="1233" spans="1:249" x14ac:dyDescent="0.25">
      <c r="A1233" s="188" t="s">
        <v>13176</v>
      </c>
      <c r="B1233" s="30"/>
      <c r="C1233" s="32" t="s">
        <v>1301</v>
      </c>
      <c r="D1233" s="136">
        <v>9.99</v>
      </c>
      <c r="E1233" s="34" t="s">
        <v>1302</v>
      </c>
      <c r="F1233" s="140"/>
      <c r="G1233" s="32" t="s">
        <v>1303</v>
      </c>
      <c r="H1233" s="139">
        <v>39845</v>
      </c>
      <c r="I1233" s="36"/>
      <c r="J1233" s="31" t="s">
        <v>11746</v>
      </c>
      <c r="K1233" s="34"/>
    </row>
    <row r="1234" spans="1:249" s="9" customFormat="1" x14ac:dyDescent="0.25">
      <c r="A1234" s="181" t="s">
        <v>13177</v>
      </c>
      <c r="B1234" s="37"/>
      <c r="C1234" s="39" t="s">
        <v>1304</v>
      </c>
      <c r="D1234" s="40">
        <v>21.99</v>
      </c>
      <c r="E1234" s="46" t="s">
        <v>38</v>
      </c>
      <c r="F1234" s="52"/>
      <c r="G1234" s="39" t="s">
        <v>1305</v>
      </c>
      <c r="H1234" s="42">
        <v>39508</v>
      </c>
      <c r="I1234" s="47"/>
      <c r="J1234" s="44"/>
      <c r="K1234" s="46" t="s">
        <v>10053</v>
      </c>
      <c r="L1234" s="20"/>
      <c r="M1234" s="20"/>
      <c r="N1234" s="20"/>
      <c r="O1234" s="20"/>
      <c r="P1234" s="20"/>
      <c r="Q1234" s="20"/>
      <c r="R1234" s="20"/>
      <c r="S1234" s="20"/>
      <c r="T1234" s="20"/>
      <c r="U1234" s="20"/>
      <c r="V1234" s="20"/>
      <c r="W1234" s="20"/>
      <c r="X1234" s="20"/>
      <c r="Y1234" s="20"/>
      <c r="Z1234" s="20"/>
      <c r="AA1234" s="20"/>
      <c r="AB1234" s="20"/>
      <c r="AC1234" s="20"/>
      <c r="AD1234" s="20"/>
      <c r="AE1234" s="20"/>
      <c r="AF1234" s="20"/>
      <c r="AG1234" s="20"/>
      <c r="AH1234" s="20"/>
      <c r="AI1234" s="20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  <c r="BA1234" s="20"/>
      <c r="BB1234" s="20"/>
      <c r="BC1234" s="20"/>
      <c r="BD1234" s="20"/>
      <c r="BE1234" s="20"/>
      <c r="BF1234" s="20"/>
      <c r="BG1234" s="20"/>
      <c r="BH1234" s="20"/>
      <c r="BI1234" s="20"/>
      <c r="BJ1234" s="20"/>
      <c r="BK1234" s="20"/>
      <c r="BL1234" s="20"/>
      <c r="BM1234" s="20"/>
      <c r="BN1234" s="20"/>
      <c r="BO1234" s="20"/>
      <c r="BP1234" s="20"/>
      <c r="BQ1234" s="20"/>
      <c r="BR1234" s="20"/>
      <c r="BS1234" s="20"/>
      <c r="BT1234" s="20"/>
      <c r="BU1234" s="20"/>
      <c r="BV1234" s="20"/>
      <c r="BW1234" s="20"/>
      <c r="BX1234" s="20"/>
      <c r="BY1234" s="20"/>
      <c r="BZ1234" s="20"/>
      <c r="CA1234" s="20"/>
      <c r="CB1234" s="20"/>
      <c r="CC1234" s="20"/>
      <c r="CD1234" s="20"/>
      <c r="CE1234" s="20"/>
      <c r="CF1234" s="20"/>
      <c r="CG1234" s="20"/>
      <c r="CH1234" s="20"/>
      <c r="CI1234" s="20"/>
      <c r="CJ1234" s="20"/>
      <c r="CK1234" s="20"/>
      <c r="CL1234" s="20"/>
      <c r="CM1234" s="20"/>
      <c r="CN1234" s="20"/>
      <c r="CO1234" s="20"/>
      <c r="CP1234" s="20"/>
      <c r="CQ1234" s="20"/>
      <c r="CR1234" s="20"/>
      <c r="CS1234" s="20"/>
      <c r="CT1234" s="20"/>
      <c r="CU1234" s="20"/>
      <c r="CV1234" s="20"/>
      <c r="CW1234" s="20"/>
      <c r="CX1234" s="20"/>
      <c r="CY1234" s="20"/>
      <c r="CZ1234" s="20"/>
      <c r="DA1234" s="20"/>
      <c r="DB1234" s="20"/>
      <c r="DC1234" s="20"/>
      <c r="DD1234" s="20"/>
      <c r="DE1234" s="20"/>
      <c r="DF1234" s="20"/>
      <c r="DG1234" s="20"/>
      <c r="DH1234" s="20"/>
      <c r="DI1234" s="20"/>
      <c r="DJ1234" s="20"/>
      <c r="DK1234" s="20"/>
      <c r="DL1234" s="20"/>
      <c r="DM1234" s="20"/>
      <c r="DN1234" s="20"/>
      <c r="DO1234" s="20"/>
      <c r="DP1234" s="20"/>
      <c r="DQ1234" s="20"/>
      <c r="DR1234" s="20"/>
      <c r="DS1234" s="20"/>
      <c r="DT1234" s="20"/>
      <c r="DU1234" s="20"/>
      <c r="DV1234" s="20"/>
      <c r="DW1234" s="20"/>
      <c r="DX1234" s="20"/>
      <c r="DY1234" s="20"/>
      <c r="DZ1234" s="20"/>
      <c r="EA1234" s="20"/>
      <c r="EB1234" s="20"/>
      <c r="EC1234" s="20"/>
      <c r="ED1234" s="20"/>
      <c r="EE1234" s="20"/>
      <c r="EF1234" s="20"/>
      <c r="EG1234" s="20"/>
      <c r="EH1234" s="20"/>
      <c r="EI1234" s="20"/>
      <c r="EJ1234" s="20"/>
      <c r="EK1234" s="20"/>
      <c r="EL1234" s="20"/>
      <c r="EM1234" s="20"/>
      <c r="EN1234" s="20"/>
      <c r="EO1234" s="20"/>
      <c r="EP1234" s="20"/>
      <c r="EQ1234" s="20"/>
      <c r="ER1234" s="20"/>
      <c r="ES1234" s="20"/>
      <c r="ET1234" s="20"/>
      <c r="EU1234" s="20"/>
      <c r="EV1234" s="20"/>
      <c r="EW1234" s="20"/>
      <c r="EX1234" s="20"/>
      <c r="EY1234" s="20"/>
      <c r="EZ1234" s="20"/>
      <c r="FA1234" s="20"/>
      <c r="FB1234" s="20"/>
      <c r="FC1234" s="20"/>
      <c r="FD1234" s="20"/>
      <c r="FE1234" s="20"/>
      <c r="FF1234" s="20"/>
      <c r="FG1234" s="20"/>
      <c r="FH1234" s="20"/>
      <c r="FI1234" s="20"/>
      <c r="FJ1234" s="20"/>
      <c r="FK1234" s="20"/>
      <c r="FL1234" s="20"/>
      <c r="FM1234" s="20"/>
      <c r="FN1234" s="20"/>
      <c r="FO1234" s="20"/>
      <c r="FP1234" s="20"/>
      <c r="FQ1234" s="20"/>
      <c r="FR1234" s="20"/>
      <c r="FS1234" s="20"/>
      <c r="FT1234" s="20"/>
      <c r="FU1234" s="20"/>
      <c r="FV1234" s="20"/>
      <c r="FW1234" s="20"/>
      <c r="FX1234" s="20"/>
      <c r="FY1234" s="20"/>
      <c r="FZ1234" s="20"/>
      <c r="GA1234" s="20"/>
      <c r="GB1234" s="20"/>
      <c r="GC1234" s="20"/>
      <c r="GD1234" s="20"/>
      <c r="GE1234" s="20"/>
      <c r="GF1234" s="20"/>
      <c r="GG1234" s="20"/>
      <c r="GH1234" s="20"/>
      <c r="GI1234" s="20"/>
      <c r="GJ1234" s="20"/>
      <c r="GK1234" s="20"/>
      <c r="GL1234" s="20"/>
      <c r="GM1234" s="20"/>
      <c r="GN1234" s="20"/>
      <c r="GO1234" s="20"/>
      <c r="GP1234" s="20"/>
      <c r="GQ1234" s="20"/>
      <c r="GR1234" s="20"/>
      <c r="GS1234" s="20"/>
      <c r="GT1234" s="20"/>
      <c r="GU1234" s="20"/>
      <c r="GV1234" s="20"/>
      <c r="GW1234" s="20"/>
      <c r="GX1234" s="20"/>
      <c r="GY1234" s="20"/>
      <c r="GZ1234" s="20"/>
      <c r="HA1234" s="20"/>
      <c r="HB1234" s="20"/>
      <c r="HC1234" s="20"/>
      <c r="HD1234" s="20"/>
      <c r="HE1234" s="20"/>
      <c r="HF1234" s="20"/>
      <c r="HG1234" s="20"/>
      <c r="HH1234" s="20"/>
      <c r="HI1234" s="20"/>
      <c r="HJ1234" s="20"/>
      <c r="HK1234" s="20"/>
      <c r="HL1234" s="20"/>
      <c r="HM1234" s="20"/>
      <c r="HN1234" s="20"/>
      <c r="HO1234" s="20"/>
      <c r="HP1234" s="20"/>
      <c r="HQ1234" s="20"/>
      <c r="HR1234" s="20"/>
      <c r="HS1234" s="20"/>
      <c r="HT1234" s="20"/>
      <c r="HU1234" s="20"/>
      <c r="HV1234" s="20"/>
      <c r="HW1234" s="20"/>
      <c r="HX1234" s="20"/>
      <c r="HY1234" s="20"/>
      <c r="HZ1234" s="20"/>
      <c r="IA1234" s="20"/>
      <c r="IB1234" s="20"/>
      <c r="IC1234" s="20"/>
      <c r="ID1234" s="20"/>
      <c r="IE1234" s="20"/>
      <c r="IF1234" s="20"/>
      <c r="IG1234" s="20"/>
      <c r="IH1234" s="20"/>
      <c r="II1234" s="20"/>
      <c r="IJ1234" s="20"/>
      <c r="IK1234" s="20"/>
      <c r="IL1234" s="20"/>
      <c r="IM1234" s="20"/>
      <c r="IN1234" s="20"/>
      <c r="IO1234" s="20"/>
    </row>
    <row r="1235" spans="1:249" x14ac:dyDescent="0.25">
      <c r="A1235" s="181" t="s">
        <v>13178</v>
      </c>
      <c r="B1235" s="37"/>
      <c r="C1235" s="39" t="s">
        <v>1306</v>
      </c>
      <c r="D1235" s="40">
        <v>12.99</v>
      </c>
      <c r="E1235" s="46" t="s">
        <v>12</v>
      </c>
      <c r="F1235" s="52"/>
      <c r="G1235" s="39" t="s">
        <v>1307</v>
      </c>
      <c r="H1235" s="42">
        <v>40299</v>
      </c>
      <c r="I1235" s="47"/>
      <c r="J1235" s="44"/>
      <c r="K1235" s="46" t="s">
        <v>10053</v>
      </c>
    </row>
    <row r="1236" spans="1:249" x14ac:dyDescent="0.25">
      <c r="A1236" s="181" t="s">
        <v>13179</v>
      </c>
      <c r="B1236" s="37"/>
      <c r="C1236" s="39" t="s">
        <v>1308</v>
      </c>
      <c r="D1236" s="40">
        <v>87.99</v>
      </c>
      <c r="E1236" s="46" t="s">
        <v>40</v>
      </c>
      <c r="F1236" s="52"/>
      <c r="G1236" s="39" t="s">
        <v>1309</v>
      </c>
      <c r="H1236" s="42">
        <v>40483</v>
      </c>
      <c r="I1236" s="47"/>
      <c r="J1236" s="44"/>
      <c r="K1236" s="46" t="s">
        <v>10053</v>
      </c>
    </row>
    <row r="1237" spans="1:249" x14ac:dyDescent="0.25">
      <c r="A1237" s="181" t="s">
        <v>13180</v>
      </c>
      <c r="B1237" s="37"/>
      <c r="C1237" s="39" t="s">
        <v>1310</v>
      </c>
      <c r="D1237" s="40">
        <v>7.99</v>
      </c>
      <c r="E1237" s="41" t="s">
        <v>12</v>
      </c>
      <c r="F1237" s="38" t="s">
        <v>1</v>
      </c>
      <c r="G1237" s="39" t="s">
        <v>1311</v>
      </c>
      <c r="H1237" s="42">
        <v>41518</v>
      </c>
      <c r="I1237" s="43"/>
      <c r="J1237" s="44"/>
      <c r="K1237" s="46"/>
    </row>
    <row r="1238" spans="1:249" x14ac:dyDescent="0.25">
      <c r="A1238" s="181" t="s">
        <v>13181</v>
      </c>
      <c r="B1238" s="183"/>
      <c r="C1238" s="39" t="s">
        <v>10390</v>
      </c>
      <c r="D1238" s="40">
        <v>19.989999999999998</v>
      </c>
      <c r="E1238" s="39" t="s">
        <v>38</v>
      </c>
      <c r="F1238" s="44"/>
      <c r="G1238" s="39" t="s">
        <v>1115</v>
      </c>
      <c r="H1238" s="47">
        <v>41791</v>
      </c>
      <c r="I1238" s="39"/>
      <c r="J1238" s="44"/>
      <c r="K1238" s="46"/>
    </row>
    <row r="1239" spans="1:249" x14ac:dyDescent="0.25">
      <c r="A1239" s="181" t="s">
        <v>13182</v>
      </c>
      <c r="B1239" s="183"/>
      <c r="C1239" s="39" t="s">
        <v>1312</v>
      </c>
      <c r="D1239" s="40">
        <v>8.99</v>
      </c>
      <c r="E1239" s="39" t="s">
        <v>12</v>
      </c>
      <c r="F1239" s="44"/>
      <c r="G1239" s="39" t="s">
        <v>10340</v>
      </c>
      <c r="H1239" s="47">
        <v>41699</v>
      </c>
      <c r="I1239" s="39"/>
      <c r="J1239" s="44"/>
      <c r="K1239" s="46"/>
    </row>
    <row r="1240" spans="1:249" x14ac:dyDescent="0.25">
      <c r="A1240" s="181" t="s">
        <v>13183</v>
      </c>
      <c r="B1240" s="37"/>
      <c r="C1240" s="39" t="s">
        <v>1312</v>
      </c>
      <c r="D1240" s="40">
        <v>19.989999999999998</v>
      </c>
      <c r="E1240" s="46" t="s">
        <v>38</v>
      </c>
      <c r="F1240" s="52"/>
      <c r="G1240" s="49" t="s">
        <v>235</v>
      </c>
      <c r="H1240" s="42">
        <v>40969</v>
      </c>
      <c r="I1240" s="47"/>
      <c r="J1240" s="44"/>
      <c r="K1240" s="46" t="s">
        <v>10053</v>
      </c>
    </row>
    <row r="1241" spans="1:249" x14ac:dyDescent="0.25">
      <c r="A1241" s="181" t="s">
        <v>13184</v>
      </c>
      <c r="B1241" s="37"/>
      <c r="C1241" s="39" t="s">
        <v>1313</v>
      </c>
      <c r="D1241" s="40">
        <v>9.99</v>
      </c>
      <c r="E1241" s="46" t="s">
        <v>12</v>
      </c>
      <c r="F1241" s="52"/>
      <c r="G1241" s="39" t="s">
        <v>1314</v>
      </c>
      <c r="H1241" s="42">
        <v>40664</v>
      </c>
      <c r="I1241" s="47"/>
      <c r="J1241" s="44"/>
      <c r="K1241" s="46"/>
    </row>
    <row r="1242" spans="1:249" x14ac:dyDescent="0.25">
      <c r="A1242" s="181" t="s">
        <v>13185</v>
      </c>
      <c r="B1242" s="37"/>
      <c r="C1242" s="39" t="s">
        <v>1315</v>
      </c>
      <c r="D1242" s="40">
        <v>18.989999999999998</v>
      </c>
      <c r="E1242" s="46" t="s">
        <v>38</v>
      </c>
      <c r="F1242" s="52"/>
      <c r="G1242" s="39" t="s">
        <v>1316</v>
      </c>
      <c r="H1242" s="42">
        <v>39692</v>
      </c>
      <c r="I1242" s="47"/>
      <c r="J1242" s="44"/>
      <c r="K1242" s="46" t="s">
        <v>10053</v>
      </c>
    </row>
    <row r="1243" spans="1:249" x14ac:dyDescent="0.25">
      <c r="A1243" s="181" t="s">
        <v>13186</v>
      </c>
      <c r="B1243" s="37"/>
      <c r="C1243" s="39" t="s">
        <v>1317</v>
      </c>
      <c r="D1243" s="40">
        <v>21.99</v>
      </c>
      <c r="E1243" s="46" t="s">
        <v>38</v>
      </c>
      <c r="F1243" s="52"/>
      <c r="G1243" s="39" t="s">
        <v>1316</v>
      </c>
      <c r="H1243" s="42">
        <v>40118</v>
      </c>
      <c r="I1243" s="47"/>
      <c r="J1243" s="44"/>
      <c r="K1243" s="46" t="s">
        <v>10053</v>
      </c>
    </row>
    <row r="1244" spans="1:249" x14ac:dyDescent="0.25">
      <c r="A1244" s="181" t="s">
        <v>13187</v>
      </c>
      <c r="B1244" s="37"/>
      <c r="C1244" s="39" t="s">
        <v>1318</v>
      </c>
      <c r="D1244" s="40">
        <v>6.99</v>
      </c>
      <c r="E1244" s="46" t="s">
        <v>12</v>
      </c>
      <c r="F1244" s="52"/>
      <c r="G1244" s="39" t="s">
        <v>1319</v>
      </c>
      <c r="H1244" s="42">
        <v>40575</v>
      </c>
      <c r="I1244" s="47"/>
      <c r="J1244" s="44"/>
      <c r="K1244" s="46" t="s">
        <v>10053</v>
      </c>
    </row>
    <row r="1245" spans="1:249" x14ac:dyDescent="0.25">
      <c r="A1245" s="181" t="s">
        <v>13188</v>
      </c>
      <c r="B1245" s="37"/>
      <c r="C1245" s="39" t="s">
        <v>1320</v>
      </c>
      <c r="D1245" s="40">
        <v>21.99</v>
      </c>
      <c r="E1245" s="46" t="s">
        <v>38</v>
      </c>
      <c r="F1245" s="52"/>
      <c r="G1245" s="39" t="s">
        <v>1319</v>
      </c>
      <c r="H1245" s="42">
        <v>40483</v>
      </c>
      <c r="I1245" s="47"/>
      <c r="J1245" s="44"/>
      <c r="K1245" s="46"/>
    </row>
    <row r="1246" spans="1:249" x14ac:dyDescent="0.25">
      <c r="A1246" s="181" t="s">
        <v>13189</v>
      </c>
      <c r="B1246" s="37"/>
      <c r="C1246" s="39" t="s">
        <v>1321</v>
      </c>
      <c r="D1246" s="40">
        <v>19.989999999999998</v>
      </c>
      <c r="E1246" s="46" t="s">
        <v>38</v>
      </c>
      <c r="F1246" s="52"/>
      <c r="G1246" s="39" t="s">
        <v>1322</v>
      </c>
      <c r="H1246" s="42">
        <v>40575</v>
      </c>
      <c r="I1246" s="47"/>
      <c r="J1246" s="44"/>
      <c r="K1246" s="46" t="s">
        <v>10053</v>
      </c>
    </row>
    <row r="1247" spans="1:249" x14ac:dyDescent="0.25">
      <c r="A1247" s="181" t="s">
        <v>13190</v>
      </c>
      <c r="B1247" s="37"/>
      <c r="C1247" s="39" t="s">
        <v>1323</v>
      </c>
      <c r="D1247" s="40">
        <v>12.99</v>
      </c>
      <c r="E1247" s="46" t="s">
        <v>38</v>
      </c>
      <c r="F1247" s="44"/>
      <c r="G1247" s="39" t="s">
        <v>1324</v>
      </c>
      <c r="H1247" s="42">
        <v>40299</v>
      </c>
      <c r="I1247" s="47"/>
      <c r="J1247" s="44"/>
      <c r="K1247" s="46"/>
    </row>
    <row r="1248" spans="1:249" x14ac:dyDescent="0.25">
      <c r="A1248" s="181" t="s">
        <v>13191</v>
      </c>
      <c r="B1248" s="37"/>
      <c r="C1248" s="39" t="s">
        <v>1325</v>
      </c>
      <c r="D1248" s="40">
        <v>10.99</v>
      </c>
      <c r="E1248" s="46" t="s">
        <v>38</v>
      </c>
      <c r="F1248" s="44"/>
      <c r="G1248" s="39" t="s">
        <v>1326</v>
      </c>
      <c r="H1248" s="42">
        <v>39539</v>
      </c>
      <c r="I1248" s="47"/>
      <c r="J1248" s="44"/>
      <c r="K1248" s="46" t="s">
        <v>10053</v>
      </c>
    </row>
    <row r="1249" spans="1:248" x14ac:dyDescent="0.25">
      <c r="A1249" s="181" t="s">
        <v>13192</v>
      </c>
      <c r="B1249" s="37"/>
      <c r="C1249" s="39" t="s">
        <v>1327</v>
      </c>
      <c r="D1249" s="40">
        <v>8.99</v>
      </c>
      <c r="E1249" s="46" t="s">
        <v>12</v>
      </c>
      <c r="F1249" s="44" t="s">
        <v>11418</v>
      </c>
      <c r="G1249" s="39" t="s">
        <v>1328</v>
      </c>
      <c r="H1249" s="42">
        <v>40087</v>
      </c>
      <c r="I1249" s="47"/>
      <c r="J1249" s="44"/>
      <c r="K1249" s="46"/>
    </row>
    <row r="1250" spans="1:248" x14ac:dyDescent="0.25">
      <c r="A1250" s="181" t="s">
        <v>13193</v>
      </c>
      <c r="B1250" s="37"/>
      <c r="C1250" s="39" t="s">
        <v>1329</v>
      </c>
      <c r="D1250" s="40">
        <v>8.99</v>
      </c>
      <c r="E1250" s="46" t="s">
        <v>12</v>
      </c>
      <c r="F1250" s="44"/>
      <c r="G1250" s="49" t="s">
        <v>1019</v>
      </c>
      <c r="H1250" s="42">
        <v>41061</v>
      </c>
      <c r="I1250" s="47"/>
      <c r="J1250" s="44"/>
      <c r="K1250" s="46"/>
    </row>
    <row r="1251" spans="1:248" x14ac:dyDescent="0.25">
      <c r="A1251" s="181" t="s">
        <v>13194</v>
      </c>
      <c r="B1251" s="37"/>
      <c r="C1251" s="39" t="s">
        <v>1329</v>
      </c>
      <c r="D1251" s="40">
        <v>19.989999999999998</v>
      </c>
      <c r="E1251" s="46" t="s">
        <v>38</v>
      </c>
      <c r="F1251" s="44"/>
      <c r="G1251" s="39" t="s">
        <v>1330</v>
      </c>
      <c r="H1251" s="42">
        <v>40422</v>
      </c>
      <c r="I1251" s="47"/>
      <c r="J1251" s="44"/>
      <c r="K1251" s="46" t="s">
        <v>10053</v>
      </c>
    </row>
    <row r="1252" spans="1:248" x14ac:dyDescent="0.25">
      <c r="A1252" s="181" t="s">
        <v>13195</v>
      </c>
      <c r="B1252" s="37"/>
      <c r="C1252" s="39" t="s">
        <v>1331</v>
      </c>
      <c r="D1252" s="40">
        <v>70.989999999999995</v>
      </c>
      <c r="E1252" s="46" t="s">
        <v>40</v>
      </c>
      <c r="F1252" s="44"/>
      <c r="G1252" s="39" t="s">
        <v>1330</v>
      </c>
      <c r="H1252" s="42">
        <v>40422</v>
      </c>
      <c r="I1252" s="47"/>
      <c r="J1252" s="44"/>
      <c r="K1252" s="46" t="s">
        <v>10053</v>
      </c>
    </row>
    <row r="1253" spans="1:248" x14ac:dyDescent="0.25">
      <c r="A1253" s="181" t="s">
        <v>13196</v>
      </c>
      <c r="B1253" s="37"/>
      <c r="C1253" s="39" t="s">
        <v>1332</v>
      </c>
      <c r="D1253" s="40">
        <v>37.99</v>
      </c>
      <c r="E1253" s="46" t="s">
        <v>40</v>
      </c>
      <c r="F1253" s="44"/>
      <c r="G1253" s="39" t="s">
        <v>1330</v>
      </c>
      <c r="H1253" s="42">
        <v>40422</v>
      </c>
      <c r="I1253" s="47"/>
      <c r="J1253" s="44"/>
      <c r="K1253" s="46" t="s">
        <v>10053</v>
      </c>
    </row>
    <row r="1254" spans="1:248" x14ac:dyDescent="0.25">
      <c r="A1254" s="181" t="s">
        <v>13197</v>
      </c>
      <c r="B1254" s="37"/>
      <c r="C1254" s="39" t="s">
        <v>1333</v>
      </c>
      <c r="D1254" s="40">
        <v>8.99</v>
      </c>
      <c r="E1254" s="46" t="s">
        <v>12</v>
      </c>
      <c r="F1254" s="44" t="s">
        <v>11418</v>
      </c>
      <c r="G1254" s="39" t="s">
        <v>1334</v>
      </c>
      <c r="H1254" s="42">
        <v>34060</v>
      </c>
      <c r="I1254" s="47"/>
      <c r="J1254" s="44"/>
      <c r="K1254" s="46"/>
    </row>
    <row r="1255" spans="1:248" x14ac:dyDescent="0.25">
      <c r="A1255" s="181" t="s">
        <v>13198</v>
      </c>
      <c r="B1255" s="37"/>
      <c r="C1255" s="39" t="s">
        <v>1667</v>
      </c>
      <c r="D1255" s="40">
        <v>9.99</v>
      </c>
      <c r="E1255" s="46" t="s">
        <v>12</v>
      </c>
      <c r="F1255" s="44"/>
      <c r="G1255" s="39" t="s">
        <v>1668</v>
      </c>
      <c r="H1255" s="42">
        <v>40634</v>
      </c>
      <c r="I1255" s="47"/>
      <c r="J1255" s="44"/>
      <c r="K1255" s="46"/>
    </row>
    <row r="1256" spans="1:248" x14ac:dyDescent="0.25">
      <c r="A1256" s="181" t="s">
        <v>13199</v>
      </c>
      <c r="B1256" s="37"/>
      <c r="C1256" s="39" t="s">
        <v>1669</v>
      </c>
      <c r="D1256" s="40">
        <v>21.99</v>
      </c>
      <c r="E1256" s="46" t="s">
        <v>38</v>
      </c>
      <c r="F1256" s="44"/>
      <c r="G1256" s="39" t="s">
        <v>1635</v>
      </c>
      <c r="H1256" s="42">
        <v>40299</v>
      </c>
      <c r="I1256" s="47"/>
      <c r="J1256" s="44"/>
      <c r="K1256" s="46"/>
    </row>
    <row r="1257" spans="1:248" x14ac:dyDescent="0.25">
      <c r="A1257" s="181" t="s">
        <v>13200</v>
      </c>
      <c r="B1257" s="37"/>
      <c r="C1257" s="39" t="s">
        <v>1335</v>
      </c>
      <c r="D1257" s="40">
        <v>7.99</v>
      </c>
      <c r="E1257" s="46" t="s">
        <v>12</v>
      </c>
      <c r="F1257" s="44"/>
      <c r="G1257" s="39" t="s">
        <v>1336</v>
      </c>
      <c r="H1257" s="42">
        <v>40575</v>
      </c>
      <c r="I1257" s="47"/>
      <c r="J1257" s="44"/>
      <c r="K1257" s="46"/>
      <c r="L1257" s="11"/>
      <c r="M1257" s="11"/>
      <c r="N1257" s="11"/>
      <c r="O1257" s="11"/>
      <c r="P1257" s="11"/>
      <c r="Q1257" s="11"/>
      <c r="R1257" s="11"/>
      <c r="S1257" s="11"/>
      <c r="T1257" s="11"/>
      <c r="U1257" s="11"/>
      <c r="V1257" s="11"/>
      <c r="W1257" s="11"/>
      <c r="X1257" s="11"/>
      <c r="Y1257" s="11"/>
      <c r="Z1257" s="11"/>
      <c r="AA1257" s="11"/>
      <c r="AB1257" s="11"/>
      <c r="AC1257" s="11"/>
      <c r="AD1257" s="11"/>
      <c r="AE1257" s="11"/>
      <c r="AF1257" s="11"/>
      <c r="AG1257" s="11"/>
      <c r="AH1257" s="11"/>
      <c r="AI1257" s="11"/>
      <c r="AJ1257" s="11"/>
      <c r="AK1257" s="11"/>
      <c r="AL1257" s="11"/>
      <c r="AM1257" s="11"/>
      <c r="AN1257" s="11"/>
      <c r="AO1257" s="11"/>
      <c r="AP1257" s="11"/>
      <c r="AQ1257" s="11"/>
      <c r="AR1257" s="11"/>
      <c r="AS1257" s="11"/>
      <c r="AT1257" s="11"/>
      <c r="AU1257" s="11"/>
      <c r="AV1257" s="11"/>
      <c r="AW1257" s="11"/>
      <c r="AX1257" s="11"/>
      <c r="AY1257" s="11"/>
      <c r="AZ1257" s="11"/>
      <c r="BA1257" s="11"/>
      <c r="BB1257" s="11"/>
      <c r="BC1257" s="11"/>
      <c r="BD1257" s="11"/>
      <c r="BE1257" s="11"/>
      <c r="BF1257" s="11"/>
      <c r="BG1257" s="11"/>
      <c r="BH1257" s="11"/>
      <c r="BI1257" s="11"/>
      <c r="BJ1257" s="11"/>
      <c r="BK1257" s="11"/>
      <c r="BL1257" s="11"/>
      <c r="BM1257" s="11"/>
      <c r="BN1257" s="11"/>
      <c r="BO1257" s="11"/>
      <c r="BP1257" s="11"/>
      <c r="BQ1257" s="11"/>
      <c r="BR1257" s="11"/>
      <c r="BS1257" s="11"/>
      <c r="BT1257" s="11"/>
      <c r="BU1257" s="11"/>
      <c r="BV1257" s="11"/>
      <c r="BW1257" s="11"/>
      <c r="BX1257" s="11"/>
      <c r="BY1257" s="11"/>
      <c r="BZ1257" s="11"/>
      <c r="CA1257" s="11"/>
      <c r="CB1257" s="11"/>
      <c r="CC1257" s="11"/>
      <c r="CD1257" s="11"/>
      <c r="CE1257" s="11"/>
      <c r="CF1257" s="11"/>
      <c r="CG1257" s="11"/>
      <c r="CH1257" s="11"/>
      <c r="CI1257" s="11"/>
      <c r="CJ1257" s="11"/>
      <c r="CK1257" s="11"/>
      <c r="CL1257" s="11"/>
      <c r="CM1257" s="11"/>
      <c r="CN1257" s="11"/>
      <c r="CO1257" s="11"/>
      <c r="CP1257" s="11"/>
      <c r="CQ1257" s="11"/>
      <c r="CR1257" s="11"/>
      <c r="CS1257" s="11"/>
      <c r="CT1257" s="11"/>
      <c r="CU1257" s="11"/>
      <c r="CV1257" s="11"/>
      <c r="CW1257" s="11"/>
      <c r="CX1257" s="11"/>
      <c r="CY1257" s="11"/>
      <c r="CZ1257" s="11"/>
      <c r="DA1257" s="11"/>
      <c r="DB1257" s="11"/>
      <c r="DC1257" s="11"/>
      <c r="DD1257" s="11"/>
      <c r="DE1257" s="11"/>
      <c r="DF1257" s="11"/>
      <c r="DG1257" s="11"/>
      <c r="DH1257" s="11"/>
      <c r="DI1257" s="11"/>
      <c r="DJ1257" s="11"/>
      <c r="DK1257" s="11"/>
      <c r="DL1257" s="11"/>
      <c r="DM1257" s="11"/>
      <c r="DN1257" s="11"/>
      <c r="DO1257" s="11"/>
      <c r="DP1257" s="11"/>
      <c r="DQ1257" s="11"/>
      <c r="DR1257" s="11"/>
      <c r="DS1257" s="11"/>
      <c r="DT1257" s="11"/>
      <c r="DU1257" s="11"/>
      <c r="DV1257" s="11"/>
      <c r="DW1257" s="11"/>
      <c r="DX1257" s="11"/>
      <c r="DY1257" s="11"/>
      <c r="DZ1257" s="11"/>
      <c r="EA1257" s="11"/>
      <c r="EB1257" s="11"/>
      <c r="EC1257" s="11"/>
      <c r="ED1257" s="11"/>
      <c r="EE1257" s="11"/>
      <c r="EF1257" s="11"/>
      <c r="EG1257" s="11"/>
      <c r="EH1257" s="11"/>
      <c r="EI1257" s="11"/>
      <c r="EJ1257" s="11"/>
      <c r="EK1257" s="11"/>
      <c r="EL1257" s="11"/>
      <c r="EM1257" s="11"/>
      <c r="EN1257" s="11"/>
      <c r="EO1257" s="11"/>
      <c r="EP1257" s="11"/>
      <c r="EQ1257" s="11"/>
      <c r="ER1257" s="11"/>
      <c r="ES1257" s="11"/>
      <c r="ET1257" s="11"/>
      <c r="EU1257" s="11"/>
      <c r="EV1257" s="11"/>
      <c r="EW1257" s="11"/>
      <c r="EX1257" s="11"/>
      <c r="EY1257" s="11"/>
      <c r="EZ1257" s="11"/>
      <c r="FA1257" s="11"/>
      <c r="FB1257" s="11"/>
      <c r="FC1257" s="11"/>
      <c r="FD1257" s="11"/>
      <c r="FE1257" s="11"/>
      <c r="FF1257" s="11"/>
      <c r="FG1257" s="11"/>
      <c r="FH1257" s="11"/>
      <c r="FI1257" s="11"/>
      <c r="FJ1257" s="11"/>
      <c r="FK1257" s="11"/>
      <c r="FL1257" s="11"/>
      <c r="FM1257" s="11"/>
      <c r="FN1257" s="11"/>
      <c r="FO1257" s="11"/>
      <c r="FP1257" s="11"/>
      <c r="FQ1257" s="11"/>
      <c r="FR1257" s="11"/>
      <c r="FS1257" s="11"/>
      <c r="FT1257" s="11"/>
      <c r="FU1257" s="11"/>
      <c r="FV1257" s="11"/>
      <c r="FW1257" s="11"/>
      <c r="FX1257" s="11"/>
      <c r="FY1257" s="11"/>
      <c r="FZ1257" s="11"/>
      <c r="GA1257" s="11"/>
      <c r="GB1257" s="11"/>
      <c r="GC1257" s="11"/>
      <c r="GD1257" s="11"/>
      <c r="GE1257" s="11"/>
      <c r="GF1257" s="11"/>
      <c r="GG1257" s="11"/>
      <c r="GH1257" s="11"/>
      <c r="GI1257" s="11"/>
      <c r="GJ1257" s="11"/>
      <c r="GK1257" s="11"/>
      <c r="GL1257" s="11"/>
      <c r="GM1257" s="11"/>
      <c r="GN1257" s="11"/>
      <c r="GO1257" s="11"/>
      <c r="GP1257" s="11"/>
      <c r="GQ1257" s="11"/>
      <c r="GR1257" s="11"/>
      <c r="GS1257" s="11"/>
      <c r="GT1257" s="11"/>
      <c r="GU1257" s="11"/>
      <c r="GV1257" s="11"/>
      <c r="GW1257" s="11"/>
      <c r="GX1257" s="11"/>
      <c r="GY1257" s="11"/>
      <c r="GZ1257" s="11"/>
      <c r="HA1257" s="11"/>
      <c r="HB1257" s="11"/>
      <c r="HC1257" s="11"/>
      <c r="HD1257" s="11"/>
      <c r="HE1257" s="11"/>
      <c r="HF1257" s="11"/>
      <c r="HG1257" s="11"/>
      <c r="HH1257" s="11"/>
      <c r="HI1257" s="11"/>
      <c r="HJ1257" s="11"/>
      <c r="HK1257" s="11"/>
      <c r="HL1257" s="11"/>
      <c r="HM1257" s="11"/>
      <c r="HN1257" s="11"/>
      <c r="HO1257" s="11"/>
      <c r="HP1257" s="11"/>
      <c r="HQ1257" s="11"/>
      <c r="HR1257" s="11"/>
      <c r="HS1257" s="11"/>
      <c r="HT1257" s="11"/>
      <c r="HU1257" s="11"/>
      <c r="HV1257" s="11"/>
      <c r="HW1257" s="11"/>
      <c r="HX1257" s="11"/>
      <c r="HY1257" s="11"/>
      <c r="HZ1257" s="11"/>
      <c r="IA1257" s="11"/>
      <c r="IB1257" s="11"/>
      <c r="IC1257" s="11"/>
      <c r="ID1257" s="11"/>
      <c r="IE1257" s="11"/>
      <c r="IF1257" s="11"/>
      <c r="IG1257" s="11"/>
      <c r="IH1257" s="11"/>
      <c r="II1257" s="11"/>
      <c r="IJ1257" s="11"/>
      <c r="IK1257" s="11"/>
      <c r="IL1257" s="11"/>
      <c r="IM1257" s="11"/>
      <c r="IN1257" s="11"/>
    </row>
    <row r="1258" spans="1:248" x14ac:dyDescent="0.25">
      <c r="A1258" s="181" t="s">
        <v>13201</v>
      </c>
      <c r="B1258" s="37"/>
      <c r="C1258" s="39" t="s">
        <v>1337</v>
      </c>
      <c r="D1258" s="40">
        <v>19.989999999999998</v>
      </c>
      <c r="E1258" s="46" t="s">
        <v>38</v>
      </c>
      <c r="F1258" s="44"/>
      <c r="G1258" s="39" t="s">
        <v>1338</v>
      </c>
      <c r="H1258" s="42">
        <v>40299</v>
      </c>
      <c r="I1258" s="47"/>
      <c r="J1258" s="44"/>
      <c r="K1258" s="46"/>
    </row>
    <row r="1259" spans="1:248" x14ac:dyDescent="0.25">
      <c r="A1259" s="181" t="s">
        <v>13202</v>
      </c>
      <c r="B1259" s="37"/>
      <c r="C1259" s="39" t="s">
        <v>1341</v>
      </c>
      <c r="D1259" s="40">
        <v>7.99</v>
      </c>
      <c r="E1259" s="41" t="s">
        <v>12</v>
      </c>
      <c r="F1259" s="38"/>
      <c r="G1259" s="39" t="s">
        <v>1338</v>
      </c>
      <c r="H1259" s="42">
        <v>41275</v>
      </c>
      <c r="I1259" s="43"/>
      <c r="J1259" s="44"/>
      <c r="K1259" s="46"/>
    </row>
    <row r="1260" spans="1:248" x14ac:dyDescent="0.25">
      <c r="A1260" s="181" t="s">
        <v>13203</v>
      </c>
      <c r="B1260" s="37"/>
      <c r="C1260" s="39" t="s">
        <v>1339</v>
      </c>
      <c r="D1260" s="40">
        <v>70.989999999999995</v>
      </c>
      <c r="E1260" s="46" t="s">
        <v>40</v>
      </c>
      <c r="F1260" s="44"/>
      <c r="G1260" s="39" t="s">
        <v>1338</v>
      </c>
      <c r="H1260" s="42">
        <v>40299</v>
      </c>
      <c r="I1260" s="47"/>
      <c r="J1260" s="44"/>
      <c r="K1260" s="46" t="s">
        <v>10053</v>
      </c>
    </row>
    <row r="1261" spans="1:248" x14ac:dyDescent="0.25">
      <c r="A1261" s="181" t="s">
        <v>13204</v>
      </c>
      <c r="B1261" s="37"/>
      <c r="C1261" s="39" t="s">
        <v>1340</v>
      </c>
      <c r="D1261" s="40">
        <v>37.99</v>
      </c>
      <c r="E1261" s="46" t="s">
        <v>40</v>
      </c>
      <c r="F1261" s="44"/>
      <c r="G1261" s="39" t="s">
        <v>1338</v>
      </c>
      <c r="H1261" s="42">
        <v>40299</v>
      </c>
      <c r="I1261" s="47"/>
      <c r="J1261" s="44"/>
      <c r="K1261" s="46" t="s">
        <v>10053</v>
      </c>
    </row>
    <row r="1262" spans="1:248" x14ac:dyDescent="0.25">
      <c r="A1262" s="181" t="s">
        <v>13205</v>
      </c>
      <c r="B1262" s="37"/>
      <c r="C1262" s="39" t="s">
        <v>1342</v>
      </c>
      <c r="D1262" s="40">
        <v>19.989999999999998</v>
      </c>
      <c r="E1262" s="46" t="s">
        <v>38</v>
      </c>
      <c r="F1262" s="44"/>
      <c r="G1262" s="39" t="s">
        <v>1343</v>
      </c>
      <c r="H1262" s="42">
        <v>40756</v>
      </c>
      <c r="I1262" s="47"/>
      <c r="J1262" s="44"/>
      <c r="K1262" s="46" t="s">
        <v>10053</v>
      </c>
    </row>
    <row r="1263" spans="1:248" x14ac:dyDescent="0.25">
      <c r="A1263" s="181" t="s">
        <v>13206</v>
      </c>
      <c r="B1263" s="37"/>
      <c r="C1263" s="39" t="s">
        <v>1344</v>
      </c>
      <c r="D1263" s="40">
        <v>10.99</v>
      </c>
      <c r="E1263" s="46" t="s">
        <v>12</v>
      </c>
      <c r="F1263" s="44"/>
      <c r="G1263" s="49" t="s">
        <v>1345</v>
      </c>
      <c r="H1263" s="42">
        <v>41091</v>
      </c>
      <c r="I1263" s="47"/>
      <c r="J1263" s="44"/>
      <c r="K1263" s="46" t="s">
        <v>10053</v>
      </c>
    </row>
    <row r="1264" spans="1:248" x14ac:dyDescent="0.25">
      <c r="A1264" s="181" t="s">
        <v>13207</v>
      </c>
      <c r="B1264" s="37"/>
      <c r="C1264" s="39" t="s">
        <v>1346</v>
      </c>
      <c r="D1264" s="40">
        <v>19.989999999999998</v>
      </c>
      <c r="E1264" s="41" t="s">
        <v>38</v>
      </c>
      <c r="F1264" s="38"/>
      <c r="G1264" s="39" t="s">
        <v>1347</v>
      </c>
      <c r="H1264" s="42">
        <v>41153</v>
      </c>
      <c r="I1264" s="43"/>
      <c r="J1264" s="44"/>
      <c r="K1264" s="46"/>
    </row>
    <row r="1265" spans="1:248" x14ac:dyDescent="0.25">
      <c r="A1265" s="181" t="s">
        <v>13208</v>
      </c>
      <c r="B1265" s="37"/>
      <c r="C1265" s="39" t="s">
        <v>1346</v>
      </c>
      <c r="D1265" s="40">
        <v>10.99</v>
      </c>
      <c r="E1265" s="41" t="s">
        <v>12</v>
      </c>
      <c r="F1265" s="38"/>
      <c r="G1265" s="39" t="s">
        <v>1347</v>
      </c>
      <c r="H1265" s="42">
        <v>41518</v>
      </c>
      <c r="I1265" s="43"/>
      <c r="J1265" s="44"/>
      <c r="K1265" s="46"/>
    </row>
    <row r="1266" spans="1:248" x14ac:dyDescent="0.25">
      <c r="A1266" s="181" t="s">
        <v>13209</v>
      </c>
      <c r="B1266" s="37"/>
      <c r="C1266" s="39" t="s">
        <v>1348</v>
      </c>
      <c r="D1266" s="40">
        <v>19.989999999999998</v>
      </c>
      <c r="E1266" s="41" t="s">
        <v>38</v>
      </c>
      <c r="F1266" s="38"/>
      <c r="G1266" s="39" t="s">
        <v>1349</v>
      </c>
      <c r="H1266" s="42">
        <v>41548</v>
      </c>
      <c r="I1266" s="43"/>
      <c r="J1266" s="44"/>
      <c r="K1266" s="46"/>
    </row>
    <row r="1267" spans="1:248" x14ac:dyDescent="0.25">
      <c r="A1267" s="181" t="s">
        <v>13210</v>
      </c>
      <c r="B1267" s="37"/>
      <c r="C1267" s="39" t="s">
        <v>1351</v>
      </c>
      <c r="D1267" s="40">
        <v>9.99</v>
      </c>
      <c r="E1267" s="46" t="s">
        <v>12</v>
      </c>
      <c r="F1267" s="44"/>
      <c r="G1267" s="39" t="s">
        <v>1350</v>
      </c>
      <c r="H1267" s="42">
        <v>40360</v>
      </c>
      <c r="I1267" s="47"/>
      <c r="J1267" s="44"/>
      <c r="K1267" s="46" t="s">
        <v>10053</v>
      </c>
    </row>
    <row r="1268" spans="1:248" x14ac:dyDescent="0.25">
      <c r="A1268" s="181" t="s">
        <v>13211</v>
      </c>
      <c r="B1268" s="37"/>
      <c r="C1268" s="39" t="s">
        <v>1351</v>
      </c>
      <c r="D1268" s="40">
        <v>18.989999999999998</v>
      </c>
      <c r="E1268" s="46" t="s">
        <v>38</v>
      </c>
      <c r="F1268" s="44"/>
      <c r="G1268" s="39" t="s">
        <v>1350</v>
      </c>
      <c r="H1268" s="42">
        <v>39692</v>
      </c>
      <c r="I1268" s="47"/>
      <c r="J1268" s="44"/>
      <c r="K1268" s="46" t="s">
        <v>10053</v>
      </c>
    </row>
    <row r="1269" spans="1:248" x14ac:dyDescent="0.25">
      <c r="A1269" s="181" t="s">
        <v>13212</v>
      </c>
      <c r="B1269" s="183"/>
      <c r="C1269" s="39" t="s">
        <v>10111</v>
      </c>
      <c r="D1269" s="40">
        <v>18.989999999999998</v>
      </c>
      <c r="E1269" s="39" t="s">
        <v>38</v>
      </c>
      <c r="F1269" s="44"/>
      <c r="G1269" s="39" t="s">
        <v>1408</v>
      </c>
      <c r="H1269" s="47">
        <v>41883</v>
      </c>
      <c r="I1269" s="39"/>
      <c r="J1269" s="44"/>
      <c r="K1269" s="46"/>
    </row>
    <row r="1270" spans="1:248" x14ac:dyDescent="0.25">
      <c r="A1270" s="181" t="s">
        <v>13213</v>
      </c>
      <c r="B1270" s="183"/>
      <c r="C1270" s="39" t="s">
        <v>10391</v>
      </c>
      <c r="D1270" s="40">
        <v>16.989999999999998</v>
      </c>
      <c r="E1270" s="39" t="s">
        <v>38</v>
      </c>
      <c r="F1270" s="44" t="s">
        <v>11418</v>
      </c>
      <c r="G1270" s="39" t="s">
        <v>8606</v>
      </c>
      <c r="H1270" s="47">
        <v>41913</v>
      </c>
      <c r="I1270" s="39"/>
      <c r="J1270" s="44"/>
      <c r="K1270" s="46"/>
    </row>
    <row r="1271" spans="1:248" x14ac:dyDescent="0.25">
      <c r="A1271" s="181" t="s">
        <v>13214</v>
      </c>
      <c r="B1271" s="37"/>
      <c r="C1271" s="39" t="s">
        <v>1352</v>
      </c>
      <c r="D1271" s="40">
        <v>11.99</v>
      </c>
      <c r="E1271" s="46" t="s">
        <v>12</v>
      </c>
      <c r="F1271" s="44"/>
      <c r="G1271" s="39" t="s">
        <v>1353</v>
      </c>
      <c r="H1271" s="42">
        <v>40575</v>
      </c>
      <c r="I1271" s="47"/>
      <c r="J1271" s="44"/>
      <c r="K1271" s="46"/>
    </row>
    <row r="1272" spans="1:248" x14ac:dyDescent="0.25">
      <c r="A1272" s="181" t="s">
        <v>13215</v>
      </c>
      <c r="B1272" s="37"/>
      <c r="C1272" s="39" t="s">
        <v>1354</v>
      </c>
      <c r="D1272" s="40">
        <v>21.99</v>
      </c>
      <c r="E1272" s="46" t="s">
        <v>38</v>
      </c>
      <c r="F1272" s="44"/>
      <c r="G1272" s="39" t="s">
        <v>1355</v>
      </c>
      <c r="H1272" s="42">
        <v>40057</v>
      </c>
      <c r="I1272" s="47"/>
      <c r="J1272" s="44"/>
      <c r="K1272" s="46" t="s">
        <v>10053</v>
      </c>
    </row>
    <row r="1273" spans="1:248" x14ac:dyDescent="0.25">
      <c r="A1273" s="181" t="s">
        <v>13216</v>
      </c>
      <c r="B1273" s="37"/>
      <c r="C1273" s="39" t="s">
        <v>1356</v>
      </c>
      <c r="D1273" s="40">
        <v>19.989999999999998</v>
      </c>
      <c r="E1273" s="46" t="s">
        <v>38</v>
      </c>
      <c r="F1273" s="52"/>
      <c r="G1273" s="49" t="s">
        <v>1355</v>
      </c>
      <c r="H1273" s="42">
        <v>40969</v>
      </c>
      <c r="I1273" s="47"/>
      <c r="J1273" s="44"/>
      <c r="K1273" s="46"/>
    </row>
    <row r="1274" spans="1:248" x14ac:dyDescent="0.25">
      <c r="A1274" s="181" t="s">
        <v>13217</v>
      </c>
      <c r="B1274" s="37"/>
      <c r="C1274" s="39" t="s">
        <v>1357</v>
      </c>
      <c r="D1274" s="40">
        <v>10.99</v>
      </c>
      <c r="E1274" s="46" t="s">
        <v>12</v>
      </c>
      <c r="F1274" s="52"/>
      <c r="G1274" s="49" t="s">
        <v>1355</v>
      </c>
      <c r="H1274" s="42">
        <v>40940</v>
      </c>
      <c r="I1274" s="47"/>
      <c r="J1274" s="44"/>
      <c r="K1274" s="46"/>
    </row>
    <row r="1275" spans="1:248" x14ac:dyDescent="0.25">
      <c r="A1275" s="181" t="s">
        <v>13218</v>
      </c>
      <c r="B1275" s="37"/>
      <c r="C1275" s="39" t="s">
        <v>1357</v>
      </c>
      <c r="D1275" s="40">
        <v>19.989999999999998</v>
      </c>
      <c r="E1275" s="46" t="s">
        <v>38</v>
      </c>
      <c r="F1275" s="52"/>
      <c r="G1275" s="39" t="s">
        <v>1353</v>
      </c>
      <c r="H1275" s="42">
        <v>40603</v>
      </c>
      <c r="I1275" s="47"/>
      <c r="J1275" s="44"/>
      <c r="K1275" s="46" t="s">
        <v>10053</v>
      </c>
    </row>
    <row r="1276" spans="1:248" x14ac:dyDescent="0.25">
      <c r="A1276" s="181" t="s">
        <v>13219</v>
      </c>
      <c r="B1276" s="37"/>
      <c r="C1276" s="39" t="s">
        <v>1358</v>
      </c>
      <c r="D1276" s="40">
        <v>19.989999999999998</v>
      </c>
      <c r="E1276" s="46" t="s">
        <v>38</v>
      </c>
      <c r="F1276" s="52"/>
      <c r="G1276" s="39" t="s">
        <v>247</v>
      </c>
      <c r="H1276" s="42">
        <v>37500</v>
      </c>
      <c r="I1276" s="47"/>
      <c r="J1276" s="44"/>
      <c r="K1276" s="46"/>
    </row>
    <row r="1277" spans="1:248" x14ac:dyDescent="0.25">
      <c r="A1277" s="181" t="s">
        <v>13220</v>
      </c>
      <c r="B1277" s="37"/>
      <c r="C1277" s="39" t="s">
        <v>1359</v>
      </c>
      <c r="D1277" s="40">
        <v>19.989999999999998</v>
      </c>
      <c r="E1277" s="46" t="s">
        <v>38</v>
      </c>
      <c r="F1277" s="52"/>
      <c r="G1277" s="39" t="s">
        <v>247</v>
      </c>
      <c r="H1277" s="42">
        <v>36404</v>
      </c>
      <c r="I1277" s="47"/>
      <c r="J1277" s="44"/>
      <c r="K1277" s="46"/>
      <c r="L1277" s="11"/>
      <c r="M1277" s="11"/>
      <c r="N1277" s="11"/>
      <c r="O1277" s="11"/>
      <c r="P1277" s="11"/>
      <c r="Q1277" s="11"/>
      <c r="R1277" s="11"/>
      <c r="S1277" s="11"/>
      <c r="T1277" s="11"/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11"/>
      <c r="AE1277" s="11"/>
      <c r="AF1277" s="11"/>
      <c r="AG1277" s="11"/>
      <c r="AH1277" s="11"/>
      <c r="AI1277" s="11"/>
      <c r="AJ1277" s="11"/>
      <c r="AK1277" s="11"/>
      <c r="AL1277" s="11"/>
      <c r="AM1277" s="11"/>
      <c r="AN1277" s="11"/>
      <c r="AO1277" s="11"/>
      <c r="AP1277" s="11"/>
      <c r="AQ1277" s="11"/>
      <c r="AR1277" s="11"/>
      <c r="AS1277" s="11"/>
      <c r="AT1277" s="11"/>
      <c r="AU1277" s="11"/>
      <c r="AV1277" s="11"/>
      <c r="AW1277" s="11"/>
      <c r="AX1277" s="11"/>
      <c r="AY1277" s="11"/>
      <c r="AZ1277" s="11"/>
      <c r="BA1277" s="11"/>
      <c r="BB1277" s="11"/>
      <c r="BC1277" s="11"/>
      <c r="BD1277" s="11"/>
      <c r="BE1277" s="11"/>
      <c r="BF1277" s="11"/>
      <c r="BG1277" s="11"/>
      <c r="BH1277" s="11"/>
      <c r="BI1277" s="11"/>
      <c r="BJ1277" s="11"/>
      <c r="BK1277" s="11"/>
      <c r="BL1277" s="11"/>
      <c r="BM1277" s="11"/>
      <c r="BN1277" s="11"/>
      <c r="BO1277" s="11"/>
      <c r="BP1277" s="11"/>
      <c r="BQ1277" s="11"/>
      <c r="BR1277" s="11"/>
      <c r="BS1277" s="11"/>
      <c r="BT1277" s="11"/>
      <c r="BU1277" s="11"/>
      <c r="BV1277" s="11"/>
      <c r="BW1277" s="11"/>
      <c r="BX1277" s="11"/>
      <c r="BY1277" s="11"/>
      <c r="BZ1277" s="11"/>
      <c r="CA1277" s="11"/>
      <c r="CB1277" s="11"/>
      <c r="CC1277" s="11"/>
      <c r="CD1277" s="11"/>
      <c r="CE1277" s="11"/>
      <c r="CF1277" s="11"/>
      <c r="CG1277" s="11"/>
      <c r="CH1277" s="11"/>
      <c r="CI1277" s="11"/>
      <c r="CJ1277" s="11"/>
      <c r="CK1277" s="11"/>
      <c r="CL1277" s="11"/>
      <c r="CM1277" s="11"/>
      <c r="CN1277" s="11"/>
      <c r="CO1277" s="11"/>
      <c r="CP1277" s="11"/>
      <c r="CQ1277" s="11"/>
      <c r="CR1277" s="11"/>
      <c r="CS1277" s="11"/>
      <c r="CT1277" s="11"/>
      <c r="CU1277" s="11"/>
      <c r="CV1277" s="11"/>
      <c r="CW1277" s="11"/>
      <c r="CX1277" s="11"/>
      <c r="CY1277" s="11"/>
      <c r="CZ1277" s="11"/>
      <c r="DA1277" s="11"/>
      <c r="DB1277" s="11"/>
      <c r="DC1277" s="11"/>
      <c r="DD1277" s="11"/>
      <c r="DE1277" s="11"/>
      <c r="DF1277" s="11"/>
      <c r="DG1277" s="11"/>
      <c r="DH1277" s="11"/>
      <c r="DI1277" s="11"/>
      <c r="DJ1277" s="11"/>
      <c r="DK1277" s="11"/>
      <c r="DL1277" s="11"/>
      <c r="DM1277" s="11"/>
      <c r="DN1277" s="11"/>
      <c r="DO1277" s="11"/>
      <c r="DP1277" s="11"/>
      <c r="DQ1277" s="11"/>
      <c r="DR1277" s="11"/>
      <c r="DS1277" s="11"/>
      <c r="DT1277" s="11"/>
      <c r="DU1277" s="11"/>
      <c r="DV1277" s="11"/>
      <c r="DW1277" s="11"/>
      <c r="DX1277" s="11"/>
      <c r="DY1277" s="11"/>
      <c r="DZ1277" s="11"/>
      <c r="EA1277" s="11"/>
      <c r="EB1277" s="11"/>
      <c r="EC1277" s="11"/>
      <c r="ED1277" s="11"/>
      <c r="EE1277" s="11"/>
      <c r="EF1277" s="11"/>
      <c r="EG1277" s="11"/>
      <c r="EH1277" s="11"/>
      <c r="EI1277" s="11"/>
      <c r="EJ1277" s="11"/>
      <c r="EK1277" s="11"/>
      <c r="EL1277" s="11"/>
      <c r="EM1277" s="11"/>
      <c r="EN1277" s="11"/>
      <c r="EO1277" s="11"/>
      <c r="EP1277" s="11"/>
      <c r="EQ1277" s="11"/>
      <c r="ER1277" s="11"/>
      <c r="ES1277" s="11"/>
      <c r="ET1277" s="11"/>
      <c r="EU1277" s="11"/>
      <c r="EV1277" s="11"/>
      <c r="EW1277" s="11"/>
      <c r="EX1277" s="11"/>
      <c r="EY1277" s="11"/>
      <c r="EZ1277" s="11"/>
      <c r="FA1277" s="11"/>
      <c r="FB1277" s="11"/>
      <c r="FC1277" s="11"/>
      <c r="FD1277" s="11"/>
      <c r="FE1277" s="11"/>
      <c r="FF1277" s="11"/>
      <c r="FG1277" s="11"/>
      <c r="FH1277" s="11"/>
      <c r="FI1277" s="11"/>
      <c r="FJ1277" s="11"/>
      <c r="FK1277" s="11"/>
      <c r="FL1277" s="11"/>
      <c r="FM1277" s="11"/>
      <c r="FN1277" s="11"/>
      <c r="FO1277" s="11"/>
      <c r="FP1277" s="11"/>
      <c r="FQ1277" s="11"/>
      <c r="FR1277" s="11"/>
      <c r="FS1277" s="11"/>
      <c r="FT1277" s="11"/>
      <c r="FU1277" s="11"/>
      <c r="FV1277" s="11"/>
      <c r="FW1277" s="11"/>
      <c r="FX1277" s="11"/>
      <c r="FY1277" s="11"/>
      <c r="FZ1277" s="11"/>
      <c r="GA1277" s="11"/>
      <c r="GB1277" s="11"/>
      <c r="GC1277" s="11"/>
      <c r="GD1277" s="11"/>
      <c r="GE1277" s="11"/>
      <c r="GF1277" s="11"/>
      <c r="GG1277" s="11"/>
      <c r="GH1277" s="11"/>
      <c r="GI1277" s="11"/>
      <c r="GJ1277" s="11"/>
      <c r="GK1277" s="11"/>
      <c r="GL1277" s="11"/>
      <c r="GM1277" s="11"/>
      <c r="GN1277" s="11"/>
      <c r="GO1277" s="11"/>
      <c r="GP1277" s="11"/>
      <c r="GQ1277" s="11"/>
      <c r="GR1277" s="11"/>
      <c r="GS1277" s="11"/>
      <c r="GT1277" s="11"/>
      <c r="GU1277" s="11"/>
      <c r="GV1277" s="11"/>
      <c r="GW1277" s="11"/>
      <c r="GX1277" s="11"/>
      <c r="GY1277" s="11"/>
      <c r="GZ1277" s="11"/>
      <c r="HA1277" s="11"/>
      <c r="HB1277" s="11"/>
      <c r="HC1277" s="11"/>
      <c r="HD1277" s="11"/>
      <c r="HE1277" s="11"/>
      <c r="HF1277" s="11"/>
      <c r="HG1277" s="11"/>
      <c r="HH1277" s="11"/>
      <c r="HI1277" s="11"/>
      <c r="HJ1277" s="11"/>
      <c r="HK1277" s="11"/>
      <c r="HL1277" s="11"/>
      <c r="HM1277" s="11"/>
      <c r="HN1277" s="11"/>
      <c r="HO1277" s="11"/>
      <c r="HP1277" s="11"/>
      <c r="HQ1277" s="11"/>
      <c r="HR1277" s="11"/>
      <c r="HS1277" s="11"/>
      <c r="HT1277" s="11"/>
      <c r="HU1277" s="11"/>
      <c r="HV1277" s="11"/>
      <c r="HW1277" s="11"/>
      <c r="HX1277" s="11"/>
      <c r="HY1277" s="11"/>
      <c r="HZ1277" s="11"/>
      <c r="IA1277" s="11"/>
      <c r="IB1277" s="11"/>
      <c r="IC1277" s="11"/>
      <c r="ID1277" s="11"/>
      <c r="IE1277" s="11"/>
      <c r="IF1277" s="11"/>
      <c r="IG1277" s="11"/>
      <c r="IH1277" s="11"/>
      <c r="II1277" s="11"/>
      <c r="IJ1277" s="11"/>
      <c r="IK1277" s="11"/>
      <c r="IL1277" s="11"/>
      <c r="IM1277" s="11"/>
      <c r="IN1277" s="11"/>
    </row>
    <row r="1278" spans="1:248" x14ac:dyDescent="0.25">
      <c r="A1278" s="181" t="s">
        <v>13221</v>
      </c>
      <c r="B1278" s="37"/>
      <c r="C1278" s="39" t="s">
        <v>1360</v>
      </c>
      <c r="D1278" s="40">
        <v>9.99</v>
      </c>
      <c r="E1278" s="46" t="s">
        <v>8</v>
      </c>
      <c r="F1278" s="52"/>
      <c r="G1278" s="39" t="s">
        <v>247</v>
      </c>
      <c r="H1278" s="42">
        <v>38596</v>
      </c>
      <c r="I1278" s="47"/>
      <c r="J1278" s="44"/>
      <c r="K1278" s="46"/>
      <c r="L1278" s="11"/>
      <c r="M1278" s="11"/>
      <c r="N1278" s="11"/>
      <c r="O1278" s="11"/>
      <c r="P1278" s="11"/>
      <c r="Q1278" s="11"/>
      <c r="R1278" s="11"/>
      <c r="S1278" s="11"/>
      <c r="T1278" s="11"/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11"/>
      <c r="AE1278" s="11"/>
      <c r="AF1278" s="11"/>
      <c r="AG1278" s="11"/>
      <c r="AH1278" s="11"/>
      <c r="AI1278" s="11"/>
      <c r="AJ1278" s="11"/>
      <c r="AK1278" s="11"/>
      <c r="AL1278" s="11"/>
      <c r="AM1278" s="11"/>
      <c r="AN1278" s="11"/>
      <c r="AO1278" s="11"/>
      <c r="AP1278" s="11"/>
      <c r="AQ1278" s="11"/>
      <c r="AR1278" s="11"/>
      <c r="AS1278" s="11"/>
      <c r="AT1278" s="11"/>
      <c r="AU1278" s="11"/>
      <c r="AV1278" s="11"/>
      <c r="AW1278" s="11"/>
      <c r="AX1278" s="11"/>
      <c r="AY1278" s="11"/>
      <c r="AZ1278" s="11"/>
      <c r="BA1278" s="11"/>
      <c r="BB1278" s="11"/>
      <c r="BC1278" s="11"/>
      <c r="BD1278" s="11"/>
      <c r="BE1278" s="11"/>
      <c r="BF1278" s="11"/>
      <c r="BG1278" s="11"/>
      <c r="BH1278" s="11"/>
      <c r="BI1278" s="11"/>
      <c r="BJ1278" s="11"/>
      <c r="BK1278" s="11"/>
      <c r="BL1278" s="11"/>
      <c r="BM1278" s="11"/>
      <c r="BN1278" s="11"/>
      <c r="BO1278" s="11"/>
      <c r="BP1278" s="11"/>
      <c r="BQ1278" s="11"/>
      <c r="BR1278" s="11"/>
      <c r="BS1278" s="11"/>
      <c r="BT1278" s="11"/>
      <c r="BU1278" s="11"/>
      <c r="BV1278" s="11"/>
      <c r="BW1278" s="11"/>
      <c r="BX1278" s="11"/>
      <c r="BY1278" s="11"/>
      <c r="BZ1278" s="11"/>
      <c r="CA1278" s="11"/>
      <c r="CB1278" s="11"/>
      <c r="CC1278" s="11"/>
      <c r="CD1278" s="11"/>
      <c r="CE1278" s="11"/>
      <c r="CF1278" s="11"/>
      <c r="CG1278" s="11"/>
      <c r="CH1278" s="11"/>
      <c r="CI1278" s="11"/>
      <c r="CJ1278" s="11"/>
      <c r="CK1278" s="11"/>
      <c r="CL1278" s="11"/>
      <c r="CM1278" s="11"/>
      <c r="CN1278" s="11"/>
      <c r="CO1278" s="11"/>
      <c r="CP1278" s="11"/>
      <c r="CQ1278" s="11"/>
      <c r="CR1278" s="11"/>
      <c r="CS1278" s="11"/>
      <c r="CT1278" s="11"/>
      <c r="CU1278" s="11"/>
      <c r="CV1278" s="11"/>
      <c r="CW1278" s="11"/>
      <c r="CX1278" s="11"/>
      <c r="CY1278" s="11"/>
      <c r="CZ1278" s="11"/>
      <c r="DA1278" s="11"/>
      <c r="DB1278" s="11"/>
      <c r="DC1278" s="11"/>
      <c r="DD1278" s="11"/>
      <c r="DE1278" s="11"/>
      <c r="DF1278" s="11"/>
      <c r="DG1278" s="11"/>
      <c r="DH1278" s="11"/>
      <c r="DI1278" s="11"/>
      <c r="DJ1278" s="11"/>
      <c r="DK1278" s="11"/>
      <c r="DL1278" s="11"/>
      <c r="DM1278" s="11"/>
      <c r="DN1278" s="11"/>
      <c r="DO1278" s="11"/>
      <c r="DP1278" s="11"/>
      <c r="DQ1278" s="11"/>
      <c r="DR1278" s="11"/>
      <c r="DS1278" s="11"/>
      <c r="DT1278" s="11"/>
      <c r="DU1278" s="11"/>
      <c r="DV1278" s="11"/>
      <c r="DW1278" s="11"/>
      <c r="DX1278" s="11"/>
      <c r="DY1278" s="11"/>
      <c r="DZ1278" s="11"/>
      <c r="EA1278" s="11"/>
      <c r="EB1278" s="11"/>
      <c r="EC1278" s="11"/>
      <c r="ED1278" s="11"/>
      <c r="EE1278" s="11"/>
      <c r="EF1278" s="11"/>
      <c r="EG1278" s="11"/>
      <c r="EH1278" s="11"/>
      <c r="EI1278" s="11"/>
      <c r="EJ1278" s="11"/>
      <c r="EK1278" s="11"/>
      <c r="EL1278" s="11"/>
      <c r="EM1278" s="11"/>
      <c r="EN1278" s="11"/>
      <c r="EO1278" s="11"/>
      <c r="EP1278" s="11"/>
      <c r="EQ1278" s="11"/>
      <c r="ER1278" s="11"/>
      <c r="ES1278" s="11"/>
      <c r="ET1278" s="11"/>
      <c r="EU1278" s="11"/>
      <c r="EV1278" s="11"/>
      <c r="EW1278" s="11"/>
      <c r="EX1278" s="11"/>
      <c r="EY1278" s="11"/>
      <c r="EZ1278" s="11"/>
      <c r="FA1278" s="11"/>
      <c r="FB1278" s="11"/>
      <c r="FC1278" s="11"/>
      <c r="FD1278" s="11"/>
      <c r="FE1278" s="11"/>
      <c r="FF1278" s="11"/>
      <c r="FG1278" s="11"/>
      <c r="FH1278" s="11"/>
      <c r="FI1278" s="11"/>
      <c r="FJ1278" s="11"/>
      <c r="FK1278" s="11"/>
      <c r="FL1278" s="11"/>
      <c r="FM1278" s="11"/>
      <c r="FN1278" s="11"/>
      <c r="FO1278" s="11"/>
      <c r="FP1278" s="11"/>
      <c r="FQ1278" s="11"/>
      <c r="FR1278" s="11"/>
      <c r="FS1278" s="11"/>
      <c r="FT1278" s="11"/>
      <c r="FU1278" s="11"/>
      <c r="FV1278" s="11"/>
      <c r="FW1278" s="11"/>
      <c r="FX1278" s="11"/>
      <c r="FY1278" s="11"/>
      <c r="FZ1278" s="11"/>
      <c r="GA1278" s="11"/>
      <c r="GB1278" s="11"/>
      <c r="GC1278" s="11"/>
      <c r="GD1278" s="11"/>
      <c r="GE1278" s="11"/>
      <c r="GF1278" s="11"/>
      <c r="GG1278" s="11"/>
      <c r="GH1278" s="11"/>
      <c r="GI1278" s="11"/>
      <c r="GJ1278" s="11"/>
      <c r="GK1278" s="11"/>
      <c r="GL1278" s="11"/>
      <c r="GM1278" s="11"/>
      <c r="GN1278" s="11"/>
      <c r="GO1278" s="11"/>
      <c r="GP1278" s="11"/>
      <c r="GQ1278" s="11"/>
      <c r="GR1278" s="11"/>
      <c r="GS1278" s="11"/>
      <c r="GT1278" s="11"/>
      <c r="GU1278" s="11"/>
      <c r="GV1278" s="11"/>
      <c r="GW1278" s="11"/>
      <c r="GX1278" s="11"/>
      <c r="GY1278" s="11"/>
      <c r="GZ1278" s="11"/>
      <c r="HA1278" s="11"/>
      <c r="HB1278" s="11"/>
      <c r="HC1278" s="11"/>
      <c r="HD1278" s="11"/>
      <c r="HE1278" s="11"/>
      <c r="HF1278" s="11"/>
      <c r="HG1278" s="11"/>
      <c r="HH1278" s="11"/>
      <c r="HI1278" s="11"/>
      <c r="HJ1278" s="11"/>
      <c r="HK1278" s="11"/>
      <c r="HL1278" s="11"/>
      <c r="HM1278" s="11"/>
      <c r="HN1278" s="11"/>
      <c r="HO1278" s="11"/>
      <c r="HP1278" s="11"/>
      <c r="HQ1278" s="11"/>
      <c r="HR1278" s="11"/>
      <c r="HS1278" s="11"/>
      <c r="HT1278" s="11"/>
      <c r="HU1278" s="11"/>
      <c r="HV1278" s="11"/>
      <c r="HW1278" s="11"/>
      <c r="HX1278" s="11"/>
      <c r="HY1278" s="11"/>
      <c r="HZ1278" s="11"/>
      <c r="IA1278" s="11"/>
      <c r="IB1278" s="11"/>
      <c r="IC1278" s="11"/>
      <c r="ID1278" s="11"/>
      <c r="IE1278" s="11"/>
      <c r="IF1278" s="11"/>
      <c r="IG1278" s="11"/>
      <c r="IH1278" s="11"/>
      <c r="II1278" s="11"/>
      <c r="IJ1278" s="11"/>
      <c r="IK1278" s="11"/>
      <c r="IL1278" s="11"/>
      <c r="IM1278" s="11"/>
      <c r="IN1278" s="11"/>
    </row>
    <row r="1279" spans="1:248" x14ac:dyDescent="0.25">
      <c r="A1279" s="181" t="s">
        <v>13222</v>
      </c>
      <c r="B1279" s="37"/>
      <c r="C1279" s="39" t="s">
        <v>1361</v>
      </c>
      <c r="D1279" s="40">
        <v>11.99</v>
      </c>
      <c r="E1279" s="46" t="s">
        <v>12</v>
      </c>
      <c r="F1279" s="52"/>
      <c r="G1279" s="39" t="s">
        <v>1362</v>
      </c>
      <c r="H1279" s="42">
        <v>40483</v>
      </c>
      <c r="I1279" s="47"/>
      <c r="J1279" s="44"/>
      <c r="K1279" s="46" t="s">
        <v>10053</v>
      </c>
      <c r="L1279" s="11"/>
      <c r="M1279" s="11"/>
      <c r="N1279" s="11"/>
      <c r="O1279" s="11"/>
      <c r="P1279" s="11"/>
      <c r="Q1279" s="11"/>
      <c r="R1279" s="11"/>
      <c r="S1279" s="11"/>
      <c r="T1279" s="11"/>
      <c r="U1279" s="11"/>
      <c r="V1279" s="11"/>
      <c r="W1279" s="11"/>
      <c r="X1279" s="11"/>
      <c r="Y1279" s="11"/>
      <c r="Z1279" s="11"/>
      <c r="AA1279" s="11"/>
      <c r="AB1279" s="11"/>
      <c r="AC1279" s="11"/>
      <c r="AD1279" s="11"/>
      <c r="AE1279" s="11"/>
      <c r="AF1279" s="11"/>
      <c r="AG1279" s="11"/>
      <c r="AH1279" s="11"/>
      <c r="AI1279" s="11"/>
      <c r="AJ1279" s="11"/>
      <c r="AK1279" s="11"/>
      <c r="AL1279" s="11"/>
      <c r="AM1279" s="11"/>
      <c r="AN1279" s="11"/>
      <c r="AO1279" s="11"/>
      <c r="AP1279" s="11"/>
      <c r="AQ1279" s="11"/>
      <c r="AR1279" s="11"/>
      <c r="AS1279" s="11"/>
      <c r="AT1279" s="11"/>
      <c r="AU1279" s="11"/>
      <c r="AV1279" s="11"/>
      <c r="AW1279" s="11"/>
      <c r="AX1279" s="11"/>
      <c r="AY1279" s="11"/>
      <c r="AZ1279" s="11"/>
      <c r="BA1279" s="11"/>
      <c r="BB1279" s="11"/>
      <c r="BC1279" s="11"/>
      <c r="BD1279" s="11"/>
      <c r="BE1279" s="11"/>
      <c r="BF1279" s="11"/>
      <c r="BG1279" s="11"/>
      <c r="BH1279" s="11"/>
      <c r="BI1279" s="11"/>
      <c r="BJ1279" s="11"/>
      <c r="BK1279" s="11"/>
      <c r="BL1279" s="11"/>
      <c r="BM1279" s="11"/>
      <c r="BN1279" s="11"/>
      <c r="BO1279" s="11"/>
      <c r="BP1279" s="11"/>
      <c r="BQ1279" s="11"/>
      <c r="BR1279" s="11"/>
      <c r="BS1279" s="11"/>
      <c r="BT1279" s="11"/>
      <c r="BU1279" s="11"/>
      <c r="BV1279" s="11"/>
      <c r="BW1279" s="11"/>
      <c r="BX1279" s="11"/>
      <c r="BY1279" s="11"/>
      <c r="BZ1279" s="11"/>
      <c r="CA1279" s="11"/>
      <c r="CB1279" s="11"/>
      <c r="CC1279" s="11"/>
      <c r="CD1279" s="11"/>
      <c r="CE1279" s="11"/>
      <c r="CF1279" s="11"/>
      <c r="CG1279" s="11"/>
      <c r="CH1279" s="11"/>
      <c r="CI1279" s="11"/>
      <c r="CJ1279" s="11"/>
      <c r="CK1279" s="11"/>
      <c r="CL1279" s="11"/>
      <c r="CM1279" s="11"/>
      <c r="CN1279" s="11"/>
      <c r="CO1279" s="11"/>
      <c r="CP1279" s="11"/>
      <c r="CQ1279" s="11"/>
      <c r="CR1279" s="11"/>
      <c r="CS1279" s="11"/>
      <c r="CT1279" s="11"/>
      <c r="CU1279" s="11"/>
      <c r="CV1279" s="11"/>
      <c r="CW1279" s="11"/>
      <c r="CX1279" s="11"/>
      <c r="CY1279" s="11"/>
      <c r="CZ1279" s="11"/>
      <c r="DA1279" s="11"/>
      <c r="DB1279" s="11"/>
      <c r="DC1279" s="11"/>
      <c r="DD1279" s="11"/>
      <c r="DE1279" s="11"/>
      <c r="DF1279" s="11"/>
      <c r="DG1279" s="11"/>
      <c r="DH1279" s="11"/>
      <c r="DI1279" s="11"/>
      <c r="DJ1279" s="11"/>
      <c r="DK1279" s="11"/>
      <c r="DL1279" s="11"/>
      <c r="DM1279" s="11"/>
      <c r="DN1279" s="11"/>
      <c r="DO1279" s="11"/>
      <c r="DP1279" s="11"/>
      <c r="DQ1279" s="11"/>
      <c r="DR1279" s="11"/>
      <c r="DS1279" s="11"/>
      <c r="DT1279" s="11"/>
      <c r="DU1279" s="11"/>
      <c r="DV1279" s="11"/>
      <c r="DW1279" s="11"/>
      <c r="DX1279" s="11"/>
      <c r="DY1279" s="11"/>
      <c r="DZ1279" s="11"/>
      <c r="EA1279" s="11"/>
      <c r="EB1279" s="11"/>
      <c r="EC1279" s="11"/>
      <c r="ED1279" s="11"/>
      <c r="EE1279" s="11"/>
      <c r="EF1279" s="11"/>
      <c r="EG1279" s="11"/>
      <c r="EH1279" s="11"/>
      <c r="EI1279" s="11"/>
      <c r="EJ1279" s="11"/>
      <c r="EK1279" s="11"/>
      <c r="EL1279" s="11"/>
      <c r="EM1279" s="11"/>
      <c r="EN1279" s="11"/>
      <c r="EO1279" s="11"/>
      <c r="EP1279" s="11"/>
      <c r="EQ1279" s="11"/>
      <c r="ER1279" s="11"/>
      <c r="ES1279" s="11"/>
      <c r="ET1279" s="11"/>
      <c r="EU1279" s="11"/>
      <c r="EV1279" s="11"/>
      <c r="EW1279" s="11"/>
      <c r="EX1279" s="11"/>
      <c r="EY1279" s="11"/>
      <c r="EZ1279" s="11"/>
      <c r="FA1279" s="11"/>
      <c r="FB1279" s="11"/>
      <c r="FC1279" s="11"/>
      <c r="FD1279" s="11"/>
      <c r="FE1279" s="11"/>
      <c r="FF1279" s="11"/>
      <c r="FG1279" s="11"/>
      <c r="FH1279" s="11"/>
      <c r="FI1279" s="11"/>
      <c r="FJ1279" s="11"/>
      <c r="FK1279" s="11"/>
      <c r="FL1279" s="11"/>
      <c r="FM1279" s="11"/>
      <c r="FN1279" s="11"/>
      <c r="FO1279" s="11"/>
      <c r="FP1279" s="11"/>
      <c r="FQ1279" s="11"/>
      <c r="FR1279" s="11"/>
      <c r="FS1279" s="11"/>
      <c r="FT1279" s="11"/>
      <c r="FU1279" s="11"/>
      <c r="FV1279" s="11"/>
      <c r="FW1279" s="11"/>
      <c r="FX1279" s="11"/>
      <c r="FY1279" s="11"/>
      <c r="FZ1279" s="11"/>
      <c r="GA1279" s="11"/>
      <c r="GB1279" s="11"/>
      <c r="GC1279" s="11"/>
      <c r="GD1279" s="11"/>
      <c r="GE1279" s="11"/>
      <c r="GF1279" s="11"/>
      <c r="GG1279" s="11"/>
      <c r="GH1279" s="11"/>
      <c r="GI1279" s="11"/>
      <c r="GJ1279" s="11"/>
      <c r="GK1279" s="11"/>
      <c r="GL1279" s="11"/>
      <c r="GM1279" s="11"/>
      <c r="GN1279" s="11"/>
      <c r="GO1279" s="11"/>
      <c r="GP1279" s="11"/>
      <c r="GQ1279" s="11"/>
      <c r="GR1279" s="11"/>
      <c r="GS1279" s="11"/>
      <c r="GT1279" s="11"/>
      <c r="GU1279" s="11"/>
      <c r="GV1279" s="11"/>
      <c r="GW1279" s="11"/>
      <c r="GX1279" s="11"/>
      <c r="GY1279" s="11"/>
      <c r="GZ1279" s="11"/>
      <c r="HA1279" s="11"/>
      <c r="HB1279" s="11"/>
      <c r="HC1279" s="11"/>
      <c r="HD1279" s="11"/>
      <c r="HE1279" s="11"/>
      <c r="HF1279" s="11"/>
      <c r="HG1279" s="11"/>
      <c r="HH1279" s="11"/>
      <c r="HI1279" s="11"/>
      <c r="HJ1279" s="11"/>
      <c r="HK1279" s="11"/>
      <c r="HL1279" s="11"/>
      <c r="HM1279" s="11"/>
      <c r="HN1279" s="11"/>
      <c r="HO1279" s="11"/>
      <c r="HP1279" s="11"/>
      <c r="HQ1279" s="11"/>
      <c r="HR1279" s="11"/>
      <c r="HS1279" s="11"/>
      <c r="HT1279" s="11"/>
      <c r="HU1279" s="11"/>
      <c r="HV1279" s="11"/>
      <c r="HW1279" s="11"/>
      <c r="HX1279" s="11"/>
      <c r="HY1279" s="11"/>
      <c r="HZ1279" s="11"/>
      <c r="IA1279" s="11"/>
      <c r="IB1279" s="11"/>
      <c r="IC1279" s="11"/>
      <c r="ID1279" s="11"/>
      <c r="IE1279" s="11"/>
      <c r="IF1279" s="11"/>
      <c r="IG1279" s="11"/>
      <c r="IH1279" s="11"/>
      <c r="II1279" s="11"/>
      <c r="IJ1279" s="11"/>
      <c r="IK1279" s="11"/>
      <c r="IL1279" s="11"/>
      <c r="IM1279" s="11"/>
      <c r="IN1279" s="11"/>
    </row>
    <row r="1280" spans="1:248" x14ac:dyDescent="0.25">
      <c r="A1280" s="181" t="s">
        <v>13223</v>
      </c>
      <c r="B1280" s="37"/>
      <c r="C1280" s="39" t="s">
        <v>1363</v>
      </c>
      <c r="D1280" s="40">
        <v>22.99</v>
      </c>
      <c r="E1280" s="46" t="s">
        <v>38</v>
      </c>
      <c r="F1280" s="52"/>
      <c r="G1280" s="39" t="s">
        <v>540</v>
      </c>
      <c r="H1280" s="42">
        <v>40148</v>
      </c>
      <c r="I1280" s="47"/>
      <c r="J1280" s="44"/>
      <c r="K1280" s="46"/>
      <c r="L1280" s="10"/>
      <c r="M1280" s="10"/>
      <c r="N1280" s="10"/>
      <c r="O1280" s="10"/>
      <c r="P1280" s="10"/>
      <c r="Q1280" s="10"/>
      <c r="R1280" s="10"/>
      <c r="S1280" s="10"/>
      <c r="T1280" s="10"/>
      <c r="U1280" s="10"/>
      <c r="V1280" s="10"/>
      <c r="W1280" s="10"/>
      <c r="X1280" s="10"/>
      <c r="Y1280" s="10"/>
      <c r="Z1280" s="10"/>
      <c r="AA1280" s="10"/>
      <c r="AB1280" s="10"/>
      <c r="AC1280" s="10"/>
      <c r="AD1280" s="10"/>
      <c r="AE1280" s="10"/>
      <c r="AF1280" s="10"/>
      <c r="AG1280" s="10"/>
      <c r="AH1280" s="10"/>
      <c r="AI1280" s="10"/>
      <c r="AJ1280" s="10"/>
      <c r="AK1280" s="10"/>
      <c r="AL1280" s="10"/>
      <c r="AM1280" s="10"/>
      <c r="AN1280" s="10"/>
      <c r="AO1280" s="10"/>
      <c r="AP1280" s="10"/>
      <c r="AQ1280" s="10"/>
      <c r="AR1280" s="10"/>
      <c r="AS1280" s="10"/>
      <c r="AT1280" s="10"/>
      <c r="AU1280" s="10"/>
      <c r="AV1280" s="10"/>
      <c r="AW1280" s="10"/>
      <c r="AX1280" s="10"/>
      <c r="AY1280" s="10"/>
      <c r="AZ1280" s="10"/>
      <c r="BA1280" s="10"/>
      <c r="BB1280" s="10"/>
      <c r="BC1280" s="10"/>
      <c r="BD1280" s="10"/>
      <c r="BE1280" s="10"/>
      <c r="BF1280" s="10"/>
      <c r="BG1280" s="10"/>
      <c r="BH1280" s="10"/>
      <c r="BI1280" s="10"/>
      <c r="BJ1280" s="10"/>
      <c r="BK1280" s="10"/>
      <c r="BL1280" s="10"/>
      <c r="BM1280" s="10"/>
      <c r="BN1280" s="10"/>
      <c r="BO1280" s="10"/>
      <c r="BP1280" s="10"/>
      <c r="BQ1280" s="10"/>
      <c r="BR1280" s="10"/>
      <c r="BS1280" s="10"/>
      <c r="BT1280" s="10"/>
      <c r="BU1280" s="10"/>
      <c r="BV1280" s="10"/>
      <c r="BW1280" s="10"/>
      <c r="BX1280" s="10"/>
      <c r="BY1280" s="10"/>
      <c r="BZ1280" s="10"/>
      <c r="CA1280" s="10"/>
      <c r="CB1280" s="10"/>
      <c r="CC1280" s="10"/>
      <c r="CD1280" s="10"/>
      <c r="CE1280" s="10"/>
      <c r="CF1280" s="10"/>
      <c r="CG1280" s="10"/>
      <c r="CH1280" s="10"/>
      <c r="CI1280" s="10"/>
      <c r="CJ1280" s="10"/>
      <c r="CK1280" s="10"/>
      <c r="CL1280" s="10"/>
      <c r="CM1280" s="10"/>
      <c r="CN1280" s="10"/>
      <c r="CO1280" s="10"/>
      <c r="CP1280" s="10"/>
      <c r="CQ1280" s="10"/>
      <c r="CR1280" s="10"/>
      <c r="CS1280" s="10"/>
      <c r="CT1280" s="10"/>
      <c r="CU1280" s="10"/>
      <c r="CV1280" s="10"/>
      <c r="CW1280" s="10"/>
      <c r="CX1280" s="10"/>
      <c r="CY1280" s="10"/>
      <c r="CZ1280" s="10"/>
      <c r="DA1280" s="10"/>
      <c r="DB1280" s="10"/>
      <c r="DC1280" s="10"/>
      <c r="DD1280" s="10"/>
      <c r="DE1280" s="10"/>
      <c r="DF1280" s="10"/>
      <c r="DG1280" s="10"/>
      <c r="DH1280" s="10"/>
      <c r="DI1280" s="10"/>
      <c r="DJ1280" s="10"/>
      <c r="DK1280" s="10"/>
      <c r="DL1280" s="10"/>
      <c r="DM1280" s="10"/>
      <c r="DN1280" s="10"/>
      <c r="DO1280" s="10"/>
      <c r="DP1280" s="10"/>
      <c r="DQ1280" s="10"/>
      <c r="DR1280" s="10"/>
      <c r="DS1280" s="10"/>
      <c r="DT1280" s="10"/>
      <c r="DU1280" s="10"/>
      <c r="DV1280" s="10"/>
      <c r="DW1280" s="10"/>
      <c r="DX1280" s="10"/>
      <c r="DY1280" s="10"/>
      <c r="DZ1280" s="10"/>
      <c r="EA1280" s="10"/>
      <c r="EB1280" s="10"/>
      <c r="EC1280" s="10"/>
      <c r="ED1280" s="10"/>
      <c r="EE1280" s="10"/>
      <c r="EF1280" s="10"/>
      <c r="EG1280" s="10"/>
      <c r="EH1280" s="10"/>
      <c r="EI1280" s="10"/>
      <c r="EJ1280" s="10"/>
      <c r="EK1280" s="10"/>
      <c r="EL1280" s="10"/>
      <c r="EM1280" s="10"/>
      <c r="EN1280" s="10"/>
      <c r="EO1280" s="10"/>
      <c r="EP1280" s="10"/>
      <c r="EQ1280" s="10"/>
      <c r="ER1280" s="10"/>
      <c r="ES1280" s="10"/>
      <c r="ET1280" s="10"/>
      <c r="EU1280" s="10"/>
      <c r="EV1280" s="10"/>
      <c r="EW1280" s="10"/>
      <c r="EX1280" s="10"/>
      <c r="EY1280" s="10"/>
      <c r="EZ1280" s="10"/>
      <c r="FA1280" s="10"/>
      <c r="FB1280" s="10"/>
      <c r="FC1280" s="10"/>
      <c r="FD1280" s="10"/>
      <c r="FE1280" s="10"/>
      <c r="FF1280" s="10"/>
      <c r="FG1280" s="10"/>
      <c r="FH1280" s="10"/>
      <c r="FI1280" s="10"/>
      <c r="FJ1280" s="10"/>
      <c r="FK1280" s="10"/>
      <c r="FL1280" s="10"/>
      <c r="FM1280" s="10"/>
      <c r="FN1280" s="10"/>
      <c r="FO1280" s="10"/>
      <c r="FP1280" s="10"/>
      <c r="FQ1280" s="10"/>
      <c r="FR1280" s="10"/>
      <c r="FS1280" s="10"/>
      <c r="FT1280" s="10"/>
      <c r="FU1280" s="10"/>
      <c r="FV1280" s="10"/>
      <c r="FW1280" s="10"/>
      <c r="FX1280" s="10"/>
      <c r="FY1280" s="10"/>
      <c r="FZ1280" s="10"/>
      <c r="GA1280" s="10"/>
      <c r="GB1280" s="10"/>
      <c r="GC1280" s="10"/>
      <c r="GD1280" s="10"/>
      <c r="GE1280" s="10"/>
      <c r="GF1280" s="10"/>
      <c r="GG1280" s="10"/>
      <c r="GH1280" s="10"/>
      <c r="GI1280" s="10"/>
      <c r="GJ1280" s="10"/>
      <c r="GK1280" s="10"/>
      <c r="GL1280" s="10"/>
      <c r="GM1280" s="10"/>
      <c r="GN1280" s="10"/>
      <c r="GO1280" s="10"/>
      <c r="GP1280" s="10"/>
      <c r="GQ1280" s="10"/>
      <c r="GR1280" s="10"/>
      <c r="GS1280" s="10"/>
      <c r="GT1280" s="10"/>
      <c r="GU1280" s="10"/>
      <c r="GV1280" s="10"/>
      <c r="GW1280" s="10"/>
      <c r="GX1280" s="10"/>
      <c r="GY1280" s="10"/>
      <c r="GZ1280" s="10"/>
      <c r="HA1280" s="10"/>
      <c r="HB1280" s="10"/>
      <c r="HC1280" s="10"/>
      <c r="HD1280" s="10"/>
      <c r="HE1280" s="10"/>
      <c r="HF1280" s="10"/>
      <c r="HG1280" s="10"/>
      <c r="HH1280" s="10"/>
      <c r="HI1280" s="10"/>
      <c r="HJ1280" s="10"/>
      <c r="HK1280" s="10"/>
      <c r="HL1280" s="10"/>
      <c r="HM1280" s="10"/>
      <c r="HN1280" s="10"/>
      <c r="HO1280" s="10"/>
      <c r="HP1280" s="10"/>
      <c r="HQ1280" s="10"/>
      <c r="HR1280" s="10"/>
      <c r="HS1280" s="10"/>
      <c r="HT1280" s="10"/>
      <c r="HU1280" s="10"/>
      <c r="HV1280" s="10"/>
      <c r="HW1280" s="10"/>
      <c r="HX1280" s="10"/>
      <c r="HY1280" s="10"/>
      <c r="HZ1280" s="10"/>
      <c r="IA1280" s="10"/>
      <c r="IB1280" s="10"/>
      <c r="IC1280" s="10"/>
      <c r="ID1280" s="10"/>
      <c r="IE1280" s="10"/>
      <c r="IF1280" s="10"/>
      <c r="IG1280" s="10"/>
      <c r="IH1280" s="10"/>
      <c r="II1280" s="10"/>
      <c r="IJ1280" s="10"/>
      <c r="IK1280" s="10"/>
      <c r="IL1280" s="10"/>
      <c r="IM1280" s="10"/>
      <c r="IN1280" s="10"/>
    </row>
    <row r="1281" spans="1:248" x14ac:dyDescent="0.25">
      <c r="A1281" s="181" t="s">
        <v>13224</v>
      </c>
      <c r="B1281" s="37"/>
      <c r="C1281" s="39" t="s">
        <v>1364</v>
      </c>
      <c r="D1281" s="40">
        <v>6.99</v>
      </c>
      <c r="E1281" s="46" t="s">
        <v>12</v>
      </c>
      <c r="F1281" s="52"/>
      <c r="G1281" s="39" t="s">
        <v>1365</v>
      </c>
      <c r="H1281" s="42">
        <v>38504</v>
      </c>
      <c r="I1281" s="47"/>
      <c r="J1281" s="44"/>
      <c r="K1281" s="46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9"/>
      <c r="W1281" s="9"/>
      <c r="X1281" s="9"/>
      <c r="Y1281" s="9"/>
      <c r="Z1281" s="9"/>
      <c r="AA1281" s="9"/>
      <c r="AB1281" s="9"/>
      <c r="AC1281" s="9"/>
      <c r="AD1281" s="9"/>
      <c r="AE1281" s="9"/>
      <c r="AF1281" s="9"/>
      <c r="AG1281" s="9"/>
      <c r="AH1281" s="9"/>
      <c r="AI1281" s="9"/>
      <c r="AJ1281" s="9"/>
      <c r="AK1281" s="9"/>
      <c r="AL1281" s="9"/>
      <c r="AM1281" s="9"/>
      <c r="AN1281" s="9"/>
      <c r="AO1281" s="9"/>
      <c r="AP1281" s="9"/>
      <c r="AQ1281" s="9"/>
      <c r="AR1281" s="9"/>
      <c r="AS1281" s="9"/>
      <c r="AT1281" s="9"/>
      <c r="AU1281" s="9"/>
      <c r="AV1281" s="9"/>
      <c r="AW1281" s="9"/>
      <c r="AX1281" s="9"/>
      <c r="AY1281" s="9"/>
      <c r="AZ1281" s="9"/>
      <c r="BA1281" s="9"/>
      <c r="BB1281" s="9"/>
      <c r="BC1281" s="9"/>
      <c r="BD1281" s="9"/>
      <c r="BE1281" s="9"/>
      <c r="BF1281" s="9"/>
      <c r="BG1281" s="9"/>
      <c r="BH1281" s="9"/>
      <c r="BI1281" s="9"/>
      <c r="BJ1281" s="9"/>
      <c r="BK1281" s="9"/>
      <c r="BL1281" s="9"/>
      <c r="BM1281" s="9"/>
      <c r="BN1281" s="9"/>
      <c r="BO1281" s="9"/>
      <c r="BP1281" s="9"/>
      <c r="BQ1281" s="9"/>
      <c r="BR1281" s="9"/>
      <c r="BS1281" s="9"/>
      <c r="BT1281" s="9"/>
      <c r="BU1281" s="9"/>
      <c r="BV1281" s="9"/>
      <c r="BW1281" s="9"/>
      <c r="BX1281" s="9"/>
      <c r="BY1281" s="9"/>
      <c r="BZ1281" s="9"/>
      <c r="CA1281" s="9"/>
      <c r="CB1281" s="9"/>
      <c r="CC1281" s="9"/>
      <c r="CD1281" s="9"/>
      <c r="CE1281" s="9"/>
      <c r="CF1281" s="9"/>
      <c r="CG1281" s="9"/>
      <c r="CH1281" s="9"/>
      <c r="CI1281" s="9"/>
      <c r="CJ1281" s="9"/>
      <c r="CK1281" s="9"/>
      <c r="CL1281" s="9"/>
      <c r="CM1281" s="9"/>
      <c r="CN1281" s="9"/>
      <c r="CO1281" s="9"/>
      <c r="CP1281" s="9"/>
      <c r="CQ1281" s="9"/>
      <c r="CR1281" s="9"/>
      <c r="CS1281" s="9"/>
      <c r="CT1281" s="9"/>
      <c r="CU1281" s="9"/>
      <c r="CV1281" s="9"/>
      <c r="CW1281" s="9"/>
      <c r="CX1281" s="9"/>
      <c r="CY1281" s="9"/>
      <c r="CZ1281" s="9"/>
      <c r="DA1281" s="9"/>
      <c r="DB1281" s="9"/>
      <c r="DC1281" s="9"/>
      <c r="DD1281" s="9"/>
      <c r="DE1281" s="9"/>
      <c r="DF1281" s="9"/>
      <c r="DG1281" s="9"/>
      <c r="DH1281" s="9"/>
      <c r="DI1281" s="9"/>
      <c r="DJ1281" s="9"/>
      <c r="DK1281" s="9"/>
      <c r="DL1281" s="9"/>
      <c r="DM1281" s="9"/>
      <c r="DN1281" s="9"/>
      <c r="DO1281" s="9"/>
      <c r="DP1281" s="9"/>
      <c r="DQ1281" s="9"/>
      <c r="DR1281" s="9"/>
      <c r="DS1281" s="9"/>
      <c r="DT1281" s="9"/>
      <c r="DU1281" s="9"/>
      <c r="DV1281" s="9"/>
      <c r="DW1281" s="9"/>
      <c r="DX1281" s="9"/>
      <c r="DY1281" s="9"/>
      <c r="DZ1281" s="9"/>
      <c r="EA1281" s="9"/>
      <c r="EB1281" s="9"/>
      <c r="EC1281" s="9"/>
      <c r="ED1281" s="9"/>
      <c r="EE1281" s="9"/>
      <c r="EF1281" s="9"/>
      <c r="EG1281" s="9"/>
      <c r="EH1281" s="9"/>
      <c r="EI1281" s="9"/>
      <c r="EJ1281" s="9"/>
      <c r="EK1281" s="9"/>
      <c r="EL1281" s="9"/>
      <c r="EM1281" s="9"/>
      <c r="EN1281" s="9"/>
      <c r="EO1281" s="9"/>
      <c r="EP1281" s="9"/>
      <c r="EQ1281" s="9"/>
      <c r="ER1281" s="9"/>
      <c r="ES1281" s="9"/>
      <c r="ET1281" s="9"/>
      <c r="EU1281" s="9"/>
      <c r="EV1281" s="9"/>
      <c r="EW1281" s="9"/>
      <c r="EX1281" s="9"/>
      <c r="EY1281" s="9"/>
      <c r="EZ1281" s="9"/>
      <c r="FA1281" s="9"/>
      <c r="FB1281" s="9"/>
      <c r="FC1281" s="9"/>
      <c r="FD1281" s="9"/>
      <c r="FE1281" s="9"/>
      <c r="FF1281" s="9"/>
      <c r="FG1281" s="9"/>
      <c r="FH1281" s="9"/>
      <c r="FI1281" s="9"/>
      <c r="FJ1281" s="9"/>
      <c r="FK1281" s="9"/>
      <c r="FL1281" s="9"/>
      <c r="FM1281" s="9"/>
      <c r="FN1281" s="9"/>
      <c r="FO1281" s="9"/>
      <c r="FP1281" s="9"/>
      <c r="FQ1281" s="9"/>
      <c r="FR1281" s="9"/>
      <c r="FS1281" s="9"/>
      <c r="FT1281" s="9"/>
      <c r="FU1281" s="9"/>
      <c r="FV1281" s="9"/>
      <c r="FW1281" s="9"/>
      <c r="FX1281" s="9"/>
      <c r="FY1281" s="9"/>
      <c r="FZ1281" s="9"/>
      <c r="GA1281" s="9"/>
      <c r="GB1281" s="9"/>
      <c r="GC1281" s="9"/>
      <c r="GD1281" s="9"/>
      <c r="GE1281" s="9"/>
      <c r="GF1281" s="9"/>
      <c r="GG1281" s="9"/>
      <c r="GH1281" s="9"/>
      <c r="GI1281" s="9"/>
      <c r="GJ1281" s="9"/>
      <c r="GK1281" s="9"/>
      <c r="GL1281" s="9"/>
      <c r="GM1281" s="9"/>
      <c r="GN1281" s="9"/>
      <c r="GO1281" s="9"/>
      <c r="GP1281" s="9"/>
      <c r="GQ1281" s="9"/>
      <c r="GR1281" s="9"/>
      <c r="GS1281" s="9"/>
      <c r="GT1281" s="9"/>
      <c r="GU1281" s="9"/>
      <c r="GV1281" s="9"/>
      <c r="GW1281" s="9"/>
      <c r="GX1281" s="9"/>
      <c r="GY1281" s="9"/>
      <c r="GZ1281" s="9"/>
      <c r="HA1281" s="9"/>
      <c r="HB1281" s="9"/>
      <c r="HC1281" s="9"/>
      <c r="HD1281" s="9"/>
      <c r="HE1281" s="9"/>
      <c r="HF1281" s="9"/>
      <c r="HG1281" s="9"/>
      <c r="HH1281" s="9"/>
      <c r="HI1281" s="9"/>
      <c r="HJ1281" s="9"/>
      <c r="HK1281" s="9"/>
      <c r="HL1281" s="9"/>
      <c r="HM1281" s="9"/>
      <c r="HN1281" s="9"/>
      <c r="HO1281" s="9"/>
      <c r="HP1281" s="9"/>
      <c r="HQ1281" s="9"/>
      <c r="HR1281" s="9"/>
      <c r="HS1281" s="9"/>
      <c r="HT1281" s="9"/>
      <c r="HU1281" s="9"/>
      <c r="HV1281" s="9"/>
      <c r="HW1281" s="9"/>
      <c r="HX1281" s="9"/>
      <c r="HY1281" s="9"/>
      <c r="HZ1281" s="9"/>
      <c r="IA1281" s="9"/>
      <c r="IB1281" s="9"/>
      <c r="IC1281" s="9"/>
      <c r="ID1281" s="9"/>
      <c r="IE1281" s="9"/>
      <c r="IF1281" s="9"/>
      <c r="IG1281" s="9"/>
      <c r="IH1281" s="9"/>
      <c r="II1281" s="9"/>
      <c r="IJ1281" s="9"/>
      <c r="IK1281" s="9"/>
      <c r="IL1281" s="9"/>
      <c r="IM1281" s="9"/>
      <c r="IN1281" s="9"/>
    </row>
    <row r="1282" spans="1:248" x14ac:dyDescent="0.25">
      <c r="A1282" s="181" t="s">
        <v>13225</v>
      </c>
      <c r="B1282" s="37"/>
      <c r="C1282" s="39" t="s">
        <v>1366</v>
      </c>
      <c r="D1282" s="40">
        <v>6.99</v>
      </c>
      <c r="E1282" s="46" t="s">
        <v>12</v>
      </c>
      <c r="F1282" s="52"/>
      <c r="G1282" s="39" t="s">
        <v>1367</v>
      </c>
      <c r="H1282" s="42">
        <v>37987</v>
      </c>
      <c r="I1282" s="47"/>
      <c r="J1282" s="44"/>
      <c r="K1282" s="46"/>
    </row>
    <row r="1283" spans="1:248" x14ac:dyDescent="0.25">
      <c r="A1283" s="181" t="s">
        <v>13226</v>
      </c>
      <c r="B1283" s="37"/>
      <c r="C1283" s="39" t="s">
        <v>1368</v>
      </c>
      <c r="D1283" s="40">
        <v>7.99</v>
      </c>
      <c r="E1283" s="46" t="s">
        <v>12</v>
      </c>
      <c r="F1283" s="52"/>
      <c r="G1283" s="39" t="s">
        <v>842</v>
      </c>
      <c r="H1283" s="42">
        <v>37712</v>
      </c>
      <c r="I1283" s="47"/>
      <c r="J1283" s="44"/>
      <c r="K1283" s="46"/>
    </row>
    <row r="1284" spans="1:248" x14ac:dyDescent="0.25">
      <c r="A1284" s="181" t="s">
        <v>13227</v>
      </c>
      <c r="B1284" s="37"/>
      <c r="C1284" s="39" t="s">
        <v>1369</v>
      </c>
      <c r="D1284" s="40">
        <v>8.99</v>
      </c>
      <c r="E1284" s="46" t="s">
        <v>8</v>
      </c>
      <c r="F1284" s="52"/>
      <c r="G1284" s="49" t="s">
        <v>1370</v>
      </c>
      <c r="H1284" s="42">
        <v>40940</v>
      </c>
      <c r="I1284" s="47"/>
      <c r="J1284" s="44"/>
      <c r="K1284" s="46"/>
    </row>
    <row r="1285" spans="1:248" x14ac:dyDescent="0.25">
      <c r="A1285" s="181" t="s">
        <v>13228</v>
      </c>
      <c r="B1285" s="37"/>
      <c r="C1285" s="39" t="s">
        <v>1371</v>
      </c>
      <c r="D1285" s="40">
        <v>8.99</v>
      </c>
      <c r="E1285" s="41" t="s">
        <v>12</v>
      </c>
      <c r="F1285" s="38" t="s">
        <v>1</v>
      </c>
      <c r="G1285" s="39" t="s">
        <v>1372</v>
      </c>
      <c r="H1285" s="42">
        <v>41306</v>
      </c>
      <c r="I1285" s="43"/>
      <c r="J1285" s="44"/>
      <c r="K1285" s="46"/>
    </row>
    <row r="1286" spans="1:248" x14ac:dyDescent="0.25">
      <c r="A1286" s="179" t="s">
        <v>13229</v>
      </c>
      <c r="B1286" s="108"/>
      <c r="C1286" s="108" t="s">
        <v>13230</v>
      </c>
      <c r="D1286" s="114">
        <v>15.99</v>
      </c>
      <c r="E1286" s="108" t="s">
        <v>54</v>
      </c>
      <c r="F1286" s="117"/>
      <c r="G1286" s="108" t="s">
        <v>13231</v>
      </c>
      <c r="H1286" s="109">
        <v>42401</v>
      </c>
      <c r="I1286" s="109"/>
      <c r="J1286" s="180"/>
      <c r="K1286" s="121" t="s">
        <v>10055</v>
      </c>
    </row>
    <row r="1287" spans="1:248" x14ac:dyDescent="0.25">
      <c r="A1287" s="181" t="s">
        <v>13232</v>
      </c>
      <c r="B1287" s="37"/>
      <c r="C1287" s="39" t="s">
        <v>1373</v>
      </c>
      <c r="D1287" s="40">
        <v>19.989999999999998</v>
      </c>
      <c r="E1287" s="41" t="s">
        <v>38</v>
      </c>
      <c r="F1287" s="38"/>
      <c r="G1287" s="39" t="s">
        <v>1103</v>
      </c>
      <c r="H1287" s="42">
        <v>41275</v>
      </c>
      <c r="I1287" s="43"/>
      <c r="J1287" s="44"/>
      <c r="K1287" s="46"/>
    </row>
    <row r="1288" spans="1:248" x14ac:dyDescent="0.25">
      <c r="A1288" s="179" t="s">
        <v>13233</v>
      </c>
      <c r="B1288" s="108"/>
      <c r="C1288" s="108" t="s">
        <v>13234</v>
      </c>
      <c r="D1288" s="114">
        <v>23.99</v>
      </c>
      <c r="E1288" s="108" t="s">
        <v>38</v>
      </c>
      <c r="F1288" s="117"/>
      <c r="G1288" s="108" t="s">
        <v>3484</v>
      </c>
      <c r="H1288" s="109">
        <v>42248</v>
      </c>
      <c r="I1288" s="109"/>
      <c r="J1288" s="180"/>
      <c r="K1288" s="121" t="s">
        <v>10055</v>
      </c>
      <c r="L1288" s="11"/>
      <c r="M1288" s="11"/>
      <c r="N1288" s="11"/>
      <c r="O1288" s="11"/>
      <c r="P1288" s="11"/>
      <c r="Q1288" s="11"/>
      <c r="R1288" s="11"/>
      <c r="S1288" s="11"/>
      <c r="T1288" s="11"/>
      <c r="U1288" s="11"/>
      <c r="V1288" s="11"/>
      <c r="W1288" s="11"/>
      <c r="X1288" s="11"/>
      <c r="Y1288" s="11"/>
      <c r="Z1288" s="11"/>
      <c r="AA1288" s="11"/>
      <c r="AB1288" s="11"/>
      <c r="AC1288" s="11"/>
      <c r="AD1288" s="11"/>
      <c r="AE1288" s="11"/>
      <c r="AF1288" s="11"/>
      <c r="AG1288" s="11"/>
      <c r="AH1288" s="11"/>
      <c r="AI1288" s="11"/>
      <c r="AJ1288" s="11"/>
      <c r="AK1288" s="11"/>
      <c r="AL1288" s="11"/>
      <c r="AM1288" s="11"/>
      <c r="AN1288" s="11"/>
      <c r="AO1288" s="11"/>
      <c r="AP1288" s="11"/>
      <c r="AQ1288" s="11"/>
      <c r="AR1288" s="11"/>
      <c r="AS1288" s="11"/>
      <c r="AT1288" s="11"/>
      <c r="AU1288" s="11"/>
      <c r="AV1288" s="11"/>
      <c r="AW1288" s="11"/>
      <c r="AX1288" s="11"/>
      <c r="AY1288" s="11"/>
      <c r="AZ1288" s="11"/>
      <c r="BA1288" s="11"/>
      <c r="BB1288" s="11"/>
      <c r="BC1288" s="11"/>
      <c r="BD1288" s="11"/>
      <c r="BE1288" s="11"/>
      <c r="BF1288" s="11"/>
      <c r="BG1288" s="11"/>
      <c r="BH1288" s="11"/>
      <c r="BI1288" s="11"/>
      <c r="BJ1288" s="11"/>
      <c r="BK1288" s="11"/>
      <c r="BL1288" s="11"/>
      <c r="BM1288" s="11"/>
      <c r="BN1288" s="11"/>
      <c r="BO1288" s="11"/>
      <c r="BP1288" s="11"/>
      <c r="BQ1288" s="11"/>
      <c r="BR1288" s="11"/>
      <c r="BS1288" s="11"/>
      <c r="BT1288" s="11"/>
      <c r="BU1288" s="11"/>
      <c r="BV1288" s="11"/>
      <c r="BW1288" s="11"/>
      <c r="BX1288" s="11"/>
      <c r="BY1288" s="11"/>
      <c r="BZ1288" s="11"/>
      <c r="CA1288" s="11"/>
      <c r="CB1288" s="11"/>
      <c r="CC1288" s="11"/>
      <c r="CD1288" s="11"/>
      <c r="CE1288" s="11"/>
      <c r="CF1288" s="11"/>
      <c r="CG1288" s="11"/>
      <c r="CH1288" s="11"/>
      <c r="CI1288" s="11"/>
      <c r="CJ1288" s="11"/>
      <c r="CK1288" s="11"/>
      <c r="CL1288" s="11"/>
      <c r="CM1288" s="11"/>
      <c r="CN1288" s="11"/>
      <c r="CO1288" s="11"/>
      <c r="CP1288" s="11"/>
      <c r="CQ1288" s="11"/>
      <c r="CR1288" s="11"/>
      <c r="CS1288" s="11"/>
      <c r="CT1288" s="11"/>
      <c r="CU1288" s="11"/>
      <c r="CV1288" s="11"/>
      <c r="CW1288" s="11"/>
      <c r="CX1288" s="11"/>
      <c r="CY1288" s="11"/>
      <c r="CZ1288" s="11"/>
      <c r="DA1288" s="11"/>
      <c r="DB1288" s="11"/>
      <c r="DC1288" s="11"/>
      <c r="DD1288" s="11"/>
      <c r="DE1288" s="11"/>
      <c r="DF1288" s="11"/>
      <c r="DG1288" s="11"/>
      <c r="DH1288" s="11"/>
      <c r="DI1288" s="11"/>
      <c r="DJ1288" s="11"/>
      <c r="DK1288" s="11"/>
      <c r="DL1288" s="11"/>
      <c r="DM1288" s="11"/>
      <c r="DN1288" s="11"/>
      <c r="DO1288" s="11"/>
      <c r="DP1288" s="11"/>
      <c r="DQ1288" s="11"/>
      <c r="DR1288" s="11"/>
      <c r="DS1288" s="11"/>
      <c r="DT1288" s="11"/>
      <c r="DU1288" s="11"/>
      <c r="DV1288" s="11"/>
      <c r="DW1288" s="11"/>
      <c r="DX1288" s="11"/>
      <c r="DY1288" s="11"/>
      <c r="DZ1288" s="11"/>
      <c r="EA1288" s="11"/>
      <c r="EB1288" s="11"/>
      <c r="EC1288" s="11"/>
      <c r="ED1288" s="11"/>
      <c r="EE1288" s="11"/>
      <c r="EF1288" s="11"/>
      <c r="EG1288" s="11"/>
      <c r="EH1288" s="11"/>
      <c r="EI1288" s="11"/>
      <c r="EJ1288" s="11"/>
      <c r="EK1288" s="11"/>
      <c r="EL1288" s="11"/>
      <c r="EM1288" s="11"/>
      <c r="EN1288" s="11"/>
      <c r="EO1288" s="11"/>
      <c r="EP1288" s="11"/>
      <c r="EQ1288" s="11"/>
      <c r="ER1288" s="11"/>
      <c r="ES1288" s="11"/>
      <c r="ET1288" s="11"/>
      <c r="EU1288" s="11"/>
      <c r="EV1288" s="11"/>
      <c r="EW1288" s="11"/>
      <c r="EX1288" s="11"/>
      <c r="EY1288" s="11"/>
      <c r="EZ1288" s="11"/>
      <c r="FA1288" s="11"/>
      <c r="FB1288" s="11"/>
      <c r="FC1288" s="11"/>
      <c r="FD1288" s="11"/>
      <c r="FE1288" s="11"/>
      <c r="FF1288" s="11"/>
      <c r="FG1288" s="11"/>
      <c r="FH1288" s="11"/>
      <c r="FI1288" s="11"/>
      <c r="FJ1288" s="11"/>
      <c r="FK1288" s="11"/>
      <c r="FL1288" s="11"/>
      <c r="FM1288" s="11"/>
      <c r="FN1288" s="11"/>
      <c r="FO1288" s="11"/>
      <c r="FP1288" s="11"/>
      <c r="FQ1288" s="11"/>
      <c r="FR1288" s="11"/>
      <c r="FS1288" s="11"/>
      <c r="FT1288" s="11"/>
      <c r="FU1288" s="11"/>
      <c r="FV1288" s="11"/>
      <c r="FW1288" s="11"/>
      <c r="FX1288" s="11"/>
      <c r="FY1288" s="11"/>
      <c r="FZ1288" s="11"/>
      <c r="GA1288" s="11"/>
      <c r="GB1288" s="11"/>
      <c r="GC1288" s="11"/>
      <c r="GD1288" s="11"/>
      <c r="GE1288" s="11"/>
      <c r="GF1288" s="11"/>
      <c r="GG1288" s="11"/>
      <c r="GH1288" s="11"/>
      <c r="GI1288" s="11"/>
      <c r="GJ1288" s="11"/>
      <c r="GK1288" s="11"/>
      <c r="GL1288" s="11"/>
      <c r="GM1288" s="11"/>
      <c r="GN1288" s="11"/>
      <c r="GO1288" s="11"/>
      <c r="GP1288" s="11"/>
      <c r="GQ1288" s="11"/>
      <c r="GR1288" s="11"/>
      <c r="GS1288" s="11"/>
      <c r="GT1288" s="11"/>
      <c r="GU1288" s="11"/>
      <c r="GV1288" s="11"/>
      <c r="GW1288" s="11"/>
      <c r="GX1288" s="11"/>
      <c r="GY1288" s="11"/>
      <c r="GZ1288" s="11"/>
      <c r="HA1288" s="11"/>
      <c r="HB1288" s="11"/>
      <c r="HC1288" s="11"/>
      <c r="HD1288" s="11"/>
      <c r="HE1288" s="11"/>
      <c r="HF1288" s="11"/>
      <c r="HG1288" s="11"/>
      <c r="HH1288" s="11"/>
      <c r="HI1288" s="11"/>
      <c r="HJ1288" s="11"/>
      <c r="HK1288" s="11"/>
      <c r="HL1288" s="11"/>
      <c r="HM1288" s="11"/>
      <c r="HN1288" s="11"/>
      <c r="HO1288" s="11"/>
      <c r="HP1288" s="11"/>
      <c r="HQ1288" s="11"/>
      <c r="HR1288" s="11"/>
      <c r="HS1288" s="11"/>
      <c r="HT1288" s="11"/>
      <c r="HU1288" s="11"/>
      <c r="HV1288" s="11"/>
      <c r="HW1288" s="11"/>
      <c r="HX1288" s="11"/>
      <c r="HY1288" s="11"/>
      <c r="HZ1288" s="11"/>
      <c r="IA1288" s="11"/>
      <c r="IB1288" s="11"/>
      <c r="IC1288" s="11"/>
      <c r="ID1288" s="11"/>
      <c r="IE1288" s="11"/>
      <c r="IF1288" s="11"/>
      <c r="IG1288" s="11"/>
      <c r="IH1288" s="11"/>
      <c r="II1288" s="11"/>
      <c r="IJ1288" s="11"/>
      <c r="IK1288" s="11"/>
      <c r="IL1288" s="11"/>
      <c r="IM1288" s="11"/>
      <c r="IN1288" s="11"/>
    </row>
    <row r="1289" spans="1:248" x14ac:dyDescent="0.25">
      <c r="A1289" s="179" t="s">
        <v>13235</v>
      </c>
      <c r="B1289" s="108"/>
      <c r="C1289" s="108" t="s">
        <v>13236</v>
      </c>
      <c r="D1289" s="114">
        <v>21.99</v>
      </c>
      <c r="E1289" s="108" t="s">
        <v>38</v>
      </c>
      <c r="F1289" s="117"/>
      <c r="G1289" s="108" t="s">
        <v>13237</v>
      </c>
      <c r="H1289" s="109">
        <v>42248</v>
      </c>
      <c r="I1289" s="109"/>
      <c r="J1289" s="180"/>
      <c r="K1289" s="121" t="s">
        <v>10055</v>
      </c>
    </row>
    <row r="1290" spans="1:248" x14ac:dyDescent="0.25">
      <c r="A1290" s="181" t="s">
        <v>13238</v>
      </c>
      <c r="B1290" s="37"/>
      <c r="C1290" s="39" t="s">
        <v>1374</v>
      </c>
      <c r="D1290" s="40">
        <v>5.99</v>
      </c>
      <c r="E1290" s="46" t="s">
        <v>12</v>
      </c>
      <c r="F1290" s="52"/>
      <c r="G1290" s="39" t="s">
        <v>1353</v>
      </c>
      <c r="H1290" s="42">
        <v>40634</v>
      </c>
      <c r="I1290" s="47"/>
      <c r="J1290" s="44"/>
      <c r="K1290" s="46"/>
    </row>
    <row r="1291" spans="1:248" x14ac:dyDescent="0.25">
      <c r="A1291" s="181" t="s">
        <v>13239</v>
      </c>
      <c r="B1291" s="37"/>
      <c r="C1291" s="39" t="s">
        <v>1375</v>
      </c>
      <c r="D1291" s="40">
        <v>18.989999999999998</v>
      </c>
      <c r="E1291" s="46" t="s">
        <v>38</v>
      </c>
      <c r="F1291" s="52"/>
      <c r="G1291" s="39" t="s">
        <v>1376</v>
      </c>
      <c r="H1291" s="42">
        <v>40299</v>
      </c>
      <c r="I1291" s="47"/>
      <c r="J1291" s="44"/>
      <c r="K1291" s="46" t="s">
        <v>10053</v>
      </c>
    </row>
    <row r="1292" spans="1:248" x14ac:dyDescent="0.25">
      <c r="A1292" s="181" t="s">
        <v>13240</v>
      </c>
      <c r="B1292" s="37"/>
      <c r="C1292" s="39" t="s">
        <v>1377</v>
      </c>
      <c r="D1292" s="40">
        <v>18.989999999999998</v>
      </c>
      <c r="E1292" s="46" t="s">
        <v>38</v>
      </c>
      <c r="F1292" s="52"/>
      <c r="G1292" s="39" t="s">
        <v>1376</v>
      </c>
      <c r="H1292" s="42">
        <v>40725</v>
      </c>
      <c r="I1292" s="47"/>
      <c r="J1292" s="44"/>
      <c r="K1292" s="46" t="s">
        <v>10053</v>
      </c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  <c r="GV1292" s="1"/>
      <c r="GW1292" s="1"/>
      <c r="GX1292" s="1"/>
      <c r="GY1292" s="1"/>
      <c r="GZ1292" s="1"/>
      <c r="HA1292" s="1"/>
      <c r="HB1292" s="1"/>
      <c r="HC1292" s="1"/>
      <c r="HD1292" s="1"/>
      <c r="HE1292" s="1"/>
      <c r="HF1292" s="1"/>
      <c r="HG1292" s="1"/>
      <c r="HH1292" s="1"/>
      <c r="HI1292" s="1"/>
      <c r="HJ1292" s="1"/>
      <c r="HK1292" s="1"/>
      <c r="HL1292" s="1"/>
      <c r="HM1292" s="1"/>
      <c r="HN1292" s="1"/>
      <c r="HO1292" s="1"/>
      <c r="HP1292" s="1"/>
      <c r="HQ1292" s="1"/>
      <c r="HR1292" s="1"/>
      <c r="HS1292" s="1"/>
      <c r="HT1292" s="1"/>
      <c r="HU1292" s="1"/>
      <c r="HV1292" s="1"/>
      <c r="HW1292" s="1"/>
      <c r="HX1292" s="1"/>
      <c r="HY1292" s="1"/>
      <c r="HZ1292" s="1"/>
      <c r="IA1292" s="1"/>
      <c r="IB1292" s="1"/>
      <c r="IC1292" s="1"/>
      <c r="ID1292" s="1"/>
      <c r="IE1292" s="1"/>
      <c r="IF1292" s="1"/>
      <c r="IG1292" s="1"/>
      <c r="IH1292" s="1"/>
      <c r="II1292" s="1"/>
      <c r="IJ1292" s="1"/>
      <c r="IK1292" s="1"/>
      <c r="IL1292" s="1"/>
      <c r="IM1292" s="1"/>
      <c r="IN1292" s="1"/>
    </row>
    <row r="1293" spans="1:248" x14ac:dyDescent="0.25">
      <c r="A1293" s="181" t="s">
        <v>13241</v>
      </c>
      <c r="B1293" s="37"/>
      <c r="C1293" s="39" t="s">
        <v>1378</v>
      </c>
      <c r="D1293" s="40">
        <v>6.99</v>
      </c>
      <c r="E1293" s="46" t="s">
        <v>12</v>
      </c>
      <c r="F1293" s="52"/>
      <c r="G1293" s="49" t="s">
        <v>1376</v>
      </c>
      <c r="H1293" s="42">
        <v>41000</v>
      </c>
      <c r="I1293" s="47"/>
      <c r="J1293" s="44"/>
      <c r="K1293" s="46" t="s">
        <v>10053</v>
      </c>
    </row>
    <row r="1294" spans="1:248" x14ac:dyDescent="0.25">
      <c r="A1294" s="181" t="s">
        <v>13242</v>
      </c>
      <c r="B1294" s="37"/>
      <c r="C1294" s="39" t="s">
        <v>1379</v>
      </c>
      <c r="D1294" s="40">
        <v>10.99</v>
      </c>
      <c r="E1294" s="46" t="s">
        <v>12</v>
      </c>
      <c r="F1294" s="52"/>
      <c r="G1294" s="49" t="s">
        <v>1380</v>
      </c>
      <c r="H1294" s="42">
        <v>41061</v>
      </c>
      <c r="I1294" s="47"/>
      <c r="J1294" s="44"/>
      <c r="K1294" s="46"/>
    </row>
    <row r="1295" spans="1:248" x14ac:dyDescent="0.25">
      <c r="A1295" s="181" t="s">
        <v>13243</v>
      </c>
      <c r="B1295" s="37"/>
      <c r="C1295" s="39" t="s">
        <v>1379</v>
      </c>
      <c r="D1295" s="40">
        <v>22.99</v>
      </c>
      <c r="E1295" s="46" t="s">
        <v>38</v>
      </c>
      <c r="F1295" s="52"/>
      <c r="G1295" s="39" t="s">
        <v>1380</v>
      </c>
      <c r="H1295" s="42">
        <v>40299</v>
      </c>
      <c r="I1295" s="47"/>
      <c r="J1295" s="44"/>
      <c r="K1295" s="46" t="s">
        <v>10053</v>
      </c>
    </row>
    <row r="1296" spans="1:248" x14ac:dyDescent="0.25">
      <c r="A1296" s="182" t="s">
        <v>10982</v>
      </c>
      <c r="B1296" s="79"/>
      <c r="C1296" s="80" t="s">
        <v>1381</v>
      </c>
      <c r="D1296" s="81"/>
      <c r="E1296" s="82"/>
      <c r="F1296" s="90"/>
      <c r="G1296" s="82"/>
      <c r="H1296" s="84"/>
      <c r="I1296" s="85"/>
      <c r="J1296" s="93"/>
      <c r="K1296" s="82"/>
    </row>
    <row r="1297" spans="1:11" x14ac:dyDescent="0.25">
      <c r="A1297" s="181" t="s">
        <v>13244</v>
      </c>
      <c r="B1297" s="37"/>
      <c r="C1297" s="39" t="s">
        <v>1382</v>
      </c>
      <c r="D1297" s="40">
        <v>14.99</v>
      </c>
      <c r="E1297" s="41" t="s">
        <v>54</v>
      </c>
      <c r="F1297" s="38"/>
      <c r="G1297" s="39" t="s">
        <v>1383</v>
      </c>
      <c r="H1297" s="42">
        <v>41334</v>
      </c>
      <c r="I1297" s="43"/>
      <c r="J1297" s="44"/>
      <c r="K1297" s="46" t="s">
        <v>10053</v>
      </c>
    </row>
    <row r="1298" spans="1:11" x14ac:dyDescent="0.25">
      <c r="A1298" s="181" t="s">
        <v>13245</v>
      </c>
      <c r="B1298" s="37"/>
      <c r="C1298" s="39" t="s">
        <v>1384</v>
      </c>
      <c r="D1298" s="40">
        <v>16.989999999999998</v>
      </c>
      <c r="E1298" s="46" t="s">
        <v>38</v>
      </c>
      <c r="F1298" s="44"/>
      <c r="G1298" s="39" t="s">
        <v>1353</v>
      </c>
      <c r="H1298" s="42">
        <v>40422</v>
      </c>
      <c r="I1298" s="47"/>
      <c r="J1298" s="44"/>
      <c r="K1298" s="46" t="s">
        <v>10053</v>
      </c>
    </row>
    <row r="1299" spans="1:11" x14ac:dyDescent="0.25">
      <c r="A1299" s="181" t="s">
        <v>13246</v>
      </c>
      <c r="B1299" s="37"/>
      <c r="C1299" s="39" t="s">
        <v>1385</v>
      </c>
      <c r="D1299" s="40">
        <v>14.99</v>
      </c>
      <c r="E1299" s="46" t="s">
        <v>38</v>
      </c>
      <c r="F1299" s="44"/>
      <c r="G1299" s="39" t="s">
        <v>1386</v>
      </c>
      <c r="H1299" s="42">
        <v>40603</v>
      </c>
      <c r="I1299" s="47"/>
      <c r="J1299" s="44"/>
      <c r="K1299" s="46" t="s">
        <v>10053</v>
      </c>
    </row>
    <row r="1300" spans="1:11" x14ac:dyDescent="0.25">
      <c r="A1300" s="181" t="s">
        <v>13247</v>
      </c>
      <c r="B1300" s="37"/>
      <c r="C1300" s="39" t="s">
        <v>1387</v>
      </c>
      <c r="D1300" s="40">
        <v>14.99</v>
      </c>
      <c r="E1300" s="46" t="s">
        <v>38</v>
      </c>
      <c r="F1300" s="44"/>
      <c r="G1300" s="39" t="s">
        <v>1388</v>
      </c>
      <c r="H1300" s="42">
        <v>40544</v>
      </c>
      <c r="I1300" s="47"/>
      <c r="J1300" s="44"/>
      <c r="K1300" s="46" t="s">
        <v>10053</v>
      </c>
    </row>
    <row r="1301" spans="1:11" x14ac:dyDescent="0.25">
      <c r="A1301" s="181" t="s">
        <v>13248</v>
      </c>
      <c r="B1301" s="37"/>
      <c r="C1301" s="39" t="s">
        <v>1390</v>
      </c>
      <c r="D1301" s="40">
        <v>16.989999999999998</v>
      </c>
      <c r="E1301" s="46" t="s">
        <v>38</v>
      </c>
      <c r="F1301" s="44"/>
      <c r="G1301" s="49" t="s">
        <v>1391</v>
      </c>
      <c r="H1301" s="42">
        <v>40909</v>
      </c>
      <c r="I1301" s="47"/>
      <c r="J1301" s="44"/>
      <c r="K1301" s="46" t="s">
        <v>10053</v>
      </c>
    </row>
    <row r="1302" spans="1:11" s="9" customFormat="1" x14ac:dyDescent="0.25">
      <c r="A1302" s="181" t="s">
        <v>13249</v>
      </c>
      <c r="B1302" s="37"/>
      <c r="C1302" s="39" t="s">
        <v>1392</v>
      </c>
      <c r="D1302" s="40">
        <v>32.99</v>
      </c>
      <c r="E1302" s="46" t="s">
        <v>40</v>
      </c>
      <c r="F1302" s="44"/>
      <c r="G1302" s="39" t="s">
        <v>1389</v>
      </c>
      <c r="H1302" s="42">
        <v>40664</v>
      </c>
      <c r="I1302" s="47"/>
      <c r="J1302" s="44"/>
      <c r="K1302" s="46" t="s">
        <v>10053</v>
      </c>
    </row>
    <row r="1303" spans="1:11" x14ac:dyDescent="0.25">
      <c r="A1303" s="181" t="s">
        <v>13250</v>
      </c>
      <c r="B1303" s="37"/>
      <c r="C1303" s="39" t="s">
        <v>1393</v>
      </c>
      <c r="D1303" s="40">
        <v>16.989999999999998</v>
      </c>
      <c r="E1303" s="46" t="s">
        <v>38</v>
      </c>
      <c r="F1303" s="44"/>
      <c r="G1303" s="39" t="s">
        <v>1389</v>
      </c>
      <c r="H1303" s="42">
        <v>40664</v>
      </c>
      <c r="I1303" s="47"/>
      <c r="J1303" s="44"/>
      <c r="K1303" s="46" t="s">
        <v>10053</v>
      </c>
    </row>
    <row r="1304" spans="1:11" x14ac:dyDescent="0.25">
      <c r="A1304" s="181" t="s">
        <v>13251</v>
      </c>
      <c r="B1304" s="37"/>
      <c r="C1304" s="39" t="s">
        <v>1394</v>
      </c>
      <c r="D1304" s="40">
        <v>21.99</v>
      </c>
      <c r="E1304" s="46" t="s">
        <v>40</v>
      </c>
      <c r="F1304" s="44"/>
      <c r="G1304" s="39" t="s">
        <v>1389</v>
      </c>
      <c r="H1304" s="42">
        <v>40664</v>
      </c>
      <c r="I1304" s="47"/>
      <c r="J1304" s="44"/>
      <c r="K1304" s="46" t="s">
        <v>10053</v>
      </c>
    </row>
    <row r="1305" spans="1:11" x14ac:dyDescent="0.25">
      <c r="A1305" s="181" t="s">
        <v>13252</v>
      </c>
      <c r="B1305" s="37"/>
      <c r="C1305" s="39" t="s">
        <v>1395</v>
      </c>
      <c r="D1305" s="40">
        <v>16.989999999999998</v>
      </c>
      <c r="E1305" s="41" t="s">
        <v>54</v>
      </c>
      <c r="F1305" s="38"/>
      <c r="G1305" s="39" t="s">
        <v>1355</v>
      </c>
      <c r="H1305" s="42">
        <v>41153</v>
      </c>
      <c r="I1305" s="43"/>
      <c r="J1305" s="44"/>
      <c r="K1305" s="46" t="s">
        <v>10053</v>
      </c>
    </row>
    <row r="1306" spans="1:11" x14ac:dyDescent="0.25">
      <c r="A1306" s="181" t="s">
        <v>13253</v>
      </c>
      <c r="B1306" s="37"/>
      <c r="C1306" s="39" t="s">
        <v>1396</v>
      </c>
      <c r="D1306" s="40">
        <v>14.99</v>
      </c>
      <c r="E1306" s="41" t="s">
        <v>54</v>
      </c>
      <c r="F1306" s="38"/>
      <c r="G1306" s="39" t="s">
        <v>777</v>
      </c>
      <c r="H1306" s="42">
        <v>41334</v>
      </c>
      <c r="I1306" s="43"/>
      <c r="J1306" s="44"/>
      <c r="K1306" s="46" t="s">
        <v>10053</v>
      </c>
    </row>
    <row r="1307" spans="1:11" x14ac:dyDescent="0.25">
      <c r="A1307" s="181" t="s">
        <v>13254</v>
      </c>
      <c r="B1307" s="37"/>
      <c r="C1307" s="39" t="s">
        <v>1397</v>
      </c>
      <c r="D1307" s="40">
        <v>16.989999999999998</v>
      </c>
      <c r="E1307" s="46" t="s">
        <v>38</v>
      </c>
      <c r="F1307" s="44"/>
      <c r="G1307" s="39" t="s">
        <v>1398</v>
      </c>
      <c r="H1307" s="42">
        <v>40725</v>
      </c>
      <c r="I1307" s="47"/>
      <c r="J1307" s="44"/>
      <c r="K1307" s="46" t="s">
        <v>10053</v>
      </c>
    </row>
    <row r="1308" spans="1:11" x14ac:dyDescent="0.25">
      <c r="A1308" s="181" t="s">
        <v>13255</v>
      </c>
      <c r="B1308" s="37"/>
      <c r="C1308" s="39" t="s">
        <v>1399</v>
      </c>
      <c r="D1308" s="40">
        <v>16.989999999999998</v>
      </c>
      <c r="E1308" s="46" t="s">
        <v>38</v>
      </c>
      <c r="F1308" s="44"/>
      <c r="G1308" s="49" t="s">
        <v>1400</v>
      </c>
      <c r="H1308" s="42">
        <v>40787</v>
      </c>
      <c r="I1308" s="47"/>
      <c r="J1308" s="44"/>
      <c r="K1308" s="46" t="s">
        <v>10053</v>
      </c>
    </row>
    <row r="1309" spans="1:11" x14ac:dyDescent="0.25">
      <c r="A1309" s="181" t="s">
        <v>13256</v>
      </c>
      <c r="B1309" s="37"/>
      <c r="C1309" s="39" t="s">
        <v>1401</v>
      </c>
      <c r="D1309" s="40">
        <v>32.99</v>
      </c>
      <c r="E1309" s="46" t="s">
        <v>40</v>
      </c>
      <c r="F1309" s="44"/>
      <c r="G1309" s="39" t="s">
        <v>1402</v>
      </c>
      <c r="H1309" s="42">
        <v>40544</v>
      </c>
      <c r="I1309" s="47"/>
      <c r="J1309" s="44"/>
      <c r="K1309" s="46" t="s">
        <v>10053</v>
      </c>
    </row>
    <row r="1310" spans="1:11" x14ac:dyDescent="0.25">
      <c r="A1310" s="181" t="s">
        <v>13257</v>
      </c>
      <c r="B1310" s="37"/>
      <c r="C1310" s="39" t="s">
        <v>1403</v>
      </c>
      <c r="D1310" s="40">
        <v>21.99</v>
      </c>
      <c r="E1310" s="46" t="s">
        <v>40</v>
      </c>
      <c r="F1310" s="44"/>
      <c r="G1310" s="39" t="s">
        <v>1402</v>
      </c>
      <c r="H1310" s="42">
        <v>40544</v>
      </c>
      <c r="I1310" s="47"/>
      <c r="J1310" s="44"/>
      <c r="K1310" s="46" t="s">
        <v>10053</v>
      </c>
    </row>
    <row r="1311" spans="1:11" x14ac:dyDescent="0.25">
      <c r="A1311" s="181" t="s">
        <v>13258</v>
      </c>
      <c r="B1311" s="37"/>
      <c r="C1311" s="39" t="s">
        <v>1404</v>
      </c>
      <c r="D1311" s="40">
        <v>14.99</v>
      </c>
      <c r="E1311" s="46" t="s">
        <v>38</v>
      </c>
      <c r="F1311" s="44"/>
      <c r="G1311" s="39" t="s">
        <v>1402</v>
      </c>
      <c r="H1311" s="42">
        <v>40544</v>
      </c>
      <c r="I1311" s="47"/>
      <c r="J1311" s="44"/>
      <c r="K1311" s="46" t="s">
        <v>10053</v>
      </c>
    </row>
    <row r="1312" spans="1:11" x14ac:dyDescent="0.25">
      <c r="A1312" s="181" t="s">
        <v>13259</v>
      </c>
      <c r="B1312" s="37"/>
      <c r="C1312" s="39" t="s">
        <v>1405</v>
      </c>
      <c r="D1312" s="40">
        <v>16.989999999999998</v>
      </c>
      <c r="E1312" s="46" t="s">
        <v>38</v>
      </c>
      <c r="F1312" s="44"/>
      <c r="G1312" s="39" t="s">
        <v>1406</v>
      </c>
      <c r="H1312" s="42">
        <v>40664</v>
      </c>
      <c r="I1312" s="47"/>
      <c r="J1312" s="44"/>
      <c r="K1312" s="46" t="s">
        <v>10053</v>
      </c>
    </row>
    <row r="1313" spans="1:248" x14ac:dyDescent="0.25">
      <c r="A1313" s="181" t="s">
        <v>13260</v>
      </c>
      <c r="B1313" s="37"/>
      <c r="C1313" s="39" t="s">
        <v>1407</v>
      </c>
      <c r="D1313" s="40">
        <v>16.989999999999998</v>
      </c>
      <c r="E1313" s="46" t="s">
        <v>38</v>
      </c>
      <c r="F1313" s="44"/>
      <c r="G1313" s="39" t="s">
        <v>1408</v>
      </c>
      <c r="H1313" s="42">
        <v>40422</v>
      </c>
      <c r="I1313" s="47"/>
      <c r="J1313" s="44"/>
      <c r="K1313" s="46" t="s">
        <v>10053</v>
      </c>
    </row>
    <row r="1314" spans="1:248" x14ac:dyDescent="0.25">
      <c r="A1314" s="181" t="s">
        <v>13261</v>
      </c>
      <c r="B1314" s="37"/>
      <c r="C1314" s="39" t="s">
        <v>1409</v>
      </c>
      <c r="D1314" s="40">
        <v>32.99</v>
      </c>
      <c r="E1314" s="46" t="s">
        <v>40</v>
      </c>
      <c r="F1314" s="44"/>
      <c r="G1314" s="39" t="s">
        <v>1408</v>
      </c>
      <c r="H1314" s="42">
        <v>40422</v>
      </c>
      <c r="I1314" s="47"/>
      <c r="J1314" s="44"/>
      <c r="K1314" s="46" t="s">
        <v>10053</v>
      </c>
    </row>
    <row r="1315" spans="1:248" x14ac:dyDescent="0.25">
      <c r="A1315" s="181" t="s">
        <v>13262</v>
      </c>
      <c r="B1315" s="37"/>
      <c r="C1315" s="39" t="s">
        <v>1410</v>
      </c>
      <c r="D1315" s="40">
        <v>21.99</v>
      </c>
      <c r="E1315" s="46" t="s">
        <v>40</v>
      </c>
      <c r="F1315" s="44"/>
      <c r="G1315" s="39" t="s">
        <v>1408</v>
      </c>
      <c r="H1315" s="42">
        <v>40422</v>
      </c>
      <c r="I1315" s="47"/>
      <c r="J1315" s="44"/>
      <c r="K1315" s="46" t="s">
        <v>10053</v>
      </c>
    </row>
    <row r="1316" spans="1:248" x14ac:dyDescent="0.25">
      <c r="A1316" s="181" t="s">
        <v>13263</v>
      </c>
      <c r="B1316" s="37"/>
      <c r="C1316" s="39" t="s">
        <v>1411</v>
      </c>
      <c r="D1316" s="40">
        <v>16.989999999999998</v>
      </c>
      <c r="E1316" s="46" t="s">
        <v>38</v>
      </c>
      <c r="F1316" s="44"/>
      <c r="G1316" s="39" t="s">
        <v>1389</v>
      </c>
      <c r="H1316" s="42">
        <v>40422</v>
      </c>
      <c r="I1316" s="47"/>
      <c r="J1316" s="44"/>
      <c r="K1316" s="46" t="s">
        <v>10053</v>
      </c>
    </row>
    <row r="1317" spans="1:248" x14ac:dyDescent="0.25">
      <c r="A1317" s="181" t="s">
        <v>13264</v>
      </c>
      <c r="B1317" s="37"/>
      <c r="C1317" s="39" t="s">
        <v>1412</v>
      </c>
      <c r="D1317" s="40">
        <v>16.989999999999998</v>
      </c>
      <c r="E1317" s="46" t="s">
        <v>38</v>
      </c>
      <c r="F1317" s="44"/>
      <c r="G1317" s="39" t="s">
        <v>1413</v>
      </c>
      <c r="H1317" s="42">
        <v>40483</v>
      </c>
      <c r="I1317" s="47"/>
      <c r="J1317" s="44"/>
      <c r="K1317" s="46"/>
    </row>
    <row r="1318" spans="1:248" x14ac:dyDescent="0.25">
      <c r="A1318" s="181" t="s">
        <v>13265</v>
      </c>
      <c r="B1318" s="37"/>
      <c r="C1318" s="39" t="s">
        <v>1414</v>
      </c>
      <c r="D1318" s="40">
        <v>14.99</v>
      </c>
      <c r="E1318" s="46" t="s">
        <v>38</v>
      </c>
      <c r="F1318" s="44"/>
      <c r="G1318" s="39" t="s">
        <v>1415</v>
      </c>
      <c r="H1318" s="42">
        <v>40634</v>
      </c>
      <c r="I1318" s="47"/>
      <c r="J1318" s="44"/>
      <c r="K1318" s="46" t="s">
        <v>10053</v>
      </c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  <c r="GV1318" s="1"/>
      <c r="GW1318" s="1"/>
      <c r="GX1318" s="1"/>
      <c r="GY1318" s="1"/>
      <c r="GZ1318" s="1"/>
      <c r="HA1318" s="1"/>
      <c r="HB1318" s="1"/>
      <c r="HC1318" s="1"/>
      <c r="HD1318" s="1"/>
      <c r="HE1318" s="1"/>
      <c r="HF1318" s="1"/>
      <c r="HG1318" s="1"/>
      <c r="HH1318" s="1"/>
      <c r="HI1318" s="1"/>
      <c r="HJ1318" s="1"/>
      <c r="HK1318" s="1"/>
      <c r="HL1318" s="1"/>
      <c r="HM1318" s="1"/>
      <c r="HN1318" s="1"/>
      <c r="HO1318" s="1"/>
      <c r="HP1318" s="1"/>
      <c r="HQ1318" s="1"/>
      <c r="HR1318" s="1"/>
      <c r="HS1318" s="1"/>
      <c r="HT1318" s="1"/>
      <c r="HU1318" s="1"/>
      <c r="HV1318" s="1"/>
      <c r="HW1318" s="1"/>
      <c r="HX1318" s="1"/>
      <c r="HY1318" s="1"/>
      <c r="HZ1318" s="1"/>
      <c r="IA1318" s="1"/>
      <c r="IB1318" s="1"/>
      <c r="IC1318" s="1"/>
      <c r="ID1318" s="1"/>
      <c r="IE1318" s="1"/>
      <c r="IF1318" s="1"/>
      <c r="IG1318" s="1"/>
      <c r="IH1318" s="1"/>
      <c r="II1318" s="1"/>
      <c r="IJ1318" s="1"/>
      <c r="IK1318" s="1"/>
      <c r="IL1318" s="1"/>
      <c r="IM1318" s="1"/>
      <c r="IN1318" s="1"/>
    </row>
    <row r="1319" spans="1:248" x14ac:dyDescent="0.25">
      <c r="A1319" s="181" t="s">
        <v>13266</v>
      </c>
      <c r="B1319" s="37"/>
      <c r="C1319" s="39" t="s">
        <v>1416</v>
      </c>
      <c r="D1319" s="40">
        <v>16.989999999999998</v>
      </c>
      <c r="E1319" s="46" t="s">
        <v>38</v>
      </c>
      <c r="F1319" s="44"/>
      <c r="G1319" s="49" t="s">
        <v>1417</v>
      </c>
      <c r="H1319" s="42">
        <v>40787</v>
      </c>
      <c r="I1319" s="47"/>
      <c r="J1319" s="44"/>
      <c r="K1319" s="46" t="s">
        <v>10053</v>
      </c>
    </row>
    <row r="1320" spans="1:248" x14ac:dyDescent="0.25">
      <c r="A1320" s="181" t="s">
        <v>13267</v>
      </c>
      <c r="B1320" s="37"/>
      <c r="C1320" s="39" t="s">
        <v>1418</v>
      </c>
      <c r="D1320" s="40">
        <v>21.99</v>
      </c>
      <c r="E1320" s="46" t="s">
        <v>40</v>
      </c>
      <c r="F1320" s="44"/>
      <c r="G1320" s="51" t="s">
        <v>1417</v>
      </c>
      <c r="H1320" s="42">
        <v>40787</v>
      </c>
      <c r="I1320" s="47"/>
      <c r="J1320" s="44"/>
      <c r="K1320" s="46" t="s">
        <v>10053</v>
      </c>
    </row>
    <row r="1321" spans="1:248" x14ac:dyDescent="0.25">
      <c r="A1321" s="181" t="s">
        <v>13268</v>
      </c>
      <c r="B1321" s="37"/>
      <c r="C1321" s="39" t="s">
        <v>1419</v>
      </c>
      <c r="D1321" s="40">
        <v>20.99</v>
      </c>
      <c r="E1321" s="46" t="s">
        <v>182</v>
      </c>
      <c r="F1321" s="44"/>
      <c r="G1321" s="39" t="s">
        <v>1420</v>
      </c>
      <c r="H1321" s="42">
        <v>39965</v>
      </c>
      <c r="I1321" s="47"/>
      <c r="J1321" s="44"/>
      <c r="K1321" s="46" t="s">
        <v>10053</v>
      </c>
    </row>
    <row r="1322" spans="1:248" x14ac:dyDescent="0.25">
      <c r="A1322" s="181" t="s">
        <v>13269</v>
      </c>
      <c r="B1322" s="37"/>
      <c r="C1322" s="39" t="s">
        <v>1421</v>
      </c>
      <c r="D1322" s="40">
        <v>10.99</v>
      </c>
      <c r="E1322" s="46" t="s">
        <v>182</v>
      </c>
      <c r="F1322" s="44"/>
      <c r="G1322" s="39" t="s">
        <v>1420</v>
      </c>
      <c r="H1322" s="42">
        <v>39965</v>
      </c>
      <c r="I1322" s="47"/>
      <c r="J1322" s="44"/>
      <c r="K1322" s="46" t="s">
        <v>10053</v>
      </c>
    </row>
    <row r="1323" spans="1:248" x14ac:dyDescent="0.25">
      <c r="A1323" s="182" t="s">
        <v>10982</v>
      </c>
      <c r="B1323" s="87"/>
      <c r="C1323" s="80" t="s">
        <v>1422</v>
      </c>
      <c r="D1323" s="81"/>
      <c r="E1323" s="82"/>
      <c r="F1323" s="90"/>
      <c r="G1323" s="82"/>
      <c r="H1323" s="84"/>
      <c r="I1323" s="85"/>
      <c r="J1323" s="93"/>
      <c r="K1323" s="82"/>
    </row>
    <row r="1324" spans="1:248" x14ac:dyDescent="0.25">
      <c r="A1324" s="181" t="s">
        <v>13270</v>
      </c>
      <c r="B1324" s="37"/>
      <c r="C1324" s="39" t="s">
        <v>1423</v>
      </c>
      <c r="D1324" s="40">
        <v>14.99</v>
      </c>
      <c r="E1324" s="46" t="s">
        <v>38</v>
      </c>
      <c r="F1324" s="44" t="s">
        <v>1</v>
      </c>
      <c r="G1324" s="39" t="s">
        <v>52</v>
      </c>
      <c r="H1324" s="42">
        <v>40087</v>
      </c>
      <c r="I1324" s="47"/>
      <c r="J1324" s="44"/>
      <c r="K1324" s="46"/>
    </row>
    <row r="1325" spans="1:248" x14ac:dyDescent="0.25">
      <c r="A1325" s="181" t="s">
        <v>13271</v>
      </c>
      <c r="B1325" s="37"/>
      <c r="C1325" s="39" t="s">
        <v>1424</v>
      </c>
      <c r="D1325" s="40">
        <v>16.989999999999998</v>
      </c>
      <c r="E1325" s="41" t="s">
        <v>54</v>
      </c>
      <c r="F1325" s="38" t="s">
        <v>1</v>
      </c>
      <c r="G1325" s="39" t="s">
        <v>1425</v>
      </c>
      <c r="H1325" s="42">
        <v>41518</v>
      </c>
      <c r="I1325" s="43"/>
      <c r="J1325" s="44"/>
      <c r="K1325" s="46"/>
    </row>
    <row r="1326" spans="1:248" x14ac:dyDescent="0.25">
      <c r="A1326" s="181" t="s">
        <v>13272</v>
      </c>
      <c r="B1326" s="37"/>
      <c r="C1326" s="39" t="s">
        <v>1426</v>
      </c>
      <c r="D1326" s="40">
        <v>14.99</v>
      </c>
      <c r="E1326" s="46" t="s">
        <v>38</v>
      </c>
      <c r="F1326" s="44" t="s">
        <v>1</v>
      </c>
      <c r="G1326" s="39" t="s">
        <v>1427</v>
      </c>
      <c r="H1326" s="42">
        <v>37104</v>
      </c>
      <c r="I1326" s="47"/>
      <c r="J1326" s="44"/>
      <c r="K1326" s="46"/>
    </row>
    <row r="1327" spans="1:248" x14ac:dyDescent="0.25">
      <c r="A1327" s="181" t="s">
        <v>13273</v>
      </c>
      <c r="B1327" s="37"/>
      <c r="C1327" s="39" t="s">
        <v>1428</v>
      </c>
      <c r="D1327" s="40">
        <v>14.99</v>
      </c>
      <c r="E1327" s="46" t="s">
        <v>38</v>
      </c>
      <c r="F1327" s="44" t="s">
        <v>1</v>
      </c>
      <c r="G1327" s="39" t="s">
        <v>1429</v>
      </c>
      <c r="H1327" s="42">
        <v>38961</v>
      </c>
      <c r="I1327" s="47"/>
      <c r="J1327" s="44"/>
      <c r="K1327" s="46"/>
      <c r="L1327" s="11"/>
      <c r="M1327" s="11"/>
      <c r="N1327" s="11"/>
      <c r="O1327" s="11"/>
      <c r="P1327" s="11"/>
      <c r="Q1327" s="11"/>
      <c r="R1327" s="11"/>
      <c r="S1327" s="11"/>
      <c r="T1327" s="11"/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11"/>
      <c r="AE1327" s="11"/>
      <c r="AF1327" s="11"/>
      <c r="AG1327" s="11"/>
      <c r="AH1327" s="11"/>
      <c r="AI1327" s="11"/>
      <c r="AJ1327" s="11"/>
      <c r="AK1327" s="11"/>
      <c r="AL1327" s="11"/>
      <c r="AM1327" s="11"/>
      <c r="AN1327" s="11"/>
      <c r="AO1327" s="11"/>
      <c r="AP1327" s="11"/>
      <c r="AQ1327" s="11"/>
      <c r="AR1327" s="11"/>
      <c r="AS1327" s="11"/>
      <c r="AT1327" s="11"/>
      <c r="AU1327" s="11"/>
      <c r="AV1327" s="11"/>
      <c r="AW1327" s="11"/>
      <c r="AX1327" s="11"/>
      <c r="AY1327" s="11"/>
      <c r="AZ1327" s="11"/>
      <c r="BA1327" s="11"/>
      <c r="BB1327" s="11"/>
      <c r="BC1327" s="11"/>
      <c r="BD1327" s="11"/>
      <c r="BE1327" s="11"/>
      <c r="BF1327" s="11"/>
      <c r="BG1327" s="11"/>
      <c r="BH1327" s="11"/>
      <c r="BI1327" s="11"/>
      <c r="BJ1327" s="11"/>
      <c r="BK1327" s="11"/>
      <c r="BL1327" s="11"/>
      <c r="BM1327" s="11"/>
      <c r="BN1327" s="11"/>
      <c r="BO1327" s="11"/>
      <c r="BP1327" s="11"/>
      <c r="BQ1327" s="11"/>
      <c r="BR1327" s="11"/>
      <c r="BS1327" s="11"/>
      <c r="BT1327" s="11"/>
      <c r="BU1327" s="11"/>
      <c r="BV1327" s="11"/>
      <c r="BW1327" s="11"/>
      <c r="BX1327" s="11"/>
      <c r="BY1327" s="11"/>
      <c r="BZ1327" s="11"/>
      <c r="CA1327" s="11"/>
      <c r="CB1327" s="11"/>
      <c r="CC1327" s="11"/>
      <c r="CD1327" s="11"/>
      <c r="CE1327" s="11"/>
      <c r="CF1327" s="11"/>
      <c r="CG1327" s="11"/>
      <c r="CH1327" s="11"/>
      <c r="CI1327" s="11"/>
      <c r="CJ1327" s="11"/>
      <c r="CK1327" s="11"/>
      <c r="CL1327" s="11"/>
      <c r="CM1327" s="11"/>
      <c r="CN1327" s="11"/>
      <c r="CO1327" s="11"/>
      <c r="CP1327" s="11"/>
      <c r="CQ1327" s="11"/>
      <c r="CR1327" s="11"/>
      <c r="CS1327" s="11"/>
      <c r="CT1327" s="11"/>
      <c r="CU1327" s="11"/>
      <c r="CV1327" s="11"/>
      <c r="CW1327" s="11"/>
      <c r="CX1327" s="11"/>
      <c r="CY1327" s="11"/>
      <c r="CZ1327" s="11"/>
      <c r="DA1327" s="11"/>
      <c r="DB1327" s="11"/>
      <c r="DC1327" s="11"/>
      <c r="DD1327" s="11"/>
      <c r="DE1327" s="11"/>
      <c r="DF1327" s="11"/>
      <c r="DG1327" s="11"/>
      <c r="DH1327" s="11"/>
      <c r="DI1327" s="11"/>
      <c r="DJ1327" s="11"/>
      <c r="DK1327" s="11"/>
      <c r="DL1327" s="11"/>
      <c r="DM1327" s="11"/>
      <c r="DN1327" s="11"/>
      <c r="DO1327" s="11"/>
      <c r="DP1327" s="11"/>
      <c r="DQ1327" s="11"/>
      <c r="DR1327" s="11"/>
      <c r="DS1327" s="11"/>
      <c r="DT1327" s="11"/>
      <c r="DU1327" s="11"/>
      <c r="DV1327" s="11"/>
      <c r="DW1327" s="11"/>
      <c r="DX1327" s="11"/>
      <c r="DY1327" s="11"/>
      <c r="DZ1327" s="11"/>
      <c r="EA1327" s="11"/>
      <c r="EB1327" s="11"/>
      <c r="EC1327" s="11"/>
      <c r="ED1327" s="11"/>
      <c r="EE1327" s="11"/>
      <c r="EF1327" s="11"/>
      <c r="EG1327" s="11"/>
      <c r="EH1327" s="11"/>
      <c r="EI1327" s="11"/>
      <c r="EJ1327" s="11"/>
      <c r="EK1327" s="11"/>
      <c r="EL1327" s="11"/>
      <c r="EM1327" s="11"/>
      <c r="EN1327" s="11"/>
      <c r="EO1327" s="11"/>
      <c r="EP1327" s="11"/>
      <c r="EQ1327" s="11"/>
      <c r="ER1327" s="11"/>
      <c r="ES1327" s="11"/>
      <c r="ET1327" s="11"/>
      <c r="EU1327" s="11"/>
      <c r="EV1327" s="11"/>
      <c r="EW1327" s="11"/>
      <c r="EX1327" s="11"/>
      <c r="EY1327" s="11"/>
      <c r="EZ1327" s="11"/>
      <c r="FA1327" s="11"/>
      <c r="FB1327" s="11"/>
      <c r="FC1327" s="11"/>
      <c r="FD1327" s="11"/>
      <c r="FE1327" s="11"/>
      <c r="FF1327" s="11"/>
      <c r="FG1327" s="11"/>
      <c r="FH1327" s="11"/>
      <c r="FI1327" s="11"/>
      <c r="FJ1327" s="11"/>
      <c r="FK1327" s="11"/>
      <c r="FL1327" s="11"/>
      <c r="FM1327" s="11"/>
      <c r="FN1327" s="11"/>
      <c r="FO1327" s="11"/>
      <c r="FP1327" s="11"/>
      <c r="FQ1327" s="11"/>
      <c r="FR1327" s="11"/>
      <c r="FS1327" s="11"/>
      <c r="FT1327" s="11"/>
      <c r="FU1327" s="11"/>
      <c r="FV1327" s="11"/>
      <c r="FW1327" s="11"/>
      <c r="FX1327" s="11"/>
      <c r="FY1327" s="11"/>
      <c r="FZ1327" s="11"/>
      <c r="GA1327" s="11"/>
      <c r="GB1327" s="11"/>
      <c r="GC1327" s="11"/>
      <c r="GD1327" s="11"/>
      <c r="GE1327" s="11"/>
      <c r="GF1327" s="11"/>
      <c r="GG1327" s="11"/>
      <c r="GH1327" s="11"/>
      <c r="GI1327" s="11"/>
      <c r="GJ1327" s="11"/>
      <c r="GK1327" s="11"/>
      <c r="GL1327" s="11"/>
      <c r="GM1327" s="11"/>
      <c r="GN1327" s="11"/>
      <c r="GO1327" s="11"/>
      <c r="GP1327" s="11"/>
      <c r="GQ1327" s="11"/>
      <c r="GR1327" s="11"/>
      <c r="GS1327" s="11"/>
      <c r="GT1327" s="11"/>
      <c r="GU1327" s="11"/>
      <c r="GV1327" s="11"/>
      <c r="GW1327" s="11"/>
      <c r="GX1327" s="11"/>
      <c r="GY1327" s="11"/>
      <c r="GZ1327" s="11"/>
      <c r="HA1327" s="11"/>
      <c r="HB1327" s="11"/>
      <c r="HC1327" s="11"/>
      <c r="HD1327" s="11"/>
      <c r="HE1327" s="11"/>
      <c r="HF1327" s="11"/>
      <c r="HG1327" s="11"/>
      <c r="HH1327" s="11"/>
      <c r="HI1327" s="11"/>
      <c r="HJ1327" s="11"/>
      <c r="HK1327" s="11"/>
      <c r="HL1327" s="11"/>
      <c r="HM1327" s="11"/>
      <c r="HN1327" s="11"/>
      <c r="HO1327" s="11"/>
      <c r="HP1327" s="11"/>
      <c r="HQ1327" s="11"/>
      <c r="HR1327" s="11"/>
      <c r="HS1327" s="11"/>
      <c r="HT1327" s="11"/>
      <c r="HU1327" s="11"/>
      <c r="HV1327" s="11"/>
      <c r="HW1327" s="11"/>
      <c r="HX1327" s="11"/>
      <c r="HY1327" s="11"/>
      <c r="HZ1327" s="11"/>
      <c r="IA1327" s="11"/>
      <c r="IB1327" s="11"/>
      <c r="IC1327" s="11"/>
      <c r="ID1327" s="11"/>
      <c r="IE1327" s="11"/>
      <c r="IF1327" s="11"/>
      <c r="IG1327" s="11"/>
      <c r="IH1327" s="11"/>
      <c r="II1327" s="11"/>
      <c r="IJ1327" s="11"/>
      <c r="IK1327" s="11"/>
      <c r="IL1327" s="11"/>
      <c r="IM1327" s="11"/>
      <c r="IN1327" s="11"/>
    </row>
    <row r="1328" spans="1:248" x14ac:dyDescent="0.25">
      <c r="A1328" s="181" t="s">
        <v>13274</v>
      </c>
      <c r="B1328" s="37"/>
      <c r="C1328" s="39" t="s">
        <v>1430</v>
      </c>
      <c r="D1328" s="40">
        <v>14.99</v>
      </c>
      <c r="E1328" s="46" t="s">
        <v>38</v>
      </c>
      <c r="F1328" s="44" t="s">
        <v>1</v>
      </c>
      <c r="G1328" s="39" t="s">
        <v>1431</v>
      </c>
      <c r="H1328" s="42">
        <v>37500</v>
      </c>
      <c r="I1328" s="47"/>
      <c r="J1328" s="44"/>
      <c r="K1328" s="46"/>
      <c r="L1328" s="11"/>
      <c r="M1328" s="11"/>
      <c r="N1328" s="11"/>
      <c r="O1328" s="11"/>
      <c r="P1328" s="11"/>
      <c r="Q1328" s="11"/>
      <c r="R1328" s="11"/>
      <c r="S1328" s="11"/>
      <c r="T1328" s="11"/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1"/>
      <c r="AE1328" s="11"/>
      <c r="AF1328" s="11"/>
      <c r="AG1328" s="11"/>
      <c r="AH1328" s="11"/>
      <c r="AI1328" s="11"/>
      <c r="AJ1328" s="11"/>
      <c r="AK1328" s="11"/>
      <c r="AL1328" s="11"/>
      <c r="AM1328" s="11"/>
      <c r="AN1328" s="11"/>
      <c r="AO1328" s="11"/>
      <c r="AP1328" s="11"/>
      <c r="AQ1328" s="11"/>
      <c r="AR1328" s="11"/>
      <c r="AS1328" s="11"/>
      <c r="AT1328" s="11"/>
      <c r="AU1328" s="11"/>
      <c r="AV1328" s="11"/>
      <c r="AW1328" s="11"/>
      <c r="AX1328" s="11"/>
      <c r="AY1328" s="11"/>
      <c r="AZ1328" s="11"/>
      <c r="BA1328" s="11"/>
      <c r="BB1328" s="11"/>
      <c r="BC1328" s="11"/>
      <c r="BD1328" s="11"/>
      <c r="BE1328" s="11"/>
      <c r="BF1328" s="11"/>
      <c r="BG1328" s="11"/>
      <c r="BH1328" s="11"/>
      <c r="BI1328" s="11"/>
      <c r="BJ1328" s="11"/>
      <c r="BK1328" s="11"/>
      <c r="BL1328" s="11"/>
      <c r="BM1328" s="11"/>
      <c r="BN1328" s="11"/>
      <c r="BO1328" s="11"/>
      <c r="BP1328" s="11"/>
      <c r="BQ1328" s="11"/>
      <c r="BR1328" s="11"/>
      <c r="BS1328" s="11"/>
      <c r="BT1328" s="11"/>
      <c r="BU1328" s="11"/>
      <c r="BV1328" s="11"/>
      <c r="BW1328" s="11"/>
      <c r="BX1328" s="11"/>
      <c r="BY1328" s="11"/>
      <c r="BZ1328" s="11"/>
      <c r="CA1328" s="11"/>
      <c r="CB1328" s="11"/>
      <c r="CC1328" s="11"/>
      <c r="CD1328" s="11"/>
      <c r="CE1328" s="11"/>
      <c r="CF1328" s="11"/>
      <c r="CG1328" s="11"/>
      <c r="CH1328" s="11"/>
      <c r="CI1328" s="11"/>
      <c r="CJ1328" s="11"/>
      <c r="CK1328" s="11"/>
      <c r="CL1328" s="11"/>
      <c r="CM1328" s="11"/>
      <c r="CN1328" s="11"/>
      <c r="CO1328" s="11"/>
      <c r="CP1328" s="11"/>
      <c r="CQ1328" s="11"/>
      <c r="CR1328" s="11"/>
      <c r="CS1328" s="11"/>
      <c r="CT1328" s="11"/>
      <c r="CU1328" s="11"/>
      <c r="CV1328" s="11"/>
      <c r="CW1328" s="11"/>
      <c r="CX1328" s="11"/>
      <c r="CY1328" s="11"/>
      <c r="CZ1328" s="11"/>
      <c r="DA1328" s="11"/>
      <c r="DB1328" s="11"/>
      <c r="DC1328" s="11"/>
      <c r="DD1328" s="11"/>
      <c r="DE1328" s="11"/>
      <c r="DF1328" s="11"/>
      <c r="DG1328" s="11"/>
      <c r="DH1328" s="11"/>
      <c r="DI1328" s="11"/>
      <c r="DJ1328" s="11"/>
      <c r="DK1328" s="11"/>
      <c r="DL1328" s="11"/>
      <c r="DM1328" s="11"/>
      <c r="DN1328" s="11"/>
      <c r="DO1328" s="11"/>
      <c r="DP1328" s="11"/>
      <c r="DQ1328" s="11"/>
      <c r="DR1328" s="11"/>
      <c r="DS1328" s="11"/>
      <c r="DT1328" s="11"/>
      <c r="DU1328" s="11"/>
      <c r="DV1328" s="11"/>
      <c r="DW1328" s="11"/>
      <c r="DX1328" s="11"/>
      <c r="DY1328" s="11"/>
      <c r="DZ1328" s="11"/>
      <c r="EA1328" s="11"/>
      <c r="EB1328" s="11"/>
      <c r="EC1328" s="11"/>
      <c r="ED1328" s="11"/>
      <c r="EE1328" s="11"/>
      <c r="EF1328" s="11"/>
      <c r="EG1328" s="11"/>
      <c r="EH1328" s="11"/>
      <c r="EI1328" s="11"/>
      <c r="EJ1328" s="11"/>
      <c r="EK1328" s="11"/>
      <c r="EL1328" s="11"/>
      <c r="EM1328" s="11"/>
      <c r="EN1328" s="11"/>
      <c r="EO1328" s="11"/>
      <c r="EP1328" s="11"/>
      <c r="EQ1328" s="11"/>
      <c r="ER1328" s="11"/>
      <c r="ES1328" s="11"/>
      <c r="ET1328" s="11"/>
      <c r="EU1328" s="11"/>
      <c r="EV1328" s="11"/>
      <c r="EW1328" s="11"/>
      <c r="EX1328" s="11"/>
      <c r="EY1328" s="11"/>
      <c r="EZ1328" s="11"/>
      <c r="FA1328" s="11"/>
      <c r="FB1328" s="11"/>
      <c r="FC1328" s="11"/>
      <c r="FD1328" s="11"/>
      <c r="FE1328" s="11"/>
      <c r="FF1328" s="11"/>
      <c r="FG1328" s="11"/>
      <c r="FH1328" s="11"/>
      <c r="FI1328" s="11"/>
      <c r="FJ1328" s="11"/>
      <c r="FK1328" s="11"/>
      <c r="FL1328" s="11"/>
      <c r="FM1328" s="11"/>
      <c r="FN1328" s="11"/>
      <c r="FO1328" s="11"/>
      <c r="FP1328" s="11"/>
      <c r="FQ1328" s="11"/>
      <c r="FR1328" s="11"/>
      <c r="FS1328" s="11"/>
      <c r="FT1328" s="11"/>
      <c r="FU1328" s="11"/>
      <c r="FV1328" s="11"/>
      <c r="FW1328" s="11"/>
      <c r="FX1328" s="11"/>
      <c r="FY1328" s="11"/>
      <c r="FZ1328" s="11"/>
      <c r="GA1328" s="11"/>
      <c r="GB1328" s="11"/>
      <c r="GC1328" s="11"/>
      <c r="GD1328" s="11"/>
      <c r="GE1328" s="11"/>
      <c r="GF1328" s="11"/>
      <c r="GG1328" s="11"/>
      <c r="GH1328" s="11"/>
      <c r="GI1328" s="11"/>
      <c r="GJ1328" s="11"/>
      <c r="GK1328" s="11"/>
      <c r="GL1328" s="11"/>
      <c r="GM1328" s="11"/>
      <c r="GN1328" s="11"/>
      <c r="GO1328" s="11"/>
      <c r="GP1328" s="11"/>
      <c r="GQ1328" s="11"/>
      <c r="GR1328" s="11"/>
      <c r="GS1328" s="11"/>
      <c r="GT1328" s="11"/>
      <c r="GU1328" s="11"/>
      <c r="GV1328" s="11"/>
      <c r="GW1328" s="11"/>
      <c r="GX1328" s="11"/>
      <c r="GY1328" s="11"/>
      <c r="GZ1328" s="11"/>
      <c r="HA1328" s="11"/>
      <c r="HB1328" s="11"/>
      <c r="HC1328" s="11"/>
      <c r="HD1328" s="11"/>
      <c r="HE1328" s="11"/>
      <c r="HF1328" s="11"/>
      <c r="HG1328" s="11"/>
      <c r="HH1328" s="11"/>
      <c r="HI1328" s="11"/>
      <c r="HJ1328" s="11"/>
      <c r="HK1328" s="11"/>
      <c r="HL1328" s="11"/>
      <c r="HM1328" s="11"/>
      <c r="HN1328" s="11"/>
      <c r="HO1328" s="11"/>
      <c r="HP1328" s="11"/>
      <c r="HQ1328" s="11"/>
      <c r="HR1328" s="11"/>
      <c r="HS1328" s="11"/>
      <c r="HT1328" s="11"/>
      <c r="HU1328" s="11"/>
      <c r="HV1328" s="11"/>
      <c r="HW1328" s="11"/>
      <c r="HX1328" s="11"/>
      <c r="HY1328" s="11"/>
      <c r="HZ1328" s="11"/>
      <c r="IA1328" s="11"/>
      <c r="IB1328" s="11"/>
      <c r="IC1328" s="11"/>
      <c r="ID1328" s="11"/>
      <c r="IE1328" s="11"/>
      <c r="IF1328" s="11"/>
      <c r="IG1328" s="11"/>
      <c r="IH1328" s="11"/>
      <c r="II1328" s="11"/>
      <c r="IJ1328" s="11"/>
      <c r="IK1328" s="11"/>
      <c r="IL1328" s="11"/>
      <c r="IM1328" s="11"/>
      <c r="IN1328" s="11"/>
    </row>
    <row r="1329" spans="1:248" x14ac:dyDescent="0.25">
      <c r="A1329" s="181" t="s">
        <v>13275</v>
      </c>
      <c r="B1329" s="37"/>
      <c r="C1329" s="39" t="s">
        <v>1432</v>
      </c>
      <c r="D1329" s="40">
        <v>16.989999999999998</v>
      </c>
      <c r="E1329" s="41" t="s">
        <v>54</v>
      </c>
      <c r="F1329" s="38" t="s">
        <v>1</v>
      </c>
      <c r="G1329" s="39" t="s">
        <v>694</v>
      </c>
      <c r="H1329" s="42">
        <v>41153</v>
      </c>
      <c r="I1329" s="43"/>
      <c r="J1329" s="44"/>
      <c r="K1329" s="46"/>
    </row>
    <row r="1330" spans="1:248" x14ac:dyDescent="0.25">
      <c r="A1330" s="181" t="s">
        <v>13276</v>
      </c>
      <c r="B1330" s="37"/>
      <c r="C1330" s="39" t="s">
        <v>1433</v>
      </c>
      <c r="D1330" s="40">
        <v>14.99</v>
      </c>
      <c r="E1330" s="46" t="s">
        <v>38</v>
      </c>
      <c r="F1330" s="44" t="s">
        <v>1</v>
      </c>
      <c r="G1330" s="39" t="s">
        <v>52</v>
      </c>
      <c r="H1330" s="42">
        <v>38991</v>
      </c>
      <c r="I1330" s="47"/>
      <c r="J1330" s="44"/>
      <c r="K1330" s="46"/>
    </row>
    <row r="1331" spans="1:248" ht="30" x14ac:dyDescent="0.25">
      <c r="A1331" s="184" t="s">
        <v>13277</v>
      </c>
      <c r="B1331" s="112"/>
      <c r="C1331" s="191" t="s">
        <v>13278</v>
      </c>
      <c r="D1331" s="192">
        <v>12.99</v>
      </c>
      <c r="E1331" s="112" t="s">
        <v>12</v>
      </c>
      <c r="F1331" s="185" t="s">
        <v>12424</v>
      </c>
      <c r="G1331" s="112" t="s">
        <v>1328</v>
      </c>
      <c r="H1331" s="113">
        <v>42248</v>
      </c>
      <c r="I1331" s="113"/>
      <c r="J1331" s="186"/>
      <c r="K1331" s="187" t="s">
        <v>10055</v>
      </c>
    </row>
    <row r="1332" spans="1:248" x14ac:dyDescent="0.25">
      <c r="A1332" s="181" t="s">
        <v>13279</v>
      </c>
      <c r="B1332" s="37"/>
      <c r="C1332" s="39" t="s">
        <v>1434</v>
      </c>
      <c r="D1332" s="40">
        <v>14.99</v>
      </c>
      <c r="E1332" s="46" t="s">
        <v>38</v>
      </c>
      <c r="F1332" s="44" t="s">
        <v>1</v>
      </c>
      <c r="G1332" s="39" t="s">
        <v>1435</v>
      </c>
      <c r="H1332" s="42">
        <v>38231</v>
      </c>
      <c r="I1332" s="47"/>
      <c r="J1332" s="44"/>
      <c r="K1332" s="46"/>
    </row>
    <row r="1333" spans="1:248" x14ac:dyDescent="0.25">
      <c r="A1333" s="181" t="s">
        <v>13280</v>
      </c>
      <c r="B1333" s="183"/>
      <c r="C1333" s="39" t="s">
        <v>10185</v>
      </c>
      <c r="D1333" s="40">
        <v>16.989999999999998</v>
      </c>
      <c r="E1333" s="39" t="s">
        <v>38</v>
      </c>
      <c r="F1333" s="44" t="s">
        <v>11418</v>
      </c>
      <c r="G1333" s="39" t="s">
        <v>8483</v>
      </c>
      <c r="H1333" s="47">
        <v>41640</v>
      </c>
      <c r="I1333" s="39"/>
      <c r="J1333" s="44"/>
      <c r="K1333" s="46"/>
    </row>
    <row r="1334" spans="1:248" x14ac:dyDescent="0.25">
      <c r="A1334" s="181" t="s">
        <v>13281</v>
      </c>
      <c r="B1334" s="37"/>
      <c r="C1334" s="39" t="s">
        <v>1436</v>
      </c>
      <c r="D1334" s="40">
        <v>14.99</v>
      </c>
      <c r="E1334" s="46" t="s">
        <v>38</v>
      </c>
      <c r="F1334" s="44" t="s">
        <v>1</v>
      </c>
      <c r="G1334" s="39" t="s">
        <v>1437</v>
      </c>
      <c r="H1334" s="42">
        <v>38018</v>
      </c>
      <c r="I1334" s="47"/>
      <c r="J1334" s="44"/>
      <c r="K1334" s="46"/>
    </row>
    <row r="1335" spans="1:248" x14ac:dyDescent="0.25">
      <c r="A1335" s="181" t="s">
        <v>13282</v>
      </c>
      <c r="B1335" s="37"/>
      <c r="C1335" s="39" t="s">
        <v>1438</v>
      </c>
      <c r="D1335" s="40">
        <v>14.99</v>
      </c>
      <c r="E1335" s="46" t="s">
        <v>38</v>
      </c>
      <c r="F1335" s="44" t="s">
        <v>1</v>
      </c>
      <c r="G1335" s="39" t="s">
        <v>1439</v>
      </c>
      <c r="H1335" s="42">
        <v>39814</v>
      </c>
      <c r="I1335" s="47"/>
      <c r="J1335" s="44"/>
      <c r="K1335" s="46"/>
    </row>
    <row r="1336" spans="1:248" x14ac:dyDescent="0.25">
      <c r="A1336" s="181" t="s">
        <v>13283</v>
      </c>
      <c r="B1336" s="37"/>
      <c r="C1336" s="39" t="s">
        <v>1440</v>
      </c>
      <c r="D1336" s="40">
        <v>14.99</v>
      </c>
      <c r="E1336" s="46" t="s">
        <v>38</v>
      </c>
      <c r="F1336" s="44" t="s">
        <v>1</v>
      </c>
      <c r="G1336" s="39" t="s">
        <v>1328</v>
      </c>
      <c r="H1336" s="42">
        <v>37834</v>
      </c>
      <c r="I1336" s="47"/>
      <c r="J1336" s="44"/>
      <c r="K1336" s="46"/>
    </row>
    <row r="1337" spans="1:248" x14ac:dyDescent="0.25">
      <c r="A1337" s="181" t="s">
        <v>13284</v>
      </c>
      <c r="B1337" s="37"/>
      <c r="C1337" s="39" t="s">
        <v>1443</v>
      </c>
      <c r="D1337" s="40">
        <v>14.99</v>
      </c>
      <c r="E1337" s="46" t="s">
        <v>38</v>
      </c>
      <c r="F1337" s="44" t="s">
        <v>1</v>
      </c>
      <c r="G1337" s="39" t="s">
        <v>1328</v>
      </c>
      <c r="H1337" s="42">
        <v>40210</v>
      </c>
      <c r="I1337" s="47"/>
      <c r="J1337" s="44"/>
      <c r="K1337" s="46"/>
    </row>
    <row r="1338" spans="1:248" x14ac:dyDescent="0.25">
      <c r="A1338" s="181" t="s">
        <v>13285</v>
      </c>
      <c r="B1338" s="183"/>
      <c r="C1338" s="39" t="s">
        <v>10392</v>
      </c>
      <c r="D1338" s="40">
        <v>16.989999999999998</v>
      </c>
      <c r="E1338" s="39" t="s">
        <v>38</v>
      </c>
      <c r="F1338" s="44" t="s">
        <v>11418</v>
      </c>
      <c r="G1338" s="39" t="s">
        <v>10290</v>
      </c>
      <c r="H1338" s="47">
        <v>41883</v>
      </c>
      <c r="I1338" s="39"/>
      <c r="J1338" s="44"/>
      <c r="K1338" s="46"/>
      <c r="L1338" s="11"/>
      <c r="M1338" s="11"/>
      <c r="N1338" s="11"/>
      <c r="O1338" s="11"/>
      <c r="P1338" s="11"/>
      <c r="Q1338" s="11"/>
      <c r="R1338" s="11"/>
      <c r="S1338" s="11"/>
      <c r="T1338" s="11"/>
      <c r="U1338" s="11"/>
      <c r="V1338" s="11"/>
      <c r="W1338" s="11"/>
      <c r="X1338" s="11"/>
      <c r="Y1338" s="11"/>
      <c r="Z1338" s="11"/>
      <c r="AA1338" s="11"/>
      <c r="AB1338" s="11"/>
      <c r="AC1338" s="11"/>
      <c r="AD1338" s="11"/>
      <c r="AE1338" s="11"/>
      <c r="AF1338" s="11"/>
      <c r="AG1338" s="11"/>
      <c r="AH1338" s="11"/>
      <c r="AI1338" s="11"/>
      <c r="AJ1338" s="11"/>
      <c r="AK1338" s="11"/>
      <c r="AL1338" s="11"/>
      <c r="AM1338" s="11"/>
      <c r="AN1338" s="11"/>
      <c r="AO1338" s="11"/>
      <c r="AP1338" s="11"/>
      <c r="AQ1338" s="11"/>
      <c r="AR1338" s="11"/>
      <c r="AS1338" s="11"/>
      <c r="AT1338" s="11"/>
      <c r="AU1338" s="11"/>
      <c r="AV1338" s="11"/>
      <c r="AW1338" s="11"/>
      <c r="AX1338" s="11"/>
      <c r="AY1338" s="11"/>
      <c r="AZ1338" s="11"/>
      <c r="BA1338" s="11"/>
      <c r="BB1338" s="11"/>
      <c r="BC1338" s="11"/>
      <c r="BD1338" s="11"/>
      <c r="BE1338" s="11"/>
      <c r="BF1338" s="11"/>
      <c r="BG1338" s="11"/>
      <c r="BH1338" s="11"/>
      <c r="BI1338" s="11"/>
      <c r="BJ1338" s="11"/>
      <c r="BK1338" s="11"/>
      <c r="BL1338" s="11"/>
      <c r="BM1338" s="11"/>
      <c r="BN1338" s="11"/>
      <c r="BO1338" s="11"/>
      <c r="BP1338" s="11"/>
      <c r="BQ1338" s="11"/>
      <c r="BR1338" s="11"/>
      <c r="BS1338" s="11"/>
      <c r="BT1338" s="11"/>
      <c r="BU1338" s="11"/>
      <c r="BV1338" s="11"/>
      <c r="BW1338" s="11"/>
      <c r="BX1338" s="11"/>
      <c r="BY1338" s="11"/>
      <c r="BZ1338" s="11"/>
      <c r="CA1338" s="11"/>
      <c r="CB1338" s="11"/>
      <c r="CC1338" s="11"/>
      <c r="CD1338" s="11"/>
      <c r="CE1338" s="11"/>
      <c r="CF1338" s="11"/>
      <c r="CG1338" s="11"/>
      <c r="CH1338" s="11"/>
      <c r="CI1338" s="11"/>
      <c r="CJ1338" s="11"/>
      <c r="CK1338" s="11"/>
      <c r="CL1338" s="11"/>
      <c r="CM1338" s="11"/>
      <c r="CN1338" s="11"/>
      <c r="CO1338" s="11"/>
      <c r="CP1338" s="11"/>
      <c r="CQ1338" s="11"/>
      <c r="CR1338" s="11"/>
      <c r="CS1338" s="11"/>
      <c r="CT1338" s="11"/>
      <c r="CU1338" s="11"/>
      <c r="CV1338" s="11"/>
      <c r="CW1338" s="11"/>
      <c r="CX1338" s="11"/>
      <c r="CY1338" s="11"/>
      <c r="CZ1338" s="11"/>
      <c r="DA1338" s="11"/>
      <c r="DB1338" s="11"/>
      <c r="DC1338" s="11"/>
      <c r="DD1338" s="11"/>
      <c r="DE1338" s="11"/>
      <c r="DF1338" s="11"/>
      <c r="DG1338" s="11"/>
      <c r="DH1338" s="11"/>
      <c r="DI1338" s="11"/>
      <c r="DJ1338" s="11"/>
      <c r="DK1338" s="11"/>
      <c r="DL1338" s="11"/>
      <c r="DM1338" s="11"/>
      <c r="DN1338" s="11"/>
      <c r="DO1338" s="11"/>
      <c r="DP1338" s="11"/>
      <c r="DQ1338" s="11"/>
      <c r="DR1338" s="11"/>
      <c r="DS1338" s="11"/>
      <c r="DT1338" s="11"/>
      <c r="DU1338" s="11"/>
      <c r="DV1338" s="11"/>
      <c r="DW1338" s="11"/>
      <c r="DX1338" s="11"/>
      <c r="DY1338" s="11"/>
      <c r="DZ1338" s="11"/>
      <c r="EA1338" s="11"/>
      <c r="EB1338" s="11"/>
      <c r="EC1338" s="11"/>
      <c r="ED1338" s="11"/>
      <c r="EE1338" s="11"/>
      <c r="EF1338" s="11"/>
      <c r="EG1338" s="11"/>
      <c r="EH1338" s="11"/>
      <c r="EI1338" s="11"/>
      <c r="EJ1338" s="11"/>
      <c r="EK1338" s="11"/>
      <c r="EL1338" s="11"/>
      <c r="EM1338" s="11"/>
      <c r="EN1338" s="11"/>
      <c r="EO1338" s="11"/>
      <c r="EP1338" s="11"/>
      <c r="EQ1338" s="11"/>
      <c r="ER1338" s="11"/>
      <c r="ES1338" s="11"/>
      <c r="ET1338" s="11"/>
      <c r="EU1338" s="11"/>
      <c r="EV1338" s="11"/>
      <c r="EW1338" s="11"/>
      <c r="EX1338" s="11"/>
      <c r="EY1338" s="11"/>
      <c r="EZ1338" s="11"/>
      <c r="FA1338" s="11"/>
      <c r="FB1338" s="11"/>
      <c r="FC1338" s="11"/>
      <c r="FD1338" s="11"/>
      <c r="FE1338" s="11"/>
      <c r="FF1338" s="11"/>
      <c r="FG1338" s="11"/>
      <c r="FH1338" s="11"/>
      <c r="FI1338" s="11"/>
      <c r="FJ1338" s="11"/>
      <c r="FK1338" s="11"/>
      <c r="FL1338" s="11"/>
      <c r="FM1338" s="11"/>
      <c r="FN1338" s="11"/>
      <c r="FO1338" s="11"/>
      <c r="FP1338" s="11"/>
      <c r="FQ1338" s="11"/>
      <c r="FR1338" s="11"/>
      <c r="FS1338" s="11"/>
      <c r="FT1338" s="11"/>
      <c r="FU1338" s="11"/>
      <c r="FV1338" s="11"/>
      <c r="FW1338" s="11"/>
      <c r="FX1338" s="11"/>
      <c r="FY1338" s="11"/>
      <c r="FZ1338" s="11"/>
      <c r="GA1338" s="11"/>
      <c r="GB1338" s="11"/>
      <c r="GC1338" s="11"/>
      <c r="GD1338" s="11"/>
      <c r="GE1338" s="11"/>
      <c r="GF1338" s="11"/>
      <c r="GG1338" s="11"/>
      <c r="GH1338" s="11"/>
      <c r="GI1338" s="11"/>
      <c r="GJ1338" s="11"/>
      <c r="GK1338" s="11"/>
      <c r="GL1338" s="11"/>
      <c r="GM1338" s="11"/>
      <c r="GN1338" s="11"/>
      <c r="GO1338" s="11"/>
      <c r="GP1338" s="11"/>
      <c r="GQ1338" s="11"/>
      <c r="GR1338" s="11"/>
      <c r="GS1338" s="11"/>
      <c r="GT1338" s="11"/>
      <c r="GU1338" s="11"/>
      <c r="GV1338" s="11"/>
      <c r="GW1338" s="11"/>
      <c r="GX1338" s="11"/>
      <c r="GY1338" s="11"/>
      <c r="GZ1338" s="11"/>
      <c r="HA1338" s="11"/>
      <c r="HB1338" s="11"/>
      <c r="HC1338" s="11"/>
      <c r="HD1338" s="11"/>
      <c r="HE1338" s="11"/>
      <c r="HF1338" s="11"/>
      <c r="HG1338" s="11"/>
      <c r="HH1338" s="11"/>
      <c r="HI1338" s="11"/>
      <c r="HJ1338" s="11"/>
      <c r="HK1338" s="11"/>
      <c r="HL1338" s="11"/>
      <c r="HM1338" s="11"/>
      <c r="HN1338" s="11"/>
      <c r="HO1338" s="11"/>
      <c r="HP1338" s="11"/>
      <c r="HQ1338" s="11"/>
      <c r="HR1338" s="11"/>
      <c r="HS1338" s="11"/>
      <c r="HT1338" s="11"/>
      <c r="HU1338" s="11"/>
      <c r="HV1338" s="11"/>
      <c r="HW1338" s="11"/>
      <c r="HX1338" s="11"/>
      <c r="HY1338" s="11"/>
      <c r="HZ1338" s="11"/>
      <c r="IA1338" s="11"/>
      <c r="IB1338" s="11"/>
      <c r="IC1338" s="11"/>
      <c r="ID1338" s="11"/>
      <c r="IE1338" s="11"/>
      <c r="IF1338" s="11"/>
      <c r="IG1338" s="11"/>
      <c r="IH1338" s="11"/>
      <c r="II1338" s="11"/>
      <c r="IJ1338" s="11"/>
      <c r="IK1338" s="11"/>
      <c r="IL1338" s="11"/>
      <c r="IM1338" s="11"/>
      <c r="IN1338" s="11"/>
    </row>
    <row r="1339" spans="1:248" x14ac:dyDescent="0.25">
      <c r="A1339" s="181" t="s">
        <v>13286</v>
      </c>
      <c r="B1339" s="37"/>
      <c r="C1339" s="39" t="s">
        <v>1444</v>
      </c>
      <c r="D1339" s="40">
        <v>14.99</v>
      </c>
      <c r="E1339" s="46" t="s">
        <v>38</v>
      </c>
      <c r="F1339" s="44" t="s">
        <v>1</v>
      </c>
      <c r="G1339" s="39" t="s">
        <v>1334</v>
      </c>
      <c r="H1339" s="42">
        <v>37316</v>
      </c>
      <c r="I1339" s="47"/>
      <c r="J1339" s="44"/>
      <c r="K1339" s="46"/>
      <c r="L1339" s="11"/>
      <c r="M1339" s="11"/>
      <c r="N1339" s="11"/>
      <c r="O1339" s="11"/>
      <c r="P1339" s="11"/>
      <c r="Q1339" s="11"/>
      <c r="R1339" s="11"/>
      <c r="S1339" s="11"/>
      <c r="T1339" s="11"/>
      <c r="U1339" s="11"/>
      <c r="V1339" s="11"/>
      <c r="W1339" s="11"/>
      <c r="X1339" s="11"/>
      <c r="Y1339" s="11"/>
      <c r="Z1339" s="11"/>
      <c r="AA1339" s="11"/>
      <c r="AB1339" s="11"/>
      <c r="AC1339" s="11"/>
      <c r="AD1339" s="11"/>
      <c r="AE1339" s="11"/>
      <c r="AF1339" s="11"/>
      <c r="AG1339" s="11"/>
      <c r="AH1339" s="11"/>
      <c r="AI1339" s="11"/>
      <c r="AJ1339" s="11"/>
      <c r="AK1339" s="11"/>
      <c r="AL1339" s="11"/>
      <c r="AM1339" s="11"/>
      <c r="AN1339" s="11"/>
      <c r="AO1339" s="11"/>
      <c r="AP1339" s="11"/>
      <c r="AQ1339" s="11"/>
      <c r="AR1339" s="11"/>
      <c r="AS1339" s="11"/>
      <c r="AT1339" s="11"/>
      <c r="AU1339" s="11"/>
      <c r="AV1339" s="11"/>
      <c r="AW1339" s="11"/>
      <c r="AX1339" s="11"/>
      <c r="AY1339" s="11"/>
      <c r="AZ1339" s="11"/>
      <c r="BA1339" s="11"/>
      <c r="BB1339" s="11"/>
      <c r="BC1339" s="11"/>
      <c r="BD1339" s="11"/>
      <c r="BE1339" s="11"/>
      <c r="BF1339" s="11"/>
      <c r="BG1339" s="11"/>
      <c r="BH1339" s="11"/>
      <c r="BI1339" s="11"/>
      <c r="BJ1339" s="11"/>
      <c r="BK1339" s="11"/>
      <c r="BL1339" s="11"/>
      <c r="BM1339" s="11"/>
      <c r="BN1339" s="11"/>
      <c r="BO1339" s="11"/>
      <c r="BP1339" s="11"/>
      <c r="BQ1339" s="11"/>
      <c r="BR1339" s="11"/>
      <c r="BS1339" s="11"/>
      <c r="BT1339" s="11"/>
      <c r="BU1339" s="11"/>
      <c r="BV1339" s="11"/>
      <c r="BW1339" s="11"/>
      <c r="BX1339" s="11"/>
      <c r="BY1339" s="11"/>
      <c r="BZ1339" s="11"/>
      <c r="CA1339" s="11"/>
      <c r="CB1339" s="11"/>
      <c r="CC1339" s="11"/>
      <c r="CD1339" s="11"/>
      <c r="CE1339" s="11"/>
      <c r="CF1339" s="11"/>
      <c r="CG1339" s="11"/>
      <c r="CH1339" s="11"/>
      <c r="CI1339" s="11"/>
      <c r="CJ1339" s="11"/>
      <c r="CK1339" s="11"/>
      <c r="CL1339" s="11"/>
      <c r="CM1339" s="11"/>
      <c r="CN1339" s="11"/>
      <c r="CO1339" s="11"/>
      <c r="CP1339" s="11"/>
      <c r="CQ1339" s="11"/>
      <c r="CR1339" s="11"/>
      <c r="CS1339" s="11"/>
      <c r="CT1339" s="11"/>
      <c r="CU1339" s="11"/>
      <c r="CV1339" s="11"/>
      <c r="CW1339" s="11"/>
      <c r="CX1339" s="11"/>
      <c r="CY1339" s="11"/>
      <c r="CZ1339" s="11"/>
      <c r="DA1339" s="11"/>
      <c r="DB1339" s="11"/>
      <c r="DC1339" s="11"/>
      <c r="DD1339" s="11"/>
      <c r="DE1339" s="11"/>
      <c r="DF1339" s="11"/>
      <c r="DG1339" s="11"/>
      <c r="DH1339" s="11"/>
      <c r="DI1339" s="11"/>
      <c r="DJ1339" s="11"/>
      <c r="DK1339" s="11"/>
      <c r="DL1339" s="11"/>
      <c r="DM1339" s="11"/>
      <c r="DN1339" s="11"/>
      <c r="DO1339" s="11"/>
      <c r="DP1339" s="11"/>
      <c r="DQ1339" s="11"/>
      <c r="DR1339" s="11"/>
      <c r="DS1339" s="11"/>
      <c r="DT1339" s="11"/>
      <c r="DU1339" s="11"/>
      <c r="DV1339" s="11"/>
      <c r="DW1339" s="11"/>
      <c r="DX1339" s="11"/>
      <c r="DY1339" s="11"/>
      <c r="DZ1339" s="11"/>
      <c r="EA1339" s="11"/>
      <c r="EB1339" s="11"/>
      <c r="EC1339" s="11"/>
      <c r="ED1339" s="11"/>
      <c r="EE1339" s="11"/>
      <c r="EF1339" s="11"/>
      <c r="EG1339" s="11"/>
      <c r="EH1339" s="11"/>
      <c r="EI1339" s="11"/>
      <c r="EJ1339" s="11"/>
      <c r="EK1339" s="11"/>
      <c r="EL1339" s="11"/>
      <c r="EM1339" s="11"/>
      <c r="EN1339" s="11"/>
      <c r="EO1339" s="11"/>
      <c r="EP1339" s="11"/>
      <c r="EQ1339" s="11"/>
      <c r="ER1339" s="11"/>
      <c r="ES1339" s="11"/>
      <c r="ET1339" s="11"/>
      <c r="EU1339" s="11"/>
      <c r="EV1339" s="11"/>
      <c r="EW1339" s="11"/>
      <c r="EX1339" s="11"/>
      <c r="EY1339" s="11"/>
      <c r="EZ1339" s="11"/>
      <c r="FA1339" s="11"/>
      <c r="FB1339" s="11"/>
      <c r="FC1339" s="11"/>
      <c r="FD1339" s="11"/>
      <c r="FE1339" s="11"/>
      <c r="FF1339" s="11"/>
      <c r="FG1339" s="11"/>
      <c r="FH1339" s="11"/>
      <c r="FI1339" s="11"/>
      <c r="FJ1339" s="11"/>
      <c r="FK1339" s="11"/>
      <c r="FL1339" s="11"/>
      <c r="FM1339" s="11"/>
      <c r="FN1339" s="11"/>
      <c r="FO1339" s="11"/>
      <c r="FP1339" s="11"/>
      <c r="FQ1339" s="11"/>
      <c r="FR1339" s="11"/>
      <c r="FS1339" s="11"/>
      <c r="FT1339" s="11"/>
      <c r="FU1339" s="11"/>
      <c r="FV1339" s="11"/>
      <c r="FW1339" s="11"/>
      <c r="FX1339" s="11"/>
      <c r="FY1339" s="11"/>
      <c r="FZ1339" s="11"/>
      <c r="GA1339" s="11"/>
      <c r="GB1339" s="11"/>
      <c r="GC1339" s="11"/>
      <c r="GD1339" s="11"/>
      <c r="GE1339" s="11"/>
      <c r="GF1339" s="11"/>
      <c r="GG1339" s="11"/>
      <c r="GH1339" s="11"/>
      <c r="GI1339" s="11"/>
      <c r="GJ1339" s="11"/>
      <c r="GK1339" s="11"/>
      <c r="GL1339" s="11"/>
      <c r="GM1339" s="11"/>
      <c r="GN1339" s="11"/>
      <c r="GO1339" s="11"/>
      <c r="GP1339" s="11"/>
      <c r="GQ1339" s="11"/>
      <c r="GR1339" s="11"/>
      <c r="GS1339" s="11"/>
      <c r="GT1339" s="11"/>
      <c r="GU1339" s="11"/>
      <c r="GV1339" s="11"/>
      <c r="GW1339" s="11"/>
      <c r="GX1339" s="11"/>
      <c r="GY1339" s="11"/>
      <c r="GZ1339" s="11"/>
      <c r="HA1339" s="11"/>
      <c r="HB1339" s="11"/>
      <c r="HC1339" s="11"/>
      <c r="HD1339" s="11"/>
      <c r="HE1339" s="11"/>
      <c r="HF1339" s="11"/>
      <c r="HG1339" s="11"/>
      <c r="HH1339" s="11"/>
      <c r="HI1339" s="11"/>
      <c r="HJ1339" s="11"/>
      <c r="HK1339" s="11"/>
      <c r="HL1339" s="11"/>
      <c r="HM1339" s="11"/>
      <c r="HN1339" s="11"/>
      <c r="HO1339" s="11"/>
      <c r="HP1339" s="11"/>
      <c r="HQ1339" s="11"/>
      <c r="HR1339" s="11"/>
      <c r="HS1339" s="11"/>
      <c r="HT1339" s="11"/>
      <c r="HU1339" s="11"/>
      <c r="HV1339" s="11"/>
      <c r="HW1339" s="11"/>
      <c r="HX1339" s="11"/>
      <c r="HY1339" s="11"/>
      <c r="HZ1339" s="11"/>
      <c r="IA1339" s="11"/>
      <c r="IB1339" s="11"/>
      <c r="IC1339" s="11"/>
      <c r="ID1339" s="11"/>
      <c r="IE1339" s="11"/>
      <c r="IF1339" s="11"/>
      <c r="IG1339" s="11"/>
      <c r="IH1339" s="11"/>
      <c r="II1339" s="11"/>
      <c r="IJ1339" s="11"/>
      <c r="IK1339" s="11"/>
      <c r="IL1339" s="11"/>
      <c r="IM1339" s="11"/>
      <c r="IN1339" s="11"/>
    </row>
    <row r="1340" spans="1:248" s="1" customFormat="1" x14ac:dyDescent="0.25">
      <c r="A1340" s="181" t="s">
        <v>13287</v>
      </c>
      <c r="B1340" s="37"/>
      <c r="C1340" s="39" t="s">
        <v>1445</v>
      </c>
      <c r="D1340" s="40">
        <v>14.99</v>
      </c>
      <c r="E1340" s="46" t="s">
        <v>38</v>
      </c>
      <c r="F1340" s="44" t="s">
        <v>1</v>
      </c>
      <c r="G1340" s="39" t="s">
        <v>52</v>
      </c>
      <c r="H1340" s="42">
        <v>40575</v>
      </c>
      <c r="I1340" s="47"/>
      <c r="J1340" s="44"/>
      <c r="K1340" s="46"/>
    </row>
    <row r="1341" spans="1:248" x14ac:dyDescent="0.25">
      <c r="A1341" s="181" t="s">
        <v>13288</v>
      </c>
      <c r="B1341" s="37"/>
      <c r="C1341" s="39" t="s">
        <v>1447</v>
      </c>
      <c r="D1341" s="40">
        <v>14.99</v>
      </c>
      <c r="E1341" s="46" t="s">
        <v>38</v>
      </c>
      <c r="F1341" s="44" t="s">
        <v>1</v>
      </c>
      <c r="G1341" s="39" t="s">
        <v>1328</v>
      </c>
      <c r="H1341" s="42">
        <v>37104</v>
      </c>
      <c r="I1341" s="47"/>
      <c r="J1341" s="44"/>
      <c r="K1341" s="46"/>
      <c r="L1341" s="11"/>
      <c r="M1341" s="11"/>
      <c r="N1341" s="11"/>
      <c r="O1341" s="11"/>
      <c r="P1341" s="11"/>
      <c r="Q1341" s="11"/>
      <c r="R1341" s="11"/>
      <c r="S1341" s="11"/>
      <c r="T1341" s="11"/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11"/>
      <c r="AE1341" s="11"/>
      <c r="AF1341" s="11"/>
      <c r="AG1341" s="11"/>
      <c r="AH1341" s="11"/>
      <c r="AI1341" s="11"/>
      <c r="AJ1341" s="11"/>
      <c r="AK1341" s="11"/>
      <c r="AL1341" s="11"/>
      <c r="AM1341" s="11"/>
      <c r="AN1341" s="11"/>
      <c r="AO1341" s="11"/>
      <c r="AP1341" s="11"/>
      <c r="AQ1341" s="11"/>
      <c r="AR1341" s="11"/>
      <c r="AS1341" s="11"/>
      <c r="AT1341" s="11"/>
      <c r="AU1341" s="11"/>
      <c r="AV1341" s="11"/>
      <c r="AW1341" s="11"/>
      <c r="AX1341" s="11"/>
      <c r="AY1341" s="11"/>
      <c r="AZ1341" s="11"/>
      <c r="BA1341" s="11"/>
      <c r="BB1341" s="11"/>
      <c r="BC1341" s="11"/>
      <c r="BD1341" s="11"/>
      <c r="BE1341" s="11"/>
      <c r="BF1341" s="11"/>
      <c r="BG1341" s="11"/>
      <c r="BH1341" s="11"/>
      <c r="BI1341" s="11"/>
      <c r="BJ1341" s="11"/>
      <c r="BK1341" s="11"/>
      <c r="BL1341" s="11"/>
      <c r="BM1341" s="11"/>
      <c r="BN1341" s="11"/>
      <c r="BO1341" s="11"/>
      <c r="BP1341" s="11"/>
      <c r="BQ1341" s="11"/>
      <c r="BR1341" s="11"/>
      <c r="BS1341" s="11"/>
      <c r="BT1341" s="11"/>
      <c r="BU1341" s="11"/>
      <c r="BV1341" s="11"/>
      <c r="BW1341" s="11"/>
      <c r="BX1341" s="11"/>
      <c r="BY1341" s="11"/>
      <c r="BZ1341" s="11"/>
      <c r="CA1341" s="11"/>
      <c r="CB1341" s="11"/>
      <c r="CC1341" s="11"/>
      <c r="CD1341" s="11"/>
      <c r="CE1341" s="11"/>
      <c r="CF1341" s="11"/>
      <c r="CG1341" s="11"/>
      <c r="CH1341" s="11"/>
      <c r="CI1341" s="11"/>
      <c r="CJ1341" s="11"/>
      <c r="CK1341" s="11"/>
      <c r="CL1341" s="11"/>
      <c r="CM1341" s="11"/>
      <c r="CN1341" s="11"/>
      <c r="CO1341" s="11"/>
      <c r="CP1341" s="11"/>
      <c r="CQ1341" s="11"/>
      <c r="CR1341" s="11"/>
      <c r="CS1341" s="11"/>
      <c r="CT1341" s="11"/>
      <c r="CU1341" s="11"/>
      <c r="CV1341" s="11"/>
      <c r="CW1341" s="11"/>
      <c r="CX1341" s="11"/>
      <c r="CY1341" s="11"/>
      <c r="CZ1341" s="11"/>
      <c r="DA1341" s="11"/>
      <c r="DB1341" s="11"/>
      <c r="DC1341" s="11"/>
      <c r="DD1341" s="11"/>
      <c r="DE1341" s="11"/>
      <c r="DF1341" s="11"/>
      <c r="DG1341" s="11"/>
      <c r="DH1341" s="11"/>
      <c r="DI1341" s="11"/>
      <c r="DJ1341" s="11"/>
      <c r="DK1341" s="11"/>
      <c r="DL1341" s="11"/>
      <c r="DM1341" s="11"/>
      <c r="DN1341" s="11"/>
      <c r="DO1341" s="11"/>
      <c r="DP1341" s="11"/>
      <c r="DQ1341" s="11"/>
      <c r="DR1341" s="11"/>
      <c r="DS1341" s="11"/>
      <c r="DT1341" s="11"/>
      <c r="DU1341" s="11"/>
      <c r="DV1341" s="11"/>
      <c r="DW1341" s="11"/>
      <c r="DX1341" s="11"/>
      <c r="DY1341" s="11"/>
      <c r="DZ1341" s="11"/>
      <c r="EA1341" s="11"/>
      <c r="EB1341" s="11"/>
      <c r="EC1341" s="11"/>
      <c r="ED1341" s="11"/>
      <c r="EE1341" s="11"/>
      <c r="EF1341" s="11"/>
      <c r="EG1341" s="11"/>
      <c r="EH1341" s="11"/>
      <c r="EI1341" s="11"/>
      <c r="EJ1341" s="11"/>
      <c r="EK1341" s="11"/>
      <c r="EL1341" s="11"/>
      <c r="EM1341" s="11"/>
      <c r="EN1341" s="11"/>
      <c r="EO1341" s="11"/>
      <c r="EP1341" s="11"/>
      <c r="EQ1341" s="11"/>
      <c r="ER1341" s="11"/>
      <c r="ES1341" s="11"/>
      <c r="ET1341" s="11"/>
      <c r="EU1341" s="11"/>
      <c r="EV1341" s="11"/>
      <c r="EW1341" s="11"/>
      <c r="EX1341" s="11"/>
      <c r="EY1341" s="11"/>
      <c r="EZ1341" s="11"/>
      <c r="FA1341" s="11"/>
      <c r="FB1341" s="11"/>
      <c r="FC1341" s="11"/>
      <c r="FD1341" s="11"/>
      <c r="FE1341" s="11"/>
      <c r="FF1341" s="11"/>
      <c r="FG1341" s="11"/>
      <c r="FH1341" s="11"/>
      <c r="FI1341" s="11"/>
      <c r="FJ1341" s="11"/>
      <c r="FK1341" s="11"/>
      <c r="FL1341" s="11"/>
      <c r="FM1341" s="11"/>
      <c r="FN1341" s="11"/>
      <c r="FO1341" s="11"/>
      <c r="FP1341" s="11"/>
      <c r="FQ1341" s="11"/>
      <c r="FR1341" s="11"/>
      <c r="FS1341" s="11"/>
      <c r="FT1341" s="11"/>
      <c r="FU1341" s="11"/>
      <c r="FV1341" s="11"/>
      <c r="FW1341" s="11"/>
      <c r="FX1341" s="11"/>
      <c r="FY1341" s="11"/>
      <c r="FZ1341" s="11"/>
      <c r="GA1341" s="11"/>
      <c r="GB1341" s="11"/>
      <c r="GC1341" s="11"/>
      <c r="GD1341" s="11"/>
      <c r="GE1341" s="11"/>
      <c r="GF1341" s="11"/>
      <c r="GG1341" s="11"/>
      <c r="GH1341" s="11"/>
      <c r="GI1341" s="11"/>
      <c r="GJ1341" s="11"/>
      <c r="GK1341" s="11"/>
      <c r="GL1341" s="11"/>
      <c r="GM1341" s="11"/>
      <c r="GN1341" s="11"/>
      <c r="GO1341" s="11"/>
      <c r="GP1341" s="11"/>
      <c r="GQ1341" s="11"/>
      <c r="GR1341" s="11"/>
      <c r="GS1341" s="11"/>
      <c r="GT1341" s="11"/>
      <c r="GU1341" s="11"/>
      <c r="GV1341" s="11"/>
      <c r="GW1341" s="11"/>
      <c r="GX1341" s="11"/>
      <c r="GY1341" s="11"/>
      <c r="GZ1341" s="11"/>
      <c r="HA1341" s="11"/>
      <c r="HB1341" s="11"/>
      <c r="HC1341" s="11"/>
      <c r="HD1341" s="11"/>
      <c r="HE1341" s="11"/>
      <c r="HF1341" s="11"/>
      <c r="HG1341" s="11"/>
      <c r="HH1341" s="11"/>
      <c r="HI1341" s="11"/>
      <c r="HJ1341" s="11"/>
      <c r="HK1341" s="11"/>
      <c r="HL1341" s="11"/>
      <c r="HM1341" s="11"/>
      <c r="HN1341" s="11"/>
      <c r="HO1341" s="11"/>
      <c r="HP1341" s="11"/>
      <c r="HQ1341" s="11"/>
      <c r="HR1341" s="11"/>
      <c r="HS1341" s="11"/>
      <c r="HT1341" s="11"/>
      <c r="HU1341" s="11"/>
      <c r="HV1341" s="11"/>
      <c r="HW1341" s="11"/>
      <c r="HX1341" s="11"/>
      <c r="HY1341" s="11"/>
      <c r="HZ1341" s="11"/>
      <c r="IA1341" s="11"/>
      <c r="IB1341" s="11"/>
      <c r="IC1341" s="11"/>
      <c r="ID1341" s="11"/>
      <c r="IE1341" s="11"/>
      <c r="IF1341" s="11"/>
      <c r="IG1341" s="11"/>
      <c r="IH1341" s="11"/>
      <c r="II1341" s="11"/>
      <c r="IJ1341" s="11"/>
      <c r="IK1341" s="11"/>
      <c r="IL1341" s="11"/>
      <c r="IM1341" s="11"/>
      <c r="IN1341" s="11"/>
    </row>
    <row r="1342" spans="1:248" s="1" customFormat="1" x14ac:dyDescent="0.25">
      <c r="A1342" s="181" t="s">
        <v>13289</v>
      </c>
      <c r="B1342" s="37"/>
      <c r="C1342" s="39" t="s">
        <v>1448</v>
      </c>
      <c r="D1342" s="40">
        <v>16.989999999999998</v>
      </c>
      <c r="E1342" s="41" t="s">
        <v>54</v>
      </c>
      <c r="F1342" s="38" t="s">
        <v>1</v>
      </c>
      <c r="G1342" s="39" t="s">
        <v>1334</v>
      </c>
      <c r="H1342" s="42">
        <v>41306</v>
      </c>
      <c r="I1342" s="43"/>
      <c r="J1342" s="44"/>
      <c r="K1342" s="46"/>
      <c r="L1342" s="10"/>
      <c r="M1342" s="10"/>
      <c r="N1342" s="10"/>
      <c r="O1342" s="10"/>
      <c r="P1342" s="10"/>
      <c r="Q1342" s="10"/>
      <c r="R1342" s="10"/>
      <c r="S1342" s="10"/>
      <c r="T1342" s="10"/>
      <c r="U1342" s="10"/>
      <c r="V1342" s="10"/>
      <c r="W1342" s="10"/>
      <c r="X1342" s="10"/>
      <c r="Y1342" s="10"/>
      <c r="Z1342" s="10"/>
      <c r="AA1342" s="10"/>
      <c r="AB1342" s="10"/>
      <c r="AC1342" s="10"/>
      <c r="AD1342" s="10"/>
      <c r="AE1342" s="10"/>
      <c r="AF1342" s="10"/>
      <c r="AG1342" s="10"/>
      <c r="AH1342" s="10"/>
      <c r="AI1342" s="10"/>
      <c r="AJ1342" s="10"/>
      <c r="AK1342" s="10"/>
      <c r="AL1342" s="10"/>
      <c r="AM1342" s="10"/>
      <c r="AN1342" s="10"/>
      <c r="AO1342" s="10"/>
      <c r="AP1342" s="10"/>
      <c r="AQ1342" s="10"/>
      <c r="AR1342" s="10"/>
      <c r="AS1342" s="10"/>
      <c r="AT1342" s="10"/>
      <c r="AU1342" s="10"/>
      <c r="AV1342" s="10"/>
      <c r="AW1342" s="10"/>
      <c r="AX1342" s="10"/>
      <c r="AY1342" s="10"/>
      <c r="AZ1342" s="10"/>
      <c r="BA1342" s="10"/>
      <c r="BB1342" s="10"/>
      <c r="BC1342" s="10"/>
      <c r="BD1342" s="10"/>
      <c r="BE1342" s="10"/>
      <c r="BF1342" s="10"/>
      <c r="BG1342" s="10"/>
      <c r="BH1342" s="10"/>
      <c r="BI1342" s="10"/>
      <c r="BJ1342" s="10"/>
      <c r="BK1342" s="10"/>
      <c r="BL1342" s="10"/>
      <c r="BM1342" s="10"/>
      <c r="BN1342" s="10"/>
      <c r="BO1342" s="10"/>
      <c r="BP1342" s="10"/>
      <c r="BQ1342" s="10"/>
      <c r="BR1342" s="10"/>
      <c r="BS1342" s="10"/>
      <c r="BT1342" s="10"/>
      <c r="BU1342" s="10"/>
      <c r="BV1342" s="10"/>
      <c r="BW1342" s="10"/>
      <c r="BX1342" s="10"/>
      <c r="BY1342" s="10"/>
      <c r="BZ1342" s="10"/>
      <c r="CA1342" s="10"/>
      <c r="CB1342" s="10"/>
      <c r="CC1342" s="10"/>
      <c r="CD1342" s="10"/>
      <c r="CE1342" s="10"/>
      <c r="CF1342" s="10"/>
      <c r="CG1342" s="10"/>
      <c r="CH1342" s="10"/>
      <c r="CI1342" s="10"/>
      <c r="CJ1342" s="10"/>
      <c r="CK1342" s="10"/>
      <c r="CL1342" s="10"/>
      <c r="CM1342" s="10"/>
      <c r="CN1342" s="10"/>
      <c r="CO1342" s="10"/>
      <c r="CP1342" s="10"/>
      <c r="CQ1342" s="10"/>
      <c r="CR1342" s="10"/>
      <c r="CS1342" s="10"/>
      <c r="CT1342" s="10"/>
      <c r="CU1342" s="10"/>
      <c r="CV1342" s="10"/>
      <c r="CW1342" s="10"/>
      <c r="CX1342" s="10"/>
      <c r="CY1342" s="10"/>
      <c r="CZ1342" s="10"/>
      <c r="DA1342" s="10"/>
      <c r="DB1342" s="10"/>
      <c r="DC1342" s="10"/>
      <c r="DD1342" s="10"/>
      <c r="DE1342" s="10"/>
      <c r="DF1342" s="10"/>
      <c r="DG1342" s="10"/>
      <c r="DH1342" s="10"/>
      <c r="DI1342" s="10"/>
      <c r="DJ1342" s="10"/>
      <c r="DK1342" s="10"/>
      <c r="DL1342" s="10"/>
      <c r="DM1342" s="10"/>
      <c r="DN1342" s="10"/>
      <c r="DO1342" s="10"/>
      <c r="DP1342" s="10"/>
      <c r="DQ1342" s="10"/>
      <c r="DR1342" s="10"/>
      <c r="DS1342" s="10"/>
      <c r="DT1342" s="10"/>
      <c r="DU1342" s="10"/>
      <c r="DV1342" s="10"/>
      <c r="DW1342" s="10"/>
      <c r="DX1342" s="10"/>
      <c r="DY1342" s="10"/>
      <c r="DZ1342" s="10"/>
      <c r="EA1342" s="10"/>
      <c r="EB1342" s="10"/>
      <c r="EC1342" s="10"/>
      <c r="ED1342" s="10"/>
      <c r="EE1342" s="10"/>
      <c r="EF1342" s="10"/>
      <c r="EG1342" s="10"/>
      <c r="EH1342" s="10"/>
      <c r="EI1342" s="10"/>
      <c r="EJ1342" s="10"/>
      <c r="EK1342" s="10"/>
      <c r="EL1342" s="10"/>
      <c r="EM1342" s="10"/>
      <c r="EN1342" s="10"/>
      <c r="EO1342" s="10"/>
      <c r="EP1342" s="10"/>
      <c r="EQ1342" s="10"/>
      <c r="ER1342" s="10"/>
      <c r="ES1342" s="10"/>
      <c r="ET1342" s="10"/>
      <c r="EU1342" s="10"/>
      <c r="EV1342" s="10"/>
      <c r="EW1342" s="10"/>
      <c r="EX1342" s="10"/>
      <c r="EY1342" s="10"/>
      <c r="EZ1342" s="10"/>
      <c r="FA1342" s="10"/>
      <c r="FB1342" s="10"/>
      <c r="FC1342" s="10"/>
      <c r="FD1342" s="10"/>
      <c r="FE1342" s="10"/>
      <c r="FF1342" s="10"/>
      <c r="FG1342" s="10"/>
      <c r="FH1342" s="10"/>
      <c r="FI1342" s="10"/>
      <c r="FJ1342" s="10"/>
      <c r="FK1342" s="10"/>
      <c r="FL1342" s="10"/>
      <c r="FM1342" s="10"/>
      <c r="FN1342" s="10"/>
      <c r="FO1342" s="10"/>
      <c r="FP1342" s="10"/>
      <c r="FQ1342" s="10"/>
      <c r="FR1342" s="10"/>
      <c r="FS1342" s="10"/>
      <c r="FT1342" s="10"/>
      <c r="FU1342" s="10"/>
      <c r="FV1342" s="10"/>
      <c r="FW1342" s="10"/>
      <c r="FX1342" s="10"/>
      <c r="FY1342" s="10"/>
      <c r="FZ1342" s="10"/>
      <c r="GA1342" s="10"/>
      <c r="GB1342" s="10"/>
      <c r="GC1342" s="10"/>
      <c r="GD1342" s="10"/>
      <c r="GE1342" s="10"/>
      <c r="GF1342" s="10"/>
      <c r="GG1342" s="10"/>
      <c r="GH1342" s="10"/>
      <c r="GI1342" s="10"/>
      <c r="GJ1342" s="10"/>
      <c r="GK1342" s="10"/>
      <c r="GL1342" s="10"/>
      <c r="GM1342" s="10"/>
      <c r="GN1342" s="10"/>
      <c r="GO1342" s="10"/>
      <c r="GP1342" s="10"/>
      <c r="GQ1342" s="10"/>
      <c r="GR1342" s="10"/>
      <c r="GS1342" s="10"/>
      <c r="GT1342" s="10"/>
      <c r="GU1342" s="10"/>
      <c r="GV1342" s="10"/>
      <c r="GW1342" s="10"/>
      <c r="GX1342" s="10"/>
      <c r="GY1342" s="10"/>
      <c r="GZ1342" s="10"/>
      <c r="HA1342" s="10"/>
      <c r="HB1342" s="10"/>
      <c r="HC1342" s="10"/>
      <c r="HD1342" s="10"/>
      <c r="HE1342" s="10"/>
      <c r="HF1342" s="10"/>
      <c r="HG1342" s="10"/>
      <c r="HH1342" s="10"/>
      <c r="HI1342" s="10"/>
      <c r="HJ1342" s="10"/>
      <c r="HK1342" s="10"/>
      <c r="HL1342" s="10"/>
      <c r="HM1342" s="10"/>
      <c r="HN1342" s="10"/>
      <c r="HO1342" s="10"/>
      <c r="HP1342" s="10"/>
      <c r="HQ1342" s="10"/>
      <c r="HR1342" s="10"/>
      <c r="HS1342" s="10"/>
      <c r="HT1342" s="10"/>
      <c r="HU1342" s="10"/>
      <c r="HV1342" s="10"/>
      <c r="HW1342" s="10"/>
      <c r="HX1342" s="10"/>
      <c r="HY1342" s="10"/>
      <c r="HZ1342" s="10"/>
      <c r="IA1342" s="10"/>
      <c r="IB1342" s="10"/>
      <c r="IC1342" s="10"/>
      <c r="ID1342" s="10"/>
      <c r="IE1342" s="10"/>
      <c r="IF1342" s="10"/>
      <c r="IG1342" s="10"/>
      <c r="IH1342" s="10"/>
      <c r="II1342" s="10"/>
      <c r="IJ1342" s="10"/>
      <c r="IK1342" s="10"/>
      <c r="IL1342" s="10"/>
      <c r="IM1342" s="10"/>
      <c r="IN1342" s="10"/>
    </row>
    <row r="1343" spans="1:248" x14ac:dyDescent="0.25">
      <c r="A1343" s="181" t="s">
        <v>13290</v>
      </c>
      <c r="B1343" s="37"/>
      <c r="C1343" s="39" t="s">
        <v>1452</v>
      </c>
      <c r="D1343" s="40">
        <v>12.99</v>
      </c>
      <c r="E1343" s="46" t="s">
        <v>12</v>
      </c>
      <c r="F1343" s="44" t="s">
        <v>1</v>
      </c>
      <c r="G1343" s="39" t="s">
        <v>1451</v>
      </c>
      <c r="H1343" s="42">
        <v>38200</v>
      </c>
      <c r="I1343" s="47"/>
      <c r="J1343" s="44"/>
      <c r="K1343" s="46"/>
      <c r="L1343" s="11"/>
      <c r="M1343" s="11"/>
      <c r="N1343" s="11"/>
      <c r="O1343" s="11"/>
      <c r="P1343" s="11"/>
      <c r="Q1343" s="11"/>
      <c r="R1343" s="11"/>
      <c r="S1343" s="11"/>
      <c r="T1343" s="11"/>
      <c r="U1343" s="11"/>
      <c r="V1343" s="11"/>
      <c r="W1343" s="11"/>
      <c r="X1343" s="11"/>
      <c r="Y1343" s="11"/>
      <c r="Z1343" s="11"/>
      <c r="AA1343" s="11"/>
      <c r="AB1343" s="11"/>
      <c r="AC1343" s="11"/>
      <c r="AD1343" s="11"/>
      <c r="AE1343" s="11"/>
      <c r="AF1343" s="11"/>
      <c r="AG1343" s="11"/>
      <c r="AH1343" s="11"/>
      <c r="AI1343" s="11"/>
      <c r="AJ1343" s="11"/>
      <c r="AK1343" s="11"/>
      <c r="AL1343" s="11"/>
      <c r="AM1343" s="11"/>
      <c r="AN1343" s="11"/>
      <c r="AO1343" s="11"/>
      <c r="AP1343" s="11"/>
      <c r="AQ1343" s="11"/>
      <c r="AR1343" s="11"/>
      <c r="AS1343" s="11"/>
      <c r="AT1343" s="11"/>
      <c r="AU1343" s="11"/>
      <c r="AV1343" s="11"/>
      <c r="AW1343" s="11"/>
      <c r="AX1343" s="11"/>
      <c r="AY1343" s="11"/>
      <c r="AZ1343" s="11"/>
      <c r="BA1343" s="11"/>
      <c r="BB1343" s="11"/>
      <c r="BC1343" s="11"/>
      <c r="BD1343" s="11"/>
      <c r="BE1343" s="11"/>
      <c r="BF1343" s="11"/>
      <c r="BG1343" s="11"/>
      <c r="BH1343" s="11"/>
      <c r="BI1343" s="11"/>
      <c r="BJ1343" s="11"/>
      <c r="BK1343" s="11"/>
      <c r="BL1343" s="11"/>
      <c r="BM1343" s="11"/>
      <c r="BN1343" s="11"/>
      <c r="BO1343" s="11"/>
      <c r="BP1343" s="11"/>
      <c r="BQ1343" s="11"/>
      <c r="BR1343" s="11"/>
      <c r="BS1343" s="11"/>
      <c r="BT1343" s="11"/>
      <c r="BU1343" s="11"/>
      <c r="BV1343" s="11"/>
      <c r="BW1343" s="11"/>
      <c r="BX1343" s="11"/>
      <c r="BY1343" s="11"/>
      <c r="BZ1343" s="11"/>
      <c r="CA1343" s="11"/>
      <c r="CB1343" s="11"/>
      <c r="CC1343" s="11"/>
      <c r="CD1343" s="11"/>
      <c r="CE1343" s="11"/>
      <c r="CF1343" s="11"/>
      <c r="CG1343" s="11"/>
      <c r="CH1343" s="11"/>
      <c r="CI1343" s="11"/>
      <c r="CJ1343" s="11"/>
      <c r="CK1343" s="11"/>
      <c r="CL1343" s="11"/>
      <c r="CM1343" s="11"/>
      <c r="CN1343" s="11"/>
      <c r="CO1343" s="11"/>
      <c r="CP1343" s="11"/>
      <c r="CQ1343" s="11"/>
      <c r="CR1343" s="11"/>
      <c r="CS1343" s="11"/>
      <c r="CT1343" s="11"/>
      <c r="CU1343" s="11"/>
      <c r="CV1343" s="11"/>
      <c r="CW1343" s="11"/>
      <c r="CX1343" s="11"/>
      <c r="CY1343" s="11"/>
      <c r="CZ1343" s="11"/>
      <c r="DA1343" s="11"/>
      <c r="DB1343" s="11"/>
      <c r="DC1343" s="11"/>
      <c r="DD1343" s="11"/>
      <c r="DE1343" s="11"/>
      <c r="DF1343" s="11"/>
      <c r="DG1343" s="11"/>
      <c r="DH1343" s="11"/>
      <c r="DI1343" s="11"/>
      <c r="DJ1343" s="11"/>
      <c r="DK1343" s="11"/>
      <c r="DL1343" s="11"/>
      <c r="DM1343" s="11"/>
      <c r="DN1343" s="11"/>
      <c r="DO1343" s="11"/>
      <c r="DP1343" s="11"/>
      <c r="DQ1343" s="11"/>
      <c r="DR1343" s="11"/>
      <c r="DS1343" s="11"/>
      <c r="DT1343" s="11"/>
      <c r="DU1343" s="11"/>
      <c r="DV1343" s="11"/>
      <c r="DW1343" s="11"/>
      <c r="DX1343" s="11"/>
      <c r="DY1343" s="11"/>
      <c r="DZ1343" s="11"/>
      <c r="EA1343" s="11"/>
      <c r="EB1343" s="11"/>
      <c r="EC1343" s="11"/>
      <c r="ED1343" s="11"/>
      <c r="EE1343" s="11"/>
      <c r="EF1343" s="11"/>
      <c r="EG1343" s="11"/>
      <c r="EH1343" s="11"/>
      <c r="EI1343" s="11"/>
      <c r="EJ1343" s="11"/>
      <c r="EK1343" s="11"/>
      <c r="EL1343" s="11"/>
      <c r="EM1343" s="11"/>
      <c r="EN1343" s="11"/>
      <c r="EO1343" s="11"/>
      <c r="EP1343" s="11"/>
      <c r="EQ1343" s="11"/>
      <c r="ER1343" s="11"/>
      <c r="ES1343" s="11"/>
      <c r="ET1343" s="11"/>
      <c r="EU1343" s="11"/>
      <c r="EV1343" s="11"/>
      <c r="EW1343" s="11"/>
      <c r="EX1343" s="11"/>
      <c r="EY1343" s="11"/>
      <c r="EZ1343" s="11"/>
      <c r="FA1343" s="11"/>
      <c r="FB1343" s="11"/>
      <c r="FC1343" s="11"/>
      <c r="FD1343" s="11"/>
      <c r="FE1343" s="11"/>
      <c r="FF1343" s="11"/>
      <c r="FG1343" s="11"/>
      <c r="FH1343" s="11"/>
      <c r="FI1343" s="11"/>
      <c r="FJ1343" s="11"/>
      <c r="FK1343" s="11"/>
      <c r="FL1343" s="11"/>
      <c r="FM1343" s="11"/>
      <c r="FN1343" s="11"/>
      <c r="FO1343" s="11"/>
      <c r="FP1343" s="11"/>
      <c r="FQ1343" s="11"/>
      <c r="FR1343" s="11"/>
      <c r="FS1343" s="11"/>
      <c r="FT1343" s="11"/>
      <c r="FU1343" s="11"/>
      <c r="FV1343" s="11"/>
      <c r="FW1343" s="11"/>
      <c r="FX1343" s="11"/>
      <c r="FY1343" s="11"/>
      <c r="FZ1343" s="11"/>
      <c r="GA1343" s="11"/>
      <c r="GB1343" s="11"/>
      <c r="GC1343" s="11"/>
      <c r="GD1343" s="11"/>
      <c r="GE1343" s="11"/>
      <c r="GF1343" s="11"/>
      <c r="GG1343" s="11"/>
      <c r="GH1343" s="11"/>
      <c r="GI1343" s="11"/>
      <c r="GJ1343" s="11"/>
      <c r="GK1343" s="11"/>
      <c r="GL1343" s="11"/>
      <c r="GM1343" s="11"/>
      <c r="GN1343" s="11"/>
      <c r="GO1343" s="11"/>
      <c r="GP1343" s="11"/>
      <c r="GQ1343" s="11"/>
      <c r="GR1343" s="11"/>
      <c r="GS1343" s="11"/>
      <c r="GT1343" s="11"/>
      <c r="GU1343" s="11"/>
      <c r="GV1343" s="11"/>
      <c r="GW1343" s="11"/>
      <c r="GX1343" s="11"/>
      <c r="GY1343" s="11"/>
      <c r="GZ1343" s="11"/>
      <c r="HA1343" s="11"/>
      <c r="HB1343" s="11"/>
      <c r="HC1343" s="11"/>
      <c r="HD1343" s="11"/>
      <c r="HE1343" s="11"/>
      <c r="HF1343" s="11"/>
      <c r="HG1343" s="11"/>
      <c r="HH1343" s="11"/>
      <c r="HI1343" s="11"/>
      <c r="HJ1343" s="11"/>
      <c r="HK1343" s="11"/>
      <c r="HL1343" s="11"/>
      <c r="HM1343" s="11"/>
      <c r="HN1343" s="11"/>
      <c r="HO1343" s="11"/>
      <c r="HP1343" s="11"/>
      <c r="HQ1343" s="11"/>
      <c r="HR1343" s="11"/>
      <c r="HS1343" s="11"/>
      <c r="HT1343" s="11"/>
      <c r="HU1343" s="11"/>
      <c r="HV1343" s="11"/>
      <c r="HW1343" s="11"/>
      <c r="HX1343" s="11"/>
      <c r="HY1343" s="11"/>
      <c r="HZ1343" s="11"/>
      <c r="IA1343" s="11"/>
      <c r="IB1343" s="11"/>
      <c r="IC1343" s="11"/>
      <c r="ID1343" s="11"/>
      <c r="IE1343" s="11"/>
      <c r="IF1343" s="11"/>
      <c r="IG1343" s="11"/>
      <c r="IH1343" s="11"/>
      <c r="II1343" s="11"/>
      <c r="IJ1343" s="11"/>
      <c r="IK1343" s="11"/>
      <c r="IL1343" s="11"/>
      <c r="IM1343" s="11"/>
      <c r="IN1343" s="11"/>
    </row>
    <row r="1344" spans="1:248" x14ac:dyDescent="0.25">
      <c r="A1344" s="181" t="s">
        <v>13291</v>
      </c>
      <c r="B1344" s="37"/>
      <c r="C1344" s="39" t="s">
        <v>1453</v>
      </c>
      <c r="D1344" s="40">
        <v>12.99</v>
      </c>
      <c r="E1344" s="46" t="s">
        <v>12</v>
      </c>
      <c r="F1344" s="44" t="s">
        <v>1</v>
      </c>
      <c r="G1344" s="39" t="s">
        <v>1451</v>
      </c>
      <c r="H1344" s="42">
        <v>38930</v>
      </c>
      <c r="I1344" s="47"/>
      <c r="J1344" s="44"/>
      <c r="K1344" s="46"/>
      <c r="L1344" s="11"/>
      <c r="M1344" s="11"/>
      <c r="N1344" s="11"/>
      <c r="O1344" s="11"/>
      <c r="P1344" s="11"/>
      <c r="Q1344" s="11"/>
      <c r="R1344" s="11"/>
      <c r="S1344" s="11"/>
      <c r="T1344" s="11"/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11"/>
      <c r="AE1344" s="11"/>
      <c r="AF1344" s="11"/>
      <c r="AG1344" s="11"/>
      <c r="AH1344" s="11"/>
      <c r="AI1344" s="11"/>
      <c r="AJ1344" s="11"/>
      <c r="AK1344" s="11"/>
      <c r="AL1344" s="11"/>
      <c r="AM1344" s="11"/>
      <c r="AN1344" s="11"/>
      <c r="AO1344" s="11"/>
      <c r="AP1344" s="11"/>
      <c r="AQ1344" s="11"/>
      <c r="AR1344" s="11"/>
      <c r="AS1344" s="11"/>
      <c r="AT1344" s="11"/>
      <c r="AU1344" s="11"/>
      <c r="AV1344" s="11"/>
      <c r="AW1344" s="11"/>
      <c r="AX1344" s="11"/>
      <c r="AY1344" s="11"/>
      <c r="AZ1344" s="11"/>
      <c r="BA1344" s="11"/>
      <c r="BB1344" s="11"/>
      <c r="BC1344" s="11"/>
      <c r="BD1344" s="11"/>
      <c r="BE1344" s="11"/>
      <c r="BF1344" s="11"/>
      <c r="BG1344" s="11"/>
      <c r="BH1344" s="11"/>
      <c r="BI1344" s="11"/>
      <c r="BJ1344" s="11"/>
      <c r="BK1344" s="11"/>
      <c r="BL1344" s="11"/>
      <c r="BM1344" s="11"/>
      <c r="BN1344" s="11"/>
      <c r="BO1344" s="11"/>
      <c r="BP1344" s="11"/>
      <c r="BQ1344" s="11"/>
      <c r="BR1344" s="11"/>
      <c r="BS1344" s="11"/>
      <c r="BT1344" s="11"/>
      <c r="BU1344" s="11"/>
      <c r="BV1344" s="11"/>
      <c r="BW1344" s="11"/>
      <c r="BX1344" s="11"/>
      <c r="BY1344" s="11"/>
      <c r="BZ1344" s="11"/>
      <c r="CA1344" s="11"/>
      <c r="CB1344" s="11"/>
      <c r="CC1344" s="11"/>
      <c r="CD1344" s="11"/>
      <c r="CE1344" s="11"/>
      <c r="CF1344" s="11"/>
      <c r="CG1344" s="11"/>
      <c r="CH1344" s="11"/>
      <c r="CI1344" s="11"/>
      <c r="CJ1344" s="11"/>
      <c r="CK1344" s="11"/>
      <c r="CL1344" s="11"/>
      <c r="CM1344" s="11"/>
      <c r="CN1344" s="11"/>
      <c r="CO1344" s="11"/>
      <c r="CP1344" s="11"/>
      <c r="CQ1344" s="11"/>
      <c r="CR1344" s="11"/>
      <c r="CS1344" s="11"/>
      <c r="CT1344" s="11"/>
      <c r="CU1344" s="11"/>
      <c r="CV1344" s="11"/>
      <c r="CW1344" s="11"/>
      <c r="CX1344" s="11"/>
      <c r="CY1344" s="11"/>
      <c r="CZ1344" s="11"/>
      <c r="DA1344" s="11"/>
      <c r="DB1344" s="11"/>
      <c r="DC1344" s="11"/>
      <c r="DD1344" s="11"/>
      <c r="DE1344" s="11"/>
      <c r="DF1344" s="11"/>
      <c r="DG1344" s="11"/>
      <c r="DH1344" s="11"/>
      <c r="DI1344" s="11"/>
      <c r="DJ1344" s="11"/>
      <c r="DK1344" s="11"/>
      <c r="DL1344" s="11"/>
      <c r="DM1344" s="11"/>
      <c r="DN1344" s="11"/>
      <c r="DO1344" s="11"/>
      <c r="DP1344" s="11"/>
      <c r="DQ1344" s="11"/>
      <c r="DR1344" s="11"/>
      <c r="DS1344" s="11"/>
      <c r="DT1344" s="11"/>
      <c r="DU1344" s="11"/>
      <c r="DV1344" s="11"/>
      <c r="DW1344" s="11"/>
      <c r="DX1344" s="11"/>
      <c r="DY1344" s="11"/>
      <c r="DZ1344" s="11"/>
      <c r="EA1344" s="11"/>
      <c r="EB1344" s="11"/>
      <c r="EC1344" s="11"/>
      <c r="ED1344" s="11"/>
      <c r="EE1344" s="11"/>
      <c r="EF1344" s="11"/>
      <c r="EG1344" s="11"/>
      <c r="EH1344" s="11"/>
      <c r="EI1344" s="11"/>
      <c r="EJ1344" s="11"/>
      <c r="EK1344" s="11"/>
      <c r="EL1344" s="11"/>
      <c r="EM1344" s="11"/>
      <c r="EN1344" s="11"/>
      <c r="EO1344" s="11"/>
      <c r="EP1344" s="11"/>
      <c r="EQ1344" s="11"/>
      <c r="ER1344" s="11"/>
      <c r="ES1344" s="11"/>
      <c r="ET1344" s="11"/>
      <c r="EU1344" s="11"/>
      <c r="EV1344" s="11"/>
      <c r="EW1344" s="11"/>
      <c r="EX1344" s="11"/>
      <c r="EY1344" s="11"/>
      <c r="EZ1344" s="11"/>
      <c r="FA1344" s="11"/>
      <c r="FB1344" s="11"/>
      <c r="FC1344" s="11"/>
      <c r="FD1344" s="11"/>
      <c r="FE1344" s="11"/>
      <c r="FF1344" s="11"/>
      <c r="FG1344" s="11"/>
      <c r="FH1344" s="11"/>
      <c r="FI1344" s="11"/>
      <c r="FJ1344" s="11"/>
      <c r="FK1344" s="11"/>
      <c r="FL1344" s="11"/>
      <c r="FM1344" s="11"/>
      <c r="FN1344" s="11"/>
      <c r="FO1344" s="11"/>
      <c r="FP1344" s="11"/>
      <c r="FQ1344" s="11"/>
      <c r="FR1344" s="11"/>
      <c r="FS1344" s="11"/>
      <c r="FT1344" s="11"/>
      <c r="FU1344" s="11"/>
      <c r="FV1344" s="11"/>
      <c r="FW1344" s="11"/>
      <c r="FX1344" s="11"/>
      <c r="FY1344" s="11"/>
      <c r="FZ1344" s="11"/>
      <c r="GA1344" s="11"/>
      <c r="GB1344" s="11"/>
      <c r="GC1344" s="11"/>
      <c r="GD1344" s="11"/>
      <c r="GE1344" s="11"/>
      <c r="GF1344" s="11"/>
      <c r="GG1344" s="11"/>
      <c r="GH1344" s="11"/>
      <c r="GI1344" s="11"/>
      <c r="GJ1344" s="11"/>
      <c r="GK1344" s="11"/>
      <c r="GL1344" s="11"/>
      <c r="GM1344" s="11"/>
      <c r="GN1344" s="11"/>
      <c r="GO1344" s="11"/>
      <c r="GP1344" s="11"/>
      <c r="GQ1344" s="11"/>
      <c r="GR1344" s="11"/>
      <c r="GS1344" s="11"/>
      <c r="GT1344" s="11"/>
      <c r="GU1344" s="11"/>
      <c r="GV1344" s="11"/>
      <c r="GW1344" s="11"/>
      <c r="GX1344" s="11"/>
      <c r="GY1344" s="11"/>
      <c r="GZ1344" s="11"/>
      <c r="HA1344" s="11"/>
      <c r="HB1344" s="11"/>
      <c r="HC1344" s="11"/>
      <c r="HD1344" s="11"/>
      <c r="HE1344" s="11"/>
      <c r="HF1344" s="11"/>
      <c r="HG1344" s="11"/>
      <c r="HH1344" s="11"/>
      <c r="HI1344" s="11"/>
      <c r="HJ1344" s="11"/>
      <c r="HK1344" s="11"/>
      <c r="HL1344" s="11"/>
      <c r="HM1344" s="11"/>
      <c r="HN1344" s="11"/>
      <c r="HO1344" s="11"/>
      <c r="HP1344" s="11"/>
      <c r="HQ1344" s="11"/>
      <c r="HR1344" s="11"/>
      <c r="HS1344" s="11"/>
      <c r="HT1344" s="11"/>
      <c r="HU1344" s="11"/>
      <c r="HV1344" s="11"/>
      <c r="HW1344" s="11"/>
      <c r="HX1344" s="11"/>
      <c r="HY1344" s="11"/>
      <c r="HZ1344" s="11"/>
      <c r="IA1344" s="11"/>
      <c r="IB1344" s="11"/>
      <c r="IC1344" s="11"/>
      <c r="ID1344" s="11"/>
      <c r="IE1344" s="11"/>
      <c r="IF1344" s="11"/>
      <c r="IG1344" s="11"/>
      <c r="IH1344" s="11"/>
      <c r="II1344" s="11"/>
      <c r="IJ1344" s="11"/>
      <c r="IK1344" s="11"/>
      <c r="IL1344" s="11"/>
      <c r="IM1344" s="11"/>
      <c r="IN1344" s="11"/>
    </row>
    <row r="1345" spans="1:248" x14ac:dyDescent="0.25">
      <c r="A1345" s="181" t="s">
        <v>13292</v>
      </c>
      <c r="B1345" s="37"/>
      <c r="C1345" s="39" t="s">
        <v>1454</v>
      </c>
      <c r="D1345" s="40">
        <v>12.99</v>
      </c>
      <c r="E1345" s="46" t="s">
        <v>12</v>
      </c>
      <c r="F1345" s="44" t="s">
        <v>1</v>
      </c>
      <c r="G1345" s="39" t="s">
        <v>1451</v>
      </c>
      <c r="H1345" s="42">
        <v>39661</v>
      </c>
      <c r="I1345" s="47"/>
      <c r="J1345" s="44"/>
      <c r="K1345" s="46"/>
      <c r="L1345" s="11"/>
      <c r="M1345" s="11"/>
      <c r="N1345" s="11"/>
      <c r="O1345" s="11"/>
      <c r="P1345" s="11"/>
      <c r="Q1345" s="11"/>
      <c r="R1345" s="11"/>
      <c r="S1345" s="11"/>
      <c r="T1345" s="11"/>
      <c r="U1345" s="11"/>
      <c r="V1345" s="11"/>
      <c r="W1345" s="11"/>
      <c r="X1345" s="11"/>
      <c r="Y1345" s="11"/>
      <c r="Z1345" s="11"/>
      <c r="AA1345" s="11"/>
      <c r="AB1345" s="11"/>
      <c r="AC1345" s="11"/>
      <c r="AD1345" s="11"/>
      <c r="AE1345" s="11"/>
      <c r="AF1345" s="11"/>
      <c r="AG1345" s="11"/>
      <c r="AH1345" s="11"/>
      <c r="AI1345" s="11"/>
      <c r="AJ1345" s="11"/>
      <c r="AK1345" s="11"/>
      <c r="AL1345" s="11"/>
      <c r="AM1345" s="11"/>
      <c r="AN1345" s="11"/>
      <c r="AO1345" s="11"/>
      <c r="AP1345" s="11"/>
      <c r="AQ1345" s="11"/>
      <c r="AR1345" s="11"/>
      <c r="AS1345" s="11"/>
      <c r="AT1345" s="11"/>
      <c r="AU1345" s="11"/>
      <c r="AV1345" s="11"/>
      <c r="AW1345" s="11"/>
      <c r="AX1345" s="11"/>
      <c r="AY1345" s="11"/>
      <c r="AZ1345" s="11"/>
      <c r="BA1345" s="11"/>
      <c r="BB1345" s="11"/>
      <c r="BC1345" s="11"/>
      <c r="BD1345" s="11"/>
      <c r="BE1345" s="11"/>
      <c r="BF1345" s="11"/>
      <c r="BG1345" s="11"/>
      <c r="BH1345" s="11"/>
      <c r="BI1345" s="11"/>
      <c r="BJ1345" s="11"/>
      <c r="BK1345" s="11"/>
      <c r="BL1345" s="11"/>
      <c r="BM1345" s="11"/>
      <c r="BN1345" s="11"/>
      <c r="BO1345" s="11"/>
      <c r="BP1345" s="11"/>
      <c r="BQ1345" s="11"/>
      <c r="BR1345" s="11"/>
      <c r="BS1345" s="11"/>
      <c r="BT1345" s="11"/>
      <c r="BU1345" s="11"/>
      <c r="BV1345" s="11"/>
      <c r="BW1345" s="11"/>
      <c r="BX1345" s="11"/>
      <c r="BY1345" s="11"/>
      <c r="BZ1345" s="11"/>
      <c r="CA1345" s="11"/>
      <c r="CB1345" s="11"/>
      <c r="CC1345" s="11"/>
      <c r="CD1345" s="11"/>
      <c r="CE1345" s="11"/>
      <c r="CF1345" s="11"/>
      <c r="CG1345" s="11"/>
      <c r="CH1345" s="11"/>
      <c r="CI1345" s="11"/>
      <c r="CJ1345" s="11"/>
      <c r="CK1345" s="11"/>
      <c r="CL1345" s="11"/>
      <c r="CM1345" s="11"/>
      <c r="CN1345" s="11"/>
      <c r="CO1345" s="11"/>
      <c r="CP1345" s="11"/>
      <c r="CQ1345" s="11"/>
      <c r="CR1345" s="11"/>
      <c r="CS1345" s="11"/>
      <c r="CT1345" s="11"/>
      <c r="CU1345" s="11"/>
      <c r="CV1345" s="11"/>
      <c r="CW1345" s="11"/>
      <c r="CX1345" s="11"/>
      <c r="CY1345" s="11"/>
      <c r="CZ1345" s="11"/>
      <c r="DA1345" s="11"/>
      <c r="DB1345" s="11"/>
      <c r="DC1345" s="11"/>
      <c r="DD1345" s="11"/>
      <c r="DE1345" s="11"/>
      <c r="DF1345" s="11"/>
      <c r="DG1345" s="11"/>
      <c r="DH1345" s="11"/>
      <c r="DI1345" s="11"/>
      <c r="DJ1345" s="11"/>
      <c r="DK1345" s="11"/>
      <c r="DL1345" s="11"/>
      <c r="DM1345" s="11"/>
      <c r="DN1345" s="11"/>
      <c r="DO1345" s="11"/>
      <c r="DP1345" s="11"/>
      <c r="DQ1345" s="11"/>
      <c r="DR1345" s="11"/>
      <c r="DS1345" s="11"/>
      <c r="DT1345" s="11"/>
      <c r="DU1345" s="11"/>
      <c r="DV1345" s="11"/>
      <c r="DW1345" s="11"/>
      <c r="DX1345" s="11"/>
      <c r="DY1345" s="11"/>
      <c r="DZ1345" s="11"/>
      <c r="EA1345" s="11"/>
      <c r="EB1345" s="11"/>
      <c r="EC1345" s="11"/>
      <c r="ED1345" s="11"/>
      <c r="EE1345" s="11"/>
      <c r="EF1345" s="11"/>
      <c r="EG1345" s="11"/>
      <c r="EH1345" s="11"/>
      <c r="EI1345" s="11"/>
      <c r="EJ1345" s="11"/>
      <c r="EK1345" s="11"/>
      <c r="EL1345" s="11"/>
      <c r="EM1345" s="11"/>
      <c r="EN1345" s="11"/>
      <c r="EO1345" s="11"/>
      <c r="EP1345" s="11"/>
      <c r="EQ1345" s="11"/>
      <c r="ER1345" s="11"/>
      <c r="ES1345" s="11"/>
      <c r="ET1345" s="11"/>
      <c r="EU1345" s="11"/>
      <c r="EV1345" s="11"/>
      <c r="EW1345" s="11"/>
      <c r="EX1345" s="11"/>
      <c r="EY1345" s="11"/>
      <c r="EZ1345" s="11"/>
      <c r="FA1345" s="11"/>
      <c r="FB1345" s="11"/>
      <c r="FC1345" s="11"/>
      <c r="FD1345" s="11"/>
      <c r="FE1345" s="11"/>
      <c r="FF1345" s="11"/>
      <c r="FG1345" s="11"/>
      <c r="FH1345" s="11"/>
      <c r="FI1345" s="11"/>
      <c r="FJ1345" s="11"/>
      <c r="FK1345" s="11"/>
      <c r="FL1345" s="11"/>
      <c r="FM1345" s="11"/>
      <c r="FN1345" s="11"/>
      <c r="FO1345" s="11"/>
      <c r="FP1345" s="11"/>
      <c r="FQ1345" s="11"/>
      <c r="FR1345" s="11"/>
      <c r="FS1345" s="11"/>
      <c r="FT1345" s="11"/>
      <c r="FU1345" s="11"/>
      <c r="FV1345" s="11"/>
      <c r="FW1345" s="11"/>
      <c r="FX1345" s="11"/>
      <c r="FY1345" s="11"/>
      <c r="FZ1345" s="11"/>
      <c r="GA1345" s="11"/>
      <c r="GB1345" s="11"/>
      <c r="GC1345" s="11"/>
      <c r="GD1345" s="11"/>
      <c r="GE1345" s="11"/>
      <c r="GF1345" s="11"/>
      <c r="GG1345" s="11"/>
      <c r="GH1345" s="11"/>
      <c r="GI1345" s="11"/>
      <c r="GJ1345" s="11"/>
      <c r="GK1345" s="11"/>
      <c r="GL1345" s="11"/>
      <c r="GM1345" s="11"/>
      <c r="GN1345" s="11"/>
      <c r="GO1345" s="11"/>
      <c r="GP1345" s="11"/>
      <c r="GQ1345" s="11"/>
      <c r="GR1345" s="11"/>
      <c r="GS1345" s="11"/>
      <c r="GT1345" s="11"/>
      <c r="GU1345" s="11"/>
      <c r="GV1345" s="11"/>
      <c r="GW1345" s="11"/>
      <c r="GX1345" s="11"/>
      <c r="GY1345" s="11"/>
      <c r="GZ1345" s="11"/>
      <c r="HA1345" s="11"/>
      <c r="HB1345" s="11"/>
      <c r="HC1345" s="11"/>
      <c r="HD1345" s="11"/>
      <c r="HE1345" s="11"/>
      <c r="HF1345" s="11"/>
      <c r="HG1345" s="11"/>
      <c r="HH1345" s="11"/>
      <c r="HI1345" s="11"/>
      <c r="HJ1345" s="11"/>
      <c r="HK1345" s="11"/>
      <c r="HL1345" s="11"/>
      <c r="HM1345" s="11"/>
      <c r="HN1345" s="11"/>
      <c r="HO1345" s="11"/>
      <c r="HP1345" s="11"/>
      <c r="HQ1345" s="11"/>
      <c r="HR1345" s="11"/>
      <c r="HS1345" s="11"/>
      <c r="HT1345" s="11"/>
      <c r="HU1345" s="11"/>
      <c r="HV1345" s="11"/>
      <c r="HW1345" s="11"/>
      <c r="HX1345" s="11"/>
      <c r="HY1345" s="11"/>
      <c r="HZ1345" s="11"/>
      <c r="IA1345" s="11"/>
      <c r="IB1345" s="11"/>
      <c r="IC1345" s="11"/>
      <c r="ID1345" s="11"/>
      <c r="IE1345" s="11"/>
      <c r="IF1345" s="11"/>
      <c r="IG1345" s="11"/>
      <c r="IH1345" s="11"/>
      <c r="II1345" s="11"/>
      <c r="IJ1345" s="11"/>
      <c r="IK1345" s="11"/>
      <c r="IL1345" s="11"/>
      <c r="IM1345" s="11"/>
      <c r="IN1345" s="11"/>
    </row>
    <row r="1346" spans="1:248" x14ac:dyDescent="0.25">
      <c r="A1346" s="181" t="s">
        <v>13293</v>
      </c>
      <c r="B1346" s="37"/>
      <c r="C1346" s="39" t="s">
        <v>1455</v>
      </c>
      <c r="D1346" s="40">
        <v>14.99</v>
      </c>
      <c r="E1346" s="46" t="s">
        <v>38</v>
      </c>
      <c r="F1346" s="44" t="s">
        <v>1</v>
      </c>
      <c r="G1346" s="49" t="s">
        <v>1427</v>
      </c>
      <c r="H1346" s="42">
        <v>40787</v>
      </c>
      <c r="I1346" s="47"/>
      <c r="J1346" s="44"/>
      <c r="K1346" s="46"/>
      <c r="L1346" s="11"/>
      <c r="M1346" s="11"/>
      <c r="N1346" s="11"/>
      <c r="O1346" s="11"/>
      <c r="P1346" s="11"/>
      <c r="Q1346" s="11"/>
      <c r="R1346" s="11"/>
      <c r="S1346" s="11"/>
      <c r="T1346" s="11"/>
      <c r="U1346" s="11"/>
      <c r="V1346" s="11"/>
      <c r="W1346" s="11"/>
      <c r="X1346" s="11"/>
      <c r="Y1346" s="11"/>
      <c r="Z1346" s="11"/>
      <c r="AA1346" s="11"/>
      <c r="AB1346" s="11"/>
      <c r="AC1346" s="11"/>
      <c r="AD1346" s="11"/>
      <c r="AE1346" s="11"/>
      <c r="AF1346" s="11"/>
      <c r="AG1346" s="11"/>
      <c r="AH1346" s="11"/>
      <c r="AI1346" s="11"/>
      <c r="AJ1346" s="11"/>
      <c r="AK1346" s="11"/>
      <c r="AL1346" s="11"/>
      <c r="AM1346" s="11"/>
      <c r="AN1346" s="11"/>
      <c r="AO1346" s="11"/>
      <c r="AP1346" s="11"/>
      <c r="AQ1346" s="11"/>
      <c r="AR1346" s="11"/>
      <c r="AS1346" s="11"/>
      <c r="AT1346" s="11"/>
      <c r="AU1346" s="11"/>
      <c r="AV1346" s="11"/>
      <c r="AW1346" s="11"/>
      <c r="AX1346" s="11"/>
      <c r="AY1346" s="11"/>
      <c r="AZ1346" s="11"/>
      <c r="BA1346" s="11"/>
      <c r="BB1346" s="11"/>
      <c r="BC1346" s="11"/>
      <c r="BD1346" s="11"/>
      <c r="BE1346" s="11"/>
      <c r="BF1346" s="11"/>
      <c r="BG1346" s="11"/>
      <c r="BH1346" s="11"/>
      <c r="BI1346" s="11"/>
      <c r="BJ1346" s="11"/>
      <c r="BK1346" s="11"/>
      <c r="BL1346" s="11"/>
      <c r="BM1346" s="11"/>
      <c r="BN1346" s="11"/>
      <c r="BO1346" s="11"/>
      <c r="BP1346" s="11"/>
      <c r="BQ1346" s="11"/>
      <c r="BR1346" s="11"/>
      <c r="BS1346" s="11"/>
      <c r="BT1346" s="11"/>
      <c r="BU1346" s="11"/>
      <c r="BV1346" s="11"/>
      <c r="BW1346" s="11"/>
      <c r="BX1346" s="11"/>
      <c r="BY1346" s="11"/>
      <c r="BZ1346" s="11"/>
      <c r="CA1346" s="11"/>
      <c r="CB1346" s="11"/>
      <c r="CC1346" s="11"/>
      <c r="CD1346" s="11"/>
      <c r="CE1346" s="11"/>
      <c r="CF1346" s="11"/>
      <c r="CG1346" s="11"/>
      <c r="CH1346" s="11"/>
      <c r="CI1346" s="11"/>
      <c r="CJ1346" s="11"/>
      <c r="CK1346" s="11"/>
      <c r="CL1346" s="11"/>
      <c r="CM1346" s="11"/>
      <c r="CN1346" s="11"/>
      <c r="CO1346" s="11"/>
      <c r="CP1346" s="11"/>
      <c r="CQ1346" s="11"/>
      <c r="CR1346" s="11"/>
      <c r="CS1346" s="11"/>
      <c r="CT1346" s="11"/>
      <c r="CU1346" s="11"/>
      <c r="CV1346" s="11"/>
      <c r="CW1346" s="11"/>
      <c r="CX1346" s="11"/>
      <c r="CY1346" s="11"/>
      <c r="CZ1346" s="11"/>
      <c r="DA1346" s="11"/>
      <c r="DB1346" s="11"/>
      <c r="DC1346" s="11"/>
      <c r="DD1346" s="11"/>
      <c r="DE1346" s="11"/>
      <c r="DF1346" s="11"/>
      <c r="DG1346" s="11"/>
      <c r="DH1346" s="11"/>
      <c r="DI1346" s="11"/>
      <c r="DJ1346" s="11"/>
      <c r="DK1346" s="11"/>
      <c r="DL1346" s="11"/>
      <c r="DM1346" s="11"/>
      <c r="DN1346" s="11"/>
      <c r="DO1346" s="11"/>
      <c r="DP1346" s="11"/>
      <c r="DQ1346" s="11"/>
      <c r="DR1346" s="11"/>
      <c r="DS1346" s="11"/>
      <c r="DT1346" s="11"/>
      <c r="DU1346" s="11"/>
      <c r="DV1346" s="11"/>
      <c r="DW1346" s="11"/>
      <c r="DX1346" s="11"/>
      <c r="DY1346" s="11"/>
      <c r="DZ1346" s="11"/>
      <c r="EA1346" s="11"/>
      <c r="EB1346" s="11"/>
      <c r="EC1346" s="11"/>
      <c r="ED1346" s="11"/>
      <c r="EE1346" s="11"/>
      <c r="EF1346" s="11"/>
      <c r="EG1346" s="11"/>
      <c r="EH1346" s="11"/>
      <c r="EI1346" s="11"/>
      <c r="EJ1346" s="11"/>
      <c r="EK1346" s="11"/>
      <c r="EL1346" s="11"/>
      <c r="EM1346" s="11"/>
      <c r="EN1346" s="11"/>
      <c r="EO1346" s="11"/>
      <c r="EP1346" s="11"/>
      <c r="EQ1346" s="11"/>
      <c r="ER1346" s="11"/>
      <c r="ES1346" s="11"/>
      <c r="ET1346" s="11"/>
      <c r="EU1346" s="11"/>
      <c r="EV1346" s="11"/>
      <c r="EW1346" s="11"/>
      <c r="EX1346" s="11"/>
      <c r="EY1346" s="11"/>
      <c r="EZ1346" s="11"/>
      <c r="FA1346" s="11"/>
      <c r="FB1346" s="11"/>
      <c r="FC1346" s="11"/>
      <c r="FD1346" s="11"/>
      <c r="FE1346" s="11"/>
      <c r="FF1346" s="11"/>
      <c r="FG1346" s="11"/>
      <c r="FH1346" s="11"/>
      <c r="FI1346" s="11"/>
      <c r="FJ1346" s="11"/>
      <c r="FK1346" s="11"/>
      <c r="FL1346" s="11"/>
      <c r="FM1346" s="11"/>
      <c r="FN1346" s="11"/>
      <c r="FO1346" s="11"/>
      <c r="FP1346" s="11"/>
      <c r="FQ1346" s="11"/>
      <c r="FR1346" s="11"/>
      <c r="FS1346" s="11"/>
      <c r="FT1346" s="11"/>
      <c r="FU1346" s="11"/>
      <c r="FV1346" s="11"/>
      <c r="FW1346" s="11"/>
      <c r="FX1346" s="11"/>
      <c r="FY1346" s="11"/>
      <c r="FZ1346" s="11"/>
      <c r="GA1346" s="11"/>
      <c r="GB1346" s="11"/>
      <c r="GC1346" s="11"/>
      <c r="GD1346" s="11"/>
      <c r="GE1346" s="11"/>
      <c r="GF1346" s="11"/>
      <c r="GG1346" s="11"/>
      <c r="GH1346" s="11"/>
      <c r="GI1346" s="11"/>
      <c r="GJ1346" s="11"/>
      <c r="GK1346" s="11"/>
      <c r="GL1346" s="11"/>
      <c r="GM1346" s="11"/>
      <c r="GN1346" s="11"/>
      <c r="GO1346" s="11"/>
      <c r="GP1346" s="11"/>
      <c r="GQ1346" s="11"/>
      <c r="GR1346" s="11"/>
      <c r="GS1346" s="11"/>
      <c r="GT1346" s="11"/>
      <c r="GU1346" s="11"/>
      <c r="GV1346" s="11"/>
      <c r="GW1346" s="11"/>
      <c r="GX1346" s="11"/>
      <c r="GY1346" s="11"/>
      <c r="GZ1346" s="11"/>
      <c r="HA1346" s="11"/>
      <c r="HB1346" s="11"/>
      <c r="HC1346" s="11"/>
      <c r="HD1346" s="11"/>
      <c r="HE1346" s="11"/>
      <c r="HF1346" s="11"/>
      <c r="HG1346" s="11"/>
      <c r="HH1346" s="11"/>
      <c r="HI1346" s="11"/>
      <c r="HJ1346" s="11"/>
      <c r="HK1346" s="11"/>
      <c r="HL1346" s="11"/>
      <c r="HM1346" s="11"/>
      <c r="HN1346" s="11"/>
      <c r="HO1346" s="11"/>
      <c r="HP1346" s="11"/>
      <c r="HQ1346" s="11"/>
      <c r="HR1346" s="11"/>
      <c r="HS1346" s="11"/>
      <c r="HT1346" s="11"/>
      <c r="HU1346" s="11"/>
      <c r="HV1346" s="11"/>
      <c r="HW1346" s="11"/>
      <c r="HX1346" s="11"/>
      <c r="HY1346" s="11"/>
      <c r="HZ1346" s="11"/>
      <c r="IA1346" s="11"/>
      <c r="IB1346" s="11"/>
      <c r="IC1346" s="11"/>
      <c r="ID1346" s="11"/>
      <c r="IE1346" s="11"/>
      <c r="IF1346" s="11"/>
      <c r="IG1346" s="11"/>
      <c r="IH1346" s="11"/>
      <c r="II1346" s="11"/>
      <c r="IJ1346" s="11"/>
      <c r="IK1346" s="11"/>
      <c r="IL1346" s="11"/>
      <c r="IM1346" s="11"/>
      <c r="IN1346" s="11"/>
    </row>
    <row r="1347" spans="1:248" x14ac:dyDescent="0.25">
      <c r="A1347" s="181" t="s">
        <v>13294</v>
      </c>
      <c r="B1347" s="37"/>
      <c r="C1347" s="39" t="s">
        <v>1456</v>
      </c>
      <c r="D1347" s="40">
        <v>14.99</v>
      </c>
      <c r="E1347" s="46" t="s">
        <v>38</v>
      </c>
      <c r="F1347" s="44" t="s">
        <v>1</v>
      </c>
      <c r="G1347" s="39" t="s">
        <v>1457</v>
      </c>
      <c r="H1347" s="42">
        <v>40452</v>
      </c>
      <c r="I1347" s="47"/>
      <c r="J1347" s="44"/>
      <c r="K1347" s="46"/>
      <c r="L1347" s="11"/>
      <c r="M1347" s="11"/>
      <c r="N1347" s="11"/>
      <c r="O1347" s="11"/>
      <c r="P1347" s="11"/>
      <c r="Q1347" s="11"/>
      <c r="R1347" s="11"/>
      <c r="S1347" s="11"/>
      <c r="T1347" s="11"/>
      <c r="U1347" s="11"/>
      <c r="V1347" s="11"/>
      <c r="W1347" s="11"/>
      <c r="X1347" s="11"/>
      <c r="Y1347" s="11"/>
      <c r="Z1347" s="11"/>
      <c r="AA1347" s="11"/>
      <c r="AB1347" s="11"/>
      <c r="AC1347" s="11"/>
      <c r="AD1347" s="11"/>
      <c r="AE1347" s="11"/>
      <c r="AF1347" s="11"/>
      <c r="AG1347" s="11"/>
      <c r="AH1347" s="11"/>
      <c r="AI1347" s="11"/>
      <c r="AJ1347" s="11"/>
      <c r="AK1347" s="11"/>
      <c r="AL1347" s="11"/>
      <c r="AM1347" s="11"/>
      <c r="AN1347" s="11"/>
      <c r="AO1347" s="11"/>
      <c r="AP1347" s="11"/>
      <c r="AQ1347" s="11"/>
      <c r="AR1347" s="11"/>
      <c r="AS1347" s="11"/>
      <c r="AT1347" s="11"/>
      <c r="AU1347" s="11"/>
      <c r="AV1347" s="11"/>
      <c r="AW1347" s="11"/>
      <c r="AX1347" s="11"/>
      <c r="AY1347" s="11"/>
      <c r="AZ1347" s="11"/>
      <c r="BA1347" s="11"/>
      <c r="BB1347" s="11"/>
      <c r="BC1347" s="11"/>
      <c r="BD1347" s="11"/>
      <c r="BE1347" s="11"/>
      <c r="BF1347" s="11"/>
      <c r="BG1347" s="11"/>
      <c r="BH1347" s="11"/>
      <c r="BI1347" s="11"/>
      <c r="BJ1347" s="11"/>
      <c r="BK1347" s="11"/>
      <c r="BL1347" s="11"/>
      <c r="BM1347" s="11"/>
      <c r="BN1347" s="11"/>
      <c r="BO1347" s="11"/>
      <c r="BP1347" s="11"/>
      <c r="BQ1347" s="11"/>
      <c r="BR1347" s="11"/>
      <c r="BS1347" s="11"/>
      <c r="BT1347" s="11"/>
      <c r="BU1347" s="11"/>
      <c r="BV1347" s="11"/>
      <c r="BW1347" s="11"/>
      <c r="BX1347" s="11"/>
      <c r="BY1347" s="11"/>
      <c r="BZ1347" s="11"/>
      <c r="CA1347" s="11"/>
      <c r="CB1347" s="11"/>
      <c r="CC1347" s="11"/>
      <c r="CD1347" s="11"/>
      <c r="CE1347" s="11"/>
      <c r="CF1347" s="11"/>
      <c r="CG1347" s="11"/>
      <c r="CH1347" s="11"/>
      <c r="CI1347" s="11"/>
      <c r="CJ1347" s="11"/>
      <c r="CK1347" s="11"/>
      <c r="CL1347" s="11"/>
      <c r="CM1347" s="11"/>
      <c r="CN1347" s="11"/>
      <c r="CO1347" s="11"/>
      <c r="CP1347" s="11"/>
      <c r="CQ1347" s="11"/>
      <c r="CR1347" s="11"/>
      <c r="CS1347" s="11"/>
      <c r="CT1347" s="11"/>
      <c r="CU1347" s="11"/>
      <c r="CV1347" s="11"/>
      <c r="CW1347" s="11"/>
      <c r="CX1347" s="11"/>
      <c r="CY1347" s="11"/>
      <c r="CZ1347" s="11"/>
      <c r="DA1347" s="11"/>
      <c r="DB1347" s="11"/>
      <c r="DC1347" s="11"/>
      <c r="DD1347" s="11"/>
      <c r="DE1347" s="11"/>
      <c r="DF1347" s="11"/>
      <c r="DG1347" s="11"/>
      <c r="DH1347" s="11"/>
      <c r="DI1347" s="11"/>
      <c r="DJ1347" s="11"/>
      <c r="DK1347" s="11"/>
      <c r="DL1347" s="11"/>
      <c r="DM1347" s="11"/>
      <c r="DN1347" s="11"/>
      <c r="DO1347" s="11"/>
      <c r="DP1347" s="11"/>
      <c r="DQ1347" s="11"/>
      <c r="DR1347" s="11"/>
      <c r="DS1347" s="11"/>
      <c r="DT1347" s="11"/>
      <c r="DU1347" s="11"/>
      <c r="DV1347" s="11"/>
      <c r="DW1347" s="11"/>
      <c r="DX1347" s="11"/>
      <c r="DY1347" s="11"/>
      <c r="DZ1347" s="11"/>
      <c r="EA1347" s="11"/>
      <c r="EB1347" s="11"/>
      <c r="EC1347" s="11"/>
      <c r="ED1347" s="11"/>
      <c r="EE1347" s="11"/>
      <c r="EF1347" s="11"/>
      <c r="EG1347" s="11"/>
      <c r="EH1347" s="11"/>
      <c r="EI1347" s="11"/>
      <c r="EJ1347" s="11"/>
      <c r="EK1347" s="11"/>
      <c r="EL1347" s="11"/>
      <c r="EM1347" s="11"/>
      <c r="EN1347" s="11"/>
      <c r="EO1347" s="11"/>
      <c r="EP1347" s="11"/>
      <c r="EQ1347" s="11"/>
      <c r="ER1347" s="11"/>
      <c r="ES1347" s="11"/>
      <c r="ET1347" s="11"/>
      <c r="EU1347" s="11"/>
      <c r="EV1347" s="11"/>
      <c r="EW1347" s="11"/>
      <c r="EX1347" s="11"/>
      <c r="EY1347" s="11"/>
      <c r="EZ1347" s="11"/>
      <c r="FA1347" s="11"/>
      <c r="FB1347" s="11"/>
      <c r="FC1347" s="11"/>
      <c r="FD1347" s="11"/>
      <c r="FE1347" s="11"/>
      <c r="FF1347" s="11"/>
      <c r="FG1347" s="11"/>
      <c r="FH1347" s="11"/>
      <c r="FI1347" s="11"/>
      <c r="FJ1347" s="11"/>
      <c r="FK1347" s="11"/>
      <c r="FL1347" s="11"/>
      <c r="FM1347" s="11"/>
      <c r="FN1347" s="11"/>
      <c r="FO1347" s="11"/>
      <c r="FP1347" s="11"/>
      <c r="FQ1347" s="11"/>
      <c r="FR1347" s="11"/>
      <c r="FS1347" s="11"/>
      <c r="FT1347" s="11"/>
      <c r="FU1347" s="11"/>
      <c r="FV1347" s="11"/>
      <c r="FW1347" s="11"/>
      <c r="FX1347" s="11"/>
      <c r="FY1347" s="11"/>
      <c r="FZ1347" s="11"/>
      <c r="GA1347" s="11"/>
      <c r="GB1347" s="11"/>
      <c r="GC1347" s="11"/>
      <c r="GD1347" s="11"/>
      <c r="GE1347" s="11"/>
      <c r="GF1347" s="11"/>
      <c r="GG1347" s="11"/>
      <c r="GH1347" s="11"/>
      <c r="GI1347" s="11"/>
      <c r="GJ1347" s="11"/>
      <c r="GK1347" s="11"/>
      <c r="GL1347" s="11"/>
      <c r="GM1347" s="11"/>
      <c r="GN1347" s="11"/>
      <c r="GO1347" s="11"/>
      <c r="GP1347" s="11"/>
      <c r="GQ1347" s="11"/>
      <c r="GR1347" s="11"/>
      <c r="GS1347" s="11"/>
      <c r="GT1347" s="11"/>
      <c r="GU1347" s="11"/>
      <c r="GV1347" s="11"/>
      <c r="GW1347" s="11"/>
      <c r="GX1347" s="11"/>
      <c r="GY1347" s="11"/>
      <c r="GZ1347" s="11"/>
      <c r="HA1347" s="11"/>
      <c r="HB1347" s="11"/>
      <c r="HC1347" s="11"/>
      <c r="HD1347" s="11"/>
      <c r="HE1347" s="11"/>
      <c r="HF1347" s="11"/>
      <c r="HG1347" s="11"/>
      <c r="HH1347" s="11"/>
      <c r="HI1347" s="11"/>
      <c r="HJ1347" s="11"/>
      <c r="HK1347" s="11"/>
      <c r="HL1347" s="11"/>
      <c r="HM1347" s="11"/>
      <c r="HN1347" s="11"/>
      <c r="HO1347" s="11"/>
      <c r="HP1347" s="11"/>
      <c r="HQ1347" s="11"/>
      <c r="HR1347" s="11"/>
      <c r="HS1347" s="11"/>
      <c r="HT1347" s="11"/>
      <c r="HU1347" s="11"/>
      <c r="HV1347" s="11"/>
      <c r="HW1347" s="11"/>
      <c r="HX1347" s="11"/>
      <c r="HY1347" s="11"/>
      <c r="HZ1347" s="11"/>
      <c r="IA1347" s="11"/>
      <c r="IB1347" s="11"/>
      <c r="IC1347" s="11"/>
      <c r="ID1347" s="11"/>
      <c r="IE1347" s="11"/>
      <c r="IF1347" s="11"/>
      <c r="IG1347" s="11"/>
      <c r="IH1347" s="11"/>
      <c r="II1347" s="11"/>
      <c r="IJ1347" s="11"/>
      <c r="IK1347" s="11"/>
      <c r="IL1347" s="11"/>
      <c r="IM1347" s="11"/>
      <c r="IN1347" s="11"/>
    </row>
    <row r="1348" spans="1:248" x14ac:dyDescent="0.25">
      <c r="A1348" s="181" t="s">
        <v>13295</v>
      </c>
      <c r="B1348" s="37"/>
      <c r="C1348" s="39" t="s">
        <v>1458</v>
      </c>
      <c r="D1348" s="40">
        <v>16.989999999999998</v>
      </c>
      <c r="E1348" s="46" t="s">
        <v>38</v>
      </c>
      <c r="F1348" s="44" t="s">
        <v>1</v>
      </c>
      <c r="G1348" s="49" t="s">
        <v>1459</v>
      </c>
      <c r="H1348" s="42">
        <v>40940</v>
      </c>
      <c r="I1348" s="47"/>
      <c r="J1348" s="44"/>
      <c r="K1348" s="46"/>
      <c r="L1348" s="11"/>
      <c r="M1348" s="11"/>
      <c r="N1348" s="11"/>
      <c r="O1348" s="11"/>
      <c r="P1348" s="11"/>
      <c r="Q1348" s="11"/>
      <c r="R1348" s="11"/>
      <c r="S1348" s="11"/>
      <c r="T1348" s="11"/>
      <c r="U1348" s="11"/>
      <c r="V1348" s="11"/>
      <c r="W1348" s="11"/>
      <c r="X1348" s="11"/>
      <c r="Y1348" s="11"/>
      <c r="Z1348" s="11"/>
      <c r="AA1348" s="11"/>
      <c r="AB1348" s="11"/>
      <c r="AC1348" s="11"/>
      <c r="AD1348" s="11"/>
      <c r="AE1348" s="11"/>
      <c r="AF1348" s="11"/>
      <c r="AG1348" s="11"/>
      <c r="AH1348" s="11"/>
      <c r="AI1348" s="11"/>
      <c r="AJ1348" s="11"/>
      <c r="AK1348" s="11"/>
      <c r="AL1348" s="11"/>
      <c r="AM1348" s="11"/>
      <c r="AN1348" s="11"/>
      <c r="AO1348" s="11"/>
      <c r="AP1348" s="11"/>
      <c r="AQ1348" s="11"/>
      <c r="AR1348" s="11"/>
      <c r="AS1348" s="11"/>
      <c r="AT1348" s="11"/>
      <c r="AU1348" s="11"/>
      <c r="AV1348" s="11"/>
      <c r="AW1348" s="11"/>
      <c r="AX1348" s="11"/>
      <c r="AY1348" s="11"/>
      <c r="AZ1348" s="11"/>
      <c r="BA1348" s="11"/>
      <c r="BB1348" s="11"/>
      <c r="BC1348" s="11"/>
      <c r="BD1348" s="11"/>
      <c r="BE1348" s="11"/>
      <c r="BF1348" s="11"/>
      <c r="BG1348" s="11"/>
      <c r="BH1348" s="11"/>
      <c r="BI1348" s="11"/>
      <c r="BJ1348" s="11"/>
      <c r="BK1348" s="11"/>
      <c r="BL1348" s="11"/>
      <c r="BM1348" s="11"/>
      <c r="BN1348" s="11"/>
      <c r="BO1348" s="11"/>
      <c r="BP1348" s="11"/>
      <c r="BQ1348" s="11"/>
      <c r="BR1348" s="11"/>
      <c r="BS1348" s="11"/>
      <c r="BT1348" s="11"/>
      <c r="BU1348" s="11"/>
      <c r="BV1348" s="11"/>
      <c r="BW1348" s="11"/>
      <c r="BX1348" s="11"/>
      <c r="BY1348" s="11"/>
      <c r="BZ1348" s="11"/>
      <c r="CA1348" s="11"/>
      <c r="CB1348" s="11"/>
      <c r="CC1348" s="11"/>
      <c r="CD1348" s="11"/>
      <c r="CE1348" s="11"/>
      <c r="CF1348" s="11"/>
      <c r="CG1348" s="11"/>
      <c r="CH1348" s="11"/>
      <c r="CI1348" s="11"/>
      <c r="CJ1348" s="11"/>
      <c r="CK1348" s="11"/>
      <c r="CL1348" s="11"/>
      <c r="CM1348" s="11"/>
      <c r="CN1348" s="11"/>
      <c r="CO1348" s="11"/>
      <c r="CP1348" s="11"/>
      <c r="CQ1348" s="11"/>
      <c r="CR1348" s="11"/>
      <c r="CS1348" s="11"/>
      <c r="CT1348" s="11"/>
      <c r="CU1348" s="11"/>
      <c r="CV1348" s="11"/>
      <c r="CW1348" s="11"/>
      <c r="CX1348" s="11"/>
      <c r="CY1348" s="11"/>
      <c r="CZ1348" s="11"/>
      <c r="DA1348" s="11"/>
      <c r="DB1348" s="11"/>
      <c r="DC1348" s="11"/>
      <c r="DD1348" s="11"/>
      <c r="DE1348" s="11"/>
      <c r="DF1348" s="11"/>
      <c r="DG1348" s="11"/>
      <c r="DH1348" s="11"/>
      <c r="DI1348" s="11"/>
      <c r="DJ1348" s="11"/>
      <c r="DK1348" s="11"/>
      <c r="DL1348" s="11"/>
      <c r="DM1348" s="11"/>
      <c r="DN1348" s="11"/>
      <c r="DO1348" s="11"/>
      <c r="DP1348" s="11"/>
      <c r="DQ1348" s="11"/>
      <c r="DR1348" s="11"/>
      <c r="DS1348" s="11"/>
      <c r="DT1348" s="11"/>
      <c r="DU1348" s="11"/>
      <c r="DV1348" s="11"/>
      <c r="DW1348" s="11"/>
      <c r="DX1348" s="11"/>
      <c r="DY1348" s="11"/>
      <c r="DZ1348" s="11"/>
      <c r="EA1348" s="11"/>
      <c r="EB1348" s="11"/>
      <c r="EC1348" s="11"/>
      <c r="ED1348" s="11"/>
      <c r="EE1348" s="11"/>
      <c r="EF1348" s="11"/>
      <c r="EG1348" s="11"/>
      <c r="EH1348" s="11"/>
      <c r="EI1348" s="11"/>
      <c r="EJ1348" s="11"/>
      <c r="EK1348" s="11"/>
      <c r="EL1348" s="11"/>
      <c r="EM1348" s="11"/>
      <c r="EN1348" s="11"/>
      <c r="EO1348" s="11"/>
      <c r="EP1348" s="11"/>
      <c r="EQ1348" s="11"/>
      <c r="ER1348" s="11"/>
      <c r="ES1348" s="11"/>
      <c r="ET1348" s="11"/>
      <c r="EU1348" s="11"/>
      <c r="EV1348" s="11"/>
      <c r="EW1348" s="11"/>
      <c r="EX1348" s="11"/>
      <c r="EY1348" s="11"/>
      <c r="EZ1348" s="11"/>
      <c r="FA1348" s="11"/>
      <c r="FB1348" s="11"/>
      <c r="FC1348" s="11"/>
      <c r="FD1348" s="11"/>
      <c r="FE1348" s="11"/>
      <c r="FF1348" s="11"/>
      <c r="FG1348" s="11"/>
      <c r="FH1348" s="11"/>
      <c r="FI1348" s="11"/>
      <c r="FJ1348" s="11"/>
      <c r="FK1348" s="11"/>
      <c r="FL1348" s="11"/>
      <c r="FM1348" s="11"/>
      <c r="FN1348" s="11"/>
      <c r="FO1348" s="11"/>
      <c r="FP1348" s="11"/>
      <c r="FQ1348" s="11"/>
      <c r="FR1348" s="11"/>
      <c r="FS1348" s="11"/>
      <c r="FT1348" s="11"/>
      <c r="FU1348" s="11"/>
      <c r="FV1348" s="11"/>
      <c r="FW1348" s="11"/>
      <c r="FX1348" s="11"/>
      <c r="FY1348" s="11"/>
      <c r="FZ1348" s="11"/>
      <c r="GA1348" s="11"/>
      <c r="GB1348" s="11"/>
      <c r="GC1348" s="11"/>
      <c r="GD1348" s="11"/>
      <c r="GE1348" s="11"/>
      <c r="GF1348" s="11"/>
      <c r="GG1348" s="11"/>
      <c r="GH1348" s="11"/>
      <c r="GI1348" s="11"/>
      <c r="GJ1348" s="11"/>
      <c r="GK1348" s="11"/>
      <c r="GL1348" s="11"/>
      <c r="GM1348" s="11"/>
      <c r="GN1348" s="11"/>
      <c r="GO1348" s="11"/>
      <c r="GP1348" s="11"/>
      <c r="GQ1348" s="11"/>
      <c r="GR1348" s="11"/>
      <c r="GS1348" s="11"/>
      <c r="GT1348" s="11"/>
      <c r="GU1348" s="11"/>
      <c r="GV1348" s="11"/>
      <c r="GW1348" s="11"/>
      <c r="GX1348" s="11"/>
      <c r="GY1348" s="11"/>
      <c r="GZ1348" s="11"/>
      <c r="HA1348" s="11"/>
      <c r="HB1348" s="11"/>
      <c r="HC1348" s="11"/>
      <c r="HD1348" s="11"/>
      <c r="HE1348" s="11"/>
      <c r="HF1348" s="11"/>
      <c r="HG1348" s="11"/>
      <c r="HH1348" s="11"/>
      <c r="HI1348" s="11"/>
      <c r="HJ1348" s="11"/>
      <c r="HK1348" s="11"/>
      <c r="HL1348" s="11"/>
      <c r="HM1348" s="11"/>
      <c r="HN1348" s="11"/>
      <c r="HO1348" s="11"/>
      <c r="HP1348" s="11"/>
      <c r="HQ1348" s="11"/>
      <c r="HR1348" s="11"/>
      <c r="HS1348" s="11"/>
      <c r="HT1348" s="11"/>
      <c r="HU1348" s="11"/>
      <c r="HV1348" s="11"/>
      <c r="HW1348" s="11"/>
      <c r="HX1348" s="11"/>
      <c r="HY1348" s="11"/>
      <c r="HZ1348" s="11"/>
      <c r="IA1348" s="11"/>
      <c r="IB1348" s="11"/>
      <c r="IC1348" s="11"/>
      <c r="ID1348" s="11"/>
      <c r="IE1348" s="11"/>
      <c r="IF1348" s="11"/>
      <c r="IG1348" s="11"/>
      <c r="IH1348" s="11"/>
      <c r="II1348" s="11"/>
      <c r="IJ1348" s="11"/>
      <c r="IK1348" s="11"/>
      <c r="IL1348" s="11"/>
      <c r="IM1348" s="11"/>
      <c r="IN1348" s="11"/>
    </row>
    <row r="1349" spans="1:248" x14ac:dyDescent="0.25">
      <c r="A1349" s="181" t="s">
        <v>13296</v>
      </c>
      <c r="B1349" s="37"/>
      <c r="C1349" s="39" t="s">
        <v>1466</v>
      </c>
      <c r="D1349" s="40">
        <v>14.99</v>
      </c>
      <c r="E1349" s="46" t="s">
        <v>38</v>
      </c>
      <c r="F1349" s="44" t="s">
        <v>1</v>
      </c>
      <c r="G1349" s="39" t="s">
        <v>1425</v>
      </c>
      <c r="H1349" s="42">
        <v>37316</v>
      </c>
      <c r="I1349" s="47"/>
      <c r="J1349" s="44"/>
      <c r="K1349" s="46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  <c r="FJ1349" s="3"/>
      <c r="FK1349" s="3"/>
      <c r="FL1349" s="3"/>
      <c r="FM1349" s="3"/>
      <c r="FN1349" s="3"/>
      <c r="FO1349" s="3"/>
      <c r="FP1349" s="3"/>
      <c r="FQ1349" s="3"/>
      <c r="FR1349" s="3"/>
      <c r="FS1349" s="3"/>
      <c r="FT1349" s="3"/>
      <c r="FU1349" s="3"/>
      <c r="FV1349" s="3"/>
      <c r="FW1349" s="3"/>
      <c r="FX1349" s="3"/>
      <c r="FY1349" s="3"/>
      <c r="FZ1349" s="3"/>
      <c r="GA1349" s="3"/>
      <c r="GB1349" s="3"/>
      <c r="GC1349" s="3"/>
      <c r="GD1349" s="3"/>
      <c r="GE1349" s="3"/>
      <c r="GF1349" s="3"/>
      <c r="GG1349" s="3"/>
      <c r="GH1349" s="3"/>
      <c r="GI1349" s="3"/>
      <c r="GJ1349" s="3"/>
      <c r="GK1349" s="3"/>
      <c r="GL1349" s="3"/>
      <c r="GM1349" s="3"/>
      <c r="GN1349" s="3"/>
      <c r="GO1349" s="3"/>
      <c r="GP1349" s="3"/>
      <c r="GQ1349" s="3"/>
      <c r="GR1349" s="3"/>
      <c r="GS1349" s="3"/>
      <c r="GT1349" s="3"/>
      <c r="GU1349" s="3"/>
      <c r="GV1349" s="3"/>
      <c r="GW1349" s="3"/>
      <c r="GX1349" s="3"/>
      <c r="GY1349" s="3"/>
      <c r="GZ1349" s="3"/>
      <c r="HA1349" s="3"/>
      <c r="HB1349" s="3"/>
      <c r="HC1349" s="3"/>
      <c r="HD1349" s="3"/>
      <c r="HE1349" s="3"/>
      <c r="HF1349" s="3"/>
      <c r="HG1349" s="3"/>
      <c r="HH1349" s="3"/>
      <c r="HI1349" s="3"/>
      <c r="HJ1349" s="3"/>
      <c r="HK1349" s="3"/>
      <c r="HL1349" s="3"/>
      <c r="HM1349" s="3"/>
      <c r="HN1349" s="3"/>
      <c r="HO1349" s="3"/>
      <c r="HP1349" s="3"/>
      <c r="HQ1349" s="3"/>
      <c r="HR1349" s="3"/>
      <c r="HS1349" s="3"/>
      <c r="HT1349" s="3"/>
      <c r="HU1349" s="3"/>
      <c r="HV1349" s="3"/>
      <c r="HW1349" s="3"/>
      <c r="HX1349" s="3"/>
      <c r="HY1349" s="3"/>
      <c r="HZ1349" s="3"/>
      <c r="IA1349" s="3"/>
      <c r="IB1349" s="3"/>
      <c r="IC1349" s="3"/>
      <c r="ID1349" s="3"/>
      <c r="IE1349" s="3"/>
      <c r="IF1349" s="3"/>
      <c r="IG1349" s="3"/>
      <c r="IH1349" s="3"/>
      <c r="II1349" s="3"/>
      <c r="IJ1349" s="3"/>
      <c r="IK1349" s="3"/>
      <c r="IL1349" s="3"/>
      <c r="IM1349" s="3"/>
      <c r="IN1349" s="3"/>
    </row>
    <row r="1350" spans="1:248" x14ac:dyDescent="0.25">
      <c r="A1350" s="181" t="s">
        <v>13297</v>
      </c>
      <c r="B1350" s="30"/>
      <c r="C1350" s="39" t="s">
        <v>1467</v>
      </c>
      <c r="D1350" s="40">
        <v>13.99</v>
      </c>
      <c r="E1350" s="46" t="s">
        <v>38</v>
      </c>
      <c r="F1350" s="44"/>
      <c r="G1350" s="49" t="s">
        <v>1468</v>
      </c>
      <c r="H1350" s="42">
        <v>40940</v>
      </c>
      <c r="I1350" s="47"/>
      <c r="J1350" s="44"/>
      <c r="K1350" s="46"/>
    </row>
    <row r="1351" spans="1:248" x14ac:dyDescent="0.25">
      <c r="A1351" s="182" t="s">
        <v>10982</v>
      </c>
      <c r="B1351" s="79"/>
      <c r="C1351" s="80" t="s">
        <v>1469</v>
      </c>
      <c r="D1351" s="81"/>
      <c r="E1351" s="82"/>
      <c r="F1351" s="90"/>
      <c r="G1351" s="82"/>
      <c r="H1351" s="84"/>
      <c r="I1351" s="85"/>
      <c r="J1351" s="93"/>
      <c r="K1351" s="82"/>
    </row>
    <row r="1352" spans="1:248" x14ac:dyDescent="0.25">
      <c r="A1352" s="181" t="s">
        <v>13298</v>
      </c>
      <c r="B1352" s="37"/>
      <c r="C1352" s="39" t="s">
        <v>1470</v>
      </c>
      <c r="D1352" s="40">
        <v>6.99</v>
      </c>
      <c r="E1352" s="46" t="s">
        <v>12</v>
      </c>
      <c r="F1352" s="44"/>
      <c r="G1352" s="39" t="s">
        <v>1471</v>
      </c>
      <c r="H1352" s="42">
        <v>38169</v>
      </c>
      <c r="I1352" s="47"/>
      <c r="J1352" s="44"/>
      <c r="K1352" s="46"/>
      <c r="L1352" s="11"/>
      <c r="M1352" s="11"/>
      <c r="N1352" s="11"/>
      <c r="O1352" s="11"/>
      <c r="P1352" s="11"/>
      <c r="Q1352" s="11"/>
      <c r="R1352" s="11"/>
      <c r="S1352" s="11"/>
      <c r="T1352" s="11"/>
      <c r="U1352" s="11"/>
      <c r="V1352" s="11"/>
      <c r="W1352" s="11"/>
      <c r="X1352" s="11"/>
      <c r="Y1352" s="11"/>
      <c r="Z1352" s="11"/>
      <c r="AA1352" s="11"/>
      <c r="AB1352" s="11"/>
      <c r="AC1352" s="11"/>
      <c r="AD1352" s="11"/>
      <c r="AE1352" s="11"/>
      <c r="AF1352" s="11"/>
      <c r="AG1352" s="11"/>
      <c r="AH1352" s="11"/>
      <c r="AI1352" s="11"/>
      <c r="AJ1352" s="11"/>
      <c r="AK1352" s="11"/>
      <c r="AL1352" s="11"/>
      <c r="AM1352" s="11"/>
      <c r="AN1352" s="11"/>
      <c r="AO1352" s="11"/>
      <c r="AP1352" s="11"/>
      <c r="AQ1352" s="11"/>
      <c r="AR1352" s="11"/>
      <c r="AS1352" s="11"/>
      <c r="AT1352" s="11"/>
      <c r="AU1352" s="11"/>
      <c r="AV1352" s="11"/>
      <c r="AW1352" s="11"/>
      <c r="AX1352" s="11"/>
      <c r="AY1352" s="11"/>
      <c r="AZ1352" s="11"/>
      <c r="BA1352" s="11"/>
      <c r="BB1352" s="11"/>
      <c r="BC1352" s="11"/>
      <c r="BD1352" s="11"/>
      <c r="BE1352" s="11"/>
      <c r="BF1352" s="11"/>
      <c r="BG1352" s="11"/>
      <c r="BH1352" s="11"/>
      <c r="BI1352" s="11"/>
      <c r="BJ1352" s="11"/>
      <c r="BK1352" s="11"/>
      <c r="BL1352" s="11"/>
      <c r="BM1352" s="11"/>
      <c r="BN1352" s="11"/>
      <c r="BO1352" s="11"/>
      <c r="BP1352" s="11"/>
      <c r="BQ1352" s="11"/>
      <c r="BR1352" s="11"/>
      <c r="BS1352" s="11"/>
      <c r="BT1352" s="11"/>
      <c r="BU1352" s="11"/>
      <c r="BV1352" s="11"/>
      <c r="BW1352" s="11"/>
      <c r="BX1352" s="11"/>
      <c r="BY1352" s="11"/>
      <c r="BZ1352" s="11"/>
      <c r="CA1352" s="11"/>
      <c r="CB1352" s="11"/>
      <c r="CC1352" s="11"/>
      <c r="CD1352" s="11"/>
      <c r="CE1352" s="11"/>
      <c r="CF1352" s="11"/>
      <c r="CG1352" s="11"/>
      <c r="CH1352" s="11"/>
      <c r="CI1352" s="11"/>
      <c r="CJ1352" s="11"/>
      <c r="CK1352" s="11"/>
      <c r="CL1352" s="11"/>
      <c r="CM1352" s="11"/>
      <c r="CN1352" s="11"/>
      <c r="CO1352" s="11"/>
      <c r="CP1352" s="11"/>
      <c r="CQ1352" s="11"/>
      <c r="CR1352" s="11"/>
      <c r="CS1352" s="11"/>
      <c r="CT1352" s="11"/>
      <c r="CU1352" s="11"/>
      <c r="CV1352" s="11"/>
      <c r="CW1352" s="11"/>
      <c r="CX1352" s="11"/>
      <c r="CY1352" s="11"/>
      <c r="CZ1352" s="11"/>
      <c r="DA1352" s="11"/>
      <c r="DB1352" s="11"/>
      <c r="DC1352" s="11"/>
      <c r="DD1352" s="11"/>
      <c r="DE1352" s="11"/>
      <c r="DF1352" s="11"/>
      <c r="DG1352" s="11"/>
      <c r="DH1352" s="11"/>
      <c r="DI1352" s="11"/>
      <c r="DJ1352" s="11"/>
      <c r="DK1352" s="11"/>
      <c r="DL1352" s="11"/>
      <c r="DM1352" s="11"/>
      <c r="DN1352" s="11"/>
      <c r="DO1352" s="11"/>
      <c r="DP1352" s="11"/>
      <c r="DQ1352" s="11"/>
      <c r="DR1352" s="11"/>
      <c r="DS1352" s="11"/>
      <c r="DT1352" s="11"/>
      <c r="DU1352" s="11"/>
      <c r="DV1352" s="11"/>
      <c r="DW1352" s="11"/>
      <c r="DX1352" s="11"/>
      <c r="DY1352" s="11"/>
      <c r="DZ1352" s="11"/>
      <c r="EA1352" s="11"/>
      <c r="EB1352" s="11"/>
      <c r="EC1352" s="11"/>
      <c r="ED1352" s="11"/>
      <c r="EE1352" s="11"/>
      <c r="EF1352" s="11"/>
      <c r="EG1352" s="11"/>
      <c r="EH1352" s="11"/>
      <c r="EI1352" s="11"/>
      <c r="EJ1352" s="11"/>
      <c r="EK1352" s="11"/>
      <c r="EL1352" s="11"/>
      <c r="EM1352" s="11"/>
      <c r="EN1352" s="11"/>
      <c r="EO1352" s="11"/>
      <c r="EP1352" s="11"/>
      <c r="EQ1352" s="11"/>
      <c r="ER1352" s="11"/>
      <c r="ES1352" s="11"/>
      <c r="ET1352" s="11"/>
      <c r="EU1352" s="11"/>
      <c r="EV1352" s="11"/>
      <c r="EW1352" s="11"/>
      <c r="EX1352" s="11"/>
      <c r="EY1352" s="11"/>
      <c r="EZ1352" s="11"/>
      <c r="FA1352" s="11"/>
      <c r="FB1352" s="11"/>
      <c r="FC1352" s="11"/>
      <c r="FD1352" s="11"/>
      <c r="FE1352" s="11"/>
      <c r="FF1352" s="11"/>
      <c r="FG1352" s="11"/>
      <c r="FH1352" s="11"/>
      <c r="FI1352" s="11"/>
      <c r="FJ1352" s="11"/>
      <c r="FK1352" s="11"/>
      <c r="FL1352" s="11"/>
      <c r="FM1352" s="11"/>
      <c r="FN1352" s="11"/>
      <c r="FO1352" s="11"/>
      <c r="FP1352" s="11"/>
      <c r="FQ1352" s="11"/>
      <c r="FR1352" s="11"/>
      <c r="FS1352" s="11"/>
      <c r="FT1352" s="11"/>
      <c r="FU1352" s="11"/>
      <c r="FV1352" s="11"/>
      <c r="FW1352" s="11"/>
      <c r="FX1352" s="11"/>
      <c r="FY1352" s="11"/>
      <c r="FZ1352" s="11"/>
      <c r="GA1352" s="11"/>
      <c r="GB1352" s="11"/>
      <c r="GC1352" s="11"/>
      <c r="GD1352" s="11"/>
      <c r="GE1352" s="11"/>
      <c r="GF1352" s="11"/>
      <c r="GG1352" s="11"/>
      <c r="GH1352" s="11"/>
      <c r="GI1352" s="11"/>
      <c r="GJ1352" s="11"/>
      <c r="GK1352" s="11"/>
      <c r="GL1352" s="11"/>
      <c r="GM1352" s="11"/>
      <c r="GN1352" s="11"/>
      <c r="GO1352" s="11"/>
      <c r="GP1352" s="11"/>
      <c r="GQ1352" s="11"/>
      <c r="GR1352" s="11"/>
      <c r="GS1352" s="11"/>
      <c r="GT1352" s="11"/>
      <c r="GU1352" s="11"/>
      <c r="GV1352" s="11"/>
      <c r="GW1352" s="11"/>
      <c r="GX1352" s="11"/>
      <c r="GY1352" s="11"/>
      <c r="GZ1352" s="11"/>
      <c r="HA1352" s="11"/>
      <c r="HB1352" s="11"/>
      <c r="HC1352" s="11"/>
      <c r="HD1352" s="11"/>
      <c r="HE1352" s="11"/>
      <c r="HF1352" s="11"/>
      <c r="HG1352" s="11"/>
      <c r="HH1352" s="11"/>
      <c r="HI1352" s="11"/>
      <c r="HJ1352" s="11"/>
      <c r="HK1352" s="11"/>
      <c r="HL1352" s="11"/>
      <c r="HM1352" s="11"/>
      <c r="HN1352" s="11"/>
      <c r="HO1352" s="11"/>
      <c r="HP1352" s="11"/>
      <c r="HQ1352" s="11"/>
      <c r="HR1352" s="11"/>
      <c r="HS1352" s="11"/>
      <c r="HT1352" s="11"/>
      <c r="HU1352" s="11"/>
      <c r="HV1352" s="11"/>
      <c r="HW1352" s="11"/>
      <c r="HX1352" s="11"/>
      <c r="HY1352" s="11"/>
      <c r="HZ1352" s="11"/>
      <c r="IA1352" s="11"/>
      <c r="IB1352" s="11"/>
      <c r="IC1352" s="11"/>
      <c r="ID1352" s="11"/>
      <c r="IE1352" s="11"/>
      <c r="IF1352" s="11"/>
      <c r="IG1352" s="11"/>
      <c r="IH1352" s="11"/>
      <c r="II1352" s="11"/>
      <c r="IJ1352" s="11"/>
      <c r="IK1352" s="11"/>
      <c r="IL1352" s="11"/>
      <c r="IM1352" s="11"/>
      <c r="IN1352" s="11"/>
    </row>
    <row r="1353" spans="1:248" x14ac:dyDescent="0.25">
      <c r="A1353" s="181" t="s">
        <v>13299</v>
      </c>
      <c r="B1353" s="37"/>
      <c r="C1353" s="39" t="s">
        <v>1472</v>
      </c>
      <c r="D1353" s="40">
        <v>6.99</v>
      </c>
      <c r="E1353" s="46" t="s">
        <v>12</v>
      </c>
      <c r="F1353" s="44"/>
      <c r="G1353" s="39" t="s">
        <v>1471</v>
      </c>
      <c r="H1353" s="42">
        <v>38261</v>
      </c>
      <c r="I1353" s="47"/>
      <c r="J1353" s="44"/>
      <c r="K1353" s="46"/>
      <c r="L1353" s="11"/>
      <c r="M1353" s="11"/>
      <c r="N1353" s="11"/>
      <c r="O1353" s="11"/>
      <c r="P1353" s="11"/>
      <c r="Q1353" s="11"/>
      <c r="R1353" s="11"/>
      <c r="S1353" s="11"/>
      <c r="T1353" s="11"/>
      <c r="U1353" s="11"/>
      <c r="V1353" s="11"/>
      <c r="W1353" s="11"/>
      <c r="X1353" s="11"/>
      <c r="Y1353" s="11"/>
      <c r="Z1353" s="11"/>
      <c r="AA1353" s="11"/>
      <c r="AB1353" s="11"/>
      <c r="AC1353" s="11"/>
      <c r="AD1353" s="11"/>
      <c r="AE1353" s="11"/>
      <c r="AF1353" s="11"/>
      <c r="AG1353" s="11"/>
      <c r="AH1353" s="11"/>
      <c r="AI1353" s="11"/>
      <c r="AJ1353" s="11"/>
      <c r="AK1353" s="11"/>
      <c r="AL1353" s="11"/>
      <c r="AM1353" s="11"/>
      <c r="AN1353" s="11"/>
      <c r="AO1353" s="11"/>
      <c r="AP1353" s="11"/>
      <c r="AQ1353" s="11"/>
      <c r="AR1353" s="11"/>
      <c r="AS1353" s="11"/>
      <c r="AT1353" s="11"/>
      <c r="AU1353" s="11"/>
      <c r="AV1353" s="11"/>
      <c r="AW1353" s="11"/>
      <c r="AX1353" s="11"/>
      <c r="AY1353" s="11"/>
      <c r="AZ1353" s="11"/>
      <c r="BA1353" s="11"/>
      <c r="BB1353" s="11"/>
      <c r="BC1353" s="11"/>
      <c r="BD1353" s="11"/>
      <c r="BE1353" s="11"/>
      <c r="BF1353" s="11"/>
      <c r="BG1353" s="11"/>
      <c r="BH1353" s="11"/>
      <c r="BI1353" s="11"/>
      <c r="BJ1353" s="11"/>
      <c r="BK1353" s="11"/>
      <c r="BL1353" s="11"/>
      <c r="BM1353" s="11"/>
      <c r="BN1353" s="11"/>
      <c r="BO1353" s="11"/>
      <c r="BP1353" s="11"/>
      <c r="BQ1353" s="11"/>
      <c r="BR1353" s="11"/>
      <c r="BS1353" s="11"/>
      <c r="BT1353" s="11"/>
      <c r="BU1353" s="11"/>
      <c r="BV1353" s="11"/>
      <c r="BW1353" s="11"/>
      <c r="BX1353" s="11"/>
      <c r="BY1353" s="11"/>
      <c r="BZ1353" s="11"/>
      <c r="CA1353" s="11"/>
      <c r="CB1353" s="11"/>
      <c r="CC1353" s="11"/>
      <c r="CD1353" s="11"/>
      <c r="CE1353" s="11"/>
      <c r="CF1353" s="11"/>
      <c r="CG1353" s="11"/>
      <c r="CH1353" s="11"/>
      <c r="CI1353" s="11"/>
      <c r="CJ1353" s="11"/>
      <c r="CK1353" s="11"/>
      <c r="CL1353" s="11"/>
      <c r="CM1353" s="11"/>
      <c r="CN1353" s="11"/>
      <c r="CO1353" s="11"/>
      <c r="CP1353" s="11"/>
      <c r="CQ1353" s="11"/>
      <c r="CR1353" s="11"/>
      <c r="CS1353" s="11"/>
      <c r="CT1353" s="11"/>
      <c r="CU1353" s="11"/>
      <c r="CV1353" s="11"/>
      <c r="CW1353" s="11"/>
      <c r="CX1353" s="11"/>
      <c r="CY1353" s="11"/>
      <c r="CZ1353" s="11"/>
      <c r="DA1353" s="11"/>
      <c r="DB1353" s="11"/>
      <c r="DC1353" s="11"/>
      <c r="DD1353" s="11"/>
      <c r="DE1353" s="11"/>
      <c r="DF1353" s="11"/>
      <c r="DG1353" s="11"/>
      <c r="DH1353" s="11"/>
      <c r="DI1353" s="11"/>
      <c r="DJ1353" s="11"/>
      <c r="DK1353" s="11"/>
      <c r="DL1353" s="11"/>
      <c r="DM1353" s="11"/>
      <c r="DN1353" s="11"/>
      <c r="DO1353" s="11"/>
      <c r="DP1353" s="11"/>
      <c r="DQ1353" s="11"/>
      <c r="DR1353" s="11"/>
      <c r="DS1353" s="11"/>
      <c r="DT1353" s="11"/>
      <c r="DU1353" s="11"/>
      <c r="DV1353" s="11"/>
      <c r="DW1353" s="11"/>
      <c r="DX1353" s="11"/>
      <c r="DY1353" s="11"/>
      <c r="DZ1353" s="11"/>
      <c r="EA1353" s="11"/>
      <c r="EB1353" s="11"/>
      <c r="EC1353" s="11"/>
      <c r="ED1353" s="11"/>
      <c r="EE1353" s="11"/>
      <c r="EF1353" s="11"/>
      <c r="EG1353" s="11"/>
      <c r="EH1353" s="11"/>
      <c r="EI1353" s="11"/>
      <c r="EJ1353" s="11"/>
      <c r="EK1353" s="11"/>
      <c r="EL1353" s="11"/>
      <c r="EM1353" s="11"/>
      <c r="EN1353" s="11"/>
      <c r="EO1353" s="11"/>
      <c r="EP1353" s="11"/>
      <c r="EQ1353" s="11"/>
      <c r="ER1353" s="11"/>
      <c r="ES1353" s="11"/>
      <c r="ET1353" s="11"/>
      <c r="EU1353" s="11"/>
      <c r="EV1353" s="11"/>
      <c r="EW1353" s="11"/>
      <c r="EX1353" s="11"/>
      <c r="EY1353" s="11"/>
      <c r="EZ1353" s="11"/>
      <c r="FA1353" s="11"/>
      <c r="FB1353" s="11"/>
      <c r="FC1353" s="11"/>
      <c r="FD1353" s="11"/>
      <c r="FE1353" s="11"/>
      <c r="FF1353" s="11"/>
      <c r="FG1353" s="11"/>
      <c r="FH1353" s="11"/>
      <c r="FI1353" s="11"/>
      <c r="FJ1353" s="11"/>
      <c r="FK1353" s="11"/>
      <c r="FL1353" s="11"/>
      <c r="FM1353" s="11"/>
      <c r="FN1353" s="11"/>
      <c r="FO1353" s="11"/>
      <c r="FP1353" s="11"/>
      <c r="FQ1353" s="11"/>
      <c r="FR1353" s="11"/>
      <c r="FS1353" s="11"/>
      <c r="FT1353" s="11"/>
      <c r="FU1353" s="11"/>
      <c r="FV1353" s="11"/>
      <c r="FW1353" s="11"/>
      <c r="FX1353" s="11"/>
      <c r="FY1353" s="11"/>
      <c r="FZ1353" s="11"/>
      <c r="GA1353" s="11"/>
      <c r="GB1353" s="11"/>
      <c r="GC1353" s="11"/>
      <c r="GD1353" s="11"/>
      <c r="GE1353" s="11"/>
      <c r="GF1353" s="11"/>
      <c r="GG1353" s="11"/>
      <c r="GH1353" s="11"/>
      <c r="GI1353" s="11"/>
      <c r="GJ1353" s="11"/>
      <c r="GK1353" s="11"/>
      <c r="GL1353" s="11"/>
      <c r="GM1353" s="11"/>
      <c r="GN1353" s="11"/>
      <c r="GO1353" s="11"/>
      <c r="GP1353" s="11"/>
      <c r="GQ1353" s="11"/>
      <c r="GR1353" s="11"/>
      <c r="GS1353" s="11"/>
      <c r="GT1353" s="11"/>
      <c r="GU1353" s="11"/>
      <c r="GV1353" s="11"/>
      <c r="GW1353" s="11"/>
      <c r="GX1353" s="11"/>
      <c r="GY1353" s="11"/>
      <c r="GZ1353" s="11"/>
      <c r="HA1353" s="11"/>
      <c r="HB1353" s="11"/>
      <c r="HC1353" s="11"/>
      <c r="HD1353" s="11"/>
      <c r="HE1353" s="11"/>
      <c r="HF1353" s="11"/>
      <c r="HG1353" s="11"/>
      <c r="HH1353" s="11"/>
      <c r="HI1353" s="11"/>
      <c r="HJ1353" s="11"/>
      <c r="HK1353" s="11"/>
      <c r="HL1353" s="11"/>
      <c r="HM1353" s="11"/>
      <c r="HN1353" s="11"/>
      <c r="HO1353" s="11"/>
      <c r="HP1353" s="11"/>
      <c r="HQ1353" s="11"/>
      <c r="HR1353" s="11"/>
      <c r="HS1353" s="11"/>
      <c r="HT1353" s="11"/>
      <c r="HU1353" s="11"/>
      <c r="HV1353" s="11"/>
      <c r="HW1353" s="11"/>
      <c r="HX1353" s="11"/>
      <c r="HY1353" s="11"/>
      <c r="HZ1353" s="11"/>
      <c r="IA1353" s="11"/>
      <c r="IB1353" s="11"/>
      <c r="IC1353" s="11"/>
      <c r="ID1353" s="11"/>
      <c r="IE1353" s="11"/>
      <c r="IF1353" s="11"/>
      <c r="IG1353" s="11"/>
      <c r="IH1353" s="11"/>
      <c r="II1353" s="11"/>
      <c r="IJ1353" s="11"/>
      <c r="IK1353" s="11"/>
      <c r="IL1353" s="11"/>
      <c r="IM1353" s="11"/>
      <c r="IN1353" s="11"/>
    </row>
    <row r="1354" spans="1:248" x14ac:dyDescent="0.25">
      <c r="A1354" s="181" t="s">
        <v>13300</v>
      </c>
      <c r="B1354" s="37"/>
      <c r="C1354" s="39" t="s">
        <v>1473</v>
      </c>
      <c r="D1354" s="40">
        <v>6.99</v>
      </c>
      <c r="E1354" s="46" t="s">
        <v>12</v>
      </c>
      <c r="F1354" s="44"/>
      <c r="G1354" s="39" t="s">
        <v>1471</v>
      </c>
      <c r="H1354" s="42">
        <v>38504</v>
      </c>
      <c r="I1354" s="47"/>
      <c r="J1354" s="44"/>
      <c r="K1354" s="46"/>
      <c r="L1354" s="11"/>
      <c r="M1354" s="11"/>
      <c r="N1354" s="11"/>
      <c r="O1354" s="11"/>
      <c r="P1354" s="11"/>
      <c r="Q1354" s="11"/>
      <c r="R1354" s="11"/>
      <c r="S1354" s="11"/>
      <c r="T1354" s="11"/>
      <c r="U1354" s="11"/>
      <c r="V1354" s="11"/>
      <c r="W1354" s="11"/>
      <c r="X1354" s="11"/>
      <c r="Y1354" s="11"/>
      <c r="Z1354" s="11"/>
      <c r="AA1354" s="11"/>
      <c r="AB1354" s="11"/>
      <c r="AC1354" s="11"/>
      <c r="AD1354" s="11"/>
      <c r="AE1354" s="11"/>
      <c r="AF1354" s="11"/>
      <c r="AG1354" s="11"/>
      <c r="AH1354" s="11"/>
      <c r="AI1354" s="11"/>
      <c r="AJ1354" s="11"/>
      <c r="AK1354" s="11"/>
      <c r="AL1354" s="11"/>
      <c r="AM1354" s="11"/>
      <c r="AN1354" s="11"/>
      <c r="AO1354" s="11"/>
      <c r="AP1354" s="11"/>
      <c r="AQ1354" s="11"/>
      <c r="AR1354" s="11"/>
      <c r="AS1354" s="11"/>
      <c r="AT1354" s="11"/>
      <c r="AU1354" s="11"/>
      <c r="AV1354" s="11"/>
      <c r="AW1354" s="11"/>
      <c r="AX1354" s="11"/>
      <c r="AY1354" s="11"/>
      <c r="AZ1354" s="11"/>
      <c r="BA1354" s="11"/>
      <c r="BB1354" s="11"/>
      <c r="BC1354" s="11"/>
      <c r="BD1354" s="11"/>
      <c r="BE1354" s="11"/>
      <c r="BF1354" s="11"/>
      <c r="BG1354" s="11"/>
      <c r="BH1354" s="11"/>
      <c r="BI1354" s="11"/>
      <c r="BJ1354" s="11"/>
      <c r="BK1354" s="11"/>
      <c r="BL1354" s="11"/>
      <c r="BM1354" s="11"/>
      <c r="BN1354" s="11"/>
      <c r="BO1354" s="11"/>
      <c r="BP1354" s="11"/>
      <c r="BQ1354" s="11"/>
      <c r="BR1354" s="11"/>
      <c r="BS1354" s="11"/>
      <c r="BT1354" s="11"/>
      <c r="BU1354" s="11"/>
      <c r="BV1354" s="11"/>
      <c r="BW1354" s="11"/>
      <c r="BX1354" s="11"/>
      <c r="BY1354" s="11"/>
      <c r="BZ1354" s="11"/>
      <c r="CA1354" s="11"/>
      <c r="CB1354" s="11"/>
      <c r="CC1354" s="11"/>
      <c r="CD1354" s="11"/>
      <c r="CE1354" s="11"/>
      <c r="CF1354" s="11"/>
      <c r="CG1354" s="11"/>
      <c r="CH1354" s="11"/>
      <c r="CI1354" s="11"/>
      <c r="CJ1354" s="11"/>
      <c r="CK1354" s="11"/>
      <c r="CL1354" s="11"/>
      <c r="CM1354" s="11"/>
      <c r="CN1354" s="11"/>
      <c r="CO1354" s="11"/>
      <c r="CP1354" s="11"/>
      <c r="CQ1354" s="11"/>
      <c r="CR1354" s="11"/>
      <c r="CS1354" s="11"/>
      <c r="CT1354" s="11"/>
      <c r="CU1354" s="11"/>
      <c r="CV1354" s="11"/>
      <c r="CW1354" s="11"/>
      <c r="CX1354" s="11"/>
      <c r="CY1354" s="11"/>
      <c r="CZ1354" s="11"/>
      <c r="DA1354" s="11"/>
      <c r="DB1354" s="11"/>
      <c r="DC1354" s="11"/>
      <c r="DD1354" s="11"/>
      <c r="DE1354" s="11"/>
      <c r="DF1354" s="11"/>
      <c r="DG1354" s="11"/>
      <c r="DH1354" s="11"/>
      <c r="DI1354" s="11"/>
      <c r="DJ1354" s="11"/>
      <c r="DK1354" s="11"/>
      <c r="DL1354" s="11"/>
      <c r="DM1354" s="11"/>
      <c r="DN1354" s="11"/>
      <c r="DO1354" s="11"/>
      <c r="DP1354" s="11"/>
      <c r="DQ1354" s="11"/>
      <c r="DR1354" s="11"/>
      <c r="DS1354" s="11"/>
      <c r="DT1354" s="11"/>
      <c r="DU1354" s="11"/>
      <c r="DV1354" s="11"/>
      <c r="DW1354" s="11"/>
      <c r="DX1354" s="11"/>
      <c r="DY1354" s="11"/>
      <c r="DZ1354" s="11"/>
      <c r="EA1354" s="11"/>
      <c r="EB1354" s="11"/>
      <c r="EC1354" s="11"/>
      <c r="ED1354" s="11"/>
      <c r="EE1354" s="11"/>
      <c r="EF1354" s="11"/>
      <c r="EG1354" s="11"/>
      <c r="EH1354" s="11"/>
      <c r="EI1354" s="11"/>
      <c r="EJ1354" s="11"/>
      <c r="EK1354" s="11"/>
      <c r="EL1354" s="11"/>
      <c r="EM1354" s="11"/>
      <c r="EN1354" s="11"/>
      <c r="EO1354" s="11"/>
      <c r="EP1354" s="11"/>
      <c r="EQ1354" s="11"/>
      <c r="ER1354" s="11"/>
      <c r="ES1354" s="11"/>
      <c r="ET1354" s="11"/>
      <c r="EU1354" s="11"/>
      <c r="EV1354" s="11"/>
      <c r="EW1354" s="11"/>
      <c r="EX1354" s="11"/>
      <c r="EY1354" s="11"/>
      <c r="EZ1354" s="11"/>
      <c r="FA1354" s="11"/>
      <c r="FB1354" s="11"/>
      <c r="FC1354" s="11"/>
      <c r="FD1354" s="11"/>
      <c r="FE1354" s="11"/>
      <c r="FF1354" s="11"/>
      <c r="FG1354" s="11"/>
      <c r="FH1354" s="11"/>
      <c r="FI1354" s="11"/>
      <c r="FJ1354" s="11"/>
      <c r="FK1354" s="11"/>
      <c r="FL1354" s="11"/>
      <c r="FM1354" s="11"/>
      <c r="FN1354" s="11"/>
      <c r="FO1354" s="11"/>
      <c r="FP1354" s="11"/>
      <c r="FQ1354" s="11"/>
      <c r="FR1354" s="11"/>
      <c r="FS1354" s="11"/>
      <c r="FT1354" s="11"/>
      <c r="FU1354" s="11"/>
      <c r="FV1354" s="11"/>
      <c r="FW1354" s="11"/>
      <c r="FX1354" s="11"/>
      <c r="FY1354" s="11"/>
      <c r="FZ1354" s="11"/>
      <c r="GA1354" s="11"/>
      <c r="GB1354" s="11"/>
      <c r="GC1354" s="11"/>
      <c r="GD1354" s="11"/>
      <c r="GE1354" s="11"/>
      <c r="GF1354" s="11"/>
      <c r="GG1354" s="11"/>
      <c r="GH1354" s="11"/>
      <c r="GI1354" s="11"/>
      <c r="GJ1354" s="11"/>
      <c r="GK1354" s="11"/>
      <c r="GL1354" s="11"/>
      <c r="GM1354" s="11"/>
      <c r="GN1354" s="11"/>
      <c r="GO1354" s="11"/>
      <c r="GP1354" s="11"/>
      <c r="GQ1354" s="11"/>
      <c r="GR1354" s="11"/>
      <c r="GS1354" s="11"/>
      <c r="GT1354" s="11"/>
      <c r="GU1354" s="11"/>
      <c r="GV1354" s="11"/>
      <c r="GW1354" s="11"/>
      <c r="GX1354" s="11"/>
      <c r="GY1354" s="11"/>
      <c r="GZ1354" s="11"/>
      <c r="HA1354" s="11"/>
      <c r="HB1354" s="11"/>
      <c r="HC1354" s="11"/>
      <c r="HD1354" s="11"/>
      <c r="HE1354" s="11"/>
      <c r="HF1354" s="11"/>
      <c r="HG1354" s="11"/>
      <c r="HH1354" s="11"/>
      <c r="HI1354" s="11"/>
      <c r="HJ1354" s="11"/>
      <c r="HK1354" s="11"/>
      <c r="HL1354" s="11"/>
      <c r="HM1354" s="11"/>
      <c r="HN1354" s="11"/>
      <c r="HO1354" s="11"/>
      <c r="HP1354" s="11"/>
      <c r="HQ1354" s="11"/>
      <c r="HR1354" s="11"/>
      <c r="HS1354" s="11"/>
      <c r="HT1354" s="11"/>
      <c r="HU1354" s="11"/>
      <c r="HV1354" s="11"/>
      <c r="HW1354" s="11"/>
      <c r="HX1354" s="11"/>
      <c r="HY1354" s="11"/>
      <c r="HZ1354" s="11"/>
      <c r="IA1354" s="11"/>
      <c r="IB1354" s="11"/>
      <c r="IC1354" s="11"/>
      <c r="ID1354" s="11"/>
      <c r="IE1354" s="11"/>
      <c r="IF1354" s="11"/>
      <c r="IG1354" s="11"/>
      <c r="IH1354" s="11"/>
      <c r="II1354" s="11"/>
      <c r="IJ1354" s="11"/>
      <c r="IK1354" s="11"/>
      <c r="IL1354" s="11"/>
      <c r="IM1354" s="11"/>
      <c r="IN1354" s="11"/>
    </row>
    <row r="1355" spans="1:248" x14ac:dyDescent="0.25">
      <c r="A1355" s="181" t="s">
        <v>13301</v>
      </c>
      <c r="B1355" s="37"/>
      <c r="C1355" s="39" t="s">
        <v>1474</v>
      </c>
      <c r="D1355" s="40">
        <v>6.99</v>
      </c>
      <c r="E1355" s="46" t="s">
        <v>12</v>
      </c>
      <c r="F1355" s="44"/>
      <c r="G1355" s="39" t="s">
        <v>1471</v>
      </c>
      <c r="H1355" s="42">
        <v>38657</v>
      </c>
      <c r="I1355" s="47"/>
      <c r="J1355" s="44"/>
      <c r="K1355" s="46"/>
      <c r="L1355" s="11"/>
      <c r="M1355" s="11"/>
      <c r="N1355" s="11"/>
      <c r="O1355" s="11"/>
      <c r="P1355" s="11"/>
      <c r="Q1355" s="11"/>
      <c r="R1355" s="11"/>
      <c r="S1355" s="11"/>
      <c r="T1355" s="11"/>
      <c r="U1355" s="11"/>
      <c r="V1355" s="11"/>
      <c r="W1355" s="11"/>
      <c r="X1355" s="11"/>
      <c r="Y1355" s="11"/>
      <c r="Z1355" s="11"/>
      <c r="AA1355" s="11"/>
      <c r="AB1355" s="11"/>
      <c r="AC1355" s="11"/>
      <c r="AD1355" s="11"/>
      <c r="AE1355" s="11"/>
      <c r="AF1355" s="11"/>
      <c r="AG1355" s="11"/>
      <c r="AH1355" s="11"/>
      <c r="AI1355" s="11"/>
      <c r="AJ1355" s="11"/>
      <c r="AK1355" s="11"/>
      <c r="AL1355" s="11"/>
      <c r="AM1355" s="11"/>
      <c r="AN1355" s="11"/>
      <c r="AO1355" s="11"/>
      <c r="AP1355" s="11"/>
      <c r="AQ1355" s="11"/>
      <c r="AR1355" s="11"/>
      <c r="AS1355" s="11"/>
      <c r="AT1355" s="11"/>
      <c r="AU1355" s="11"/>
      <c r="AV1355" s="11"/>
      <c r="AW1355" s="11"/>
      <c r="AX1355" s="11"/>
      <c r="AY1355" s="11"/>
      <c r="AZ1355" s="11"/>
      <c r="BA1355" s="11"/>
      <c r="BB1355" s="11"/>
      <c r="BC1355" s="11"/>
      <c r="BD1355" s="11"/>
      <c r="BE1355" s="11"/>
      <c r="BF1355" s="11"/>
      <c r="BG1355" s="11"/>
      <c r="BH1355" s="11"/>
      <c r="BI1355" s="11"/>
      <c r="BJ1355" s="11"/>
      <c r="BK1355" s="11"/>
      <c r="BL1355" s="11"/>
      <c r="BM1355" s="11"/>
      <c r="BN1355" s="11"/>
      <c r="BO1355" s="11"/>
      <c r="BP1355" s="11"/>
      <c r="BQ1355" s="11"/>
      <c r="BR1355" s="11"/>
      <c r="BS1355" s="11"/>
      <c r="BT1355" s="11"/>
      <c r="BU1355" s="11"/>
      <c r="BV1355" s="11"/>
      <c r="BW1355" s="11"/>
      <c r="BX1355" s="11"/>
      <c r="BY1355" s="11"/>
      <c r="BZ1355" s="11"/>
      <c r="CA1355" s="11"/>
      <c r="CB1355" s="11"/>
      <c r="CC1355" s="11"/>
      <c r="CD1355" s="11"/>
      <c r="CE1355" s="11"/>
      <c r="CF1355" s="11"/>
      <c r="CG1355" s="11"/>
      <c r="CH1355" s="11"/>
      <c r="CI1355" s="11"/>
      <c r="CJ1355" s="11"/>
      <c r="CK1355" s="11"/>
      <c r="CL1355" s="11"/>
      <c r="CM1355" s="11"/>
      <c r="CN1355" s="11"/>
      <c r="CO1355" s="11"/>
      <c r="CP1355" s="11"/>
      <c r="CQ1355" s="11"/>
      <c r="CR1355" s="11"/>
      <c r="CS1355" s="11"/>
      <c r="CT1355" s="11"/>
      <c r="CU1355" s="11"/>
      <c r="CV1355" s="11"/>
      <c r="CW1355" s="11"/>
      <c r="CX1355" s="11"/>
      <c r="CY1355" s="11"/>
      <c r="CZ1355" s="11"/>
      <c r="DA1355" s="11"/>
      <c r="DB1355" s="11"/>
      <c r="DC1355" s="11"/>
      <c r="DD1355" s="11"/>
      <c r="DE1355" s="11"/>
      <c r="DF1355" s="11"/>
      <c r="DG1355" s="11"/>
      <c r="DH1355" s="11"/>
      <c r="DI1355" s="11"/>
      <c r="DJ1355" s="11"/>
      <c r="DK1355" s="11"/>
      <c r="DL1355" s="11"/>
      <c r="DM1355" s="11"/>
      <c r="DN1355" s="11"/>
      <c r="DO1355" s="11"/>
      <c r="DP1355" s="11"/>
      <c r="DQ1355" s="11"/>
      <c r="DR1355" s="11"/>
      <c r="DS1355" s="11"/>
      <c r="DT1355" s="11"/>
      <c r="DU1355" s="11"/>
      <c r="DV1355" s="11"/>
      <c r="DW1355" s="11"/>
      <c r="DX1355" s="11"/>
      <c r="DY1355" s="11"/>
      <c r="DZ1355" s="11"/>
      <c r="EA1355" s="11"/>
      <c r="EB1355" s="11"/>
      <c r="EC1355" s="11"/>
      <c r="ED1355" s="11"/>
      <c r="EE1355" s="11"/>
      <c r="EF1355" s="11"/>
      <c r="EG1355" s="11"/>
      <c r="EH1355" s="11"/>
      <c r="EI1355" s="11"/>
      <c r="EJ1355" s="11"/>
      <c r="EK1355" s="11"/>
      <c r="EL1355" s="11"/>
      <c r="EM1355" s="11"/>
      <c r="EN1355" s="11"/>
      <c r="EO1355" s="11"/>
      <c r="EP1355" s="11"/>
      <c r="EQ1355" s="11"/>
      <c r="ER1355" s="11"/>
      <c r="ES1355" s="11"/>
      <c r="ET1355" s="11"/>
      <c r="EU1355" s="11"/>
      <c r="EV1355" s="11"/>
      <c r="EW1355" s="11"/>
      <c r="EX1355" s="11"/>
      <c r="EY1355" s="11"/>
      <c r="EZ1355" s="11"/>
      <c r="FA1355" s="11"/>
      <c r="FB1355" s="11"/>
      <c r="FC1355" s="11"/>
      <c r="FD1355" s="11"/>
      <c r="FE1355" s="11"/>
      <c r="FF1355" s="11"/>
      <c r="FG1355" s="11"/>
      <c r="FH1355" s="11"/>
      <c r="FI1355" s="11"/>
      <c r="FJ1355" s="11"/>
      <c r="FK1355" s="11"/>
      <c r="FL1355" s="11"/>
      <c r="FM1355" s="11"/>
      <c r="FN1355" s="11"/>
      <c r="FO1355" s="11"/>
      <c r="FP1355" s="11"/>
      <c r="FQ1355" s="11"/>
      <c r="FR1355" s="11"/>
      <c r="FS1355" s="11"/>
      <c r="FT1355" s="11"/>
      <c r="FU1355" s="11"/>
      <c r="FV1355" s="11"/>
      <c r="FW1355" s="11"/>
      <c r="FX1355" s="11"/>
      <c r="FY1355" s="11"/>
      <c r="FZ1355" s="11"/>
      <c r="GA1355" s="11"/>
      <c r="GB1355" s="11"/>
      <c r="GC1355" s="11"/>
      <c r="GD1355" s="11"/>
      <c r="GE1355" s="11"/>
      <c r="GF1355" s="11"/>
      <c r="GG1355" s="11"/>
      <c r="GH1355" s="11"/>
      <c r="GI1355" s="11"/>
      <c r="GJ1355" s="11"/>
      <c r="GK1355" s="11"/>
      <c r="GL1355" s="11"/>
      <c r="GM1355" s="11"/>
      <c r="GN1355" s="11"/>
      <c r="GO1355" s="11"/>
      <c r="GP1355" s="11"/>
      <c r="GQ1355" s="11"/>
      <c r="GR1355" s="11"/>
      <c r="GS1355" s="11"/>
      <c r="GT1355" s="11"/>
      <c r="GU1355" s="11"/>
      <c r="GV1355" s="11"/>
      <c r="GW1355" s="11"/>
      <c r="GX1355" s="11"/>
      <c r="GY1355" s="11"/>
      <c r="GZ1355" s="11"/>
      <c r="HA1355" s="11"/>
      <c r="HB1355" s="11"/>
      <c r="HC1355" s="11"/>
      <c r="HD1355" s="11"/>
      <c r="HE1355" s="11"/>
      <c r="HF1355" s="11"/>
      <c r="HG1355" s="11"/>
      <c r="HH1355" s="11"/>
      <c r="HI1355" s="11"/>
      <c r="HJ1355" s="11"/>
      <c r="HK1355" s="11"/>
      <c r="HL1355" s="11"/>
      <c r="HM1355" s="11"/>
      <c r="HN1355" s="11"/>
      <c r="HO1355" s="11"/>
      <c r="HP1355" s="11"/>
      <c r="HQ1355" s="11"/>
      <c r="HR1355" s="11"/>
      <c r="HS1355" s="11"/>
      <c r="HT1355" s="11"/>
      <c r="HU1355" s="11"/>
      <c r="HV1355" s="11"/>
      <c r="HW1355" s="11"/>
      <c r="HX1355" s="11"/>
      <c r="HY1355" s="11"/>
      <c r="HZ1355" s="11"/>
      <c r="IA1355" s="11"/>
      <c r="IB1355" s="11"/>
      <c r="IC1355" s="11"/>
      <c r="ID1355" s="11"/>
      <c r="IE1355" s="11"/>
      <c r="IF1355" s="11"/>
      <c r="IG1355" s="11"/>
      <c r="IH1355" s="11"/>
      <c r="II1355" s="11"/>
      <c r="IJ1355" s="11"/>
      <c r="IK1355" s="11"/>
      <c r="IL1355" s="11"/>
      <c r="IM1355" s="11"/>
      <c r="IN1355" s="11"/>
    </row>
    <row r="1356" spans="1:248" x14ac:dyDescent="0.25">
      <c r="A1356" s="181" t="s">
        <v>13302</v>
      </c>
      <c r="B1356" s="37"/>
      <c r="C1356" s="39" t="s">
        <v>1475</v>
      </c>
      <c r="D1356" s="40">
        <v>6.99</v>
      </c>
      <c r="E1356" s="46" t="s">
        <v>12</v>
      </c>
      <c r="F1356" s="52"/>
      <c r="G1356" s="39" t="s">
        <v>1471</v>
      </c>
      <c r="H1356" s="42">
        <v>38838</v>
      </c>
      <c r="I1356" s="47"/>
      <c r="J1356" s="44"/>
      <c r="K1356" s="46"/>
      <c r="L1356" s="11"/>
      <c r="M1356" s="11"/>
      <c r="N1356" s="11"/>
      <c r="O1356" s="11"/>
      <c r="P1356" s="11"/>
      <c r="Q1356" s="11"/>
      <c r="R1356" s="11"/>
      <c r="S1356" s="11"/>
      <c r="T1356" s="11"/>
      <c r="U1356" s="11"/>
      <c r="V1356" s="11"/>
      <c r="W1356" s="11"/>
      <c r="X1356" s="11"/>
      <c r="Y1356" s="11"/>
      <c r="Z1356" s="11"/>
      <c r="AA1356" s="11"/>
      <c r="AB1356" s="11"/>
      <c r="AC1356" s="11"/>
      <c r="AD1356" s="11"/>
      <c r="AE1356" s="11"/>
      <c r="AF1356" s="11"/>
      <c r="AG1356" s="11"/>
      <c r="AH1356" s="11"/>
      <c r="AI1356" s="11"/>
      <c r="AJ1356" s="11"/>
      <c r="AK1356" s="11"/>
      <c r="AL1356" s="11"/>
      <c r="AM1356" s="11"/>
      <c r="AN1356" s="11"/>
      <c r="AO1356" s="11"/>
      <c r="AP1356" s="11"/>
      <c r="AQ1356" s="11"/>
      <c r="AR1356" s="11"/>
      <c r="AS1356" s="11"/>
      <c r="AT1356" s="11"/>
      <c r="AU1356" s="11"/>
      <c r="AV1356" s="11"/>
      <c r="AW1356" s="11"/>
      <c r="AX1356" s="11"/>
      <c r="AY1356" s="11"/>
      <c r="AZ1356" s="11"/>
      <c r="BA1356" s="11"/>
      <c r="BB1356" s="11"/>
      <c r="BC1356" s="11"/>
      <c r="BD1356" s="11"/>
      <c r="BE1356" s="11"/>
      <c r="BF1356" s="11"/>
      <c r="BG1356" s="11"/>
      <c r="BH1356" s="11"/>
      <c r="BI1356" s="11"/>
      <c r="BJ1356" s="11"/>
      <c r="BK1356" s="11"/>
      <c r="BL1356" s="11"/>
      <c r="BM1356" s="11"/>
      <c r="BN1356" s="11"/>
      <c r="BO1356" s="11"/>
      <c r="BP1356" s="11"/>
      <c r="BQ1356" s="11"/>
      <c r="BR1356" s="11"/>
      <c r="BS1356" s="11"/>
      <c r="BT1356" s="11"/>
      <c r="BU1356" s="11"/>
      <c r="BV1356" s="11"/>
      <c r="BW1356" s="11"/>
      <c r="BX1356" s="11"/>
      <c r="BY1356" s="11"/>
      <c r="BZ1356" s="11"/>
      <c r="CA1356" s="11"/>
      <c r="CB1356" s="11"/>
      <c r="CC1356" s="11"/>
      <c r="CD1356" s="11"/>
      <c r="CE1356" s="11"/>
      <c r="CF1356" s="11"/>
      <c r="CG1356" s="11"/>
      <c r="CH1356" s="11"/>
      <c r="CI1356" s="11"/>
      <c r="CJ1356" s="11"/>
      <c r="CK1356" s="11"/>
      <c r="CL1356" s="11"/>
      <c r="CM1356" s="11"/>
      <c r="CN1356" s="11"/>
      <c r="CO1356" s="11"/>
      <c r="CP1356" s="11"/>
      <c r="CQ1356" s="11"/>
      <c r="CR1356" s="11"/>
      <c r="CS1356" s="11"/>
      <c r="CT1356" s="11"/>
      <c r="CU1356" s="11"/>
      <c r="CV1356" s="11"/>
      <c r="CW1356" s="11"/>
      <c r="CX1356" s="11"/>
      <c r="CY1356" s="11"/>
      <c r="CZ1356" s="11"/>
      <c r="DA1356" s="11"/>
      <c r="DB1356" s="11"/>
      <c r="DC1356" s="11"/>
      <c r="DD1356" s="11"/>
      <c r="DE1356" s="11"/>
      <c r="DF1356" s="11"/>
      <c r="DG1356" s="11"/>
      <c r="DH1356" s="11"/>
      <c r="DI1356" s="11"/>
      <c r="DJ1356" s="11"/>
      <c r="DK1356" s="11"/>
      <c r="DL1356" s="11"/>
      <c r="DM1356" s="11"/>
      <c r="DN1356" s="11"/>
      <c r="DO1356" s="11"/>
      <c r="DP1356" s="11"/>
      <c r="DQ1356" s="11"/>
      <c r="DR1356" s="11"/>
      <c r="DS1356" s="11"/>
      <c r="DT1356" s="11"/>
      <c r="DU1356" s="11"/>
      <c r="DV1356" s="11"/>
      <c r="DW1356" s="11"/>
      <c r="DX1356" s="11"/>
      <c r="DY1356" s="11"/>
      <c r="DZ1356" s="11"/>
      <c r="EA1356" s="11"/>
      <c r="EB1356" s="11"/>
      <c r="EC1356" s="11"/>
      <c r="ED1356" s="11"/>
      <c r="EE1356" s="11"/>
      <c r="EF1356" s="11"/>
      <c r="EG1356" s="11"/>
      <c r="EH1356" s="11"/>
      <c r="EI1356" s="11"/>
      <c r="EJ1356" s="11"/>
      <c r="EK1356" s="11"/>
      <c r="EL1356" s="11"/>
      <c r="EM1356" s="11"/>
      <c r="EN1356" s="11"/>
      <c r="EO1356" s="11"/>
      <c r="EP1356" s="11"/>
      <c r="EQ1356" s="11"/>
      <c r="ER1356" s="11"/>
      <c r="ES1356" s="11"/>
      <c r="ET1356" s="11"/>
      <c r="EU1356" s="11"/>
      <c r="EV1356" s="11"/>
      <c r="EW1356" s="11"/>
      <c r="EX1356" s="11"/>
      <c r="EY1356" s="11"/>
      <c r="EZ1356" s="11"/>
      <c r="FA1356" s="11"/>
      <c r="FB1356" s="11"/>
      <c r="FC1356" s="11"/>
      <c r="FD1356" s="11"/>
      <c r="FE1356" s="11"/>
      <c r="FF1356" s="11"/>
      <c r="FG1356" s="11"/>
      <c r="FH1356" s="11"/>
      <c r="FI1356" s="11"/>
      <c r="FJ1356" s="11"/>
      <c r="FK1356" s="11"/>
      <c r="FL1356" s="11"/>
      <c r="FM1356" s="11"/>
      <c r="FN1356" s="11"/>
      <c r="FO1356" s="11"/>
      <c r="FP1356" s="11"/>
      <c r="FQ1356" s="11"/>
      <c r="FR1356" s="11"/>
      <c r="FS1356" s="11"/>
      <c r="FT1356" s="11"/>
      <c r="FU1356" s="11"/>
      <c r="FV1356" s="11"/>
      <c r="FW1356" s="11"/>
      <c r="FX1356" s="11"/>
      <c r="FY1356" s="11"/>
      <c r="FZ1356" s="11"/>
      <c r="GA1356" s="11"/>
      <c r="GB1356" s="11"/>
      <c r="GC1356" s="11"/>
      <c r="GD1356" s="11"/>
      <c r="GE1356" s="11"/>
      <c r="GF1356" s="11"/>
      <c r="GG1356" s="11"/>
      <c r="GH1356" s="11"/>
      <c r="GI1356" s="11"/>
      <c r="GJ1356" s="11"/>
      <c r="GK1356" s="11"/>
      <c r="GL1356" s="11"/>
      <c r="GM1356" s="11"/>
      <c r="GN1356" s="11"/>
      <c r="GO1356" s="11"/>
      <c r="GP1356" s="11"/>
      <c r="GQ1356" s="11"/>
      <c r="GR1356" s="11"/>
      <c r="GS1356" s="11"/>
      <c r="GT1356" s="11"/>
      <c r="GU1356" s="11"/>
      <c r="GV1356" s="11"/>
      <c r="GW1356" s="11"/>
      <c r="GX1356" s="11"/>
      <c r="GY1356" s="11"/>
      <c r="GZ1356" s="11"/>
      <c r="HA1356" s="11"/>
      <c r="HB1356" s="11"/>
      <c r="HC1356" s="11"/>
      <c r="HD1356" s="11"/>
      <c r="HE1356" s="11"/>
      <c r="HF1356" s="11"/>
      <c r="HG1356" s="11"/>
      <c r="HH1356" s="11"/>
      <c r="HI1356" s="11"/>
      <c r="HJ1356" s="11"/>
      <c r="HK1356" s="11"/>
      <c r="HL1356" s="11"/>
      <c r="HM1356" s="11"/>
      <c r="HN1356" s="11"/>
      <c r="HO1356" s="11"/>
      <c r="HP1356" s="11"/>
      <c r="HQ1356" s="11"/>
      <c r="HR1356" s="11"/>
      <c r="HS1356" s="11"/>
      <c r="HT1356" s="11"/>
      <c r="HU1356" s="11"/>
      <c r="HV1356" s="11"/>
      <c r="HW1356" s="11"/>
      <c r="HX1356" s="11"/>
      <c r="HY1356" s="11"/>
      <c r="HZ1356" s="11"/>
      <c r="IA1356" s="11"/>
      <c r="IB1356" s="11"/>
      <c r="IC1356" s="11"/>
      <c r="ID1356" s="11"/>
      <c r="IE1356" s="11"/>
      <c r="IF1356" s="11"/>
      <c r="IG1356" s="11"/>
      <c r="IH1356" s="11"/>
      <c r="II1356" s="11"/>
      <c r="IJ1356" s="11"/>
      <c r="IK1356" s="11"/>
      <c r="IL1356" s="11"/>
      <c r="IM1356" s="11"/>
      <c r="IN1356" s="11"/>
    </row>
    <row r="1357" spans="1:248" x14ac:dyDescent="0.25">
      <c r="A1357" s="181" t="s">
        <v>13303</v>
      </c>
      <c r="B1357" s="37"/>
      <c r="C1357" s="39" t="s">
        <v>1476</v>
      </c>
      <c r="D1357" s="40">
        <v>6.99</v>
      </c>
      <c r="E1357" s="46" t="s">
        <v>12</v>
      </c>
      <c r="F1357" s="52"/>
      <c r="G1357" s="39" t="s">
        <v>1471</v>
      </c>
      <c r="H1357" s="42">
        <v>39264</v>
      </c>
      <c r="I1357" s="47"/>
      <c r="J1357" s="44"/>
      <c r="K1357" s="46"/>
      <c r="L1357" s="11"/>
      <c r="M1357" s="11"/>
      <c r="N1357" s="11"/>
      <c r="O1357" s="11"/>
      <c r="P1357" s="11"/>
      <c r="Q1357" s="11"/>
      <c r="R1357" s="11"/>
      <c r="S1357" s="11"/>
      <c r="T1357" s="11"/>
      <c r="U1357" s="11"/>
      <c r="V1357" s="11"/>
      <c r="W1357" s="11"/>
      <c r="X1357" s="11"/>
      <c r="Y1357" s="11"/>
      <c r="Z1357" s="11"/>
      <c r="AA1357" s="11"/>
      <c r="AB1357" s="11"/>
      <c r="AC1357" s="11"/>
      <c r="AD1357" s="11"/>
      <c r="AE1357" s="11"/>
      <c r="AF1357" s="11"/>
      <c r="AG1357" s="11"/>
      <c r="AH1357" s="11"/>
      <c r="AI1357" s="11"/>
      <c r="AJ1357" s="11"/>
      <c r="AK1357" s="11"/>
      <c r="AL1357" s="11"/>
      <c r="AM1357" s="11"/>
      <c r="AN1357" s="11"/>
      <c r="AO1357" s="11"/>
      <c r="AP1357" s="11"/>
      <c r="AQ1357" s="11"/>
      <c r="AR1357" s="11"/>
      <c r="AS1357" s="11"/>
      <c r="AT1357" s="11"/>
      <c r="AU1357" s="11"/>
      <c r="AV1357" s="11"/>
      <c r="AW1357" s="11"/>
      <c r="AX1357" s="11"/>
      <c r="AY1357" s="11"/>
      <c r="AZ1357" s="11"/>
      <c r="BA1357" s="11"/>
      <c r="BB1357" s="11"/>
      <c r="BC1357" s="11"/>
      <c r="BD1357" s="11"/>
      <c r="BE1357" s="11"/>
      <c r="BF1357" s="11"/>
      <c r="BG1357" s="11"/>
      <c r="BH1357" s="11"/>
      <c r="BI1357" s="11"/>
      <c r="BJ1357" s="11"/>
      <c r="BK1357" s="11"/>
      <c r="BL1357" s="11"/>
      <c r="BM1357" s="11"/>
      <c r="BN1357" s="11"/>
      <c r="BO1357" s="11"/>
      <c r="BP1357" s="11"/>
      <c r="BQ1357" s="11"/>
      <c r="BR1357" s="11"/>
      <c r="BS1357" s="11"/>
      <c r="BT1357" s="11"/>
      <c r="BU1357" s="11"/>
      <c r="BV1357" s="11"/>
      <c r="BW1357" s="11"/>
      <c r="BX1357" s="11"/>
      <c r="BY1357" s="11"/>
      <c r="BZ1357" s="11"/>
      <c r="CA1357" s="11"/>
      <c r="CB1357" s="11"/>
      <c r="CC1357" s="11"/>
      <c r="CD1357" s="11"/>
      <c r="CE1357" s="11"/>
      <c r="CF1357" s="11"/>
      <c r="CG1357" s="11"/>
      <c r="CH1357" s="11"/>
      <c r="CI1357" s="11"/>
      <c r="CJ1357" s="11"/>
      <c r="CK1357" s="11"/>
      <c r="CL1357" s="11"/>
      <c r="CM1357" s="11"/>
      <c r="CN1357" s="11"/>
      <c r="CO1357" s="11"/>
      <c r="CP1357" s="11"/>
      <c r="CQ1357" s="11"/>
      <c r="CR1357" s="11"/>
      <c r="CS1357" s="11"/>
      <c r="CT1357" s="11"/>
      <c r="CU1357" s="11"/>
      <c r="CV1357" s="11"/>
      <c r="CW1357" s="11"/>
      <c r="CX1357" s="11"/>
      <c r="CY1357" s="11"/>
      <c r="CZ1357" s="11"/>
      <c r="DA1357" s="11"/>
      <c r="DB1357" s="11"/>
      <c r="DC1357" s="11"/>
      <c r="DD1357" s="11"/>
      <c r="DE1357" s="11"/>
      <c r="DF1357" s="11"/>
      <c r="DG1357" s="11"/>
      <c r="DH1357" s="11"/>
      <c r="DI1357" s="11"/>
      <c r="DJ1357" s="11"/>
      <c r="DK1357" s="11"/>
      <c r="DL1357" s="11"/>
      <c r="DM1357" s="11"/>
      <c r="DN1357" s="11"/>
      <c r="DO1357" s="11"/>
      <c r="DP1357" s="11"/>
      <c r="DQ1357" s="11"/>
      <c r="DR1357" s="11"/>
      <c r="DS1357" s="11"/>
      <c r="DT1357" s="11"/>
      <c r="DU1357" s="11"/>
      <c r="DV1357" s="11"/>
      <c r="DW1357" s="11"/>
      <c r="DX1357" s="11"/>
      <c r="DY1357" s="11"/>
      <c r="DZ1357" s="11"/>
      <c r="EA1357" s="11"/>
      <c r="EB1357" s="11"/>
      <c r="EC1357" s="11"/>
      <c r="ED1357" s="11"/>
      <c r="EE1357" s="11"/>
      <c r="EF1357" s="11"/>
      <c r="EG1357" s="11"/>
      <c r="EH1357" s="11"/>
      <c r="EI1357" s="11"/>
      <c r="EJ1357" s="11"/>
      <c r="EK1357" s="11"/>
      <c r="EL1357" s="11"/>
      <c r="EM1357" s="11"/>
      <c r="EN1357" s="11"/>
      <c r="EO1357" s="11"/>
      <c r="EP1357" s="11"/>
      <c r="EQ1357" s="11"/>
      <c r="ER1357" s="11"/>
      <c r="ES1357" s="11"/>
      <c r="ET1357" s="11"/>
      <c r="EU1357" s="11"/>
      <c r="EV1357" s="11"/>
      <c r="EW1357" s="11"/>
      <c r="EX1357" s="11"/>
      <c r="EY1357" s="11"/>
      <c r="EZ1357" s="11"/>
      <c r="FA1357" s="11"/>
      <c r="FB1357" s="11"/>
      <c r="FC1357" s="11"/>
      <c r="FD1357" s="11"/>
      <c r="FE1357" s="11"/>
      <c r="FF1357" s="11"/>
      <c r="FG1357" s="11"/>
      <c r="FH1357" s="11"/>
      <c r="FI1357" s="11"/>
      <c r="FJ1357" s="11"/>
      <c r="FK1357" s="11"/>
      <c r="FL1357" s="11"/>
      <c r="FM1357" s="11"/>
      <c r="FN1357" s="11"/>
      <c r="FO1357" s="11"/>
      <c r="FP1357" s="11"/>
      <c r="FQ1357" s="11"/>
      <c r="FR1357" s="11"/>
      <c r="FS1357" s="11"/>
      <c r="FT1357" s="11"/>
      <c r="FU1357" s="11"/>
      <c r="FV1357" s="11"/>
      <c r="FW1357" s="11"/>
      <c r="FX1357" s="11"/>
      <c r="FY1357" s="11"/>
      <c r="FZ1357" s="11"/>
      <c r="GA1357" s="11"/>
      <c r="GB1357" s="11"/>
      <c r="GC1357" s="11"/>
      <c r="GD1357" s="11"/>
      <c r="GE1357" s="11"/>
      <c r="GF1357" s="11"/>
      <c r="GG1357" s="11"/>
      <c r="GH1357" s="11"/>
      <c r="GI1357" s="11"/>
      <c r="GJ1357" s="11"/>
      <c r="GK1357" s="11"/>
      <c r="GL1357" s="11"/>
      <c r="GM1357" s="11"/>
      <c r="GN1357" s="11"/>
      <c r="GO1357" s="11"/>
      <c r="GP1357" s="11"/>
      <c r="GQ1357" s="11"/>
      <c r="GR1357" s="11"/>
      <c r="GS1357" s="11"/>
      <c r="GT1357" s="11"/>
      <c r="GU1357" s="11"/>
      <c r="GV1357" s="11"/>
      <c r="GW1357" s="11"/>
      <c r="GX1357" s="11"/>
      <c r="GY1357" s="11"/>
      <c r="GZ1357" s="11"/>
      <c r="HA1357" s="11"/>
      <c r="HB1357" s="11"/>
      <c r="HC1357" s="11"/>
      <c r="HD1357" s="11"/>
      <c r="HE1357" s="11"/>
      <c r="HF1357" s="11"/>
      <c r="HG1357" s="11"/>
      <c r="HH1357" s="11"/>
      <c r="HI1357" s="11"/>
      <c r="HJ1357" s="11"/>
      <c r="HK1357" s="11"/>
      <c r="HL1357" s="11"/>
      <c r="HM1357" s="11"/>
      <c r="HN1357" s="11"/>
      <c r="HO1357" s="11"/>
      <c r="HP1357" s="11"/>
      <c r="HQ1357" s="11"/>
      <c r="HR1357" s="11"/>
      <c r="HS1357" s="11"/>
      <c r="HT1357" s="11"/>
      <c r="HU1357" s="11"/>
      <c r="HV1357" s="11"/>
      <c r="HW1357" s="11"/>
      <c r="HX1357" s="11"/>
      <c r="HY1357" s="11"/>
      <c r="HZ1357" s="11"/>
      <c r="IA1357" s="11"/>
      <c r="IB1357" s="11"/>
      <c r="IC1357" s="11"/>
      <c r="ID1357" s="11"/>
      <c r="IE1357" s="11"/>
      <c r="IF1357" s="11"/>
      <c r="IG1357" s="11"/>
      <c r="IH1357" s="11"/>
      <c r="II1357" s="11"/>
      <c r="IJ1357" s="11"/>
      <c r="IK1357" s="11"/>
      <c r="IL1357" s="11"/>
      <c r="IM1357" s="11"/>
      <c r="IN1357" s="11"/>
    </row>
    <row r="1358" spans="1:248" x14ac:dyDescent="0.25">
      <c r="A1358" s="181" t="s">
        <v>13304</v>
      </c>
      <c r="B1358" s="37"/>
      <c r="C1358" s="39" t="s">
        <v>1477</v>
      </c>
      <c r="D1358" s="40">
        <v>6.99</v>
      </c>
      <c r="E1358" s="46" t="s">
        <v>12</v>
      </c>
      <c r="F1358" s="52"/>
      <c r="G1358" s="39" t="s">
        <v>1471</v>
      </c>
      <c r="H1358" s="42">
        <v>39508</v>
      </c>
      <c r="I1358" s="47"/>
      <c r="J1358" s="44"/>
      <c r="K1358" s="46"/>
      <c r="L1358" s="11"/>
      <c r="M1358" s="11"/>
      <c r="N1358" s="11"/>
      <c r="O1358" s="11"/>
      <c r="P1358" s="11"/>
      <c r="Q1358" s="11"/>
      <c r="R1358" s="11"/>
      <c r="S1358" s="11"/>
      <c r="T1358" s="11"/>
      <c r="U1358" s="11"/>
      <c r="V1358" s="11"/>
      <c r="W1358" s="11"/>
      <c r="X1358" s="11"/>
      <c r="Y1358" s="11"/>
      <c r="Z1358" s="11"/>
      <c r="AA1358" s="11"/>
      <c r="AB1358" s="11"/>
      <c r="AC1358" s="11"/>
      <c r="AD1358" s="11"/>
      <c r="AE1358" s="11"/>
      <c r="AF1358" s="11"/>
      <c r="AG1358" s="11"/>
      <c r="AH1358" s="11"/>
      <c r="AI1358" s="11"/>
      <c r="AJ1358" s="11"/>
      <c r="AK1358" s="11"/>
      <c r="AL1358" s="11"/>
      <c r="AM1358" s="11"/>
      <c r="AN1358" s="11"/>
      <c r="AO1358" s="11"/>
      <c r="AP1358" s="11"/>
      <c r="AQ1358" s="11"/>
      <c r="AR1358" s="11"/>
      <c r="AS1358" s="11"/>
      <c r="AT1358" s="11"/>
      <c r="AU1358" s="11"/>
      <c r="AV1358" s="11"/>
      <c r="AW1358" s="11"/>
      <c r="AX1358" s="11"/>
      <c r="AY1358" s="11"/>
      <c r="AZ1358" s="11"/>
      <c r="BA1358" s="11"/>
      <c r="BB1358" s="11"/>
      <c r="BC1358" s="11"/>
      <c r="BD1358" s="11"/>
      <c r="BE1358" s="11"/>
      <c r="BF1358" s="11"/>
      <c r="BG1358" s="11"/>
      <c r="BH1358" s="11"/>
      <c r="BI1358" s="11"/>
      <c r="BJ1358" s="11"/>
      <c r="BK1358" s="11"/>
      <c r="BL1358" s="11"/>
      <c r="BM1358" s="11"/>
      <c r="BN1358" s="11"/>
      <c r="BO1358" s="11"/>
      <c r="BP1358" s="11"/>
      <c r="BQ1358" s="11"/>
      <c r="BR1358" s="11"/>
      <c r="BS1358" s="11"/>
      <c r="BT1358" s="11"/>
      <c r="BU1358" s="11"/>
      <c r="BV1358" s="11"/>
      <c r="BW1358" s="11"/>
      <c r="BX1358" s="11"/>
      <c r="BY1358" s="11"/>
      <c r="BZ1358" s="11"/>
      <c r="CA1358" s="11"/>
      <c r="CB1358" s="11"/>
      <c r="CC1358" s="11"/>
      <c r="CD1358" s="11"/>
      <c r="CE1358" s="11"/>
      <c r="CF1358" s="11"/>
      <c r="CG1358" s="11"/>
      <c r="CH1358" s="11"/>
      <c r="CI1358" s="11"/>
      <c r="CJ1358" s="11"/>
      <c r="CK1358" s="11"/>
      <c r="CL1358" s="11"/>
      <c r="CM1358" s="11"/>
      <c r="CN1358" s="11"/>
      <c r="CO1358" s="11"/>
      <c r="CP1358" s="11"/>
      <c r="CQ1358" s="11"/>
      <c r="CR1358" s="11"/>
      <c r="CS1358" s="11"/>
      <c r="CT1358" s="11"/>
      <c r="CU1358" s="11"/>
      <c r="CV1358" s="11"/>
      <c r="CW1358" s="11"/>
      <c r="CX1358" s="11"/>
      <c r="CY1358" s="11"/>
      <c r="CZ1358" s="11"/>
      <c r="DA1358" s="11"/>
      <c r="DB1358" s="11"/>
      <c r="DC1358" s="11"/>
      <c r="DD1358" s="11"/>
      <c r="DE1358" s="11"/>
      <c r="DF1358" s="11"/>
      <c r="DG1358" s="11"/>
      <c r="DH1358" s="11"/>
      <c r="DI1358" s="11"/>
      <c r="DJ1358" s="11"/>
      <c r="DK1358" s="11"/>
      <c r="DL1358" s="11"/>
      <c r="DM1358" s="11"/>
      <c r="DN1358" s="11"/>
      <c r="DO1358" s="11"/>
      <c r="DP1358" s="11"/>
      <c r="DQ1358" s="11"/>
      <c r="DR1358" s="11"/>
      <c r="DS1358" s="11"/>
      <c r="DT1358" s="11"/>
      <c r="DU1358" s="11"/>
      <c r="DV1358" s="11"/>
      <c r="DW1358" s="11"/>
      <c r="DX1358" s="11"/>
      <c r="DY1358" s="11"/>
      <c r="DZ1358" s="11"/>
      <c r="EA1358" s="11"/>
      <c r="EB1358" s="11"/>
      <c r="EC1358" s="11"/>
      <c r="ED1358" s="11"/>
      <c r="EE1358" s="11"/>
      <c r="EF1358" s="11"/>
      <c r="EG1358" s="11"/>
      <c r="EH1358" s="11"/>
      <c r="EI1358" s="11"/>
      <c r="EJ1358" s="11"/>
      <c r="EK1358" s="11"/>
      <c r="EL1358" s="11"/>
      <c r="EM1358" s="11"/>
      <c r="EN1358" s="11"/>
      <c r="EO1358" s="11"/>
      <c r="EP1358" s="11"/>
      <c r="EQ1358" s="11"/>
      <c r="ER1358" s="11"/>
      <c r="ES1358" s="11"/>
      <c r="ET1358" s="11"/>
      <c r="EU1358" s="11"/>
      <c r="EV1358" s="11"/>
      <c r="EW1358" s="11"/>
      <c r="EX1358" s="11"/>
      <c r="EY1358" s="11"/>
      <c r="EZ1358" s="11"/>
      <c r="FA1358" s="11"/>
      <c r="FB1358" s="11"/>
      <c r="FC1358" s="11"/>
      <c r="FD1358" s="11"/>
      <c r="FE1358" s="11"/>
      <c r="FF1358" s="11"/>
      <c r="FG1358" s="11"/>
      <c r="FH1358" s="11"/>
      <c r="FI1358" s="11"/>
      <c r="FJ1358" s="11"/>
      <c r="FK1358" s="11"/>
      <c r="FL1358" s="11"/>
      <c r="FM1358" s="11"/>
      <c r="FN1358" s="11"/>
      <c r="FO1358" s="11"/>
      <c r="FP1358" s="11"/>
      <c r="FQ1358" s="11"/>
      <c r="FR1358" s="11"/>
      <c r="FS1358" s="11"/>
      <c r="FT1358" s="11"/>
      <c r="FU1358" s="11"/>
      <c r="FV1358" s="11"/>
      <c r="FW1358" s="11"/>
      <c r="FX1358" s="11"/>
      <c r="FY1358" s="11"/>
      <c r="FZ1358" s="11"/>
      <c r="GA1358" s="11"/>
      <c r="GB1358" s="11"/>
      <c r="GC1358" s="11"/>
      <c r="GD1358" s="11"/>
      <c r="GE1358" s="11"/>
      <c r="GF1358" s="11"/>
      <c r="GG1358" s="11"/>
      <c r="GH1358" s="11"/>
      <c r="GI1358" s="11"/>
      <c r="GJ1358" s="11"/>
      <c r="GK1358" s="11"/>
      <c r="GL1358" s="11"/>
      <c r="GM1358" s="11"/>
      <c r="GN1358" s="11"/>
      <c r="GO1358" s="11"/>
      <c r="GP1358" s="11"/>
      <c r="GQ1358" s="11"/>
      <c r="GR1358" s="11"/>
      <c r="GS1358" s="11"/>
      <c r="GT1358" s="11"/>
      <c r="GU1358" s="11"/>
      <c r="GV1358" s="11"/>
      <c r="GW1358" s="11"/>
      <c r="GX1358" s="11"/>
      <c r="GY1358" s="11"/>
      <c r="GZ1358" s="11"/>
      <c r="HA1358" s="11"/>
      <c r="HB1358" s="11"/>
      <c r="HC1358" s="11"/>
      <c r="HD1358" s="11"/>
      <c r="HE1358" s="11"/>
      <c r="HF1358" s="11"/>
      <c r="HG1358" s="11"/>
      <c r="HH1358" s="11"/>
      <c r="HI1358" s="11"/>
      <c r="HJ1358" s="11"/>
      <c r="HK1358" s="11"/>
      <c r="HL1358" s="11"/>
      <c r="HM1358" s="11"/>
      <c r="HN1358" s="11"/>
      <c r="HO1358" s="11"/>
      <c r="HP1358" s="11"/>
      <c r="HQ1358" s="11"/>
      <c r="HR1358" s="11"/>
      <c r="HS1358" s="11"/>
      <c r="HT1358" s="11"/>
      <c r="HU1358" s="11"/>
      <c r="HV1358" s="11"/>
      <c r="HW1358" s="11"/>
      <c r="HX1358" s="11"/>
      <c r="HY1358" s="11"/>
      <c r="HZ1358" s="11"/>
      <c r="IA1358" s="11"/>
      <c r="IB1358" s="11"/>
      <c r="IC1358" s="11"/>
      <c r="ID1358" s="11"/>
      <c r="IE1358" s="11"/>
      <c r="IF1358" s="11"/>
      <c r="IG1358" s="11"/>
      <c r="IH1358" s="11"/>
      <c r="II1358" s="11"/>
      <c r="IJ1358" s="11"/>
      <c r="IK1358" s="11"/>
      <c r="IL1358" s="11"/>
      <c r="IM1358" s="11"/>
      <c r="IN1358" s="11"/>
    </row>
    <row r="1359" spans="1:248" x14ac:dyDescent="0.25">
      <c r="A1359" s="181" t="s">
        <v>13305</v>
      </c>
      <c r="B1359" s="37"/>
      <c r="C1359" s="39" t="s">
        <v>1478</v>
      </c>
      <c r="D1359" s="40">
        <v>6.99</v>
      </c>
      <c r="E1359" s="46" t="s">
        <v>12</v>
      </c>
      <c r="F1359" s="44"/>
      <c r="G1359" s="39" t="s">
        <v>1471</v>
      </c>
      <c r="H1359" s="42">
        <v>39873</v>
      </c>
      <c r="I1359" s="47"/>
      <c r="J1359" s="44"/>
      <c r="K1359" s="46"/>
      <c r="L1359" s="11"/>
      <c r="M1359" s="11"/>
      <c r="N1359" s="11"/>
      <c r="O1359" s="11"/>
      <c r="P1359" s="11"/>
      <c r="Q1359" s="11"/>
      <c r="R1359" s="11"/>
      <c r="S1359" s="11"/>
      <c r="T1359" s="11"/>
      <c r="U1359" s="11"/>
      <c r="V1359" s="11"/>
      <c r="W1359" s="11"/>
      <c r="X1359" s="11"/>
      <c r="Y1359" s="11"/>
      <c r="Z1359" s="11"/>
      <c r="AA1359" s="11"/>
      <c r="AB1359" s="11"/>
      <c r="AC1359" s="11"/>
      <c r="AD1359" s="11"/>
      <c r="AE1359" s="11"/>
      <c r="AF1359" s="11"/>
      <c r="AG1359" s="11"/>
      <c r="AH1359" s="11"/>
      <c r="AI1359" s="11"/>
      <c r="AJ1359" s="11"/>
      <c r="AK1359" s="11"/>
      <c r="AL1359" s="11"/>
      <c r="AM1359" s="11"/>
      <c r="AN1359" s="11"/>
      <c r="AO1359" s="11"/>
      <c r="AP1359" s="11"/>
      <c r="AQ1359" s="11"/>
      <c r="AR1359" s="11"/>
      <c r="AS1359" s="11"/>
      <c r="AT1359" s="11"/>
      <c r="AU1359" s="11"/>
      <c r="AV1359" s="11"/>
      <c r="AW1359" s="11"/>
      <c r="AX1359" s="11"/>
      <c r="AY1359" s="11"/>
      <c r="AZ1359" s="11"/>
      <c r="BA1359" s="11"/>
      <c r="BB1359" s="11"/>
      <c r="BC1359" s="11"/>
      <c r="BD1359" s="11"/>
      <c r="BE1359" s="11"/>
      <c r="BF1359" s="11"/>
      <c r="BG1359" s="11"/>
      <c r="BH1359" s="11"/>
      <c r="BI1359" s="11"/>
      <c r="BJ1359" s="11"/>
      <c r="BK1359" s="11"/>
      <c r="BL1359" s="11"/>
      <c r="BM1359" s="11"/>
      <c r="BN1359" s="11"/>
      <c r="BO1359" s="11"/>
      <c r="BP1359" s="11"/>
      <c r="BQ1359" s="11"/>
      <c r="BR1359" s="11"/>
      <c r="BS1359" s="11"/>
      <c r="BT1359" s="11"/>
      <c r="BU1359" s="11"/>
      <c r="BV1359" s="11"/>
      <c r="BW1359" s="11"/>
      <c r="BX1359" s="11"/>
      <c r="BY1359" s="11"/>
      <c r="BZ1359" s="11"/>
      <c r="CA1359" s="11"/>
      <c r="CB1359" s="11"/>
      <c r="CC1359" s="11"/>
      <c r="CD1359" s="11"/>
      <c r="CE1359" s="11"/>
      <c r="CF1359" s="11"/>
      <c r="CG1359" s="11"/>
      <c r="CH1359" s="11"/>
      <c r="CI1359" s="11"/>
      <c r="CJ1359" s="11"/>
      <c r="CK1359" s="11"/>
      <c r="CL1359" s="11"/>
      <c r="CM1359" s="11"/>
      <c r="CN1359" s="11"/>
      <c r="CO1359" s="11"/>
      <c r="CP1359" s="11"/>
      <c r="CQ1359" s="11"/>
      <c r="CR1359" s="11"/>
      <c r="CS1359" s="11"/>
      <c r="CT1359" s="11"/>
      <c r="CU1359" s="11"/>
      <c r="CV1359" s="11"/>
      <c r="CW1359" s="11"/>
      <c r="CX1359" s="11"/>
      <c r="CY1359" s="11"/>
      <c r="CZ1359" s="11"/>
      <c r="DA1359" s="11"/>
      <c r="DB1359" s="11"/>
      <c r="DC1359" s="11"/>
      <c r="DD1359" s="11"/>
      <c r="DE1359" s="11"/>
      <c r="DF1359" s="11"/>
      <c r="DG1359" s="11"/>
      <c r="DH1359" s="11"/>
      <c r="DI1359" s="11"/>
      <c r="DJ1359" s="11"/>
      <c r="DK1359" s="11"/>
      <c r="DL1359" s="11"/>
      <c r="DM1359" s="11"/>
      <c r="DN1359" s="11"/>
      <c r="DO1359" s="11"/>
      <c r="DP1359" s="11"/>
      <c r="DQ1359" s="11"/>
      <c r="DR1359" s="11"/>
      <c r="DS1359" s="11"/>
      <c r="DT1359" s="11"/>
      <c r="DU1359" s="11"/>
      <c r="DV1359" s="11"/>
      <c r="DW1359" s="11"/>
      <c r="DX1359" s="11"/>
      <c r="DY1359" s="11"/>
      <c r="DZ1359" s="11"/>
      <c r="EA1359" s="11"/>
      <c r="EB1359" s="11"/>
      <c r="EC1359" s="11"/>
      <c r="ED1359" s="11"/>
      <c r="EE1359" s="11"/>
      <c r="EF1359" s="11"/>
      <c r="EG1359" s="11"/>
      <c r="EH1359" s="11"/>
      <c r="EI1359" s="11"/>
      <c r="EJ1359" s="11"/>
      <c r="EK1359" s="11"/>
      <c r="EL1359" s="11"/>
      <c r="EM1359" s="11"/>
      <c r="EN1359" s="11"/>
      <c r="EO1359" s="11"/>
      <c r="EP1359" s="11"/>
      <c r="EQ1359" s="11"/>
      <c r="ER1359" s="11"/>
      <c r="ES1359" s="11"/>
      <c r="ET1359" s="11"/>
      <c r="EU1359" s="11"/>
      <c r="EV1359" s="11"/>
      <c r="EW1359" s="11"/>
      <c r="EX1359" s="11"/>
      <c r="EY1359" s="11"/>
      <c r="EZ1359" s="11"/>
      <c r="FA1359" s="11"/>
      <c r="FB1359" s="11"/>
      <c r="FC1359" s="11"/>
      <c r="FD1359" s="11"/>
      <c r="FE1359" s="11"/>
      <c r="FF1359" s="11"/>
      <c r="FG1359" s="11"/>
      <c r="FH1359" s="11"/>
      <c r="FI1359" s="11"/>
      <c r="FJ1359" s="11"/>
      <c r="FK1359" s="11"/>
      <c r="FL1359" s="11"/>
      <c r="FM1359" s="11"/>
      <c r="FN1359" s="11"/>
      <c r="FO1359" s="11"/>
      <c r="FP1359" s="11"/>
      <c r="FQ1359" s="11"/>
      <c r="FR1359" s="11"/>
      <c r="FS1359" s="11"/>
      <c r="FT1359" s="11"/>
      <c r="FU1359" s="11"/>
      <c r="FV1359" s="11"/>
      <c r="FW1359" s="11"/>
      <c r="FX1359" s="11"/>
      <c r="FY1359" s="11"/>
      <c r="FZ1359" s="11"/>
      <c r="GA1359" s="11"/>
      <c r="GB1359" s="11"/>
      <c r="GC1359" s="11"/>
      <c r="GD1359" s="11"/>
      <c r="GE1359" s="11"/>
      <c r="GF1359" s="11"/>
      <c r="GG1359" s="11"/>
      <c r="GH1359" s="11"/>
      <c r="GI1359" s="11"/>
      <c r="GJ1359" s="11"/>
      <c r="GK1359" s="11"/>
      <c r="GL1359" s="11"/>
      <c r="GM1359" s="11"/>
      <c r="GN1359" s="11"/>
      <c r="GO1359" s="11"/>
      <c r="GP1359" s="11"/>
      <c r="GQ1359" s="11"/>
      <c r="GR1359" s="11"/>
      <c r="GS1359" s="11"/>
      <c r="GT1359" s="11"/>
      <c r="GU1359" s="11"/>
      <c r="GV1359" s="11"/>
      <c r="GW1359" s="11"/>
      <c r="GX1359" s="11"/>
      <c r="GY1359" s="11"/>
      <c r="GZ1359" s="11"/>
      <c r="HA1359" s="11"/>
      <c r="HB1359" s="11"/>
      <c r="HC1359" s="11"/>
      <c r="HD1359" s="11"/>
      <c r="HE1359" s="11"/>
      <c r="HF1359" s="11"/>
      <c r="HG1359" s="11"/>
      <c r="HH1359" s="11"/>
      <c r="HI1359" s="11"/>
      <c r="HJ1359" s="11"/>
      <c r="HK1359" s="11"/>
      <c r="HL1359" s="11"/>
      <c r="HM1359" s="11"/>
      <c r="HN1359" s="11"/>
      <c r="HO1359" s="11"/>
      <c r="HP1359" s="11"/>
      <c r="HQ1359" s="11"/>
      <c r="HR1359" s="11"/>
      <c r="HS1359" s="11"/>
      <c r="HT1359" s="11"/>
      <c r="HU1359" s="11"/>
      <c r="HV1359" s="11"/>
      <c r="HW1359" s="11"/>
      <c r="HX1359" s="11"/>
      <c r="HY1359" s="11"/>
      <c r="HZ1359" s="11"/>
      <c r="IA1359" s="11"/>
      <c r="IB1359" s="11"/>
      <c r="IC1359" s="11"/>
      <c r="ID1359" s="11"/>
      <c r="IE1359" s="11"/>
      <c r="IF1359" s="11"/>
      <c r="IG1359" s="11"/>
      <c r="IH1359" s="11"/>
      <c r="II1359" s="11"/>
      <c r="IJ1359" s="11"/>
      <c r="IK1359" s="11"/>
      <c r="IL1359" s="11"/>
      <c r="IM1359" s="11"/>
      <c r="IN1359" s="11"/>
    </row>
    <row r="1360" spans="1:248" x14ac:dyDescent="0.25">
      <c r="A1360" s="181" t="s">
        <v>13306</v>
      </c>
      <c r="B1360" s="37"/>
      <c r="C1360" s="39" t="s">
        <v>1479</v>
      </c>
      <c r="D1360" s="40">
        <v>6.99</v>
      </c>
      <c r="E1360" s="46" t="s">
        <v>12</v>
      </c>
      <c r="F1360" s="44"/>
      <c r="G1360" s="39" t="s">
        <v>1471</v>
      </c>
      <c r="H1360" s="42">
        <v>40179</v>
      </c>
      <c r="I1360" s="47"/>
      <c r="J1360" s="44"/>
      <c r="K1360" s="46"/>
      <c r="L1360" s="11"/>
      <c r="M1360" s="11"/>
      <c r="N1360" s="11"/>
      <c r="O1360" s="11"/>
      <c r="P1360" s="11"/>
      <c r="Q1360" s="11"/>
      <c r="R1360" s="11"/>
      <c r="S1360" s="11"/>
      <c r="T1360" s="11"/>
      <c r="U1360" s="11"/>
      <c r="V1360" s="11"/>
      <c r="W1360" s="11"/>
      <c r="X1360" s="11"/>
      <c r="Y1360" s="11"/>
      <c r="Z1360" s="11"/>
      <c r="AA1360" s="11"/>
      <c r="AB1360" s="11"/>
      <c r="AC1360" s="11"/>
      <c r="AD1360" s="11"/>
      <c r="AE1360" s="11"/>
      <c r="AF1360" s="11"/>
      <c r="AG1360" s="11"/>
      <c r="AH1360" s="11"/>
      <c r="AI1360" s="11"/>
      <c r="AJ1360" s="11"/>
      <c r="AK1360" s="11"/>
      <c r="AL1360" s="11"/>
      <c r="AM1360" s="11"/>
      <c r="AN1360" s="11"/>
      <c r="AO1360" s="11"/>
      <c r="AP1360" s="11"/>
      <c r="AQ1360" s="11"/>
      <c r="AR1360" s="11"/>
      <c r="AS1360" s="11"/>
      <c r="AT1360" s="11"/>
      <c r="AU1360" s="11"/>
      <c r="AV1360" s="11"/>
      <c r="AW1360" s="11"/>
      <c r="AX1360" s="11"/>
      <c r="AY1360" s="11"/>
      <c r="AZ1360" s="11"/>
      <c r="BA1360" s="11"/>
      <c r="BB1360" s="11"/>
      <c r="BC1360" s="11"/>
      <c r="BD1360" s="11"/>
      <c r="BE1360" s="11"/>
      <c r="BF1360" s="11"/>
      <c r="BG1360" s="11"/>
      <c r="BH1360" s="11"/>
      <c r="BI1360" s="11"/>
      <c r="BJ1360" s="11"/>
      <c r="BK1360" s="11"/>
      <c r="BL1360" s="11"/>
      <c r="BM1360" s="11"/>
      <c r="BN1360" s="11"/>
      <c r="BO1360" s="11"/>
      <c r="BP1360" s="11"/>
      <c r="BQ1360" s="11"/>
      <c r="BR1360" s="11"/>
      <c r="BS1360" s="11"/>
      <c r="BT1360" s="11"/>
      <c r="BU1360" s="11"/>
      <c r="BV1360" s="11"/>
      <c r="BW1360" s="11"/>
      <c r="BX1360" s="11"/>
      <c r="BY1360" s="11"/>
      <c r="BZ1360" s="11"/>
      <c r="CA1360" s="11"/>
      <c r="CB1360" s="11"/>
      <c r="CC1360" s="11"/>
      <c r="CD1360" s="11"/>
      <c r="CE1360" s="11"/>
      <c r="CF1360" s="11"/>
      <c r="CG1360" s="11"/>
      <c r="CH1360" s="11"/>
      <c r="CI1360" s="11"/>
      <c r="CJ1360" s="11"/>
      <c r="CK1360" s="11"/>
      <c r="CL1360" s="11"/>
      <c r="CM1360" s="11"/>
      <c r="CN1360" s="11"/>
      <c r="CO1360" s="11"/>
      <c r="CP1360" s="11"/>
      <c r="CQ1360" s="11"/>
      <c r="CR1360" s="11"/>
      <c r="CS1360" s="11"/>
      <c r="CT1360" s="11"/>
      <c r="CU1360" s="11"/>
      <c r="CV1360" s="11"/>
      <c r="CW1360" s="11"/>
      <c r="CX1360" s="11"/>
      <c r="CY1360" s="11"/>
      <c r="CZ1360" s="11"/>
      <c r="DA1360" s="11"/>
      <c r="DB1360" s="11"/>
      <c r="DC1360" s="11"/>
      <c r="DD1360" s="11"/>
      <c r="DE1360" s="11"/>
      <c r="DF1360" s="11"/>
      <c r="DG1360" s="11"/>
      <c r="DH1360" s="11"/>
      <c r="DI1360" s="11"/>
      <c r="DJ1360" s="11"/>
      <c r="DK1360" s="11"/>
      <c r="DL1360" s="11"/>
      <c r="DM1360" s="11"/>
      <c r="DN1360" s="11"/>
      <c r="DO1360" s="11"/>
      <c r="DP1360" s="11"/>
      <c r="DQ1360" s="11"/>
      <c r="DR1360" s="11"/>
      <c r="DS1360" s="11"/>
      <c r="DT1360" s="11"/>
      <c r="DU1360" s="11"/>
      <c r="DV1360" s="11"/>
      <c r="DW1360" s="11"/>
      <c r="DX1360" s="11"/>
      <c r="DY1360" s="11"/>
      <c r="DZ1360" s="11"/>
      <c r="EA1360" s="11"/>
      <c r="EB1360" s="11"/>
      <c r="EC1360" s="11"/>
      <c r="ED1360" s="11"/>
      <c r="EE1360" s="11"/>
      <c r="EF1360" s="11"/>
      <c r="EG1360" s="11"/>
      <c r="EH1360" s="11"/>
      <c r="EI1360" s="11"/>
      <c r="EJ1360" s="11"/>
      <c r="EK1360" s="11"/>
      <c r="EL1360" s="11"/>
      <c r="EM1360" s="11"/>
      <c r="EN1360" s="11"/>
      <c r="EO1360" s="11"/>
      <c r="EP1360" s="11"/>
      <c r="EQ1360" s="11"/>
      <c r="ER1360" s="11"/>
      <c r="ES1360" s="11"/>
      <c r="ET1360" s="11"/>
      <c r="EU1360" s="11"/>
      <c r="EV1360" s="11"/>
      <c r="EW1360" s="11"/>
      <c r="EX1360" s="11"/>
      <c r="EY1360" s="11"/>
      <c r="EZ1360" s="11"/>
      <c r="FA1360" s="11"/>
      <c r="FB1360" s="11"/>
      <c r="FC1360" s="11"/>
      <c r="FD1360" s="11"/>
      <c r="FE1360" s="11"/>
      <c r="FF1360" s="11"/>
      <c r="FG1360" s="11"/>
      <c r="FH1360" s="11"/>
      <c r="FI1360" s="11"/>
      <c r="FJ1360" s="11"/>
      <c r="FK1360" s="11"/>
      <c r="FL1360" s="11"/>
      <c r="FM1360" s="11"/>
      <c r="FN1360" s="11"/>
      <c r="FO1360" s="11"/>
      <c r="FP1360" s="11"/>
      <c r="FQ1360" s="11"/>
      <c r="FR1360" s="11"/>
      <c r="FS1360" s="11"/>
      <c r="FT1360" s="11"/>
      <c r="FU1360" s="11"/>
      <c r="FV1360" s="11"/>
      <c r="FW1360" s="11"/>
      <c r="FX1360" s="11"/>
      <c r="FY1360" s="11"/>
      <c r="FZ1360" s="11"/>
      <c r="GA1360" s="11"/>
      <c r="GB1360" s="11"/>
      <c r="GC1360" s="11"/>
      <c r="GD1360" s="11"/>
      <c r="GE1360" s="11"/>
      <c r="GF1360" s="11"/>
      <c r="GG1360" s="11"/>
      <c r="GH1360" s="11"/>
      <c r="GI1360" s="11"/>
      <c r="GJ1360" s="11"/>
      <c r="GK1360" s="11"/>
      <c r="GL1360" s="11"/>
      <c r="GM1360" s="11"/>
      <c r="GN1360" s="11"/>
      <c r="GO1360" s="11"/>
      <c r="GP1360" s="11"/>
      <c r="GQ1360" s="11"/>
      <c r="GR1360" s="11"/>
      <c r="GS1360" s="11"/>
      <c r="GT1360" s="11"/>
      <c r="GU1360" s="11"/>
      <c r="GV1360" s="11"/>
      <c r="GW1360" s="11"/>
      <c r="GX1360" s="11"/>
      <c r="GY1360" s="11"/>
      <c r="GZ1360" s="11"/>
      <c r="HA1360" s="11"/>
      <c r="HB1360" s="11"/>
      <c r="HC1360" s="11"/>
      <c r="HD1360" s="11"/>
      <c r="HE1360" s="11"/>
      <c r="HF1360" s="11"/>
      <c r="HG1360" s="11"/>
      <c r="HH1360" s="11"/>
      <c r="HI1360" s="11"/>
      <c r="HJ1360" s="11"/>
      <c r="HK1360" s="11"/>
      <c r="HL1360" s="11"/>
      <c r="HM1360" s="11"/>
      <c r="HN1360" s="11"/>
      <c r="HO1360" s="11"/>
      <c r="HP1360" s="11"/>
      <c r="HQ1360" s="11"/>
      <c r="HR1360" s="11"/>
      <c r="HS1360" s="11"/>
      <c r="HT1360" s="11"/>
      <c r="HU1360" s="11"/>
      <c r="HV1360" s="11"/>
      <c r="HW1360" s="11"/>
      <c r="HX1360" s="11"/>
      <c r="HY1360" s="11"/>
      <c r="HZ1360" s="11"/>
      <c r="IA1360" s="11"/>
      <c r="IB1360" s="11"/>
      <c r="IC1360" s="11"/>
      <c r="ID1360" s="11"/>
      <c r="IE1360" s="11"/>
      <c r="IF1360" s="11"/>
      <c r="IG1360" s="11"/>
      <c r="IH1360" s="11"/>
      <c r="II1360" s="11"/>
      <c r="IJ1360" s="11"/>
      <c r="IK1360" s="11"/>
      <c r="IL1360" s="11"/>
      <c r="IM1360" s="11"/>
      <c r="IN1360" s="11"/>
    </row>
    <row r="1361" spans="1:248" x14ac:dyDescent="0.25">
      <c r="A1361" s="181" t="s">
        <v>13307</v>
      </c>
      <c r="B1361" s="37"/>
      <c r="C1361" s="39" t="s">
        <v>1480</v>
      </c>
      <c r="D1361" s="40">
        <v>6.99</v>
      </c>
      <c r="E1361" s="46" t="s">
        <v>12</v>
      </c>
      <c r="F1361" s="52"/>
      <c r="G1361" s="39" t="s">
        <v>1083</v>
      </c>
      <c r="H1361" s="42">
        <v>40330</v>
      </c>
      <c r="I1361" s="47"/>
      <c r="J1361" s="44"/>
      <c r="K1361" s="46"/>
      <c r="L1361" s="11"/>
      <c r="M1361" s="11"/>
      <c r="N1361" s="11"/>
      <c r="O1361" s="11"/>
      <c r="P1361" s="11"/>
      <c r="Q1361" s="11"/>
      <c r="R1361" s="11"/>
      <c r="S1361" s="11"/>
      <c r="T1361" s="11"/>
      <c r="U1361" s="11"/>
      <c r="V1361" s="11"/>
      <c r="W1361" s="11"/>
      <c r="X1361" s="11"/>
      <c r="Y1361" s="11"/>
      <c r="Z1361" s="11"/>
      <c r="AA1361" s="11"/>
      <c r="AB1361" s="11"/>
      <c r="AC1361" s="11"/>
      <c r="AD1361" s="11"/>
      <c r="AE1361" s="11"/>
      <c r="AF1361" s="11"/>
      <c r="AG1361" s="11"/>
      <c r="AH1361" s="11"/>
      <c r="AI1361" s="11"/>
      <c r="AJ1361" s="11"/>
      <c r="AK1361" s="11"/>
      <c r="AL1361" s="11"/>
      <c r="AM1361" s="11"/>
      <c r="AN1361" s="11"/>
      <c r="AO1361" s="11"/>
      <c r="AP1361" s="11"/>
      <c r="AQ1361" s="11"/>
      <c r="AR1361" s="11"/>
      <c r="AS1361" s="11"/>
      <c r="AT1361" s="11"/>
      <c r="AU1361" s="11"/>
      <c r="AV1361" s="11"/>
      <c r="AW1361" s="11"/>
      <c r="AX1361" s="11"/>
      <c r="AY1361" s="11"/>
      <c r="AZ1361" s="11"/>
      <c r="BA1361" s="11"/>
      <c r="BB1361" s="11"/>
      <c r="BC1361" s="11"/>
      <c r="BD1361" s="11"/>
      <c r="BE1361" s="11"/>
      <c r="BF1361" s="11"/>
      <c r="BG1361" s="11"/>
      <c r="BH1361" s="11"/>
      <c r="BI1361" s="11"/>
      <c r="BJ1361" s="11"/>
      <c r="BK1361" s="11"/>
      <c r="BL1361" s="11"/>
      <c r="BM1361" s="11"/>
      <c r="BN1361" s="11"/>
      <c r="BO1361" s="11"/>
      <c r="BP1361" s="11"/>
      <c r="BQ1361" s="11"/>
      <c r="BR1361" s="11"/>
      <c r="BS1361" s="11"/>
      <c r="BT1361" s="11"/>
      <c r="BU1361" s="11"/>
      <c r="BV1361" s="11"/>
      <c r="BW1361" s="11"/>
      <c r="BX1361" s="11"/>
      <c r="BY1361" s="11"/>
      <c r="BZ1361" s="11"/>
      <c r="CA1361" s="11"/>
      <c r="CB1361" s="11"/>
      <c r="CC1361" s="11"/>
      <c r="CD1361" s="11"/>
      <c r="CE1361" s="11"/>
      <c r="CF1361" s="11"/>
      <c r="CG1361" s="11"/>
      <c r="CH1361" s="11"/>
      <c r="CI1361" s="11"/>
      <c r="CJ1361" s="11"/>
      <c r="CK1361" s="11"/>
      <c r="CL1361" s="11"/>
      <c r="CM1361" s="11"/>
      <c r="CN1361" s="11"/>
      <c r="CO1361" s="11"/>
      <c r="CP1361" s="11"/>
      <c r="CQ1361" s="11"/>
      <c r="CR1361" s="11"/>
      <c r="CS1361" s="11"/>
      <c r="CT1361" s="11"/>
      <c r="CU1361" s="11"/>
      <c r="CV1361" s="11"/>
      <c r="CW1361" s="11"/>
      <c r="CX1361" s="11"/>
      <c r="CY1361" s="11"/>
      <c r="CZ1361" s="11"/>
      <c r="DA1361" s="11"/>
      <c r="DB1361" s="11"/>
      <c r="DC1361" s="11"/>
      <c r="DD1361" s="11"/>
      <c r="DE1361" s="11"/>
      <c r="DF1361" s="11"/>
      <c r="DG1361" s="11"/>
      <c r="DH1361" s="11"/>
      <c r="DI1361" s="11"/>
      <c r="DJ1361" s="11"/>
      <c r="DK1361" s="11"/>
      <c r="DL1361" s="11"/>
      <c r="DM1361" s="11"/>
      <c r="DN1361" s="11"/>
      <c r="DO1361" s="11"/>
      <c r="DP1361" s="11"/>
      <c r="DQ1361" s="11"/>
      <c r="DR1361" s="11"/>
      <c r="DS1361" s="11"/>
      <c r="DT1361" s="11"/>
      <c r="DU1361" s="11"/>
      <c r="DV1361" s="11"/>
      <c r="DW1361" s="11"/>
      <c r="DX1361" s="11"/>
      <c r="DY1361" s="11"/>
      <c r="DZ1361" s="11"/>
      <c r="EA1361" s="11"/>
      <c r="EB1361" s="11"/>
      <c r="EC1361" s="11"/>
      <c r="ED1361" s="11"/>
      <c r="EE1361" s="11"/>
      <c r="EF1361" s="11"/>
      <c r="EG1361" s="11"/>
      <c r="EH1361" s="11"/>
      <c r="EI1361" s="11"/>
      <c r="EJ1361" s="11"/>
      <c r="EK1361" s="11"/>
      <c r="EL1361" s="11"/>
      <c r="EM1361" s="11"/>
      <c r="EN1361" s="11"/>
      <c r="EO1361" s="11"/>
      <c r="EP1361" s="11"/>
      <c r="EQ1361" s="11"/>
      <c r="ER1361" s="11"/>
      <c r="ES1361" s="11"/>
      <c r="ET1361" s="11"/>
      <c r="EU1361" s="11"/>
      <c r="EV1361" s="11"/>
      <c r="EW1361" s="11"/>
      <c r="EX1361" s="11"/>
      <c r="EY1361" s="11"/>
      <c r="EZ1361" s="11"/>
      <c r="FA1361" s="11"/>
      <c r="FB1361" s="11"/>
      <c r="FC1361" s="11"/>
      <c r="FD1361" s="11"/>
      <c r="FE1361" s="11"/>
      <c r="FF1361" s="11"/>
      <c r="FG1361" s="11"/>
      <c r="FH1361" s="11"/>
      <c r="FI1361" s="11"/>
      <c r="FJ1361" s="11"/>
      <c r="FK1361" s="11"/>
      <c r="FL1361" s="11"/>
      <c r="FM1361" s="11"/>
      <c r="FN1361" s="11"/>
      <c r="FO1361" s="11"/>
      <c r="FP1361" s="11"/>
      <c r="FQ1361" s="11"/>
      <c r="FR1361" s="11"/>
      <c r="FS1361" s="11"/>
      <c r="FT1361" s="11"/>
      <c r="FU1361" s="11"/>
      <c r="FV1361" s="11"/>
      <c r="FW1361" s="11"/>
      <c r="FX1361" s="11"/>
      <c r="FY1361" s="11"/>
      <c r="FZ1361" s="11"/>
      <c r="GA1361" s="11"/>
      <c r="GB1361" s="11"/>
      <c r="GC1361" s="11"/>
      <c r="GD1361" s="11"/>
      <c r="GE1361" s="11"/>
      <c r="GF1361" s="11"/>
      <c r="GG1361" s="11"/>
      <c r="GH1361" s="11"/>
      <c r="GI1361" s="11"/>
      <c r="GJ1361" s="11"/>
      <c r="GK1361" s="11"/>
      <c r="GL1361" s="11"/>
      <c r="GM1361" s="11"/>
      <c r="GN1361" s="11"/>
      <c r="GO1361" s="11"/>
      <c r="GP1361" s="11"/>
      <c r="GQ1361" s="11"/>
      <c r="GR1361" s="11"/>
      <c r="GS1361" s="11"/>
      <c r="GT1361" s="11"/>
      <c r="GU1361" s="11"/>
      <c r="GV1361" s="11"/>
      <c r="GW1361" s="11"/>
      <c r="GX1361" s="11"/>
      <c r="GY1361" s="11"/>
      <c r="GZ1361" s="11"/>
      <c r="HA1361" s="11"/>
      <c r="HB1361" s="11"/>
      <c r="HC1361" s="11"/>
      <c r="HD1361" s="11"/>
      <c r="HE1361" s="11"/>
      <c r="HF1361" s="11"/>
      <c r="HG1361" s="11"/>
      <c r="HH1361" s="11"/>
      <c r="HI1361" s="11"/>
      <c r="HJ1361" s="11"/>
      <c r="HK1361" s="11"/>
      <c r="HL1361" s="11"/>
      <c r="HM1361" s="11"/>
      <c r="HN1361" s="11"/>
      <c r="HO1361" s="11"/>
      <c r="HP1361" s="11"/>
      <c r="HQ1361" s="11"/>
      <c r="HR1361" s="11"/>
      <c r="HS1361" s="11"/>
      <c r="HT1361" s="11"/>
      <c r="HU1361" s="11"/>
      <c r="HV1361" s="11"/>
      <c r="HW1361" s="11"/>
      <c r="HX1361" s="11"/>
      <c r="HY1361" s="11"/>
      <c r="HZ1361" s="11"/>
      <c r="IA1361" s="11"/>
      <c r="IB1361" s="11"/>
      <c r="IC1361" s="11"/>
      <c r="ID1361" s="11"/>
      <c r="IE1361" s="11"/>
      <c r="IF1361" s="11"/>
      <c r="IG1361" s="11"/>
      <c r="IH1361" s="11"/>
      <c r="II1361" s="11"/>
      <c r="IJ1361" s="11"/>
      <c r="IK1361" s="11"/>
      <c r="IL1361" s="11"/>
      <c r="IM1361" s="11"/>
      <c r="IN1361" s="11"/>
    </row>
    <row r="1362" spans="1:248" x14ac:dyDescent="0.25">
      <c r="A1362" s="181" t="s">
        <v>13308</v>
      </c>
      <c r="B1362" s="37"/>
      <c r="C1362" s="39" t="s">
        <v>1481</v>
      </c>
      <c r="D1362" s="40">
        <v>6.99</v>
      </c>
      <c r="E1362" s="46" t="s">
        <v>12</v>
      </c>
      <c r="F1362" s="52"/>
      <c r="G1362" s="39" t="s">
        <v>1471</v>
      </c>
      <c r="H1362" s="42">
        <v>40544</v>
      </c>
      <c r="I1362" s="47"/>
      <c r="J1362" s="44"/>
      <c r="K1362" s="46"/>
      <c r="L1362" s="11"/>
      <c r="M1362" s="11"/>
      <c r="N1362" s="11"/>
      <c r="O1362" s="11"/>
      <c r="P1362" s="11"/>
      <c r="Q1362" s="11"/>
      <c r="R1362" s="11"/>
      <c r="S1362" s="11"/>
      <c r="T1362" s="11"/>
      <c r="U1362" s="11"/>
      <c r="V1362" s="11"/>
      <c r="W1362" s="11"/>
      <c r="X1362" s="11"/>
      <c r="Y1362" s="11"/>
      <c r="Z1362" s="11"/>
      <c r="AA1362" s="11"/>
      <c r="AB1362" s="11"/>
      <c r="AC1362" s="11"/>
      <c r="AD1362" s="11"/>
      <c r="AE1362" s="11"/>
      <c r="AF1362" s="11"/>
      <c r="AG1362" s="11"/>
      <c r="AH1362" s="11"/>
      <c r="AI1362" s="11"/>
      <c r="AJ1362" s="11"/>
      <c r="AK1362" s="11"/>
      <c r="AL1362" s="11"/>
      <c r="AM1362" s="11"/>
      <c r="AN1362" s="11"/>
      <c r="AO1362" s="11"/>
      <c r="AP1362" s="11"/>
      <c r="AQ1362" s="11"/>
      <c r="AR1362" s="11"/>
      <c r="AS1362" s="11"/>
      <c r="AT1362" s="11"/>
      <c r="AU1362" s="11"/>
      <c r="AV1362" s="11"/>
      <c r="AW1362" s="11"/>
      <c r="AX1362" s="11"/>
      <c r="AY1362" s="11"/>
      <c r="AZ1362" s="11"/>
      <c r="BA1362" s="11"/>
      <c r="BB1362" s="11"/>
      <c r="BC1362" s="11"/>
      <c r="BD1362" s="11"/>
      <c r="BE1362" s="11"/>
      <c r="BF1362" s="11"/>
      <c r="BG1362" s="11"/>
      <c r="BH1362" s="11"/>
      <c r="BI1362" s="11"/>
      <c r="BJ1362" s="11"/>
      <c r="BK1362" s="11"/>
      <c r="BL1362" s="11"/>
      <c r="BM1362" s="11"/>
      <c r="BN1362" s="11"/>
      <c r="BO1362" s="11"/>
      <c r="BP1362" s="11"/>
      <c r="BQ1362" s="11"/>
      <c r="BR1362" s="11"/>
      <c r="BS1362" s="11"/>
      <c r="BT1362" s="11"/>
      <c r="BU1362" s="11"/>
      <c r="BV1362" s="11"/>
      <c r="BW1362" s="11"/>
      <c r="BX1362" s="11"/>
      <c r="BY1362" s="11"/>
      <c r="BZ1362" s="11"/>
      <c r="CA1362" s="11"/>
      <c r="CB1362" s="11"/>
      <c r="CC1362" s="11"/>
      <c r="CD1362" s="11"/>
      <c r="CE1362" s="11"/>
      <c r="CF1362" s="11"/>
      <c r="CG1362" s="11"/>
      <c r="CH1362" s="11"/>
      <c r="CI1362" s="11"/>
      <c r="CJ1362" s="11"/>
      <c r="CK1362" s="11"/>
      <c r="CL1362" s="11"/>
      <c r="CM1362" s="11"/>
      <c r="CN1362" s="11"/>
      <c r="CO1362" s="11"/>
      <c r="CP1362" s="11"/>
      <c r="CQ1362" s="11"/>
      <c r="CR1362" s="11"/>
      <c r="CS1362" s="11"/>
      <c r="CT1362" s="11"/>
      <c r="CU1362" s="11"/>
      <c r="CV1362" s="11"/>
      <c r="CW1362" s="11"/>
      <c r="CX1362" s="11"/>
      <c r="CY1362" s="11"/>
      <c r="CZ1362" s="11"/>
      <c r="DA1362" s="11"/>
      <c r="DB1362" s="11"/>
      <c r="DC1362" s="11"/>
      <c r="DD1362" s="11"/>
      <c r="DE1362" s="11"/>
      <c r="DF1362" s="11"/>
      <c r="DG1362" s="11"/>
      <c r="DH1362" s="11"/>
      <c r="DI1362" s="11"/>
      <c r="DJ1362" s="11"/>
      <c r="DK1362" s="11"/>
      <c r="DL1362" s="11"/>
      <c r="DM1362" s="11"/>
      <c r="DN1362" s="11"/>
      <c r="DO1362" s="11"/>
      <c r="DP1362" s="11"/>
      <c r="DQ1362" s="11"/>
      <c r="DR1362" s="11"/>
      <c r="DS1362" s="11"/>
      <c r="DT1362" s="11"/>
      <c r="DU1362" s="11"/>
      <c r="DV1362" s="11"/>
      <c r="DW1362" s="11"/>
      <c r="DX1362" s="11"/>
      <c r="DY1362" s="11"/>
      <c r="DZ1362" s="11"/>
      <c r="EA1362" s="11"/>
      <c r="EB1362" s="11"/>
      <c r="EC1362" s="11"/>
      <c r="ED1362" s="11"/>
      <c r="EE1362" s="11"/>
      <c r="EF1362" s="11"/>
      <c r="EG1362" s="11"/>
      <c r="EH1362" s="11"/>
      <c r="EI1362" s="11"/>
      <c r="EJ1362" s="11"/>
      <c r="EK1362" s="11"/>
      <c r="EL1362" s="11"/>
      <c r="EM1362" s="11"/>
      <c r="EN1362" s="11"/>
      <c r="EO1362" s="11"/>
      <c r="EP1362" s="11"/>
      <c r="EQ1362" s="11"/>
      <c r="ER1362" s="11"/>
      <c r="ES1362" s="11"/>
      <c r="ET1362" s="11"/>
      <c r="EU1362" s="11"/>
      <c r="EV1362" s="11"/>
      <c r="EW1362" s="11"/>
      <c r="EX1362" s="11"/>
      <c r="EY1362" s="11"/>
      <c r="EZ1362" s="11"/>
      <c r="FA1362" s="11"/>
      <c r="FB1362" s="11"/>
      <c r="FC1362" s="11"/>
      <c r="FD1362" s="11"/>
      <c r="FE1362" s="11"/>
      <c r="FF1362" s="11"/>
      <c r="FG1362" s="11"/>
      <c r="FH1362" s="11"/>
      <c r="FI1362" s="11"/>
      <c r="FJ1362" s="11"/>
      <c r="FK1362" s="11"/>
      <c r="FL1362" s="11"/>
      <c r="FM1362" s="11"/>
      <c r="FN1362" s="11"/>
      <c r="FO1362" s="11"/>
      <c r="FP1362" s="11"/>
      <c r="FQ1362" s="11"/>
      <c r="FR1362" s="11"/>
      <c r="FS1362" s="11"/>
      <c r="FT1362" s="11"/>
      <c r="FU1362" s="11"/>
      <c r="FV1362" s="11"/>
      <c r="FW1362" s="11"/>
      <c r="FX1362" s="11"/>
      <c r="FY1362" s="11"/>
      <c r="FZ1362" s="11"/>
      <c r="GA1362" s="11"/>
      <c r="GB1362" s="11"/>
      <c r="GC1362" s="11"/>
      <c r="GD1362" s="11"/>
      <c r="GE1362" s="11"/>
      <c r="GF1362" s="11"/>
      <c r="GG1362" s="11"/>
      <c r="GH1362" s="11"/>
      <c r="GI1362" s="11"/>
      <c r="GJ1362" s="11"/>
      <c r="GK1362" s="11"/>
      <c r="GL1362" s="11"/>
      <c r="GM1362" s="11"/>
      <c r="GN1362" s="11"/>
      <c r="GO1362" s="11"/>
      <c r="GP1362" s="11"/>
      <c r="GQ1362" s="11"/>
      <c r="GR1362" s="11"/>
      <c r="GS1362" s="11"/>
      <c r="GT1362" s="11"/>
      <c r="GU1362" s="11"/>
      <c r="GV1362" s="11"/>
      <c r="GW1362" s="11"/>
      <c r="GX1362" s="11"/>
      <c r="GY1362" s="11"/>
      <c r="GZ1362" s="11"/>
      <c r="HA1362" s="11"/>
      <c r="HB1362" s="11"/>
      <c r="HC1362" s="11"/>
      <c r="HD1362" s="11"/>
      <c r="HE1362" s="11"/>
      <c r="HF1362" s="11"/>
      <c r="HG1362" s="11"/>
      <c r="HH1362" s="11"/>
      <c r="HI1362" s="11"/>
      <c r="HJ1362" s="11"/>
      <c r="HK1362" s="11"/>
      <c r="HL1362" s="11"/>
      <c r="HM1362" s="11"/>
      <c r="HN1362" s="11"/>
      <c r="HO1362" s="11"/>
      <c r="HP1362" s="11"/>
      <c r="HQ1362" s="11"/>
      <c r="HR1362" s="11"/>
      <c r="HS1362" s="11"/>
      <c r="HT1362" s="11"/>
      <c r="HU1362" s="11"/>
      <c r="HV1362" s="11"/>
      <c r="HW1362" s="11"/>
      <c r="HX1362" s="11"/>
      <c r="HY1362" s="11"/>
      <c r="HZ1362" s="11"/>
      <c r="IA1362" s="11"/>
      <c r="IB1362" s="11"/>
      <c r="IC1362" s="11"/>
      <c r="ID1362" s="11"/>
      <c r="IE1362" s="11"/>
      <c r="IF1362" s="11"/>
      <c r="IG1362" s="11"/>
      <c r="IH1362" s="11"/>
      <c r="II1362" s="11"/>
      <c r="IJ1362" s="11"/>
      <c r="IK1362" s="11"/>
      <c r="IL1362" s="11"/>
      <c r="IM1362" s="11"/>
      <c r="IN1362" s="11"/>
    </row>
    <row r="1363" spans="1:248" x14ac:dyDescent="0.25">
      <c r="A1363" s="181" t="s">
        <v>13309</v>
      </c>
      <c r="B1363" s="37"/>
      <c r="C1363" s="39" t="s">
        <v>1482</v>
      </c>
      <c r="D1363" s="40">
        <v>6.99</v>
      </c>
      <c r="E1363" s="46" t="s">
        <v>12</v>
      </c>
      <c r="F1363" s="52"/>
      <c r="G1363" s="39" t="s">
        <v>1471</v>
      </c>
      <c r="H1363" s="42">
        <v>40695</v>
      </c>
      <c r="I1363" s="47"/>
      <c r="J1363" s="44"/>
      <c r="K1363" s="46"/>
      <c r="L1363" s="11"/>
      <c r="M1363" s="11"/>
      <c r="N1363" s="11"/>
      <c r="O1363" s="11"/>
      <c r="P1363" s="11"/>
      <c r="Q1363" s="11"/>
      <c r="R1363" s="11"/>
      <c r="S1363" s="11"/>
      <c r="T1363" s="11"/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11"/>
      <c r="AE1363" s="11"/>
      <c r="AF1363" s="11"/>
      <c r="AG1363" s="11"/>
      <c r="AH1363" s="11"/>
      <c r="AI1363" s="11"/>
      <c r="AJ1363" s="11"/>
      <c r="AK1363" s="11"/>
      <c r="AL1363" s="11"/>
      <c r="AM1363" s="11"/>
      <c r="AN1363" s="11"/>
      <c r="AO1363" s="11"/>
      <c r="AP1363" s="11"/>
      <c r="AQ1363" s="11"/>
      <c r="AR1363" s="11"/>
      <c r="AS1363" s="11"/>
      <c r="AT1363" s="11"/>
      <c r="AU1363" s="11"/>
      <c r="AV1363" s="11"/>
      <c r="AW1363" s="11"/>
      <c r="AX1363" s="11"/>
      <c r="AY1363" s="11"/>
      <c r="AZ1363" s="11"/>
      <c r="BA1363" s="11"/>
      <c r="BB1363" s="11"/>
      <c r="BC1363" s="11"/>
      <c r="BD1363" s="11"/>
      <c r="BE1363" s="11"/>
      <c r="BF1363" s="11"/>
      <c r="BG1363" s="11"/>
      <c r="BH1363" s="11"/>
      <c r="BI1363" s="11"/>
      <c r="BJ1363" s="11"/>
      <c r="BK1363" s="11"/>
      <c r="BL1363" s="11"/>
      <c r="BM1363" s="11"/>
      <c r="BN1363" s="11"/>
      <c r="BO1363" s="11"/>
      <c r="BP1363" s="11"/>
      <c r="BQ1363" s="11"/>
      <c r="BR1363" s="11"/>
      <c r="BS1363" s="11"/>
      <c r="BT1363" s="11"/>
      <c r="BU1363" s="11"/>
      <c r="BV1363" s="11"/>
      <c r="BW1363" s="11"/>
      <c r="BX1363" s="11"/>
      <c r="BY1363" s="11"/>
      <c r="BZ1363" s="11"/>
      <c r="CA1363" s="11"/>
      <c r="CB1363" s="11"/>
      <c r="CC1363" s="11"/>
      <c r="CD1363" s="11"/>
      <c r="CE1363" s="11"/>
      <c r="CF1363" s="11"/>
      <c r="CG1363" s="11"/>
      <c r="CH1363" s="11"/>
      <c r="CI1363" s="11"/>
      <c r="CJ1363" s="11"/>
      <c r="CK1363" s="11"/>
      <c r="CL1363" s="11"/>
      <c r="CM1363" s="11"/>
      <c r="CN1363" s="11"/>
      <c r="CO1363" s="11"/>
      <c r="CP1363" s="11"/>
      <c r="CQ1363" s="11"/>
      <c r="CR1363" s="11"/>
      <c r="CS1363" s="11"/>
      <c r="CT1363" s="11"/>
      <c r="CU1363" s="11"/>
      <c r="CV1363" s="11"/>
      <c r="CW1363" s="11"/>
      <c r="CX1363" s="11"/>
      <c r="CY1363" s="11"/>
      <c r="CZ1363" s="11"/>
      <c r="DA1363" s="11"/>
      <c r="DB1363" s="11"/>
      <c r="DC1363" s="11"/>
      <c r="DD1363" s="11"/>
      <c r="DE1363" s="11"/>
      <c r="DF1363" s="11"/>
      <c r="DG1363" s="11"/>
      <c r="DH1363" s="11"/>
      <c r="DI1363" s="11"/>
      <c r="DJ1363" s="11"/>
      <c r="DK1363" s="11"/>
      <c r="DL1363" s="11"/>
      <c r="DM1363" s="11"/>
      <c r="DN1363" s="11"/>
      <c r="DO1363" s="11"/>
      <c r="DP1363" s="11"/>
      <c r="DQ1363" s="11"/>
      <c r="DR1363" s="11"/>
      <c r="DS1363" s="11"/>
      <c r="DT1363" s="11"/>
      <c r="DU1363" s="11"/>
      <c r="DV1363" s="11"/>
      <c r="DW1363" s="11"/>
      <c r="DX1363" s="11"/>
      <c r="DY1363" s="11"/>
      <c r="DZ1363" s="11"/>
      <c r="EA1363" s="11"/>
      <c r="EB1363" s="11"/>
      <c r="EC1363" s="11"/>
      <c r="ED1363" s="11"/>
      <c r="EE1363" s="11"/>
      <c r="EF1363" s="11"/>
      <c r="EG1363" s="11"/>
      <c r="EH1363" s="11"/>
      <c r="EI1363" s="11"/>
      <c r="EJ1363" s="11"/>
      <c r="EK1363" s="11"/>
      <c r="EL1363" s="11"/>
      <c r="EM1363" s="11"/>
      <c r="EN1363" s="11"/>
      <c r="EO1363" s="11"/>
      <c r="EP1363" s="11"/>
      <c r="EQ1363" s="11"/>
      <c r="ER1363" s="11"/>
      <c r="ES1363" s="11"/>
      <c r="ET1363" s="11"/>
      <c r="EU1363" s="11"/>
      <c r="EV1363" s="11"/>
      <c r="EW1363" s="11"/>
      <c r="EX1363" s="11"/>
      <c r="EY1363" s="11"/>
      <c r="EZ1363" s="11"/>
      <c r="FA1363" s="11"/>
      <c r="FB1363" s="11"/>
      <c r="FC1363" s="11"/>
      <c r="FD1363" s="11"/>
      <c r="FE1363" s="11"/>
      <c r="FF1363" s="11"/>
      <c r="FG1363" s="11"/>
      <c r="FH1363" s="11"/>
      <c r="FI1363" s="11"/>
      <c r="FJ1363" s="11"/>
      <c r="FK1363" s="11"/>
      <c r="FL1363" s="11"/>
      <c r="FM1363" s="11"/>
      <c r="FN1363" s="11"/>
      <c r="FO1363" s="11"/>
      <c r="FP1363" s="11"/>
      <c r="FQ1363" s="11"/>
      <c r="FR1363" s="11"/>
      <c r="FS1363" s="11"/>
      <c r="FT1363" s="11"/>
      <c r="FU1363" s="11"/>
      <c r="FV1363" s="11"/>
      <c r="FW1363" s="11"/>
      <c r="FX1363" s="11"/>
      <c r="FY1363" s="11"/>
      <c r="FZ1363" s="11"/>
      <c r="GA1363" s="11"/>
      <c r="GB1363" s="11"/>
      <c r="GC1363" s="11"/>
      <c r="GD1363" s="11"/>
      <c r="GE1363" s="11"/>
      <c r="GF1363" s="11"/>
      <c r="GG1363" s="11"/>
      <c r="GH1363" s="11"/>
      <c r="GI1363" s="11"/>
      <c r="GJ1363" s="11"/>
      <c r="GK1363" s="11"/>
      <c r="GL1363" s="11"/>
      <c r="GM1363" s="11"/>
      <c r="GN1363" s="11"/>
      <c r="GO1363" s="11"/>
      <c r="GP1363" s="11"/>
      <c r="GQ1363" s="11"/>
      <c r="GR1363" s="11"/>
      <c r="GS1363" s="11"/>
      <c r="GT1363" s="11"/>
      <c r="GU1363" s="11"/>
      <c r="GV1363" s="11"/>
      <c r="GW1363" s="11"/>
      <c r="GX1363" s="11"/>
      <c r="GY1363" s="11"/>
      <c r="GZ1363" s="11"/>
      <c r="HA1363" s="11"/>
      <c r="HB1363" s="11"/>
      <c r="HC1363" s="11"/>
      <c r="HD1363" s="11"/>
      <c r="HE1363" s="11"/>
      <c r="HF1363" s="11"/>
      <c r="HG1363" s="11"/>
      <c r="HH1363" s="11"/>
      <c r="HI1363" s="11"/>
      <c r="HJ1363" s="11"/>
      <c r="HK1363" s="11"/>
      <c r="HL1363" s="11"/>
      <c r="HM1363" s="11"/>
      <c r="HN1363" s="11"/>
      <c r="HO1363" s="11"/>
      <c r="HP1363" s="11"/>
      <c r="HQ1363" s="11"/>
      <c r="HR1363" s="11"/>
      <c r="HS1363" s="11"/>
      <c r="HT1363" s="11"/>
      <c r="HU1363" s="11"/>
      <c r="HV1363" s="11"/>
      <c r="HW1363" s="11"/>
      <c r="HX1363" s="11"/>
      <c r="HY1363" s="11"/>
      <c r="HZ1363" s="11"/>
      <c r="IA1363" s="11"/>
      <c r="IB1363" s="11"/>
      <c r="IC1363" s="11"/>
      <c r="ID1363" s="11"/>
      <c r="IE1363" s="11"/>
      <c r="IF1363" s="11"/>
      <c r="IG1363" s="11"/>
      <c r="IH1363" s="11"/>
      <c r="II1363" s="11"/>
      <c r="IJ1363" s="11"/>
      <c r="IK1363" s="11"/>
      <c r="IL1363" s="11"/>
      <c r="IM1363" s="11"/>
      <c r="IN1363" s="11"/>
    </row>
    <row r="1364" spans="1:248" x14ac:dyDescent="0.25">
      <c r="A1364" s="181" t="s">
        <v>13310</v>
      </c>
      <c r="B1364" s="37"/>
      <c r="C1364" s="39" t="s">
        <v>1483</v>
      </c>
      <c r="D1364" s="40">
        <v>16.989999999999998</v>
      </c>
      <c r="E1364" s="46" t="s">
        <v>139</v>
      </c>
      <c r="F1364" s="52"/>
      <c r="G1364" s="39" t="s">
        <v>1471</v>
      </c>
      <c r="H1364" s="42">
        <v>40057</v>
      </c>
      <c r="I1364" s="47"/>
      <c r="J1364" s="44"/>
      <c r="K1364" s="46"/>
      <c r="L1364" s="11"/>
      <c r="M1364" s="11"/>
      <c r="N1364" s="11"/>
      <c r="O1364" s="11"/>
      <c r="P1364" s="11"/>
      <c r="Q1364" s="11"/>
      <c r="R1364" s="11"/>
      <c r="S1364" s="11"/>
      <c r="T1364" s="11"/>
      <c r="U1364" s="11"/>
      <c r="V1364" s="11"/>
      <c r="W1364" s="11"/>
      <c r="X1364" s="11"/>
      <c r="Y1364" s="11"/>
      <c r="Z1364" s="11"/>
      <c r="AA1364" s="11"/>
      <c r="AB1364" s="11"/>
      <c r="AC1364" s="11"/>
      <c r="AD1364" s="11"/>
      <c r="AE1364" s="11"/>
      <c r="AF1364" s="11"/>
      <c r="AG1364" s="11"/>
      <c r="AH1364" s="11"/>
      <c r="AI1364" s="11"/>
      <c r="AJ1364" s="11"/>
      <c r="AK1364" s="11"/>
      <c r="AL1364" s="11"/>
      <c r="AM1364" s="11"/>
      <c r="AN1364" s="11"/>
      <c r="AO1364" s="11"/>
      <c r="AP1364" s="11"/>
      <c r="AQ1364" s="11"/>
      <c r="AR1364" s="11"/>
      <c r="AS1364" s="11"/>
      <c r="AT1364" s="11"/>
      <c r="AU1364" s="11"/>
      <c r="AV1364" s="11"/>
      <c r="AW1364" s="11"/>
      <c r="AX1364" s="11"/>
      <c r="AY1364" s="11"/>
      <c r="AZ1364" s="11"/>
      <c r="BA1364" s="11"/>
      <c r="BB1364" s="11"/>
      <c r="BC1364" s="11"/>
      <c r="BD1364" s="11"/>
      <c r="BE1364" s="11"/>
      <c r="BF1364" s="11"/>
      <c r="BG1364" s="11"/>
      <c r="BH1364" s="11"/>
      <c r="BI1364" s="11"/>
      <c r="BJ1364" s="11"/>
      <c r="BK1364" s="11"/>
      <c r="BL1364" s="11"/>
      <c r="BM1364" s="11"/>
      <c r="BN1364" s="11"/>
      <c r="BO1364" s="11"/>
      <c r="BP1364" s="11"/>
      <c r="BQ1364" s="11"/>
      <c r="BR1364" s="11"/>
      <c r="BS1364" s="11"/>
      <c r="BT1364" s="11"/>
      <c r="BU1364" s="11"/>
      <c r="BV1364" s="11"/>
      <c r="BW1364" s="11"/>
      <c r="BX1364" s="11"/>
      <c r="BY1364" s="11"/>
      <c r="BZ1364" s="11"/>
      <c r="CA1364" s="11"/>
      <c r="CB1364" s="11"/>
      <c r="CC1364" s="11"/>
      <c r="CD1364" s="11"/>
      <c r="CE1364" s="11"/>
      <c r="CF1364" s="11"/>
      <c r="CG1364" s="11"/>
      <c r="CH1364" s="11"/>
      <c r="CI1364" s="11"/>
      <c r="CJ1364" s="11"/>
      <c r="CK1364" s="11"/>
      <c r="CL1364" s="11"/>
      <c r="CM1364" s="11"/>
      <c r="CN1364" s="11"/>
      <c r="CO1364" s="11"/>
      <c r="CP1364" s="11"/>
      <c r="CQ1364" s="11"/>
      <c r="CR1364" s="11"/>
      <c r="CS1364" s="11"/>
      <c r="CT1364" s="11"/>
      <c r="CU1364" s="11"/>
      <c r="CV1364" s="11"/>
      <c r="CW1364" s="11"/>
      <c r="CX1364" s="11"/>
      <c r="CY1364" s="11"/>
      <c r="CZ1364" s="11"/>
      <c r="DA1364" s="11"/>
      <c r="DB1364" s="11"/>
      <c r="DC1364" s="11"/>
      <c r="DD1364" s="11"/>
      <c r="DE1364" s="11"/>
      <c r="DF1364" s="11"/>
      <c r="DG1364" s="11"/>
      <c r="DH1364" s="11"/>
      <c r="DI1364" s="11"/>
      <c r="DJ1364" s="11"/>
      <c r="DK1364" s="11"/>
      <c r="DL1364" s="11"/>
      <c r="DM1364" s="11"/>
      <c r="DN1364" s="11"/>
      <c r="DO1364" s="11"/>
      <c r="DP1364" s="11"/>
      <c r="DQ1364" s="11"/>
      <c r="DR1364" s="11"/>
      <c r="DS1364" s="11"/>
      <c r="DT1364" s="11"/>
      <c r="DU1364" s="11"/>
      <c r="DV1364" s="11"/>
      <c r="DW1364" s="11"/>
      <c r="DX1364" s="11"/>
      <c r="DY1364" s="11"/>
      <c r="DZ1364" s="11"/>
      <c r="EA1364" s="11"/>
      <c r="EB1364" s="11"/>
      <c r="EC1364" s="11"/>
      <c r="ED1364" s="11"/>
      <c r="EE1364" s="11"/>
      <c r="EF1364" s="11"/>
      <c r="EG1364" s="11"/>
      <c r="EH1364" s="11"/>
      <c r="EI1364" s="11"/>
      <c r="EJ1364" s="11"/>
      <c r="EK1364" s="11"/>
      <c r="EL1364" s="11"/>
      <c r="EM1364" s="11"/>
      <c r="EN1364" s="11"/>
      <c r="EO1364" s="11"/>
      <c r="EP1364" s="11"/>
      <c r="EQ1364" s="11"/>
      <c r="ER1364" s="11"/>
      <c r="ES1364" s="11"/>
      <c r="ET1364" s="11"/>
      <c r="EU1364" s="11"/>
      <c r="EV1364" s="11"/>
      <c r="EW1364" s="11"/>
      <c r="EX1364" s="11"/>
      <c r="EY1364" s="11"/>
      <c r="EZ1364" s="11"/>
      <c r="FA1364" s="11"/>
      <c r="FB1364" s="11"/>
      <c r="FC1364" s="11"/>
      <c r="FD1364" s="11"/>
      <c r="FE1364" s="11"/>
      <c r="FF1364" s="11"/>
      <c r="FG1364" s="11"/>
      <c r="FH1364" s="11"/>
      <c r="FI1364" s="11"/>
      <c r="FJ1364" s="11"/>
      <c r="FK1364" s="11"/>
      <c r="FL1364" s="11"/>
      <c r="FM1364" s="11"/>
      <c r="FN1364" s="11"/>
      <c r="FO1364" s="11"/>
      <c r="FP1364" s="11"/>
      <c r="FQ1364" s="11"/>
      <c r="FR1364" s="11"/>
      <c r="FS1364" s="11"/>
      <c r="FT1364" s="11"/>
      <c r="FU1364" s="11"/>
      <c r="FV1364" s="11"/>
      <c r="FW1364" s="11"/>
      <c r="FX1364" s="11"/>
      <c r="FY1364" s="11"/>
      <c r="FZ1364" s="11"/>
      <c r="GA1364" s="11"/>
      <c r="GB1364" s="11"/>
      <c r="GC1364" s="11"/>
      <c r="GD1364" s="11"/>
      <c r="GE1364" s="11"/>
      <c r="GF1364" s="11"/>
      <c r="GG1364" s="11"/>
      <c r="GH1364" s="11"/>
      <c r="GI1364" s="11"/>
      <c r="GJ1364" s="11"/>
      <c r="GK1364" s="11"/>
      <c r="GL1364" s="11"/>
      <c r="GM1364" s="11"/>
      <c r="GN1364" s="11"/>
      <c r="GO1364" s="11"/>
      <c r="GP1364" s="11"/>
      <c r="GQ1364" s="11"/>
      <c r="GR1364" s="11"/>
      <c r="GS1364" s="11"/>
      <c r="GT1364" s="11"/>
      <c r="GU1364" s="11"/>
      <c r="GV1364" s="11"/>
      <c r="GW1364" s="11"/>
      <c r="GX1364" s="11"/>
      <c r="GY1364" s="11"/>
      <c r="GZ1364" s="11"/>
      <c r="HA1364" s="11"/>
      <c r="HB1364" s="11"/>
      <c r="HC1364" s="11"/>
      <c r="HD1364" s="11"/>
      <c r="HE1364" s="11"/>
      <c r="HF1364" s="11"/>
      <c r="HG1364" s="11"/>
      <c r="HH1364" s="11"/>
      <c r="HI1364" s="11"/>
      <c r="HJ1364" s="11"/>
      <c r="HK1364" s="11"/>
      <c r="HL1364" s="11"/>
      <c r="HM1364" s="11"/>
      <c r="HN1364" s="11"/>
      <c r="HO1364" s="11"/>
      <c r="HP1364" s="11"/>
      <c r="HQ1364" s="11"/>
      <c r="HR1364" s="11"/>
      <c r="HS1364" s="11"/>
      <c r="HT1364" s="11"/>
      <c r="HU1364" s="11"/>
      <c r="HV1364" s="11"/>
      <c r="HW1364" s="11"/>
      <c r="HX1364" s="11"/>
      <c r="HY1364" s="11"/>
      <c r="HZ1364" s="11"/>
      <c r="IA1364" s="11"/>
      <c r="IB1364" s="11"/>
      <c r="IC1364" s="11"/>
      <c r="ID1364" s="11"/>
      <c r="IE1364" s="11"/>
      <c r="IF1364" s="11"/>
      <c r="IG1364" s="11"/>
      <c r="IH1364" s="11"/>
      <c r="II1364" s="11"/>
      <c r="IJ1364" s="11"/>
      <c r="IK1364" s="11"/>
      <c r="IL1364" s="11"/>
      <c r="IM1364" s="11"/>
      <c r="IN1364" s="11"/>
    </row>
    <row r="1365" spans="1:248" x14ac:dyDescent="0.25">
      <c r="A1365" s="181" t="s">
        <v>13311</v>
      </c>
      <c r="B1365" s="37"/>
      <c r="C1365" s="39" t="s">
        <v>1484</v>
      </c>
      <c r="D1365" s="40">
        <v>6.99</v>
      </c>
      <c r="E1365" s="46" t="s">
        <v>12</v>
      </c>
      <c r="F1365" s="52"/>
      <c r="G1365" s="49" t="s">
        <v>1471</v>
      </c>
      <c r="H1365" s="42">
        <v>40909</v>
      </c>
      <c r="I1365" s="47"/>
      <c r="J1365" s="44"/>
      <c r="K1365" s="46"/>
      <c r="L1365" s="11"/>
      <c r="M1365" s="11"/>
      <c r="N1365" s="11"/>
      <c r="O1365" s="11"/>
      <c r="P1365" s="11"/>
      <c r="Q1365" s="11"/>
      <c r="R1365" s="11"/>
      <c r="S1365" s="11"/>
      <c r="T1365" s="11"/>
      <c r="U1365" s="11"/>
      <c r="V1365" s="11"/>
      <c r="W1365" s="11"/>
      <c r="X1365" s="11"/>
      <c r="Y1365" s="11"/>
      <c r="Z1365" s="11"/>
      <c r="AA1365" s="11"/>
      <c r="AB1365" s="11"/>
      <c r="AC1365" s="11"/>
      <c r="AD1365" s="11"/>
      <c r="AE1365" s="11"/>
      <c r="AF1365" s="11"/>
      <c r="AG1365" s="11"/>
      <c r="AH1365" s="11"/>
      <c r="AI1365" s="11"/>
      <c r="AJ1365" s="11"/>
      <c r="AK1365" s="11"/>
      <c r="AL1365" s="11"/>
      <c r="AM1365" s="11"/>
      <c r="AN1365" s="11"/>
      <c r="AO1365" s="11"/>
      <c r="AP1365" s="11"/>
      <c r="AQ1365" s="11"/>
      <c r="AR1365" s="11"/>
      <c r="AS1365" s="11"/>
      <c r="AT1365" s="11"/>
      <c r="AU1365" s="11"/>
      <c r="AV1365" s="11"/>
      <c r="AW1365" s="11"/>
      <c r="AX1365" s="11"/>
      <c r="AY1365" s="11"/>
      <c r="AZ1365" s="11"/>
      <c r="BA1365" s="11"/>
      <c r="BB1365" s="11"/>
      <c r="BC1365" s="11"/>
      <c r="BD1365" s="11"/>
      <c r="BE1365" s="11"/>
      <c r="BF1365" s="11"/>
      <c r="BG1365" s="11"/>
      <c r="BH1365" s="11"/>
      <c r="BI1365" s="11"/>
      <c r="BJ1365" s="11"/>
      <c r="BK1365" s="11"/>
      <c r="BL1365" s="11"/>
      <c r="BM1365" s="11"/>
      <c r="BN1365" s="11"/>
      <c r="BO1365" s="11"/>
      <c r="BP1365" s="11"/>
      <c r="BQ1365" s="11"/>
      <c r="BR1365" s="11"/>
      <c r="BS1365" s="11"/>
      <c r="BT1365" s="11"/>
      <c r="BU1365" s="11"/>
      <c r="BV1365" s="11"/>
      <c r="BW1365" s="11"/>
      <c r="BX1365" s="11"/>
      <c r="BY1365" s="11"/>
      <c r="BZ1365" s="11"/>
      <c r="CA1365" s="11"/>
      <c r="CB1365" s="11"/>
      <c r="CC1365" s="11"/>
      <c r="CD1365" s="11"/>
      <c r="CE1365" s="11"/>
      <c r="CF1365" s="11"/>
      <c r="CG1365" s="11"/>
      <c r="CH1365" s="11"/>
      <c r="CI1365" s="11"/>
      <c r="CJ1365" s="11"/>
      <c r="CK1365" s="11"/>
      <c r="CL1365" s="11"/>
      <c r="CM1365" s="11"/>
      <c r="CN1365" s="11"/>
      <c r="CO1365" s="11"/>
      <c r="CP1365" s="11"/>
      <c r="CQ1365" s="11"/>
      <c r="CR1365" s="11"/>
      <c r="CS1365" s="11"/>
      <c r="CT1365" s="11"/>
      <c r="CU1365" s="11"/>
      <c r="CV1365" s="11"/>
      <c r="CW1365" s="11"/>
      <c r="CX1365" s="11"/>
      <c r="CY1365" s="11"/>
      <c r="CZ1365" s="11"/>
      <c r="DA1365" s="11"/>
      <c r="DB1365" s="11"/>
      <c r="DC1365" s="11"/>
      <c r="DD1365" s="11"/>
      <c r="DE1365" s="11"/>
      <c r="DF1365" s="11"/>
      <c r="DG1365" s="11"/>
      <c r="DH1365" s="11"/>
      <c r="DI1365" s="11"/>
      <c r="DJ1365" s="11"/>
      <c r="DK1365" s="11"/>
      <c r="DL1365" s="11"/>
      <c r="DM1365" s="11"/>
      <c r="DN1365" s="11"/>
      <c r="DO1365" s="11"/>
      <c r="DP1365" s="11"/>
      <c r="DQ1365" s="11"/>
      <c r="DR1365" s="11"/>
      <c r="DS1365" s="11"/>
      <c r="DT1365" s="11"/>
      <c r="DU1365" s="11"/>
      <c r="DV1365" s="11"/>
      <c r="DW1365" s="11"/>
      <c r="DX1365" s="11"/>
      <c r="DY1365" s="11"/>
      <c r="DZ1365" s="11"/>
      <c r="EA1365" s="11"/>
      <c r="EB1365" s="11"/>
      <c r="EC1365" s="11"/>
      <c r="ED1365" s="11"/>
      <c r="EE1365" s="11"/>
      <c r="EF1365" s="11"/>
      <c r="EG1365" s="11"/>
      <c r="EH1365" s="11"/>
      <c r="EI1365" s="11"/>
      <c r="EJ1365" s="11"/>
      <c r="EK1365" s="11"/>
      <c r="EL1365" s="11"/>
      <c r="EM1365" s="11"/>
      <c r="EN1365" s="11"/>
      <c r="EO1365" s="11"/>
      <c r="EP1365" s="11"/>
      <c r="EQ1365" s="11"/>
      <c r="ER1365" s="11"/>
      <c r="ES1365" s="11"/>
      <c r="ET1365" s="11"/>
      <c r="EU1365" s="11"/>
      <c r="EV1365" s="11"/>
      <c r="EW1365" s="11"/>
      <c r="EX1365" s="11"/>
      <c r="EY1365" s="11"/>
      <c r="EZ1365" s="11"/>
      <c r="FA1365" s="11"/>
      <c r="FB1365" s="11"/>
      <c r="FC1365" s="11"/>
      <c r="FD1365" s="11"/>
      <c r="FE1365" s="11"/>
      <c r="FF1365" s="11"/>
      <c r="FG1365" s="11"/>
      <c r="FH1365" s="11"/>
      <c r="FI1365" s="11"/>
      <c r="FJ1365" s="11"/>
      <c r="FK1365" s="11"/>
      <c r="FL1365" s="11"/>
      <c r="FM1365" s="11"/>
      <c r="FN1365" s="11"/>
      <c r="FO1365" s="11"/>
      <c r="FP1365" s="11"/>
      <c r="FQ1365" s="11"/>
      <c r="FR1365" s="11"/>
      <c r="FS1365" s="11"/>
      <c r="FT1365" s="11"/>
      <c r="FU1365" s="11"/>
      <c r="FV1365" s="11"/>
      <c r="FW1365" s="11"/>
      <c r="FX1365" s="11"/>
      <c r="FY1365" s="11"/>
      <c r="FZ1365" s="11"/>
      <c r="GA1365" s="11"/>
      <c r="GB1365" s="11"/>
      <c r="GC1365" s="11"/>
      <c r="GD1365" s="11"/>
      <c r="GE1365" s="11"/>
      <c r="GF1365" s="11"/>
      <c r="GG1365" s="11"/>
      <c r="GH1365" s="11"/>
      <c r="GI1365" s="11"/>
      <c r="GJ1365" s="11"/>
      <c r="GK1365" s="11"/>
      <c r="GL1365" s="11"/>
      <c r="GM1365" s="11"/>
      <c r="GN1365" s="11"/>
      <c r="GO1365" s="11"/>
      <c r="GP1365" s="11"/>
      <c r="GQ1365" s="11"/>
      <c r="GR1365" s="11"/>
      <c r="GS1365" s="11"/>
      <c r="GT1365" s="11"/>
      <c r="GU1365" s="11"/>
      <c r="GV1365" s="11"/>
      <c r="GW1365" s="11"/>
      <c r="GX1365" s="11"/>
      <c r="GY1365" s="11"/>
      <c r="GZ1365" s="11"/>
      <c r="HA1365" s="11"/>
      <c r="HB1365" s="11"/>
      <c r="HC1365" s="11"/>
      <c r="HD1365" s="11"/>
      <c r="HE1365" s="11"/>
      <c r="HF1365" s="11"/>
      <c r="HG1365" s="11"/>
      <c r="HH1365" s="11"/>
      <c r="HI1365" s="11"/>
      <c r="HJ1365" s="11"/>
      <c r="HK1365" s="11"/>
      <c r="HL1365" s="11"/>
      <c r="HM1365" s="11"/>
      <c r="HN1365" s="11"/>
      <c r="HO1365" s="11"/>
      <c r="HP1365" s="11"/>
      <c r="HQ1365" s="11"/>
      <c r="HR1365" s="11"/>
      <c r="HS1365" s="11"/>
      <c r="HT1365" s="11"/>
      <c r="HU1365" s="11"/>
      <c r="HV1365" s="11"/>
      <c r="HW1365" s="11"/>
      <c r="HX1365" s="11"/>
      <c r="HY1365" s="11"/>
      <c r="HZ1365" s="11"/>
      <c r="IA1365" s="11"/>
      <c r="IB1365" s="11"/>
      <c r="IC1365" s="11"/>
      <c r="ID1365" s="11"/>
      <c r="IE1365" s="11"/>
      <c r="IF1365" s="11"/>
      <c r="IG1365" s="11"/>
      <c r="IH1365" s="11"/>
      <c r="II1365" s="11"/>
      <c r="IJ1365" s="11"/>
      <c r="IK1365" s="11"/>
      <c r="IL1365" s="11"/>
      <c r="IM1365" s="11"/>
      <c r="IN1365" s="11"/>
    </row>
    <row r="1366" spans="1:248" x14ac:dyDescent="0.25">
      <c r="A1366" s="181" t="s">
        <v>13312</v>
      </c>
      <c r="B1366" s="37"/>
      <c r="C1366" s="39" t="s">
        <v>1485</v>
      </c>
      <c r="D1366" s="40">
        <v>6.99</v>
      </c>
      <c r="E1366" s="46" t="s">
        <v>12</v>
      </c>
      <c r="F1366" s="52"/>
      <c r="G1366" s="49" t="s">
        <v>1471</v>
      </c>
      <c r="H1366" s="42">
        <v>41061</v>
      </c>
      <c r="I1366" s="47"/>
      <c r="J1366" s="44"/>
      <c r="K1366" s="46"/>
      <c r="L1366" s="11"/>
      <c r="M1366" s="11"/>
      <c r="N1366" s="11"/>
      <c r="O1366" s="11"/>
      <c r="P1366" s="11"/>
      <c r="Q1366" s="11"/>
      <c r="R1366" s="11"/>
      <c r="S1366" s="11"/>
      <c r="T1366" s="11"/>
      <c r="U1366" s="11"/>
      <c r="V1366" s="11"/>
      <c r="W1366" s="11"/>
      <c r="X1366" s="11"/>
      <c r="Y1366" s="11"/>
      <c r="Z1366" s="11"/>
      <c r="AA1366" s="11"/>
      <c r="AB1366" s="11"/>
      <c r="AC1366" s="11"/>
      <c r="AD1366" s="11"/>
      <c r="AE1366" s="11"/>
      <c r="AF1366" s="11"/>
      <c r="AG1366" s="11"/>
      <c r="AH1366" s="11"/>
      <c r="AI1366" s="11"/>
      <c r="AJ1366" s="11"/>
      <c r="AK1366" s="11"/>
      <c r="AL1366" s="11"/>
      <c r="AM1366" s="11"/>
      <c r="AN1366" s="11"/>
      <c r="AO1366" s="11"/>
      <c r="AP1366" s="11"/>
      <c r="AQ1366" s="11"/>
      <c r="AR1366" s="11"/>
      <c r="AS1366" s="11"/>
      <c r="AT1366" s="11"/>
      <c r="AU1366" s="11"/>
      <c r="AV1366" s="11"/>
      <c r="AW1366" s="11"/>
      <c r="AX1366" s="11"/>
      <c r="AY1366" s="11"/>
      <c r="AZ1366" s="11"/>
      <c r="BA1366" s="11"/>
      <c r="BB1366" s="11"/>
      <c r="BC1366" s="11"/>
      <c r="BD1366" s="11"/>
      <c r="BE1366" s="11"/>
      <c r="BF1366" s="11"/>
      <c r="BG1366" s="11"/>
      <c r="BH1366" s="11"/>
      <c r="BI1366" s="11"/>
      <c r="BJ1366" s="11"/>
      <c r="BK1366" s="11"/>
      <c r="BL1366" s="11"/>
      <c r="BM1366" s="11"/>
      <c r="BN1366" s="11"/>
      <c r="BO1366" s="11"/>
      <c r="BP1366" s="11"/>
      <c r="BQ1366" s="11"/>
      <c r="BR1366" s="11"/>
      <c r="BS1366" s="11"/>
      <c r="BT1366" s="11"/>
      <c r="BU1366" s="11"/>
      <c r="BV1366" s="11"/>
      <c r="BW1366" s="11"/>
      <c r="BX1366" s="11"/>
      <c r="BY1366" s="11"/>
      <c r="BZ1366" s="11"/>
      <c r="CA1366" s="11"/>
      <c r="CB1366" s="11"/>
      <c r="CC1366" s="11"/>
      <c r="CD1366" s="11"/>
      <c r="CE1366" s="11"/>
      <c r="CF1366" s="11"/>
      <c r="CG1366" s="11"/>
      <c r="CH1366" s="11"/>
      <c r="CI1366" s="11"/>
      <c r="CJ1366" s="11"/>
      <c r="CK1366" s="11"/>
      <c r="CL1366" s="11"/>
      <c r="CM1366" s="11"/>
      <c r="CN1366" s="11"/>
      <c r="CO1366" s="11"/>
      <c r="CP1366" s="11"/>
      <c r="CQ1366" s="11"/>
      <c r="CR1366" s="11"/>
      <c r="CS1366" s="11"/>
      <c r="CT1366" s="11"/>
      <c r="CU1366" s="11"/>
      <c r="CV1366" s="11"/>
      <c r="CW1366" s="11"/>
      <c r="CX1366" s="11"/>
      <c r="CY1366" s="11"/>
      <c r="CZ1366" s="11"/>
      <c r="DA1366" s="11"/>
      <c r="DB1366" s="11"/>
      <c r="DC1366" s="11"/>
      <c r="DD1366" s="11"/>
      <c r="DE1366" s="11"/>
      <c r="DF1366" s="11"/>
      <c r="DG1366" s="11"/>
      <c r="DH1366" s="11"/>
      <c r="DI1366" s="11"/>
      <c r="DJ1366" s="11"/>
      <c r="DK1366" s="11"/>
      <c r="DL1366" s="11"/>
      <c r="DM1366" s="11"/>
      <c r="DN1366" s="11"/>
      <c r="DO1366" s="11"/>
      <c r="DP1366" s="11"/>
      <c r="DQ1366" s="11"/>
      <c r="DR1366" s="11"/>
      <c r="DS1366" s="11"/>
      <c r="DT1366" s="11"/>
      <c r="DU1366" s="11"/>
      <c r="DV1366" s="11"/>
      <c r="DW1366" s="11"/>
      <c r="DX1366" s="11"/>
      <c r="DY1366" s="11"/>
      <c r="DZ1366" s="11"/>
      <c r="EA1366" s="11"/>
      <c r="EB1366" s="11"/>
      <c r="EC1366" s="11"/>
      <c r="ED1366" s="11"/>
      <c r="EE1366" s="11"/>
      <c r="EF1366" s="11"/>
      <c r="EG1366" s="11"/>
      <c r="EH1366" s="11"/>
      <c r="EI1366" s="11"/>
      <c r="EJ1366" s="11"/>
      <c r="EK1366" s="11"/>
      <c r="EL1366" s="11"/>
      <c r="EM1366" s="11"/>
      <c r="EN1366" s="11"/>
      <c r="EO1366" s="11"/>
      <c r="EP1366" s="11"/>
      <c r="EQ1366" s="11"/>
      <c r="ER1366" s="11"/>
      <c r="ES1366" s="11"/>
      <c r="ET1366" s="11"/>
      <c r="EU1366" s="11"/>
      <c r="EV1366" s="11"/>
      <c r="EW1366" s="11"/>
      <c r="EX1366" s="11"/>
      <c r="EY1366" s="11"/>
      <c r="EZ1366" s="11"/>
      <c r="FA1366" s="11"/>
      <c r="FB1366" s="11"/>
      <c r="FC1366" s="11"/>
      <c r="FD1366" s="11"/>
      <c r="FE1366" s="11"/>
      <c r="FF1366" s="11"/>
      <c r="FG1366" s="11"/>
      <c r="FH1366" s="11"/>
      <c r="FI1366" s="11"/>
      <c r="FJ1366" s="11"/>
      <c r="FK1366" s="11"/>
      <c r="FL1366" s="11"/>
      <c r="FM1366" s="11"/>
      <c r="FN1366" s="11"/>
      <c r="FO1366" s="11"/>
      <c r="FP1366" s="11"/>
      <c r="FQ1366" s="11"/>
      <c r="FR1366" s="11"/>
      <c r="FS1366" s="11"/>
      <c r="FT1366" s="11"/>
      <c r="FU1366" s="11"/>
      <c r="FV1366" s="11"/>
      <c r="FW1366" s="11"/>
      <c r="FX1366" s="11"/>
      <c r="FY1366" s="11"/>
      <c r="FZ1366" s="11"/>
      <c r="GA1366" s="11"/>
      <c r="GB1366" s="11"/>
      <c r="GC1366" s="11"/>
      <c r="GD1366" s="11"/>
      <c r="GE1366" s="11"/>
      <c r="GF1366" s="11"/>
      <c r="GG1366" s="11"/>
      <c r="GH1366" s="11"/>
      <c r="GI1366" s="11"/>
      <c r="GJ1366" s="11"/>
      <c r="GK1366" s="11"/>
      <c r="GL1366" s="11"/>
      <c r="GM1366" s="11"/>
      <c r="GN1366" s="11"/>
      <c r="GO1366" s="11"/>
      <c r="GP1366" s="11"/>
      <c r="GQ1366" s="11"/>
      <c r="GR1366" s="11"/>
      <c r="GS1366" s="11"/>
      <c r="GT1366" s="11"/>
      <c r="GU1366" s="11"/>
      <c r="GV1366" s="11"/>
      <c r="GW1366" s="11"/>
      <c r="GX1366" s="11"/>
      <c r="GY1366" s="11"/>
      <c r="GZ1366" s="11"/>
      <c r="HA1366" s="11"/>
      <c r="HB1366" s="11"/>
      <c r="HC1366" s="11"/>
      <c r="HD1366" s="11"/>
      <c r="HE1366" s="11"/>
      <c r="HF1366" s="11"/>
      <c r="HG1366" s="11"/>
      <c r="HH1366" s="11"/>
      <c r="HI1366" s="11"/>
      <c r="HJ1366" s="11"/>
      <c r="HK1366" s="11"/>
      <c r="HL1366" s="11"/>
      <c r="HM1366" s="11"/>
      <c r="HN1366" s="11"/>
      <c r="HO1366" s="11"/>
      <c r="HP1366" s="11"/>
      <c r="HQ1366" s="11"/>
      <c r="HR1366" s="11"/>
      <c r="HS1366" s="11"/>
      <c r="HT1366" s="11"/>
      <c r="HU1366" s="11"/>
      <c r="HV1366" s="11"/>
      <c r="HW1366" s="11"/>
      <c r="HX1366" s="11"/>
      <c r="HY1366" s="11"/>
      <c r="HZ1366" s="11"/>
      <c r="IA1366" s="11"/>
      <c r="IB1366" s="11"/>
      <c r="IC1366" s="11"/>
      <c r="ID1366" s="11"/>
      <c r="IE1366" s="11"/>
      <c r="IF1366" s="11"/>
      <c r="IG1366" s="11"/>
      <c r="IH1366" s="11"/>
      <c r="II1366" s="11"/>
      <c r="IJ1366" s="11"/>
      <c r="IK1366" s="11"/>
      <c r="IL1366" s="11"/>
      <c r="IM1366" s="11"/>
      <c r="IN1366" s="11"/>
    </row>
    <row r="1367" spans="1:248" x14ac:dyDescent="0.25">
      <c r="A1367" s="181" t="s">
        <v>13313</v>
      </c>
      <c r="B1367" s="37"/>
      <c r="C1367" s="39" t="s">
        <v>1486</v>
      </c>
      <c r="D1367" s="40">
        <v>6.99</v>
      </c>
      <c r="E1367" s="41" t="s">
        <v>12</v>
      </c>
      <c r="F1367" s="38"/>
      <c r="G1367" s="39" t="s">
        <v>1471</v>
      </c>
      <c r="H1367" s="42">
        <v>41275</v>
      </c>
      <c r="I1367" s="43"/>
      <c r="J1367" s="44"/>
      <c r="K1367" s="46"/>
      <c r="L1367" s="11"/>
      <c r="M1367" s="11"/>
      <c r="N1367" s="11"/>
      <c r="O1367" s="11"/>
      <c r="P1367" s="11"/>
      <c r="Q1367" s="11"/>
      <c r="R1367" s="11"/>
      <c r="S1367" s="11"/>
      <c r="T1367" s="11"/>
      <c r="U1367" s="11"/>
      <c r="V1367" s="11"/>
      <c r="W1367" s="11"/>
      <c r="X1367" s="11"/>
      <c r="Y1367" s="11"/>
      <c r="Z1367" s="11"/>
      <c r="AA1367" s="11"/>
      <c r="AB1367" s="11"/>
      <c r="AC1367" s="11"/>
      <c r="AD1367" s="11"/>
      <c r="AE1367" s="11"/>
      <c r="AF1367" s="11"/>
      <c r="AG1367" s="11"/>
      <c r="AH1367" s="11"/>
      <c r="AI1367" s="11"/>
      <c r="AJ1367" s="11"/>
      <c r="AK1367" s="11"/>
      <c r="AL1367" s="11"/>
      <c r="AM1367" s="11"/>
      <c r="AN1367" s="11"/>
      <c r="AO1367" s="11"/>
      <c r="AP1367" s="11"/>
      <c r="AQ1367" s="11"/>
      <c r="AR1367" s="11"/>
      <c r="AS1367" s="11"/>
      <c r="AT1367" s="11"/>
      <c r="AU1367" s="11"/>
      <c r="AV1367" s="11"/>
      <c r="AW1367" s="11"/>
      <c r="AX1367" s="11"/>
      <c r="AY1367" s="11"/>
      <c r="AZ1367" s="11"/>
      <c r="BA1367" s="11"/>
      <c r="BB1367" s="11"/>
      <c r="BC1367" s="11"/>
      <c r="BD1367" s="11"/>
      <c r="BE1367" s="11"/>
      <c r="BF1367" s="11"/>
      <c r="BG1367" s="11"/>
      <c r="BH1367" s="11"/>
      <c r="BI1367" s="11"/>
      <c r="BJ1367" s="11"/>
      <c r="BK1367" s="11"/>
      <c r="BL1367" s="11"/>
      <c r="BM1367" s="11"/>
      <c r="BN1367" s="11"/>
      <c r="BO1367" s="11"/>
      <c r="BP1367" s="11"/>
      <c r="BQ1367" s="11"/>
      <c r="BR1367" s="11"/>
      <c r="BS1367" s="11"/>
      <c r="BT1367" s="11"/>
      <c r="BU1367" s="11"/>
      <c r="BV1367" s="11"/>
      <c r="BW1367" s="11"/>
      <c r="BX1367" s="11"/>
      <c r="BY1367" s="11"/>
      <c r="BZ1367" s="11"/>
      <c r="CA1367" s="11"/>
      <c r="CB1367" s="11"/>
      <c r="CC1367" s="11"/>
      <c r="CD1367" s="11"/>
      <c r="CE1367" s="11"/>
      <c r="CF1367" s="11"/>
      <c r="CG1367" s="11"/>
      <c r="CH1367" s="11"/>
      <c r="CI1367" s="11"/>
      <c r="CJ1367" s="11"/>
      <c r="CK1367" s="11"/>
      <c r="CL1367" s="11"/>
      <c r="CM1367" s="11"/>
      <c r="CN1367" s="11"/>
      <c r="CO1367" s="11"/>
      <c r="CP1367" s="11"/>
      <c r="CQ1367" s="11"/>
      <c r="CR1367" s="11"/>
      <c r="CS1367" s="11"/>
      <c r="CT1367" s="11"/>
      <c r="CU1367" s="11"/>
      <c r="CV1367" s="11"/>
      <c r="CW1367" s="11"/>
      <c r="CX1367" s="11"/>
      <c r="CY1367" s="11"/>
      <c r="CZ1367" s="11"/>
      <c r="DA1367" s="11"/>
      <c r="DB1367" s="11"/>
      <c r="DC1367" s="11"/>
      <c r="DD1367" s="11"/>
      <c r="DE1367" s="11"/>
      <c r="DF1367" s="11"/>
      <c r="DG1367" s="11"/>
      <c r="DH1367" s="11"/>
      <c r="DI1367" s="11"/>
      <c r="DJ1367" s="11"/>
      <c r="DK1367" s="11"/>
      <c r="DL1367" s="11"/>
      <c r="DM1367" s="11"/>
      <c r="DN1367" s="11"/>
      <c r="DO1367" s="11"/>
      <c r="DP1367" s="11"/>
      <c r="DQ1367" s="11"/>
      <c r="DR1367" s="11"/>
      <c r="DS1367" s="11"/>
      <c r="DT1367" s="11"/>
      <c r="DU1367" s="11"/>
      <c r="DV1367" s="11"/>
      <c r="DW1367" s="11"/>
      <c r="DX1367" s="11"/>
      <c r="DY1367" s="11"/>
      <c r="DZ1367" s="11"/>
      <c r="EA1367" s="11"/>
      <c r="EB1367" s="11"/>
      <c r="EC1367" s="11"/>
      <c r="ED1367" s="11"/>
      <c r="EE1367" s="11"/>
      <c r="EF1367" s="11"/>
      <c r="EG1367" s="11"/>
      <c r="EH1367" s="11"/>
      <c r="EI1367" s="11"/>
      <c r="EJ1367" s="11"/>
      <c r="EK1367" s="11"/>
      <c r="EL1367" s="11"/>
      <c r="EM1367" s="11"/>
      <c r="EN1367" s="11"/>
      <c r="EO1367" s="11"/>
      <c r="EP1367" s="11"/>
      <c r="EQ1367" s="11"/>
      <c r="ER1367" s="11"/>
      <c r="ES1367" s="11"/>
      <c r="ET1367" s="11"/>
      <c r="EU1367" s="11"/>
      <c r="EV1367" s="11"/>
      <c r="EW1367" s="11"/>
      <c r="EX1367" s="11"/>
      <c r="EY1367" s="11"/>
      <c r="EZ1367" s="11"/>
      <c r="FA1367" s="11"/>
      <c r="FB1367" s="11"/>
      <c r="FC1367" s="11"/>
      <c r="FD1367" s="11"/>
      <c r="FE1367" s="11"/>
      <c r="FF1367" s="11"/>
      <c r="FG1367" s="11"/>
      <c r="FH1367" s="11"/>
      <c r="FI1367" s="11"/>
      <c r="FJ1367" s="11"/>
      <c r="FK1367" s="11"/>
      <c r="FL1367" s="11"/>
      <c r="FM1367" s="11"/>
      <c r="FN1367" s="11"/>
      <c r="FO1367" s="11"/>
      <c r="FP1367" s="11"/>
      <c r="FQ1367" s="11"/>
      <c r="FR1367" s="11"/>
      <c r="FS1367" s="11"/>
      <c r="FT1367" s="11"/>
      <c r="FU1367" s="11"/>
      <c r="FV1367" s="11"/>
      <c r="FW1367" s="11"/>
      <c r="FX1367" s="11"/>
      <c r="FY1367" s="11"/>
      <c r="FZ1367" s="11"/>
      <c r="GA1367" s="11"/>
      <c r="GB1367" s="11"/>
      <c r="GC1367" s="11"/>
      <c r="GD1367" s="11"/>
      <c r="GE1367" s="11"/>
      <c r="GF1367" s="11"/>
      <c r="GG1367" s="11"/>
      <c r="GH1367" s="11"/>
      <c r="GI1367" s="11"/>
      <c r="GJ1367" s="11"/>
      <c r="GK1367" s="11"/>
      <c r="GL1367" s="11"/>
      <c r="GM1367" s="11"/>
      <c r="GN1367" s="11"/>
      <c r="GO1367" s="11"/>
      <c r="GP1367" s="11"/>
      <c r="GQ1367" s="11"/>
      <c r="GR1367" s="11"/>
      <c r="GS1367" s="11"/>
      <c r="GT1367" s="11"/>
      <c r="GU1367" s="11"/>
      <c r="GV1367" s="11"/>
      <c r="GW1367" s="11"/>
      <c r="GX1367" s="11"/>
      <c r="GY1367" s="11"/>
      <c r="GZ1367" s="11"/>
      <c r="HA1367" s="11"/>
      <c r="HB1367" s="11"/>
      <c r="HC1367" s="11"/>
      <c r="HD1367" s="11"/>
      <c r="HE1367" s="11"/>
      <c r="HF1367" s="11"/>
      <c r="HG1367" s="11"/>
      <c r="HH1367" s="11"/>
      <c r="HI1367" s="11"/>
      <c r="HJ1367" s="11"/>
      <c r="HK1367" s="11"/>
      <c r="HL1367" s="11"/>
      <c r="HM1367" s="11"/>
      <c r="HN1367" s="11"/>
      <c r="HO1367" s="11"/>
      <c r="HP1367" s="11"/>
      <c r="HQ1367" s="11"/>
      <c r="HR1367" s="11"/>
      <c r="HS1367" s="11"/>
      <c r="HT1367" s="11"/>
      <c r="HU1367" s="11"/>
      <c r="HV1367" s="11"/>
      <c r="HW1367" s="11"/>
      <c r="HX1367" s="11"/>
      <c r="HY1367" s="11"/>
      <c r="HZ1367" s="11"/>
      <c r="IA1367" s="11"/>
      <c r="IB1367" s="11"/>
      <c r="IC1367" s="11"/>
      <c r="ID1367" s="11"/>
      <c r="IE1367" s="11"/>
      <c r="IF1367" s="11"/>
      <c r="IG1367" s="11"/>
      <c r="IH1367" s="11"/>
      <c r="II1367" s="11"/>
      <c r="IJ1367" s="11"/>
      <c r="IK1367" s="11"/>
      <c r="IL1367" s="11"/>
      <c r="IM1367" s="11"/>
      <c r="IN1367" s="11"/>
    </row>
    <row r="1368" spans="1:248" x14ac:dyDescent="0.25">
      <c r="A1368" s="181" t="s">
        <v>13314</v>
      </c>
      <c r="B1368" s="37"/>
      <c r="C1368" s="39" t="s">
        <v>1487</v>
      </c>
      <c r="D1368" s="40">
        <v>6.99</v>
      </c>
      <c r="E1368" s="41" t="s">
        <v>12</v>
      </c>
      <c r="F1368" s="38"/>
      <c r="G1368" s="39" t="s">
        <v>1471</v>
      </c>
      <c r="H1368" s="42">
        <v>41456</v>
      </c>
      <c r="I1368" s="43"/>
      <c r="J1368" s="44"/>
      <c r="K1368" s="46"/>
      <c r="L1368" s="11"/>
      <c r="M1368" s="11"/>
      <c r="N1368" s="11"/>
      <c r="O1368" s="11"/>
      <c r="P1368" s="11"/>
      <c r="Q1368" s="11"/>
      <c r="R1368" s="11"/>
      <c r="S1368" s="11"/>
      <c r="T1368" s="11"/>
      <c r="U1368" s="11"/>
      <c r="V1368" s="11"/>
      <c r="W1368" s="11"/>
      <c r="X1368" s="11"/>
      <c r="Y1368" s="11"/>
      <c r="Z1368" s="11"/>
      <c r="AA1368" s="11"/>
      <c r="AB1368" s="11"/>
      <c r="AC1368" s="11"/>
      <c r="AD1368" s="11"/>
      <c r="AE1368" s="11"/>
      <c r="AF1368" s="11"/>
      <c r="AG1368" s="11"/>
      <c r="AH1368" s="11"/>
      <c r="AI1368" s="11"/>
      <c r="AJ1368" s="11"/>
      <c r="AK1368" s="11"/>
      <c r="AL1368" s="11"/>
      <c r="AM1368" s="11"/>
      <c r="AN1368" s="11"/>
      <c r="AO1368" s="11"/>
      <c r="AP1368" s="11"/>
      <c r="AQ1368" s="11"/>
      <c r="AR1368" s="11"/>
      <c r="AS1368" s="11"/>
      <c r="AT1368" s="11"/>
      <c r="AU1368" s="11"/>
      <c r="AV1368" s="11"/>
      <c r="AW1368" s="11"/>
      <c r="AX1368" s="11"/>
      <c r="AY1368" s="11"/>
      <c r="AZ1368" s="11"/>
      <c r="BA1368" s="11"/>
      <c r="BB1368" s="11"/>
      <c r="BC1368" s="11"/>
      <c r="BD1368" s="11"/>
      <c r="BE1368" s="11"/>
      <c r="BF1368" s="11"/>
      <c r="BG1368" s="11"/>
      <c r="BH1368" s="11"/>
      <c r="BI1368" s="11"/>
      <c r="BJ1368" s="11"/>
      <c r="BK1368" s="11"/>
      <c r="BL1368" s="11"/>
      <c r="BM1368" s="11"/>
      <c r="BN1368" s="11"/>
      <c r="BO1368" s="11"/>
      <c r="BP1368" s="11"/>
      <c r="BQ1368" s="11"/>
      <c r="BR1368" s="11"/>
      <c r="BS1368" s="11"/>
      <c r="BT1368" s="11"/>
      <c r="BU1368" s="11"/>
      <c r="BV1368" s="11"/>
      <c r="BW1368" s="11"/>
      <c r="BX1368" s="11"/>
      <c r="BY1368" s="11"/>
      <c r="BZ1368" s="11"/>
      <c r="CA1368" s="11"/>
      <c r="CB1368" s="11"/>
      <c r="CC1368" s="11"/>
      <c r="CD1368" s="11"/>
      <c r="CE1368" s="11"/>
      <c r="CF1368" s="11"/>
      <c r="CG1368" s="11"/>
      <c r="CH1368" s="11"/>
      <c r="CI1368" s="11"/>
      <c r="CJ1368" s="11"/>
      <c r="CK1368" s="11"/>
      <c r="CL1368" s="11"/>
      <c r="CM1368" s="11"/>
      <c r="CN1368" s="11"/>
      <c r="CO1368" s="11"/>
      <c r="CP1368" s="11"/>
      <c r="CQ1368" s="11"/>
      <c r="CR1368" s="11"/>
      <c r="CS1368" s="11"/>
      <c r="CT1368" s="11"/>
      <c r="CU1368" s="11"/>
      <c r="CV1368" s="11"/>
      <c r="CW1368" s="11"/>
      <c r="CX1368" s="11"/>
      <c r="CY1368" s="11"/>
      <c r="CZ1368" s="11"/>
      <c r="DA1368" s="11"/>
      <c r="DB1368" s="11"/>
      <c r="DC1368" s="11"/>
      <c r="DD1368" s="11"/>
      <c r="DE1368" s="11"/>
      <c r="DF1368" s="11"/>
      <c r="DG1368" s="11"/>
      <c r="DH1368" s="11"/>
      <c r="DI1368" s="11"/>
      <c r="DJ1368" s="11"/>
      <c r="DK1368" s="11"/>
      <c r="DL1368" s="11"/>
      <c r="DM1368" s="11"/>
      <c r="DN1368" s="11"/>
      <c r="DO1368" s="11"/>
      <c r="DP1368" s="11"/>
      <c r="DQ1368" s="11"/>
      <c r="DR1368" s="11"/>
      <c r="DS1368" s="11"/>
      <c r="DT1368" s="11"/>
      <c r="DU1368" s="11"/>
      <c r="DV1368" s="11"/>
      <c r="DW1368" s="11"/>
      <c r="DX1368" s="11"/>
      <c r="DY1368" s="11"/>
      <c r="DZ1368" s="11"/>
      <c r="EA1368" s="11"/>
      <c r="EB1368" s="11"/>
      <c r="EC1368" s="11"/>
      <c r="ED1368" s="11"/>
      <c r="EE1368" s="11"/>
      <c r="EF1368" s="11"/>
      <c r="EG1368" s="11"/>
      <c r="EH1368" s="11"/>
      <c r="EI1368" s="11"/>
      <c r="EJ1368" s="11"/>
      <c r="EK1368" s="11"/>
      <c r="EL1368" s="11"/>
      <c r="EM1368" s="11"/>
      <c r="EN1368" s="11"/>
      <c r="EO1368" s="11"/>
      <c r="EP1368" s="11"/>
      <c r="EQ1368" s="11"/>
      <c r="ER1368" s="11"/>
      <c r="ES1368" s="11"/>
      <c r="ET1368" s="11"/>
      <c r="EU1368" s="11"/>
      <c r="EV1368" s="11"/>
      <c r="EW1368" s="11"/>
      <c r="EX1368" s="11"/>
      <c r="EY1368" s="11"/>
      <c r="EZ1368" s="11"/>
      <c r="FA1368" s="11"/>
      <c r="FB1368" s="11"/>
      <c r="FC1368" s="11"/>
      <c r="FD1368" s="11"/>
      <c r="FE1368" s="11"/>
      <c r="FF1368" s="11"/>
      <c r="FG1368" s="11"/>
      <c r="FH1368" s="11"/>
      <c r="FI1368" s="11"/>
      <c r="FJ1368" s="11"/>
      <c r="FK1368" s="11"/>
      <c r="FL1368" s="11"/>
      <c r="FM1368" s="11"/>
      <c r="FN1368" s="11"/>
      <c r="FO1368" s="11"/>
      <c r="FP1368" s="11"/>
      <c r="FQ1368" s="11"/>
      <c r="FR1368" s="11"/>
      <c r="FS1368" s="11"/>
      <c r="FT1368" s="11"/>
      <c r="FU1368" s="11"/>
      <c r="FV1368" s="11"/>
      <c r="FW1368" s="11"/>
      <c r="FX1368" s="11"/>
      <c r="FY1368" s="11"/>
      <c r="FZ1368" s="11"/>
      <c r="GA1368" s="11"/>
      <c r="GB1368" s="11"/>
      <c r="GC1368" s="11"/>
      <c r="GD1368" s="11"/>
      <c r="GE1368" s="11"/>
      <c r="GF1368" s="11"/>
      <c r="GG1368" s="11"/>
      <c r="GH1368" s="11"/>
      <c r="GI1368" s="11"/>
      <c r="GJ1368" s="11"/>
      <c r="GK1368" s="11"/>
      <c r="GL1368" s="11"/>
      <c r="GM1368" s="11"/>
      <c r="GN1368" s="11"/>
      <c r="GO1368" s="11"/>
      <c r="GP1368" s="11"/>
      <c r="GQ1368" s="11"/>
      <c r="GR1368" s="11"/>
      <c r="GS1368" s="11"/>
      <c r="GT1368" s="11"/>
      <c r="GU1368" s="11"/>
      <c r="GV1368" s="11"/>
      <c r="GW1368" s="11"/>
      <c r="GX1368" s="11"/>
      <c r="GY1368" s="11"/>
      <c r="GZ1368" s="11"/>
      <c r="HA1368" s="11"/>
      <c r="HB1368" s="11"/>
      <c r="HC1368" s="11"/>
      <c r="HD1368" s="11"/>
      <c r="HE1368" s="11"/>
      <c r="HF1368" s="11"/>
      <c r="HG1368" s="11"/>
      <c r="HH1368" s="11"/>
      <c r="HI1368" s="11"/>
      <c r="HJ1368" s="11"/>
      <c r="HK1368" s="11"/>
      <c r="HL1368" s="11"/>
      <c r="HM1368" s="11"/>
      <c r="HN1368" s="11"/>
      <c r="HO1368" s="11"/>
      <c r="HP1368" s="11"/>
      <c r="HQ1368" s="11"/>
      <c r="HR1368" s="11"/>
      <c r="HS1368" s="11"/>
      <c r="HT1368" s="11"/>
      <c r="HU1368" s="11"/>
      <c r="HV1368" s="11"/>
      <c r="HW1368" s="11"/>
      <c r="HX1368" s="11"/>
      <c r="HY1368" s="11"/>
      <c r="HZ1368" s="11"/>
      <c r="IA1368" s="11"/>
      <c r="IB1368" s="11"/>
      <c r="IC1368" s="11"/>
      <c r="ID1368" s="11"/>
      <c r="IE1368" s="11"/>
      <c r="IF1368" s="11"/>
      <c r="IG1368" s="11"/>
      <c r="IH1368" s="11"/>
      <c r="II1368" s="11"/>
      <c r="IJ1368" s="11"/>
      <c r="IK1368" s="11"/>
      <c r="IL1368" s="11"/>
      <c r="IM1368" s="11"/>
      <c r="IN1368" s="11"/>
    </row>
    <row r="1369" spans="1:248" x14ac:dyDescent="0.25">
      <c r="A1369" s="181" t="s">
        <v>13315</v>
      </c>
      <c r="B1369" s="183"/>
      <c r="C1369" s="39" t="s">
        <v>11711</v>
      </c>
      <c r="D1369" s="40">
        <v>6.99</v>
      </c>
      <c r="E1369" s="39" t="s">
        <v>12</v>
      </c>
      <c r="F1369" s="44"/>
      <c r="G1369" s="39" t="s">
        <v>1471</v>
      </c>
      <c r="H1369" s="47">
        <v>41791</v>
      </c>
      <c r="I1369" s="39"/>
      <c r="J1369" s="44"/>
      <c r="K1369" s="46"/>
      <c r="L1369" s="11"/>
      <c r="M1369" s="11"/>
      <c r="N1369" s="11"/>
      <c r="O1369" s="11"/>
      <c r="P1369" s="11"/>
      <c r="Q1369" s="11"/>
      <c r="R1369" s="11"/>
      <c r="S1369" s="11"/>
      <c r="T1369" s="11"/>
      <c r="U1369" s="11"/>
      <c r="V1369" s="11"/>
      <c r="W1369" s="11"/>
      <c r="X1369" s="11"/>
      <c r="Y1369" s="11"/>
      <c r="Z1369" s="11"/>
      <c r="AA1369" s="11"/>
      <c r="AB1369" s="11"/>
      <c r="AC1369" s="11"/>
      <c r="AD1369" s="11"/>
      <c r="AE1369" s="11"/>
      <c r="AF1369" s="11"/>
      <c r="AG1369" s="11"/>
      <c r="AH1369" s="11"/>
      <c r="AI1369" s="11"/>
      <c r="AJ1369" s="11"/>
      <c r="AK1369" s="11"/>
      <c r="AL1369" s="11"/>
      <c r="AM1369" s="11"/>
      <c r="AN1369" s="11"/>
      <c r="AO1369" s="11"/>
      <c r="AP1369" s="11"/>
      <c r="AQ1369" s="11"/>
      <c r="AR1369" s="11"/>
      <c r="AS1369" s="11"/>
      <c r="AT1369" s="11"/>
      <c r="AU1369" s="11"/>
      <c r="AV1369" s="11"/>
      <c r="AW1369" s="11"/>
      <c r="AX1369" s="11"/>
      <c r="AY1369" s="11"/>
      <c r="AZ1369" s="11"/>
      <c r="BA1369" s="11"/>
      <c r="BB1369" s="11"/>
      <c r="BC1369" s="11"/>
      <c r="BD1369" s="11"/>
      <c r="BE1369" s="11"/>
      <c r="BF1369" s="11"/>
      <c r="BG1369" s="11"/>
      <c r="BH1369" s="11"/>
      <c r="BI1369" s="11"/>
      <c r="BJ1369" s="11"/>
      <c r="BK1369" s="11"/>
      <c r="BL1369" s="11"/>
      <c r="BM1369" s="11"/>
      <c r="BN1369" s="11"/>
      <c r="BO1369" s="11"/>
      <c r="BP1369" s="11"/>
      <c r="BQ1369" s="11"/>
      <c r="BR1369" s="11"/>
      <c r="BS1369" s="11"/>
      <c r="BT1369" s="11"/>
      <c r="BU1369" s="11"/>
      <c r="BV1369" s="11"/>
      <c r="BW1369" s="11"/>
      <c r="BX1369" s="11"/>
      <c r="BY1369" s="11"/>
      <c r="BZ1369" s="11"/>
      <c r="CA1369" s="11"/>
      <c r="CB1369" s="11"/>
      <c r="CC1369" s="11"/>
      <c r="CD1369" s="11"/>
      <c r="CE1369" s="11"/>
      <c r="CF1369" s="11"/>
      <c r="CG1369" s="11"/>
      <c r="CH1369" s="11"/>
      <c r="CI1369" s="11"/>
      <c r="CJ1369" s="11"/>
      <c r="CK1369" s="11"/>
      <c r="CL1369" s="11"/>
      <c r="CM1369" s="11"/>
      <c r="CN1369" s="11"/>
      <c r="CO1369" s="11"/>
      <c r="CP1369" s="11"/>
      <c r="CQ1369" s="11"/>
      <c r="CR1369" s="11"/>
      <c r="CS1369" s="11"/>
      <c r="CT1369" s="11"/>
      <c r="CU1369" s="11"/>
      <c r="CV1369" s="11"/>
      <c r="CW1369" s="11"/>
      <c r="CX1369" s="11"/>
      <c r="CY1369" s="11"/>
      <c r="CZ1369" s="11"/>
      <c r="DA1369" s="11"/>
      <c r="DB1369" s="11"/>
      <c r="DC1369" s="11"/>
      <c r="DD1369" s="11"/>
      <c r="DE1369" s="11"/>
      <c r="DF1369" s="11"/>
      <c r="DG1369" s="11"/>
      <c r="DH1369" s="11"/>
      <c r="DI1369" s="11"/>
      <c r="DJ1369" s="11"/>
      <c r="DK1369" s="11"/>
      <c r="DL1369" s="11"/>
      <c r="DM1369" s="11"/>
      <c r="DN1369" s="11"/>
      <c r="DO1369" s="11"/>
      <c r="DP1369" s="11"/>
      <c r="DQ1369" s="11"/>
      <c r="DR1369" s="11"/>
      <c r="DS1369" s="11"/>
      <c r="DT1369" s="11"/>
      <c r="DU1369" s="11"/>
      <c r="DV1369" s="11"/>
      <c r="DW1369" s="11"/>
      <c r="DX1369" s="11"/>
      <c r="DY1369" s="11"/>
      <c r="DZ1369" s="11"/>
      <c r="EA1369" s="11"/>
      <c r="EB1369" s="11"/>
      <c r="EC1369" s="11"/>
      <c r="ED1369" s="11"/>
      <c r="EE1369" s="11"/>
      <c r="EF1369" s="11"/>
      <c r="EG1369" s="11"/>
      <c r="EH1369" s="11"/>
      <c r="EI1369" s="11"/>
      <c r="EJ1369" s="11"/>
      <c r="EK1369" s="11"/>
      <c r="EL1369" s="11"/>
      <c r="EM1369" s="11"/>
      <c r="EN1369" s="11"/>
      <c r="EO1369" s="11"/>
      <c r="EP1369" s="11"/>
      <c r="EQ1369" s="11"/>
      <c r="ER1369" s="11"/>
      <c r="ES1369" s="11"/>
      <c r="ET1369" s="11"/>
      <c r="EU1369" s="11"/>
      <c r="EV1369" s="11"/>
      <c r="EW1369" s="11"/>
      <c r="EX1369" s="11"/>
      <c r="EY1369" s="11"/>
      <c r="EZ1369" s="11"/>
      <c r="FA1369" s="11"/>
      <c r="FB1369" s="11"/>
      <c r="FC1369" s="11"/>
      <c r="FD1369" s="11"/>
      <c r="FE1369" s="11"/>
      <c r="FF1369" s="11"/>
      <c r="FG1369" s="11"/>
      <c r="FH1369" s="11"/>
      <c r="FI1369" s="11"/>
      <c r="FJ1369" s="11"/>
      <c r="FK1369" s="11"/>
      <c r="FL1369" s="11"/>
      <c r="FM1369" s="11"/>
      <c r="FN1369" s="11"/>
      <c r="FO1369" s="11"/>
      <c r="FP1369" s="11"/>
      <c r="FQ1369" s="11"/>
      <c r="FR1369" s="11"/>
      <c r="FS1369" s="11"/>
      <c r="FT1369" s="11"/>
      <c r="FU1369" s="11"/>
      <c r="FV1369" s="11"/>
      <c r="FW1369" s="11"/>
      <c r="FX1369" s="11"/>
      <c r="FY1369" s="11"/>
      <c r="FZ1369" s="11"/>
      <c r="GA1369" s="11"/>
      <c r="GB1369" s="11"/>
      <c r="GC1369" s="11"/>
      <c r="GD1369" s="11"/>
      <c r="GE1369" s="11"/>
      <c r="GF1369" s="11"/>
      <c r="GG1369" s="11"/>
      <c r="GH1369" s="11"/>
      <c r="GI1369" s="11"/>
      <c r="GJ1369" s="11"/>
      <c r="GK1369" s="11"/>
      <c r="GL1369" s="11"/>
      <c r="GM1369" s="11"/>
      <c r="GN1369" s="11"/>
      <c r="GO1369" s="11"/>
      <c r="GP1369" s="11"/>
      <c r="GQ1369" s="11"/>
      <c r="GR1369" s="11"/>
      <c r="GS1369" s="11"/>
      <c r="GT1369" s="11"/>
      <c r="GU1369" s="11"/>
      <c r="GV1369" s="11"/>
      <c r="GW1369" s="11"/>
      <c r="GX1369" s="11"/>
      <c r="GY1369" s="11"/>
      <c r="GZ1369" s="11"/>
      <c r="HA1369" s="11"/>
      <c r="HB1369" s="11"/>
      <c r="HC1369" s="11"/>
      <c r="HD1369" s="11"/>
      <c r="HE1369" s="11"/>
      <c r="HF1369" s="11"/>
      <c r="HG1369" s="11"/>
      <c r="HH1369" s="11"/>
      <c r="HI1369" s="11"/>
      <c r="HJ1369" s="11"/>
      <c r="HK1369" s="11"/>
      <c r="HL1369" s="11"/>
      <c r="HM1369" s="11"/>
      <c r="HN1369" s="11"/>
      <c r="HO1369" s="11"/>
      <c r="HP1369" s="11"/>
      <c r="HQ1369" s="11"/>
      <c r="HR1369" s="11"/>
      <c r="HS1369" s="11"/>
      <c r="HT1369" s="11"/>
      <c r="HU1369" s="11"/>
      <c r="HV1369" s="11"/>
      <c r="HW1369" s="11"/>
      <c r="HX1369" s="11"/>
      <c r="HY1369" s="11"/>
      <c r="HZ1369" s="11"/>
      <c r="IA1369" s="11"/>
      <c r="IB1369" s="11"/>
      <c r="IC1369" s="11"/>
      <c r="ID1369" s="11"/>
      <c r="IE1369" s="11"/>
      <c r="IF1369" s="11"/>
      <c r="IG1369" s="11"/>
      <c r="IH1369" s="11"/>
      <c r="II1369" s="11"/>
      <c r="IJ1369" s="11"/>
      <c r="IK1369" s="11"/>
      <c r="IL1369" s="11"/>
      <c r="IM1369" s="11"/>
      <c r="IN1369" s="11"/>
    </row>
    <row r="1370" spans="1:248" x14ac:dyDescent="0.25">
      <c r="A1370" s="193" t="s">
        <v>13316</v>
      </c>
      <c r="B1370" s="30"/>
      <c r="C1370" s="30" t="s">
        <v>13317</v>
      </c>
      <c r="D1370" s="33">
        <v>6.99</v>
      </c>
      <c r="E1370" s="30" t="s">
        <v>12</v>
      </c>
      <c r="F1370" s="61"/>
      <c r="G1370" s="30" t="s">
        <v>1471</v>
      </c>
      <c r="H1370" s="194">
        <v>42156</v>
      </c>
      <c r="I1370" s="194"/>
      <c r="J1370" s="143" t="s">
        <v>11746</v>
      </c>
      <c r="K1370" s="67"/>
    </row>
    <row r="1371" spans="1:248" x14ac:dyDescent="0.25">
      <c r="A1371" s="181" t="s">
        <v>13318</v>
      </c>
      <c r="B1371" s="37"/>
      <c r="C1371" s="39" t="s">
        <v>1488</v>
      </c>
      <c r="D1371" s="40">
        <v>24.97</v>
      </c>
      <c r="E1371" s="41" t="s">
        <v>139</v>
      </c>
      <c r="F1371" s="38"/>
      <c r="G1371" s="39" t="s">
        <v>1471</v>
      </c>
      <c r="H1371" s="42">
        <v>41153</v>
      </c>
      <c r="I1371" s="43"/>
      <c r="J1371" s="44"/>
      <c r="K1371" s="46"/>
      <c r="L1371" s="11"/>
      <c r="M1371" s="11"/>
      <c r="N1371" s="11"/>
      <c r="O1371" s="11"/>
      <c r="P1371" s="11"/>
      <c r="Q1371" s="11"/>
      <c r="R1371" s="11"/>
      <c r="S1371" s="11"/>
      <c r="T1371" s="11"/>
      <c r="U1371" s="11"/>
      <c r="V1371" s="11"/>
      <c r="W1371" s="11"/>
      <c r="X1371" s="11"/>
      <c r="Y1371" s="11"/>
      <c r="Z1371" s="11"/>
      <c r="AA1371" s="11"/>
      <c r="AB1371" s="11"/>
      <c r="AC1371" s="11"/>
      <c r="AD1371" s="11"/>
      <c r="AE1371" s="11"/>
      <c r="AF1371" s="11"/>
      <c r="AG1371" s="11"/>
      <c r="AH1371" s="11"/>
      <c r="AI1371" s="11"/>
      <c r="AJ1371" s="11"/>
      <c r="AK1371" s="11"/>
      <c r="AL1371" s="11"/>
      <c r="AM1371" s="11"/>
      <c r="AN1371" s="11"/>
      <c r="AO1371" s="11"/>
      <c r="AP1371" s="11"/>
      <c r="AQ1371" s="11"/>
      <c r="AR1371" s="11"/>
      <c r="AS1371" s="11"/>
      <c r="AT1371" s="11"/>
      <c r="AU1371" s="11"/>
      <c r="AV1371" s="11"/>
      <c r="AW1371" s="11"/>
      <c r="AX1371" s="11"/>
      <c r="AY1371" s="11"/>
      <c r="AZ1371" s="11"/>
      <c r="BA1371" s="11"/>
      <c r="BB1371" s="11"/>
      <c r="BC1371" s="11"/>
      <c r="BD1371" s="11"/>
      <c r="BE1371" s="11"/>
      <c r="BF1371" s="11"/>
      <c r="BG1371" s="11"/>
      <c r="BH1371" s="11"/>
      <c r="BI1371" s="11"/>
      <c r="BJ1371" s="11"/>
      <c r="BK1371" s="11"/>
      <c r="BL1371" s="11"/>
      <c r="BM1371" s="11"/>
      <c r="BN1371" s="11"/>
      <c r="BO1371" s="11"/>
      <c r="BP1371" s="11"/>
      <c r="BQ1371" s="11"/>
      <c r="BR1371" s="11"/>
      <c r="BS1371" s="11"/>
      <c r="BT1371" s="11"/>
      <c r="BU1371" s="11"/>
      <c r="BV1371" s="11"/>
      <c r="BW1371" s="11"/>
      <c r="BX1371" s="11"/>
      <c r="BY1371" s="11"/>
      <c r="BZ1371" s="11"/>
      <c r="CA1371" s="11"/>
      <c r="CB1371" s="11"/>
      <c r="CC1371" s="11"/>
      <c r="CD1371" s="11"/>
      <c r="CE1371" s="11"/>
      <c r="CF1371" s="11"/>
      <c r="CG1371" s="11"/>
      <c r="CH1371" s="11"/>
      <c r="CI1371" s="11"/>
      <c r="CJ1371" s="11"/>
      <c r="CK1371" s="11"/>
      <c r="CL1371" s="11"/>
      <c r="CM1371" s="11"/>
      <c r="CN1371" s="11"/>
      <c r="CO1371" s="11"/>
      <c r="CP1371" s="11"/>
      <c r="CQ1371" s="11"/>
      <c r="CR1371" s="11"/>
      <c r="CS1371" s="11"/>
      <c r="CT1371" s="11"/>
      <c r="CU1371" s="11"/>
      <c r="CV1371" s="11"/>
      <c r="CW1371" s="11"/>
      <c r="CX1371" s="11"/>
      <c r="CY1371" s="11"/>
      <c r="CZ1371" s="11"/>
      <c r="DA1371" s="11"/>
      <c r="DB1371" s="11"/>
      <c r="DC1371" s="11"/>
      <c r="DD1371" s="11"/>
      <c r="DE1371" s="11"/>
      <c r="DF1371" s="11"/>
      <c r="DG1371" s="11"/>
      <c r="DH1371" s="11"/>
      <c r="DI1371" s="11"/>
      <c r="DJ1371" s="11"/>
      <c r="DK1371" s="11"/>
      <c r="DL1371" s="11"/>
      <c r="DM1371" s="11"/>
      <c r="DN1371" s="11"/>
      <c r="DO1371" s="11"/>
      <c r="DP1371" s="11"/>
      <c r="DQ1371" s="11"/>
      <c r="DR1371" s="11"/>
      <c r="DS1371" s="11"/>
      <c r="DT1371" s="11"/>
      <c r="DU1371" s="11"/>
      <c r="DV1371" s="11"/>
      <c r="DW1371" s="11"/>
      <c r="DX1371" s="11"/>
      <c r="DY1371" s="11"/>
      <c r="DZ1371" s="11"/>
      <c r="EA1371" s="11"/>
      <c r="EB1371" s="11"/>
      <c r="EC1371" s="11"/>
      <c r="ED1371" s="11"/>
      <c r="EE1371" s="11"/>
      <c r="EF1371" s="11"/>
      <c r="EG1371" s="11"/>
      <c r="EH1371" s="11"/>
      <c r="EI1371" s="11"/>
      <c r="EJ1371" s="11"/>
      <c r="EK1371" s="11"/>
      <c r="EL1371" s="11"/>
      <c r="EM1371" s="11"/>
      <c r="EN1371" s="11"/>
      <c r="EO1371" s="11"/>
      <c r="EP1371" s="11"/>
      <c r="EQ1371" s="11"/>
      <c r="ER1371" s="11"/>
      <c r="ES1371" s="11"/>
      <c r="ET1371" s="11"/>
      <c r="EU1371" s="11"/>
      <c r="EV1371" s="11"/>
      <c r="EW1371" s="11"/>
      <c r="EX1371" s="11"/>
      <c r="EY1371" s="11"/>
      <c r="EZ1371" s="11"/>
      <c r="FA1371" s="11"/>
      <c r="FB1371" s="11"/>
      <c r="FC1371" s="11"/>
      <c r="FD1371" s="11"/>
      <c r="FE1371" s="11"/>
      <c r="FF1371" s="11"/>
      <c r="FG1371" s="11"/>
      <c r="FH1371" s="11"/>
      <c r="FI1371" s="11"/>
      <c r="FJ1371" s="11"/>
      <c r="FK1371" s="11"/>
      <c r="FL1371" s="11"/>
      <c r="FM1371" s="11"/>
      <c r="FN1371" s="11"/>
      <c r="FO1371" s="11"/>
      <c r="FP1371" s="11"/>
      <c r="FQ1371" s="11"/>
      <c r="FR1371" s="11"/>
      <c r="FS1371" s="11"/>
      <c r="FT1371" s="11"/>
      <c r="FU1371" s="11"/>
      <c r="FV1371" s="11"/>
      <c r="FW1371" s="11"/>
      <c r="FX1371" s="11"/>
      <c r="FY1371" s="11"/>
      <c r="FZ1371" s="11"/>
      <c r="GA1371" s="11"/>
      <c r="GB1371" s="11"/>
      <c r="GC1371" s="11"/>
      <c r="GD1371" s="11"/>
      <c r="GE1371" s="11"/>
      <c r="GF1371" s="11"/>
      <c r="GG1371" s="11"/>
      <c r="GH1371" s="11"/>
      <c r="GI1371" s="11"/>
      <c r="GJ1371" s="11"/>
      <c r="GK1371" s="11"/>
      <c r="GL1371" s="11"/>
      <c r="GM1371" s="11"/>
      <c r="GN1371" s="11"/>
      <c r="GO1371" s="11"/>
      <c r="GP1371" s="11"/>
      <c r="GQ1371" s="11"/>
      <c r="GR1371" s="11"/>
      <c r="GS1371" s="11"/>
      <c r="GT1371" s="11"/>
      <c r="GU1371" s="11"/>
      <c r="GV1371" s="11"/>
      <c r="GW1371" s="11"/>
      <c r="GX1371" s="11"/>
      <c r="GY1371" s="11"/>
      <c r="GZ1371" s="11"/>
      <c r="HA1371" s="11"/>
      <c r="HB1371" s="11"/>
      <c r="HC1371" s="11"/>
      <c r="HD1371" s="11"/>
      <c r="HE1371" s="11"/>
      <c r="HF1371" s="11"/>
      <c r="HG1371" s="11"/>
      <c r="HH1371" s="11"/>
      <c r="HI1371" s="11"/>
      <c r="HJ1371" s="11"/>
      <c r="HK1371" s="11"/>
      <c r="HL1371" s="11"/>
      <c r="HM1371" s="11"/>
      <c r="HN1371" s="11"/>
      <c r="HO1371" s="11"/>
      <c r="HP1371" s="11"/>
      <c r="HQ1371" s="11"/>
      <c r="HR1371" s="11"/>
      <c r="HS1371" s="11"/>
      <c r="HT1371" s="11"/>
      <c r="HU1371" s="11"/>
      <c r="HV1371" s="11"/>
      <c r="HW1371" s="11"/>
      <c r="HX1371" s="11"/>
      <c r="HY1371" s="11"/>
      <c r="HZ1371" s="11"/>
      <c r="IA1371" s="11"/>
      <c r="IB1371" s="11"/>
      <c r="IC1371" s="11"/>
      <c r="ID1371" s="11"/>
      <c r="IE1371" s="11"/>
      <c r="IF1371" s="11"/>
      <c r="IG1371" s="11"/>
      <c r="IH1371" s="11"/>
      <c r="II1371" s="11"/>
      <c r="IJ1371" s="11"/>
      <c r="IK1371" s="11"/>
      <c r="IL1371" s="11"/>
      <c r="IM1371" s="11"/>
      <c r="IN1371" s="11"/>
    </row>
    <row r="1372" spans="1:248" x14ac:dyDescent="0.25">
      <c r="A1372" s="188" t="s">
        <v>13319</v>
      </c>
      <c r="B1372" s="30"/>
      <c r="C1372" s="32" t="s">
        <v>1489</v>
      </c>
      <c r="D1372" s="136">
        <v>9.99</v>
      </c>
      <c r="E1372" s="34" t="s">
        <v>139</v>
      </c>
      <c r="F1372" s="140"/>
      <c r="G1372" s="32" t="s">
        <v>1471</v>
      </c>
      <c r="H1372" s="139">
        <v>39569</v>
      </c>
      <c r="I1372" s="36"/>
      <c r="J1372" s="31" t="s">
        <v>11746</v>
      </c>
      <c r="K1372" s="34"/>
      <c r="L1372" s="11"/>
      <c r="M1372" s="11"/>
      <c r="N1372" s="11"/>
      <c r="O1372" s="11"/>
      <c r="P1372" s="11"/>
      <c r="Q1372" s="11"/>
      <c r="R1372" s="11"/>
      <c r="S1372" s="11"/>
      <c r="T1372" s="11"/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11"/>
      <c r="AE1372" s="11"/>
      <c r="AF1372" s="11"/>
      <c r="AG1372" s="11"/>
      <c r="AH1372" s="11"/>
      <c r="AI1372" s="11"/>
      <c r="AJ1372" s="11"/>
      <c r="AK1372" s="11"/>
      <c r="AL1372" s="11"/>
      <c r="AM1372" s="11"/>
      <c r="AN1372" s="11"/>
      <c r="AO1372" s="11"/>
      <c r="AP1372" s="11"/>
      <c r="AQ1372" s="11"/>
      <c r="AR1372" s="11"/>
      <c r="AS1372" s="11"/>
      <c r="AT1372" s="11"/>
      <c r="AU1372" s="11"/>
      <c r="AV1372" s="11"/>
      <c r="AW1372" s="11"/>
      <c r="AX1372" s="11"/>
      <c r="AY1372" s="11"/>
      <c r="AZ1372" s="11"/>
      <c r="BA1372" s="11"/>
      <c r="BB1372" s="11"/>
      <c r="BC1372" s="11"/>
      <c r="BD1372" s="11"/>
      <c r="BE1372" s="11"/>
      <c r="BF1372" s="11"/>
      <c r="BG1372" s="11"/>
      <c r="BH1372" s="11"/>
      <c r="BI1372" s="11"/>
      <c r="BJ1372" s="11"/>
      <c r="BK1372" s="11"/>
      <c r="BL1372" s="11"/>
      <c r="BM1372" s="11"/>
      <c r="BN1372" s="11"/>
      <c r="BO1372" s="11"/>
      <c r="BP1372" s="11"/>
      <c r="BQ1372" s="11"/>
      <c r="BR1372" s="11"/>
      <c r="BS1372" s="11"/>
      <c r="BT1372" s="11"/>
      <c r="BU1372" s="11"/>
      <c r="BV1372" s="11"/>
      <c r="BW1372" s="11"/>
      <c r="BX1372" s="11"/>
      <c r="BY1372" s="11"/>
      <c r="BZ1372" s="11"/>
      <c r="CA1372" s="11"/>
      <c r="CB1372" s="11"/>
      <c r="CC1372" s="11"/>
      <c r="CD1372" s="11"/>
      <c r="CE1372" s="11"/>
      <c r="CF1372" s="11"/>
      <c r="CG1372" s="11"/>
      <c r="CH1372" s="11"/>
      <c r="CI1372" s="11"/>
      <c r="CJ1372" s="11"/>
      <c r="CK1372" s="11"/>
      <c r="CL1372" s="11"/>
      <c r="CM1372" s="11"/>
      <c r="CN1372" s="11"/>
      <c r="CO1372" s="11"/>
      <c r="CP1372" s="11"/>
      <c r="CQ1372" s="11"/>
      <c r="CR1372" s="11"/>
      <c r="CS1372" s="11"/>
      <c r="CT1372" s="11"/>
      <c r="CU1372" s="11"/>
      <c r="CV1372" s="11"/>
      <c r="CW1372" s="11"/>
      <c r="CX1372" s="11"/>
      <c r="CY1372" s="11"/>
      <c r="CZ1372" s="11"/>
      <c r="DA1372" s="11"/>
      <c r="DB1372" s="11"/>
      <c r="DC1372" s="11"/>
      <c r="DD1372" s="11"/>
      <c r="DE1372" s="11"/>
      <c r="DF1372" s="11"/>
      <c r="DG1372" s="11"/>
      <c r="DH1372" s="11"/>
      <c r="DI1372" s="11"/>
      <c r="DJ1372" s="11"/>
      <c r="DK1372" s="11"/>
      <c r="DL1372" s="11"/>
      <c r="DM1372" s="11"/>
      <c r="DN1372" s="11"/>
      <c r="DO1372" s="11"/>
      <c r="DP1372" s="11"/>
      <c r="DQ1372" s="11"/>
      <c r="DR1372" s="11"/>
      <c r="DS1372" s="11"/>
      <c r="DT1372" s="11"/>
      <c r="DU1372" s="11"/>
      <c r="DV1372" s="11"/>
      <c r="DW1372" s="11"/>
      <c r="DX1372" s="11"/>
      <c r="DY1372" s="11"/>
      <c r="DZ1372" s="11"/>
      <c r="EA1372" s="11"/>
      <c r="EB1372" s="11"/>
      <c r="EC1372" s="11"/>
      <c r="ED1372" s="11"/>
      <c r="EE1372" s="11"/>
      <c r="EF1372" s="11"/>
      <c r="EG1372" s="11"/>
      <c r="EH1372" s="11"/>
      <c r="EI1372" s="11"/>
      <c r="EJ1372" s="11"/>
      <c r="EK1372" s="11"/>
      <c r="EL1372" s="11"/>
      <c r="EM1372" s="11"/>
      <c r="EN1372" s="11"/>
      <c r="EO1372" s="11"/>
      <c r="EP1372" s="11"/>
      <c r="EQ1372" s="11"/>
      <c r="ER1372" s="11"/>
      <c r="ES1372" s="11"/>
      <c r="ET1372" s="11"/>
      <c r="EU1372" s="11"/>
      <c r="EV1372" s="11"/>
      <c r="EW1372" s="11"/>
      <c r="EX1372" s="11"/>
      <c r="EY1372" s="11"/>
      <c r="EZ1372" s="11"/>
      <c r="FA1372" s="11"/>
      <c r="FB1372" s="11"/>
      <c r="FC1372" s="11"/>
      <c r="FD1372" s="11"/>
      <c r="FE1372" s="11"/>
      <c r="FF1372" s="11"/>
      <c r="FG1372" s="11"/>
      <c r="FH1372" s="11"/>
      <c r="FI1372" s="11"/>
      <c r="FJ1372" s="11"/>
      <c r="FK1372" s="11"/>
      <c r="FL1372" s="11"/>
      <c r="FM1372" s="11"/>
      <c r="FN1372" s="11"/>
      <c r="FO1372" s="11"/>
      <c r="FP1372" s="11"/>
      <c r="FQ1372" s="11"/>
      <c r="FR1372" s="11"/>
      <c r="FS1372" s="11"/>
      <c r="FT1372" s="11"/>
      <c r="FU1372" s="11"/>
      <c r="FV1372" s="11"/>
      <c r="FW1372" s="11"/>
      <c r="FX1372" s="11"/>
      <c r="FY1372" s="11"/>
      <c r="FZ1372" s="11"/>
      <c r="GA1372" s="11"/>
      <c r="GB1372" s="11"/>
      <c r="GC1372" s="11"/>
      <c r="GD1372" s="11"/>
      <c r="GE1372" s="11"/>
      <c r="GF1372" s="11"/>
      <c r="GG1372" s="11"/>
      <c r="GH1372" s="11"/>
      <c r="GI1372" s="11"/>
      <c r="GJ1372" s="11"/>
      <c r="GK1372" s="11"/>
      <c r="GL1372" s="11"/>
      <c r="GM1372" s="11"/>
      <c r="GN1372" s="11"/>
      <c r="GO1372" s="11"/>
      <c r="GP1372" s="11"/>
      <c r="GQ1372" s="11"/>
      <c r="GR1372" s="11"/>
      <c r="GS1372" s="11"/>
      <c r="GT1372" s="11"/>
      <c r="GU1372" s="11"/>
      <c r="GV1372" s="11"/>
      <c r="GW1372" s="11"/>
      <c r="GX1372" s="11"/>
      <c r="GY1372" s="11"/>
      <c r="GZ1372" s="11"/>
      <c r="HA1372" s="11"/>
      <c r="HB1372" s="11"/>
      <c r="HC1372" s="11"/>
      <c r="HD1372" s="11"/>
      <c r="HE1372" s="11"/>
      <c r="HF1372" s="11"/>
      <c r="HG1372" s="11"/>
      <c r="HH1372" s="11"/>
      <c r="HI1372" s="11"/>
      <c r="HJ1372" s="11"/>
      <c r="HK1372" s="11"/>
      <c r="HL1372" s="11"/>
      <c r="HM1372" s="11"/>
      <c r="HN1372" s="11"/>
      <c r="HO1372" s="11"/>
      <c r="HP1372" s="11"/>
      <c r="HQ1372" s="11"/>
      <c r="HR1372" s="11"/>
      <c r="HS1372" s="11"/>
      <c r="HT1372" s="11"/>
      <c r="HU1372" s="11"/>
      <c r="HV1372" s="11"/>
      <c r="HW1372" s="11"/>
      <c r="HX1372" s="11"/>
      <c r="HY1372" s="11"/>
      <c r="HZ1372" s="11"/>
      <c r="IA1372" s="11"/>
      <c r="IB1372" s="11"/>
      <c r="IC1372" s="11"/>
      <c r="ID1372" s="11"/>
      <c r="IE1372" s="11"/>
      <c r="IF1372" s="11"/>
      <c r="IG1372" s="11"/>
      <c r="IH1372" s="11"/>
      <c r="II1372" s="11"/>
      <c r="IJ1372" s="11"/>
      <c r="IK1372" s="11"/>
      <c r="IL1372" s="11"/>
      <c r="IM1372" s="11"/>
      <c r="IN1372" s="11"/>
    </row>
    <row r="1373" spans="1:248" x14ac:dyDescent="0.25">
      <c r="A1373" s="181" t="s">
        <v>13320</v>
      </c>
      <c r="B1373" s="37"/>
      <c r="C1373" s="39" t="s">
        <v>1490</v>
      </c>
      <c r="D1373" s="40">
        <v>10.99</v>
      </c>
      <c r="E1373" s="46" t="s">
        <v>38</v>
      </c>
      <c r="F1373" s="52"/>
      <c r="G1373" s="39" t="s">
        <v>1471</v>
      </c>
      <c r="H1373" s="42">
        <v>38991</v>
      </c>
      <c r="I1373" s="47"/>
      <c r="J1373" s="44"/>
      <c r="K1373" s="46"/>
    </row>
    <row r="1374" spans="1:248" x14ac:dyDescent="0.25">
      <c r="A1374" s="181" t="s">
        <v>13321</v>
      </c>
      <c r="B1374" s="37"/>
      <c r="C1374" s="39" t="s">
        <v>1491</v>
      </c>
      <c r="D1374" s="40">
        <v>12.99</v>
      </c>
      <c r="E1374" s="46" t="s">
        <v>709</v>
      </c>
      <c r="F1374" s="52"/>
      <c r="G1374" s="39" t="s">
        <v>1471</v>
      </c>
      <c r="H1374" s="42">
        <v>40360</v>
      </c>
      <c r="I1374" s="47"/>
      <c r="J1374" s="44"/>
      <c r="K1374" s="46"/>
    </row>
    <row r="1375" spans="1:248" x14ac:dyDescent="0.25">
      <c r="A1375" s="181" t="s">
        <v>13322</v>
      </c>
      <c r="B1375" s="37"/>
      <c r="C1375" s="39" t="s">
        <v>1492</v>
      </c>
      <c r="D1375" s="40">
        <v>29.99</v>
      </c>
      <c r="E1375" s="46" t="s">
        <v>38</v>
      </c>
      <c r="F1375" s="52"/>
      <c r="G1375" s="39" t="s">
        <v>1493</v>
      </c>
      <c r="H1375" s="42">
        <v>38749</v>
      </c>
      <c r="I1375" s="47"/>
      <c r="J1375" s="44"/>
      <c r="K1375" s="46"/>
    </row>
    <row r="1376" spans="1:248" x14ac:dyDescent="0.25">
      <c r="A1376" s="181" t="s">
        <v>13323</v>
      </c>
      <c r="B1376" s="37"/>
      <c r="C1376" s="39" t="s">
        <v>1494</v>
      </c>
      <c r="D1376" s="40">
        <v>20.99</v>
      </c>
      <c r="E1376" s="46" t="s">
        <v>182</v>
      </c>
      <c r="F1376" s="44"/>
      <c r="G1376" s="39" t="s">
        <v>1495</v>
      </c>
      <c r="H1376" s="42">
        <v>40664</v>
      </c>
      <c r="I1376" s="47"/>
      <c r="J1376" s="44"/>
      <c r="K1376" s="46" t="s">
        <v>10053</v>
      </c>
    </row>
    <row r="1377" spans="1:248" x14ac:dyDescent="0.25">
      <c r="A1377" s="181" t="s">
        <v>13324</v>
      </c>
      <c r="B1377" s="37"/>
      <c r="C1377" s="39" t="s">
        <v>1496</v>
      </c>
      <c r="D1377" s="40">
        <v>10.99</v>
      </c>
      <c r="E1377" s="46" t="s">
        <v>182</v>
      </c>
      <c r="F1377" s="44"/>
      <c r="G1377" s="39" t="s">
        <v>1497</v>
      </c>
      <c r="H1377" s="42">
        <v>40664</v>
      </c>
      <c r="I1377" s="47"/>
      <c r="J1377" s="44"/>
      <c r="K1377" s="46"/>
    </row>
    <row r="1378" spans="1:248" x14ac:dyDescent="0.25">
      <c r="A1378" s="181" t="s">
        <v>13325</v>
      </c>
      <c r="B1378" s="37"/>
      <c r="C1378" s="39" t="s">
        <v>1498</v>
      </c>
      <c r="D1378" s="40">
        <v>19.989999999999998</v>
      </c>
      <c r="E1378" s="46" t="s">
        <v>38</v>
      </c>
      <c r="F1378" s="44"/>
      <c r="G1378" s="39" t="s">
        <v>1497</v>
      </c>
      <c r="H1378" s="42">
        <v>37500</v>
      </c>
      <c r="I1378" s="47"/>
      <c r="J1378" s="44"/>
      <c r="K1378" s="46"/>
    </row>
    <row r="1379" spans="1:248" x14ac:dyDescent="0.25">
      <c r="A1379" s="181" t="s">
        <v>13326</v>
      </c>
      <c r="B1379" s="37"/>
      <c r="C1379" s="39" t="s">
        <v>1499</v>
      </c>
      <c r="D1379" s="40">
        <v>14.99</v>
      </c>
      <c r="E1379" s="46" t="s">
        <v>12</v>
      </c>
      <c r="F1379" s="44"/>
      <c r="G1379" s="39" t="s">
        <v>1500</v>
      </c>
      <c r="H1379" s="42">
        <v>39234</v>
      </c>
      <c r="I1379" s="47"/>
      <c r="J1379" s="44"/>
      <c r="K1379" s="46" t="s">
        <v>10053</v>
      </c>
    </row>
    <row r="1380" spans="1:248" x14ac:dyDescent="0.25">
      <c r="A1380" s="181" t="s">
        <v>13327</v>
      </c>
      <c r="B1380" s="37"/>
      <c r="C1380" s="39" t="s">
        <v>1501</v>
      </c>
      <c r="D1380" s="40">
        <v>5.99</v>
      </c>
      <c r="E1380" s="41" t="s">
        <v>12</v>
      </c>
      <c r="F1380" s="38"/>
      <c r="G1380" s="39" t="s">
        <v>513</v>
      </c>
      <c r="H1380" s="42">
        <v>41365</v>
      </c>
      <c r="I1380" s="43"/>
      <c r="J1380" s="44"/>
      <c r="K1380" s="46"/>
    </row>
    <row r="1381" spans="1:248" x14ac:dyDescent="0.25">
      <c r="A1381" s="181" t="s">
        <v>13328</v>
      </c>
      <c r="B1381" s="37"/>
      <c r="C1381" s="39" t="s">
        <v>1502</v>
      </c>
      <c r="D1381" s="40">
        <v>5.99</v>
      </c>
      <c r="E1381" s="41" t="s">
        <v>12</v>
      </c>
      <c r="F1381" s="38"/>
      <c r="G1381" s="39" t="s">
        <v>513</v>
      </c>
      <c r="H1381" s="42">
        <v>41365</v>
      </c>
      <c r="I1381" s="43"/>
      <c r="J1381" s="44"/>
      <c r="K1381" s="46"/>
    </row>
    <row r="1382" spans="1:248" x14ac:dyDescent="0.25">
      <c r="A1382" s="181" t="s">
        <v>13329</v>
      </c>
      <c r="B1382" s="37"/>
      <c r="C1382" s="39" t="s">
        <v>1503</v>
      </c>
      <c r="D1382" s="40">
        <v>5.99</v>
      </c>
      <c r="E1382" s="41" t="s">
        <v>12</v>
      </c>
      <c r="F1382" s="38"/>
      <c r="G1382" s="39" t="s">
        <v>513</v>
      </c>
      <c r="H1382" s="42">
        <v>41456</v>
      </c>
      <c r="I1382" s="43"/>
      <c r="J1382" s="44"/>
      <c r="K1382" s="46"/>
    </row>
    <row r="1383" spans="1:248" x14ac:dyDescent="0.25">
      <c r="A1383" s="181" t="s">
        <v>13330</v>
      </c>
      <c r="B1383" s="37"/>
      <c r="C1383" s="39" t="s">
        <v>1504</v>
      </c>
      <c r="D1383" s="40">
        <v>5.99</v>
      </c>
      <c r="E1383" s="41" t="s">
        <v>12</v>
      </c>
      <c r="F1383" s="38"/>
      <c r="G1383" s="39" t="s">
        <v>513</v>
      </c>
      <c r="H1383" s="42">
        <v>41548</v>
      </c>
      <c r="I1383" s="43"/>
      <c r="J1383" s="44"/>
      <c r="K1383" s="46"/>
    </row>
    <row r="1384" spans="1:248" x14ac:dyDescent="0.25">
      <c r="A1384" s="181" t="s">
        <v>13331</v>
      </c>
      <c r="B1384" s="37"/>
      <c r="C1384" s="39" t="s">
        <v>1505</v>
      </c>
      <c r="D1384" s="40">
        <v>20.99</v>
      </c>
      <c r="E1384" s="46" t="s">
        <v>38</v>
      </c>
      <c r="F1384" s="44"/>
      <c r="G1384" s="39" t="s">
        <v>759</v>
      </c>
      <c r="H1384" s="42">
        <v>39508</v>
      </c>
      <c r="I1384" s="47"/>
      <c r="J1384" s="44"/>
      <c r="K1384" s="46" t="s">
        <v>10053</v>
      </c>
    </row>
    <row r="1385" spans="1:248" x14ac:dyDescent="0.25">
      <c r="A1385" s="179" t="s">
        <v>13332</v>
      </c>
      <c r="B1385" s="108"/>
      <c r="C1385" s="108" t="s">
        <v>13333</v>
      </c>
      <c r="D1385" s="114">
        <v>9.99</v>
      </c>
      <c r="E1385" s="108" t="s">
        <v>8</v>
      </c>
      <c r="F1385" s="117" t="s">
        <v>12424</v>
      </c>
      <c r="G1385" s="108" t="s">
        <v>289</v>
      </c>
      <c r="H1385" s="109">
        <v>42005</v>
      </c>
      <c r="I1385" s="109"/>
      <c r="J1385" s="180"/>
      <c r="K1385" s="121"/>
    </row>
    <row r="1386" spans="1:248" x14ac:dyDescent="0.25">
      <c r="A1386" s="181" t="s">
        <v>13334</v>
      </c>
      <c r="B1386" s="183"/>
      <c r="C1386" s="39" t="s">
        <v>10122</v>
      </c>
      <c r="D1386" s="40">
        <v>19.989999999999998</v>
      </c>
      <c r="E1386" s="39" t="s">
        <v>38</v>
      </c>
      <c r="F1386" s="44"/>
      <c r="G1386" s="39" t="s">
        <v>10272</v>
      </c>
      <c r="H1386" s="47">
        <v>41640</v>
      </c>
      <c r="I1386" s="39"/>
      <c r="J1386" s="44"/>
      <c r="K1386" s="46"/>
    </row>
    <row r="1387" spans="1:248" x14ac:dyDescent="0.25">
      <c r="A1387" s="181" t="s">
        <v>13335</v>
      </c>
      <c r="B1387" s="183"/>
      <c r="C1387" s="39" t="s">
        <v>13336</v>
      </c>
      <c r="D1387" s="40">
        <v>10.99</v>
      </c>
      <c r="E1387" s="39" t="s">
        <v>12</v>
      </c>
      <c r="F1387" s="44"/>
      <c r="G1387" s="39" t="s">
        <v>10272</v>
      </c>
      <c r="H1387" s="47">
        <v>41974</v>
      </c>
      <c r="I1387" s="39"/>
      <c r="J1387" s="44"/>
      <c r="K1387" s="46"/>
    </row>
    <row r="1388" spans="1:248" x14ac:dyDescent="0.25">
      <c r="A1388" s="179" t="s">
        <v>13337</v>
      </c>
      <c r="B1388" s="108"/>
      <c r="C1388" s="108" t="s">
        <v>13338</v>
      </c>
      <c r="D1388" s="114">
        <v>21.99</v>
      </c>
      <c r="E1388" s="108" t="s">
        <v>38</v>
      </c>
      <c r="F1388" s="117"/>
      <c r="G1388" s="108" t="s">
        <v>13339</v>
      </c>
      <c r="H1388" s="109">
        <v>42370</v>
      </c>
      <c r="I1388" s="109"/>
      <c r="J1388" s="180"/>
      <c r="K1388" s="121" t="s">
        <v>10055</v>
      </c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  <c r="GV1388" s="1"/>
      <c r="GW1388" s="1"/>
      <c r="GX1388" s="1"/>
      <c r="GY1388" s="1"/>
      <c r="GZ1388" s="1"/>
      <c r="HA1388" s="1"/>
      <c r="HB1388" s="1"/>
      <c r="HC1388" s="1"/>
      <c r="HD1388" s="1"/>
      <c r="HE1388" s="1"/>
      <c r="HF1388" s="1"/>
      <c r="HG1388" s="1"/>
      <c r="HH1388" s="1"/>
      <c r="HI1388" s="1"/>
      <c r="HJ1388" s="1"/>
      <c r="HK1388" s="1"/>
      <c r="HL1388" s="1"/>
      <c r="HM1388" s="1"/>
      <c r="HN1388" s="1"/>
      <c r="HO1388" s="1"/>
      <c r="HP1388" s="1"/>
      <c r="HQ1388" s="1"/>
      <c r="HR1388" s="1"/>
      <c r="HS1388" s="1"/>
      <c r="HT1388" s="1"/>
      <c r="HU1388" s="1"/>
      <c r="HV1388" s="1"/>
      <c r="HW1388" s="1"/>
      <c r="HX1388" s="1"/>
      <c r="HY1388" s="1"/>
      <c r="HZ1388" s="1"/>
      <c r="IA1388" s="1"/>
      <c r="IB1388" s="1"/>
      <c r="IC1388" s="1"/>
      <c r="ID1388" s="1"/>
      <c r="IE1388" s="1"/>
      <c r="IF1388" s="1"/>
      <c r="IG1388" s="1"/>
      <c r="IH1388" s="1"/>
      <c r="II1388" s="1"/>
      <c r="IJ1388" s="1"/>
      <c r="IK1388" s="1"/>
      <c r="IL1388" s="1"/>
      <c r="IM1388" s="1"/>
      <c r="IN1388" s="1"/>
    </row>
    <row r="1389" spans="1:248" x14ac:dyDescent="0.25">
      <c r="A1389" s="181" t="s">
        <v>13340</v>
      </c>
      <c r="B1389" s="37"/>
      <c r="C1389" s="39" t="s">
        <v>1508</v>
      </c>
      <c r="D1389" s="40">
        <v>22.99</v>
      </c>
      <c r="E1389" s="46" t="s">
        <v>38</v>
      </c>
      <c r="F1389" s="44"/>
      <c r="G1389" s="39" t="s">
        <v>1509</v>
      </c>
      <c r="H1389" s="42">
        <v>38412</v>
      </c>
      <c r="I1389" s="47"/>
      <c r="J1389" s="44"/>
      <c r="K1389" s="46" t="s">
        <v>10053</v>
      </c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  <c r="GV1389" s="1"/>
      <c r="GW1389" s="1"/>
      <c r="GX1389" s="1"/>
      <c r="GY1389" s="1"/>
      <c r="GZ1389" s="1"/>
      <c r="HA1389" s="1"/>
      <c r="HB1389" s="1"/>
      <c r="HC1389" s="1"/>
      <c r="HD1389" s="1"/>
      <c r="HE1389" s="1"/>
      <c r="HF1389" s="1"/>
      <c r="HG1389" s="1"/>
      <c r="HH1389" s="1"/>
      <c r="HI1389" s="1"/>
      <c r="HJ1389" s="1"/>
      <c r="HK1389" s="1"/>
      <c r="HL1389" s="1"/>
      <c r="HM1389" s="1"/>
      <c r="HN1389" s="1"/>
      <c r="HO1389" s="1"/>
      <c r="HP1389" s="1"/>
      <c r="HQ1389" s="1"/>
      <c r="HR1389" s="1"/>
      <c r="HS1389" s="1"/>
      <c r="HT1389" s="1"/>
      <c r="HU1389" s="1"/>
      <c r="HV1389" s="1"/>
      <c r="HW1389" s="1"/>
      <c r="HX1389" s="1"/>
      <c r="HY1389" s="1"/>
      <c r="HZ1389" s="1"/>
      <c r="IA1389" s="1"/>
      <c r="IB1389" s="1"/>
      <c r="IC1389" s="1"/>
      <c r="ID1389" s="1"/>
      <c r="IE1389" s="1"/>
      <c r="IF1389" s="1"/>
      <c r="IG1389" s="1"/>
      <c r="IH1389" s="1"/>
      <c r="II1389" s="1"/>
      <c r="IJ1389" s="1"/>
      <c r="IK1389" s="1"/>
      <c r="IL1389" s="1"/>
      <c r="IM1389" s="1"/>
      <c r="IN1389" s="1"/>
    </row>
    <row r="1390" spans="1:248" x14ac:dyDescent="0.25">
      <c r="A1390" s="182" t="s">
        <v>10982</v>
      </c>
      <c r="B1390" s="79"/>
      <c r="C1390" s="80" t="s">
        <v>1510</v>
      </c>
      <c r="D1390" s="81"/>
      <c r="E1390" s="82"/>
      <c r="F1390" s="90"/>
      <c r="G1390" s="82"/>
      <c r="H1390" s="84"/>
      <c r="I1390" s="85"/>
      <c r="J1390" s="93"/>
      <c r="K1390" s="82"/>
    </row>
    <row r="1391" spans="1:248" x14ac:dyDescent="0.25">
      <c r="A1391" s="181" t="s">
        <v>13341</v>
      </c>
      <c r="B1391" s="30"/>
      <c r="C1391" s="39" t="s">
        <v>1512</v>
      </c>
      <c r="D1391" s="40">
        <v>6.99</v>
      </c>
      <c r="E1391" s="46" t="s">
        <v>12</v>
      </c>
      <c r="F1391" s="44"/>
      <c r="G1391" s="49" t="s">
        <v>1511</v>
      </c>
      <c r="H1391" s="42">
        <v>41030</v>
      </c>
      <c r="I1391" s="47"/>
      <c r="J1391" s="44"/>
      <c r="K1391" s="46"/>
    </row>
    <row r="1392" spans="1:248" x14ac:dyDescent="0.25">
      <c r="A1392" s="181" t="s">
        <v>13342</v>
      </c>
      <c r="B1392" s="37"/>
      <c r="C1392" s="39" t="s">
        <v>1513</v>
      </c>
      <c r="D1392" s="40">
        <v>6.99</v>
      </c>
      <c r="E1392" s="46" t="s">
        <v>12</v>
      </c>
      <c r="F1392" s="52"/>
      <c r="G1392" s="49" t="s">
        <v>1511</v>
      </c>
      <c r="H1392" s="42">
        <v>41061</v>
      </c>
      <c r="I1392" s="47"/>
      <c r="J1392" s="44"/>
      <c r="K1392" s="46"/>
    </row>
    <row r="1393" spans="1:249" x14ac:dyDescent="0.25">
      <c r="A1393" s="181" t="s">
        <v>13343</v>
      </c>
      <c r="B1393" s="37"/>
      <c r="C1393" s="39" t="s">
        <v>1514</v>
      </c>
      <c r="D1393" s="40">
        <v>6.99</v>
      </c>
      <c r="E1393" s="46" t="s">
        <v>12</v>
      </c>
      <c r="F1393" s="44"/>
      <c r="G1393" s="49" t="s">
        <v>1511</v>
      </c>
      <c r="H1393" s="42">
        <v>41061</v>
      </c>
      <c r="I1393" s="47"/>
      <c r="J1393" s="44"/>
      <c r="K1393" s="46"/>
    </row>
    <row r="1394" spans="1:249" x14ac:dyDescent="0.25">
      <c r="A1394" s="181" t="s">
        <v>13344</v>
      </c>
      <c r="B1394" s="37"/>
      <c r="C1394" s="39" t="s">
        <v>1515</v>
      </c>
      <c r="D1394" s="40">
        <v>6.99</v>
      </c>
      <c r="E1394" s="46" t="s">
        <v>12</v>
      </c>
      <c r="F1394" s="44"/>
      <c r="G1394" s="49" t="s">
        <v>1511</v>
      </c>
      <c r="H1394" s="42">
        <v>41091</v>
      </c>
      <c r="I1394" s="47"/>
      <c r="J1394" s="44"/>
      <c r="K1394" s="46"/>
    </row>
    <row r="1395" spans="1:249" x14ac:dyDescent="0.25">
      <c r="A1395" s="181" t="s">
        <v>13345</v>
      </c>
      <c r="B1395" s="30"/>
      <c r="C1395" s="39" t="s">
        <v>1516</v>
      </c>
      <c r="D1395" s="40">
        <v>6.99</v>
      </c>
      <c r="E1395" s="46" t="s">
        <v>12</v>
      </c>
      <c r="F1395" s="44"/>
      <c r="G1395" s="49" t="s">
        <v>1511</v>
      </c>
      <c r="H1395" s="42">
        <v>41091</v>
      </c>
      <c r="I1395" s="47"/>
      <c r="J1395" s="44"/>
      <c r="K1395" s="46"/>
    </row>
    <row r="1396" spans="1:249" x14ac:dyDescent="0.25">
      <c r="A1396" s="181" t="s">
        <v>13346</v>
      </c>
      <c r="B1396" s="37"/>
      <c r="C1396" s="39" t="s">
        <v>1517</v>
      </c>
      <c r="D1396" s="40">
        <v>6.99</v>
      </c>
      <c r="E1396" s="46" t="s">
        <v>12</v>
      </c>
      <c r="F1396" s="44"/>
      <c r="G1396" s="49" t="s">
        <v>1511</v>
      </c>
      <c r="H1396" s="42">
        <v>41122</v>
      </c>
      <c r="I1396" s="47"/>
      <c r="J1396" s="44"/>
      <c r="K1396" s="46"/>
    </row>
    <row r="1397" spans="1:249" x14ac:dyDescent="0.25">
      <c r="A1397" s="181" t="s">
        <v>13347</v>
      </c>
      <c r="B1397" s="37"/>
      <c r="C1397" s="39" t="s">
        <v>1518</v>
      </c>
      <c r="D1397" s="40">
        <v>6.99</v>
      </c>
      <c r="E1397" s="46" t="s">
        <v>12</v>
      </c>
      <c r="F1397" s="52"/>
      <c r="G1397" s="49" t="s">
        <v>1511</v>
      </c>
      <c r="H1397" s="42">
        <v>41122</v>
      </c>
      <c r="I1397" s="47"/>
      <c r="J1397" s="44"/>
      <c r="K1397" s="46"/>
    </row>
    <row r="1398" spans="1:249" x14ac:dyDescent="0.25">
      <c r="A1398" s="181" t="s">
        <v>13348</v>
      </c>
      <c r="B1398" s="30"/>
      <c r="C1398" s="39" t="s">
        <v>1519</v>
      </c>
      <c r="D1398" s="40">
        <v>19.989999999999998</v>
      </c>
      <c r="E1398" s="46" t="s">
        <v>38</v>
      </c>
      <c r="F1398" s="52"/>
      <c r="G1398" s="39" t="s">
        <v>1511</v>
      </c>
      <c r="H1398" s="42">
        <v>40087</v>
      </c>
      <c r="I1398" s="47"/>
      <c r="J1398" s="44"/>
      <c r="K1398" s="46"/>
    </row>
    <row r="1399" spans="1:249" x14ac:dyDescent="0.25">
      <c r="A1399" s="181" t="s">
        <v>13349</v>
      </c>
      <c r="B1399" s="37"/>
      <c r="C1399" s="39" t="s">
        <v>1520</v>
      </c>
      <c r="D1399" s="40">
        <v>6.99</v>
      </c>
      <c r="E1399" s="46" t="s">
        <v>12</v>
      </c>
      <c r="F1399" s="44"/>
      <c r="G1399" s="39" t="s">
        <v>1511</v>
      </c>
      <c r="H1399" s="42">
        <v>37500</v>
      </c>
      <c r="I1399" s="47"/>
      <c r="J1399" s="44"/>
      <c r="K1399" s="46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  <c r="GT1399" s="1"/>
      <c r="GU1399" s="1"/>
      <c r="GV1399" s="1"/>
      <c r="GW1399" s="1"/>
      <c r="GX1399" s="1"/>
      <c r="GY1399" s="1"/>
      <c r="GZ1399" s="1"/>
      <c r="HA1399" s="1"/>
      <c r="HB1399" s="1"/>
      <c r="HC1399" s="1"/>
      <c r="HD1399" s="1"/>
      <c r="HE1399" s="1"/>
      <c r="HF1399" s="1"/>
      <c r="HG1399" s="1"/>
      <c r="HH1399" s="1"/>
      <c r="HI1399" s="1"/>
      <c r="HJ1399" s="1"/>
      <c r="HK1399" s="1"/>
      <c r="HL1399" s="1"/>
      <c r="HM1399" s="1"/>
      <c r="HN1399" s="1"/>
      <c r="HO1399" s="1"/>
      <c r="HP1399" s="1"/>
      <c r="HQ1399" s="1"/>
      <c r="HR1399" s="1"/>
      <c r="HS1399" s="1"/>
      <c r="HT1399" s="1"/>
      <c r="HU1399" s="1"/>
      <c r="HV1399" s="1"/>
      <c r="HW1399" s="1"/>
      <c r="HX1399" s="1"/>
      <c r="HY1399" s="1"/>
      <c r="HZ1399" s="1"/>
      <c r="IA1399" s="1"/>
      <c r="IB1399" s="1"/>
      <c r="IC1399" s="1"/>
      <c r="ID1399" s="1"/>
      <c r="IE1399" s="1"/>
      <c r="IF1399" s="1"/>
      <c r="IG1399" s="1"/>
      <c r="IH1399" s="1"/>
      <c r="II1399" s="1"/>
      <c r="IJ1399" s="1"/>
      <c r="IK1399" s="1"/>
      <c r="IL1399" s="1"/>
      <c r="IM1399" s="1"/>
      <c r="IN1399" s="1"/>
    </row>
    <row r="1400" spans="1:249" x14ac:dyDescent="0.25">
      <c r="A1400" s="181" t="s">
        <v>13350</v>
      </c>
      <c r="B1400" s="37"/>
      <c r="C1400" s="39" t="s">
        <v>1521</v>
      </c>
      <c r="D1400" s="40">
        <v>9.99</v>
      </c>
      <c r="E1400" s="46" t="s">
        <v>1522</v>
      </c>
      <c r="F1400" s="44"/>
      <c r="G1400" s="39" t="s">
        <v>1523</v>
      </c>
      <c r="H1400" s="42">
        <v>40330</v>
      </c>
      <c r="I1400" s="47"/>
      <c r="J1400" s="44"/>
      <c r="K1400" s="46"/>
      <c r="L1400" s="11"/>
      <c r="M1400" s="11"/>
      <c r="N1400" s="11"/>
      <c r="O1400" s="11"/>
      <c r="P1400" s="11"/>
      <c r="Q1400" s="11"/>
      <c r="R1400" s="11"/>
      <c r="S1400" s="11"/>
      <c r="T1400" s="11"/>
      <c r="U1400" s="11"/>
      <c r="V1400" s="11"/>
      <c r="W1400" s="11"/>
      <c r="X1400" s="11"/>
      <c r="Y1400" s="11"/>
      <c r="Z1400" s="11"/>
      <c r="AA1400" s="11"/>
      <c r="AB1400" s="11"/>
      <c r="AC1400" s="11"/>
      <c r="AD1400" s="11"/>
      <c r="AE1400" s="11"/>
      <c r="AF1400" s="11"/>
      <c r="AG1400" s="11"/>
      <c r="AH1400" s="11"/>
      <c r="AI1400" s="11"/>
      <c r="AJ1400" s="11"/>
      <c r="AK1400" s="11"/>
      <c r="AL1400" s="11"/>
      <c r="AM1400" s="11"/>
      <c r="AN1400" s="11"/>
      <c r="AO1400" s="11"/>
      <c r="AP1400" s="11"/>
      <c r="AQ1400" s="11"/>
      <c r="AR1400" s="11"/>
      <c r="AS1400" s="11"/>
      <c r="AT1400" s="11"/>
      <c r="AU1400" s="11"/>
      <c r="AV1400" s="11"/>
      <c r="AW1400" s="11"/>
      <c r="AX1400" s="11"/>
      <c r="AY1400" s="11"/>
      <c r="AZ1400" s="11"/>
      <c r="BA1400" s="11"/>
      <c r="BB1400" s="11"/>
      <c r="BC1400" s="11"/>
      <c r="BD1400" s="11"/>
      <c r="BE1400" s="11"/>
      <c r="BF1400" s="11"/>
      <c r="BG1400" s="11"/>
      <c r="BH1400" s="11"/>
      <c r="BI1400" s="11"/>
      <c r="BJ1400" s="11"/>
      <c r="BK1400" s="11"/>
      <c r="BL1400" s="11"/>
      <c r="BM1400" s="11"/>
      <c r="BN1400" s="11"/>
      <c r="BO1400" s="11"/>
      <c r="BP1400" s="11"/>
      <c r="BQ1400" s="11"/>
      <c r="BR1400" s="11"/>
      <c r="BS1400" s="11"/>
      <c r="BT1400" s="11"/>
      <c r="BU1400" s="11"/>
      <c r="BV1400" s="11"/>
      <c r="BW1400" s="11"/>
      <c r="BX1400" s="11"/>
      <c r="BY1400" s="11"/>
      <c r="BZ1400" s="11"/>
      <c r="CA1400" s="11"/>
      <c r="CB1400" s="11"/>
      <c r="CC1400" s="11"/>
      <c r="CD1400" s="11"/>
      <c r="CE1400" s="11"/>
      <c r="CF1400" s="11"/>
      <c r="CG1400" s="11"/>
      <c r="CH1400" s="11"/>
      <c r="CI1400" s="11"/>
      <c r="CJ1400" s="11"/>
      <c r="CK1400" s="11"/>
      <c r="CL1400" s="11"/>
      <c r="CM1400" s="11"/>
      <c r="CN1400" s="11"/>
      <c r="CO1400" s="11"/>
      <c r="CP1400" s="11"/>
      <c r="CQ1400" s="11"/>
      <c r="CR1400" s="11"/>
      <c r="CS1400" s="11"/>
      <c r="CT1400" s="11"/>
      <c r="CU1400" s="11"/>
      <c r="CV1400" s="11"/>
      <c r="CW1400" s="11"/>
      <c r="CX1400" s="11"/>
      <c r="CY1400" s="11"/>
      <c r="CZ1400" s="11"/>
      <c r="DA1400" s="11"/>
      <c r="DB1400" s="11"/>
      <c r="DC1400" s="11"/>
      <c r="DD1400" s="11"/>
      <c r="DE1400" s="11"/>
      <c r="DF1400" s="11"/>
      <c r="DG1400" s="11"/>
      <c r="DH1400" s="11"/>
      <c r="DI1400" s="11"/>
      <c r="DJ1400" s="11"/>
      <c r="DK1400" s="11"/>
      <c r="DL1400" s="11"/>
      <c r="DM1400" s="11"/>
      <c r="DN1400" s="11"/>
      <c r="DO1400" s="11"/>
      <c r="DP1400" s="11"/>
      <c r="DQ1400" s="11"/>
      <c r="DR1400" s="11"/>
      <c r="DS1400" s="11"/>
      <c r="DT1400" s="11"/>
      <c r="DU1400" s="11"/>
      <c r="DV1400" s="11"/>
      <c r="DW1400" s="11"/>
      <c r="DX1400" s="11"/>
      <c r="DY1400" s="11"/>
      <c r="DZ1400" s="11"/>
      <c r="EA1400" s="11"/>
      <c r="EB1400" s="11"/>
      <c r="EC1400" s="11"/>
      <c r="ED1400" s="11"/>
      <c r="EE1400" s="11"/>
      <c r="EF1400" s="11"/>
      <c r="EG1400" s="11"/>
      <c r="EH1400" s="11"/>
      <c r="EI1400" s="11"/>
      <c r="EJ1400" s="11"/>
      <c r="EK1400" s="11"/>
      <c r="EL1400" s="11"/>
      <c r="EM1400" s="11"/>
      <c r="EN1400" s="11"/>
      <c r="EO1400" s="11"/>
      <c r="EP1400" s="11"/>
      <c r="EQ1400" s="11"/>
      <c r="ER1400" s="11"/>
      <c r="ES1400" s="11"/>
      <c r="ET1400" s="11"/>
      <c r="EU1400" s="11"/>
      <c r="EV1400" s="11"/>
      <c r="EW1400" s="11"/>
      <c r="EX1400" s="11"/>
      <c r="EY1400" s="11"/>
      <c r="EZ1400" s="11"/>
      <c r="FA1400" s="11"/>
      <c r="FB1400" s="11"/>
      <c r="FC1400" s="11"/>
      <c r="FD1400" s="11"/>
      <c r="FE1400" s="11"/>
      <c r="FF1400" s="11"/>
      <c r="FG1400" s="11"/>
      <c r="FH1400" s="11"/>
      <c r="FI1400" s="11"/>
      <c r="FJ1400" s="11"/>
      <c r="FK1400" s="11"/>
      <c r="FL1400" s="11"/>
      <c r="FM1400" s="11"/>
      <c r="FN1400" s="11"/>
      <c r="FO1400" s="11"/>
      <c r="FP1400" s="11"/>
      <c r="FQ1400" s="11"/>
      <c r="FR1400" s="11"/>
      <c r="FS1400" s="11"/>
      <c r="FT1400" s="11"/>
      <c r="FU1400" s="11"/>
      <c r="FV1400" s="11"/>
      <c r="FW1400" s="11"/>
      <c r="FX1400" s="11"/>
      <c r="FY1400" s="11"/>
      <c r="FZ1400" s="11"/>
      <c r="GA1400" s="11"/>
      <c r="GB1400" s="11"/>
      <c r="GC1400" s="11"/>
      <c r="GD1400" s="11"/>
      <c r="GE1400" s="11"/>
      <c r="GF1400" s="11"/>
      <c r="GG1400" s="11"/>
      <c r="GH1400" s="11"/>
      <c r="GI1400" s="11"/>
      <c r="GJ1400" s="11"/>
      <c r="GK1400" s="11"/>
      <c r="GL1400" s="11"/>
      <c r="GM1400" s="11"/>
      <c r="GN1400" s="11"/>
      <c r="GO1400" s="11"/>
      <c r="GP1400" s="11"/>
      <c r="GQ1400" s="11"/>
      <c r="GR1400" s="11"/>
      <c r="GS1400" s="11"/>
      <c r="GT1400" s="11"/>
      <c r="GU1400" s="11"/>
      <c r="GV1400" s="11"/>
      <c r="GW1400" s="11"/>
      <c r="GX1400" s="11"/>
      <c r="GY1400" s="11"/>
      <c r="GZ1400" s="11"/>
      <c r="HA1400" s="11"/>
      <c r="HB1400" s="11"/>
      <c r="HC1400" s="11"/>
      <c r="HD1400" s="11"/>
      <c r="HE1400" s="11"/>
      <c r="HF1400" s="11"/>
      <c r="HG1400" s="11"/>
      <c r="HH1400" s="11"/>
      <c r="HI1400" s="11"/>
      <c r="HJ1400" s="11"/>
      <c r="HK1400" s="11"/>
      <c r="HL1400" s="11"/>
      <c r="HM1400" s="11"/>
      <c r="HN1400" s="11"/>
      <c r="HO1400" s="11"/>
      <c r="HP1400" s="11"/>
      <c r="HQ1400" s="11"/>
      <c r="HR1400" s="11"/>
      <c r="HS1400" s="11"/>
      <c r="HT1400" s="11"/>
      <c r="HU1400" s="11"/>
      <c r="HV1400" s="11"/>
      <c r="HW1400" s="11"/>
      <c r="HX1400" s="11"/>
      <c r="HY1400" s="11"/>
      <c r="HZ1400" s="11"/>
      <c r="IA1400" s="11"/>
      <c r="IB1400" s="11"/>
      <c r="IC1400" s="11"/>
      <c r="ID1400" s="11"/>
      <c r="IE1400" s="11"/>
      <c r="IF1400" s="11"/>
      <c r="IG1400" s="11"/>
      <c r="IH1400" s="11"/>
      <c r="II1400" s="11"/>
      <c r="IJ1400" s="11"/>
      <c r="IK1400" s="11"/>
      <c r="IL1400" s="11"/>
      <c r="IM1400" s="11"/>
      <c r="IN1400" s="11"/>
    </row>
    <row r="1401" spans="1:249" x14ac:dyDescent="0.25">
      <c r="A1401" s="181" t="s">
        <v>13351</v>
      </c>
      <c r="B1401" s="37"/>
      <c r="C1401" s="39" t="s">
        <v>1524</v>
      </c>
      <c r="D1401" s="40">
        <v>11.99</v>
      </c>
      <c r="E1401" s="46" t="s">
        <v>12</v>
      </c>
      <c r="F1401" s="44"/>
      <c r="G1401" s="39" t="s">
        <v>1525</v>
      </c>
      <c r="H1401" s="42">
        <v>40575</v>
      </c>
      <c r="I1401" s="47"/>
      <c r="J1401" s="44"/>
      <c r="K1401" s="46" t="s">
        <v>10053</v>
      </c>
      <c r="L1401" s="11"/>
      <c r="M1401" s="11"/>
      <c r="N1401" s="11"/>
      <c r="O1401" s="11"/>
      <c r="P1401" s="11"/>
      <c r="Q1401" s="11"/>
      <c r="R1401" s="11"/>
      <c r="S1401" s="11"/>
      <c r="T1401" s="11"/>
      <c r="U1401" s="11"/>
      <c r="V1401" s="11"/>
      <c r="W1401" s="11"/>
      <c r="X1401" s="11"/>
      <c r="Y1401" s="11"/>
      <c r="Z1401" s="11"/>
      <c r="AA1401" s="11"/>
      <c r="AB1401" s="11"/>
      <c r="AC1401" s="11"/>
      <c r="AD1401" s="11"/>
      <c r="AE1401" s="11"/>
      <c r="AF1401" s="11"/>
      <c r="AG1401" s="11"/>
      <c r="AH1401" s="11"/>
      <c r="AI1401" s="11"/>
      <c r="AJ1401" s="11"/>
      <c r="AK1401" s="11"/>
      <c r="AL1401" s="11"/>
      <c r="AM1401" s="11"/>
      <c r="AN1401" s="11"/>
      <c r="AO1401" s="11"/>
      <c r="AP1401" s="11"/>
      <c r="AQ1401" s="11"/>
      <c r="AR1401" s="11"/>
      <c r="AS1401" s="11"/>
      <c r="AT1401" s="11"/>
      <c r="AU1401" s="11"/>
      <c r="AV1401" s="11"/>
      <c r="AW1401" s="11"/>
      <c r="AX1401" s="11"/>
      <c r="AY1401" s="11"/>
      <c r="AZ1401" s="11"/>
      <c r="BA1401" s="11"/>
      <c r="BB1401" s="11"/>
      <c r="BC1401" s="11"/>
      <c r="BD1401" s="11"/>
      <c r="BE1401" s="11"/>
      <c r="BF1401" s="11"/>
      <c r="BG1401" s="11"/>
      <c r="BH1401" s="11"/>
      <c r="BI1401" s="11"/>
      <c r="BJ1401" s="11"/>
      <c r="BK1401" s="11"/>
      <c r="BL1401" s="11"/>
      <c r="BM1401" s="11"/>
      <c r="BN1401" s="11"/>
      <c r="BO1401" s="11"/>
      <c r="BP1401" s="11"/>
      <c r="BQ1401" s="11"/>
      <c r="BR1401" s="11"/>
      <c r="BS1401" s="11"/>
      <c r="BT1401" s="11"/>
      <c r="BU1401" s="11"/>
      <c r="BV1401" s="11"/>
      <c r="BW1401" s="11"/>
      <c r="BX1401" s="11"/>
      <c r="BY1401" s="11"/>
      <c r="BZ1401" s="11"/>
      <c r="CA1401" s="11"/>
      <c r="CB1401" s="11"/>
      <c r="CC1401" s="11"/>
      <c r="CD1401" s="11"/>
      <c r="CE1401" s="11"/>
      <c r="CF1401" s="11"/>
      <c r="CG1401" s="11"/>
      <c r="CH1401" s="11"/>
      <c r="CI1401" s="11"/>
      <c r="CJ1401" s="11"/>
      <c r="CK1401" s="11"/>
      <c r="CL1401" s="11"/>
      <c r="CM1401" s="11"/>
      <c r="CN1401" s="11"/>
      <c r="CO1401" s="11"/>
      <c r="CP1401" s="11"/>
      <c r="CQ1401" s="11"/>
      <c r="CR1401" s="11"/>
      <c r="CS1401" s="11"/>
      <c r="CT1401" s="11"/>
      <c r="CU1401" s="11"/>
      <c r="CV1401" s="11"/>
      <c r="CW1401" s="11"/>
      <c r="CX1401" s="11"/>
      <c r="CY1401" s="11"/>
      <c r="CZ1401" s="11"/>
      <c r="DA1401" s="11"/>
      <c r="DB1401" s="11"/>
      <c r="DC1401" s="11"/>
      <c r="DD1401" s="11"/>
      <c r="DE1401" s="11"/>
      <c r="DF1401" s="11"/>
      <c r="DG1401" s="11"/>
      <c r="DH1401" s="11"/>
      <c r="DI1401" s="11"/>
      <c r="DJ1401" s="11"/>
      <c r="DK1401" s="11"/>
      <c r="DL1401" s="11"/>
      <c r="DM1401" s="11"/>
      <c r="DN1401" s="11"/>
      <c r="DO1401" s="11"/>
      <c r="DP1401" s="11"/>
      <c r="DQ1401" s="11"/>
      <c r="DR1401" s="11"/>
      <c r="DS1401" s="11"/>
      <c r="DT1401" s="11"/>
      <c r="DU1401" s="11"/>
      <c r="DV1401" s="11"/>
      <c r="DW1401" s="11"/>
      <c r="DX1401" s="11"/>
      <c r="DY1401" s="11"/>
      <c r="DZ1401" s="11"/>
      <c r="EA1401" s="11"/>
      <c r="EB1401" s="11"/>
      <c r="EC1401" s="11"/>
      <c r="ED1401" s="11"/>
      <c r="EE1401" s="11"/>
      <c r="EF1401" s="11"/>
      <c r="EG1401" s="11"/>
      <c r="EH1401" s="11"/>
      <c r="EI1401" s="11"/>
      <c r="EJ1401" s="11"/>
      <c r="EK1401" s="11"/>
      <c r="EL1401" s="11"/>
      <c r="EM1401" s="11"/>
      <c r="EN1401" s="11"/>
      <c r="EO1401" s="11"/>
      <c r="EP1401" s="11"/>
      <c r="EQ1401" s="11"/>
      <c r="ER1401" s="11"/>
      <c r="ES1401" s="11"/>
      <c r="ET1401" s="11"/>
      <c r="EU1401" s="11"/>
      <c r="EV1401" s="11"/>
      <c r="EW1401" s="11"/>
      <c r="EX1401" s="11"/>
      <c r="EY1401" s="11"/>
      <c r="EZ1401" s="11"/>
      <c r="FA1401" s="11"/>
      <c r="FB1401" s="11"/>
      <c r="FC1401" s="11"/>
      <c r="FD1401" s="11"/>
      <c r="FE1401" s="11"/>
      <c r="FF1401" s="11"/>
      <c r="FG1401" s="11"/>
      <c r="FH1401" s="11"/>
      <c r="FI1401" s="11"/>
      <c r="FJ1401" s="11"/>
      <c r="FK1401" s="11"/>
      <c r="FL1401" s="11"/>
      <c r="FM1401" s="11"/>
      <c r="FN1401" s="11"/>
      <c r="FO1401" s="11"/>
      <c r="FP1401" s="11"/>
      <c r="FQ1401" s="11"/>
      <c r="FR1401" s="11"/>
      <c r="FS1401" s="11"/>
      <c r="FT1401" s="11"/>
      <c r="FU1401" s="11"/>
      <c r="FV1401" s="11"/>
      <c r="FW1401" s="11"/>
      <c r="FX1401" s="11"/>
      <c r="FY1401" s="11"/>
      <c r="FZ1401" s="11"/>
      <c r="GA1401" s="11"/>
      <c r="GB1401" s="11"/>
      <c r="GC1401" s="11"/>
      <c r="GD1401" s="11"/>
      <c r="GE1401" s="11"/>
      <c r="GF1401" s="11"/>
      <c r="GG1401" s="11"/>
      <c r="GH1401" s="11"/>
      <c r="GI1401" s="11"/>
      <c r="GJ1401" s="11"/>
      <c r="GK1401" s="11"/>
      <c r="GL1401" s="11"/>
      <c r="GM1401" s="11"/>
      <c r="GN1401" s="11"/>
      <c r="GO1401" s="11"/>
      <c r="GP1401" s="11"/>
      <c r="GQ1401" s="11"/>
      <c r="GR1401" s="11"/>
      <c r="GS1401" s="11"/>
      <c r="GT1401" s="11"/>
      <c r="GU1401" s="11"/>
      <c r="GV1401" s="11"/>
      <c r="GW1401" s="11"/>
      <c r="GX1401" s="11"/>
      <c r="GY1401" s="11"/>
      <c r="GZ1401" s="11"/>
      <c r="HA1401" s="11"/>
      <c r="HB1401" s="11"/>
      <c r="HC1401" s="11"/>
      <c r="HD1401" s="11"/>
      <c r="HE1401" s="11"/>
      <c r="HF1401" s="11"/>
      <c r="HG1401" s="11"/>
      <c r="HH1401" s="11"/>
      <c r="HI1401" s="11"/>
      <c r="HJ1401" s="11"/>
      <c r="HK1401" s="11"/>
      <c r="HL1401" s="11"/>
      <c r="HM1401" s="11"/>
      <c r="HN1401" s="11"/>
      <c r="HO1401" s="11"/>
      <c r="HP1401" s="11"/>
      <c r="HQ1401" s="11"/>
      <c r="HR1401" s="11"/>
      <c r="HS1401" s="11"/>
      <c r="HT1401" s="11"/>
      <c r="HU1401" s="11"/>
      <c r="HV1401" s="11"/>
      <c r="HW1401" s="11"/>
      <c r="HX1401" s="11"/>
      <c r="HY1401" s="11"/>
      <c r="HZ1401" s="11"/>
      <c r="IA1401" s="11"/>
      <c r="IB1401" s="11"/>
      <c r="IC1401" s="11"/>
      <c r="ID1401" s="11"/>
      <c r="IE1401" s="11"/>
      <c r="IF1401" s="11"/>
      <c r="IG1401" s="11"/>
      <c r="IH1401" s="11"/>
      <c r="II1401" s="11"/>
      <c r="IJ1401" s="11"/>
      <c r="IK1401" s="11"/>
      <c r="IL1401" s="11"/>
      <c r="IM1401" s="11"/>
      <c r="IN1401" s="11"/>
    </row>
    <row r="1402" spans="1:249" x14ac:dyDescent="0.25">
      <c r="A1402" s="181" t="s">
        <v>13352</v>
      </c>
      <c r="B1402" s="37"/>
      <c r="C1402" s="39" t="s">
        <v>1526</v>
      </c>
      <c r="D1402" s="40">
        <v>22.99</v>
      </c>
      <c r="E1402" s="46" t="s">
        <v>38</v>
      </c>
      <c r="F1402" s="44"/>
      <c r="G1402" s="39" t="s">
        <v>1527</v>
      </c>
      <c r="H1402" s="42">
        <v>39934</v>
      </c>
      <c r="I1402" s="47"/>
      <c r="J1402" s="44"/>
      <c r="K1402" s="46" t="s">
        <v>10053</v>
      </c>
    </row>
    <row r="1403" spans="1:249" s="9" customFormat="1" x14ac:dyDescent="0.25">
      <c r="A1403" s="181" t="s">
        <v>13353</v>
      </c>
      <c r="B1403" s="30"/>
      <c r="C1403" s="39" t="s">
        <v>1528</v>
      </c>
      <c r="D1403" s="40">
        <v>19.989999999999998</v>
      </c>
      <c r="E1403" s="46" t="s">
        <v>38</v>
      </c>
      <c r="F1403" s="44"/>
      <c r="G1403" s="39" t="s">
        <v>1529</v>
      </c>
      <c r="H1403" s="42">
        <v>40725</v>
      </c>
      <c r="I1403" s="47"/>
      <c r="J1403" s="44"/>
      <c r="K1403" s="46"/>
      <c r="L1403" s="20"/>
      <c r="M1403" s="20"/>
      <c r="N1403" s="20"/>
      <c r="O1403" s="20"/>
      <c r="P1403" s="20"/>
      <c r="Q1403" s="20"/>
      <c r="R1403" s="20"/>
      <c r="S1403" s="20"/>
      <c r="T1403" s="20"/>
      <c r="U1403" s="20"/>
      <c r="V1403" s="20"/>
      <c r="W1403" s="20"/>
      <c r="X1403" s="20"/>
      <c r="Y1403" s="20"/>
      <c r="Z1403" s="20"/>
      <c r="AA1403" s="20"/>
      <c r="AB1403" s="20"/>
      <c r="AC1403" s="20"/>
      <c r="AD1403" s="20"/>
      <c r="AE1403" s="20"/>
      <c r="AF1403" s="20"/>
      <c r="AG1403" s="20"/>
      <c r="AH1403" s="20"/>
      <c r="AI1403" s="20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  <c r="BA1403" s="20"/>
      <c r="BB1403" s="20"/>
      <c r="BC1403" s="20"/>
      <c r="BD1403" s="20"/>
      <c r="BE1403" s="20"/>
      <c r="BF1403" s="20"/>
      <c r="BG1403" s="20"/>
      <c r="BH1403" s="20"/>
      <c r="BI1403" s="20"/>
      <c r="BJ1403" s="20"/>
      <c r="BK1403" s="20"/>
      <c r="BL1403" s="20"/>
      <c r="BM1403" s="20"/>
      <c r="BN1403" s="20"/>
      <c r="BO1403" s="20"/>
      <c r="BP1403" s="20"/>
      <c r="BQ1403" s="20"/>
      <c r="BR1403" s="20"/>
      <c r="BS1403" s="20"/>
      <c r="BT1403" s="20"/>
      <c r="BU1403" s="20"/>
      <c r="BV1403" s="20"/>
      <c r="BW1403" s="20"/>
      <c r="BX1403" s="20"/>
      <c r="BY1403" s="20"/>
      <c r="BZ1403" s="20"/>
      <c r="CA1403" s="20"/>
      <c r="CB1403" s="20"/>
      <c r="CC1403" s="20"/>
      <c r="CD1403" s="20"/>
      <c r="CE1403" s="20"/>
      <c r="CF1403" s="20"/>
      <c r="CG1403" s="20"/>
      <c r="CH1403" s="20"/>
      <c r="CI1403" s="20"/>
      <c r="CJ1403" s="20"/>
      <c r="CK1403" s="20"/>
      <c r="CL1403" s="20"/>
      <c r="CM1403" s="20"/>
      <c r="CN1403" s="20"/>
      <c r="CO1403" s="20"/>
      <c r="CP1403" s="20"/>
      <c r="CQ1403" s="20"/>
      <c r="CR1403" s="20"/>
      <c r="CS1403" s="20"/>
      <c r="CT1403" s="20"/>
      <c r="CU1403" s="20"/>
      <c r="CV1403" s="20"/>
      <c r="CW1403" s="20"/>
      <c r="CX1403" s="20"/>
      <c r="CY1403" s="20"/>
      <c r="CZ1403" s="20"/>
      <c r="DA1403" s="20"/>
      <c r="DB1403" s="20"/>
      <c r="DC1403" s="20"/>
      <c r="DD1403" s="20"/>
      <c r="DE1403" s="20"/>
      <c r="DF1403" s="20"/>
      <c r="DG1403" s="20"/>
      <c r="DH1403" s="20"/>
      <c r="DI1403" s="20"/>
      <c r="DJ1403" s="20"/>
      <c r="DK1403" s="20"/>
      <c r="DL1403" s="20"/>
      <c r="DM1403" s="20"/>
      <c r="DN1403" s="20"/>
      <c r="DO1403" s="20"/>
      <c r="DP1403" s="20"/>
      <c r="DQ1403" s="20"/>
      <c r="DR1403" s="20"/>
      <c r="DS1403" s="20"/>
      <c r="DT1403" s="20"/>
      <c r="DU1403" s="20"/>
      <c r="DV1403" s="20"/>
      <c r="DW1403" s="20"/>
      <c r="DX1403" s="20"/>
      <c r="DY1403" s="20"/>
      <c r="DZ1403" s="20"/>
      <c r="EA1403" s="20"/>
      <c r="EB1403" s="20"/>
      <c r="EC1403" s="20"/>
      <c r="ED1403" s="20"/>
      <c r="EE1403" s="20"/>
      <c r="EF1403" s="20"/>
      <c r="EG1403" s="20"/>
      <c r="EH1403" s="20"/>
      <c r="EI1403" s="20"/>
      <c r="EJ1403" s="20"/>
      <c r="EK1403" s="20"/>
      <c r="EL1403" s="20"/>
      <c r="EM1403" s="20"/>
      <c r="EN1403" s="20"/>
      <c r="EO1403" s="20"/>
      <c r="EP1403" s="20"/>
      <c r="EQ1403" s="20"/>
      <c r="ER1403" s="20"/>
      <c r="ES1403" s="20"/>
      <c r="ET1403" s="20"/>
      <c r="EU1403" s="20"/>
      <c r="EV1403" s="20"/>
      <c r="EW1403" s="20"/>
      <c r="EX1403" s="20"/>
      <c r="EY1403" s="20"/>
      <c r="EZ1403" s="20"/>
      <c r="FA1403" s="20"/>
      <c r="FB1403" s="20"/>
      <c r="FC1403" s="20"/>
      <c r="FD1403" s="20"/>
      <c r="FE1403" s="20"/>
      <c r="FF1403" s="20"/>
      <c r="FG1403" s="20"/>
      <c r="FH1403" s="20"/>
      <c r="FI1403" s="20"/>
      <c r="FJ1403" s="20"/>
      <c r="FK1403" s="20"/>
      <c r="FL1403" s="20"/>
      <c r="FM1403" s="20"/>
      <c r="FN1403" s="20"/>
      <c r="FO1403" s="20"/>
      <c r="FP1403" s="20"/>
      <c r="FQ1403" s="20"/>
      <c r="FR1403" s="20"/>
      <c r="FS1403" s="20"/>
      <c r="FT1403" s="20"/>
      <c r="FU1403" s="20"/>
      <c r="FV1403" s="20"/>
      <c r="FW1403" s="20"/>
      <c r="FX1403" s="20"/>
      <c r="FY1403" s="20"/>
      <c r="FZ1403" s="20"/>
      <c r="GA1403" s="20"/>
      <c r="GB1403" s="20"/>
      <c r="GC1403" s="20"/>
      <c r="GD1403" s="20"/>
      <c r="GE1403" s="20"/>
      <c r="GF1403" s="20"/>
      <c r="GG1403" s="20"/>
      <c r="GH1403" s="20"/>
      <c r="GI1403" s="20"/>
      <c r="GJ1403" s="20"/>
      <c r="GK1403" s="20"/>
      <c r="GL1403" s="20"/>
      <c r="GM1403" s="20"/>
      <c r="GN1403" s="20"/>
      <c r="GO1403" s="20"/>
      <c r="GP1403" s="20"/>
      <c r="GQ1403" s="20"/>
      <c r="GR1403" s="20"/>
      <c r="GS1403" s="20"/>
      <c r="GT1403" s="20"/>
      <c r="GU1403" s="20"/>
      <c r="GV1403" s="20"/>
      <c r="GW1403" s="20"/>
      <c r="GX1403" s="20"/>
      <c r="GY1403" s="20"/>
      <c r="GZ1403" s="20"/>
      <c r="HA1403" s="20"/>
      <c r="HB1403" s="20"/>
      <c r="HC1403" s="20"/>
      <c r="HD1403" s="20"/>
      <c r="HE1403" s="20"/>
      <c r="HF1403" s="20"/>
      <c r="HG1403" s="20"/>
      <c r="HH1403" s="20"/>
      <c r="HI1403" s="20"/>
      <c r="HJ1403" s="20"/>
      <c r="HK1403" s="20"/>
      <c r="HL1403" s="20"/>
      <c r="HM1403" s="20"/>
      <c r="HN1403" s="20"/>
      <c r="HO1403" s="20"/>
      <c r="HP1403" s="20"/>
      <c r="HQ1403" s="20"/>
      <c r="HR1403" s="20"/>
      <c r="HS1403" s="20"/>
      <c r="HT1403" s="20"/>
      <c r="HU1403" s="20"/>
      <c r="HV1403" s="20"/>
      <c r="HW1403" s="20"/>
      <c r="HX1403" s="20"/>
      <c r="HY1403" s="20"/>
      <c r="HZ1403" s="20"/>
      <c r="IA1403" s="20"/>
      <c r="IB1403" s="20"/>
      <c r="IC1403" s="20"/>
      <c r="ID1403" s="20"/>
      <c r="IE1403" s="20"/>
      <c r="IF1403" s="20"/>
      <c r="IG1403" s="20"/>
      <c r="IH1403" s="20"/>
      <c r="II1403" s="20"/>
      <c r="IJ1403" s="20"/>
      <c r="IK1403" s="20"/>
      <c r="IL1403" s="20"/>
      <c r="IM1403" s="20"/>
      <c r="IN1403" s="20"/>
      <c r="IO1403" s="20"/>
    </row>
    <row r="1404" spans="1:249" x14ac:dyDescent="0.25">
      <c r="A1404" s="181" t="s">
        <v>13354</v>
      </c>
      <c r="B1404" s="37"/>
      <c r="C1404" s="39" t="s">
        <v>1530</v>
      </c>
      <c r="D1404" s="40">
        <v>19.989999999999998</v>
      </c>
      <c r="E1404" s="46" t="s">
        <v>38</v>
      </c>
      <c r="F1404" s="44"/>
      <c r="G1404" s="39" t="s">
        <v>1497</v>
      </c>
      <c r="H1404" s="42">
        <v>38231</v>
      </c>
      <c r="I1404" s="47"/>
      <c r="J1404" s="44"/>
      <c r="K1404" s="46"/>
    </row>
    <row r="1405" spans="1:249" x14ac:dyDescent="0.25">
      <c r="A1405" s="181" t="s">
        <v>13355</v>
      </c>
      <c r="B1405" s="37"/>
      <c r="C1405" s="39" t="s">
        <v>1531</v>
      </c>
      <c r="D1405" s="40">
        <v>19.989999999999998</v>
      </c>
      <c r="E1405" s="46" t="s">
        <v>38</v>
      </c>
      <c r="F1405" s="44"/>
      <c r="G1405" s="49" t="s">
        <v>1532</v>
      </c>
      <c r="H1405" s="42">
        <v>41061</v>
      </c>
      <c r="I1405" s="47"/>
      <c r="J1405" s="44"/>
      <c r="K1405" s="46" t="s">
        <v>10053</v>
      </c>
    </row>
    <row r="1406" spans="1:249" x14ac:dyDescent="0.25">
      <c r="A1406" s="181" t="s">
        <v>13356</v>
      </c>
      <c r="B1406" s="30"/>
      <c r="C1406" s="39" t="s">
        <v>1533</v>
      </c>
      <c r="D1406" s="40">
        <v>19.989999999999998</v>
      </c>
      <c r="E1406" s="46" t="s">
        <v>38</v>
      </c>
      <c r="F1406" s="44" t="s">
        <v>1</v>
      </c>
      <c r="G1406" s="39" t="s">
        <v>429</v>
      </c>
      <c r="H1406" s="42">
        <v>39995</v>
      </c>
      <c r="I1406" s="47"/>
      <c r="J1406" s="44"/>
      <c r="K1406" s="46"/>
    </row>
    <row r="1407" spans="1:249" x14ac:dyDescent="0.25">
      <c r="A1407" s="181" t="s">
        <v>13357</v>
      </c>
      <c r="B1407" s="37"/>
      <c r="C1407" s="39" t="s">
        <v>1534</v>
      </c>
      <c r="D1407" s="40">
        <v>10.99</v>
      </c>
      <c r="E1407" s="41" t="s">
        <v>12</v>
      </c>
      <c r="F1407" s="38" t="s">
        <v>1</v>
      </c>
      <c r="G1407" s="39" t="s">
        <v>429</v>
      </c>
      <c r="H1407" s="42">
        <v>41456</v>
      </c>
      <c r="I1407" s="43"/>
      <c r="J1407" s="44"/>
      <c r="K1407" s="46"/>
    </row>
    <row r="1408" spans="1:249" x14ac:dyDescent="0.25">
      <c r="A1408" s="181" t="s">
        <v>13358</v>
      </c>
      <c r="B1408" s="37"/>
      <c r="C1408" s="39" t="s">
        <v>1535</v>
      </c>
      <c r="D1408" s="40">
        <v>10.99</v>
      </c>
      <c r="E1408" s="46" t="s">
        <v>1522</v>
      </c>
      <c r="F1408" s="44"/>
      <c r="G1408" s="39" t="s">
        <v>1536</v>
      </c>
      <c r="H1408" s="42">
        <v>39600</v>
      </c>
      <c r="I1408" s="47"/>
      <c r="J1408" s="44"/>
      <c r="K1408" s="46" t="s">
        <v>10053</v>
      </c>
    </row>
    <row r="1409" spans="1:11" x14ac:dyDescent="0.25">
      <c r="A1409" s="181" t="s">
        <v>13359</v>
      </c>
      <c r="B1409" s="30"/>
      <c r="C1409" s="39" t="s">
        <v>1538</v>
      </c>
      <c r="D1409" s="40">
        <v>13.99</v>
      </c>
      <c r="E1409" s="41" t="s">
        <v>54</v>
      </c>
      <c r="F1409" s="38"/>
      <c r="G1409" s="39" t="s">
        <v>1539</v>
      </c>
      <c r="H1409" s="42">
        <v>41518</v>
      </c>
      <c r="I1409" s="43"/>
      <c r="J1409" s="44"/>
      <c r="K1409" s="46"/>
    </row>
    <row r="1410" spans="1:11" x14ac:dyDescent="0.25">
      <c r="A1410" s="182" t="s">
        <v>10982</v>
      </c>
      <c r="B1410" s="79"/>
      <c r="C1410" s="80" t="s">
        <v>1540</v>
      </c>
      <c r="D1410" s="81"/>
      <c r="E1410" s="82"/>
      <c r="F1410" s="90"/>
      <c r="G1410" s="82"/>
      <c r="H1410" s="84"/>
      <c r="I1410" s="85"/>
      <c r="J1410" s="93"/>
      <c r="K1410" s="82"/>
    </row>
    <row r="1411" spans="1:11" x14ac:dyDescent="0.25">
      <c r="A1411" s="181" t="s">
        <v>13360</v>
      </c>
      <c r="B1411" s="37"/>
      <c r="C1411" s="39" t="s">
        <v>1541</v>
      </c>
      <c r="D1411" s="40">
        <v>5.5</v>
      </c>
      <c r="E1411" s="46" t="s">
        <v>12</v>
      </c>
      <c r="F1411" s="44"/>
      <c r="G1411" s="39" t="s">
        <v>1542</v>
      </c>
      <c r="H1411" s="42">
        <v>39569</v>
      </c>
      <c r="I1411" s="47"/>
      <c r="J1411" s="44"/>
      <c r="K1411" s="46"/>
    </row>
    <row r="1412" spans="1:11" x14ac:dyDescent="0.25">
      <c r="A1412" s="181" t="s">
        <v>13361</v>
      </c>
      <c r="B1412" s="37"/>
      <c r="C1412" s="39" t="s">
        <v>1543</v>
      </c>
      <c r="D1412" s="40">
        <v>5.5</v>
      </c>
      <c r="E1412" s="46" t="s">
        <v>12</v>
      </c>
      <c r="F1412" s="44"/>
      <c r="G1412" s="39" t="s">
        <v>1542</v>
      </c>
      <c r="H1412" s="42">
        <v>39569</v>
      </c>
      <c r="I1412" s="47"/>
      <c r="J1412" s="44"/>
      <c r="K1412" s="46"/>
    </row>
    <row r="1413" spans="1:11" x14ac:dyDescent="0.25">
      <c r="A1413" s="181" t="s">
        <v>13362</v>
      </c>
      <c r="B1413" s="37"/>
      <c r="C1413" s="39" t="s">
        <v>1544</v>
      </c>
      <c r="D1413" s="40">
        <v>5.5</v>
      </c>
      <c r="E1413" s="46" t="s">
        <v>12</v>
      </c>
      <c r="F1413" s="44"/>
      <c r="G1413" s="39" t="s">
        <v>1542</v>
      </c>
      <c r="H1413" s="42">
        <v>39661</v>
      </c>
      <c r="I1413" s="47"/>
      <c r="J1413" s="44"/>
      <c r="K1413" s="46"/>
    </row>
    <row r="1414" spans="1:11" x14ac:dyDescent="0.25">
      <c r="A1414" s="181" t="s">
        <v>13363</v>
      </c>
      <c r="B1414" s="37"/>
      <c r="C1414" s="39" t="s">
        <v>1545</v>
      </c>
      <c r="D1414" s="40">
        <v>5.99</v>
      </c>
      <c r="E1414" s="46" t="s">
        <v>12</v>
      </c>
      <c r="F1414" s="44"/>
      <c r="G1414" s="39" t="s">
        <v>1542</v>
      </c>
      <c r="H1414" s="42">
        <v>39904</v>
      </c>
      <c r="I1414" s="47"/>
      <c r="J1414" s="44"/>
      <c r="K1414" s="46"/>
    </row>
    <row r="1415" spans="1:11" x14ac:dyDescent="0.25">
      <c r="A1415" s="181" t="s">
        <v>13364</v>
      </c>
      <c r="B1415" s="37"/>
      <c r="C1415" s="39" t="s">
        <v>1546</v>
      </c>
      <c r="D1415" s="40">
        <v>5.99</v>
      </c>
      <c r="E1415" s="46" t="s">
        <v>12</v>
      </c>
      <c r="F1415" s="44"/>
      <c r="G1415" s="39" t="s">
        <v>1542</v>
      </c>
      <c r="H1415" s="42">
        <v>39995</v>
      </c>
      <c r="I1415" s="47"/>
      <c r="J1415" s="44"/>
      <c r="K1415" s="46"/>
    </row>
    <row r="1416" spans="1:11" x14ac:dyDescent="0.25">
      <c r="A1416" s="181" t="s">
        <v>13365</v>
      </c>
      <c r="B1416" s="37"/>
      <c r="C1416" s="39" t="s">
        <v>1547</v>
      </c>
      <c r="D1416" s="40">
        <v>5.99</v>
      </c>
      <c r="E1416" s="46" t="s">
        <v>12</v>
      </c>
      <c r="F1416" s="44"/>
      <c r="G1416" s="39" t="s">
        <v>1548</v>
      </c>
      <c r="H1416" s="42">
        <v>40118</v>
      </c>
      <c r="I1416" s="47"/>
      <c r="J1416" s="44"/>
      <c r="K1416" s="46"/>
    </row>
    <row r="1417" spans="1:11" x14ac:dyDescent="0.25">
      <c r="A1417" s="181" t="s">
        <v>13366</v>
      </c>
      <c r="B1417" s="37"/>
      <c r="C1417" s="39" t="s">
        <v>1549</v>
      </c>
      <c r="D1417" s="40">
        <v>5.99</v>
      </c>
      <c r="E1417" s="46" t="s">
        <v>12</v>
      </c>
      <c r="F1417" s="44"/>
      <c r="G1417" s="39" t="s">
        <v>1548</v>
      </c>
      <c r="H1417" s="42">
        <v>40210</v>
      </c>
      <c r="I1417" s="47"/>
      <c r="J1417" s="44"/>
      <c r="K1417" s="46"/>
    </row>
    <row r="1418" spans="1:11" x14ac:dyDescent="0.25">
      <c r="A1418" s="181" t="s">
        <v>13367</v>
      </c>
      <c r="B1418" s="37"/>
      <c r="C1418" s="39" t="s">
        <v>1550</v>
      </c>
      <c r="D1418" s="40">
        <v>11.99</v>
      </c>
      <c r="E1418" s="46" t="s">
        <v>1522</v>
      </c>
      <c r="F1418" s="44"/>
      <c r="G1418" s="39" t="s">
        <v>1551</v>
      </c>
      <c r="H1418" s="42">
        <v>39326</v>
      </c>
      <c r="I1418" s="47"/>
      <c r="J1418" s="44"/>
      <c r="K1418" s="46"/>
    </row>
    <row r="1419" spans="1:11" x14ac:dyDescent="0.25">
      <c r="A1419" s="181" t="s">
        <v>13368</v>
      </c>
      <c r="B1419" s="37"/>
      <c r="C1419" s="39" t="s">
        <v>1552</v>
      </c>
      <c r="D1419" s="40">
        <v>5.99</v>
      </c>
      <c r="E1419" s="46" t="s">
        <v>12</v>
      </c>
      <c r="F1419" s="44"/>
      <c r="G1419" s="49" t="s">
        <v>1553</v>
      </c>
      <c r="H1419" s="42">
        <v>40940</v>
      </c>
      <c r="I1419" s="47"/>
      <c r="J1419" s="44"/>
      <c r="K1419" s="46"/>
    </row>
    <row r="1420" spans="1:11" x14ac:dyDescent="0.25">
      <c r="A1420" s="181" t="s">
        <v>13369</v>
      </c>
      <c r="B1420" s="37"/>
      <c r="C1420" s="39" t="s">
        <v>1554</v>
      </c>
      <c r="D1420" s="40">
        <v>18.989999999999998</v>
      </c>
      <c r="E1420" s="46" t="s">
        <v>38</v>
      </c>
      <c r="F1420" s="44"/>
      <c r="G1420" s="49" t="s">
        <v>1555</v>
      </c>
      <c r="H1420" s="42">
        <v>41030</v>
      </c>
      <c r="I1420" s="47"/>
      <c r="J1420" s="44"/>
      <c r="K1420" s="46" t="s">
        <v>10053</v>
      </c>
    </row>
    <row r="1421" spans="1:11" x14ac:dyDescent="0.25">
      <c r="A1421" s="181" t="s">
        <v>13370</v>
      </c>
      <c r="B1421" s="37"/>
      <c r="C1421" s="39" t="s">
        <v>1556</v>
      </c>
      <c r="D1421" s="40">
        <v>18.989999999999998</v>
      </c>
      <c r="E1421" s="41" t="s">
        <v>38</v>
      </c>
      <c r="F1421" s="38"/>
      <c r="G1421" s="39" t="s">
        <v>1557</v>
      </c>
      <c r="H1421" s="42">
        <v>41456</v>
      </c>
      <c r="I1421" s="43"/>
      <c r="J1421" s="44"/>
      <c r="K1421" s="46"/>
    </row>
    <row r="1422" spans="1:11" x14ac:dyDescent="0.25">
      <c r="A1422" s="181" t="s">
        <v>13371</v>
      </c>
      <c r="B1422" s="37"/>
      <c r="C1422" s="39" t="s">
        <v>1558</v>
      </c>
      <c r="D1422" s="40">
        <v>21.99</v>
      </c>
      <c r="E1422" s="46" t="s">
        <v>38</v>
      </c>
      <c r="F1422" s="52"/>
      <c r="G1422" s="39" t="s">
        <v>1559</v>
      </c>
      <c r="H1422" s="42">
        <v>36100</v>
      </c>
      <c r="I1422" s="47"/>
      <c r="J1422" s="44"/>
      <c r="K1422" s="46" t="s">
        <v>10053</v>
      </c>
    </row>
    <row r="1423" spans="1:11" x14ac:dyDescent="0.25">
      <c r="A1423" s="181" t="s">
        <v>13372</v>
      </c>
      <c r="B1423" s="106"/>
      <c r="C1423" s="108" t="s">
        <v>10594</v>
      </c>
      <c r="D1423" s="40">
        <v>10.99</v>
      </c>
      <c r="E1423" s="108" t="s">
        <v>139</v>
      </c>
      <c r="F1423" s="117"/>
      <c r="G1423" s="108" t="s">
        <v>10337</v>
      </c>
      <c r="H1423" s="109">
        <v>41883</v>
      </c>
      <c r="I1423" s="108"/>
      <c r="J1423" s="117"/>
      <c r="K1423" s="121"/>
    </row>
    <row r="1424" spans="1:11" x14ac:dyDescent="0.25">
      <c r="A1424" s="181" t="s">
        <v>13373</v>
      </c>
      <c r="B1424" s="37"/>
      <c r="C1424" s="39" t="s">
        <v>1560</v>
      </c>
      <c r="D1424" s="40">
        <v>20.99</v>
      </c>
      <c r="E1424" s="46" t="s">
        <v>38</v>
      </c>
      <c r="F1424" s="52"/>
      <c r="G1424" s="39" t="s">
        <v>1561</v>
      </c>
      <c r="H1424" s="42">
        <v>37165</v>
      </c>
      <c r="I1424" s="47"/>
      <c r="J1424" s="44"/>
      <c r="K1424" s="46" t="s">
        <v>10053</v>
      </c>
    </row>
    <row r="1425" spans="1:248" x14ac:dyDescent="0.25">
      <c r="A1425" s="181" t="s">
        <v>13374</v>
      </c>
      <c r="B1425" s="37"/>
      <c r="C1425" s="39" t="s">
        <v>1562</v>
      </c>
      <c r="D1425" s="40">
        <v>16.989999999999998</v>
      </c>
      <c r="E1425" s="41" t="s">
        <v>8</v>
      </c>
      <c r="F1425" s="38"/>
      <c r="G1425" s="39" t="s">
        <v>1563</v>
      </c>
      <c r="H1425" s="42">
        <v>41153</v>
      </c>
      <c r="I1425" s="43"/>
      <c r="J1425" s="44"/>
      <c r="K1425" s="46"/>
    </row>
    <row r="1426" spans="1:248" x14ac:dyDescent="0.25">
      <c r="A1426" s="181" t="s">
        <v>13375</v>
      </c>
      <c r="B1426" s="106"/>
      <c r="C1426" s="108" t="s">
        <v>10079</v>
      </c>
      <c r="D1426" s="40">
        <v>7.99</v>
      </c>
      <c r="E1426" s="108" t="s">
        <v>8</v>
      </c>
      <c r="F1426" s="117"/>
      <c r="G1426" s="108" t="s">
        <v>10295</v>
      </c>
      <c r="H1426" s="109">
        <v>41883</v>
      </c>
      <c r="I1426" s="108"/>
      <c r="J1426" s="117"/>
      <c r="K1426" s="121"/>
    </row>
    <row r="1427" spans="1:248" x14ac:dyDescent="0.25">
      <c r="A1427" s="181" t="s">
        <v>13376</v>
      </c>
      <c r="B1427" s="37"/>
      <c r="C1427" s="39" t="s">
        <v>1565</v>
      </c>
      <c r="D1427" s="40">
        <v>8.99</v>
      </c>
      <c r="E1427" s="46" t="s">
        <v>12</v>
      </c>
      <c r="F1427" s="52"/>
      <c r="G1427" s="39" t="s">
        <v>1566</v>
      </c>
      <c r="H1427" s="42">
        <v>39783</v>
      </c>
      <c r="I1427" s="47"/>
      <c r="J1427" s="44"/>
      <c r="K1427" s="46" t="s">
        <v>10053</v>
      </c>
    </row>
    <row r="1428" spans="1:248" x14ac:dyDescent="0.25">
      <c r="A1428" s="181" t="s">
        <v>13377</v>
      </c>
      <c r="B1428" s="37"/>
      <c r="C1428" s="39" t="s">
        <v>1567</v>
      </c>
      <c r="D1428" s="40">
        <v>7.99</v>
      </c>
      <c r="E1428" s="41" t="s">
        <v>12</v>
      </c>
      <c r="F1428" s="38" t="s">
        <v>1</v>
      </c>
      <c r="G1428" s="39" t="s">
        <v>1568</v>
      </c>
      <c r="H1428" s="42">
        <v>41487</v>
      </c>
      <c r="I1428" s="43"/>
      <c r="J1428" s="44"/>
      <c r="K1428" s="46"/>
    </row>
    <row r="1429" spans="1:248" x14ac:dyDescent="0.25">
      <c r="A1429" s="181" t="s">
        <v>13378</v>
      </c>
      <c r="B1429" s="106"/>
      <c r="C1429" s="108" t="s">
        <v>10393</v>
      </c>
      <c r="D1429" s="40">
        <v>5.99</v>
      </c>
      <c r="E1429" s="108" t="s">
        <v>12</v>
      </c>
      <c r="F1429" s="117"/>
      <c r="G1429" s="108" t="s">
        <v>10261</v>
      </c>
      <c r="H1429" s="109">
        <v>41821</v>
      </c>
      <c r="I1429" s="108"/>
      <c r="J1429" s="117"/>
      <c r="K1429" s="121"/>
    </row>
    <row r="1430" spans="1:248" x14ac:dyDescent="0.25">
      <c r="A1430" s="181" t="s">
        <v>13379</v>
      </c>
      <c r="B1430" s="106"/>
      <c r="C1430" s="108" t="s">
        <v>10394</v>
      </c>
      <c r="D1430" s="40">
        <v>5.99</v>
      </c>
      <c r="E1430" s="108" t="s">
        <v>12</v>
      </c>
      <c r="F1430" s="117"/>
      <c r="G1430" s="108" t="s">
        <v>10261</v>
      </c>
      <c r="H1430" s="109">
        <v>41821</v>
      </c>
      <c r="I1430" s="108"/>
      <c r="J1430" s="117"/>
      <c r="K1430" s="121"/>
    </row>
    <row r="1431" spans="1:248" x14ac:dyDescent="0.25">
      <c r="A1431" s="181" t="s">
        <v>13380</v>
      </c>
      <c r="B1431" s="106"/>
      <c r="C1431" s="108" t="s">
        <v>13381</v>
      </c>
      <c r="D1431" s="40">
        <v>5.99</v>
      </c>
      <c r="E1431" s="108" t="s">
        <v>12</v>
      </c>
      <c r="F1431" s="117"/>
      <c r="G1431" s="108" t="s">
        <v>10261</v>
      </c>
      <c r="H1431" s="109">
        <v>41944</v>
      </c>
      <c r="I1431" s="108"/>
      <c r="J1431" s="117"/>
      <c r="K1431" s="121"/>
    </row>
    <row r="1432" spans="1:248" x14ac:dyDescent="0.25">
      <c r="A1432" s="179" t="s">
        <v>13382</v>
      </c>
      <c r="B1432" s="108"/>
      <c r="C1432" s="108" t="s">
        <v>13383</v>
      </c>
      <c r="D1432" s="114">
        <v>5.99</v>
      </c>
      <c r="E1432" s="108" t="s">
        <v>12</v>
      </c>
      <c r="F1432" s="117"/>
      <c r="G1432" s="108" t="s">
        <v>13384</v>
      </c>
      <c r="H1432" s="109">
        <v>42064</v>
      </c>
      <c r="I1432" s="109"/>
      <c r="J1432" s="180"/>
      <c r="K1432" s="121"/>
    </row>
    <row r="1433" spans="1:248" x14ac:dyDescent="0.25">
      <c r="A1433" s="179" t="s">
        <v>13385</v>
      </c>
      <c r="B1433" s="108"/>
      <c r="C1433" s="108" t="s">
        <v>13386</v>
      </c>
      <c r="D1433" s="114">
        <v>6.99</v>
      </c>
      <c r="E1433" s="108" t="s">
        <v>12</v>
      </c>
      <c r="F1433" s="117"/>
      <c r="G1433" s="108" t="s">
        <v>6758</v>
      </c>
      <c r="H1433" s="109">
        <v>42248</v>
      </c>
      <c r="I1433" s="109"/>
      <c r="J1433" s="180"/>
      <c r="K1433" s="121" t="s">
        <v>10055</v>
      </c>
    </row>
    <row r="1434" spans="1:248" x14ac:dyDescent="0.25">
      <c r="A1434" s="181" t="s">
        <v>13387</v>
      </c>
      <c r="B1434" s="37"/>
      <c r="C1434" s="39" t="s">
        <v>1569</v>
      </c>
      <c r="D1434" s="40">
        <v>22.99</v>
      </c>
      <c r="E1434" s="46" t="s">
        <v>38</v>
      </c>
      <c r="F1434" s="52"/>
      <c r="G1434" s="39" t="s">
        <v>494</v>
      </c>
      <c r="H1434" s="42">
        <v>39904</v>
      </c>
      <c r="I1434" s="47"/>
      <c r="J1434" s="44"/>
      <c r="K1434" s="46" t="s">
        <v>10053</v>
      </c>
    </row>
    <row r="1435" spans="1:248" x14ac:dyDescent="0.25">
      <c r="A1435" s="181" t="s">
        <v>13388</v>
      </c>
      <c r="B1435" s="37"/>
      <c r="C1435" s="39" t="s">
        <v>1571</v>
      </c>
      <c r="D1435" s="40">
        <v>6.99</v>
      </c>
      <c r="E1435" s="46" t="s">
        <v>12</v>
      </c>
      <c r="F1435" s="44" t="s">
        <v>11418</v>
      </c>
      <c r="G1435" s="39" t="s">
        <v>64</v>
      </c>
      <c r="H1435" s="42">
        <v>37773</v>
      </c>
      <c r="I1435" s="47"/>
      <c r="J1435" s="44"/>
      <c r="K1435" s="46"/>
    </row>
    <row r="1436" spans="1:248" x14ac:dyDescent="0.25">
      <c r="A1436" s="181" t="s">
        <v>13389</v>
      </c>
      <c r="B1436" s="37"/>
      <c r="C1436" s="39" t="s">
        <v>1572</v>
      </c>
      <c r="D1436" s="40">
        <v>6.99</v>
      </c>
      <c r="E1436" s="46" t="s">
        <v>12</v>
      </c>
      <c r="F1436" s="44" t="s">
        <v>11418</v>
      </c>
      <c r="G1436" s="39" t="s">
        <v>64</v>
      </c>
      <c r="H1436" s="42">
        <v>37803</v>
      </c>
      <c r="I1436" s="47"/>
      <c r="J1436" s="44"/>
      <c r="K1436" s="46"/>
    </row>
    <row r="1437" spans="1:248" x14ac:dyDescent="0.25">
      <c r="A1437" s="181" t="s">
        <v>13390</v>
      </c>
      <c r="B1437" s="37"/>
      <c r="C1437" s="39" t="s">
        <v>1573</v>
      </c>
      <c r="D1437" s="40">
        <v>23.99</v>
      </c>
      <c r="E1437" s="46" t="s">
        <v>38</v>
      </c>
      <c r="F1437" s="52"/>
      <c r="G1437" s="39" t="s">
        <v>1574</v>
      </c>
      <c r="H1437" s="42">
        <v>37803</v>
      </c>
      <c r="I1437" s="47"/>
      <c r="J1437" s="44"/>
      <c r="K1437" s="46" t="s">
        <v>10053</v>
      </c>
    </row>
    <row r="1438" spans="1:248" x14ac:dyDescent="0.25">
      <c r="A1438" s="181" t="s">
        <v>13391</v>
      </c>
      <c r="B1438" s="106"/>
      <c r="C1438" s="108" t="s">
        <v>10395</v>
      </c>
      <c r="D1438" s="40">
        <v>19.989999999999998</v>
      </c>
      <c r="E1438" s="108" t="s">
        <v>38</v>
      </c>
      <c r="F1438" s="117"/>
      <c r="G1438" s="108" t="s">
        <v>5252</v>
      </c>
      <c r="H1438" s="109">
        <v>41671</v>
      </c>
      <c r="I1438" s="108"/>
      <c r="J1438" s="117"/>
      <c r="K1438" s="121"/>
    </row>
    <row r="1439" spans="1:248" x14ac:dyDescent="0.25">
      <c r="A1439" s="179" t="s">
        <v>13392</v>
      </c>
      <c r="B1439" s="108"/>
      <c r="C1439" s="108" t="s">
        <v>10395</v>
      </c>
      <c r="D1439" s="114">
        <v>10.99</v>
      </c>
      <c r="E1439" s="108" t="s">
        <v>12</v>
      </c>
      <c r="F1439" s="117"/>
      <c r="G1439" s="108" t="s">
        <v>5252</v>
      </c>
      <c r="H1439" s="109">
        <v>42005</v>
      </c>
      <c r="I1439" s="109"/>
      <c r="J1439" s="180"/>
      <c r="K1439" s="12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  <c r="GV1439" s="1"/>
      <c r="GW1439" s="1"/>
      <c r="GX1439" s="1"/>
      <c r="GY1439" s="1"/>
      <c r="GZ1439" s="1"/>
      <c r="HA1439" s="1"/>
      <c r="HB1439" s="1"/>
      <c r="HC1439" s="1"/>
      <c r="HD1439" s="1"/>
      <c r="HE1439" s="1"/>
      <c r="HF1439" s="1"/>
      <c r="HG1439" s="1"/>
      <c r="HH1439" s="1"/>
      <c r="HI1439" s="1"/>
      <c r="HJ1439" s="1"/>
      <c r="HK1439" s="1"/>
      <c r="HL1439" s="1"/>
      <c r="HM1439" s="1"/>
      <c r="HN1439" s="1"/>
      <c r="HO1439" s="1"/>
      <c r="HP1439" s="1"/>
      <c r="HQ1439" s="1"/>
      <c r="HR1439" s="1"/>
      <c r="HS1439" s="1"/>
      <c r="HT1439" s="1"/>
      <c r="HU1439" s="1"/>
      <c r="HV1439" s="1"/>
      <c r="HW1439" s="1"/>
      <c r="HX1439" s="1"/>
      <c r="HY1439" s="1"/>
      <c r="HZ1439" s="1"/>
      <c r="IA1439" s="1"/>
      <c r="IB1439" s="1"/>
      <c r="IC1439" s="1"/>
      <c r="ID1439" s="1"/>
      <c r="IE1439" s="1"/>
      <c r="IF1439" s="1"/>
      <c r="IG1439" s="1"/>
      <c r="IH1439" s="1"/>
      <c r="II1439" s="1"/>
      <c r="IJ1439" s="1"/>
      <c r="IK1439" s="1"/>
      <c r="IL1439" s="1"/>
      <c r="IM1439" s="1"/>
      <c r="IN1439" s="1"/>
    </row>
    <row r="1440" spans="1:248" x14ac:dyDescent="0.25">
      <c r="A1440" s="179" t="s">
        <v>13393</v>
      </c>
      <c r="B1440" s="108"/>
      <c r="C1440" s="108" t="s">
        <v>13394</v>
      </c>
      <c r="D1440" s="114">
        <v>19.989999999999998</v>
      </c>
      <c r="E1440" s="108" t="s">
        <v>38</v>
      </c>
      <c r="F1440" s="117"/>
      <c r="G1440" s="108" t="s">
        <v>5252</v>
      </c>
      <c r="H1440" s="109">
        <v>42036</v>
      </c>
      <c r="I1440" s="109"/>
      <c r="J1440" s="180"/>
      <c r="K1440" s="121"/>
    </row>
    <row r="1441" spans="1:248" x14ac:dyDescent="0.25">
      <c r="A1441" s="179" t="s">
        <v>13395</v>
      </c>
      <c r="B1441" s="108"/>
      <c r="C1441" s="108" t="s">
        <v>13394</v>
      </c>
      <c r="D1441" s="114">
        <v>11.99</v>
      </c>
      <c r="E1441" s="108" t="s">
        <v>12</v>
      </c>
      <c r="F1441" s="117"/>
      <c r="G1441" s="108" t="s">
        <v>5252</v>
      </c>
      <c r="H1441" s="109">
        <v>42461</v>
      </c>
      <c r="I1441" s="109"/>
      <c r="J1441" s="180"/>
      <c r="K1441" s="121" t="s">
        <v>10055</v>
      </c>
    </row>
    <row r="1442" spans="1:248" x14ac:dyDescent="0.25">
      <c r="A1442" s="181" t="s">
        <v>13396</v>
      </c>
      <c r="B1442" s="37"/>
      <c r="C1442" s="39" t="s">
        <v>1575</v>
      </c>
      <c r="D1442" s="40">
        <v>20.99</v>
      </c>
      <c r="E1442" s="46" t="s">
        <v>38</v>
      </c>
      <c r="F1442" s="52"/>
      <c r="G1442" s="39" t="s">
        <v>1576</v>
      </c>
      <c r="H1442" s="42">
        <v>38777</v>
      </c>
      <c r="I1442" s="47"/>
      <c r="J1442" s="44"/>
      <c r="K1442" s="46"/>
    </row>
    <row r="1443" spans="1:248" x14ac:dyDescent="0.25">
      <c r="A1443" s="181" t="s">
        <v>13397</v>
      </c>
      <c r="B1443" s="106"/>
      <c r="C1443" s="108" t="s">
        <v>10141</v>
      </c>
      <c r="D1443" s="40">
        <v>5.99</v>
      </c>
      <c r="E1443" s="108" t="s">
        <v>12</v>
      </c>
      <c r="F1443" s="44" t="s">
        <v>11418</v>
      </c>
      <c r="G1443" s="108" t="s">
        <v>8606</v>
      </c>
      <c r="H1443" s="109">
        <v>41791</v>
      </c>
      <c r="I1443" s="108"/>
      <c r="J1443" s="117"/>
      <c r="K1443" s="121"/>
    </row>
    <row r="1444" spans="1:248" x14ac:dyDescent="0.25">
      <c r="A1444" s="181" t="s">
        <v>13398</v>
      </c>
      <c r="B1444" s="37"/>
      <c r="C1444" s="39" t="s">
        <v>1577</v>
      </c>
      <c r="D1444" s="40">
        <v>11.99</v>
      </c>
      <c r="E1444" s="46" t="s">
        <v>12</v>
      </c>
      <c r="F1444" s="52"/>
      <c r="G1444" s="39" t="s">
        <v>1578</v>
      </c>
      <c r="H1444" s="42">
        <v>39661</v>
      </c>
      <c r="I1444" s="47"/>
      <c r="J1444" s="44"/>
      <c r="K1444" s="46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  <c r="GV1444" s="1"/>
      <c r="GW1444" s="1"/>
      <c r="GX1444" s="1"/>
      <c r="GY1444" s="1"/>
      <c r="GZ1444" s="1"/>
      <c r="HA1444" s="1"/>
      <c r="HB1444" s="1"/>
      <c r="HC1444" s="1"/>
      <c r="HD1444" s="1"/>
      <c r="HE1444" s="1"/>
      <c r="HF1444" s="1"/>
      <c r="HG1444" s="1"/>
      <c r="HH1444" s="1"/>
      <c r="HI1444" s="1"/>
      <c r="HJ1444" s="1"/>
      <c r="HK1444" s="1"/>
      <c r="HL1444" s="1"/>
      <c r="HM1444" s="1"/>
      <c r="HN1444" s="1"/>
      <c r="HO1444" s="1"/>
      <c r="HP1444" s="1"/>
      <c r="HQ1444" s="1"/>
      <c r="HR1444" s="1"/>
      <c r="HS1444" s="1"/>
      <c r="HT1444" s="1"/>
      <c r="HU1444" s="1"/>
      <c r="HV1444" s="1"/>
      <c r="HW1444" s="1"/>
      <c r="HX1444" s="1"/>
      <c r="HY1444" s="1"/>
      <c r="HZ1444" s="1"/>
      <c r="IA1444" s="1"/>
      <c r="IB1444" s="1"/>
      <c r="IC1444" s="1"/>
      <c r="ID1444" s="1"/>
      <c r="IE1444" s="1"/>
      <c r="IF1444" s="1"/>
      <c r="IG1444" s="1"/>
      <c r="IH1444" s="1"/>
      <c r="II1444" s="1"/>
      <c r="IJ1444" s="1"/>
      <c r="IK1444" s="1"/>
      <c r="IL1444" s="1"/>
      <c r="IM1444" s="1"/>
      <c r="IN1444" s="1"/>
    </row>
    <row r="1445" spans="1:248" x14ac:dyDescent="0.25">
      <c r="A1445" s="181" t="s">
        <v>13399</v>
      </c>
      <c r="B1445" s="37"/>
      <c r="C1445" s="39" t="s">
        <v>1579</v>
      </c>
      <c r="D1445" s="40">
        <v>19.989999999999998</v>
      </c>
      <c r="E1445" s="46" t="s">
        <v>38</v>
      </c>
      <c r="F1445" s="52"/>
      <c r="G1445" s="39" t="s">
        <v>204</v>
      </c>
      <c r="H1445" s="42">
        <v>34608</v>
      </c>
      <c r="I1445" s="47"/>
      <c r="J1445" s="44"/>
      <c r="K1445" s="46" t="s">
        <v>10053</v>
      </c>
    </row>
    <row r="1446" spans="1:248" x14ac:dyDescent="0.25">
      <c r="A1446" s="181" t="s">
        <v>13400</v>
      </c>
      <c r="B1446" s="37"/>
      <c r="C1446" s="39" t="s">
        <v>1580</v>
      </c>
      <c r="D1446" s="40">
        <v>7.99</v>
      </c>
      <c r="E1446" s="46" t="s">
        <v>12</v>
      </c>
      <c r="F1446" s="52"/>
      <c r="G1446" s="39" t="s">
        <v>204</v>
      </c>
      <c r="H1446" s="42">
        <v>38139</v>
      </c>
      <c r="I1446" s="47"/>
      <c r="J1446" s="44"/>
      <c r="K1446" s="46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  <c r="GV1446" s="1"/>
      <c r="GW1446" s="1"/>
      <c r="GX1446" s="1"/>
      <c r="GY1446" s="1"/>
      <c r="GZ1446" s="1"/>
      <c r="HA1446" s="1"/>
      <c r="HB1446" s="1"/>
      <c r="HC1446" s="1"/>
      <c r="HD1446" s="1"/>
      <c r="HE1446" s="1"/>
      <c r="HF1446" s="1"/>
      <c r="HG1446" s="1"/>
      <c r="HH1446" s="1"/>
      <c r="HI1446" s="1"/>
      <c r="HJ1446" s="1"/>
      <c r="HK1446" s="1"/>
      <c r="HL1446" s="1"/>
      <c r="HM1446" s="1"/>
      <c r="HN1446" s="1"/>
      <c r="HO1446" s="1"/>
      <c r="HP1446" s="1"/>
      <c r="HQ1446" s="1"/>
      <c r="HR1446" s="1"/>
      <c r="HS1446" s="1"/>
      <c r="HT1446" s="1"/>
      <c r="HU1446" s="1"/>
      <c r="HV1446" s="1"/>
      <c r="HW1446" s="1"/>
      <c r="HX1446" s="1"/>
      <c r="HY1446" s="1"/>
      <c r="HZ1446" s="1"/>
      <c r="IA1446" s="1"/>
      <c r="IB1446" s="1"/>
      <c r="IC1446" s="1"/>
      <c r="ID1446" s="1"/>
      <c r="IE1446" s="1"/>
      <c r="IF1446" s="1"/>
      <c r="IG1446" s="1"/>
      <c r="IH1446" s="1"/>
      <c r="II1446" s="1"/>
      <c r="IJ1446" s="1"/>
      <c r="IK1446" s="1"/>
      <c r="IL1446" s="1"/>
      <c r="IM1446" s="1"/>
      <c r="IN1446" s="1"/>
    </row>
    <row r="1447" spans="1:248" x14ac:dyDescent="0.25">
      <c r="A1447" s="181" t="s">
        <v>13401</v>
      </c>
      <c r="B1447" s="37"/>
      <c r="C1447" s="39" t="s">
        <v>1581</v>
      </c>
      <c r="D1447" s="40">
        <v>19.989999999999998</v>
      </c>
      <c r="E1447" s="46" t="s">
        <v>38</v>
      </c>
      <c r="F1447" s="52"/>
      <c r="G1447" s="39" t="s">
        <v>739</v>
      </c>
      <c r="H1447" s="42">
        <v>34943</v>
      </c>
      <c r="I1447" s="47"/>
      <c r="J1447" s="44"/>
      <c r="K1447" s="46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  <c r="GV1447" s="1"/>
      <c r="GW1447" s="1"/>
      <c r="GX1447" s="1"/>
      <c r="GY1447" s="1"/>
      <c r="GZ1447" s="1"/>
      <c r="HA1447" s="1"/>
      <c r="HB1447" s="1"/>
      <c r="HC1447" s="1"/>
      <c r="HD1447" s="1"/>
      <c r="HE1447" s="1"/>
      <c r="HF1447" s="1"/>
      <c r="HG1447" s="1"/>
      <c r="HH1447" s="1"/>
      <c r="HI1447" s="1"/>
      <c r="HJ1447" s="1"/>
      <c r="HK1447" s="1"/>
      <c r="HL1447" s="1"/>
      <c r="HM1447" s="1"/>
      <c r="HN1447" s="1"/>
      <c r="HO1447" s="1"/>
      <c r="HP1447" s="1"/>
      <c r="HQ1447" s="1"/>
      <c r="HR1447" s="1"/>
      <c r="HS1447" s="1"/>
      <c r="HT1447" s="1"/>
      <c r="HU1447" s="1"/>
      <c r="HV1447" s="1"/>
      <c r="HW1447" s="1"/>
      <c r="HX1447" s="1"/>
      <c r="HY1447" s="1"/>
      <c r="HZ1447" s="1"/>
      <c r="IA1447" s="1"/>
      <c r="IB1447" s="1"/>
      <c r="IC1447" s="1"/>
      <c r="ID1447" s="1"/>
      <c r="IE1447" s="1"/>
      <c r="IF1447" s="1"/>
      <c r="IG1447" s="1"/>
      <c r="IH1447" s="1"/>
      <c r="II1447" s="1"/>
      <c r="IJ1447" s="1"/>
      <c r="IK1447" s="1"/>
      <c r="IL1447" s="1"/>
      <c r="IM1447" s="1"/>
      <c r="IN1447" s="1"/>
    </row>
    <row r="1448" spans="1:248" x14ac:dyDescent="0.25">
      <c r="A1448" s="181" t="s">
        <v>13402</v>
      </c>
      <c r="B1448" s="37"/>
      <c r="C1448" s="39" t="s">
        <v>1583</v>
      </c>
      <c r="D1448" s="40">
        <v>20.99</v>
      </c>
      <c r="E1448" s="46" t="s">
        <v>38</v>
      </c>
      <c r="F1448" s="52"/>
      <c r="G1448" s="39" t="s">
        <v>1584</v>
      </c>
      <c r="H1448" s="42">
        <v>39326</v>
      </c>
      <c r="I1448" s="47"/>
      <c r="J1448" s="44"/>
      <c r="K1448" s="46" t="s">
        <v>10053</v>
      </c>
    </row>
    <row r="1449" spans="1:248" x14ac:dyDescent="0.25">
      <c r="A1449" s="181" t="s">
        <v>13403</v>
      </c>
      <c r="B1449" s="37"/>
      <c r="C1449" s="39" t="s">
        <v>1585</v>
      </c>
      <c r="D1449" s="40">
        <v>5.99</v>
      </c>
      <c r="E1449" s="46" t="s">
        <v>12</v>
      </c>
      <c r="F1449" s="52"/>
      <c r="G1449" s="39" t="s">
        <v>1586</v>
      </c>
      <c r="H1449" s="42">
        <v>40756</v>
      </c>
      <c r="I1449" s="47"/>
      <c r="J1449" s="44"/>
      <c r="K1449" s="46"/>
    </row>
    <row r="1450" spans="1:248" s="1" customFormat="1" x14ac:dyDescent="0.25">
      <c r="A1450" s="181" t="s">
        <v>13404</v>
      </c>
      <c r="B1450" s="37"/>
      <c r="C1450" s="39" t="s">
        <v>1587</v>
      </c>
      <c r="D1450" s="40">
        <v>6.99</v>
      </c>
      <c r="E1450" s="41" t="s">
        <v>12</v>
      </c>
      <c r="F1450" s="38"/>
      <c r="G1450" s="39" t="s">
        <v>1588</v>
      </c>
      <c r="H1450" s="42">
        <v>41395</v>
      </c>
      <c r="I1450" s="43"/>
      <c r="J1450" s="44"/>
      <c r="K1450" s="46"/>
    </row>
    <row r="1451" spans="1:248" x14ac:dyDescent="0.25">
      <c r="A1451" s="181" t="s">
        <v>13405</v>
      </c>
      <c r="B1451" s="37"/>
      <c r="C1451" s="39" t="s">
        <v>1589</v>
      </c>
      <c r="D1451" s="40">
        <v>6.99</v>
      </c>
      <c r="E1451" s="41" t="s">
        <v>12</v>
      </c>
      <c r="F1451" s="38"/>
      <c r="G1451" s="39" t="s">
        <v>1588</v>
      </c>
      <c r="H1451" s="42">
        <v>41518</v>
      </c>
      <c r="I1451" s="43"/>
      <c r="J1451" s="44"/>
      <c r="K1451" s="46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  <c r="GV1451" s="1"/>
      <c r="GW1451" s="1"/>
      <c r="GX1451" s="1"/>
      <c r="GY1451" s="1"/>
      <c r="GZ1451" s="1"/>
      <c r="HA1451" s="1"/>
      <c r="HB1451" s="1"/>
      <c r="HC1451" s="1"/>
      <c r="HD1451" s="1"/>
      <c r="HE1451" s="1"/>
      <c r="HF1451" s="1"/>
      <c r="HG1451" s="1"/>
      <c r="HH1451" s="1"/>
      <c r="HI1451" s="1"/>
      <c r="HJ1451" s="1"/>
      <c r="HK1451" s="1"/>
      <c r="HL1451" s="1"/>
      <c r="HM1451" s="1"/>
      <c r="HN1451" s="1"/>
      <c r="HO1451" s="1"/>
      <c r="HP1451" s="1"/>
      <c r="HQ1451" s="1"/>
      <c r="HR1451" s="1"/>
      <c r="HS1451" s="1"/>
      <c r="HT1451" s="1"/>
      <c r="HU1451" s="1"/>
      <c r="HV1451" s="1"/>
      <c r="HW1451" s="1"/>
      <c r="HX1451" s="1"/>
      <c r="HY1451" s="1"/>
      <c r="HZ1451" s="1"/>
      <c r="IA1451" s="1"/>
      <c r="IB1451" s="1"/>
      <c r="IC1451" s="1"/>
      <c r="ID1451" s="1"/>
      <c r="IE1451" s="1"/>
      <c r="IF1451" s="1"/>
      <c r="IG1451" s="1"/>
      <c r="IH1451" s="1"/>
      <c r="II1451" s="1"/>
      <c r="IJ1451" s="1"/>
      <c r="IK1451" s="1"/>
      <c r="IL1451" s="1"/>
      <c r="IM1451" s="1"/>
      <c r="IN1451" s="1"/>
    </row>
    <row r="1452" spans="1:248" x14ac:dyDescent="0.25">
      <c r="A1452" s="181" t="s">
        <v>13406</v>
      </c>
      <c r="B1452" s="106"/>
      <c r="C1452" s="108" t="s">
        <v>10396</v>
      </c>
      <c r="D1452" s="40">
        <v>6.99</v>
      </c>
      <c r="E1452" s="108" t="s">
        <v>12</v>
      </c>
      <c r="F1452" s="117"/>
      <c r="G1452" s="108" t="s">
        <v>10277</v>
      </c>
      <c r="H1452" s="109">
        <v>41640</v>
      </c>
      <c r="I1452" s="108"/>
      <c r="J1452" s="117"/>
      <c r="K1452" s="121"/>
    </row>
    <row r="1453" spans="1:248" x14ac:dyDescent="0.25">
      <c r="A1453" s="181" t="s">
        <v>13407</v>
      </c>
      <c r="B1453" s="106"/>
      <c r="C1453" s="108" t="s">
        <v>10397</v>
      </c>
      <c r="D1453" s="40">
        <v>6.99</v>
      </c>
      <c r="E1453" s="108" t="s">
        <v>12</v>
      </c>
      <c r="F1453" s="117"/>
      <c r="G1453" s="108" t="s">
        <v>10277</v>
      </c>
      <c r="H1453" s="109">
        <v>41760</v>
      </c>
      <c r="I1453" s="108"/>
      <c r="J1453" s="117"/>
      <c r="K1453" s="12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  <c r="GV1453" s="1"/>
      <c r="GW1453" s="1"/>
      <c r="GX1453" s="1"/>
      <c r="GY1453" s="1"/>
      <c r="GZ1453" s="1"/>
      <c r="HA1453" s="1"/>
      <c r="HB1453" s="1"/>
      <c r="HC1453" s="1"/>
      <c r="HD1453" s="1"/>
      <c r="HE1453" s="1"/>
      <c r="HF1453" s="1"/>
      <c r="HG1453" s="1"/>
      <c r="HH1453" s="1"/>
      <c r="HI1453" s="1"/>
      <c r="HJ1453" s="1"/>
      <c r="HK1453" s="1"/>
      <c r="HL1453" s="1"/>
      <c r="HM1453" s="1"/>
      <c r="HN1453" s="1"/>
      <c r="HO1453" s="1"/>
      <c r="HP1453" s="1"/>
      <c r="HQ1453" s="1"/>
      <c r="HR1453" s="1"/>
      <c r="HS1453" s="1"/>
      <c r="HT1453" s="1"/>
      <c r="HU1453" s="1"/>
      <c r="HV1453" s="1"/>
      <c r="HW1453" s="1"/>
      <c r="HX1453" s="1"/>
      <c r="HY1453" s="1"/>
      <c r="HZ1453" s="1"/>
      <c r="IA1453" s="1"/>
      <c r="IB1453" s="1"/>
      <c r="IC1453" s="1"/>
      <c r="ID1453" s="1"/>
      <c r="IE1453" s="1"/>
      <c r="IF1453" s="1"/>
      <c r="IG1453" s="1"/>
      <c r="IH1453" s="1"/>
      <c r="II1453" s="1"/>
      <c r="IJ1453" s="1"/>
      <c r="IK1453" s="1"/>
      <c r="IL1453" s="1"/>
      <c r="IM1453" s="1"/>
      <c r="IN1453" s="1"/>
    </row>
    <row r="1454" spans="1:248" x14ac:dyDescent="0.25">
      <c r="A1454" s="181" t="s">
        <v>13408</v>
      </c>
      <c r="B1454" s="37"/>
      <c r="C1454" s="39" t="s">
        <v>1590</v>
      </c>
      <c r="D1454" s="40">
        <v>8.99</v>
      </c>
      <c r="E1454" s="46" t="s">
        <v>12</v>
      </c>
      <c r="F1454" s="44"/>
      <c r="G1454" s="39"/>
      <c r="H1454" s="42">
        <v>37956</v>
      </c>
      <c r="I1454" s="47"/>
      <c r="J1454" s="44"/>
      <c r="K1454" s="46" t="s">
        <v>10053</v>
      </c>
    </row>
    <row r="1455" spans="1:248" x14ac:dyDescent="0.25">
      <c r="A1455" s="181" t="s">
        <v>13409</v>
      </c>
      <c r="B1455" s="37"/>
      <c r="C1455" s="39" t="s">
        <v>1591</v>
      </c>
      <c r="D1455" s="40">
        <v>7.99</v>
      </c>
      <c r="E1455" s="46" t="s">
        <v>12</v>
      </c>
      <c r="F1455" s="44"/>
      <c r="G1455" s="39" t="s">
        <v>458</v>
      </c>
      <c r="H1455" s="42">
        <v>39083</v>
      </c>
      <c r="I1455" s="47"/>
      <c r="J1455" s="44"/>
      <c r="K1455" s="46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  <c r="GV1455" s="1"/>
      <c r="GW1455" s="1"/>
      <c r="GX1455" s="1"/>
      <c r="GY1455" s="1"/>
      <c r="GZ1455" s="1"/>
      <c r="HA1455" s="1"/>
      <c r="HB1455" s="1"/>
      <c r="HC1455" s="1"/>
      <c r="HD1455" s="1"/>
      <c r="HE1455" s="1"/>
      <c r="HF1455" s="1"/>
      <c r="HG1455" s="1"/>
      <c r="HH1455" s="1"/>
      <c r="HI1455" s="1"/>
      <c r="HJ1455" s="1"/>
      <c r="HK1455" s="1"/>
      <c r="HL1455" s="1"/>
      <c r="HM1455" s="1"/>
      <c r="HN1455" s="1"/>
      <c r="HO1455" s="1"/>
      <c r="HP1455" s="1"/>
      <c r="HQ1455" s="1"/>
      <c r="HR1455" s="1"/>
      <c r="HS1455" s="1"/>
      <c r="HT1455" s="1"/>
      <c r="HU1455" s="1"/>
      <c r="HV1455" s="1"/>
      <c r="HW1455" s="1"/>
      <c r="HX1455" s="1"/>
      <c r="HY1455" s="1"/>
      <c r="HZ1455" s="1"/>
      <c r="IA1455" s="1"/>
      <c r="IB1455" s="1"/>
      <c r="IC1455" s="1"/>
      <c r="ID1455" s="1"/>
      <c r="IE1455" s="1"/>
      <c r="IF1455" s="1"/>
      <c r="IG1455" s="1"/>
      <c r="IH1455" s="1"/>
      <c r="II1455" s="1"/>
      <c r="IJ1455" s="1"/>
      <c r="IK1455" s="1"/>
      <c r="IL1455" s="1"/>
      <c r="IM1455" s="1"/>
      <c r="IN1455" s="1"/>
    </row>
    <row r="1456" spans="1:248" x14ac:dyDescent="0.25">
      <c r="A1456" s="181" t="s">
        <v>13410</v>
      </c>
      <c r="B1456" s="37"/>
      <c r="C1456" s="39" t="s">
        <v>1592</v>
      </c>
      <c r="D1456" s="40">
        <v>24.99</v>
      </c>
      <c r="E1456" s="41" t="s">
        <v>38</v>
      </c>
      <c r="F1456" s="38"/>
      <c r="G1456" s="39" t="s">
        <v>1593</v>
      </c>
      <c r="H1456" s="42">
        <v>41579</v>
      </c>
      <c r="I1456" s="43"/>
      <c r="J1456" s="44"/>
      <c r="K1456" s="46"/>
    </row>
    <row r="1457" spans="1:248" x14ac:dyDescent="0.25">
      <c r="A1457" s="181" t="s">
        <v>13411</v>
      </c>
      <c r="B1457" s="37"/>
      <c r="C1457" s="39" t="s">
        <v>1592</v>
      </c>
      <c r="D1457" s="40">
        <v>13.99</v>
      </c>
      <c r="E1457" s="41" t="s">
        <v>12</v>
      </c>
      <c r="F1457" s="38"/>
      <c r="G1457" s="39" t="s">
        <v>1593</v>
      </c>
      <c r="H1457" s="42">
        <v>41579</v>
      </c>
      <c r="I1457" s="43"/>
      <c r="J1457" s="44"/>
      <c r="K1457" s="46"/>
    </row>
    <row r="1458" spans="1:248" x14ac:dyDescent="0.25">
      <c r="A1458" s="181" t="s">
        <v>13412</v>
      </c>
      <c r="B1458" s="37"/>
      <c r="C1458" s="39" t="s">
        <v>1594</v>
      </c>
      <c r="D1458" s="40">
        <v>18.989999999999998</v>
      </c>
      <c r="E1458" s="41" t="s">
        <v>38</v>
      </c>
      <c r="F1458" s="38"/>
      <c r="G1458" s="39" t="s">
        <v>1595</v>
      </c>
      <c r="H1458" s="42">
        <v>41183</v>
      </c>
      <c r="I1458" s="43"/>
      <c r="J1458" s="44"/>
      <c r="K1458" s="46"/>
    </row>
    <row r="1459" spans="1:248" x14ac:dyDescent="0.25">
      <c r="A1459" s="181" t="s">
        <v>13413</v>
      </c>
      <c r="B1459" s="106"/>
      <c r="C1459" s="108" t="s">
        <v>1594</v>
      </c>
      <c r="D1459" s="40">
        <v>8.99</v>
      </c>
      <c r="E1459" s="108" t="s">
        <v>12</v>
      </c>
      <c r="F1459" s="117"/>
      <c r="G1459" s="108" t="s">
        <v>10318</v>
      </c>
      <c r="H1459" s="109">
        <v>41883</v>
      </c>
      <c r="I1459" s="108"/>
      <c r="J1459" s="117"/>
      <c r="K1459" s="121"/>
    </row>
    <row r="1460" spans="1:248" x14ac:dyDescent="0.25">
      <c r="A1460" s="179" t="s">
        <v>13414</v>
      </c>
      <c r="B1460" s="108"/>
      <c r="C1460" s="108" t="s">
        <v>13415</v>
      </c>
      <c r="D1460" s="114">
        <v>19.989999999999998</v>
      </c>
      <c r="E1460" s="108" t="s">
        <v>38</v>
      </c>
      <c r="F1460" s="117" t="s">
        <v>12424</v>
      </c>
      <c r="G1460" s="108" t="s">
        <v>1311</v>
      </c>
      <c r="H1460" s="109">
        <v>42036</v>
      </c>
      <c r="I1460" s="109"/>
      <c r="J1460" s="180"/>
      <c r="K1460" s="121"/>
    </row>
    <row r="1461" spans="1:248" x14ac:dyDescent="0.25">
      <c r="A1461" s="181" t="s">
        <v>13416</v>
      </c>
      <c r="B1461" s="106"/>
      <c r="C1461" s="108" t="s">
        <v>10155</v>
      </c>
      <c r="D1461" s="40">
        <v>7.99</v>
      </c>
      <c r="E1461" s="108" t="s">
        <v>12</v>
      </c>
      <c r="F1461" s="117"/>
      <c r="G1461" s="108" t="s">
        <v>10327</v>
      </c>
      <c r="H1461" s="109">
        <v>41821</v>
      </c>
      <c r="I1461" s="108"/>
      <c r="J1461" s="117"/>
      <c r="K1461" s="121"/>
    </row>
    <row r="1462" spans="1:248" x14ac:dyDescent="0.25">
      <c r="A1462" s="181" t="s">
        <v>13417</v>
      </c>
      <c r="B1462" s="37"/>
      <c r="C1462" s="39" t="s">
        <v>1596</v>
      </c>
      <c r="D1462" s="40">
        <v>6.99</v>
      </c>
      <c r="E1462" s="46" t="s">
        <v>12</v>
      </c>
      <c r="F1462" s="52"/>
      <c r="G1462" s="39" t="s">
        <v>370</v>
      </c>
      <c r="H1462" s="42">
        <v>37408</v>
      </c>
      <c r="I1462" s="47"/>
      <c r="J1462" s="44"/>
      <c r="K1462" s="46"/>
    </row>
    <row r="1463" spans="1:248" x14ac:dyDescent="0.25">
      <c r="A1463" s="181" t="s">
        <v>13418</v>
      </c>
      <c r="B1463" s="106"/>
      <c r="C1463" s="108" t="s">
        <v>10398</v>
      </c>
      <c r="D1463" s="40">
        <v>4.99</v>
      </c>
      <c r="E1463" s="108" t="s">
        <v>12</v>
      </c>
      <c r="F1463" s="117"/>
      <c r="G1463" s="108" t="s">
        <v>497</v>
      </c>
      <c r="H1463" s="109">
        <v>41852</v>
      </c>
      <c r="I1463" s="108"/>
      <c r="J1463" s="117"/>
      <c r="K1463" s="12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  <c r="GV1463" s="1"/>
      <c r="GW1463" s="1"/>
      <c r="GX1463" s="1"/>
      <c r="GY1463" s="1"/>
      <c r="GZ1463" s="1"/>
      <c r="HA1463" s="1"/>
      <c r="HB1463" s="1"/>
      <c r="HC1463" s="1"/>
      <c r="HD1463" s="1"/>
      <c r="HE1463" s="1"/>
      <c r="HF1463" s="1"/>
      <c r="HG1463" s="1"/>
      <c r="HH1463" s="1"/>
      <c r="HI1463" s="1"/>
      <c r="HJ1463" s="1"/>
      <c r="HK1463" s="1"/>
      <c r="HL1463" s="1"/>
      <c r="HM1463" s="1"/>
      <c r="HN1463" s="1"/>
      <c r="HO1463" s="1"/>
      <c r="HP1463" s="1"/>
      <c r="HQ1463" s="1"/>
      <c r="HR1463" s="1"/>
      <c r="HS1463" s="1"/>
      <c r="HT1463" s="1"/>
      <c r="HU1463" s="1"/>
      <c r="HV1463" s="1"/>
      <c r="HW1463" s="1"/>
      <c r="HX1463" s="1"/>
      <c r="HY1463" s="1"/>
      <c r="HZ1463" s="1"/>
      <c r="IA1463" s="1"/>
      <c r="IB1463" s="1"/>
      <c r="IC1463" s="1"/>
      <c r="ID1463" s="1"/>
      <c r="IE1463" s="1"/>
      <c r="IF1463" s="1"/>
      <c r="IG1463" s="1"/>
      <c r="IH1463" s="1"/>
      <c r="II1463" s="1"/>
      <c r="IJ1463" s="1"/>
      <c r="IK1463" s="1"/>
      <c r="IL1463" s="1"/>
      <c r="IM1463" s="1"/>
      <c r="IN1463" s="1"/>
    </row>
    <row r="1464" spans="1:248" x14ac:dyDescent="0.25">
      <c r="A1464" s="181" t="s">
        <v>13419</v>
      </c>
      <c r="B1464" s="106"/>
      <c r="C1464" s="108" t="s">
        <v>10399</v>
      </c>
      <c r="D1464" s="40">
        <v>6.99</v>
      </c>
      <c r="E1464" s="108" t="s">
        <v>12</v>
      </c>
      <c r="F1464" s="117"/>
      <c r="G1464" s="108" t="s">
        <v>497</v>
      </c>
      <c r="H1464" s="109">
        <v>41852</v>
      </c>
      <c r="I1464" s="108"/>
      <c r="J1464" s="117"/>
      <c r="K1464" s="121"/>
    </row>
    <row r="1465" spans="1:248" x14ac:dyDescent="0.25">
      <c r="A1465" s="181" t="s">
        <v>13420</v>
      </c>
      <c r="B1465" s="37"/>
      <c r="C1465" s="39" t="s">
        <v>1597</v>
      </c>
      <c r="D1465" s="40">
        <v>6.99</v>
      </c>
      <c r="E1465" s="46" t="s">
        <v>12</v>
      </c>
      <c r="F1465" s="52"/>
      <c r="G1465" s="39"/>
      <c r="H1465" s="42">
        <v>40756</v>
      </c>
      <c r="I1465" s="47"/>
      <c r="J1465" s="44"/>
      <c r="K1465" s="46"/>
    </row>
    <row r="1466" spans="1:248" x14ac:dyDescent="0.25">
      <c r="A1466" s="181" t="s">
        <v>13421</v>
      </c>
      <c r="B1466" s="106"/>
      <c r="C1466" s="108" t="s">
        <v>10595</v>
      </c>
      <c r="D1466" s="40">
        <v>10.99</v>
      </c>
      <c r="E1466" s="108" t="s">
        <v>139</v>
      </c>
      <c r="F1466" s="117"/>
      <c r="G1466" s="108" t="s">
        <v>10337</v>
      </c>
      <c r="H1466" s="109">
        <v>41883</v>
      </c>
      <c r="I1466" s="108"/>
      <c r="J1466" s="117"/>
      <c r="K1466" s="121"/>
    </row>
    <row r="1467" spans="1:248" x14ac:dyDescent="0.25">
      <c r="A1467" s="181" t="s">
        <v>13422</v>
      </c>
      <c r="B1467" s="37"/>
      <c r="C1467" s="39" t="s">
        <v>1598</v>
      </c>
      <c r="D1467" s="40">
        <v>9.99</v>
      </c>
      <c r="E1467" s="46" t="s">
        <v>12</v>
      </c>
      <c r="F1467" s="52" t="s">
        <v>1</v>
      </c>
      <c r="G1467" s="49" t="s">
        <v>64</v>
      </c>
      <c r="H1467" s="42">
        <v>41122</v>
      </c>
      <c r="I1467" s="47"/>
      <c r="J1467" s="44"/>
      <c r="K1467" s="46"/>
    </row>
    <row r="1468" spans="1:248" x14ac:dyDescent="0.25">
      <c r="A1468" s="181" t="s">
        <v>13423</v>
      </c>
      <c r="B1468" s="37"/>
      <c r="C1468" s="39" t="s">
        <v>1599</v>
      </c>
      <c r="D1468" s="40">
        <v>10.99</v>
      </c>
      <c r="E1468" s="46" t="s">
        <v>38</v>
      </c>
      <c r="F1468" s="52"/>
      <c r="G1468" s="49" t="s">
        <v>1600</v>
      </c>
      <c r="H1468" s="42">
        <v>40940</v>
      </c>
      <c r="I1468" s="47"/>
      <c r="J1468" s="44"/>
      <c r="K1468" s="46"/>
    </row>
    <row r="1469" spans="1:248" x14ac:dyDescent="0.25">
      <c r="A1469" s="181" t="s">
        <v>13424</v>
      </c>
      <c r="B1469" s="37"/>
      <c r="C1469" s="39" t="s">
        <v>1601</v>
      </c>
      <c r="D1469" s="40">
        <v>4.99</v>
      </c>
      <c r="E1469" s="46" t="s">
        <v>12</v>
      </c>
      <c r="F1469" s="52"/>
      <c r="G1469" s="39" t="s">
        <v>1602</v>
      </c>
      <c r="H1469" s="42">
        <v>39326</v>
      </c>
      <c r="I1469" s="47"/>
      <c r="J1469" s="44"/>
      <c r="K1469" s="46"/>
    </row>
    <row r="1470" spans="1:248" x14ac:dyDescent="0.25">
      <c r="A1470" s="181" t="s">
        <v>13425</v>
      </c>
      <c r="B1470" s="37"/>
      <c r="C1470" s="39" t="s">
        <v>1603</v>
      </c>
      <c r="D1470" s="40">
        <v>22.99</v>
      </c>
      <c r="E1470" s="46" t="s">
        <v>38</v>
      </c>
      <c r="F1470" s="52"/>
      <c r="G1470" s="39" t="s">
        <v>1497</v>
      </c>
      <c r="H1470" s="42">
        <v>40087</v>
      </c>
      <c r="I1470" s="47"/>
      <c r="J1470" s="44"/>
      <c r="K1470" s="46" t="s">
        <v>10053</v>
      </c>
    </row>
    <row r="1471" spans="1:248" s="1" customFormat="1" x14ac:dyDescent="0.25">
      <c r="A1471" s="181" t="s">
        <v>13426</v>
      </c>
      <c r="B1471" s="106"/>
      <c r="C1471" s="108" t="s">
        <v>10071</v>
      </c>
      <c r="D1471" s="40">
        <v>19.989999999999998</v>
      </c>
      <c r="E1471" s="108" t="s">
        <v>38</v>
      </c>
      <c r="F1471" s="117"/>
      <c r="G1471" s="108" t="s">
        <v>10282</v>
      </c>
      <c r="H1471" s="109">
        <v>41760</v>
      </c>
      <c r="I1471" s="108"/>
      <c r="J1471" s="117"/>
      <c r="K1471" s="121"/>
    </row>
    <row r="1472" spans="1:248" x14ac:dyDescent="0.25">
      <c r="A1472" s="181" t="s">
        <v>13427</v>
      </c>
      <c r="B1472" s="183"/>
      <c r="C1472" s="39" t="s">
        <v>10677</v>
      </c>
      <c r="D1472" s="40">
        <v>37.99</v>
      </c>
      <c r="E1472" s="39" t="s">
        <v>40</v>
      </c>
      <c r="F1472" s="44"/>
      <c r="G1472" s="39" t="s">
        <v>10282</v>
      </c>
      <c r="H1472" s="47">
        <v>41760</v>
      </c>
      <c r="I1472" s="39"/>
      <c r="J1472" s="44"/>
      <c r="K1472" s="46" t="s">
        <v>10053</v>
      </c>
    </row>
    <row r="1473" spans="1:11" x14ac:dyDescent="0.25">
      <c r="A1473" s="181" t="s">
        <v>13428</v>
      </c>
      <c r="B1473" s="37"/>
      <c r="C1473" s="39" t="s">
        <v>1604</v>
      </c>
      <c r="D1473" s="40">
        <v>16.989999999999998</v>
      </c>
      <c r="E1473" s="46" t="s">
        <v>139</v>
      </c>
      <c r="F1473" s="44"/>
      <c r="G1473" s="39" t="s">
        <v>1602</v>
      </c>
      <c r="H1473" s="42">
        <v>38231</v>
      </c>
      <c r="I1473" s="47"/>
      <c r="J1473" s="44"/>
      <c r="K1473" s="46"/>
    </row>
    <row r="1474" spans="1:11" x14ac:dyDescent="0.25">
      <c r="A1474" s="181" t="s">
        <v>13429</v>
      </c>
      <c r="B1474" s="37"/>
      <c r="C1474" s="39" t="s">
        <v>1605</v>
      </c>
      <c r="D1474" s="40">
        <v>16.989999999999998</v>
      </c>
      <c r="E1474" s="46" t="s">
        <v>139</v>
      </c>
      <c r="F1474" s="44"/>
      <c r="G1474" s="39" t="s">
        <v>1602</v>
      </c>
      <c r="H1474" s="42">
        <v>38991</v>
      </c>
      <c r="I1474" s="47"/>
      <c r="J1474" s="44"/>
      <c r="K1474" s="46"/>
    </row>
    <row r="1475" spans="1:11" x14ac:dyDescent="0.25">
      <c r="A1475" s="181" t="s">
        <v>13430</v>
      </c>
      <c r="B1475" s="37"/>
      <c r="C1475" s="39" t="s">
        <v>1606</v>
      </c>
      <c r="D1475" s="40">
        <v>5.99</v>
      </c>
      <c r="E1475" s="46" t="s">
        <v>12</v>
      </c>
      <c r="F1475" s="44"/>
      <c r="G1475" s="39" t="s">
        <v>1082</v>
      </c>
      <c r="H1475" s="42">
        <v>40299</v>
      </c>
      <c r="I1475" s="47"/>
      <c r="J1475" s="44"/>
      <c r="K1475" s="46" t="s">
        <v>10053</v>
      </c>
    </row>
    <row r="1476" spans="1:11" x14ac:dyDescent="0.25">
      <c r="A1476" s="181" t="s">
        <v>13431</v>
      </c>
      <c r="B1476" s="37"/>
      <c r="C1476" s="39" t="s">
        <v>1607</v>
      </c>
      <c r="D1476" s="40">
        <v>9.99</v>
      </c>
      <c r="E1476" s="46" t="s">
        <v>8</v>
      </c>
      <c r="F1476" s="44"/>
      <c r="G1476" s="39" t="s">
        <v>1082</v>
      </c>
      <c r="H1476" s="42">
        <v>40575</v>
      </c>
      <c r="I1476" s="47"/>
      <c r="J1476" s="44"/>
      <c r="K1476" s="46" t="s">
        <v>10053</v>
      </c>
    </row>
    <row r="1477" spans="1:11" x14ac:dyDescent="0.25">
      <c r="A1477" s="181" t="s">
        <v>13432</v>
      </c>
      <c r="B1477" s="37"/>
      <c r="C1477" s="39" t="s">
        <v>1608</v>
      </c>
      <c r="D1477" s="40">
        <v>5.99</v>
      </c>
      <c r="E1477" s="46" t="s">
        <v>12</v>
      </c>
      <c r="F1477" s="44"/>
      <c r="G1477" s="39" t="s">
        <v>1082</v>
      </c>
      <c r="H1477" s="42">
        <v>40513</v>
      </c>
      <c r="I1477" s="47"/>
      <c r="J1477" s="44"/>
      <c r="K1477" s="46" t="s">
        <v>10053</v>
      </c>
    </row>
    <row r="1478" spans="1:11" x14ac:dyDescent="0.25">
      <c r="A1478" s="181" t="s">
        <v>13433</v>
      </c>
      <c r="B1478" s="37"/>
      <c r="C1478" s="39" t="s">
        <v>1610</v>
      </c>
      <c r="D1478" s="40">
        <v>6.99</v>
      </c>
      <c r="E1478" s="46" t="s">
        <v>12</v>
      </c>
      <c r="F1478" s="52"/>
      <c r="G1478" s="49" t="s">
        <v>1609</v>
      </c>
      <c r="H1478" s="42">
        <v>40940</v>
      </c>
      <c r="I1478" s="47"/>
      <c r="J1478" s="44"/>
      <c r="K1478" s="46"/>
    </row>
    <row r="1479" spans="1:11" x14ac:dyDescent="0.25">
      <c r="A1479" s="181" t="s">
        <v>13434</v>
      </c>
      <c r="B1479" s="37"/>
      <c r="C1479" s="39" t="s">
        <v>1611</v>
      </c>
      <c r="D1479" s="40">
        <v>18.989999999999998</v>
      </c>
      <c r="E1479" s="46" t="s">
        <v>38</v>
      </c>
      <c r="F1479" s="44"/>
      <c r="G1479" s="39" t="s">
        <v>1564</v>
      </c>
      <c r="H1479" s="42">
        <v>37377</v>
      </c>
      <c r="I1479" s="47"/>
      <c r="J1479" s="44"/>
      <c r="K1479" s="46" t="s">
        <v>10053</v>
      </c>
    </row>
    <row r="1480" spans="1:11" x14ac:dyDescent="0.25">
      <c r="A1480" s="188" t="s">
        <v>13435</v>
      </c>
      <c r="B1480" s="30"/>
      <c r="C1480" s="32" t="s">
        <v>1612</v>
      </c>
      <c r="D1480" s="136">
        <v>7.99</v>
      </c>
      <c r="E1480" s="34" t="s">
        <v>12</v>
      </c>
      <c r="F1480" s="31" t="s">
        <v>11418</v>
      </c>
      <c r="G1480" s="32" t="s">
        <v>289</v>
      </c>
      <c r="H1480" s="139">
        <v>39845</v>
      </c>
      <c r="I1480" s="36"/>
      <c r="J1480" s="31" t="s">
        <v>11746</v>
      </c>
      <c r="K1480" s="34"/>
    </row>
    <row r="1481" spans="1:11" x14ac:dyDescent="0.25">
      <c r="A1481" s="181" t="s">
        <v>13436</v>
      </c>
      <c r="B1481" s="37"/>
      <c r="C1481" s="39" t="s">
        <v>1613</v>
      </c>
      <c r="D1481" s="40">
        <v>15.99</v>
      </c>
      <c r="E1481" s="46" t="s">
        <v>182</v>
      </c>
      <c r="F1481" s="44" t="s">
        <v>11418</v>
      </c>
      <c r="G1481" s="39" t="s">
        <v>289</v>
      </c>
      <c r="H1481" s="42">
        <v>39934</v>
      </c>
      <c r="I1481" s="47"/>
      <c r="J1481" s="44"/>
      <c r="K1481" s="46"/>
    </row>
    <row r="1482" spans="1:11" x14ac:dyDescent="0.25">
      <c r="A1482" s="181" t="s">
        <v>13437</v>
      </c>
      <c r="B1482" s="37"/>
      <c r="C1482" s="39" t="s">
        <v>1614</v>
      </c>
      <c r="D1482" s="40">
        <v>17.989999999999998</v>
      </c>
      <c r="E1482" s="46" t="s">
        <v>12</v>
      </c>
      <c r="F1482" s="52"/>
      <c r="G1482" s="39" t="s">
        <v>1615</v>
      </c>
      <c r="H1482" s="42">
        <v>39326</v>
      </c>
      <c r="I1482" s="47"/>
      <c r="J1482" s="44"/>
      <c r="K1482" s="46"/>
    </row>
    <row r="1483" spans="1:11" x14ac:dyDescent="0.25">
      <c r="A1483" s="181" t="s">
        <v>13438</v>
      </c>
      <c r="B1483" s="37"/>
      <c r="C1483" s="39" t="s">
        <v>1616</v>
      </c>
      <c r="D1483" s="40">
        <v>7.99</v>
      </c>
      <c r="E1483" s="41" t="s">
        <v>12</v>
      </c>
      <c r="F1483" s="38"/>
      <c r="G1483" s="39" t="s">
        <v>1292</v>
      </c>
      <c r="H1483" s="42">
        <v>41275</v>
      </c>
      <c r="I1483" s="43"/>
      <c r="J1483" s="44"/>
      <c r="K1483" s="46" t="s">
        <v>10053</v>
      </c>
    </row>
    <row r="1484" spans="1:11" x14ac:dyDescent="0.25">
      <c r="A1484" s="179" t="s">
        <v>13439</v>
      </c>
      <c r="B1484" s="108"/>
      <c r="C1484" s="108" t="s">
        <v>13440</v>
      </c>
      <c r="D1484" s="114">
        <v>5.99</v>
      </c>
      <c r="E1484" s="108" t="s">
        <v>12</v>
      </c>
      <c r="F1484" s="117"/>
      <c r="G1484" s="108" t="s">
        <v>13441</v>
      </c>
      <c r="H1484" s="109">
        <v>42461</v>
      </c>
      <c r="I1484" s="109"/>
      <c r="J1484" s="180"/>
      <c r="K1484" s="121" t="s">
        <v>10055</v>
      </c>
    </row>
    <row r="1485" spans="1:11" x14ac:dyDescent="0.25">
      <c r="A1485" s="179" t="s">
        <v>13442</v>
      </c>
      <c r="B1485" s="108"/>
      <c r="C1485" s="108" t="s">
        <v>13443</v>
      </c>
      <c r="D1485" s="114">
        <v>5.99</v>
      </c>
      <c r="E1485" s="108" t="s">
        <v>12</v>
      </c>
      <c r="F1485" s="117"/>
      <c r="G1485" s="108" t="s">
        <v>13441</v>
      </c>
      <c r="H1485" s="109">
        <v>42461</v>
      </c>
      <c r="I1485" s="109"/>
      <c r="J1485" s="180"/>
      <c r="K1485" s="121" t="s">
        <v>10055</v>
      </c>
    </row>
    <row r="1486" spans="1:11" x14ac:dyDescent="0.25">
      <c r="A1486" s="181" t="s">
        <v>13444</v>
      </c>
      <c r="B1486" s="37"/>
      <c r="C1486" s="39" t="s">
        <v>1617</v>
      </c>
      <c r="D1486" s="40">
        <v>19.989999999999998</v>
      </c>
      <c r="E1486" s="41" t="s">
        <v>38</v>
      </c>
      <c r="F1486" s="38"/>
      <c r="G1486" s="39" t="s">
        <v>494</v>
      </c>
      <c r="H1486" s="42">
        <v>41275</v>
      </c>
      <c r="I1486" s="43"/>
      <c r="J1486" s="44"/>
      <c r="K1486" s="46" t="s">
        <v>10053</v>
      </c>
    </row>
    <row r="1487" spans="1:11" x14ac:dyDescent="0.25">
      <c r="A1487" s="181" t="s">
        <v>13445</v>
      </c>
      <c r="B1487" s="37"/>
      <c r="C1487" s="39" t="s">
        <v>1618</v>
      </c>
      <c r="D1487" s="40">
        <v>5.5</v>
      </c>
      <c r="E1487" s="46" t="s">
        <v>12</v>
      </c>
      <c r="F1487" s="52"/>
      <c r="G1487" s="39" t="s">
        <v>1619</v>
      </c>
      <c r="H1487" s="42">
        <v>37530</v>
      </c>
      <c r="I1487" s="47"/>
      <c r="J1487" s="44"/>
      <c r="K1487" s="46" t="s">
        <v>10053</v>
      </c>
    </row>
    <row r="1488" spans="1:11" x14ac:dyDescent="0.25">
      <c r="A1488" s="181" t="s">
        <v>13446</v>
      </c>
      <c r="B1488" s="37"/>
      <c r="C1488" s="39" t="s">
        <v>1620</v>
      </c>
      <c r="D1488" s="40">
        <v>18.989999999999998</v>
      </c>
      <c r="E1488" s="46" t="s">
        <v>1621</v>
      </c>
      <c r="F1488" s="52"/>
      <c r="G1488" s="39"/>
      <c r="H1488" s="42">
        <v>40238</v>
      </c>
      <c r="I1488" s="47"/>
      <c r="J1488" s="44"/>
      <c r="K1488" s="46"/>
    </row>
    <row r="1489" spans="1:248" x14ac:dyDescent="0.25">
      <c r="A1489" s="181" t="s">
        <v>13447</v>
      </c>
      <c r="B1489" s="37"/>
      <c r="C1489" s="39" t="s">
        <v>1622</v>
      </c>
      <c r="D1489" s="40">
        <v>18.989999999999998</v>
      </c>
      <c r="E1489" s="46" t="s">
        <v>489</v>
      </c>
      <c r="F1489" s="52"/>
      <c r="G1489" s="39"/>
      <c r="H1489" s="42">
        <v>39934</v>
      </c>
      <c r="I1489" s="47"/>
      <c r="J1489" s="44"/>
      <c r="K1489" s="46" t="s">
        <v>10053</v>
      </c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  <c r="GV1489" s="1"/>
      <c r="GW1489" s="1"/>
      <c r="GX1489" s="1"/>
      <c r="GY1489" s="1"/>
      <c r="GZ1489" s="1"/>
      <c r="HA1489" s="1"/>
      <c r="HB1489" s="1"/>
      <c r="HC1489" s="1"/>
      <c r="HD1489" s="1"/>
      <c r="HE1489" s="1"/>
      <c r="HF1489" s="1"/>
      <c r="HG1489" s="1"/>
      <c r="HH1489" s="1"/>
      <c r="HI1489" s="1"/>
      <c r="HJ1489" s="1"/>
      <c r="HK1489" s="1"/>
      <c r="HL1489" s="1"/>
      <c r="HM1489" s="1"/>
      <c r="HN1489" s="1"/>
      <c r="HO1489" s="1"/>
      <c r="HP1489" s="1"/>
      <c r="HQ1489" s="1"/>
      <c r="HR1489" s="1"/>
      <c r="HS1489" s="1"/>
      <c r="HT1489" s="1"/>
      <c r="HU1489" s="1"/>
      <c r="HV1489" s="1"/>
      <c r="HW1489" s="1"/>
      <c r="HX1489" s="1"/>
      <c r="HY1489" s="1"/>
      <c r="HZ1489" s="1"/>
      <c r="IA1489" s="1"/>
      <c r="IB1489" s="1"/>
      <c r="IC1489" s="1"/>
      <c r="ID1489" s="1"/>
      <c r="IE1489" s="1"/>
      <c r="IF1489" s="1"/>
      <c r="IG1489" s="1"/>
      <c r="IH1489" s="1"/>
      <c r="II1489" s="1"/>
      <c r="IJ1489" s="1"/>
      <c r="IK1489" s="1"/>
      <c r="IL1489" s="1"/>
      <c r="IM1489" s="1"/>
      <c r="IN1489" s="1"/>
    </row>
    <row r="1490" spans="1:248" x14ac:dyDescent="0.25">
      <c r="A1490" s="181" t="s">
        <v>13448</v>
      </c>
      <c r="B1490" s="37"/>
      <c r="C1490" s="39" t="s">
        <v>1623</v>
      </c>
      <c r="D1490" s="40">
        <v>11.99</v>
      </c>
      <c r="E1490" s="46" t="s">
        <v>489</v>
      </c>
      <c r="F1490" s="52"/>
      <c r="G1490" s="39"/>
      <c r="H1490" s="42">
        <v>39630</v>
      </c>
      <c r="I1490" s="47"/>
      <c r="J1490" s="44"/>
      <c r="K1490" s="46"/>
    </row>
    <row r="1491" spans="1:248" x14ac:dyDescent="0.25">
      <c r="A1491" s="181" t="s">
        <v>13449</v>
      </c>
      <c r="B1491" s="37"/>
      <c r="C1491" s="37" t="s">
        <v>1624</v>
      </c>
      <c r="D1491" s="40">
        <v>11.99</v>
      </c>
      <c r="E1491" s="57" t="s">
        <v>489</v>
      </c>
      <c r="F1491" s="91"/>
      <c r="G1491" s="37"/>
      <c r="H1491" s="92">
        <v>39630</v>
      </c>
      <c r="I1491" s="60"/>
      <c r="J1491" s="58"/>
      <c r="K1491" s="57"/>
    </row>
    <row r="1492" spans="1:248" x14ac:dyDescent="0.25">
      <c r="A1492" s="181" t="s">
        <v>13450</v>
      </c>
      <c r="B1492" s="37"/>
      <c r="C1492" s="39" t="s">
        <v>1625</v>
      </c>
      <c r="D1492" s="40">
        <v>9.99</v>
      </c>
      <c r="E1492" s="46" t="s">
        <v>12</v>
      </c>
      <c r="F1492" s="52"/>
      <c r="G1492" s="39" t="s">
        <v>1626</v>
      </c>
      <c r="H1492" s="42">
        <v>40634</v>
      </c>
      <c r="I1492" s="47"/>
      <c r="J1492" s="44"/>
      <c r="K1492" s="46"/>
    </row>
    <row r="1493" spans="1:248" x14ac:dyDescent="0.25">
      <c r="A1493" s="181" t="s">
        <v>13451</v>
      </c>
      <c r="B1493" s="37"/>
      <c r="C1493" s="39" t="s">
        <v>1628</v>
      </c>
      <c r="D1493" s="40">
        <v>18.989999999999998</v>
      </c>
      <c r="E1493" s="41" t="s">
        <v>38</v>
      </c>
      <c r="F1493" s="38"/>
      <c r="G1493" s="39" t="s">
        <v>1629</v>
      </c>
      <c r="H1493" s="42">
        <v>41334</v>
      </c>
      <c r="I1493" s="43"/>
      <c r="J1493" s="44"/>
      <c r="K1493" s="46"/>
    </row>
    <row r="1494" spans="1:248" x14ac:dyDescent="0.25">
      <c r="A1494" s="181" t="s">
        <v>13452</v>
      </c>
      <c r="B1494" s="37"/>
      <c r="C1494" s="39" t="s">
        <v>1630</v>
      </c>
      <c r="D1494" s="40">
        <v>6.99</v>
      </c>
      <c r="E1494" s="46" t="s">
        <v>12</v>
      </c>
      <c r="F1494" s="52"/>
      <c r="G1494" s="39" t="s">
        <v>204</v>
      </c>
      <c r="H1494" s="42">
        <v>37865</v>
      </c>
      <c r="I1494" s="47"/>
      <c r="J1494" s="44"/>
      <c r="K1494" s="46"/>
    </row>
    <row r="1495" spans="1:248" x14ac:dyDescent="0.25">
      <c r="A1495" s="181" t="s">
        <v>13453</v>
      </c>
      <c r="B1495" s="37"/>
      <c r="C1495" s="39" t="s">
        <v>1631</v>
      </c>
      <c r="D1495" s="40">
        <v>6.99</v>
      </c>
      <c r="E1495" s="46" t="s">
        <v>12</v>
      </c>
      <c r="F1495" s="52"/>
      <c r="G1495" s="39" t="s">
        <v>204</v>
      </c>
      <c r="H1495" s="42">
        <v>37895</v>
      </c>
      <c r="I1495" s="47"/>
      <c r="J1495" s="44"/>
      <c r="K1495" s="46"/>
    </row>
    <row r="1496" spans="1:248" x14ac:dyDescent="0.25">
      <c r="A1496" s="181" t="s">
        <v>13454</v>
      </c>
      <c r="B1496" s="37"/>
      <c r="C1496" s="39" t="s">
        <v>1632</v>
      </c>
      <c r="D1496" s="40">
        <v>6.99</v>
      </c>
      <c r="E1496" s="41" t="s">
        <v>12</v>
      </c>
      <c r="F1496" s="38" t="s">
        <v>1</v>
      </c>
      <c r="G1496" s="39" t="s">
        <v>1633</v>
      </c>
      <c r="H1496" s="42">
        <v>41456</v>
      </c>
      <c r="I1496" s="43"/>
      <c r="J1496" s="44"/>
      <c r="K1496" s="46"/>
    </row>
    <row r="1497" spans="1:248" x14ac:dyDescent="0.25">
      <c r="A1497" s="181" t="s">
        <v>13455</v>
      </c>
      <c r="B1497" s="37"/>
      <c r="C1497" s="39" t="s">
        <v>1634</v>
      </c>
      <c r="D1497" s="40">
        <v>12.99</v>
      </c>
      <c r="E1497" s="46" t="s">
        <v>38</v>
      </c>
      <c r="F1497" s="52"/>
      <c r="G1497" s="39" t="s">
        <v>1635</v>
      </c>
      <c r="H1497" s="42">
        <v>40179</v>
      </c>
      <c r="I1497" s="47"/>
      <c r="J1497" s="44"/>
      <c r="K1497" s="46" t="s">
        <v>10053</v>
      </c>
    </row>
    <row r="1498" spans="1:248" x14ac:dyDescent="0.25">
      <c r="A1498" s="181" t="s">
        <v>13456</v>
      </c>
      <c r="B1498" s="37"/>
      <c r="C1498" s="39" t="s">
        <v>1636</v>
      </c>
      <c r="D1498" s="40">
        <v>12.99</v>
      </c>
      <c r="E1498" s="46" t="s">
        <v>38</v>
      </c>
      <c r="F1498" s="52"/>
      <c r="G1498" s="39" t="s">
        <v>1637</v>
      </c>
      <c r="H1498" s="42">
        <v>40057</v>
      </c>
      <c r="I1498" s="47"/>
      <c r="J1498" s="44"/>
      <c r="K1498" s="46"/>
    </row>
    <row r="1499" spans="1:248" x14ac:dyDescent="0.25">
      <c r="A1499" s="181" t="s">
        <v>13457</v>
      </c>
      <c r="B1499" s="37"/>
      <c r="C1499" s="39" t="s">
        <v>1639</v>
      </c>
      <c r="D1499" s="40">
        <v>6.99</v>
      </c>
      <c r="E1499" s="46" t="s">
        <v>12</v>
      </c>
      <c r="F1499" s="52"/>
      <c r="G1499" s="39" t="s">
        <v>1638</v>
      </c>
      <c r="H1499" s="42">
        <v>39295</v>
      </c>
      <c r="I1499" s="47"/>
      <c r="J1499" s="44"/>
      <c r="K1499" s="46" t="s">
        <v>10053</v>
      </c>
    </row>
    <row r="1500" spans="1:248" x14ac:dyDescent="0.25">
      <c r="A1500" s="181" t="s">
        <v>13458</v>
      </c>
      <c r="B1500" s="37"/>
      <c r="C1500" s="39" t="s">
        <v>1640</v>
      </c>
      <c r="D1500" s="40">
        <v>6.99</v>
      </c>
      <c r="E1500" s="46" t="s">
        <v>12</v>
      </c>
      <c r="F1500" s="52"/>
      <c r="G1500" s="39" t="s">
        <v>1638</v>
      </c>
      <c r="H1500" s="42">
        <v>39417</v>
      </c>
      <c r="I1500" s="47"/>
      <c r="J1500" s="44"/>
      <c r="K1500" s="46" t="s">
        <v>10053</v>
      </c>
    </row>
    <row r="1501" spans="1:248" x14ac:dyDescent="0.25">
      <c r="A1501" s="188" t="s">
        <v>13459</v>
      </c>
      <c r="B1501" s="30"/>
      <c r="C1501" s="32" t="s">
        <v>1641</v>
      </c>
      <c r="D1501" s="136">
        <v>11.99</v>
      </c>
      <c r="E1501" s="137" t="s">
        <v>12</v>
      </c>
      <c r="F1501" s="138"/>
      <c r="G1501" s="32" t="s">
        <v>1642</v>
      </c>
      <c r="H1501" s="139">
        <v>41153</v>
      </c>
      <c r="I1501" s="53"/>
      <c r="J1501" s="31" t="s">
        <v>11746</v>
      </c>
      <c r="K1501" s="34"/>
    </row>
    <row r="1502" spans="1:248" x14ac:dyDescent="0.25">
      <c r="A1502" s="181" t="s">
        <v>13460</v>
      </c>
      <c r="B1502" s="37"/>
      <c r="C1502" s="39" t="s">
        <v>1641</v>
      </c>
      <c r="D1502" s="40">
        <v>25.99</v>
      </c>
      <c r="E1502" s="41" t="s">
        <v>38</v>
      </c>
      <c r="F1502" s="38"/>
      <c r="G1502" s="39" t="s">
        <v>1642</v>
      </c>
      <c r="H1502" s="42">
        <v>41153</v>
      </c>
      <c r="I1502" s="43"/>
      <c r="J1502" s="44"/>
      <c r="K1502" s="46"/>
    </row>
    <row r="1503" spans="1:248" x14ac:dyDescent="0.25">
      <c r="A1503" s="181" t="s">
        <v>13461</v>
      </c>
      <c r="B1503" s="37"/>
      <c r="C1503" s="39" t="s">
        <v>1643</v>
      </c>
      <c r="D1503" s="40">
        <v>19.989999999999998</v>
      </c>
      <c r="E1503" s="46" t="s">
        <v>38</v>
      </c>
      <c r="F1503" s="52"/>
      <c r="G1503" s="49" t="s">
        <v>1644</v>
      </c>
      <c r="H1503" s="42">
        <v>40787</v>
      </c>
      <c r="I1503" s="47"/>
      <c r="J1503" s="44"/>
      <c r="K1503" s="46"/>
    </row>
    <row r="1504" spans="1:248" x14ac:dyDescent="0.25">
      <c r="A1504" s="181" t="s">
        <v>13462</v>
      </c>
      <c r="B1504" s="37"/>
      <c r="C1504" s="39" t="s">
        <v>1645</v>
      </c>
      <c r="D1504" s="40">
        <v>27.99</v>
      </c>
      <c r="E1504" s="46" t="s">
        <v>38</v>
      </c>
      <c r="F1504" s="52"/>
      <c r="G1504" s="39" t="s">
        <v>1646</v>
      </c>
      <c r="H1504" s="42">
        <v>38261</v>
      </c>
      <c r="I1504" s="47"/>
      <c r="J1504" s="44"/>
      <c r="K1504" s="46" t="s">
        <v>10053</v>
      </c>
    </row>
    <row r="1505" spans="1:11" x14ac:dyDescent="0.25">
      <c r="A1505" s="181" t="s">
        <v>13463</v>
      </c>
      <c r="B1505" s="37"/>
      <c r="C1505" s="39" t="s">
        <v>1647</v>
      </c>
      <c r="D1505" s="40">
        <v>9.99</v>
      </c>
      <c r="E1505" s="46" t="s">
        <v>12</v>
      </c>
      <c r="F1505" s="52"/>
      <c r="G1505" s="49" t="s">
        <v>1649</v>
      </c>
      <c r="H1505" s="42">
        <v>40969</v>
      </c>
      <c r="I1505" s="47"/>
      <c r="J1505" s="44"/>
      <c r="K1505" s="46"/>
    </row>
    <row r="1506" spans="1:11" x14ac:dyDescent="0.25">
      <c r="A1506" s="181" t="s">
        <v>13464</v>
      </c>
      <c r="B1506" s="37"/>
      <c r="C1506" s="39" t="s">
        <v>1647</v>
      </c>
      <c r="D1506" s="40">
        <v>21.99</v>
      </c>
      <c r="E1506" s="46" t="s">
        <v>38</v>
      </c>
      <c r="F1506" s="52"/>
      <c r="G1506" s="39" t="s">
        <v>1648</v>
      </c>
      <c r="H1506" s="42">
        <v>40269</v>
      </c>
      <c r="I1506" s="47"/>
      <c r="J1506" s="44"/>
      <c r="K1506" s="46" t="s">
        <v>10053</v>
      </c>
    </row>
    <row r="1507" spans="1:11" x14ac:dyDescent="0.25">
      <c r="A1507" s="181" t="s">
        <v>13465</v>
      </c>
      <c r="B1507" s="37"/>
      <c r="C1507" s="39" t="s">
        <v>1650</v>
      </c>
      <c r="D1507" s="40">
        <v>43.99</v>
      </c>
      <c r="E1507" s="46" t="s">
        <v>40</v>
      </c>
      <c r="F1507" s="52"/>
      <c r="G1507" s="39" t="s">
        <v>536</v>
      </c>
      <c r="H1507" s="42">
        <v>40269</v>
      </c>
      <c r="I1507" s="47"/>
      <c r="J1507" s="44"/>
      <c r="K1507" s="46" t="s">
        <v>10053</v>
      </c>
    </row>
    <row r="1508" spans="1:11" x14ac:dyDescent="0.25">
      <c r="A1508" s="181" t="s">
        <v>13466</v>
      </c>
      <c r="B1508" s="37"/>
      <c r="C1508" s="39" t="s">
        <v>1651</v>
      </c>
      <c r="D1508" s="40">
        <v>18.989999999999998</v>
      </c>
      <c r="E1508" s="46" t="s">
        <v>38</v>
      </c>
      <c r="F1508" s="52"/>
      <c r="G1508" s="49" t="s">
        <v>1652</v>
      </c>
      <c r="H1508" s="42">
        <v>41000</v>
      </c>
      <c r="I1508" s="47"/>
      <c r="J1508" s="44"/>
      <c r="K1508" s="46" t="s">
        <v>10053</v>
      </c>
    </row>
    <row r="1509" spans="1:11" x14ac:dyDescent="0.25">
      <c r="A1509" s="181" t="s">
        <v>13467</v>
      </c>
      <c r="B1509" s="183"/>
      <c r="C1509" s="39" t="s">
        <v>10078</v>
      </c>
      <c r="D1509" s="40">
        <v>5.99</v>
      </c>
      <c r="E1509" s="39" t="s">
        <v>8</v>
      </c>
      <c r="F1509" s="44"/>
      <c r="G1509" s="39"/>
      <c r="H1509" s="47">
        <v>41883</v>
      </c>
      <c r="I1509" s="39"/>
      <c r="J1509" s="44"/>
      <c r="K1509" s="46"/>
    </row>
    <row r="1510" spans="1:11" x14ac:dyDescent="0.25">
      <c r="A1510" s="181" t="s">
        <v>13468</v>
      </c>
      <c r="B1510" s="183"/>
      <c r="C1510" s="39" t="s">
        <v>10178</v>
      </c>
      <c r="D1510" s="40">
        <v>9.99</v>
      </c>
      <c r="E1510" s="39" t="s">
        <v>12</v>
      </c>
      <c r="F1510" s="44"/>
      <c r="G1510" s="39"/>
      <c r="H1510" s="47">
        <v>41852</v>
      </c>
      <c r="I1510" s="39"/>
      <c r="J1510" s="44"/>
      <c r="K1510" s="46"/>
    </row>
    <row r="1511" spans="1:11" x14ac:dyDescent="0.25">
      <c r="A1511" s="181" t="s">
        <v>13469</v>
      </c>
      <c r="B1511" s="37"/>
      <c r="C1511" s="39" t="s">
        <v>1653</v>
      </c>
      <c r="D1511" s="40">
        <v>21.99</v>
      </c>
      <c r="E1511" s="46" t="s">
        <v>38</v>
      </c>
      <c r="F1511" s="52"/>
      <c r="G1511" s="39" t="s">
        <v>863</v>
      </c>
      <c r="H1511" s="42">
        <v>35521</v>
      </c>
      <c r="I1511" s="47"/>
      <c r="J1511" s="44"/>
      <c r="K1511" s="46"/>
    </row>
    <row r="1512" spans="1:11" x14ac:dyDescent="0.25">
      <c r="A1512" s="181" t="s">
        <v>13470</v>
      </c>
      <c r="B1512" s="183"/>
      <c r="C1512" s="39" t="s">
        <v>10126</v>
      </c>
      <c r="D1512" s="40">
        <v>19.989999999999998</v>
      </c>
      <c r="E1512" s="39" t="s">
        <v>38</v>
      </c>
      <c r="F1512" s="44"/>
      <c r="G1512" s="39" t="s">
        <v>3848</v>
      </c>
      <c r="H1512" s="47">
        <v>41760</v>
      </c>
      <c r="I1512" s="39"/>
      <c r="J1512" s="44"/>
      <c r="K1512" s="46"/>
    </row>
    <row r="1513" spans="1:11" x14ac:dyDescent="0.25">
      <c r="A1513" s="181" t="s">
        <v>13471</v>
      </c>
      <c r="B1513" s="183"/>
      <c r="C1513" s="39" t="s">
        <v>10400</v>
      </c>
      <c r="D1513" s="40">
        <v>10.99</v>
      </c>
      <c r="E1513" s="39" t="s">
        <v>12</v>
      </c>
      <c r="F1513" s="44"/>
      <c r="G1513" s="39" t="s">
        <v>10340</v>
      </c>
      <c r="H1513" s="47">
        <v>41760</v>
      </c>
      <c r="I1513" s="39"/>
      <c r="J1513" s="44"/>
      <c r="K1513" s="46"/>
    </row>
    <row r="1514" spans="1:11" x14ac:dyDescent="0.25">
      <c r="A1514" s="181" t="s">
        <v>13472</v>
      </c>
      <c r="B1514" s="37"/>
      <c r="C1514" s="39" t="s">
        <v>1654</v>
      </c>
      <c r="D1514" s="40">
        <v>19.989999999999998</v>
      </c>
      <c r="E1514" s="46" t="s">
        <v>38</v>
      </c>
      <c r="F1514" s="52"/>
      <c r="G1514" s="39" t="s">
        <v>235</v>
      </c>
      <c r="H1514" s="42">
        <v>38596</v>
      </c>
      <c r="I1514" s="47"/>
      <c r="J1514" s="44"/>
      <c r="K1514" s="46" t="s">
        <v>10053</v>
      </c>
    </row>
    <row r="1515" spans="1:11" x14ac:dyDescent="0.25">
      <c r="A1515" s="181" t="s">
        <v>13473</v>
      </c>
      <c r="B1515" s="37"/>
      <c r="C1515" s="39" t="s">
        <v>1655</v>
      </c>
      <c r="D1515" s="40">
        <v>54.99</v>
      </c>
      <c r="E1515" s="46" t="s">
        <v>40</v>
      </c>
      <c r="F1515" s="52"/>
      <c r="G1515" s="39" t="s">
        <v>235</v>
      </c>
      <c r="H1515" s="42">
        <v>39022</v>
      </c>
      <c r="I1515" s="47"/>
      <c r="J1515" s="44"/>
      <c r="K1515" s="46" t="s">
        <v>10053</v>
      </c>
    </row>
    <row r="1516" spans="1:11" x14ac:dyDescent="0.25">
      <c r="A1516" s="181" t="s">
        <v>13474</v>
      </c>
      <c r="B1516" s="37"/>
      <c r="C1516" s="39" t="s">
        <v>1657</v>
      </c>
      <c r="D1516" s="40">
        <v>19.989999999999998</v>
      </c>
      <c r="E1516" s="46" t="s">
        <v>38</v>
      </c>
      <c r="F1516" s="52"/>
      <c r="G1516" s="39" t="s">
        <v>247</v>
      </c>
      <c r="H1516" s="42">
        <v>37347</v>
      </c>
      <c r="I1516" s="47"/>
      <c r="J1516" s="44"/>
      <c r="K1516" s="46"/>
    </row>
    <row r="1517" spans="1:11" x14ac:dyDescent="0.25">
      <c r="A1517" s="181" t="s">
        <v>13475</v>
      </c>
      <c r="B1517" s="37"/>
      <c r="C1517" s="39" t="s">
        <v>1658</v>
      </c>
      <c r="D1517" s="40">
        <v>10.99</v>
      </c>
      <c r="E1517" s="46" t="s">
        <v>182</v>
      </c>
      <c r="F1517" s="52"/>
      <c r="G1517" s="39" t="s">
        <v>247</v>
      </c>
      <c r="H1517" s="42">
        <v>40544</v>
      </c>
      <c r="I1517" s="47"/>
      <c r="J1517" s="44"/>
      <c r="K1517" s="46"/>
    </row>
    <row r="1518" spans="1:11" x14ac:dyDescent="0.25">
      <c r="A1518" s="179" t="s">
        <v>13476</v>
      </c>
      <c r="B1518" s="108"/>
      <c r="C1518" s="108" t="s">
        <v>13477</v>
      </c>
      <c r="D1518" s="114">
        <v>16.989999999999998</v>
      </c>
      <c r="E1518" s="108" t="s">
        <v>54</v>
      </c>
      <c r="F1518" s="117"/>
      <c r="G1518" s="108" t="s">
        <v>13478</v>
      </c>
      <c r="H1518" s="109">
        <v>42036</v>
      </c>
      <c r="I1518" s="109"/>
      <c r="J1518" s="180"/>
      <c r="K1518" s="121"/>
    </row>
    <row r="1519" spans="1:11" x14ac:dyDescent="0.25">
      <c r="A1519" s="181" t="s">
        <v>13479</v>
      </c>
      <c r="B1519" s="37"/>
      <c r="C1519" s="39" t="s">
        <v>1659</v>
      </c>
      <c r="D1519" s="40">
        <v>10.99</v>
      </c>
      <c r="E1519" s="46" t="s">
        <v>12</v>
      </c>
      <c r="F1519" s="52"/>
      <c r="G1519" s="39"/>
      <c r="H1519" s="42">
        <v>38231</v>
      </c>
      <c r="I1519" s="47"/>
      <c r="J1519" s="44"/>
      <c r="K1519" s="46" t="s">
        <v>10053</v>
      </c>
    </row>
    <row r="1520" spans="1:11" x14ac:dyDescent="0.25">
      <c r="A1520" s="181" t="s">
        <v>13480</v>
      </c>
      <c r="B1520" s="37"/>
      <c r="C1520" s="39" t="s">
        <v>1660</v>
      </c>
      <c r="D1520" s="40">
        <v>18.989999999999998</v>
      </c>
      <c r="E1520" s="41" t="s">
        <v>38</v>
      </c>
      <c r="F1520" s="38"/>
      <c r="G1520" s="39" t="s">
        <v>1661</v>
      </c>
      <c r="H1520" s="42">
        <v>41518</v>
      </c>
      <c r="I1520" s="43"/>
      <c r="J1520" s="44"/>
      <c r="K1520" s="46"/>
    </row>
    <row r="1521" spans="1:11" x14ac:dyDescent="0.25">
      <c r="A1521" s="179" t="s">
        <v>13481</v>
      </c>
      <c r="B1521" s="108"/>
      <c r="C1521" s="108" t="s">
        <v>1660</v>
      </c>
      <c r="D1521" s="114">
        <v>8.99</v>
      </c>
      <c r="E1521" s="108" t="s">
        <v>12</v>
      </c>
      <c r="F1521" s="117"/>
      <c r="G1521" s="108" t="s">
        <v>1661</v>
      </c>
      <c r="H1521" s="109">
        <v>42125</v>
      </c>
      <c r="I1521" s="109"/>
      <c r="J1521" s="180"/>
      <c r="K1521" s="121"/>
    </row>
    <row r="1522" spans="1:11" x14ac:dyDescent="0.25">
      <c r="A1522" s="181" t="s">
        <v>13482</v>
      </c>
      <c r="B1522" s="37"/>
      <c r="C1522" s="39" t="s">
        <v>1662</v>
      </c>
      <c r="D1522" s="40">
        <v>21.99</v>
      </c>
      <c r="E1522" s="46" t="s">
        <v>38</v>
      </c>
      <c r="F1522" s="52"/>
      <c r="G1522" s="39" t="s">
        <v>204</v>
      </c>
      <c r="H1522" s="42">
        <v>39904</v>
      </c>
      <c r="I1522" s="47"/>
      <c r="J1522" s="44"/>
      <c r="K1522" s="46"/>
    </row>
    <row r="1523" spans="1:11" x14ac:dyDescent="0.25">
      <c r="A1523" s="181" t="s">
        <v>13483</v>
      </c>
      <c r="B1523" s="37"/>
      <c r="C1523" s="39" t="s">
        <v>1663</v>
      </c>
      <c r="D1523" s="40">
        <v>7.99</v>
      </c>
      <c r="E1523" s="46" t="s">
        <v>12</v>
      </c>
      <c r="F1523" s="52"/>
      <c r="G1523" s="39" t="s">
        <v>204</v>
      </c>
      <c r="H1523" s="42">
        <v>38384</v>
      </c>
      <c r="I1523" s="47"/>
      <c r="J1523" s="44"/>
      <c r="K1523" s="46"/>
    </row>
    <row r="1524" spans="1:11" x14ac:dyDescent="0.25">
      <c r="A1524" s="181" t="s">
        <v>13484</v>
      </c>
      <c r="B1524" s="37"/>
      <c r="C1524" s="39" t="s">
        <v>1664</v>
      </c>
      <c r="D1524" s="40">
        <v>12.99</v>
      </c>
      <c r="E1524" s="46" t="s">
        <v>38</v>
      </c>
      <c r="F1524" s="52"/>
      <c r="G1524" s="39" t="s">
        <v>204</v>
      </c>
      <c r="H1524" s="42">
        <v>39326</v>
      </c>
      <c r="I1524" s="47"/>
      <c r="J1524" s="44"/>
      <c r="K1524" s="46"/>
    </row>
    <row r="1525" spans="1:11" x14ac:dyDescent="0.25">
      <c r="A1525" s="181" t="s">
        <v>13485</v>
      </c>
      <c r="B1525" s="37"/>
      <c r="C1525" s="39" t="s">
        <v>1665</v>
      </c>
      <c r="D1525" s="40">
        <v>18.989999999999998</v>
      </c>
      <c r="E1525" s="46" t="s">
        <v>38</v>
      </c>
      <c r="F1525" s="52"/>
      <c r="G1525" s="39" t="s">
        <v>204</v>
      </c>
      <c r="H1525" s="42">
        <v>39845</v>
      </c>
      <c r="I1525" s="47"/>
      <c r="J1525" s="44"/>
      <c r="K1525" s="46"/>
    </row>
    <row r="1526" spans="1:11" x14ac:dyDescent="0.25">
      <c r="A1526" s="181" t="s">
        <v>13486</v>
      </c>
      <c r="B1526" s="37"/>
      <c r="C1526" s="39" t="s">
        <v>1666</v>
      </c>
      <c r="D1526" s="40">
        <v>7.99</v>
      </c>
      <c r="E1526" s="46" t="s">
        <v>12</v>
      </c>
      <c r="F1526" s="52"/>
      <c r="G1526" s="39" t="s">
        <v>204</v>
      </c>
      <c r="H1526" s="42">
        <v>39479</v>
      </c>
      <c r="I1526" s="47"/>
      <c r="J1526" s="44"/>
      <c r="K1526" s="46"/>
    </row>
    <row r="1527" spans="1:11" x14ac:dyDescent="0.25">
      <c r="A1527" s="181" t="s">
        <v>13487</v>
      </c>
      <c r="B1527" s="183"/>
      <c r="C1527" s="39" t="s">
        <v>10101</v>
      </c>
      <c r="D1527" s="40">
        <v>26.99</v>
      </c>
      <c r="E1527" s="39" t="s">
        <v>38</v>
      </c>
      <c r="F1527" s="44"/>
      <c r="G1527" s="39" t="s">
        <v>10237</v>
      </c>
      <c r="H1527" s="47">
        <v>41699</v>
      </c>
      <c r="I1527" s="39"/>
      <c r="J1527" s="44"/>
      <c r="K1527" s="46"/>
    </row>
    <row r="1528" spans="1:11" x14ac:dyDescent="0.25">
      <c r="A1528" s="181" t="s">
        <v>13488</v>
      </c>
      <c r="B1528" s="183"/>
      <c r="C1528" s="39" t="s">
        <v>10101</v>
      </c>
      <c r="D1528" s="40">
        <v>12.99</v>
      </c>
      <c r="E1528" s="39" t="s">
        <v>12</v>
      </c>
      <c r="F1528" s="44"/>
      <c r="G1528" s="39" t="s">
        <v>10237</v>
      </c>
      <c r="H1528" s="47">
        <v>41699</v>
      </c>
      <c r="I1528" s="39"/>
      <c r="J1528" s="44"/>
      <c r="K1528" s="46"/>
    </row>
    <row r="1529" spans="1:11" x14ac:dyDescent="0.25">
      <c r="A1529" s="181" t="s">
        <v>13489</v>
      </c>
      <c r="B1529" s="37"/>
      <c r="C1529" s="39" t="s">
        <v>1672</v>
      </c>
      <c r="D1529" s="40">
        <v>9.99</v>
      </c>
      <c r="E1529" s="46" t="s">
        <v>12</v>
      </c>
      <c r="F1529" s="52"/>
      <c r="G1529" s="49" t="s">
        <v>1673</v>
      </c>
      <c r="H1529" s="42">
        <v>40909</v>
      </c>
      <c r="I1529" s="47"/>
      <c r="J1529" s="44"/>
      <c r="K1529" s="46"/>
    </row>
    <row r="1530" spans="1:11" x14ac:dyDescent="0.25">
      <c r="A1530" s="181" t="s">
        <v>13490</v>
      </c>
      <c r="B1530" s="37"/>
      <c r="C1530" s="39" t="s">
        <v>1674</v>
      </c>
      <c r="D1530" s="40">
        <v>7.99</v>
      </c>
      <c r="E1530" s="46" t="s">
        <v>8</v>
      </c>
      <c r="F1530" s="52"/>
      <c r="G1530" s="39" t="s">
        <v>1675</v>
      </c>
      <c r="H1530" s="42">
        <v>40544</v>
      </c>
      <c r="I1530" s="47"/>
      <c r="J1530" s="44"/>
      <c r="K1530" s="46"/>
    </row>
    <row r="1531" spans="1:11" x14ac:dyDescent="0.25">
      <c r="A1531" s="181" t="s">
        <v>13491</v>
      </c>
      <c r="B1531" s="37"/>
      <c r="C1531" s="39" t="s">
        <v>1670</v>
      </c>
      <c r="D1531" s="40">
        <v>5.99</v>
      </c>
      <c r="E1531" s="41" t="s">
        <v>12</v>
      </c>
      <c r="F1531" s="38"/>
      <c r="G1531" s="39" t="s">
        <v>1671</v>
      </c>
      <c r="H1531" s="42">
        <v>41275</v>
      </c>
      <c r="I1531" s="43"/>
      <c r="J1531" s="44"/>
      <c r="K1531" s="46"/>
    </row>
    <row r="1532" spans="1:11" x14ac:dyDescent="0.25">
      <c r="A1532" s="179" t="s">
        <v>13492</v>
      </c>
      <c r="B1532" s="108"/>
      <c r="C1532" s="108" t="s">
        <v>13493</v>
      </c>
      <c r="D1532" s="114">
        <v>21.99</v>
      </c>
      <c r="E1532" s="108" t="s">
        <v>38</v>
      </c>
      <c r="F1532" s="117"/>
      <c r="G1532" s="108" t="s">
        <v>13494</v>
      </c>
      <c r="H1532" s="109">
        <v>42064</v>
      </c>
      <c r="I1532" s="109"/>
      <c r="J1532" s="180"/>
      <c r="K1532" s="121"/>
    </row>
    <row r="1533" spans="1:11" x14ac:dyDescent="0.25">
      <c r="A1533" s="179" t="s">
        <v>13495</v>
      </c>
      <c r="B1533" s="108"/>
      <c r="C1533" s="108" t="s">
        <v>13496</v>
      </c>
      <c r="D1533" s="114">
        <v>86.99</v>
      </c>
      <c r="E1533" s="108" t="s">
        <v>40</v>
      </c>
      <c r="F1533" s="117"/>
      <c r="G1533" s="108" t="s">
        <v>13494</v>
      </c>
      <c r="H1533" s="109">
        <v>42125</v>
      </c>
      <c r="I1533" s="109"/>
      <c r="J1533" s="180"/>
      <c r="K1533" s="121"/>
    </row>
    <row r="1534" spans="1:11" x14ac:dyDescent="0.25">
      <c r="A1534" s="179" t="s">
        <v>13497</v>
      </c>
      <c r="B1534" s="108"/>
      <c r="C1534" s="108" t="s">
        <v>13498</v>
      </c>
      <c r="D1534" s="114">
        <v>43.99</v>
      </c>
      <c r="E1534" s="108" t="s">
        <v>40</v>
      </c>
      <c r="F1534" s="117"/>
      <c r="G1534" s="108" t="s">
        <v>13494</v>
      </c>
      <c r="H1534" s="109">
        <v>42125</v>
      </c>
      <c r="I1534" s="109"/>
      <c r="J1534" s="180"/>
      <c r="K1534" s="121"/>
    </row>
    <row r="1535" spans="1:11" x14ac:dyDescent="0.25">
      <c r="A1535" s="181" t="s">
        <v>13499</v>
      </c>
      <c r="B1535" s="37"/>
      <c r="C1535" s="39" t="s">
        <v>1676</v>
      </c>
      <c r="D1535" s="40">
        <v>9.99</v>
      </c>
      <c r="E1535" s="46" t="s">
        <v>38</v>
      </c>
      <c r="F1535" s="52"/>
      <c r="G1535" s="39" t="s">
        <v>1677</v>
      </c>
      <c r="H1535" s="42">
        <v>40725</v>
      </c>
      <c r="I1535" s="47"/>
      <c r="J1535" s="44"/>
      <c r="K1535" s="46"/>
    </row>
    <row r="1536" spans="1:11" x14ac:dyDescent="0.25">
      <c r="A1536" s="181" t="s">
        <v>13500</v>
      </c>
      <c r="B1536" s="37"/>
      <c r="C1536" s="39" t="s">
        <v>1678</v>
      </c>
      <c r="D1536" s="40">
        <v>43.99</v>
      </c>
      <c r="E1536" s="46" t="s">
        <v>40</v>
      </c>
      <c r="F1536" s="52"/>
      <c r="G1536" s="39" t="s">
        <v>1679</v>
      </c>
      <c r="H1536" s="42">
        <v>39114</v>
      </c>
      <c r="I1536" s="47"/>
      <c r="J1536" s="44"/>
      <c r="K1536" s="46" t="s">
        <v>10053</v>
      </c>
    </row>
    <row r="1537" spans="1:11" x14ac:dyDescent="0.25">
      <c r="A1537" s="181" t="s">
        <v>13501</v>
      </c>
      <c r="B1537" s="37"/>
      <c r="C1537" s="39" t="s">
        <v>1680</v>
      </c>
      <c r="D1537" s="40">
        <v>7.99</v>
      </c>
      <c r="E1537" s="46" t="s">
        <v>12</v>
      </c>
      <c r="F1537" s="52"/>
      <c r="G1537" s="39" t="s">
        <v>366</v>
      </c>
      <c r="H1537" s="42">
        <v>40238</v>
      </c>
      <c r="I1537" s="47"/>
      <c r="J1537" s="44"/>
      <c r="K1537" s="46" t="s">
        <v>10053</v>
      </c>
    </row>
    <row r="1538" spans="1:11" x14ac:dyDescent="0.25">
      <c r="A1538" s="181" t="s">
        <v>13502</v>
      </c>
      <c r="B1538" s="37"/>
      <c r="C1538" s="39" t="s">
        <v>1681</v>
      </c>
      <c r="D1538" s="40">
        <v>7.99</v>
      </c>
      <c r="E1538" s="46" t="s">
        <v>12</v>
      </c>
      <c r="F1538" s="52"/>
      <c r="G1538" s="39" t="s">
        <v>1682</v>
      </c>
      <c r="H1538" s="42">
        <v>38626</v>
      </c>
      <c r="I1538" s="47"/>
      <c r="J1538" s="44"/>
      <c r="K1538" s="46"/>
    </row>
    <row r="1539" spans="1:11" x14ac:dyDescent="0.25">
      <c r="A1539" s="181" t="s">
        <v>13503</v>
      </c>
      <c r="B1539" s="37"/>
      <c r="C1539" s="39" t="s">
        <v>1683</v>
      </c>
      <c r="D1539" s="40">
        <v>19.989999999999998</v>
      </c>
      <c r="E1539" s="46" t="s">
        <v>38</v>
      </c>
      <c r="F1539" s="52"/>
      <c r="G1539" s="39" t="s">
        <v>1684</v>
      </c>
      <c r="H1539" s="42">
        <v>40422</v>
      </c>
      <c r="I1539" s="47"/>
      <c r="J1539" s="44"/>
      <c r="K1539" s="46"/>
    </row>
    <row r="1540" spans="1:11" x14ac:dyDescent="0.25">
      <c r="A1540" s="181" t="s">
        <v>13504</v>
      </c>
      <c r="B1540" s="183"/>
      <c r="C1540" s="39" t="s">
        <v>10077</v>
      </c>
      <c r="D1540" s="40">
        <v>7.99</v>
      </c>
      <c r="E1540" s="39" t="s">
        <v>8</v>
      </c>
      <c r="F1540" s="44"/>
      <c r="G1540" s="39" t="s">
        <v>10311</v>
      </c>
      <c r="H1540" s="47">
        <v>41913</v>
      </c>
      <c r="I1540" s="39"/>
      <c r="J1540" s="44"/>
      <c r="K1540" s="46"/>
    </row>
    <row r="1541" spans="1:11" x14ac:dyDescent="0.25">
      <c r="A1541" s="181" t="s">
        <v>13505</v>
      </c>
      <c r="B1541" s="37"/>
      <c r="C1541" s="39" t="s">
        <v>1685</v>
      </c>
      <c r="D1541" s="40">
        <v>10.99</v>
      </c>
      <c r="E1541" s="46" t="s">
        <v>38</v>
      </c>
      <c r="F1541" s="52"/>
      <c r="G1541" s="39" t="s">
        <v>1686</v>
      </c>
      <c r="H1541" s="42">
        <v>40422</v>
      </c>
      <c r="I1541" s="47"/>
      <c r="J1541" s="44"/>
      <c r="K1541" s="46"/>
    </row>
    <row r="1542" spans="1:11" x14ac:dyDescent="0.25">
      <c r="A1542" s="181" t="s">
        <v>13506</v>
      </c>
      <c r="B1542" s="37"/>
      <c r="C1542" s="39" t="s">
        <v>1687</v>
      </c>
      <c r="D1542" s="40">
        <v>6.99</v>
      </c>
      <c r="E1542" s="46" t="s">
        <v>12</v>
      </c>
      <c r="F1542" s="52"/>
      <c r="G1542" s="49" t="s">
        <v>1688</v>
      </c>
      <c r="H1542" s="42">
        <v>41091</v>
      </c>
      <c r="I1542" s="47"/>
      <c r="J1542" s="44"/>
      <c r="K1542" s="46" t="s">
        <v>10053</v>
      </c>
    </row>
    <row r="1543" spans="1:11" x14ac:dyDescent="0.25">
      <c r="A1543" s="179" t="s">
        <v>13507</v>
      </c>
      <c r="B1543" s="108"/>
      <c r="C1543" s="108" t="s">
        <v>13508</v>
      </c>
      <c r="D1543" s="114">
        <v>21.99</v>
      </c>
      <c r="E1543" s="108" t="s">
        <v>38</v>
      </c>
      <c r="F1543" s="117"/>
      <c r="G1543" s="108" t="s">
        <v>13509</v>
      </c>
      <c r="H1543" s="109">
        <v>42248</v>
      </c>
      <c r="I1543" s="109"/>
      <c r="J1543" s="180"/>
      <c r="K1543" s="121" t="s">
        <v>10055</v>
      </c>
    </row>
    <row r="1544" spans="1:11" x14ac:dyDescent="0.25">
      <c r="A1544" s="181" t="s">
        <v>13510</v>
      </c>
      <c r="B1544" s="37"/>
      <c r="C1544" s="39" t="s">
        <v>1689</v>
      </c>
      <c r="D1544" s="40">
        <v>54.99</v>
      </c>
      <c r="E1544" s="46" t="s">
        <v>40</v>
      </c>
      <c r="F1544" s="52"/>
      <c r="G1544" s="39" t="s">
        <v>1690</v>
      </c>
      <c r="H1544" s="42">
        <v>39873</v>
      </c>
      <c r="I1544" s="47"/>
      <c r="J1544" s="44"/>
      <c r="K1544" s="46" t="s">
        <v>10053</v>
      </c>
    </row>
    <row r="1545" spans="1:11" x14ac:dyDescent="0.25">
      <c r="A1545" s="181" t="s">
        <v>13511</v>
      </c>
      <c r="B1545" s="37"/>
      <c r="C1545" s="64" t="s">
        <v>1691</v>
      </c>
      <c r="D1545" s="40">
        <v>10.99</v>
      </c>
      <c r="E1545" s="65" t="s">
        <v>12</v>
      </c>
      <c r="F1545" s="63"/>
      <c r="G1545" s="64" t="s">
        <v>1349</v>
      </c>
      <c r="H1545" s="42">
        <v>41153</v>
      </c>
      <c r="I1545" s="66"/>
      <c r="J1545" s="74"/>
      <c r="K1545" s="46"/>
    </row>
    <row r="1546" spans="1:11" x14ac:dyDescent="0.25">
      <c r="A1546" s="181" t="s">
        <v>13512</v>
      </c>
      <c r="B1546" s="37"/>
      <c r="C1546" s="39" t="s">
        <v>1692</v>
      </c>
      <c r="D1546" s="40">
        <v>19.989999999999998</v>
      </c>
      <c r="E1546" s="46" t="s">
        <v>38</v>
      </c>
      <c r="F1546" s="52"/>
      <c r="G1546" s="49" t="s">
        <v>1349</v>
      </c>
      <c r="H1546" s="42">
        <v>40787</v>
      </c>
      <c r="I1546" s="47"/>
      <c r="J1546" s="44"/>
      <c r="K1546" s="46"/>
    </row>
    <row r="1547" spans="1:11" x14ac:dyDescent="0.25">
      <c r="A1547" s="181" t="s">
        <v>13513</v>
      </c>
      <c r="B1547" s="37"/>
      <c r="C1547" s="39" t="s">
        <v>1693</v>
      </c>
      <c r="D1547" s="40">
        <v>37.99</v>
      </c>
      <c r="E1547" s="46" t="s">
        <v>40</v>
      </c>
      <c r="F1547" s="52"/>
      <c r="G1547" s="51" t="s">
        <v>1349</v>
      </c>
      <c r="H1547" s="42">
        <v>40787</v>
      </c>
      <c r="I1547" s="47"/>
      <c r="J1547" s="44"/>
      <c r="K1547" s="46" t="s">
        <v>10053</v>
      </c>
    </row>
    <row r="1548" spans="1:11" x14ac:dyDescent="0.25">
      <c r="A1548" s="181" t="s">
        <v>13514</v>
      </c>
      <c r="B1548" s="37"/>
      <c r="C1548" s="39" t="s">
        <v>1694</v>
      </c>
      <c r="D1548" s="40">
        <v>8.99</v>
      </c>
      <c r="E1548" s="46" t="s">
        <v>12</v>
      </c>
      <c r="F1548" s="44" t="s">
        <v>11418</v>
      </c>
      <c r="G1548" s="39" t="s">
        <v>1695</v>
      </c>
      <c r="H1548" s="42">
        <v>39845</v>
      </c>
      <c r="I1548" s="47"/>
      <c r="J1548" s="44"/>
      <c r="K1548" s="46"/>
    </row>
    <row r="1549" spans="1:11" x14ac:dyDescent="0.25">
      <c r="A1549" s="181" t="s">
        <v>13515</v>
      </c>
      <c r="B1549" s="37"/>
      <c r="C1549" s="39" t="s">
        <v>1694</v>
      </c>
      <c r="D1549" s="40">
        <v>19.989999999999998</v>
      </c>
      <c r="E1549" s="46" t="s">
        <v>38</v>
      </c>
      <c r="F1549" s="44" t="s">
        <v>11418</v>
      </c>
      <c r="G1549" s="39" t="s">
        <v>1695</v>
      </c>
      <c r="H1549" s="42">
        <v>39356</v>
      </c>
      <c r="I1549" s="47"/>
      <c r="J1549" s="44"/>
      <c r="K1549" s="46"/>
    </row>
    <row r="1550" spans="1:11" x14ac:dyDescent="0.25">
      <c r="A1550" s="181" t="s">
        <v>13516</v>
      </c>
      <c r="B1550" s="37"/>
      <c r="C1550" s="39" t="s">
        <v>1696</v>
      </c>
      <c r="D1550" s="40">
        <v>8.99</v>
      </c>
      <c r="E1550" s="46" t="s">
        <v>12</v>
      </c>
      <c r="F1550" s="52"/>
      <c r="G1550" s="39" t="s">
        <v>1697</v>
      </c>
      <c r="H1550" s="42">
        <v>39600</v>
      </c>
      <c r="I1550" s="47"/>
      <c r="J1550" s="44"/>
      <c r="K1550" s="46"/>
    </row>
    <row r="1551" spans="1:11" x14ac:dyDescent="0.25">
      <c r="A1551" s="181" t="s">
        <v>13517</v>
      </c>
      <c r="B1551" s="37"/>
      <c r="C1551" s="39" t="s">
        <v>1699</v>
      </c>
      <c r="D1551" s="40">
        <v>19.989999999999998</v>
      </c>
      <c r="E1551" s="46" t="s">
        <v>38</v>
      </c>
      <c r="F1551" s="52"/>
      <c r="G1551" s="39" t="s">
        <v>1698</v>
      </c>
      <c r="H1551" s="42">
        <v>38961</v>
      </c>
      <c r="I1551" s="47"/>
      <c r="J1551" s="44"/>
      <c r="K1551" s="46"/>
    </row>
    <row r="1552" spans="1:11" x14ac:dyDescent="0.25">
      <c r="A1552" s="181" t="s">
        <v>13518</v>
      </c>
      <c r="B1552" s="37"/>
      <c r="C1552" s="39" t="s">
        <v>1700</v>
      </c>
      <c r="D1552" s="40">
        <v>19.989999999999998</v>
      </c>
      <c r="E1552" s="46" t="s">
        <v>38</v>
      </c>
      <c r="F1552" s="52"/>
      <c r="G1552" s="39" t="s">
        <v>1698</v>
      </c>
      <c r="H1552" s="42">
        <v>38231</v>
      </c>
      <c r="I1552" s="47"/>
      <c r="J1552" s="44"/>
      <c r="K1552" s="46"/>
    </row>
    <row r="1553" spans="1:249" x14ac:dyDescent="0.25">
      <c r="A1553" s="181" t="s">
        <v>13519</v>
      </c>
      <c r="B1553" s="37"/>
      <c r="C1553" s="39" t="s">
        <v>1701</v>
      </c>
      <c r="D1553" s="40">
        <v>10.99</v>
      </c>
      <c r="E1553" s="46" t="s">
        <v>182</v>
      </c>
      <c r="F1553" s="52"/>
      <c r="G1553" s="39" t="s">
        <v>1698</v>
      </c>
      <c r="H1553" s="42">
        <v>38869</v>
      </c>
      <c r="I1553" s="47"/>
      <c r="J1553" s="44"/>
      <c r="K1553" s="46"/>
    </row>
    <row r="1554" spans="1:249" x14ac:dyDescent="0.25">
      <c r="A1554" s="181" t="s">
        <v>13520</v>
      </c>
      <c r="B1554" s="37"/>
      <c r="C1554" s="39" t="s">
        <v>1702</v>
      </c>
      <c r="D1554" s="40">
        <v>8.99</v>
      </c>
      <c r="E1554" s="46" t="s">
        <v>12</v>
      </c>
      <c r="F1554" s="52"/>
      <c r="G1554" s="39" t="s">
        <v>1703</v>
      </c>
      <c r="H1554" s="42">
        <v>39873</v>
      </c>
      <c r="I1554" s="47"/>
      <c r="J1554" s="44"/>
      <c r="K1554" s="46"/>
    </row>
    <row r="1555" spans="1:249" x14ac:dyDescent="0.25">
      <c r="A1555" s="181" t="s">
        <v>13521</v>
      </c>
      <c r="B1555" s="37"/>
      <c r="C1555" s="39" t="s">
        <v>1704</v>
      </c>
      <c r="D1555" s="40">
        <v>5.99</v>
      </c>
      <c r="E1555" s="46" t="s">
        <v>12</v>
      </c>
      <c r="F1555" s="52"/>
      <c r="G1555" s="39" t="s">
        <v>55</v>
      </c>
      <c r="H1555" s="42">
        <v>39995</v>
      </c>
      <c r="I1555" s="47"/>
      <c r="J1555" s="44"/>
      <c r="K1555" s="46"/>
    </row>
    <row r="1556" spans="1:249" x14ac:dyDescent="0.25">
      <c r="A1556" s="181" t="s">
        <v>13522</v>
      </c>
      <c r="B1556" s="37"/>
      <c r="C1556" s="39" t="s">
        <v>1705</v>
      </c>
      <c r="D1556" s="40">
        <v>7.99</v>
      </c>
      <c r="E1556" s="46" t="s">
        <v>12</v>
      </c>
      <c r="F1556" s="52"/>
      <c r="G1556" s="39" t="s">
        <v>1083</v>
      </c>
      <c r="H1556" s="42">
        <v>40330</v>
      </c>
      <c r="I1556" s="47"/>
      <c r="J1556" s="44"/>
      <c r="K1556" s="46" t="s">
        <v>10053</v>
      </c>
    </row>
    <row r="1557" spans="1:249" x14ac:dyDescent="0.25">
      <c r="A1557" s="181" t="s">
        <v>13523</v>
      </c>
      <c r="B1557" s="37"/>
      <c r="C1557" s="39" t="s">
        <v>1706</v>
      </c>
      <c r="D1557" s="40">
        <v>19.989999999999998</v>
      </c>
      <c r="E1557" s="46" t="s">
        <v>38</v>
      </c>
      <c r="F1557" s="52"/>
      <c r="G1557" s="39" t="s">
        <v>1707</v>
      </c>
      <c r="H1557" s="42">
        <v>40360</v>
      </c>
      <c r="I1557" s="47"/>
      <c r="J1557" s="44"/>
      <c r="K1557" s="46" t="s">
        <v>10053</v>
      </c>
    </row>
    <row r="1558" spans="1:249" s="9" customFormat="1" x14ac:dyDescent="0.25">
      <c r="A1558" s="179" t="s">
        <v>13524</v>
      </c>
      <c r="B1558" s="108"/>
      <c r="C1558" s="108" t="s">
        <v>13525</v>
      </c>
      <c r="D1558" s="114">
        <v>19.989999999999998</v>
      </c>
      <c r="E1558" s="108" t="s">
        <v>38</v>
      </c>
      <c r="F1558" s="117"/>
      <c r="G1558" s="108" t="s">
        <v>13526</v>
      </c>
      <c r="H1558" s="109">
        <v>42036</v>
      </c>
      <c r="I1558" s="109"/>
      <c r="J1558" s="180"/>
      <c r="K1558" s="121" t="s">
        <v>12842</v>
      </c>
      <c r="L1558" s="20"/>
      <c r="M1558" s="20"/>
      <c r="N1558" s="20"/>
      <c r="O1558" s="20"/>
      <c r="P1558" s="20"/>
      <c r="Q1558" s="20"/>
      <c r="R1558" s="20"/>
      <c r="S1558" s="20"/>
      <c r="T1558" s="20"/>
      <c r="U1558" s="20"/>
      <c r="V1558" s="20"/>
      <c r="W1558" s="20"/>
      <c r="X1558" s="20"/>
      <c r="Y1558" s="20"/>
      <c r="Z1558" s="20"/>
      <c r="AA1558" s="20"/>
      <c r="AB1558" s="20"/>
      <c r="AC1558" s="20"/>
      <c r="AD1558" s="20"/>
      <c r="AE1558" s="20"/>
      <c r="AF1558" s="20"/>
      <c r="AG1558" s="20"/>
      <c r="AH1558" s="20"/>
      <c r="AI1558" s="20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  <c r="BA1558" s="20"/>
      <c r="BB1558" s="20"/>
      <c r="BC1558" s="20"/>
      <c r="BD1558" s="20"/>
      <c r="BE1558" s="20"/>
      <c r="BF1558" s="20"/>
      <c r="BG1558" s="20"/>
      <c r="BH1558" s="20"/>
      <c r="BI1558" s="20"/>
      <c r="BJ1558" s="20"/>
      <c r="BK1558" s="20"/>
      <c r="BL1558" s="20"/>
      <c r="BM1558" s="20"/>
      <c r="BN1558" s="20"/>
      <c r="BO1558" s="20"/>
      <c r="BP1558" s="20"/>
      <c r="BQ1558" s="20"/>
      <c r="BR1558" s="20"/>
      <c r="BS1558" s="20"/>
      <c r="BT1558" s="20"/>
      <c r="BU1558" s="20"/>
      <c r="BV1558" s="20"/>
      <c r="BW1558" s="20"/>
      <c r="BX1558" s="20"/>
      <c r="BY1558" s="20"/>
      <c r="BZ1558" s="20"/>
      <c r="CA1558" s="20"/>
      <c r="CB1558" s="20"/>
      <c r="CC1558" s="20"/>
      <c r="CD1558" s="20"/>
      <c r="CE1558" s="20"/>
      <c r="CF1558" s="20"/>
      <c r="CG1558" s="20"/>
      <c r="CH1558" s="20"/>
      <c r="CI1558" s="20"/>
      <c r="CJ1558" s="20"/>
      <c r="CK1558" s="20"/>
      <c r="CL1558" s="20"/>
      <c r="CM1558" s="20"/>
      <c r="CN1558" s="20"/>
      <c r="CO1558" s="20"/>
      <c r="CP1558" s="20"/>
      <c r="CQ1558" s="20"/>
      <c r="CR1558" s="20"/>
      <c r="CS1558" s="20"/>
      <c r="CT1558" s="20"/>
      <c r="CU1558" s="20"/>
      <c r="CV1558" s="20"/>
      <c r="CW1558" s="20"/>
      <c r="CX1558" s="20"/>
      <c r="CY1558" s="20"/>
      <c r="CZ1558" s="20"/>
      <c r="DA1558" s="20"/>
      <c r="DB1558" s="20"/>
      <c r="DC1558" s="20"/>
      <c r="DD1558" s="20"/>
      <c r="DE1558" s="20"/>
      <c r="DF1558" s="20"/>
      <c r="DG1558" s="20"/>
      <c r="DH1558" s="20"/>
      <c r="DI1558" s="20"/>
      <c r="DJ1558" s="20"/>
      <c r="DK1558" s="20"/>
      <c r="DL1558" s="20"/>
      <c r="DM1558" s="20"/>
      <c r="DN1558" s="20"/>
      <c r="DO1558" s="20"/>
      <c r="DP1558" s="20"/>
      <c r="DQ1558" s="20"/>
      <c r="DR1558" s="20"/>
      <c r="DS1558" s="20"/>
      <c r="DT1558" s="20"/>
      <c r="DU1558" s="20"/>
      <c r="DV1558" s="20"/>
      <c r="DW1558" s="20"/>
      <c r="DX1558" s="20"/>
      <c r="DY1558" s="20"/>
      <c r="DZ1558" s="20"/>
      <c r="EA1558" s="20"/>
      <c r="EB1558" s="20"/>
      <c r="EC1558" s="20"/>
      <c r="ED1558" s="20"/>
      <c r="EE1558" s="20"/>
      <c r="EF1558" s="20"/>
      <c r="EG1558" s="20"/>
      <c r="EH1558" s="20"/>
      <c r="EI1558" s="20"/>
      <c r="EJ1558" s="20"/>
      <c r="EK1558" s="20"/>
      <c r="EL1558" s="20"/>
      <c r="EM1558" s="20"/>
      <c r="EN1558" s="20"/>
      <c r="EO1558" s="20"/>
      <c r="EP1558" s="20"/>
      <c r="EQ1558" s="20"/>
      <c r="ER1558" s="20"/>
      <c r="ES1558" s="20"/>
      <c r="ET1558" s="20"/>
      <c r="EU1558" s="20"/>
      <c r="EV1558" s="20"/>
      <c r="EW1558" s="20"/>
      <c r="EX1558" s="20"/>
      <c r="EY1558" s="20"/>
      <c r="EZ1558" s="20"/>
      <c r="FA1558" s="20"/>
      <c r="FB1558" s="20"/>
      <c r="FC1558" s="20"/>
      <c r="FD1558" s="20"/>
      <c r="FE1558" s="20"/>
      <c r="FF1558" s="20"/>
      <c r="FG1558" s="20"/>
      <c r="FH1558" s="20"/>
      <c r="FI1558" s="20"/>
      <c r="FJ1558" s="20"/>
      <c r="FK1558" s="20"/>
      <c r="FL1558" s="20"/>
      <c r="FM1558" s="20"/>
      <c r="FN1558" s="20"/>
      <c r="FO1558" s="20"/>
      <c r="FP1558" s="20"/>
      <c r="FQ1558" s="20"/>
      <c r="FR1558" s="20"/>
      <c r="FS1558" s="20"/>
      <c r="FT1558" s="20"/>
      <c r="FU1558" s="20"/>
      <c r="FV1558" s="20"/>
      <c r="FW1558" s="20"/>
      <c r="FX1558" s="20"/>
      <c r="FY1558" s="20"/>
      <c r="FZ1558" s="20"/>
      <c r="GA1558" s="20"/>
      <c r="GB1558" s="20"/>
      <c r="GC1558" s="20"/>
      <c r="GD1558" s="20"/>
      <c r="GE1558" s="20"/>
      <c r="GF1558" s="20"/>
      <c r="GG1558" s="20"/>
      <c r="GH1558" s="20"/>
      <c r="GI1558" s="20"/>
      <c r="GJ1558" s="20"/>
      <c r="GK1558" s="20"/>
      <c r="GL1558" s="20"/>
      <c r="GM1558" s="20"/>
      <c r="GN1558" s="20"/>
      <c r="GO1558" s="20"/>
      <c r="GP1558" s="20"/>
      <c r="GQ1558" s="20"/>
      <c r="GR1558" s="20"/>
      <c r="GS1558" s="20"/>
      <c r="GT1558" s="20"/>
      <c r="GU1558" s="20"/>
      <c r="GV1558" s="20"/>
      <c r="GW1558" s="20"/>
      <c r="GX1558" s="20"/>
      <c r="GY1558" s="20"/>
      <c r="GZ1558" s="20"/>
      <c r="HA1558" s="20"/>
      <c r="HB1558" s="20"/>
      <c r="HC1558" s="20"/>
      <c r="HD1558" s="20"/>
      <c r="HE1558" s="20"/>
      <c r="HF1558" s="20"/>
      <c r="HG1558" s="20"/>
      <c r="HH1558" s="20"/>
      <c r="HI1558" s="20"/>
      <c r="HJ1558" s="20"/>
      <c r="HK1558" s="20"/>
      <c r="HL1558" s="20"/>
      <c r="HM1558" s="20"/>
      <c r="HN1558" s="20"/>
      <c r="HO1558" s="20"/>
      <c r="HP1558" s="20"/>
      <c r="HQ1558" s="20"/>
      <c r="HR1558" s="20"/>
      <c r="HS1558" s="20"/>
      <c r="HT1558" s="20"/>
      <c r="HU1558" s="20"/>
      <c r="HV1558" s="20"/>
      <c r="HW1558" s="20"/>
      <c r="HX1558" s="20"/>
      <c r="HY1558" s="20"/>
      <c r="HZ1558" s="20"/>
      <c r="IA1558" s="20"/>
      <c r="IB1558" s="20"/>
      <c r="IC1558" s="20"/>
      <c r="ID1558" s="20"/>
      <c r="IE1558" s="20"/>
      <c r="IF1558" s="20"/>
      <c r="IG1558" s="20"/>
      <c r="IH1558" s="20"/>
      <c r="II1558" s="20"/>
      <c r="IJ1558" s="20"/>
      <c r="IK1558" s="20"/>
      <c r="IL1558" s="20"/>
      <c r="IM1558" s="20"/>
      <c r="IN1558" s="20"/>
      <c r="IO1558" s="20"/>
    </row>
    <row r="1559" spans="1:249" x14ac:dyDescent="0.25">
      <c r="A1559" s="179" t="s">
        <v>13527</v>
      </c>
      <c r="B1559" s="108"/>
      <c r="C1559" s="108" t="s">
        <v>13525</v>
      </c>
      <c r="D1559" s="114">
        <v>19.989999999999998</v>
      </c>
      <c r="E1559" s="108" t="s">
        <v>38</v>
      </c>
      <c r="F1559" s="117"/>
      <c r="G1559" s="108" t="s">
        <v>13526</v>
      </c>
      <c r="H1559" s="109">
        <v>42036</v>
      </c>
      <c r="I1559" s="109"/>
      <c r="J1559" s="180"/>
      <c r="K1559" s="12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  <c r="GV1559" s="1"/>
      <c r="GW1559" s="1"/>
      <c r="GX1559" s="1"/>
      <c r="GY1559" s="1"/>
      <c r="GZ1559" s="1"/>
      <c r="HA1559" s="1"/>
      <c r="HB1559" s="1"/>
      <c r="HC1559" s="1"/>
      <c r="HD1559" s="1"/>
      <c r="HE1559" s="1"/>
      <c r="HF1559" s="1"/>
      <c r="HG1559" s="1"/>
      <c r="HH1559" s="1"/>
      <c r="HI1559" s="1"/>
      <c r="HJ1559" s="1"/>
      <c r="HK1559" s="1"/>
      <c r="HL1559" s="1"/>
      <c r="HM1559" s="1"/>
      <c r="HN1559" s="1"/>
      <c r="HO1559" s="1"/>
      <c r="HP1559" s="1"/>
      <c r="HQ1559" s="1"/>
      <c r="HR1559" s="1"/>
      <c r="HS1559" s="1"/>
      <c r="HT1559" s="1"/>
      <c r="HU1559" s="1"/>
      <c r="HV1559" s="1"/>
      <c r="HW1559" s="1"/>
      <c r="HX1559" s="1"/>
      <c r="HY1559" s="1"/>
      <c r="HZ1559" s="1"/>
      <c r="IA1559" s="1"/>
      <c r="IB1559" s="1"/>
      <c r="IC1559" s="1"/>
      <c r="ID1559" s="1"/>
      <c r="IE1559" s="1"/>
      <c r="IF1559" s="1"/>
      <c r="IG1559" s="1"/>
      <c r="IH1559" s="1"/>
      <c r="II1559" s="1"/>
      <c r="IJ1559" s="1"/>
      <c r="IK1559" s="1"/>
      <c r="IL1559" s="1"/>
      <c r="IM1559" s="1"/>
      <c r="IN1559" s="1"/>
    </row>
    <row r="1560" spans="1:249" x14ac:dyDescent="0.25">
      <c r="A1560" s="179" t="s">
        <v>13528</v>
      </c>
      <c r="B1560" s="108"/>
      <c r="C1560" s="108" t="s">
        <v>13525</v>
      </c>
      <c r="D1560" s="114">
        <v>11.99</v>
      </c>
      <c r="E1560" s="108" t="s">
        <v>12</v>
      </c>
      <c r="F1560" s="117"/>
      <c r="G1560" s="108" t="s">
        <v>13526</v>
      </c>
      <c r="H1560" s="109">
        <v>42370</v>
      </c>
      <c r="I1560" s="109"/>
      <c r="J1560" s="180"/>
      <c r="K1560" s="121" t="s">
        <v>10055</v>
      </c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  <c r="GV1560" s="1"/>
      <c r="GW1560" s="1"/>
      <c r="GX1560" s="1"/>
      <c r="GY1560" s="1"/>
      <c r="GZ1560" s="1"/>
      <c r="HA1560" s="1"/>
      <c r="HB1560" s="1"/>
      <c r="HC1560" s="1"/>
      <c r="HD1560" s="1"/>
      <c r="HE1560" s="1"/>
      <c r="HF1560" s="1"/>
      <c r="HG1560" s="1"/>
      <c r="HH1560" s="1"/>
      <c r="HI1560" s="1"/>
      <c r="HJ1560" s="1"/>
      <c r="HK1560" s="1"/>
      <c r="HL1560" s="1"/>
      <c r="HM1560" s="1"/>
      <c r="HN1560" s="1"/>
      <c r="HO1560" s="1"/>
      <c r="HP1560" s="1"/>
      <c r="HQ1560" s="1"/>
      <c r="HR1560" s="1"/>
      <c r="HS1560" s="1"/>
      <c r="HT1560" s="1"/>
      <c r="HU1560" s="1"/>
      <c r="HV1560" s="1"/>
      <c r="HW1560" s="1"/>
      <c r="HX1560" s="1"/>
      <c r="HY1560" s="1"/>
      <c r="HZ1560" s="1"/>
      <c r="IA1560" s="1"/>
      <c r="IB1560" s="1"/>
      <c r="IC1560" s="1"/>
      <c r="ID1560" s="1"/>
      <c r="IE1560" s="1"/>
      <c r="IF1560" s="1"/>
      <c r="IG1560" s="1"/>
      <c r="IH1560" s="1"/>
      <c r="II1560" s="1"/>
      <c r="IJ1560" s="1"/>
      <c r="IK1560" s="1"/>
      <c r="IL1560" s="1"/>
      <c r="IM1560" s="1"/>
      <c r="IN1560" s="1"/>
    </row>
    <row r="1561" spans="1:249" x14ac:dyDescent="0.25">
      <c r="A1561" s="179" t="s">
        <v>13529</v>
      </c>
      <c r="B1561" s="108"/>
      <c r="C1561" s="108" t="s">
        <v>13530</v>
      </c>
      <c r="D1561" s="114">
        <v>81.99</v>
      </c>
      <c r="E1561" s="108" t="s">
        <v>40</v>
      </c>
      <c r="F1561" s="117"/>
      <c r="G1561" s="108" t="s">
        <v>13526</v>
      </c>
      <c r="H1561" s="109">
        <v>42036</v>
      </c>
      <c r="I1561" s="109"/>
      <c r="J1561" s="180"/>
      <c r="K1561" s="121"/>
      <c r="L1561" s="10"/>
      <c r="M1561" s="10"/>
      <c r="N1561" s="10"/>
      <c r="O1561" s="10"/>
      <c r="P1561" s="10"/>
      <c r="Q1561" s="10"/>
      <c r="R1561" s="10"/>
      <c r="S1561" s="10"/>
      <c r="T1561" s="10"/>
      <c r="U1561" s="10"/>
      <c r="V1561" s="10"/>
      <c r="W1561" s="10"/>
      <c r="X1561" s="10"/>
      <c r="Y1561" s="10"/>
      <c r="Z1561" s="10"/>
      <c r="AA1561" s="10"/>
      <c r="AB1561" s="10"/>
      <c r="AC1561" s="10"/>
      <c r="AD1561" s="10"/>
      <c r="AE1561" s="10"/>
      <c r="AF1561" s="10"/>
      <c r="AG1561" s="10"/>
      <c r="AH1561" s="10"/>
      <c r="AI1561" s="10"/>
      <c r="AJ1561" s="10"/>
      <c r="AK1561" s="10"/>
      <c r="AL1561" s="10"/>
      <c r="AM1561" s="10"/>
      <c r="AN1561" s="10"/>
      <c r="AO1561" s="10"/>
      <c r="AP1561" s="10"/>
      <c r="AQ1561" s="10"/>
      <c r="AR1561" s="10"/>
      <c r="AS1561" s="10"/>
      <c r="AT1561" s="10"/>
      <c r="AU1561" s="10"/>
      <c r="AV1561" s="10"/>
      <c r="AW1561" s="10"/>
      <c r="AX1561" s="10"/>
      <c r="AY1561" s="10"/>
      <c r="AZ1561" s="10"/>
      <c r="BA1561" s="10"/>
      <c r="BB1561" s="10"/>
      <c r="BC1561" s="10"/>
      <c r="BD1561" s="10"/>
      <c r="BE1561" s="10"/>
      <c r="BF1561" s="10"/>
      <c r="BG1561" s="10"/>
      <c r="BH1561" s="10"/>
      <c r="BI1561" s="10"/>
      <c r="BJ1561" s="10"/>
      <c r="BK1561" s="10"/>
      <c r="BL1561" s="10"/>
      <c r="BM1561" s="10"/>
      <c r="BN1561" s="10"/>
      <c r="BO1561" s="10"/>
      <c r="BP1561" s="10"/>
      <c r="BQ1561" s="10"/>
      <c r="BR1561" s="10"/>
      <c r="BS1561" s="10"/>
      <c r="BT1561" s="10"/>
      <c r="BU1561" s="10"/>
      <c r="BV1561" s="10"/>
      <c r="BW1561" s="10"/>
      <c r="BX1561" s="10"/>
      <c r="BY1561" s="10"/>
      <c r="BZ1561" s="10"/>
      <c r="CA1561" s="10"/>
      <c r="CB1561" s="10"/>
      <c r="CC1561" s="10"/>
      <c r="CD1561" s="10"/>
      <c r="CE1561" s="10"/>
      <c r="CF1561" s="10"/>
      <c r="CG1561" s="10"/>
      <c r="CH1561" s="10"/>
      <c r="CI1561" s="10"/>
      <c r="CJ1561" s="10"/>
      <c r="CK1561" s="10"/>
      <c r="CL1561" s="10"/>
      <c r="CM1561" s="10"/>
      <c r="CN1561" s="10"/>
      <c r="CO1561" s="10"/>
      <c r="CP1561" s="10"/>
      <c r="CQ1561" s="10"/>
      <c r="CR1561" s="10"/>
      <c r="CS1561" s="10"/>
      <c r="CT1561" s="10"/>
      <c r="CU1561" s="10"/>
      <c r="CV1561" s="10"/>
      <c r="CW1561" s="10"/>
      <c r="CX1561" s="10"/>
      <c r="CY1561" s="10"/>
      <c r="CZ1561" s="10"/>
      <c r="DA1561" s="10"/>
      <c r="DB1561" s="10"/>
      <c r="DC1561" s="10"/>
      <c r="DD1561" s="10"/>
      <c r="DE1561" s="10"/>
      <c r="DF1561" s="10"/>
      <c r="DG1561" s="10"/>
      <c r="DH1561" s="10"/>
      <c r="DI1561" s="10"/>
      <c r="DJ1561" s="10"/>
      <c r="DK1561" s="10"/>
      <c r="DL1561" s="10"/>
      <c r="DM1561" s="10"/>
      <c r="DN1561" s="10"/>
      <c r="DO1561" s="10"/>
      <c r="DP1561" s="10"/>
      <c r="DQ1561" s="10"/>
      <c r="DR1561" s="10"/>
      <c r="DS1561" s="10"/>
      <c r="DT1561" s="10"/>
      <c r="DU1561" s="10"/>
      <c r="DV1561" s="10"/>
      <c r="DW1561" s="10"/>
      <c r="DX1561" s="10"/>
      <c r="DY1561" s="10"/>
      <c r="DZ1561" s="10"/>
      <c r="EA1561" s="10"/>
      <c r="EB1561" s="10"/>
      <c r="EC1561" s="10"/>
      <c r="ED1561" s="10"/>
      <c r="EE1561" s="10"/>
      <c r="EF1561" s="10"/>
      <c r="EG1561" s="10"/>
      <c r="EH1561" s="10"/>
      <c r="EI1561" s="10"/>
      <c r="EJ1561" s="10"/>
      <c r="EK1561" s="10"/>
      <c r="EL1561" s="10"/>
      <c r="EM1561" s="10"/>
      <c r="EN1561" s="10"/>
      <c r="EO1561" s="10"/>
      <c r="EP1561" s="10"/>
      <c r="EQ1561" s="10"/>
      <c r="ER1561" s="10"/>
      <c r="ES1561" s="10"/>
      <c r="ET1561" s="10"/>
      <c r="EU1561" s="10"/>
      <c r="EV1561" s="10"/>
      <c r="EW1561" s="10"/>
      <c r="EX1561" s="10"/>
      <c r="EY1561" s="10"/>
      <c r="EZ1561" s="10"/>
      <c r="FA1561" s="10"/>
      <c r="FB1561" s="10"/>
      <c r="FC1561" s="10"/>
      <c r="FD1561" s="10"/>
      <c r="FE1561" s="10"/>
      <c r="FF1561" s="10"/>
      <c r="FG1561" s="10"/>
      <c r="FH1561" s="10"/>
      <c r="FI1561" s="10"/>
      <c r="FJ1561" s="10"/>
      <c r="FK1561" s="10"/>
      <c r="FL1561" s="10"/>
      <c r="FM1561" s="10"/>
      <c r="FN1561" s="10"/>
      <c r="FO1561" s="10"/>
      <c r="FP1561" s="10"/>
      <c r="FQ1561" s="10"/>
      <c r="FR1561" s="10"/>
      <c r="FS1561" s="10"/>
      <c r="FT1561" s="10"/>
      <c r="FU1561" s="10"/>
      <c r="FV1561" s="10"/>
      <c r="FW1561" s="10"/>
      <c r="FX1561" s="10"/>
      <c r="FY1561" s="10"/>
      <c r="FZ1561" s="10"/>
      <c r="GA1561" s="10"/>
      <c r="GB1561" s="10"/>
      <c r="GC1561" s="10"/>
      <c r="GD1561" s="10"/>
      <c r="GE1561" s="10"/>
      <c r="GF1561" s="10"/>
      <c r="GG1561" s="10"/>
      <c r="GH1561" s="10"/>
      <c r="GI1561" s="10"/>
      <c r="GJ1561" s="10"/>
      <c r="GK1561" s="10"/>
      <c r="GL1561" s="10"/>
      <c r="GM1561" s="10"/>
      <c r="GN1561" s="10"/>
      <c r="GO1561" s="10"/>
      <c r="GP1561" s="10"/>
      <c r="GQ1561" s="10"/>
      <c r="GR1561" s="10"/>
      <c r="GS1561" s="10"/>
      <c r="GT1561" s="10"/>
      <c r="GU1561" s="10"/>
      <c r="GV1561" s="10"/>
      <c r="GW1561" s="10"/>
      <c r="GX1561" s="10"/>
      <c r="GY1561" s="10"/>
      <c r="GZ1561" s="10"/>
      <c r="HA1561" s="10"/>
      <c r="HB1561" s="10"/>
      <c r="HC1561" s="10"/>
      <c r="HD1561" s="10"/>
      <c r="HE1561" s="10"/>
      <c r="HF1561" s="10"/>
      <c r="HG1561" s="10"/>
      <c r="HH1561" s="10"/>
      <c r="HI1561" s="10"/>
      <c r="HJ1561" s="10"/>
      <c r="HK1561" s="10"/>
      <c r="HL1561" s="10"/>
      <c r="HM1561" s="10"/>
      <c r="HN1561" s="10"/>
      <c r="HO1561" s="10"/>
      <c r="HP1561" s="10"/>
      <c r="HQ1561" s="10"/>
      <c r="HR1561" s="10"/>
      <c r="HS1561" s="10"/>
      <c r="HT1561" s="10"/>
      <c r="HU1561" s="10"/>
      <c r="HV1561" s="10"/>
      <c r="HW1561" s="10"/>
      <c r="HX1561" s="10"/>
      <c r="HY1561" s="10"/>
      <c r="HZ1561" s="10"/>
      <c r="IA1561" s="10"/>
      <c r="IB1561" s="10"/>
      <c r="IC1561" s="10"/>
      <c r="ID1561" s="10"/>
      <c r="IE1561" s="10"/>
      <c r="IF1561" s="10"/>
      <c r="IG1561" s="10"/>
      <c r="IH1561" s="10"/>
      <c r="II1561" s="10"/>
      <c r="IJ1561" s="10"/>
      <c r="IK1561" s="10"/>
      <c r="IL1561" s="10"/>
      <c r="IM1561" s="10"/>
      <c r="IN1561" s="10"/>
    </row>
    <row r="1562" spans="1:249" x14ac:dyDescent="0.25">
      <c r="A1562" s="179" t="s">
        <v>13531</v>
      </c>
      <c r="B1562" s="108"/>
      <c r="C1562" s="108" t="s">
        <v>13532</v>
      </c>
      <c r="D1562" s="114">
        <v>37.99</v>
      </c>
      <c r="E1562" s="108" t="s">
        <v>40</v>
      </c>
      <c r="F1562" s="117"/>
      <c r="G1562" s="108" t="s">
        <v>13526</v>
      </c>
      <c r="H1562" s="109">
        <v>42036</v>
      </c>
      <c r="I1562" s="109"/>
      <c r="J1562" s="180"/>
      <c r="K1562" s="121" t="s">
        <v>10053</v>
      </c>
      <c r="L1562" s="10"/>
      <c r="M1562" s="10"/>
      <c r="N1562" s="10"/>
      <c r="O1562" s="10"/>
      <c r="P1562" s="10"/>
      <c r="Q1562" s="10"/>
      <c r="R1562" s="10"/>
      <c r="S1562" s="10"/>
      <c r="T1562" s="10"/>
      <c r="U1562" s="10"/>
      <c r="V1562" s="10"/>
      <c r="W1562" s="10"/>
      <c r="X1562" s="10"/>
      <c r="Y1562" s="10"/>
      <c r="Z1562" s="10"/>
      <c r="AA1562" s="10"/>
      <c r="AB1562" s="10"/>
      <c r="AC1562" s="10"/>
      <c r="AD1562" s="10"/>
      <c r="AE1562" s="10"/>
      <c r="AF1562" s="10"/>
      <c r="AG1562" s="10"/>
      <c r="AH1562" s="10"/>
      <c r="AI1562" s="10"/>
      <c r="AJ1562" s="10"/>
      <c r="AK1562" s="10"/>
      <c r="AL1562" s="10"/>
      <c r="AM1562" s="10"/>
      <c r="AN1562" s="10"/>
      <c r="AO1562" s="10"/>
      <c r="AP1562" s="10"/>
      <c r="AQ1562" s="10"/>
      <c r="AR1562" s="10"/>
      <c r="AS1562" s="10"/>
      <c r="AT1562" s="10"/>
      <c r="AU1562" s="10"/>
      <c r="AV1562" s="10"/>
      <c r="AW1562" s="10"/>
      <c r="AX1562" s="10"/>
      <c r="AY1562" s="10"/>
      <c r="AZ1562" s="10"/>
      <c r="BA1562" s="10"/>
      <c r="BB1562" s="10"/>
      <c r="BC1562" s="10"/>
      <c r="BD1562" s="10"/>
      <c r="BE1562" s="10"/>
      <c r="BF1562" s="10"/>
      <c r="BG1562" s="10"/>
      <c r="BH1562" s="10"/>
      <c r="BI1562" s="10"/>
      <c r="BJ1562" s="10"/>
      <c r="BK1562" s="10"/>
      <c r="BL1562" s="10"/>
      <c r="BM1562" s="10"/>
      <c r="BN1562" s="10"/>
      <c r="BO1562" s="10"/>
      <c r="BP1562" s="10"/>
      <c r="BQ1562" s="10"/>
      <c r="BR1562" s="10"/>
      <c r="BS1562" s="10"/>
      <c r="BT1562" s="10"/>
      <c r="BU1562" s="10"/>
      <c r="BV1562" s="10"/>
      <c r="BW1562" s="10"/>
      <c r="BX1562" s="10"/>
      <c r="BY1562" s="10"/>
      <c r="BZ1562" s="10"/>
      <c r="CA1562" s="10"/>
      <c r="CB1562" s="10"/>
      <c r="CC1562" s="10"/>
      <c r="CD1562" s="10"/>
      <c r="CE1562" s="10"/>
      <c r="CF1562" s="10"/>
      <c r="CG1562" s="10"/>
      <c r="CH1562" s="10"/>
      <c r="CI1562" s="10"/>
      <c r="CJ1562" s="10"/>
      <c r="CK1562" s="10"/>
      <c r="CL1562" s="10"/>
      <c r="CM1562" s="10"/>
      <c r="CN1562" s="10"/>
      <c r="CO1562" s="10"/>
      <c r="CP1562" s="10"/>
      <c r="CQ1562" s="10"/>
      <c r="CR1562" s="10"/>
      <c r="CS1562" s="10"/>
      <c r="CT1562" s="10"/>
      <c r="CU1562" s="10"/>
      <c r="CV1562" s="10"/>
      <c r="CW1562" s="10"/>
      <c r="CX1562" s="10"/>
      <c r="CY1562" s="10"/>
      <c r="CZ1562" s="10"/>
      <c r="DA1562" s="10"/>
      <c r="DB1562" s="10"/>
      <c r="DC1562" s="10"/>
      <c r="DD1562" s="10"/>
      <c r="DE1562" s="10"/>
      <c r="DF1562" s="10"/>
      <c r="DG1562" s="10"/>
      <c r="DH1562" s="10"/>
      <c r="DI1562" s="10"/>
      <c r="DJ1562" s="10"/>
      <c r="DK1562" s="10"/>
      <c r="DL1562" s="10"/>
      <c r="DM1562" s="10"/>
      <c r="DN1562" s="10"/>
      <c r="DO1562" s="10"/>
      <c r="DP1562" s="10"/>
      <c r="DQ1562" s="10"/>
      <c r="DR1562" s="10"/>
      <c r="DS1562" s="10"/>
      <c r="DT1562" s="10"/>
      <c r="DU1562" s="10"/>
      <c r="DV1562" s="10"/>
      <c r="DW1562" s="10"/>
      <c r="DX1562" s="10"/>
      <c r="DY1562" s="10"/>
      <c r="DZ1562" s="10"/>
      <c r="EA1562" s="10"/>
      <c r="EB1562" s="10"/>
      <c r="EC1562" s="10"/>
      <c r="ED1562" s="10"/>
      <c r="EE1562" s="10"/>
      <c r="EF1562" s="10"/>
      <c r="EG1562" s="10"/>
      <c r="EH1562" s="10"/>
      <c r="EI1562" s="10"/>
      <c r="EJ1562" s="10"/>
      <c r="EK1562" s="10"/>
      <c r="EL1562" s="10"/>
      <c r="EM1562" s="10"/>
      <c r="EN1562" s="10"/>
      <c r="EO1562" s="10"/>
      <c r="EP1562" s="10"/>
      <c r="EQ1562" s="10"/>
      <c r="ER1562" s="10"/>
      <c r="ES1562" s="10"/>
      <c r="ET1562" s="10"/>
      <c r="EU1562" s="10"/>
      <c r="EV1562" s="10"/>
      <c r="EW1562" s="10"/>
      <c r="EX1562" s="10"/>
      <c r="EY1562" s="10"/>
      <c r="EZ1562" s="10"/>
      <c r="FA1562" s="10"/>
      <c r="FB1562" s="10"/>
      <c r="FC1562" s="10"/>
      <c r="FD1562" s="10"/>
      <c r="FE1562" s="10"/>
      <c r="FF1562" s="10"/>
      <c r="FG1562" s="10"/>
      <c r="FH1562" s="10"/>
      <c r="FI1562" s="10"/>
      <c r="FJ1562" s="10"/>
      <c r="FK1562" s="10"/>
      <c r="FL1562" s="10"/>
      <c r="FM1562" s="10"/>
      <c r="FN1562" s="10"/>
      <c r="FO1562" s="10"/>
      <c r="FP1562" s="10"/>
      <c r="FQ1562" s="10"/>
      <c r="FR1562" s="10"/>
      <c r="FS1562" s="10"/>
      <c r="FT1562" s="10"/>
      <c r="FU1562" s="10"/>
      <c r="FV1562" s="10"/>
      <c r="FW1562" s="10"/>
      <c r="FX1562" s="10"/>
      <c r="FY1562" s="10"/>
      <c r="FZ1562" s="10"/>
      <c r="GA1562" s="10"/>
      <c r="GB1562" s="10"/>
      <c r="GC1562" s="10"/>
      <c r="GD1562" s="10"/>
      <c r="GE1562" s="10"/>
      <c r="GF1562" s="10"/>
      <c r="GG1562" s="10"/>
      <c r="GH1562" s="10"/>
      <c r="GI1562" s="10"/>
      <c r="GJ1562" s="10"/>
      <c r="GK1562" s="10"/>
      <c r="GL1562" s="10"/>
      <c r="GM1562" s="10"/>
      <c r="GN1562" s="10"/>
      <c r="GO1562" s="10"/>
      <c r="GP1562" s="10"/>
      <c r="GQ1562" s="10"/>
      <c r="GR1562" s="10"/>
      <c r="GS1562" s="10"/>
      <c r="GT1562" s="10"/>
      <c r="GU1562" s="10"/>
      <c r="GV1562" s="10"/>
      <c r="GW1562" s="10"/>
      <c r="GX1562" s="10"/>
      <c r="GY1562" s="10"/>
      <c r="GZ1562" s="10"/>
      <c r="HA1562" s="10"/>
      <c r="HB1562" s="10"/>
      <c r="HC1562" s="10"/>
      <c r="HD1562" s="10"/>
      <c r="HE1562" s="10"/>
      <c r="HF1562" s="10"/>
      <c r="HG1562" s="10"/>
      <c r="HH1562" s="10"/>
      <c r="HI1562" s="10"/>
      <c r="HJ1562" s="10"/>
      <c r="HK1562" s="10"/>
      <c r="HL1562" s="10"/>
      <c r="HM1562" s="10"/>
      <c r="HN1562" s="10"/>
      <c r="HO1562" s="10"/>
      <c r="HP1562" s="10"/>
      <c r="HQ1562" s="10"/>
      <c r="HR1562" s="10"/>
      <c r="HS1562" s="10"/>
      <c r="HT1562" s="10"/>
      <c r="HU1562" s="10"/>
      <c r="HV1562" s="10"/>
      <c r="HW1562" s="10"/>
      <c r="HX1562" s="10"/>
      <c r="HY1562" s="10"/>
      <c r="HZ1562" s="10"/>
      <c r="IA1562" s="10"/>
      <c r="IB1562" s="10"/>
      <c r="IC1562" s="10"/>
      <c r="ID1562" s="10"/>
      <c r="IE1562" s="10"/>
      <c r="IF1562" s="10"/>
      <c r="IG1562" s="10"/>
      <c r="IH1562" s="10"/>
      <c r="II1562" s="10"/>
      <c r="IJ1562" s="10"/>
      <c r="IK1562" s="10"/>
      <c r="IL1562" s="10"/>
      <c r="IM1562" s="10"/>
      <c r="IN1562" s="10"/>
    </row>
    <row r="1563" spans="1:249" x14ac:dyDescent="0.25">
      <c r="A1563" s="179" t="s">
        <v>13533</v>
      </c>
      <c r="B1563" s="108"/>
      <c r="C1563" s="108" t="s">
        <v>13534</v>
      </c>
      <c r="D1563" s="114">
        <v>21.99</v>
      </c>
      <c r="E1563" s="108" t="s">
        <v>38</v>
      </c>
      <c r="F1563" s="117"/>
      <c r="G1563" s="108" t="s">
        <v>13526</v>
      </c>
      <c r="H1563" s="109">
        <v>42401</v>
      </c>
      <c r="I1563" s="109"/>
      <c r="J1563" s="180"/>
      <c r="K1563" s="121" t="s">
        <v>10055</v>
      </c>
      <c r="L1563" s="11"/>
      <c r="M1563" s="11"/>
      <c r="N1563" s="11"/>
      <c r="O1563" s="11"/>
      <c r="P1563" s="11"/>
      <c r="Q1563" s="11"/>
      <c r="R1563" s="11"/>
      <c r="S1563" s="11"/>
      <c r="T1563" s="11"/>
      <c r="U1563" s="11"/>
      <c r="V1563" s="11"/>
      <c r="W1563" s="11"/>
      <c r="X1563" s="11"/>
      <c r="Y1563" s="11"/>
      <c r="Z1563" s="11"/>
      <c r="AA1563" s="11"/>
      <c r="AB1563" s="11"/>
      <c r="AC1563" s="11"/>
      <c r="AD1563" s="11"/>
      <c r="AE1563" s="11"/>
      <c r="AF1563" s="11"/>
      <c r="AG1563" s="11"/>
      <c r="AH1563" s="11"/>
      <c r="AI1563" s="11"/>
      <c r="AJ1563" s="11"/>
      <c r="AK1563" s="11"/>
      <c r="AL1563" s="11"/>
      <c r="AM1563" s="11"/>
      <c r="AN1563" s="11"/>
      <c r="AO1563" s="11"/>
      <c r="AP1563" s="11"/>
      <c r="AQ1563" s="11"/>
      <c r="AR1563" s="11"/>
      <c r="AS1563" s="11"/>
      <c r="AT1563" s="11"/>
      <c r="AU1563" s="11"/>
      <c r="AV1563" s="11"/>
      <c r="AW1563" s="11"/>
      <c r="AX1563" s="11"/>
      <c r="AY1563" s="11"/>
      <c r="AZ1563" s="11"/>
      <c r="BA1563" s="11"/>
      <c r="BB1563" s="11"/>
      <c r="BC1563" s="11"/>
      <c r="BD1563" s="11"/>
      <c r="BE1563" s="11"/>
      <c r="BF1563" s="11"/>
      <c r="BG1563" s="11"/>
      <c r="BH1563" s="11"/>
      <c r="BI1563" s="11"/>
      <c r="BJ1563" s="11"/>
      <c r="BK1563" s="11"/>
      <c r="BL1563" s="11"/>
      <c r="BM1563" s="11"/>
      <c r="BN1563" s="11"/>
      <c r="BO1563" s="11"/>
      <c r="BP1563" s="11"/>
      <c r="BQ1563" s="11"/>
      <c r="BR1563" s="11"/>
      <c r="BS1563" s="11"/>
      <c r="BT1563" s="11"/>
      <c r="BU1563" s="11"/>
      <c r="BV1563" s="11"/>
      <c r="BW1563" s="11"/>
      <c r="BX1563" s="11"/>
      <c r="BY1563" s="11"/>
      <c r="BZ1563" s="11"/>
      <c r="CA1563" s="11"/>
      <c r="CB1563" s="11"/>
      <c r="CC1563" s="11"/>
      <c r="CD1563" s="11"/>
      <c r="CE1563" s="11"/>
      <c r="CF1563" s="11"/>
      <c r="CG1563" s="11"/>
      <c r="CH1563" s="11"/>
      <c r="CI1563" s="11"/>
      <c r="CJ1563" s="11"/>
      <c r="CK1563" s="11"/>
      <c r="CL1563" s="11"/>
      <c r="CM1563" s="11"/>
      <c r="CN1563" s="11"/>
      <c r="CO1563" s="11"/>
      <c r="CP1563" s="11"/>
      <c r="CQ1563" s="11"/>
      <c r="CR1563" s="11"/>
      <c r="CS1563" s="11"/>
      <c r="CT1563" s="11"/>
      <c r="CU1563" s="11"/>
      <c r="CV1563" s="11"/>
      <c r="CW1563" s="11"/>
      <c r="CX1563" s="11"/>
      <c r="CY1563" s="11"/>
      <c r="CZ1563" s="11"/>
      <c r="DA1563" s="11"/>
      <c r="DB1563" s="11"/>
      <c r="DC1563" s="11"/>
      <c r="DD1563" s="11"/>
      <c r="DE1563" s="11"/>
      <c r="DF1563" s="11"/>
      <c r="DG1563" s="11"/>
      <c r="DH1563" s="11"/>
      <c r="DI1563" s="11"/>
      <c r="DJ1563" s="11"/>
      <c r="DK1563" s="11"/>
      <c r="DL1563" s="11"/>
      <c r="DM1563" s="11"/>
      <c r="DN1563" s="11"/>
      <c r="DO1563" s="11"/>
      <c r="DP1563" s="11"/>
      <c r="DQ1563" s="11"/>
      <c r="DR1563" s="11"/>
      <c r="DS1563" s="11"/>
      <c r="DT1563" s="11"/>
      <c r="DU1563" s="11"/>
      <c r="DV1563" s="11"/>
      <c r="DW1563" s="11"/>
      <c r="DX1563" s="11"/>
      <c r="DY1563" s="11"/>
      <c r="DZ1563" s="11"/>
      <c r="EA1563" s="11"/>
      <c r="EB1563" s="11"/>
      <c r="EC1563" s="11"/>
      <c r="ED1563" s="11"/>
      <c r="EE1563" s="11"/>
      <c r="EF1563" s="11"/>
      <c r="EG1563" s="11"/>
      <c r="EH1563" s="11"/>
      <c r="EI1563" s="11"/>
      <c r="EJ1563" s="11"/>
      <c r="EK1563" s="11"/>
      <c r="EL1563" s="11"/>
      <c r="EM1563" s="11"/>
      <c r="EN1563" s="11"/>
      <c r="EO1563" s="11"/>
      <c r="EP1563" s="11"/>
      <c r="EQ1563" s="11"/>
      <c r="ER1563" s="11"/>
      <c r="ES1563" s="11"/>
      <c r="ET1563" s="11"/>
      <c r="EU1563" s="11"/>
      <c r="EV1563" s="11"/>
      <c r="EW1563" s="11"/>
      <c r="EX1563" s="11"/>
      <c r="EY1563" s="11"/>
      <c r="EZ1563" s="11"/>
      <c r="FA1563" s="11"/>
      <c r="FB1563" s="11"/>
      <c r="FC1563" s="11"/>
      <c r="FD1563" s="11"/>
      <c r="FE1563" s="11"/>
      <c r="FF1563" s="11"/>
      <c r="FG1563" s="11"/>
      <c r="FH1563" s="11"/>
      <c r="FI1563" s="11"/>
      <c r="FJ1563" s="11"/>
      <c r="FK1563" s="11"/>
      <c r="FL1563" s="11"/>
      <c r="FM1563" s="11"/>
      <c r="FN1563" s="11"/>
      <c r="FO1563" s="11"/>
      <c r="FP1563" s="11"/>
      <c r="FQ1563" s="11"/>
      <c r="FR1563" s="11"/>
      <c r="FS1563" s="11"/>
      <c r="FT1563" s="11"/>
      <c r="FU1563" s="11"/>
      <c r="FV1563" s="11"/>
      <c r="FW1563" s="11"/>
      <c r="FX1563" s="11"/>
      <c r="FY1563" s="11"/>
      <c r="FZ1563" s="11"/>
      <c r="GA1563" s="11"/>
      <c r="GB1563" s="11"/>
      <c r="GC1563" s="11"/>
      <c r="GD1563" s="11"/>
      <c r="GE1563" s="11"/>
      <c r="GF1563" s="11"/>
      <c r="GG1563" s="11"/>
      <c r="GH1563" s="11"/>
      <c r="GI1563" s="11"/>
      <c r="GJ1563" s="11"/>
      <c r="GK1563" s="11"/>
      <c r="GL1563" s="11"/>
      <c r="GM1563" s="11"/>
      <c r="GN1563" s="11"/>
      <c r="GO1563" s="11"/>
      <c r="GP1563" s="11"/>
      <c r="GQ1563" s="11"/>
      <c r="GR1563" s="11"/>
      <c r="GS1563" s="11"/>
      <c r="GT1563" s="11"/>
      <c r="GU1563" s="11"/>
      <c r="GV1563" s="11"/>
      <c r="GW1563" s="11"/>
      <c r="GX1563" s="11"/>
      <c r="GY1563" s="11"/>
      <c r="GZ1563" s="11"/>
      <c r="HA1563" s="11"/>
      <c r="HB1563" s="11"/>
      <c r="HC1563" s="11"/>
      <c r="HD1563" s="11"/>
      <c r="HE1563" s="11"/>
      <c r="HF1563" s="11"/>
      <c r="HG1563" s="11"/>
      <c r="HH1563" s="11"/>
      <c r="HI1563" s="11"/>
      <c r="HJ1563" s="11"/>
      <c r="HK1563" s="11"/>
      <c r="HL1563" s="11"/>
      <c r="HM1563" s="11"/>
      <c r="HN1563" s="11"/>
      <c r="HO1563" s="11"/>
      <c r="HP1563" s="11"/>
      <c r="HQ1563" s="11"/>
      <c r="HR1563" s="11"/>
      <c r="HS1563" s="11"/>
      <c r="HT1563" s="11"/>
      <c r="HU1563" s="11"/>
      <c r="HV1563" s="11"/>
      <c r="HW1563" s="11"/>
      <c r="HX1563" s="11"/>
      <c r="HY1563" s="11"/>
      <c r="HZ1563" s="11"/>
      <c r="IA1563" s="11"/>
      <c r="IB1563" s="11"/>
      <c r="IC1563" s="11"/>
      <c r="ID1563" s="11"/>
      <c r="IE1563" s="11"/>
      <c r="IF1563" s="11"/>
      <c r="IG1563" s="11"/>
      <c r="IH1563" s="11"/>
      <c r="II1563" s="11"/>
      <c r="IJ1563" s="11"/>
      <c r="IK1563" s="11"/>
      <c r="IL1563" s="11"/>
      <c r="IM1563" s="11"/>
      <c r="IN1563" s="11"/>
    </row>
    <row r="1564" spans="1:249" x14ac:dyDescent="0.25">
      <c r="A1564" s="179" t="s">
        <v>13535</v>
      </c>
      <c r="B1564" s="108"/>
      <c r="C1564" s="108" t="s">
        <v>13536</v>
      </c>
      <c r="D1564" s="114">
        <v>93.99</v>
      </c>
      <c r="E1564" s="108" t="s">
        <v>40</v>
      </c>
      <c r="F1564" s="117"/>
      <c r="G1564" s="108" t="s">
        <v>13526</v>
      </c>
      <c r="H1564" s="109">
        <v>42401</v>
      </c>
      <c r="I1564" s="109"/>
      <c r="J1564" s="180"/>
      <c r="K1564" s="121" t="s">
        <v>10055</v>
      </c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  <c r="GV1564" s="1"/>
      <c r="GW1564" s="1"/>
      <c r="GX1564" s="1"/>
      <c r="GY1564" s="1"/>
      <c r="GZ1564" s="1"/>
      <c r="HA1564" s="1"/>
      <c r="HB1564" s="1"/>
      <c r="HC1564" s="1"/>
      <c r="HD1564" s="1"/>
      <c r="HE1564" s="1"/>
      <c r="HF1564" s="1"/>
      <c r="HG1564" s="1"/>
      <c r="HH1564" s="1"/>
      <c r="HI1564" s="1"/>
      <c r="HJ1564" s="1"/>
      <c r="HK1564" s="1"/>
      <c r="HL1564" s="1"/>
      <c r="HM1564" s="1"/>
      <c r="HN1564" s="1"/>
      <c r="HO1564" s="1"/>
      <c r="HP1564" s="1"/>
      <c r="HQ1564" s="1"/>
      <c r="HR1564" s="1"/>
      <c r="HS1564" s="1"/>
      <c r="HT1564" s="1"/>
      <c r="HU1564" s="1"/>
      <c r="HV1564" s="1"/>
      <c r="HW1564" s="1"/>
      <c r="HX1564" s="1"/>
      <c r="HY1564" s="1"/>
      <c r="HZ1564" s="1"/>
      <c r="IA1564" s="1"/>
      <c r="IB1564" s="1"/>
      <c r="IC1564" s="1"/>
      <c r="ID1564" s="1"/>
      <c r="IE1564" s="1"/>
      <c r="IF1564" s="1"/>
      <c r="IG1564" s="1"/>
      <c r="IH1564" s="1"/>
      <c r="II1564" s="1"/>
      <c r="IJ1564" s="1"/>
      <c r="IK1564" s="1"/>
      <c r="IL1564" s="1"/>
      <c r="IM1564" s="1"/>
      <c r="IN1564" s="1"/>
    </row>
    <row r="1565" spans="1:249" x14ac:dyDescent="0.25">
      <c r="A1565" s="179" t="s">
        <v>13537</v>
      </c>
      <c r="B1565" s="108"/>
      <c r="C1565" s="108" t="s">
        <v>13538</v>
      </c>
      <c r="D1565" s="114">
        <v>43.99</v>
      </c>
      <c r="E1565" s="108" t="s">
        <v>40</v>
      </c>
      <c r="F1565" s="117"/>
      <c r="G1565" s="108" t="s">
        <v>13526</v>
      </c>
      <c r="H1565" s="109">
        <v>42401</v>
      </c>
      <c r="I1565" s="109"/>
      <c r="J1565" s="180"/>
      <c r="K1565" s="121" t="s">
        <v>10055</v>
      </c>
      <c r="L1565" s="11"/>
      <c r="M1565" s="11"/>
      <c r="N1565" s="11"/>
      <c r="O1565" s="11"/>
      <c r="P1565" s="11"/>
      <c r="Q1565" s="11"/>
      <c r="R1565" s="11"/>
      <c r="S1565" s="11"/>
      <c r="T1565" s="11"/>
      <c r="U1565" s="11"/>
      <c r="V1565" s="11"/>
      <c r="W1565" s="11"/>
      <c r="X1565" s="11"/>
      <c r="Y1565" s="11"/>
      <c r="Z1565" s="11"/>
      <c r="AA1565" s="11"/>
      <c r="AB1565" s="11"/>
      <c r="AC1565" s="11"/>
      <c r="AD1565" s="11"/>
      <c r="AE1565" s="11"/>
      <c r="AF1565" s="11"/>
      <c r="AG1565" s="11"/>
      <c r="AH1565" s="11"/>
      <c r="AI1565" s="11"/>
      <c r="AJ1565" s="11"/>
      <c r="AK1565" s="11"/>
      <c r="AL1565" s="11"/>
      <c r="AM1565" s="11"/>
      <c r="AN1565" s="11"/>
      <c r="AO1565" s="11"/>
      <c r="AP1565" s="11"/>
      <c r="AQ1565" s="11"/>
      <c r="AR1565" s="11"/>
      <c r="AS1565" s="11"/>
      <c r="AT1565" s="11"/>
      <c r="AU1565" s="11"/>
      <c r="AV1565" s="11"/>
      <c r="AW1565" s="11"/>
      <c r="AX1565" s="11"/>
      <c r="AY1565" s="11"/>
      <c r="AZ1565" s="11"/>
      <c r="BA1565" s="11"/>
      <c r="BB1565" s="11"/>
      <c r="BC1565" s="11"/>
      <c r="BD1565" s="11"/>
      <c r="BE1565" s="11"/>
      <c r="BF1565" s="11"/>
      <c r="BG1565" s="11"/>
      <c r="BH1565" s="11"/>
      <c r="BI1565" s="11"/>
      <c r="BJ1565" s="11"/>
      <c r="BK1565" s="11"/>
      <c r="BL1565" s="11"/>
      <c r="BM1565" s="11"/>
      <c r="BN1565" s="11"/>
      <c r="BO1565" s="11"/>
      <c r="BP1565" s="11"/>
      <c r="BQ1565" s="11"/>
      <c r="BR1565" s="11"/>
      <c r="BS1565" s="11"/>
      <c r="BT1565" s="11"/>
      <c r="BU1565" s="11"/>
      <c r="BV1565" s="11"/>
      <c r="BW1565" s="11"/>
      <c r="BX1565" s="11"/>
      <c r="BY1565" s="11"/>
      <c r="BZ1565" s="11"/>
      <c r="CA1565" s="11"/>
      <c r="CB1565" s="11"/>
      <c r="CC1565" s="11"/>
      <c r="CD1565" s="11"/>
      <c r="CE1565" s="11"/>
      <c r="CF1565" s="11"/>
      <c r="CG1565" s="11"/>
      <c r="CH1565" s="11"/>
      <c r="CI1565" s="11"/>
      <c r="CJ1565" s="11"/>
      <c r="CK1565" s="11"/>
      <c r="CL1565" s="11"/>
      <c r="CM1565" s="11"/>
      <c r="CN1565" s="11"/>
      <c r="CO1565" s="11"/>
      <c r="CP1565" s="11"/>
      <c r="CQ1565" s="11"/>
      <c r="CR1565" s="11"/>
      <c r="CS1565" s="11"/>
      <c r="CT1565" s="11"/>
      <c r="CU1565" s="11"/>
      <c r="CV1565" s="11"/>
      <c r="CW1565" s="11"/>
      <c r="CX1565" s="11"/>
      <c r="CY1565" s="11"/>
      <c r="CZ1565" s="11"/>
      <c r="DA1565" s="11"/>
      <c r="DB1565" s="11"/>
      <c r="DC1565" s="11"/>
      <c r="DD1565" s="11"/>
      <c r="DE1565" s="11"/>
      <c r="DF1565" s="11"/>
      <c r="DG1565" s="11"/>
      <c r="DH1565" s="11"/>
      <c r="DI1565" s="11"/>
      <c r="DJ1565" s="11"/>
      <c r="DK1565" s="11"/>
      <c r="DL1565" s="11"/>
      <c r="DM1565" s="11"/>
      <c r="DN1565" s="11"/>
      <c r="DO1565" s="11"/>
      <c r="DP1565" s="11"/>
      <c r="DQ1565" s="11"/>
      <c r="DR1565" s="11"/>
      <c r="DS1565" s="11"/>
      <c r="DT1565" s="11"/>
      <c r="DU1565" s="11"/>
      <c r="DV1565" s="11"/>
      <c r="DW1565" s="11"/>
      <c r="DX1565" s="11"/>
      <c r="DY1565" s="11"/>
      <c r="DZ1565" s="11"/>
      <c r="EA1565" s="11"/>
      <c r="EB1565" s="11"/>
      <c r="EC1565" s="11"/>
      <c r="ED1565" s="11"/>
      <c r="EE1565" s="11"/>
      <c r="EF1565" s="11"/>
      <c r="EG1565" s="11"/>
      <c r="EH1565" s="11"/>
      <c r="EI1565" s="11"/>
      <c r="EJ1565" s="11"/>
      <c r="EK1565" s="11"/>
      <c r="EL1565" s="11"/>
      <c r="EM1565" s="11"/>
      <c r="EN1565" s="11"/>
      <c r="EO1565" s="11"/>
      <c r="EP1565" s="11"/>
      <c r="EQ1565" s="11"/>
      <c r="ER1565" s="11"/>
      <c r="ES1565" s="11"/>
      <c r="ET1565" s="11"/>
      <c r="EU1565" s="11"/>
      <c r="EV1565" s="11"/>
      <c r="EW1565" s="11"/>
      <c r="EX1565" s="11"/>
      <c r="EY1565" s="11"/>
      <c r="EZ1565" s="11"/>
      <c r="FA1565" s="11"/>
      <c r="FB1565" s="11"/>
      <c r="FC1565" s="11"/>
      <c r="FD1565" s="11"/>
      <c r="FE1565" s="11"/>
      <c r="FF1565" s="11"/>
      <c r="FG1565" s="11"/>
      <c r="FH1565" s="11"/>
      <c r="FI1565" s="11"/>
      <c r="FJ1565" s="11"/>
      <c r="FK1565" s="11"/>
      <c r="FL1565" s="11"/>
      <c r="FM1565" s="11"/>
      <c r="FN1565" s="11"/>
      <c r="FO1565" s="11"/>
      <c r="FP1565" s="11"/>
      <c r="FQ1565" s="11"/>
      <c r="FR1565" s="11"/>
      <c r="FS1565" s="11"/>
      <c r="FT1565" s="11"/>
      <c r="FU1565" s="11"/>
      <c r="FV1565" s="11"/>
      <c r="FW1565" s="11"/>
      <c r="FX1565" s="11"/>
      <c r="FY1565" s="11"/>
      <c r="FZ1565" s="11"/>
      <c r="GA1565" s="11"/>
      <c r="GB1565" s="11"/>
      <c r="GC1565" s="11"/>
      <c r="GD1565" s="11"/>
      <c r="GE1565" s="11"/>
      <c r="GF1565" s="11"/>
      <c r="GG1565" s="11"/>
      <c r="GH1565" s="11"/>
      <c r="GI1565" s="11"/>
      <c r="GJ1565" s="11"/>
      <c r="GK1565" s="11"/>
      <c r="GL1565" s="11"/>
      <c r="GM1565" s="11"/>
      <c r="GN1565" s="11"/>
      <c r="GO1565" s="11"/>
      <c r="GP1565" s="11"/>
      <c r="GQ1565" s="11"/>
      <c r="GR1565" s="11"/>
      <c r="GS1565" s="11"/>
      <c r="GT1565" s="11"/>
      <c r="GU1565" s="11"/>
      <c r="GV1565" s="11"/>
      <c r="GW1565" s="11"/>
      <c r="GX1565" s="11"/>
      <c r="GY1565" s="11"/>
      <c r="GZ1565" s="11"/>
      <c r="HA1565" s="11"/>
      <c r="HB1565" s="11"/>
      <c r="HC1565" s="11"/>
      <c r="HD1565" s="11"/>
      <c r="HE1565" s="11"/>
      <c r="HF1565" s="11"/>
      <c r="HG1565" s="11"/>
      <c r="HH1565" s="11"/>
      <c r="HI1565" s="11"/>
      <c r="HJ1565" s="11"/>
      <c r="HK1565" s="11"/>
      <c r="HL1565" s="11"/>
      <c r="HM1565" s="11"/>
      <c r="HN1565" s="11"/>
      <c r="HO1565" s="11"/>
      <c r="HP1565" s="11"/>
      <c r="HQ1565" s="11"/>
      <c r="HR1565" s="11"/>
      <c r="HS1565" s="11"/>
      <c r="HT1565" s="11"/>
      <c r="HU1565" s="11"/>
      <c r="HV1565" s="11"/>
      <c r="HW1565" s="11"/>
      <c r="HX1565" s="11"/>
      <c r="HY1565" s="11"/>
      <c r="HZ1565" s="11"/>
      <c r="IA1565" s="11"/>
      <c r="IB1565" s="11"/>
      <c r="IC1565" s="11"/>
      <c r="ID1565" s="11"/>
      <c r="IE1565" s="11"/>
      <c r="IF1565" s="11"/>
      <c r="IG1565" s="11"/>
      <c r="IH1565" s="11"/>
      <c r="II1565" s="11"/>
      <c r="IJ1565" s="11"/>
      <c r="IK1565" s="11"/>
      <c r="IL1565" s="11"/>
      <c r="IM1565" s="11"/>
      <c r="IN1565" s="11"/>
    </row>
    <row r="1566" spans="1:249" x14ac:dyDescent="0.25">
      <c r="A1566" s="181" t="s">
        <v>13539</v>
      </c>
      <c r="B1566" s="37"/>
      <c r="C1566" s="39" t="s">
        <v>1709</v>
      </c>
      <c r="D1566" s="40">
        <v>54.99</v>
      </c>
      <c r="E1566" s="46" t="s">
        <v>40</v>
      </c>
      <c r="F1566" s="52"/>
      <c r="G1566" s="39" t="s">
        <v>1066</v>
      </c>
      <c r="H1566" s="42">
        <v>39083</v>
      </c>
      <c r="I1566" s="47"/>
      <c r="J1566" s="44"/>
      <c r="K1566" s="46" t="s">
        <v>10053</v>
      </c>
      <c r="L1566" s="11"/>
      <c r="M1566" s="11"/>
      <c r="N1566" s="11"/>
      <c r="O1566" s="11"/>
      <c r="P1566" s="11"/>
      <c r="Q1566" s="11"/>
      <c r="R1566" s="11"/>
      <c r="S1566" s="11"/>
      <c r="T1566" s="11"/>
      <c r="U1566" s="11"/>
      <c r="V1566" s="11"/>
      <c r="W1566" s="11"/>
      <c r="X1566" s="11"/>
      <c r="Y1566" s="11"/>
      <c r="Z1566" s="11"/>
      <c r="AA1566" s="11"/>
      <c r="AB1566" s="11"/>
      <c r="AC1566" s="11"/>
      <c r="AD1566" s="11"/>
      <c r="AE1566" s="11"/>
      <c r="AF1566" s="11"/>
      <c r="AG1566" s="11"/>
      <c r="AH1566" s="11"/>
      <c r="AI1566" s="11"/>
      <c r="AJ1566" s="11"/>
      <c r="AK1566" s="11"/>
      <c r="AL1566" s="11"/>
      <c r="AM1566" s="11"/>
      <c r="AN1566" s="11"/>
      <c r="AO1566" s="11"/>
      <c r="AP1566" s="11"/>
      <c r="AQ1566" s="11"/>
      <c r="AR1566" s="11"/>
      <c r="AS1566" s="11"/>
      <c r="AT1566" s="11"/>
      <c r="AU1566" s="11"/>
      <c r="AV1566" s="11"/>
      <c r="AW1566" s="11"/>
      <c r="AX1566" s="11"/>
      <c r="AY1566" s="11"/>
      <c r="AZ1566" s="11"/>
      <c r="BA1566" s="11"/>
      <c r="BB1566" s="11"/>
      <c r="BC1566" s="11"/>
      <c r="BD1566" s="11"/>
      <c r="BE1566" s="11"/>
      <c r="BF1566" s="11"/>
      <c r="BG1566" s="11"/>
      <c r="BH1566" s="11"/>
      <c r="BI1566" s="11"/>
      <c r="BJ1566" s="11"/>
      <c r="BK1566" s="11"/>
      <c r="BL1566" s="11"/>
      <c r="BM1566" s="11"/>
      <c r="BN1566" s="11"/>
      <c r="BO1566" s="11"/>
      <c r="BP1566" s="11"/>
      <c r="BQ1566" s="11"/>
      <c r="BR1566" s="11"/>
      <c r="BS1566" s="11"/>
      <c r="BT1566" s="11"/>
      <c r="BU1566" s="11"/>
      <c r="BV1566" s="11"/>
      <c r="BW1566" s="11"/>
      <c r="BX1566" s="11"/>
      <c r="BY1566" s="11"/>
      <c r="BZ1566" s="11"/>
      <c r="CA1566" s="11"/>
      <c r="CB1566" s="11"/>
      <c r="CC1566" s="11"/>
      <c r="CD1566" s="11"/>
      <c r="CE1566" s="11"/>
      <c r="CF1566" s="11"/>
      <c r="CG1566" s="11"/>
      <c r="CH1566" s="11"/>
      <c r="CI1566" s="11"/>
      <c r="CJ1566" s="11"/>
      <c r="CK1566" s="11"/>
      <c r="CL1566" s="11"/>
      <c r="CM1566" s="11"/>
      <c r="CN1566" s="11"/>
      <c r="CO1566" s="11"/>
      <c r="CP1566" s="11"/>
      <c r="CQ1566" s="11"/>
      <c r="CR1566" s="11"/>
      <c r="CS1566" s="11"/>
      <c r="CT1566" s="11"/>
      <c r="CU1566" s="11"/>
      <c r="CV1566" s="11"/>
      <c r="CW1566" s="11"/>
      <c r="CX1566" s="11"/>
      <c r="CY1566" s="11"/>
      <c r="CZ1566" s="11"/>
      <c r="DA1566" s="11"/>
      <c r="DB1566" s="11"/>
      <c r="DC1566" s="11"/>
      <c r="DD1566" s="11"/>
      <c r="DE1566" s="11"/>
      <c r="DF1566" s="11"/>
      <c r="DG1566" s="11"/>
      <c r="DH1566" s="11"/>
      <c r="DI1566" s="11"/>
      <c r="DJ1566" s="11"/>
      <c r="DK1566" s="11"/>
      <c r="DL1566" s="11"/>
      <c r="DM1566" s="11"/>
      <c r="DN1566" s="11"/>
      <c r="DO1566" s="11"/>
      <c r="DP1566" s="11"/>
      <c r="DQ1566" s="11"/>
      <c r="DR1566" s="11"/>
      <c r="DS1566" s="11"/>
      <c r="DT1566" s="11"/>
      <c r="DU1566" s="11"/>
      <c r="DV1566" s="11"/>
      <c r="DW1566" s="11"/>
      <c r="DX1566" s="11"/>
      <c r="DY1566" s="11"/>
      <c r="DZ1566" s="11"/>
      <c r="EA1566" s="11"/>
      <c r="EB1566" s="11"/>
      <c r="EC1566" s="11"/>
      <c r="ED1566" s="11"/>
      <c r="EE1566" s="11"/>
      <c r="EF1566" s="11"/>
      <c r="EG1566" s="11"/>
      <c r="EH1566" s="11"/>
      <c r="EI1566" s="11"/>
      <c r="EJ1566" s="11"/>
      <c r="EK1566" s="11"/>
      <c r="EL1566" s="11"/>
      <c r="EM1566" s="11"/>
      <c r="EN1566" s="11"/>
      <c r="EO1566" s="11"/>
      <c r="EP1566" s="11"/>
      <c r="EQ1566" s="11"/>
      <c r="ER1566" s="11"/>
      <c r="ES1566" s="11"/>
      <c r="ET1566" s="11"/>
      <c r="EU1566" s="11"/>
      <c r="EV1566" s="11"/>
      <c r="EW1566" s="11"/>
      <c r="EX1566" s="11"/>
      <c r="EY1566" s="11"/>
      <c r="EZ1566" s="11"/>
      <c r="FA1566" s="11"/>
      <c r="FB1566" s="11"/>
      <c r="FC1566" s="11"/>
      <c r="FD1566" s="11"/>
      <c r="FE1566" s="11"/>
      <c r="FF1566" s="11"/>
      <c r="FG1566" s="11"/>
      <c r="FH1566" s="11"/>
      <c r="FI1566" s="11"/>
      <c r="FJ1566" s="11"/>
      <c r="FK1566" s="11"/>
      <c r="FL1566" s="11"/>
      <c r="FM1566" s="11"/>
      <c r="FN1566" s="11"/>
      <c r="FO1566" s="11"/>
      <c r="FP1566" s="11"/>
      <c r="FQ1566" s="11"/>
      <c r="FR1566" s="11"/>
      <c r="FS1566" s="11"/>
      <c r="FT1566" s="11"/>
      <c r="FU1566" s="11"/>
      <c r="FV1566" s="11"/>
      <c r="FW1566" s="11"/>
      <c r="FX1566" s="11"/>
      <c r="FY1566" s="11"/>
      <c r="FZ1566" s="11"/>
      <c r="GA1566" s="11"/>
      <c r="GB1566" s="11"/>
      <c r="GC1566" s="11"/>
      <c r="GD1566" s="11"/>
      <c r="GE1566" s="11"/>
      <c r="GF1566" s="11"/>
      <c r="GG1566" s="11"/>
      <c r="GH1566" s="11"/>
      <c r="GI1566" s="11"/>
      <c r="GJ1566" s="11"/>
      <c r="GK1566" s="11"/>
      <c r="GL1566" s="11"/>
      <c r="GM1566" s="11"/>
      <c r="GN1566" s="11"/>
      <c r="GO1566" s="11"/>
      <c r="GP1566" s="11"/>
      <c r="GQ1566" s="11"/>
      <c r="GR1566" s="11"/>
      <c r="GS1566" s="11"/>
      <c r="GT1566" s="11"/>
      <c r="GU1566" s="11"/>
      <c r="GV1566" s="11"/>
      <c r="GW1566" s="11"/>
      <c r="GX1566" s="11"/>
      <c r="GY1566" s="11"/>
      <c r="GZ1566" s="11"/>
      <c r="HA1566" s="11"/>
      <c r="HB1566" s="11"/>
      <c r="HC1566" s="11"/>
      <c r="HD1566" s="11"/>
      <c r="HE1566" s="11"/>
      <c r="HF1566" s="11"/>
      <c r="HG1566" s="11"/>
      <c r="HH1566" s="11"/>
      <c r="HI1566" s="11"/>
      <c r="HJ1566" s="11"/>
      <c r="HK1566" s="11"/>
      <c r="HL1566" s="11"/>
      <c r="HM1566" s="11"/>
      <c r="HN1566" s="11"/>
      <c r="HO1566" s="11"/>
      <c r="HP1566" s="11"/>
      <c r="HQ1566" s="11"/>
      <c r="HR1566" s="11"/>
      <c r="HS1566" s="11"/>
      <c r="HT1566" s="11"/>
      <c r="HU1566" s="11"/>
      <c r="HV1566" s="11"/>
      <c r="HW1566" s="11"/>
      <c r="HX1566" s="11"/>
      <c r="HY1566" s="11"/>
      <c r="HZ1566" s="11"/>
      <c r="IA1566" s="11"/>
      <c r="IB1566" s="11"/>
      <c r="IC1566" s="11"/>
      <c r="ID1566" s="11"/>
      <c r="IE1566" s="11"/>
      <c r="IF1566" s="11"/>
      <c r="IG1566" s="11"/>
      <c r="IH1566" s="11"/>
      <c r="II1566" s="11"/>
      <c r="IJ1566" s="11"/>
      <c r="IK1566" s="11"/>
      <c r="IL1566" s="11"/>
      <c r="IM1566" s="11"/>
      <c r="IN1566" s="11"/>
    </row>
    <row r="1567" spans="1:249" x14ac:dyDescent="0.25">
      <c r="A1567" s="181" t="s">
        <v>13540</v>
      </c>
      <c r="B1567" s="37"/>
      <c r="C1567" s="39" t="s">
        <v>1710</v>
      </c>
      <c r="D1567" s="40">
        <v>26.99</v>
      </c>
      <c r="E1567" s="46" t="s">
        <v>40</v>
      </c>
      <c r="F1567" s="52"/>
      <c r="G1567" s="39" t="s">
        <v>1066</v>
      </c>
      <c r="H1567" s="42">
        <v>39083</v>
      </c>
      <c r="I1567" s="47"/>
      <c r="J1567" s="44"/>
      <c r="K1567" s="46" t="s">
        <v>10053</v>
      </c>
      <c r="L1567" s="11"/>
      <c r="M1567" s="11"/>
      <c r="N1567" s="11"/>
      <c r="O1567" s="11"/>
      <c r="P1567" s="11"/>
      <c r="Q1567" s="11"/>
      <c r="R1567" s="11"/>
      <c r="S1567" s="11"/>
      <c r="T1567" s="11"/>
      <c r="U1567" s="11"/>
      <c r="V1567" s="11"/>
      <c r="W1567" s="11"/>
      <c r="X1567" s="11"/>
      <c r="Y1567" s="11"/>
      <c r="Z1567" s="11"/>
      <c r="AA1567" s="11"/>
      <c r="AB1567" s="11"/>
      <c r="AC1567" s="11"/>
      <c r="AD1567" s="11"/>
      <c r="AE1567" s="11"/>
      <c r="AF1567" s="11"/>
      <c r="AG1567" s="11"/>
      <c r="AH1567" s="11"/>
      <c r="AI1567" s="11"/>
      <c r="AJ1567" s="11"/>
      <c r="AK1567" s="11"/>
      <c r="AL1567" s="11"/>
      <c r="AM1567" s="11"/>
      <c r="AN1567" s="11"/>
      <c r="AO1567" s="11"/>
      <c r="AP1567" s="11"/>
      <c r="AQ1567" s="11"/>
      <c r="AR1567" s="11"/>
      <c r="AS1567" s="11"/>
      <c r="AT1567" s="11"/>
      <c r="AU1567" s="11"/>
      <c r="AV1567" s="11"/>
      <c r="AW1567" s="11"/>
      <c r="AX1567" s="11"/>
      <c r="AY1567" s="11"/>
      <c r="AZ1567" s="11"/>
      <c r="BA1567" s="11"/>
      <c r="BB1567" s="11"/>
      <c r="BC1567" s="11"/>
      <c r="BD1567" s="11"/>
      <c r="BE1567" s="11"/>
      <c r="BF1567" s="11"/>
      <c r="BG1567" s="11"/>
      <c r="BH1567" s="11"/>
      <c r="BI1567" s="11"/>
      <c r="BJ1567" s="11"/>
      <c r="BK1567" s="11"/>
      <c r="BL1567" s="11"/>
      <c r="BM1567" s="11"/>
      <c r="BN1567" s="11"/>
      <c r="BO1567" s="11"/>
      <c r="BP1567" s="11"/>
      <c r="BQ1567" s="11"/>
      <c r="BR1567" s="11"/>
      <c r="BS1567" s="11"/>
      <c r="BT1567" s="11"/>
      <c r="BU1567" s="11"/>
      <c r="BV1567" s="11"/>
      <c r="BW1567" s="11"/>
      <c r="BX1567" s="11"/>
      <c r="BY1567" s="11"/>
      <c r="BZ1567" s="11"/>
      <c r="CA1567" s="11"/>
      <c r="CB1567" s="11"/>
      <c r="CC1567" s="11"/>
      <c r="CD1567" s="11"/>
      <c r="CE1567" s="11"/>
      <c r="CF1567" s="11"/>
      <c r="CG1567" s="11"/>
      <c r="CH1567" s="11"/>
      <c r="CI1567" s="11"/>
      <c r="CJ1567" s="11"/>
      <c r="CK1567" s="11"/>
      <c r="CL1567" s="11"/>
      <c r="CM1567" s="11"/>
      <c r="CN1567" s="11"/>
      <c r="CO1567" s="11"/>
      <c r="CP1567" s="11"/>
      <c r="CQ1567" s="11"/>
      <c r="CR1567" s="11"/>
      <c r="CS1567" s="11"/>
      <c r="CT1567" s="11"/>
      <c r="CU1567" s="11"/>
      <c r="CV1567" s="11"/>
      <c r="CW1567" s="11"/>
      <c r="CX1567" s="11"/>
      <c r="CY1567" s="11"/>
      <c r="CZ1567" s="11"/>
      <c r="DA1567" s="11"/>
      <c r="DB1567" s="11"/>
      <c r="DC1567" s="11"/>
      <c r="DD1567" s="11"/>
      <c r="DE1567" s="11"/>
      <c r="DF1567" s="11"/>
      <c r="DG1567" s="11"/>
      <c r="DH1567" s="11"/>
      <c r="DI1567" s="11"/>
      <c r="DJ1567" s="11"/>
      <c r="DK1567" s="11"/>
      <c r="DL1567" s="11"/>
      <c r="DM1567" s="11"/>
      <c r="DN1567" s="11"/>
      <c r="DO1567" s="11"/>
      <c r="DP1567" s="11"/>
      <c r="DQ1567" s="11"/>
      <c r="DR1567" s="11"/>
      <c r="DS1567" s="11"/>
      <c r="DT1567" s="11"/>
      <c r="DU1567" s="11"/>
      <c r="DV1567" s="11"/>
      <c r="DW1567" s="11"/>
      <c r="DX1567" s="11"/>
      <c r="DY1567" s="11"/>
      <c r="DZ1567" s="11"/>
      <c r="EA1567" s="11"/>
      <c r="EB1567" s="11"/>
      <c r="EC1567" s="11"/>
      <c r="ED1567" s="11"/>
      <c r="EE1567" s="11"/>
      <c r="EF1567" s="11"/>
      <c r="EG1567" s="11"/>
      <c r="EH1567" s="11"/>
      <c r="EI1567" s="11"/>
      <c r="EJ1567" s="11"/>
      <c r="EK1567" s="11"/>
      <c r="EL1567" s="11"/>
      <c r="EM1567" s="11"/>
      <c r="EN1567" s="11"/>
      <c r="EO1567" s="11"/>
      <c r="EP1567" s="11"/>
      <c r="EQ1567" s="11"/>
      <c r="ER1567" s="11"/>
      <c r="ES1567" s="11"/>
      <c r="ET1567" s="11"/>
      <c r="EU1567" s="11"/>
      <c r="EV1567" s="11"/>
      <c r="EW1567" s="11"/>
      <c r="EX1567" s="11"/>
      <c r="EY1567" s="11"/>
      <c r="EZ1567" s="11"/>
      <c r="FA1567" s="11"/>
      <c r="FB1567" s="11"/>
      <c r="FC1567" s="11"/>
      <c r="FD1567" s="11"/>
      <c r="FE1567" s="11"/>
      <c r="FF1567" s="11"/>
      <c r="FG1567" s="11"/>
      <c r="FH1567" s="11"/>
      <c r="FI1567" s="11"/>
      <c r="FJ1567" s="11"/>
      <c r="FK1567" s="11"/>
      <c r="FL1567" s="11"/>
      <c r="FM1567" s="11"/>
      <c r="FN1567" s="11"/>
      <c r="FO1567" s="11"/>
      <c r="FP1567" s="11"/>
      <c r="FQ1567" s="11"/>
      <c r="FR1567" s="11"/>
      <c r="FS1567" s="11"/>
      <c r="FT1567" s="11"/>
      <c r="FU1567" s="11"/>
      <c r="FV1567" s="11"/>
      <c r="FW1567" s="11"/>
      <c r="FX1567" s="11"/>
      <c r="FY1567" s="11"/>
      <c r="FZ1567" s="11"/>
      <c r="GA1567" s="11"/>
      <c r="GB1567" s="11"/>
      <c r="GC1567" s="11"/>
      <c r="GD1567" s="11"/>
      <c r="GE1567" s="11"/>
      <c r="GF1567" s="11"/>
      <c r="GG1567" s="11"/>
      <c r="GH1567" s="11"/>
      <c r="GI1567" s="11"/>
      <c r="GJ1567" s="11"/>
      <c r="GK1567" s="11"/>
      <c r="GL1567" s="11"/>
      <c r="GM1567" s="11"/>
      <c r="GN1567" s="11"/>
      <c r="GO1567" s="11"/>
      <c r="GP1567" s="11"/>
      <c r="GQ1567" s="11"/>
      <c r="GR1567" s="11"/>
      <c r="GS1567" s="11"/>
      <c r="GT1567" s="11"/>
      <c r="GU1567" s="11"/>
      <c r="GV1567" s="11"/>
      <c r="GW1567" s="11"/>
      <c r="GX1567" s="11"/>
      <c r="GY1567" s="11"/>
      <c r="GZ1567" s="11"/>
      <c r="HA1567" s="11"/>
      <c r="HB1567" s="11"/>
      <c r="HC1567" s="11"/>
      <c r="HD1567" s="11"/>
      <c r="HE1567" s="11"/>
      <c r="HF1567" s="11"/>
      <c r="HG1567" s="11"/>
      <c r="HH1567" s="11"/>
      <c r="HI1567" s="11"/>
      <c r="HJ1567" s="11"/>
      <c r="HK1567" s="11"/>
      <c r="HL1567" s="11"/>
      <c r="HM1567" s="11"/>
      <c r="HN1567" s="11"/>
      <c r="HO1567" s="11"/>
      <c r="HP1567" s="11"/>
      <c r="HQ1567" s="11"/>
      <c r="HR1567" s="11"/>
      <c r="HS1567" s="11"/>
      <c r="HT1567" s="11"/>
      <c r="HU1567" s="11"/>
      <c r="HV1567" s="11"/>
      <c r="HW1567" s="11"/>
      <c r="HX1567" s="11"/>
      <c r="HY1567" s="11"/>
      <c r="HZ1567" s="11"/>
      <c r="IA1567" s="11"/>
      <c r="IB1567" s="11"/>
      <c r="IC1567" s="11"/>
      <c r="ID1567" s="11"/>
      <c r="IE1567" s="11"/>
      <c r="IF1567" s="11"/>
      <c r="IG1567" s="11"/>
      <c r="IH1567" s="11"/>
      <c r="II1567" s="11"/>
      <c r="IJ1567" s="11"/>
      <c r="IK1567" s="11"/>
      <c r="IL1567" s="11"/>
      <c r="IM1567" s="11"/>
      <c r="IN1567" s="11"/>
    </row>
    <row r="1568" spans="1:249" x14ac:dyDescent="0.25">
      <c r="A1568" s="179" t="s">
        <v>13541</v>
      </c>
      <c r="B1568" s="108"/>
      <c r="C1568" s="108" t="s">
        <v>13542</v>
      </c>
      <c r="D1568" s="114">
        <v>21.99</v>
      </c>
      <c r="E1568" s="108" t="s">
        <v>38</v>
      </c>
      <c r="F1568" s="117"/>
      <c r="G1568" s="108" t="s">
        <v>13543</v>
      </c>
      <c r="H1568" s="109">
        <v>42430</v>
      </c>
      <c r="I1568" s="109"/>
      <c r="J1568" s="180"/>
      <c r="K1568" s="121" t="s">
        <v>10055</v>
      </c>
      <c r="L1568" s="11"/>
      <c r="M1568" s="11"/>
      <c r="N1568" s="11"/>
      <c r="O1568" s="11"/>
      <c r="P1568" s="11"/>
      <c r="Q1568" s="11"/>
      <c r="R1568" s="11"/>
      <c r="S1568" s="11"/>
      <c r="T1568" s="11"/>
      <c r="U1568" s="11"/>
      <c r="V1568" s="11"/>
      <c r="W1568" s="11"/>
      <c r="X1568" s="11"/>
      <c r="Y1568" s="11"/>
      <c r="Z1568" s="11"/>
      <c r="AA1568" s="11"/>
      <c r="AB1568" s="11"/>
      <c r="AC1568" s="11"/>
      <c r="AD1568" s="11"/>
      <c r="AE1568" s="11"/>
      <c r="AF1568" s="11"/>
      <c r="AG1568" s="11"/>
      <c r="AH1568" s="11"/>
      <c r="AI1568" s="11"/>
      <c r="AJ1568" s="11"/>
      <c r="AK1568" s="11"/>
      <c r="AL1568" s="11"/>
      <c r="AM1568" s="11"/>
      <c r="AN1568" s="11"/>
      <c r="AO1568" s="11"/>
      <c r="AP1568" s="11"/>
      <c r="AQ1568" s="11"/>
      <c r="AR1568" s="11"/>
      <c r="AS1568" s="11"/>
      <c r="AT1568" s="11"/>
      <c r="AU1568" s="11"/>
      <c r="AV1568" s="11"/>
      <c r="AW1568" s="11"/>
      <c r="AX1568" s="11"/>
      <c r="AY1568" s="11"/>
      <c r="AZ1568" s="11"/>
      <c r="BA1568" s="11"/>
      <c r="BB1568" s="11"/>
      <c r="BC1568" s="11"/>
      <c r="BD1568" s="11"/>
      <c r="BE1568" s="11"/>
      <c r="BF1568" s="11"/>
      <c r="BG1568" s="11"/>
      <c r="BH1568" s="11"/>
      <c r="BI1568" s="11"/>
      <c r="BJ1568" s="11"/>
      <c r="BK1568" s="11"/>
      <c r="BL1568" s="11"/>
      <c r="BM1568" s="11"/>
      <c r="BN1568" s="11"/>
      <c r="BO1568" s="11"/>
      <c r="BP1568" s="11"/>
      <c r="BQ1568" s="11"/>
      <c r="BR1568" s="11"/>
      <c r="BS1568" s="11"/>
      <c r="BT1568" s="11"/>
      <c r="BU1568" s="11"/>
      <c r="BV1568" s="11"/>
      <c r="BW1568" s="11"/>
      <c r="BX1568" s="11"/>
      <c r="BY1568" s="11"/>
      <c r="BZ1568" s="11"/>
      <c r="CA1568" s="11"/>
      <c r="CB1568" s="11"/>
      <c r="CC1568" s="11"/>
      <c r="CD1568" s="11"/>
      <c r="CE1568" s="11"/>
      <c r="CF1568" s="11"/>
      <c r="CG1568" s="11"/>
      <c r="CH1568" s="11"/>
      <c r="CI1568" s="11"/>
      <c r="CJ1568" s="11"/>
      <c r="CK1568" s="11"/>
      <c r="CL1568" s="11"/>
      <c r="CM1568" s="11"/>
      <c r="CN1568" s="11"/>
      <c r="CO1568" s="11"/>
      <c r="CP1568" s="11"/>
      <c r="CQ1568" s="11"/>
      <c r="CR1568" s="11"/>
      <c r="CS1568" s="11"/>
      <c r="CT1568" s="11"/>
      <c r="CU1568" s="11"/>
      <c r="CV1568" s="11"/>
      <c r="CW1568" s="11"/>
      <c r="CX1568" s="11"/>
      <c r="CY1568" s="11"/>
      <c r="CZ1568" s="11"/>
      <c r="DA1568" s="11"/>
      <c r="DB1568" s="11"/>
      <c r="DC1568" s="11"/>
      <c r="DD1568" s="11"/>
      <c r="DE1568" s="11"/>
      <c r="DF1568" s="11"/>
      <c r="DG1568" s="11"/>
      <c r="DH1568" s="11"/>
      <c r="DI1568" s="11"/>
      <c r="DJ1568" s="11"/>
      <c r="DK1568" s="11"/>
      <c r="DL1568" s="11"/>
      <c r="DM1568" s="11"/>
      <c r="DN1568" s="11"/>
      <c r="DO1568" s="11"/>
      <c r="DP1568" s="11"/>
      <c r="DQ1568" s="11"/>
      <c r="DR1568" s="11"/>
      <c r="DS1568" s="11"/>
      <c r="DT1568" s="11"/>
      <c r="DU1568" s="11"/>
      <c r="DV1568" s="11"/>
      <c r="DW1568" s="11"/>
      <c r="DX1568" s="11"/>
      <c r="DY1568" s="11"/>
      <c r="DZ1568" s="11"/>
      <c r="EA1568" s="11"/>
      <c r="EB1568" s="11"/>
      <c r="EC1568" s="11"/>
      <c r="ED1568" s="11"/>
      <c r="EE1568" s="11"/>
      <c r="EF1568" s="11"/>
      <c r="EG1568" s="11"/>
      <c r="EH1568" s="11"/>
      <c r="EI1568" s="11"/>
      <c r="EJ1568" s="11"/>
      <c r="EK1568" s="11"/>
      <c r="EL1568" s="11"/>
      <c r="EM1568" s="11"/>
      <c r="EN1568" s="11"/>
      <c r="EO1568" s="11"/>
      <c r="EP1568" s="11"/>
      <c r="EQ1568" s="11"/>
      <c r="ER1568" s="11"/>
      <c r="ES1568" s="11"/>
      <c r="ET1568" s="11"/>
      <c r="EU1568" s="11"/>
      <c r="EV1568" s="11"/>
      <c r="EW1568" s="11"/>
      <c r="EX1568" s="11"/>
      <c r="EY1568" s="11"/>
      <c r="EZ1568" s="11"/>
      <c r="FA1568" s="11"/>
      <c r="FB1568" s="11"/>
      <c r="FC1568" s="11"/>
      <c r="FD1568" s="11"/>
      <c r="FE1568" s="11"/>
      <c r="FF1568" s="11"/>
      <c r="FG1568" s="11"/>
      <c r="FH1568" s="11"/>
      <c r="FI1568" s="11"/>
      <c r="FJ1568" s="11"/>
      <c r="FK1568" s="11"/>
      <c r="FL1568" s="11"/>
      <c r="FM1568" s="11"/>
      <c r="FN1568" s="11"/>
      <c r="FO1568" s="11"/>
      <c r="FP1568" s="11"/>
      <c r="FQ1568" s="11"/>
      <c r="FR1568" s="11"/>
      <c r="FS1568" s="11"/>
      <c r="FT1568" s="11"/>
      <c r="FU1568" s="11"/>
      <c r="FV1568" s="11"/>
      <c r="FW1568" s="11"/>
      <c r="FX1568" s="11"/>
      <c r="FY1568" s="11"/>
      <c r="FZ1568" s="11"/>
      <c r="GA1568" s="11"/>
      <c r="GB1568" s="11"/>
      <c r="GC1568" s="11"/>
      <c r="GD1568" s="11"/>
      <c r="GE1568" s="11"/>
      <c r="GF1568" s="11"/>
      <c r="GG1568" s="11"/>
      <c r="GH1568" s="11"/>
      <c r="GI1568" s="11"/>
      <c r="GJ1568" s="11"/>
      <c r="GK1568" s="11"/>
      <c r="GL1568" s="11"/>
      <c r="GM1568" s="11"/>
      <c r="GN1568" s="11"/>
      <c r="GO1568" s="11"/>
      <c r="GP1568" s="11"/>
      <c r="GQ1568" s="11"/>
      <c r="GR1568" s="11"/>
      <c r="GS1568" s="11"/>
      <c r="GT1568" s="11"/>
      <c r="GU1568" s="11"/>
      <c r="GV1568" s="11"/>
      <c r="GW1568" s="11"/>
      <c r="GX1568" s="11"/>
      <c r="GY1568" s="11"/>
      <c r="GZ1568" s="11"/>
      <c r="HA1568" s="11"/>
      <c r="HB1568" s="11"/>
      <c r="HC1568" s="11"/>
      <c r="HD1568" s="11"/>
      <c r="HE1568" s="11"/>
      <c r="HF1568" s="11"/>
      <c r="HG1568" s="11"/>
      <c r="HH1568" s="11"/>
      <c r="HI1568" s="11"/>
      <c r="HJ1568" s="11"/>
      <c r="HK1568" s="11"/>
      <c r="HL1568" s="11"/>
      <c r="HM1568" s="11"/>
      <c r="HN1568" s="11"/>
      <c r="HO1568" s="11"/>
      <c r="HP1568" s="11"/>
      <c r="HQ1568" s="11"/>
      <c r="HR1568" s="11"/>
      <c r="HS1568" s="11"/>
      <c r="HT1568" s="11"/>
      <c r="HU1568" s="11"/>
      <c r="HV1568" s="11"/>
      <c r="HW1568" s="11"/>
      <c r="HX1568" s="11"/>
      <c r="HY1568" s="11"/>
      <c r="HZ1568" s="11"/>
      <c r="IA1568" s="11"/>
      <c r="IB1568" s="11"/>
      <c r="IC1568" s="11"/>
      <c r="ID1568" s="11"/>
      <c r="IE1568" s="11"/>
      <c r="IF1568" s="11"/>
      <c r="IG1568" s="11"/>
      <c r="IH1568" s="11"/>
      <c r="II1568" s="11"/>
      <c r="IJ1568" s="11"/>
      <c r="IK1568" s="11"/>
      <c r="IL1568" s="11"/>
      <c r="IM1568" s="11"/>
      <c r="IN1568" s="11"/>
    </row>
    <row r="1569" spans="1:248" x14ac:dyDescent="0.25">
      <c r="A1569" s="179" t="s">
        <v>13544</v>
      </c>
      <c r="B1569" s="108"/>
      <c r="C1569" s="108" t="s">
        <v>13545</v>
      </c>
      <c r="D1569" s="114">
        <v>5.99</v>
      </c>
      <c r="E1569" s="108" t="s">
        <v>12</v>
      </c>
      <c r="F1569" s="117"/>
      <c r="G1569" s="108" t="s">
        <v>13546</v>
      </c>
      <c r="H1569" s="109">
        <v>42125</v>
      </c>
      <c r="I1569" s="109"/>
      <c r="J1569" s="180"/>
      <c r="K1569" s="121"/>
      <c r="L1569" s="11"/>
      <c r="M1569" s="11"/>
      <c r="N1569" s="11"/>
      <c r="O1569" s="11"/>
      <c r="P1569" s="11"/>
      <c r="Q1569" s="11"/>
      <c r="R1569" s="11"/>
      <c r="S1569" s="11"/>
      <c r="T1569" s="11"/>
      <c r="U1569" s="11"/>
      <c r="V1569" s="11"/>
      <c r="W1569" s="11"/>
      <c r="X1569" s="11"/>
      <c r="Y1569" s="11"/>
      <c r="Z1569" s="11"/>
      <c r="AA1569" s="11"/>
      <c r="AB1569" s="11"/>
      <c r="AC1569" s="11"/>
      <c r="AD1569" s="11"/>
      <c r="AE1569" s="11"/>
      <c r="AF1569" s="11"/>
      <c r="AG1569" s="11"/>
      <c r="AH1569" s="11"/>
      <c r="AI1569" s="11"/>
      <c r="AJ1569" s="11"/>
      <c r="AK1569" s="11"/>
      <c r="AL1569" s="11"/>
      <c r="AM1569" s="11"/>
      <c r="AN1569" s="11"/>
      <c r="AO1569" s="11"/>
      <c r="AP1569" s="11"/>
      <c r="AQ1569" s="11"/>
      <c r="AR1569" s="11"/>
      <c r="AS1569" s="11"/>
      <c r="AT1569" s="11"/>
      <c r="AU1569" s="11"/>
      <c r="AV1569" s="11"/>
      <c r="AW1569" s="11"/>
      <c r="AX1569" s="11"/>
      <c r="AY1569" s="11"/>
      <c r="AZ1569" s="11"/>
      <c r="BA1569" s="11"/>
      <c r="BB1569" s="11"/>
      <c r="BC1569" s="11"/>
      <c r="BD1569" s="11"/>
      <c r="BE1569" s="11"/>
      <c r="BF1569" s="11"/>
      <c r="BG1569" s="11"/>
      <c r="BH1569" s="11"/>
      <c r="BI1569" s="11"/>
      <c r="BJ1569" s="11"/>
      <c r="BK1569" s="11"/>
      <c r="BL1569" s="11"/>
      <c r="BM1569" s="11"/>
      <c r="BN1569" s="11"/>
      <c r="BO1569" s="11"/>
      <c r="BP1569" s="11"/>
      <c r="BQ1569" s="11"/>
      <c r="BR1569" s="11"/>
      <c r="BS1569" s="11"/>
      <c r="BT1569" s="11"/>
      <c r="BU1569" s="11"/>
      <c r="BV1569" s="11"/>
      <c r="BW1569" s="11"/>
      <c r="BX1569" s="11"/>
      <c r="BY1569" s="11"/>
      <c r="BZ1569" s="11"/>
      <c r="CA1569" s="11"/>
      <c r="CB1569" s="11"/>
      <c r="CC1569" s="11"/>
      <c r="CD1569" s="11"/>
      <c r="CE1569" s="11"/>
      <c r="CF1569" s="11"/>
      <c r="CG1569" s="11"/>
      <c r="CH1569" s="11"/>
      <c r="CI1569" s="11"/>
      <c r="CJ1569" s="11"/>
      <c r="CK1569" s="11"/>
      <c r="CL1569" s="11"/>
      <c r="CM1569" s="11"/>
      <c r="CN1569" s="11"/>
      <c r="CO1569" s="11"/>
      <c r="CP1569" s="11"/>
      <c r="CQ1569" s="11"/>
      <c r="CR1569" s="11"/>
      <c r="CS1569" s="11"/>
      <c r="CT1569" s="11"/>
      <c r="CU1569" s="11"/>
      <c r="CV1569" s="11"/>
      <c r="CW1569" s="11"/>
      <c r="CX1569" s="11"/>
      <c r="CY1569" s="11"/>
      <c r="CZ1569" s="11"/>
      <c r="DA1569" s="11"/>
      <c r="DB1569" s="11"/>
      <c r="DC1569" s="11"/>
      <c r="DD1569" s="11"/>
      <c r="DE1569" s="11"/>
      <c r="DF1569" s="11"/>
      <c r="DG1569" s="11"/>
      <c r="DH1569" s="11"/>
      <c r="DI1569" s="11"/>
      <c r="DJ1569" s="11"/>
      <c r="DK1569" s="11"/>
      <c r="DL1569" s="11"/>
      <c r="DM1569" s="11"/>
      <c r="DN1569" s="11"/>
      <c r="DO1569" s="11"/>
      <c r="DP1569" s="11"/>
      <c r="DQ1569" s="11"/>
      <c r="DR1569" s="11"/>
      <c r="DS1569" s="11"/>
      <c r="DT1569" s="11"/>
      <c r="DU1569" s="11"/>
      <c r="DV1569" s="11"/>
      <c r="DW1569" s="11"/>
      <c r="DX1569" s="11"/>
      <c r="DY1569" s="11"/>
      <c r="DZ1569" s="11"/>
      <c r="EA1569" s="11"/>
      <c r="EB1569" s="11"/>
      <c r="EC1569" s="11"/>
      <c r="ED1569" s="11"/>
      <c r="EE1569" s="11"/>
      <c r="EF1569" s="11"/>
      <c r="EG1569" s="11"/>
      <c r="EH1569" s="11"/>
      <c r="EI1569" s="11"/>
      <c r="EJ1569" s="11"/>
      <c r="EK1569" s="11"/>
      <c r="EL1569" s="11"/>
      <c r="EM1569" s="11"/>
      <c r="EN1569" s="11"/>
      <c r="EO1569" s="11"/>
      <c r="EP1569" s="11"/>
      <c r="EQ1569" s="11"/>
      <c r="ER1569" s="11"/>
      <c r="ES1569" s="11"/>
      <c r="ET1569" s="11"/>
      <c r="EU1569" s="11"/>
      <c r="EV1569" s="11"/>
      <c r="EW1569" s="11"/>
      <c r="EX1569" s="11"/>
      <c r="EY1569" s="11"/>
      <c r="EZ1569" s="11"/>
      <c r="FA1569" s="11"/>
      <c r="FB1569" s="11"/>
      <c r="FC1569" s="11"/>
      <c r="FD1569" s="11"/>
      <c r="FE1569" s="11"/>
      <c r="FF1569" s="11"/>
      <c r="FG1569" s="11"/>
      <c r="FH1569" s="11"/>
      <c r="FI1569" s="11"/>
      <c r="FJ1569" s="11"/>
      <c r="FK1569" s="11"/>
      <c r="FL1569" s="11"/>
      <c r="FM1569" s="11"/>
      <c r="FN1569" s="11"/>
      <c r="FO1569" s="11"/>
      <c r="FP1569" s="11"/>
      <c r="FQ1569" s="11"/>
      <c r="FR1569" s="11"/>
      <c r="FS1569" s="11"/>
      <c r="FT1569" s="11"/>
      <c r="FU1569" s="11"/>
      <c r="FV1569" s="11"/>
      <c r="FW1569" s="11"/>
      <c r="FX1569" s="11"/>
      <c r="FY1569" s="11"/>
      <c r="FZ1569" s="11"/>
      <c r="GA1569" s="11"/>
      <c r="GB1569" s="11"/>
      <c r="GC1569" s="11"/>
      <c r="GD1569" s="11"/>
      <c r="GE1569" s="11"/>
      <c r="GF1569" s="11"/>
      <c r="GG1569" s="11"/>
      <c r="GH1569" s="11"/>
      <c r="GI1569" s="11"/>
      <c r="GJ1569" s="11"/>
      <c r="GK1569" s="11"/>
      <c r="GL1569" s="11"/>
      <c r="GM1569" s="11"/>
      <c r="GN1569" s="11"/>
      <c r="GO1569" s="11"/>
      <c r="GP1569" s="11"/>
      <c r="GQ1569" s="11"/>
      <c r="GR1569" s="11"/>
      <c r="GS1569" s="11"/>
      <c r="GT1569" s="11"/>
      <c r="GU1569" s="11"/>
      <c r="GV1569" s="11"/>
      <c r="GW1569" s="11"/>
      <c r="GX1569" s="11"/>
      <c r="GY1569" s="11"/>
      <c r="GZ1569" s="11"/>
      <c r="HA1569" s="11"/>
      <c r="HB1569" s="11"/>
      <c r="HC1569" s="11"/>
      <c r="HD1569" s="11"/>
      <c r="HE1569" s="11"/>
      <c r="HF1569" s="11"/>
      <c r="HG1569" s="11"/>
      <c r="HH1569" s="11"/>
      <c r="HI1569" s="11"/>
      <c r="HJ1569" s="11"/>
      <c r="HK1569" s="11"/>
      <c r="HL1569" s="11"/>
      <c r="HM1569" s="11"/>
      <c r="HN1569" s="11"/>
      <c r="HO1569" s="11"/>
      <c r="HP1569" s="11"/>
      <c r="HQ1569" s="11"/>
      <c r="HR1569" s="11"/>
      <c r="HS1569" s="11"/>
      <c r="HT1569" s="11"/>
      <c r="HU1569" s="11"/>
      <c r="HV1569" s="11"/>
      <c r="HW1569" s="11"/>
      <c r="HX1569" s="11"/>
      <c r="HY1569" s="11"/>
      <c r="HZ1569" s="11"/>
      <c r="IA1569" s="11"/>
      <c r="IB1569" s="11"/>
      <c r="IC1569" s="11"/>
      <c r="ID1569" s="11"/>
      <c r="IE1569" s="11"/>
      <c r="IF1569" s="11"/>
      <c r="IG1569" s="11"/>
      <c r="IH1569" s="11"/>
      <c r="II1569" s="11"/>
      <c r="IJ1569" s="11"/>
      <c r="IK1569" s="11"/>
      <c r="IL1569" s="11"/>
      <c r="IM1569" s="11"/>
      <c r="IN1569" s="11"/>
    </row>
    <row r="1570" spans="1:248" x14ac:dyDescent="0.25">
      <c r="A1570" s="179" t="s">
        <v>13547</v>
      </c>
      <c r="B1570" s="108"/>
      <c r="C1570" s="108" t="s">
        <v>13548</v>
      </c>
      <c r="D1570" s="114">
        <v>19.989999999999998</v>
      </c>
      <c r="E1570" s="108" t="s">
        <v>38</v>
      </c>
      <c r="F1570" s="117"/>
      <c r="G1570" s="108" t="s">
        <v>13546</v>
      </c>
      <c r="H1570" s="109">
        <v>42125</v>
      </c>
      <c r="I1570" s="109"/>
      <c r="J1570" s="180"/>
      <c r="K1570" s="121"/>
      <c r="L1570" s="11"/>
      <c r="M1570" s="11"/>
      <c r="N1570" s="11"/>
      <c r="O1570" s="11"/>
      <c r="P1570" s="11"/>
      <c r="Q1570" s="11"/>
      <c r="R1570" s="11"/>
      <c r="S1570" s="11"/>
      <c r="T1570" s="11"/>
      <c r="U1570" s="11"/>
      <c r="V1570" s="11"/>
      <c r="W1570" s="11"/>
      <c r="X1570" s="11"/>
      <c r="Y1570" s="11"/>
      <c r="Z1570" s="11"/>
      <c r="AA1570" s="11"/>
      <c r="AB1570" s="11"/>
      <c r="AC1570" s="11"/>
      <c r="AD1570" s="11"/>
      <c r="AE1570" s="11"/>
      <c r="AF1570" s="11"/>
      <c r="AG1570" s="11"/>
      <c r="AH1570" s="11"/>
      <c r="AI1570" s="11"/>
      <c r="AJ1570" s="11"/>
      <c r="AK1570" s="11"/>
      <c r="AL1570" s="11"/>
      <c r="AM1570" s="11"/>
      <c r="AN1570" s="11"/>
      <c r="AO1570" s="11"/>
      <c r="AP1570" s="11"/>
      <c r="AQ1570" s="11"/>
      <c r="AR1570" s="11"/>
      <c r="AS1570" s="11"/>
      <c r="AT1570" s="11"/>
      <c r="AU1570" s="11"/>
      <c r="AV1570" s="11"/>
      <c r="AW1570" s="11"/>
      <c r="AX1570" s="11"/>
      <c r="AY1570" s="11"/>
      <c r="AZ1570" s="11"/>
      <c r="BA1570" s="11"/>
      <c r="BB1570" s="11"/>
      <c r="BC1570" s="11"/>
      <c r="BD1570" s="11"/>
      <c r="BE1570" s="11"/>
      <c r="BF1570" s="11"/>
      <c r="BG1570" s="11"/>
      <c r="BH1570" s="11"/>
      <c r="BI1570" s="11"/>
      <c r="BJ1570" s="11"/>
      <c r="BK1570" s="11"/>
      <c r="BL1570" s="11"/>
      <c r="BM1570" s="11"/>
      <c r="BN1570" s="11"/>
      <c r="BO1570" s="11"/>
      <c r="BP1570" s="11"/>
      <c r="BQ1570" s="11"/>
      <c r="BR1570" s="11"/>
      <c r="BS1570" s="11"/>
      <c r="BT1570" s="11"/>
      <c r="BU1570" s="11"/>
      <c r="BV1570" s="11"/>
      <c r="BW1570" s="11"/>
      <c r="BX1570" s="11"/>
      <c r="BY1570" s="11"/>
      <c r="BZ1570" s="11"/>
      <c r="CA1570" s="11"/>
      <c r="CB1570" s="11"/>
      <c r="CC1570" s="11"/>
      <c r="CD1570" s="11"/>
      <c r="CE1570" s="11"/>
      <c r="CF1570" s="11"/>
      <c r="CG1570" s="11"/>
      <c r="CH1570" s="11"/>
      <c r="CI1570" s="11"/>
      <c r="CJ1570" s="11"/>
      <c r="CK1570" s="11"/>
      <c r="CL1570" s="11"/>
      <c r="CM1570" s="11"/>
      <c r="CN1570" s="11"/>
      <c r="CO1570" s="11"/>
      <c r="CP1570" s="11"/>
      <c r="CQ1570" s="11"/>
      <c r="CR1570" s="11"/>
      <c r="CS1570" s="11"/>
      <c r="CT1570" s="11"/>
      <c r="CU1570" s="11"/>
      <c r="CV1570" s="11"/>
      <c r="CW1570" s="11"/>
      <c r="CX1570" s="11"/>
      <c r="CY1570" s="11"/>
      <c r="CZ1570" s="11"/>
      <c r="DA1570" s="11"/>
      <c r="DB1570" s="11"/>
      <c r="DC1570" s="11"/>
      <c r="DD1570" s="11"/>
      <c r="DE1570" s="11"/>
      <c r="DF1570" s="11"/>
      <c r="DG1570" s="11"/>
      <c r="DH1570" s="11"/>
      <c r="DI1570" s="11"/>
      <c r="DJ1570" s="11"/>
      <c r="DK1570" s="11"/>
      <c r="DL1570" s="11"/>
      <c r="DM1570" s="11"/>
      <c r="DN1570" s="11"/>
      <c r="DO1570" s="11"/>
      <c r="DP1570" s="11"/>
      <c r="DQ1570" s="11"/>
      <c r="DR1570" s="11"/>
      <c r="DS1570" s="11"/>
      <c r="DT1570" s="11"/>
      <c r="DU1570" s="11"/>
      <c r="DV1570" s="11"/>
      <c r="DW1570" s="11"/>
      <c r="DX1570" s="11"/>
      <c r="DY1570" s="11"/>
      <c r="DZ1570" s="11"/>
      <c r="EA1570" s="11"/>
      <c r="EB1570" s="11"/>
      <c r="EC1570" s="11"/>
      <c r="ED1570" s="11"/>
      <c r="EE1570" s="11"/>
      <c r="EF1570" s="11"/>
      <c r="EG1570" s="11"/>
      <c r="EH1570" s="11"/>
      <c r="EI1570" s="11"/>
      <c r="EJ1570" s="11"/>
      <c r="EK1570" s="11"/>
      <c r="EL1570" s="11"/>
      <c r="EM1570" s="11"/>
      <c r="EN1570" s="11"/>
      <c r="EO1570" s="11"/>
      <c r="EP1570" s="11"/>
      <c r="EQ1570" s="11"/>
      <c r="ER1570" s="11"/>
      <c r="ES1570" s="11"/>
      <c r="ET1570" s="11"/>
      <c r="EU1570" s="11"/>
      <c r="EV1570" s="11"/>
      <c r="EW1570" s="11"/>
      <c r="EX1570" s="11"/>
      <c r="EY1570" s="11"/>
      <c r="EZ1570" s="11"/>
      <c r="FA1570" s="11"/>
      <c r="FB1570" s="11"/>
      <c r="FC1570" s="11"/>
      <c r="FD1570" s="11"/>
      <c r="FE1570" s="11"/>
      <c r="FF1570" s="11"/>
      <c r="FG1570" s="11"/>
      <c r="FH1570" s="11"/>
      <c r="FI1570" s="11"/>
      <c r="FJ1570" s="11"/>
      <c r="FK1570" s="11"/>
      <c r="FL1570" s="11"/>
      <c r="FM1570" s="11"/>
      <c r="FN1570" s="11"/>
      <c r="FO1570" s="11"/>
      <c r="FP1570" s="11"/>
      <c r="FQ1570" s="11"/>
      <c r="FR1570" s="11"/>
      <c r="FS1570" s="11"/>
      <c r="FT1570" s="11"/>
      <c r="FU1570" s="11"/>
      <c r="FV1570" s="11"/>
      <c r="FW1570" s="11"/>
      <c r="FX1570" s="11"/>
      <c r="FY1570" s="11"/>
      <c r="FZ1570" s="11"/>
      <c r="GA1570" s="11"/>
      <c r="GB1570" s="11"/>
      <c r="GC1570" s="11"/>
      <c r="GD1570" s="11"/>
      <c r="GE1570" s="11"/>
      <c r="GF1570" s="11"/>
      <c r="GG1570" s="11"/>
      <c r="GH1570" s="11"/>
      <c r="GI1570" s="11"/>
      <c r="GJ1570" s="11"/>
      <c r="GK1570" s="11"/>
      <c r="GL1570" s="11"/>
      <c r="GM1570" s="11"/>
      <c r="GN1570" s="11"/>
      <c r="GO1570" s="11"/>
      <c r="GP1570" s="11"/>
      <c r="GQ1570" s="11"/>
      <c r="GR1570" s="11"/>
      <c r="GS1570" s="11"/>
      <c r="GT1570" s="11"/>
      <c r="GU1570" s="11"/>
      <c r="GV1570" s="11"/>
      <c r="GW1570" s="11"/>
      <c r="GX1570" s="11"/>
      <c r="GY1570" s="11"/>
      <c r="GZ1570" s="11"/>
      <c r="HA1570" s="11"/>
      <c r="HB1570" s="11"/>
      <c r="HC1570" s="11"/>
      <c r="HD1570" s="11"/>
      <c r="HE1570" s="11"/>
      <c r="HF1570" s="11"/>
      <c r="HG1570" s="11"/>
      <c r="HH1570" s="11"/>
      <c r="HI1570" s="11"/>
      <c r="HJ1570" s="11"/>
      <c r="HK1570" s="11"/>
      <c r="HL1570" s="11"/>
      <c r="HM1570" s="11"/>
      <c r="HN1570" s="11"/>
      <c r="HO1570" s="11"/>
      <c r="HP1570" s="11"/>
      <c r="HQ1570" s="11"/>
      <c r="HR1570" s="11"/>
      <c r="HS1570" s="11"/>
      <c r="HT1570" s="11"/>
      <c r="HU1570" s="11"/>
      <c r="HV1570" s="11"/>
      <c r="HW1570" s="11"/>
      <c r="HX1570" s="11"/>
      <c r="HY1570" s="11"/>
      <c r="HZ1570" s="11"/>
      <c r="IA1570" s="11"/>
      <c r="IB1570" s="11"/>
      <c r="IC1570" s="11"/>
      <c r="ID1570" s="11"/>
      <c r="IE1570" s="11"/>
      <c r="IF1570" s="11"/>
      <c r="IG1570" s="11"/>
      <c r="IH1570" s="11"/>
      <c r="II1570" s="11"/>
      <c r="IJ1570" s="11"/>
      <c r="IK1570" s="11"/>
      <c r="IL1570" s="11"/>
      <c r="IM1570" s="11"/>
      <c r="IN1570" s="11"/>
    </row>
    <row r="1571" spans="1:248" x14ac:dyDescent="0.25">
      <c r="A1571" s="179" t="s">
        <v>13549</v>
      </c>
      <c r="B1571" s="108"/>
      <c r="C1571" s="108" t="s">
        <v>13550</v>
      </c>
      <c r="D1571" s="114">
        <v>5.99</v>
      </c>
      <c r="E1571" s="108" t="s">
        <v>12</v>
      </c>
      <c r="F1571" s="117"/>
      <c r="G1571" s="108" t="s">
        <v>13546</v>
      </c>
      <c r="H1571" s="109">
        <v>42278</v>
      </c>
      <c r="I1571" s="109"/>
      <c r="J1571" s="180"/>
      <c r="K1571" s="121" t="s">
        <v>10055</v>
      </c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  <c r="GV1571" s="1"/>
      <c r="GW1571" s="1"/>
      <c r="GX1571" s="1"/>
      <c r="GY1571" s="1"/>
      <c r="GZ1571" s="1"/>
      <c r="HA1571" s="1"/>
      <c r="HB1571" s="1"/>
      <c r="HC1571" s="1"/>
      <c r="HD1571" s="1"/>
      <c r="HE1571" s="1"/>
      <c r="HF1571" s="1"/>
      <c r="HG1571" s="1"/>
      <c r="HH1571" s="1"/>
      <c r="HI1571" s="1"/>
      <c r="HJ1571" s="1"/>
      <c r="HK1571" s="1"/>
      <c r="HL1571" s="1"/>
      <c r="HM1571" s="1"/>
      <c r="HN1571" s="1"/>
      <c r="HO1571" s="1"/>
      <c r="HP1571" s="1"/>
      <c r="HQ1571" s="1"/>
      <c r="HR1571" s="1"/>
      <c r="HS1571" s="1"/>
      <c r="HT1571" s="1"/>
      <c r="HU1571" s="1"/>
      <c r="HV1571" s="1"/>
      <c r="HW1571" s="1"/>
      <c r="HX1571" s="1"/>
      <c r="HY1571" s="1"/>
      <c r="HZ1571" s="1"/>
      <c r="IA1571" s="1"/>
      <c r="IB1571" s="1"/>
      <c r="IC1571" s="1"/>
      <c r="ID1571" s="1"/>
      <c r="IE1571" s="1"/>
      <c r="IF1571" s="1"/>
      <c r="IG1571" s="1"/>
      <c r="IH1571" s="1"/>
      <c r="II1571" s="1"/>
      <c r="IJ1571" s="1"/>
      <c r="IK1571" s="1"/>
      <c r="IL1571" s="1"/>
      <c r="IM1571" s="1"/>
      <c r="IN1571" s="1"/>
    </row>
    <row r="1572" spans="1:248" x14ac:dyDescent="0.25">
      <c r="A1572" s="179" t="s">
        <v>13551</v>
      </c>
      <c r="B1572" s="108"/>
      <c r="C1572" s="108" t="s">
        <v>13552</v>
      </c>
      <c r="D1572" s="114">
        <v>20.99</v>
      </c>
      <c r="E1572" s="108" t="s">
        <v>38</v>
      </c>
      <c r="F1572" s="117"/>
      <c r="G1572" s="108" t="s">
        <v>13546</v>
      </c>
      <c r="H1572" s="109">
        <v>42278</v>
      </c>
      <c r="I1572" s="109"/>
      <c r="J1572" s="180"/>
      <c r="K1572" s="121" t="s">
        <v>10055</v>
      </c>
      <c r="L1572" s="11"/>
      <c r="M1572" s="11"/>
      <c r="N1572" s="11"/>
      <c r="O1572" s="11"/>
      <c r="P1572" s="11"/>
      <c r="Q1572" s="11"/>
      <c r="R1572" s="11"/>
      <c r="S1572" s="11"/>
      <c r="T1572" s="11"/>
      <c r="U1572" s="11"/>
      <c r="V1572" s="11"/>
      <c r="W1572" s="11"/>
      <c r="X1572" s="11"/>
      <c r="Y1572" s="11"/>
      <c r="Z1572" s="11"/>
      <c r="AA1572" s="11"/>
      <c r="AB1572" s="11"/>
      <c r="AC1572" s="11"/>
      <c r="AD1572" s="11"/>
      <c r="AE1572" s="11"/>
      <c r="AF1572" s="11"/>
      <c r="AG1572" s="11"/>
      <c r="AH1572" s="11"/>
      <c r="AI1572" s="11"/>
      <c r="AJ1572" s="11"/>
      <c r="AK1572" s="11"/>
      <c r="AL1572" s="11"/>
      <c r="AM1572" s="11"/>
      <c r="AN1572" s="11"/>
      <c r="AO1572" s="11"/>
      <c r="AP1572" s="11"/>
      <c r="AQ1572" s="11"/>
      <c r="AR1572" s="11"/>
      <c r="AS1572" s="11"/>
      <c r="AT1572" s="11"/>
      <c r="AU1572" s="11"/>
      <c r="AV1572" s="11"/>
      <c r="AW1572" s="11"/>
      <c r="AX1572" s="11"/>
      <c r="AY1572" s="11"/>
      <c r="AZ1572" s="11"/>
      <c r="BA1572" s="11"/>
      <c r="BB1572" s="11"/>
      <c r="BC1572" s="11"/>
      <c r="BD1572" s="11"/>
      <c r="BE1572" s="11"/>
      <c r="BF1572" s="11"/>
      <c r="BG1572" s="11"/>
      <c r="BH1572" s="11"/>
      <c r="BI1572" s="11"/>
      <c r="BJ1572" s="11"/>
      <c r="BK1572" s="11"/>
      <c r="BL1572" s="11"/>
      <c r="BM1572" s="11"/>
      <c r="BN1572" s="11"/>
      <c r="BO1572" s="11"/>
      <c r="BP1572" s="11"/>
      <c r="BQ1572" s="11"/>
      <c r="BR1572" s="11"/>
      <c r="BS1572" s="11"/>
      <c r="BT1572" s="11"/>
      <c r="BU1572" s="11"/>
      <c r="BV1572" s="11"/>
      <c r="BW1572" s="11"/>
      <c r="BX1572" s="11"/>
      <c r="BY1572" s="11"/>
      <c r="BZ1572" s="11"/>
      <c r="CA1572" s="11"/>
      <c r="CB1572" s="11"/>
      <c r="CC1572" s="11"/>
      <c r="CD1572" s="11"/>
      <c r="CE1572" s="11"/>
      <c r="CF1572" s="11"/>
      <c r="CG1572" s="11"/>
      <c r="CH1572" s="11"/>
      <c r="CI1572" s="11"/>
      <c r="CJ1572" s="11"/>
      <c r="CK1572" s="11"/>
      <c r="CL1572" s="11"/>
      <c r="CM1572" s="11"/>
      <c r="CN1572" s="11"/>
      <c r="CO1572" s="11"/>
      <c r="CP1572" s="11"/>
      <c r="CQ1572" s="11"/>
      <c r="CR1572" s="11"/>
      <c r="CS1572" s="11"/>
      <c r="CT1572" s="11"/>
      <c r="CU1572" s="11"/>
      <c r="CV1572" s="11"/>
      <c r="CW1572" s="11"/>
      <c r="CX1572" s="11"/>
      <c r="CY1572" s="11"/>
      <c r="CZ1572" s="11"/>
      <c r="DA1572" s="11"/>
      <c r="DB1572" s="11"/>
      <c r="DC1572" s="11"/>
      <c r="DD1572" s="11"/>
      <c r="DE1572" s="11"/>
      <c r="DF1572" s="11"/>
      <c r="DG1572" s="11"/>
      <c r="DH1572" s="11"/>
      <c r="DI1572" s="11"/>
      <c r="DJ1572" s="11"/>
      <c r="DK1572" s="11"/>
      <c r="DL1572" s="11"/>
      <c r="DM1572" s="11"/>
      <c r="DN1572" s="11"/>
      <c r="DO1572" s="11"/>
      <c r="DP1572" s="11"/>
      <c r="DQ1572" s="11"/>
      <c r="DR1572" s="11"/>
      <c r="DS1572" s="11"/>
      <c r="DT1572" s="11"/>
      <c r="DU1572" s="11"/>
      <c r="DV1572" s="11"/>
      <c r="DW1572" s="11"/>
      <c r="DX1572" s="11"/>
      <c r="DY1572" s="11"/>
      <c r="DZ1572" s="11"/>
      <c r="EA1572" s="11"/>
      <c r="EB1572" s="11"/>
      <c r="EC1572" s="11"/>
      <c r="ED1572" s="11"/>
      <c r="EE1572" s="11"/>
      <c r="EF1572" s="11"/>
      <c r="EG1572" s="11"/>
      <c r="EH1572" s="11"/>
      <c r="EI1572" s="11"/>
      <c r="EJ1572" s="11"/>
      <c r="EK1572" s="11"/>
      <c r="EL1572" s="11"/>
      <c r="EM1572" s="11"/>
      <c r="EN1572" s="11"/>
      <c r="EO1572" s="11"/>
      <c r="EP1572" s="11"/>
      <c r="EQ1572" s="11"/>
      <c r="ER1572" s="11"/>
      <c r="ES1572" s="11"/>
      <c r="ET1572" s="11"/>
      <c r="EU1572" s="11"/>
      <c r="EV1572" s="11"/>
      <c r="EW1572" s="11"/>
      <c r="EX1572" s="11"/>
      <c r="EY1572" s="11"/>
      <c r="EZ1572" s="11"/>
      <c r="FA1572" s="11"/>
      <c r="FB1572" s="11"/>
      <c r="FC1572" s="11"/>
      <c r="FD1572" s="11"/>
      <c r="FE1572" s="11"/>
      <c r="FF1572" s="11"/>
      <c r="FG1572" s="11"/>
      <c r="FH1572" s="11"/>
      <c r="FI1572" s="11"/>
      <c r="FJ1572" s="11"/>
      <c r="FK1572" s="11"/>
      <c r="FL1572" s="11"/>
      <c r="FM1572" s="11"/>
      <c r="FN1572" s="11"/>
      <c r="FO1572" s="11"/>
      <c r="FP1572" s="11"/>
      <c r="FQ1572" s="11"/>
      <c r="FR1572" s="11"/>
      <c r="FS1572" s="11"/>
      <c r="FT1572" s="11"/>
      <c r="FU1572" s="11"/>
      <c r="FV1572" s="11"/>
      <c r="FW1572" s="11"/>
      <c r="FX1572" s="11"/>
      <c r="FY1572" s="11"/>
      <c r="FZ1572" s="11"/>
      <c r="GA1572" s="11"/>
      <c r="GB1572" s="11"/>
      <c r="GC1572" s="11"/>
      <c r="GD1572" s="11"/>
      <c r="GE1572" s="11"/>
      <c r="GF1572" s="11"/>
      <c r="GG1572" s="11"/>
      <c r="GH1572" s="11"/>
      <c r="GI1572" s="11"/>
      <c r="GJ1572" s="11"/>
      <c r="GK1572" s="11"/>
      <c r="GL1572" s="11"/>
      <c r="GM1572" s="11"/>
      <c r="GN1572" s="11"/>
      <c r="GO1572" s="11"/>
      <c r="GP1572" s="11"/>
      <c r="GQ1572" s="11"/>
      <c r="GR1572" s="11"/>
      <c r="GS1572" s="11"/>
      <c r="GT1572" s="11"/>
      <c r="GU1572" s="11"/>
      <c r="GV1572" s="11"/>
      <c r="GW1572" s="11"/>
      <c r="GX1572" s="11"/>
      <c r="GY1572" s="11"/>
      <c r="GZ1572" s="11"/>
      <c r="HA1572" s="11"/>
      <c r="HB1572" s="11"/>
      <c r="HC1572" s="11"/>
      <c r="HD1572" s="11"/>
      <c r="HE1572" s="11"/>
      <c r="HF1572" s="11"/>
      <c r="HG1572" s="11"/>
      <c r="HH1572" s="11"/>
      <c r="HI1572" s="11"/>
      <c r="HJ1572" s="11"/>
      <c r="HK1572" s="11"/>
      <c r="HL1572" s="11"/>
      <c r="HM1572" s="11"/>
      <c r="HN1572" s="11"/>
      <c r="HO1572" s="11"/>
      <c r="HP1572" s="11"/>
      <c r="HQ1572" s="11"/>
      <c r="HR1572" s="11"/>
      <c r="HS1572" s="11"/>
      <c r="HT1572" s="11"/>
      <c r="HU1572" s="11"/>
      <c r="HV1572" s="11"/>
      <c r="HW1572" s="11"/>
      <c r="HX1572" s="11"/>
      <c r="HY1572" s="11"/>
      <c r="HZ1572" s="11"/>
      <c r="IA1572" s="11"/>
      <c r="IB1572" s="11"/>
      <c r="IC1572" s="11"/>
      <c r="ID1572" s="11"/>
      <c r="IE1572" s="11"/>
      <c r="IF1572" s="11"/>
      <c r="IG1572" s="11"/>
      <c r="IH1572" s="11"/>
      <c r="II1572" s="11"/>
      <c r="IJ1572" s="11"/>
      <c r="IK1572" s="11"/>
      <c r="IL1572" s="11"/>
      <c r="IM1572" s="11"/>
      <c r="IN1572" s="11"/>
    </row>
    <row r="1573" spans="1:248" x14ac:dyDescent="0.25">
      <c r="A1573" s="179" t="s">
        <v>13553</v>
      </c>
      <c r="B1573" s="108"/>
      <c r="C1573" s="108" t="s">
        <v>13554</v>
      </c>
      <c r="D1573" s="114">
        <v>5.99</v>
      </c>
      <c r="E1573" s="108" t="s">
        <v>12</v>
      </c>
      <c r="F1573" s="117"/>
      <c r="G1573" s="108" t="s">
        <v>13546</v>
      </c>
      <c r="H1573" s="109">
        <v>42370</v>
      </c>
      <c r="I1573" s="109"/>
      <c r="J1573" s="180"/>
      <c r="K1573" s="121" t="s">
        <v>10055</v>
      </c>
      <c r="L1573" s="11"/>
      <c r="M1573" s="11"/>
      <c r="N1573" s="11"/>
      <c r="O1573" s="11"/>
      <c r="P1573" s="11"/>
      <c r="Q1573" s="11"/>
      <c r="R1573" s="11"/>
      <c r="S1573" s="11"/>
      <c r="T1573" s="11"/>
      <c r="U1573" s="11"/>
      <c r="V1573" s="11"/>
      <c r="W1573" s="11"/>
      <c r="X1573" s="11"/>
      <c r="Y1573" s="11"/>
      <c r="Z1573" s="11"/>
      <c r="AA1573" s="11"/>
      <c r="AB1573" s="11"/>
      <c r="AC1573" s="11"/>
      <c r="AD1573" s="11"/>
      <c r="AE1573" s="11"/>
      <c r="AF1573" s="11"/>
      <c r="AG1573" s="11"/>
      <c r="AH1573" s="11"/>
      <c r="AI1573" s="11"/>
      <c r="AJ1573" s="11"/>
      <c r="AK1573" s="11"/>
      <c r="AL1573" s="11"/>
      <c r="AM1573" s="11"/>
      <c r="AN1573" s="11"/>
      <c r="AO1573" s="11"/>
      <c r="AP1573" s="11"/>
      <c r="AQ1573" s="11"/>
      <c r="AR1573" s="11"/>
      <c r="AS1573" s="11"/>
      <c r="AT1573" s="11"/>
      <c r="AU1573" s="11"/>
      <c r="AV1573" s="11"/>
      <c r="AW1573" s="11"/>
      <c r="AX1573" s="11"/>
      <c r="AY1573" s="11"/>
      <c r="AZ1573" s="11"/>
      <c r="BA1573" s="11"/>
      <c r="BB1573" s="11"/>
      <c r="BC1573" s="11"/>
      <c r="BD1573" s="11"/>
      <c r="BE1573" s="11"/>
      <c r="BF1573" s="11"/>
      <c r="BG1573" s="11"/>
      <c r="BH1573" s="11"/>
      <c r="BI1573" s="11"/>
      <c r="BJ1573" s="11"/>
      <c r="BK1573" s="11"/>
      <c r="BL1573" s="11"/>
      <c r="BM1573" s="11"/>
      <c r="BN1573" s="11"/>
      <c r="BO1573" s="11"/>
      <c r="BP1573" s="11"/>
      <c r="BQ1573" s="11"/>
      <c r="BR1573" s="11"/>
      <c r="BS1573" s="11"/>
      <c r="BT1573" s="11"/>
      <c r="BU1573" s="11"/>
      <c r="BV1573" s="11"/>
      <c r="BW1573" s="11"/>
      <c r="BX1573" s="11"/>
      <c r="BY1573" s="11"/>
      <c r="BZ1573" s="11"/>
      <c r="CA1573" s="11"/>
      <c r="CB1573" s="11"/>
      <c r="CC1573" s="11"/>
      <c r="CD1573" s="11"/>
      <c r="CE1573" s="11"/>
      <c r="CF1573" s="11"/>
      <c r="CG1573" s="11"/>
      <c r="CH1573" s="11"/>
      <c r="CI1573" s="11"/>
      <c r="CJ1573" s="11"/>
      <c r="CK1573" s="11"/>
      <c r="CL1573" s="11"/>
      <c r="CM1573" s="11"/>
      <c r="CN1573" s="11"/>
      <c r="CO1573" s="11"/>
      <c r="CP1573" s="11"/>
      <c r="CQ1573" s="11"/>
      <c r="CR1573" s="11"/>
      <c r="CS1573" s="11"/>
      <c r="CT1573" s="11"/>
      <c r="CU1573" s="11"/>
      <c r="CV1573" s="11"/>
      <c r="CW1573" s="11"/>
      <c r="CX1573" s="11"/>
      <c r="CY1573" s="11"/>
      <c r="CZ1573" s="11"/>
      <c r="DA1573" s="11"/>
      <c r="DB1573" s="11"/>
      <c r="DC1573" s="11"/>
      <c r="DD1573" s="11"/>
      <c r="DE1573" s="11"/>
      <c r="DF1573" s="11"/>
      <c r="DG1573" s="11"/>
      <c r="DH1573" s="11"/>
      <c r="DI1573" s="11"/>
      <c r="DJ1573" s="11"/>
      <c r="DK1573" s="11"/>
      <c r="DL1573" s="11"/>
      <c r="DM1573" s="11"/>
      <c r="DN1573" s="11"/>
      <c r="DO1573" s="11"/>
      <c r="DP1573" s="11"/>
      <c r="DQ1573" s="11"/>
      <c r="DR1573" s="11"/>
      <c r="DS1573" s="11"/>
      <c r="DT1573" s="11"/>
      <c r="DU1573" s="11"/>
      <c r="DV1573" s="11"/>
      <c r="DW1573" s="11"/>
      <c r="DX1573" s="11"/>
      <c r="DY1573" s="11"/>
      <c r="DZ1573" s="11"/>
      <c r="EA1573" s="11"/>
      <c r="EB1573" s="11"/>
      <c r="EC1573" s="11"/>
      <c r="ED1573" s="11"/>
      <c r="EE1573" s="11"/>
      <c r="EF1573" s="11"/>
      <c r="EG1573" s="11"/>
      <c r="EH1573" s="11"/>
      <c r="EI1573" s="11"/>
      <c r="EJ1573" s="11"/>
      <c r="EK1573" s="11"/>
      <c r="EL1573" s="11"/>
      <c r="EM1573" s="11"/>
      <c r="EN1573" s="11"/>
      <c r="EO1573" s="11"/>
      <c r="EP1573" s="11"/>
      <c r="EQ1573" s="11"/>
      <c r="ER1573" s="11"/>
      <c r="ES1573" s="11"/>
      <c r="ET1573" s="11"/>
      <c r="EU1573" s="11"/>
      <c r="EV1573" s="11"/>
      <c r="EW1573" s="11"/>
      <c r="EX1573" s="11"/>
      <c r="EY1573" s="11"/>
      <c r="EZ1573" s="11"/>
      <c r="FA1573" s="11"/>
      <c r="FB1573" s="11"/>
      <c r="FC1573" s="11"/>
      <c r="FD1573" s="11"/>
      <c r="FE1573" s="11"/>
      <c r="FF1573" s="11"/>
      <c r="FG1573" s="11"/>
      <c r="FH1573" s="11"/>
      <c r="FI1573" s="11"/>
      <c r="FJ1573" s="11"/>
      <c r="FK1573" s="11"/>
      <c r="FL1573" s="11"/>
      <c r="FM1573" s="11"/>
      <c r="FN1573" s="11"/>
      <c r="FO1573" s="11"/>
      <c r="FP1573" s="11"/>
      <c r="FQ1573" s="11"/>
      <c r="FR1573" s="11"/>
      <c r="FS1573" s="11"/>
      <c r="FT1573" s="11"/>
      <c r="FU1573" s="11"/>
      <c r="FV1573" s="11"/>
      <c r="FW1573" s="11"/>
      <c r="FX1573" s="11"/>
      <c r="FY1573" s="11"/>
      <c r="FZ1573" s="11"/>
      <c r="GA1573" s="11"/>
      <c r="GB1573" s="11"/>
      <c r="GC1573" s="11"/>
      <c r="GD1573" s="11"/>
      <c r="GE1573" s="11"/>
      <c r="GF1573" s="11"/>
      <c r="GG1573" s="11"/>
      <c r="GH1573" s="11"/>
      <c r="GI1573" s="11"/>
      <c r="GJ1573" s="11"/>
      <c r="GK1573" s="11"/>
      <c r="GL1573" s="11"/>
      <c r="GM1573" s="11"/>
      <c r="GN1573" s="11"/>
      <c r="GO1573" s="11"/>
      <c r="GP1573" s="11"/>
      <c r="GQ1573" s="11"/>
      <c r="GR1573" s="11"/>
      <c r="GS1573" s="11"/>
      <c r="GT1573" s="11"/>
      <c r="GU1573" s="11"/>
      <c r="GV1573" s="11"/>
      <c r="GW1573" s="11"/>
      <c r="GX1573" s="11"/>
      <c r="GY1573" s="11"/>
      <c r="GZ1573" s="11"/>
      <c r="HA1573" s="11"/>
      <c r="HB1573" s="11"/>
      <c r="HC1573" s="11"/>
      <c r="HD1573" s="11"/>
      <c r="HE1573" s="11"/>
      <c r="HF1573" s="11"/>
      <c r="HG1573" s="11"/>
      <c r="HH1573" s="11"/>
      <c r="HI1573" s="11"/>
      <c r="HJ1573" s="11"/>
      <c r="HK1573" s="11"/>
      <c r="HL1573" s="11"/>
      <c r="HM1573" s="11"/>
      <c r="HN1573" s="11"/>
      <c r="HO1573" s="11"/>
      <c r="HP1573" s="11"/>
      <c r="HQ1573" s="11"/>
      <c r="HR1573" s="11"/>
      <c r="HS1573" s="11"/>
      <c r="HT1573" s="11"/>
      <c r="HU1573" s="11"/>
      <c r="HV1573" s="11"/>
      <c r="HW1573" s="11"/>
      <c r="HX1573" s="11"/>
      <c r="HY1573" s="11"/>
      <c r="HZ1573" s="11"/>
      <c r="IA1573" s="11"/>
      <c r="IB1573" s="11"/>
      <c r="IC1573" s="11"/>
      <c r="ID1573" s="11"/>
      <c r="IE1573" s="11"/>
      <c r="IF1573" s="11"/>
      <c r="IG1573" s="11"/>
      <c r="IH1573" s="11"/>
      <c r="II1573" s="11"/>
      <c r="IJ1573" s="11"/>
      <c r="IK1573" s="11"/>
      <c r="IL1573" s="11"/>
      <c r="IM1573" s="11"/>
      <c r="IN1573" s="11"/>
    </row>
    <row r="1574" spans="1:248" x14ac:dyDescent="0.25">
      <c r="A1574" s="179" t="s">
        <v>13555</v>
      </c>
      <c r="B1574" s="108"/>
      <c r="C1574" s="108" t="s">
        <v>13556</v>
      </c>
      <c r="D1574" s="114">
        <v>20.99</v>
      </c>
      <c r="E1574" s="108" t="s">
        <v>38</v>
      </c>
      <c r="F1574" s="117"/>
      <c r="G1574" s="108" t="s">
        <v>13546</v>
      </c>
      <c r="H1574" s="109">
        <v>42370</v>
      </c>
      <c r="I1574" s="109"/>
      <c r="J1574" s="180"/>
      <c r="K1574" s="121" t="s">
        <v>10055</v>
      </c>
      <c r="L1574" s="11"/>
      <c r="M1574" s="11"/>
      <c r="N1574" s="11"/>
      <c r="O1574" s="11"/>
      <c r="P1574" s="11"/>
      <c r="Q1574" s="11"/>
      <c r="R1574" s="11"/>
      <c r="S1574" s="11"/>
      <c r="T1574" s="11"/>
      <c r="U1574" s="11"/>
      <c r="V1574" s="11"/>
      <c r="W1574" s="11"/>
      <c r="X1574" s="11"/>
      <c r="Y1574" s="11"/>
      <c r="Z1574" s="11"/>
      <c r="AA1574" s="11"/>
      <c r="AB1574" s="11"/>
      <c r="AC1574" s="11"/>
      <c r="AD1574" s="11"/>
      <c r="AE1574" s="11"/>
      <c r="AF1574" s="11"/>
      <c r="AG1574" s="11"/>
      <c r="AH1574" s="11"/>
      <c r="AI1574" s="11"/>
      <c r="AJ1574" s="11"/>
      <c r="AK1574" s="11"/>
      <c r="AL1574" s="11"/>
      <c r="AM1574" s="11"/>
      <c r="AN1574" s="11"/>
      <c r="AO1574" s="11"/>
      <c r="AP1574" s="11"/>
      <c r="AQ1574" s="11"/>
      <c r="AR1574" s="11"/>
      <c r="AS1574" s="11"/>
      <c r="AT1574" s="11"/>
      <c r="AU1574" s="11"/>
      <c r="AV1574" s="11"/>
      <c r="AW1574" s="11"/>
      <c r="AX1574" s="11"/>
      <c r="AY1574" s="11"/>
      <c r="AZ1574" s="11"/>
      <c r="BA1574" s="11"/>
      <c r="BB1574" s="11"/>
      <c r="BC1574" s="11"/>
      <c r="BD1574" s="11"/>
      <c r="BE1574" s="11"/>
      <c r="BF1574" s="11"/>
      <c r="BG1574" s="11"/>
      <c r="BH1574" s="11"/>
      <c r="BI1574" s="11"/>
      <c r="BJ1574" s="11"/>
      <c r="BK1574" s="11"/>
      <c r="BL1574" s="11"/>
      <c r="BM1574" s="11"/>
      <c r="BN1574" s="11"/>
      <c r="BO1574" s="11"/>
      <c r="BP1574" s="11"/>
      <c r="BQ1574" s="11"/>
      <c r="BR1574" s="11"/>
      <c r="BS1574" s="11"/>
      <c r="BT1574" s="11"/>
      <c r="BU1574" s="11"/>
      <c r="BV1574" s="11"/>
      <c r="BW1574" s="11"/>
      <c r="BX1574" s="11"/>
      <c r="BY1574" s="11"/>
      <c r="BZ1574" s="11"/>
      <c r="CA1574" s="11"/>
      <c r="CB1574" s="11"/>
      <c r="CC1574" s="11"/>
      <c r="CD1574" s="11"/>
      <c r="CE1574" s="11"/>
      <c r="CF1574" s="11"/>
      <c r="CG1574" s="11"/>
      <c r="CH1574" s="11"/>
      <c r="CI1574" s="11"/>
      <c r="CJ1574" s="11"/>
      <c r="CK1574" s="11"/>
      <c r="CL1574" s="11"/>
      <c r="CM1574" s="11"/>
      <c r="CN1574" s="11"/>
      <c r="CO1574" s="11"/>
      <c r="CP1574" s="11"/>
      <c r="CQ1574" s="11"/>
      <c r="CR1574" s="11"/>
      <c r="CS1574" s="11"/>
      <c r="CT1574" s="11"/>
      <c r="CU1574" s="11"/>
      <c r="CV1574" s="11"/>
      <c r="CW1574" s="11"/>
      <c r="CX1574" s="11"/>
      <c r="CY1574" s="11"/>
      <c r="CZ1574" s="11"/>
      <c r="DA1574" s="11"/>
      <c r="DB1574" s="11"/>
      <c r="DC1574" s="11"/>
      <c r="DD1574" s="11"/>
      <c r="DE1574" s="11"/>
      <c r="DF1574" s="11"/>
      <c r="DG1574" s="11"/>
      <c r="DH1574" s="11"/>
      <c r="DI1574" s="11"/>
      <c r="DJ1574" s="11"/>
      <c r="DK1574" s="11"/>
      <c r="DL1574" s="11"/>
      <c r="DM1574" s="11"/>
      <c r="DN1574" s="11"/>
      <c r="DO1574" s="11"/>
      <c r="DP1574" s="11"/>
      <c r="DQ1574" s="11"/>
      <c r="DR1574" s="11"/>
      <c r="DS1574" s="11"/>
      <c r="DT1574" s="11"/>
      <c r="DU1574" s="11"/>
      <c r="DV1574" s="11"/>
      <c r="DW1574" s="11"/>
      <c r="DX1574" s="11"/>
      <c r="DY1574" s="11"/>
      <c r="DZ1574" s="11"/>
      <c r="EA1574" s="11"/>
      <c r="EB1574" s="11"/>
      <c r="EC1574" s="11"/>
      <c r="ED1574" s="11"/>
      <c r="EE1574" s="11"/>
      <c r="EF1574" s="11"/>
      <c r="EG1574" s="11"/>
      <c r="EH1574" s="11"/>
      <c r="EI1574" s="11"/>
      <c r="EJ1574" s="11"/>
      <c r="EK1574" s="11"/>
      <c r="EL1574" s="11"/>
      <c r="EM1574" s="11"/>
      <c r="EN1574" s="11"/>
      <c r="EO1574" s="11"/>
      <c r="EP1574" s="11"/>
      <c r="EQ1574" s="11"/>
      <c r="ER1574" s="11"/>
      <c r="ES1574" s="11"/>
      <c r="ET1574" s="11"/>
      <c r="EU1574" s="11"/>
      <c r="EV1574" s="11"/>
      <c r="EW1574" s="11"/>
      <c r="EX1574" s="11"/>
      <c r="EY1574" s="11"/>
      <c r="EZ1574" s="11"/>
      <c r="FA1574" s="11"/>
      <c r="FB1574" s="11"/>
      <c r="FC1574" s="11"/>
      <c r="FD1574" s="11"/>
      <c r="FE1574" s="11"/>
      <c r="FF1574" s="11"/>
      <c r="FG1574" s="11"/>
      <c r="FH1574" s="11"/>
      <c r="FI1574" s="11"/>
      <c r="FJ1574" s="11"/>
      <c r="FK1574" s="11"/>
      <c r="FL1574" s="11"/>
      <c r="FM1574" s="11"/>
      <c r="FN1574" s="11"/>
      <c r="FO1574" s="11"/>
      <c r="FP1574" s="11"/>
      <c r="FQ1574" s="11"/>
      <c r="FR1574" s="11"/>
      <c r="FS1574" s="11"/>
      <c r="FT1574" s="11"/>
      <c r="FU1574" s="11"/>
      <c r="FV1574" s="11"/>
      <c r="FW1574" s="11"/>
      <c r="FX1574" s="11"/>
      <c r="FY1574" s="11"/>
      <c r="FZ1574" s="11"/>
      <c r="GA1574" s="11"/>
      <c r="GB1574" s="11"/>
      <c r="GC1574" s="11"/>
      <c r="GD1574" s="11"/>
      <c r="GE1574" s="11"/>
      <c r="GF1574" s="11"/>
      <c r="GG1574" s="11"/>
      <c r="GH1574" s="11"/>
      <c r="GI1574" s="11"/>
      <c r="GJ1574" s="11"/>
      <c r="GK1574" s="11"/>
      <c r="GL1574" s="11"/>
      <c r="GM1574" s="11"/>
      <c r="GN1574" s="11"/>
      <c r="GO1574" s="11"/>
      <c r="GP1574" s="11"/>
      <c r="GQ1574" s="11"/>
      <c r="GR1574" s="11"/>
      <c r="GS1574" s="11"/>
      <c r="GT1574" s="11"/>
      <c r="GU1574" s="11"/>
      <c r="GV1574" s="11"/>
      <c r="GW1574" s="11"/>
      <c r="GX1574" s="11"/>
      <c r="GY1574" s="11"/>
      <c r="GZ1574" s="11"/>
      <c r="HA1574" s="11"/>
      <c r="HB1574" s="11"/>
      <c r="HC1574" s="11"/>
      <c r="HD1574" s="11"/>
      <c r="HE1574" s="11"/>
      <c r="HF1574" s="11"/>
      <c r="HG1574" s="11"/>
      <c r="HH1574" s="11"/>
      <c r="HI1574" s="11"/>
      <c r="HJ1574" s="11"/>
      <c r="HK1574" s="11"/>
      <c r="HL1574" s="11"/>
      <c r="HM1574" s="11"/>
      <c r="HN1574" s="11"/>
      <c r="HO1574" s="11"/>
      <c r="HP1574" s="11"/>
      <c r="HQ1574" s="11"/>
      <c r="HR1574" s="11"/>
      <c r="HS1574" s="11"/>
      <c r="HT1574" s="11"/>
      <c r="HU1574" s="11"/>
      <c r="HV1574" s="11"/>
      <c r="HW1574" s="11"/>
      <c r="HX1574" s="11"/>
      <c r="HY1574" s="11"/>
      <c r="HZ1574" s="11"/>
      <c r="IA1574" s="11"/>
      <c r="IB1574" s="11"/>
      <c r="IC1574" s="11"/>
      <c r="ID1574" s="11"/>
      <c r="IE1574" s="11"/>
      <c r="IF1574" s="11"/>
      <c r="IG1574" s="11"/>
      <c r="IH1574" s="11"/>
      <c r="II1574" s="11"/>
      <c r="IJ1574" s="11"/>
      <c r="IK1574" s="11"/>
      <c r="IL1574" s="11"/>
      <c r="IM1574" s="11"/>
      <c r="IN1574" s="11"/>
    </row>
    <row r="1575" spans="1:248" x14ac:dyDescent="0.25">
      <c r="A1575" s="181" t="s">
        <v>13557</v>
      </c>
      <c r="B1575" s="37"/>
      <c r="C1575" s="39" t="s">
        <v>1711</v>
      </c>
      <c r="D1575" s="40">
        <v>20.99</v>
      </c>
      <c r="E1575" s="46" t="s">
        <v>38</v>
      </c>
      <c r="F1575" s="52"/>
      <c r="G1575" s="39" t="s">
        <v>1712</v>
      </c>
      <c r="H1575" s="42">
        <v>40695</v>
      </c>
      <c r="I1575" s="47"/>
      <c r="J1575" s="44"/>
      <c r="K1575" s="46"/>
    </row>
    <row r="1576" spans="1:248" x14ac:dyDescent="0.25">
      <c r="A1576" s="181" t="s">
        <v>13558</v>
      </c>
      <c r="B1576" s="37"/>
      <c r="C1576" s="39" t="s">
        <v>1713</v>
      </c>
      <c r="D1576" s="40">
        <v>9.99</v>
      </c>
      <c r="E1576" s="46" t="s">
        <v>12</v>
      </c>
      <c r="F1576" s="52"/>
      <c r="G1576" s="49" t="s">
        <v>494</v>
      </c>
      <c r="H1576" s="42">
        <v>40909</v>
      </c>
      <c r="I1576" s="47"/>
      <c r="J1576" s="44"/>
      <c r="K1576" s="46"/>
    </row>
    <row r="1577" spans="1:248" x14ac:dyDescent="0.25">
      <c r="A1577" s="181" t="s">
        <v>13559</v>
      </c>
      <c r="B1577" s="37"/>
      <c r="C1577" s="39" t="s">
        <v>1713</v>
      </c>
      <c r="D1577" s="40">
        <v>20.99</v>
      </c>
      <c r="E1577" s="46" t="s">
        <v>38</v>
      </c>
      <c r="F1577" s="52"/>
      <c r="G1577" s="39" t="s">
        <v>1570</v>
      </c>
      <c r="H1577" s="42">
        <v>40452</v>
      </c>
      <c r="I1577" s="47"/>
      <c r="J1577" s="44"/>
      <c r="K1577" s="46" t="s">
        <v>10053</v>
      </c>
      <c r="L1577" s="11"/>
      <c r="M1577" s="11"/>
      <c r="N1577" s="11"/>
      <c r="O1577" s="11"/>
      <c r="P1577" s="11"/>
      <c r="Q1577" s="11"/>
      <c r="R1577" s="11"/>
      <c r="S1577" s="11"/>
      <c r="T1577" s="11"/>
      <c r="U1577" s="11"/>
      <c r="V1577" s="11"/>
      <c r="W1577" s="11"/>
      <c r="X1577" s="11"/>
      <c r="Y1577" s="11"/>
      <c r="Z1577" s="11"/>
      <c r="AA1577" s="11"/>
      <c r="AB1577" s="11"/>
      <c r="AC1577" s="11"/>
      <c r="AD1577" s="11"/>
      <c r="AE1577" s="11"/>
      <c r="AF1577" s="11"/>
      <c r="AG1577" s="11"/>
      <c r="AH1577" s="11"/>
      <c r="AI1577" s="11"/>
      <c r="AJ1577" s="11"/>
      <c r="AK1577" s="11"/>
      <c r="AL1577" s="11"/>
      <c r="AM1577" s="11"/>
      <c r="AN1577" s="11"/>
      <c r="AO1577" s="11"/>
      <c r="AP1577" s="11"/>
      <c r="AQ1577" s="11"/>
      <c r="AR1577" s="11"/>
      <c r="AS1577" s="11"/>
      <c r="AT1577" s="11"/>
      <c r="AU1577" s="11"/>
      <c r="AV1577" s="11"/>
      <c r="AW1577" s="11"/>
      <c r="AX1577" s="11"/>
      <c r="AY1577" s="11"/>
      <c r="AZ1577" s="11"/>
      <c r="BA1577" s="11"/>
      <c r="BB1577" s="11"/>
      <c r="BC1577" s="11"/>
      <c r="BD1577" s="11"/>
      <c r="BE1577" s="11"/>
      <c r="BF1577" s="11"/>
      <c r="BG1577" s="11"/>
      <c r="BH1577" s="11"/>
      <c r="BI1577" s="11"/>
      <c r="BJ1577" s="11"/>
      <c r="BK1577" s="11"/>
      <c r="BL1577" s="11"/>
      <c r="BM1577" s="11"/>
      <c r="BN1577" s="11"/>
      <c r="BO1577" s="11"/>
      <c r="BP1577" s="11"/>
      <c r="BQ1577" s="11"/>
      <c r="BR1577" s="11"/>
      <c r="BS1577" s="11"/>
      <c r="BT1577" s="11"/>
      <c r="BU1577" s="11"/>
      <c r="BV1577" s="11"/>
      <c r="BW1577" s="11"/>
      <c r="BX1577" s="11"/>
      <c r="BY1577" s="11"/>
      <c r="BZ1577" s="11"/>
      <c r="CA1577" s="11"/>
      <c r="CB1577" s="11"/>
      <c r="CC1577" s="11"/>
      <c r="CD1577" s="11"/>
      <c r="CE1577" s="11"/>
      <c r="CF1577" s="11"/>
      <c r="CG1577" s="11"/>
      <c r="CH1577" s="11"/>
      <c r="CI1577" s="11"/>
      <c r="CJ1577" s="11"/>
      <c r="CK1577" s="11"/>
      <c r="CL1577" s="11"/>
      <c r="CM1577" s="11"/>
      <c r="CN1577" s="11"/>
      <c r="CO1577" s="11"/>
      <c r="CP1577" s="11"/>
      <c r="CQ1577" s="11"/>
      <c r="CR1577" s="11"/>
      <c r="CS1577" s="11"/>
      <c r="CT1577" s="11"/>
      <c r="CU1577" s="11"/>
      <c r="CV1577" s="11"/>
      <c r="CW1577" s="11"/>
      <c r="CX1577" s="11"/>
      <c r="CY1577" s="11"/>
      <c r="CZ1577" s="11"/>
      <c r="DA1577" s="11"/>
      <c r="DB1577" s="11"/>
      <c r="DC1577" s="11"/>
      <c r="DD1577" s="11"/>
      <c r="DE1577" s="11"/>
      <c r="DF1577" s="11"/>
      <c r="DG1577" s="11"/>
      <c r="DH1577" s="11"/>
      <c r="DI1577" s="11"/>
      <c r="DJ1577" s="11"/>
      <c r="DK1577" s="11"/>
      <c r="DL1577" s="11"/>
      <c r="DM1577" s="11"/>
      <c r="DN1577" s="11"/>
      <c r="DO1577" s="11"/>
      <c r="DP1577" s="11"/>
      <c r="DQ1577" s="11"/>
      <c r="DR1577" s="11"/>
      <c r="DS1577" s="11"/>
      <c r="DT1577" s="11"/>
      <c r="DU1577" s="11"/>
      <c r="DV1577" s="11"/>
      <c r="DW1577" s="11"/>
      <c r="DX1577" s="11"/>
      <c r="DY1577" s="11"/>
      <c r="DZ1577" s="11"/>
      <c r="EA1577" s="11"/>
      <c r="EB1577" s="11"/>
      <c r="EC1577" s="11"/>
      <c r="ED1577" s="11"/>
      <c r="EE1577" s="11"/>
      <c r="EF1577" s="11"/>
      <c r="EG1577" s="11"/>
      <c r="EH1577" s="11"/>
      <c r="EI1577" s="11"/>
      <c r="EJ1577" s="11"/>
      <c r="EK1577" s="11"/>
      <c r="EL1577" s="11"/>
      <c r="EM1577" s="11"/>
      <c r="EN1577" s="11"/>
      <c r="EO1577" s="11"/>
      <c r="EP1577" s="11"/>
      <c r="EQ1577" s="11"/>
      <c r="ER1577" s="11"/>
      <c r="ES1577" s="11"/>
      <c r="ET1577" s="11"/>
      <c r="EU1577" s="11"/>
      <c r="EV1577" s="11"/>
      <c r="EW1577" s="11"/>
      <c r="EX1577" s="11"/>
      <c r="EY1577" s="11"/>
      <c r="EZ1577" s="11"/>
      <c r="FA1577" s="11"/>
      <c r="FB1577" s="11"/>
      <c r="FC1577" s="11"/>
      <c r="FD1577" s="11"/>
      <c r="FE1577" s="11"/>
      <c r="FF1577" s="11"/>
      <c r="FG1577" s="11"/>
      <c r="FH1577" s="11"/>
      <c r="FI1577" s="11"/>
      <c r="FJ1577" s="11"/>
      <c r="FK1577" s="11"/>
      <c r="FL1577" s="11"/>
      <c r="FM1577" s="11"/>
      <c r="FN1577" s="11"/>
      <c r="FO1577" s="11"/>
      <c r="FP1577" s="11"/>
      <c r="FQ1577" s="11"/>
      <c r="FR1577" s="11"/>
      <c r="FS1577" s="11"/>
      <c r="FT1577" s="11"/>
      <c r="FU1577" s="11"/>
      <c r="FV1577" s="11"/>
      <c r="FW1577" s="11"/>
      <c r="FX1577" s="11"/>
      <c r="FY1577" s="11"/>
      <c r="FZ1577" s="11"/>
      <c r="GA1577" s="11"/>
      <c r="GB1577" s="11"/>
      <c r="GC1577" s="11"/>
      <c r="GD1577" s="11"/>
      <c r="GE1577" s="11"/>
      <c r="GF1577" s="11"/>
      <c r="GG1577" s="11"/>
      <c r="GH1577" s="11"/>
      <c r="GI1577" s="11"/>
      <c r="GJ1577" s="11"/>
      <c r="GK1577" s="11"/>
      <c r="GL1577" s="11"/>
      <c r="GM1577" s="11"/>
      <c r="GN1577" s="11"/>
      <c r="GO1577" s="11"/>
      <c r="GP1577" s="11"/>
      <c r="GQ1577" s="11"/>
      <c r="GR1577" s="11"/>
      <c r="GS1577" s="11"/>
      <c r="GT1577" s="11"/>
      <c r="GU1577" s="11"/>
      <c r="GV1577" s="11"/>
      <c r="GW1577" s="11"/>
      <c r="GX1577" s="11"/>
      <c r="GY1577" s="11"/>
      <c r="GZ1577" s="11"/>
      <c r="HA1577" s="11"/>
      <c r="HB1577" s="11"/>
      <c r="HC1577" s="11"/>
      <c r="HD1577" s="11"/>
      <c r="HE1577" s="11"/>
      <c r="HF1577" s="11"/>
      <c r="HG1577" s="11"/>
      <c r="HH1577" s="11"/>
      <c r="HI1577" s="11"/>
      <c r="HJ1577" s="11"/>
      <c r="HK1577" s="11"/>
      <c r="HL1577" s="11"/>
      <c r="HM1577" s="11"/>
      <c r="HN1577" s="11"/>
      <c r="HO1577" s="11"/>
      <c r="HP1577" s="11"/>
      <c r="HQ1577" s="11"/>
      <c r="HR1577" s="11"/>
      <c r="HS1577" s="11"/>
      <c r="HT1577" s="11"/>
      <c r="HU1577" s="11"/>
      <c r="HV1577" s="11"/>
      <c r="HW1577" s="11"/>
      <c r="HX1577" s="11"/>
      <c r="HY1577" s="11"/>
      <c r="HZ1577" s="11"/>
      <c r="IA1577" s="11"/>
      <c r="IB1577" s="11"/>
      <c r="IC1577" s="11"/>
      <c r="ID1577" s="11"/>
      <c r="IE1577" s="11"/>
      <c r="IF1577" s="11"/>
      <c r="IG1577" s="11"/>
      <c r="IH1577" s="11"/>
      <c r="II1577" s="11"/>
      <c r="IJ1577" s="11"/>
      <c r="IK1577" s="11"/>
      <c r="IL1577" s="11"/>
      <c r="IM1577" s="11"/>
      <c r="IN1577" s="11"/>
    </row>
    <row r="1578" spans="1:248" x14ac:dyDescent="0.25">
      <c r="A1578" s="181" t="s">
        <v>13560</v>
      </c>
      <c r="B1578" s="37"/>
      <c r="C1578" s="39" t="s">
        <v>1714</v>
      </c>
      <c r="D1578" s="40">
        <v>18.989999999999998</v>
      </c>
      <c r="E1578" s="46" t="s">
        <v>38</v>
      </c>
      <c r="F1578" s="52" t="s">
        <v>1</v>
      </c>
      <c r="G1578" s="49" t="s">
        <v>1715</v>
      </c>
      <c r="H1578" s="42">
        <v>41122</v>
      </c>
      <c r="I1578" s="47"/>
      <c r="J1578" s="44"/>
      <c r="K1578" s="46"/>
      <c r="L1578" s="11"/>
      <c r="M1578" s="11"/>
      <c r="N1578" s="11"/>
      <c r="O1578" s="11"/>
      <c r="P1578" s="11"/>
      <c r="Q1578" s="11"/>
      <c r="R1578" s="11"/>
      <c r="S1578" s="11"/>
      <c r="T1578" s="11"/>
      <c r="U1578" s="11"/>
      <c r="V1578" s="11"/>
      <c r="W1578" s="11"/>
      <c r="X1578" s="11"/>
      <c r="Y1578" s="11"/>
      <c r="Z1578" s="11"/>
      <c r="AA1578" s="11"/>
      <c r="AB1578" s="11"/>
      <c r="AC1578" s="11"/>
      <c r="AD1578" s="11"/>
      <c r="AE1578" s="11"/>
      <c r="AF1578" s="11"/>
      <c r="AG1578" s="11"/>
      <c r="AH1578" s="11"/>
      <c r="AI1578" s="11"/>
      <c r="AJ1578" s="11"/>
      <c r="AK1578" s="11"/>
      <c r="AL1578" s="11"/>
      <c r="AM1578" s="11"/>
      <c r="AN1578" s="11"/>
      <c r="AO1578" s="11"/>
      <c r="AP1578" s="11"/>
      <c r="AQ1578" s="11"/>
      <c r="AR1578" s="11"/>
      <c r="AS1578" s="11"/>
      <c r="AT1578" s="11"/>
      <c r="AU1578" s="11"/>
      <c r="AV1578" s="11"/>
      <c r="AW1578" s="11"/>
      <c r="AX1578" s="11"/>
      <c r="AY1578" s="11"/>
      <c r="AZ1578" s="11"/>
      <c r="BA1578" s="11"/>
      <c r="BB1578" s="11"/>
      <c r="BC1578" s="11"/>
      <c r="BD1578" s="11"/>
      <c r="BE1578" s="11"/>
      <c r="BF1578" s="11"/>
      <c r="BG1578" s="11"/>
      <c r="BH1578" s="11"/>
      <c r="BI1578" s="11"/>
      <c r="BJ1578" s="11"/>
      <c r="BK1578" s="11"/>
      <c r="BL1578" s="11"/>
      <c r="BM1578" s="11"/>
      <c r="BN1578" s="11"/>
      <c r="BO1578" s="11"/>
      <c r="BP1578" s="11"/>
      <c r="BQ1578" s="11"/>
      <c r="BR1578" s="11"/>
      <c r="BS1578" s="11"/>
      <c r="BT1578" s="11"/>
      <c r="BU1578" s="11"/>
      <c r="BV1578" s="11"/>
      <c r="BW1578" s="11"/>
      <c r="BX1578" s="11"/>
      <c r="BY1578" s="11"/>
      <c r="BZ1578" s="11"/>
      <c r="CA1578" s="11"/>
      <c r="CB1578" s="11"/>
      <c r="CC1578" s="11"/>
      <c r="CD1578" s="11"/>
      <c r="CE1578" s="11"/>
      <c r="CF1578" s="11"/>
      <c r="CG1578" s="11"/>
      <c r="CH1578" s="11"/>
      <c r="CI1578" s="11"/>
      <c r="CJ1578" s="11"/>
      <c r="CK1578" s="11"/>
      <c r="CL1578" s="11"/>
      <c r="CM1578" s="11"/>
      <c r="CN1578" s="11"/>
      <c r="CO1578" s="11"/>
      <c r="CP1578" s="11"/>
      <c r="CQ1578" s="11"/>
      <c r="CR1578" s="11"/>
      <c r="CS1578" s="11"/>
      <c r="CT1578" s="11"/>
      <c r="CU1578" s="11"/>
      <c r="CV1578" s="11"/>
      <c r="CW1578" s="11"/>
      <c r="CX1578" s="11"/>
      <c r="CY1578" s="11"/>
      <c r="CZ1578" s="11"/>
      <c r="DA1578" s="11"/>
      <c r="DB1578" s="11"/>
      <c r="DC1578" s="11"/>
      <c r="DD1578" s="11"/>
      <c r="DE1578" s="11"/>
      <c r="DF1578" s="11"/>
      <c r="DG1578" s="11"/>
      <c r="DH1578" s="11"/>
      <c r="DI1578" s="11"/>
      <c r="DJ1578" s="11"/>
      <c r="DK1578" s="11"/>
      <c r="DL1578" s="11"/>
      <c r="DM1578" s="11"/>
      <c r="DN1578" s="11"/>
      <c r="DO1578" s="11"/>
      <c r="DP1578" s="11"/>
      <c r="DQ1578" s="11"/>
      <c r="DR1578" s="11"/>
      <c r="DS1578" s="11"/>
      <c r="DT1578" s="11"/>
      <c r="DU1578" s="11"/>
      <c r="DV1578" s="11"/>
      <c r="DW1578" s="11"/>
      <c r="DX1578" s="11"/>
      <c r="DY1578" s="11"/>
      <c r="DZ1578" s="11"/>
      <c r="EA1578" s="11"/>
      <c r="EB1578" s="11"/>
      <c r="EC1578" s="11"/>
      <c r="ED1578" s="11"/>
      <c r="EE1578" s="11"/>
      <c r="EF1578" s="11"/>
      <c r="EG1578" s="11"/>
      <c r="EH1578" s="11"/>
      <c r="EI1578" s="11"/>
      <c r="EJ1578" s="11"/>
      <c r="EK1578" s="11"/>
      <c r="EL1578" s="11"/>
      <c r="EM1578" s="11"/>
      <c r="EN1578" s="11"/>
      <c r="EO1578" s="11"/>
      <c r="EP1578" s="11"/>
      <c r="EQ1578" s="11"/>
      <c r="ER1578" s="11"/>
      <c r="ES1578" s="11"/>
      <c r="ET1578" s="11"/>
      <c r="EU1578" s="11"/>
      <c r="EV1578" s="11"/>
      <c r="EW1578" s="11"/>
      <c r="EX1578" s="11"/>
      <c r="EY1578" s="11"/>
      <c r="EZ1578" s="11"/>
      <c r="FA1578" s="11"/>
      <c r="FB1578" s="11"/>
      <c r="FC1578" s="11"/>
      <c r="FD1578" s="11"/>
      <c r="FE1578" s="11"/>
      <c r="FF1578" s="11"/>
      <c r="FG1578" s="11"/>
      <c r="FH1578" s="11"/>
      <c r="FI1578" s="11"/>
      <c r="FJ1578" s="11"/>
      <c r="FK1578" s="11"/>
      <c r="FL1578" s="11"/>
      <c r="FM1578" s="11"/>
      <c r="FN1578" s="11"/>
      <c r="FO1578" s="11"/>
      <c r="FP1578" s="11"/>
      <c r="FQ1578" s="11"/>
      <c r="FR1578" s="11"/>
      <c r="FS1578" s="11"/>
      <c r="FT1578" s="11"/>
      <c r="FU1578" s="11"/>
      <c r="FV1578" s="11"/>
      <c r="FW1578" s="11"/>
      <c r="FX1578" s="11"/>
      <c r="FY1578" s="11"/>
      <c r="FZ1578" s="11"/>
      <c r="GA1578" s="11"/>
      <c r="GB1578" s="11"/>
      <c r="GC1578" s="11"/>
      <c r="GD1578" s="11"/>
      <c r="GE1578" s="11"/>
      <c r="GF1578" s="11"/>
      <c r="GG1578" s="11"/>
      <c r="GH1578" s="11"/>
      <c r="GI1578" s="11"/>
      <c r="GJ1578" s="11"/>
      <c r="GK1578" s="11"/>
      <c r="GL1578" s="11"/>
      <c r="GM1578" s="11"/>
      <c r="GN1578" s="11"/>
      <c r="GO1578" s="11"/>
      <c r="GP1578" s="11"/>
      <c r="GQ1578" s="11"/>
      <c r="GR1578" s="11"/>
      <c r="GS1578" s="11"/>
      <c r="GT1578" s="11"/>
      <c r="GU1578" s="11"/>
      <c r="GV1578" s="11"/>
      <c r="GW1578" s="11"/>
      <c r="GX1578" s="11"/>
      <c r="GY1578" s="11"/>
      <c r="GZ1578" s="11"/>
      <c r="HA1578" s="11"/>
      <c r="HB1578" s="11"/>
      <c r="HC1578" s="11"/>
      <c r="HD1578" s="11"/>
      <c r="HE1578" s="11"/>
      <c r="HF1578" s="11"/>
      <c r="HG1578" s="11"/>
      <c r="HH1578" s="11"/>
      <c r="HI1578" s="11"/>
      <c r="HJ1578" s="11"/>
      <c r="HK1578" s="11"/>
      <c r="HL1578" s="11"/>
      <c r="HM1578" s="11"/>
      <c r="HN1578" s="11"/>
      <c r="HO1578" s="11"/>
      <c r="HP1578" s="11"/>
      <c r="HQ1578" s="11"/>
      <c r="HR1578" s="11"/>
      <c r="HS1578" s="11"/>
      <c r="HT1578" s="11"/>
      <c r="HU1578" s="11"/>
      <c r="HV1578" s="11"/>
      <c r="HW1578" s="11"/>
      <c r="HX1578" s="11"/>
      <c r="HY1578" s="11"/>
      <c r="HZ1578" s="11"/>
      <c r="IA1578" s="11"/>
      <c r="IB1578" s="11"/>
      <c r="IC1578" s="11"/>
      <c r="ID1578" s="11"/>
      <c r="IE1578" s="11"/>
      <c r="IF1578" s="11"/>
      <c r="IG1578" s="11"/>
      <c r="IH1578" s="11"/>
      <c r="II1578" s="11"/>
      <c r="IJ1578" s="11"/>
      <c r="IK1578" s="11"/>
      <c r="IL1578" s="11"/>
      <c r="IM1578" s="11"/>
      <c r="IN1578" s="11"/>
    </row>
    <row r="1579" spans="1:248" x14ac:dyDescent="0.25">
      <c r="A1579" s="181" t="s">
        <v>13561</v>
      </c>
      <c r="B1579" s="183"/>
      <c r="C1579" s="39" t="s">
        <v>10118</v>
      </c>
      <c r="D1579" s="40">
        <v>18.989999999999998</v>
      </c>
      <c r="E1579" s="39" t="s">
        <v>38</v>
      </c>
      <c r="F1579" s="44"/>
      <c r="G1579" s="39" t="s">
        <v>1471</v>
      </c>
      <c r="H1579" s="47">
        <v>41699</v>
      </c>
      <c r="I1579" s="39"/>
      <c r="J1579" s="44"/>
      <c r="K1579" s="46"/>
      <c r="L1579" s="11"/>
      <c r="M1579" s="11"/>
      <c r="N1579" s="11"/>
      <c r="O1579" s="11"/>
      <c r="P1579" s="11"/>
      <c r="Q1579" s="11"/>
      <c r="R1579" s="11"/>
      <c r="S1579" s="11"/>
      <c r="T1579" s="11"/>
      <c r="U1579" s="11"/>
      <c r="V1579" s="11"/>
      <c r="W1579" s="11"/>
      <c r="X1579" s="11"/>
      <c r="Y1579" s="11"/>
      <c r="Z1579" s="11"/>
      <c r="AA1579" s="11"/>
      <c r="AB1579" s="11"/>
      <c r="AC1579" s="11"/>
      <c r="AD1579" s="11"/>
      <c r="AE1579" s="11"/>
      <c r="AF1579" s="11"/>
      <c r="AG1579" s="11"/>
      <c r="AH1579" s="11"/>
      <c r="AI1579" s="11"/>
      <c r="AJ1579" s="11"/>
      <c r="AK1579" s="11"/>
      <c r="AL1579" s="11"/>
      <c r="AM1579" s="11"/>
      <c r="AN1579" s="11"/>
      <c r="AO1579" s="11"/>
      <c r="AP1579" s="11"/>
      <c r="AQ1579" s="11"/>
      <c r="AR1579" s="11"/>
      <c r="AS1579" s="11"/>
      <c r="AT1579" s="11"/>
      <c r="AU1579" s="11"/>
      <c r="AV1579" s="11"/>
      <c r="AW1579" s="11"/>
      <c r="AX1579" s="11"/>
      <c r="AY1579" s="11"/>
      <c r="AZ1579" s="11"/>
      <c r="BA1579" s="11"/>
      <c r="BB1579" s="11"/>
      <c r="BC1579" s="11"/>
      <c r="BD1579" s="11"/>
      <c r="BE1579" s="11"/>
      <c r="BF1579" s="11"/>
      <c r="BG1579" s="11"/>
      <c r="BH1579" s="11"/>
      <c r="BI1579" s="11"/>
      <c r="BJ1579" s="11"/>
      <c r="BK1579" s="11"/>
      <c r="BL1579" s="11"/>
      <c r="BM1579" s="11"/>
      <c r="BN1579" s="11"/>
      <c r="BO1579" s="11"/>
      <c r="BP1579" s="11"/>
      <c r="BQ1579" s="11"/>
      <c r="BR1579" s="11"/>
      <c r="BS1579" s="11"/>
      <c r="BT1579" s="11"/>
      <c r="BU1579" s="11"/>
      <c r="BV1579" s="11"/>
      <c r="BW1579" s="11"/>
      <c r="BX1579" s="11"/>
      <c r="BY1579" s="11"/>
      <c r="BZ1579" s="11"/>
      <c r="CA1579" s="11"/>
      <c r="CB1579" s="11"/>
      <c r="CC1579" s="11"/>
      <c r="CD1579" s="11"/>
      <c r="CE1579" s="11"/>
      <c r="CF1579" s="11"/>
      <c r="CG1579" s="11"/>
      <c r="CH1579" s="11"/>
      <c r="CI1579" s="11"/>
      <c r="CJ1579" s="11"/>
      <c r="CK1579" s="11"/>
      <c r="CL1579" s="11"/>
      <c r="CM1579" s="11"/>
      <c r="CN1579" s="11"/>
      <c r="CO1579" s="11"/>
      <c r="CP1579" s="11"/>
      <c r="CQ1579" s="11"/>
      <c r="CR1579" s="11"/>
      <c r="CS1579" s="11"/>
      <c r="CT1579" s="11"/>
      <c r="CU1579" s="11"/>
      <c r="CV1579" s="11"/>
      <c r="CW1579" s="11"/>
      <c r="CX1579" s="11"/>
      <c r="CY1579" s="11"/>
      <c r="CZ1579" s="11"/>
      <c r="DA1579" s="11"/>
      <c r="DB1579" s="11"/>
      <c r="DC1579" s="11"/>
      <c r="DD1579" s="11"/>
      <c r="DE1579" s="11"/>
      <c r="DF1579" s="11"/>
      <c r="DG1579" s="11"/>
      <c r="DH1579" s="11"/>
      <c r="DI1579" s="11"/>
      <c r="DJ1579" s="11"/>
      <c r="DK1579" s="11"/>
      <c r="DL1579" s="11"/>
      <c r="DM1579" s="11"/>
      <c r="DN1579" s="11"/>
      <c r="DO1579" s="11"/>
      <c r="DP1579" s="11"/>
      <c r="DQ1579" s="11"/>
      <c r="DR1579" s="11"/>
      <c r="DS1579" s="11"/>
      <c r="DT1579" s="11"/>
      <c r="DU1579" s="11"/>
      <c r="DV1579" s="11"/>
      <c r="DW1579" s="11"/>
      <c r="DX1579" s="11"/>
      <c r="DY1579" s="11"/>
      <c r="DZ1579" s="11"/>
      <c r="EA1579" s="11"/>
      <c r="EB1579" s="11"/>
      <c r="EC1579" s="11"/>
      <c r="ED1579" s="11"/>
      <c r="EE1579" s="11"/>
      <c r="EF1579" s="11"/>
      <c r="EG1579" s="11"/>
      <c r="EH1579" s="11"/>
      <c r="EI1579" s="11"/>
      <c r="EJ1579" s="11"/>
      <c r="EK1579" s="11"/>
      <c r="EL1579" s="11"/>
      <c r="EM1579" s="11"/>
      <c r="EN1579" s="11"/>
      <c r="EO1579" s="11"/>
      <c r="EP1579" s="11"/>
      <c r="EQ1579" s="11"/>
      <c r="ER1579" s="11"/>
      <c r="ES1579" s="11"/>
      <c r="ET1579" s="11"/>
      <c r="EU1579" s="11"/>
      <c r="EV1579" s="11"/>
      <c r="EW1579" s="11"/>
      <c r="EX1579" s="11"/>
      <c r="EY1579" s="11"/>
      <c r="EZ1579" s="11"/>
      <c r="FA1579" s="11"/>
      <c r="FB1579" s="11"/>
      <c r="FC1579" s="11"/>
      <c r="FD1579" s="11"/>
      <c r="FE1579" s="11"/>
      <c r="FF1579" s="11"/>
      <c r="FG1579" s="11"/>
      <c r="FH1579" s="11"/>
      <c r="FI1579" s="11"/>
      <c r="FJ1579" s="11"/>
      <c r="FK1579" s="11"/>
      <c r="FL1579" s="11"/>
      <c r="FM1579" s="11"/>
      <c r="FN1579" s="11"/>
      <c r="FO1579" s="11"/>
      <c r="FP1579" s="11"/>
      <c r="FQ1579" s="11"/>
      <c r="FR1579" s="11"/>
      <c r="FS1579" s="11"/>
      <c r="FT1579" s="11"/>
      <c r="FU1579" s="11"/>
      <c r="FV1579" s="11"/>
      <c r="FW1579" s="11"/>
      <c r="FX1579" s="11"/>
      <c r="FY1579" s="11"/>
      <c r="FZ1579" s="11"/>
      <c r="GA1579" s="11"/>
      <c r="GB1579" s="11"/>
      <c r="GC1579" s="11"/>
      <c r="GD1579" s="11"/>
      <c r="GE1579" s="11"/>
      <c r="GF1579" s="11"/>
      <c r="GG1579" s="11"/>
      <c r="GH1579" s="11"/>
      <c r="GI1579" s="11"/>
      <c r="GJ1579" s="11"/>
      <c r="GK1579" s="11"/>
      <c r="GL1579" s="11"/>
      <c r="GM1579" s="11"/>
      <c r="GN1579" s="11"/>
      <c r="GO1579" s="11"/>
      <c r="GP1579" s="11"/>
      <c r="GQ1579" s="11"/>
      <c r="GR1579" s="11"/>
      <c r="GS1579" s="11"/>
      <c r="GT1579" s="11"/>
      <c r="GU1579" s="11"/>
      <c r="GV1579" s="11"/>
      <c r="GW1579" s="11"/>
      <c r="GX1579" s="11"/>
      <c r="GY1579" s="11"/>
      <c r="GZ1579" s="11"/>
      <c r="HA1579" s="11"/>
      <c r="HB1579" s="11"/>
      <c r="HC1579" s="11"/>
      <c r="HD1579" s="11"/>
      <c r="HE1579" s="11"/>
      <c r="HF1579" s="11"/>
      <c r="HG1579" s="11"/>
      <c r="HH1579" s="11"/>
      <c r="HI1579" s="11"/>
      <c r="HJ1579" s="11"/>
      <c r="HK1579" s="11"/>
      <c r="HL1579" s="11"/>
      <c r="HM1579" s="11"/>
      <c r="HN1579" s="11"/>
      <c r="HO1579" s="11"/>
      <c r="HP1579" s="11"/>
      <c r="HQ1579" s="11"/>
      <c r="HR1579" s="11"/>
      <c r="HS1579" s="11"/>
      <c r="HT1579" s="11"/>
      <c r="HU1579" s="11"/>
      <c r="HV1579" s="11"/>
      <c r="HW1579" s="11"/>
      <c r="HX1579" s="11"/>
      <c r="HY1579" s="11"/>
      <c r="HZ1579" s="11"/>
      <c r="IA1579" s="11"/>
      <c r="IB1579" s="11"/>
      <c r="IC1579" s="11"/>
      <c r="ID1579" s="11"/>
      <c r="IE1579" s="11"/>
      <c r="IF1579" s="11"/>
      <c r="IG1579" s="11"/>
      <c r="IH1579" s="11"/>
      <c r="II1579" s="11"/>
      <c r="IJ1579" s="11"/>
      <c r="IK1579" s="11"/>
      <c r="IL1579" s="11"/>
      <c r="IM1579" s="11"/>
      <c r="IN1579" s="11"/>
    </row>
    <row r="1580" spans="1:248" x14ac:dyDescent="0.25">
      <c r="A1580" s="181" t="s">
        <v>13562</v>
      </c>
      <c r="B1580" s="37"/>
      <c r="C1580" s="39" t="s">
        <v>1716</v>
      </c>
      <c r="D1580" s="40">
        <v>19.989999999999998</v>
      </c>
      <c r="E1580" s="41" t="s">
        <v>38</v>
      </c>
      <c r="F1580" s="38"/>
      <c r="G1580" s="39" t="s">
        <v>1380</v>
      </c>
      <c r="H1580" s="42">
        <v>41183</v>
      </c>
      <c r="I1580" s="43"/>
      <c r="J1580" s="44"/>
      <c r="K1580" s="46"/>
      <c r="L1580" s="11"/>
      <c r="M1580" s="11"/>
      <c r="N1580" s="11"/>
      <c r="O1580" s="11"/>
      <c r="P1580" s="11"/>
      <c r="Q1580" s="11"/>
      <c r="R1580" s="11"/>
      <c r="S1580" s="11"/>
      <c r="T1580" s="11"/>
      <c r="U1580" s="11"/>
      <c r="V1580" s="11"/>
      <c r="W1580" s="11"/>
      <c r="X1580" s="11"/>
      <c r="Y1580" s="11"/>
      <c r="Z1580" s="11"/>
      <c r="AA1580" s="11"/>
      <c r="AB1580" s="11"/>
      <c r="AC1580" s="11"/>
      <c r="AD1580" s="11"/>
      <c r="AE1580" s="11"/>
      <c r="AF1580" s="11"/>
      <c r="AG1580" s="11"/>
      <c r="AH1580" s="11"/>
      <c r="AI1580" s="11"/>
      <c r="AJ1580" s="11"/>
      <c r="AK1580" s="11"/>
      <c r="AL1580" s="11"/>
      <c r="AM1580" s="11"/>
      <c r="AN1580" s="11"/>
      <c r="AO1580" s="11"/>
      <c r="AP1580" s="11"/>
      <c r="AQ1580" s="11"/>
      <c r="AR1580" s="11"/>
      <c r="AS1580" s="11"/>
      <c r="AT1580" s="11"/>
      <c r="AU1580" s="11"/>
      <c r="AV1580" s="11"/>
      <c r="AW1580" s="11"/>
      <c r="AX1580" s="11"/>
      <c r="AY1580" s="11"/>
      <c r="AZ1580" s="11"/>
      <c r="BA1580" s="11"/>
      <c r="BB1580" s="11"/>
      <c r="BC1580" s="11"/>
      <c r="BD1580" s="11"/>
      <c r="BE1580" s="11"/>
      <c r="BF1580" s="11"/>
      <c r="BG1580" s="11"/>
      <c r="BH1580" s="11"/>
      <c r="BI1580" s="11"/>
      <c r="BJ1580" s="11"/>
      <c r="BK1580" s="11"/>
      <c r="BL1580" s="11"/>
      <c r="BM1580" s="11"/>
      <c r="BN1580" s="11"/>
      <c r="BO1580" s="11"/>
      <c r="BP1580" s="11"/>
      <c r="BQ1580" s="11"/>
      <c r="BR1580" s="11"/>
      <c r="BS1580" s="11"/>
      <c r="BT1580" s="11"/>
      <c r="BU1580" s="11"/>
      <c r="BV1580" s="11"/>
      <c r="BW1580" s="11"/>
      <c r="BX1580" s="11"/>
      <c r="BY1580" s="11"/>
      <c r="BZ1580" s="11"/>
      <c r="CA1580" s="11"/>
      <c r="CB1580" s="11"/>
      <c r="CC1580" s="11"/>
      <c r="CD1580" s="11"/>
      <c r="CE1580" s="11"/>
      <c r="CF1580" s="11"/>
      <c r="CG1580" s="11"/>
      <c r="CH1580" s="11"/>
      <c r="CI1580" s="11"/>
      <c r="CJ1580" s="11"/>
      <c r="CK1580" s="11"/>
      <c r="CL1580" s="11"/>
      <c r="CM1580" s="11"/>
      <c r="CN1580" s="11"/>
      <c r="CO1580" s="11"/>
      <c r="CP1580" s="11"/>
      <c r="CQ1580" s="11"/>
      <c r="CR1580" s="11"/>
      <c r="CS1580" s="11"/>
      <c r="CT1580" s="11"/>
      <c r="CU1580" s="11"/>
      <c r="CV1580" s="11"/>
      <c r="CW1580" s="11"/>
      <c r="CX1580" s="11"/>
      <c r="CY1580" s="11"/>
      <c r="CZ1580" s="11"/>
      <c r="DA1580" s="11"/>
      <c r="DB1580" s="11"/>
      <c r="DC1580" s="11"/>
      <c r="DD1580" s="11"/>
      <c r="DE1580" s="11"/>
      <c r="DF1580" s="11"/>
      <c r="DG1580" s="11"/>
      <c r="DH1580" s="11"/>
      <c r="DI1580" s="11"/>
      <c r="DJ1580" s="11"/>
      <c r="DK1580" s="11"/>
      <c r="DL1580" s="11"/>
      <c r="DM1580" s="11"/>
      <c r="DN1580" s="11"/>
      <c r="DO1580" s="11"/>
      <c r="DP1580" s="11"/>
      <c r="DQ1580" s="11"/>
      <c r="DR1580" s="11"/>
      <c r="DS1580" s="11"/>
      <c r="DT1580" s="11"/>
      <c r="DU1580" s="11"/>
      <c r="DV1580" s="11"/>
      <c r="DW1580" s="11"/>
      <c r="DX1580" s="11"/>
      <c r="DY1580" s="11"/>
      <c r="DZ1580" s="11"/>
      <c r="EA1580" s="11"/>
      <c r="EB1580" s="11"/>
      <c r="EC1580" s="11"/>
      <c r="ED1580" s="11"/>
      <c r="EE1580" s="11"/>
      <c r="EF1580" s="11"/>
      <c r="EG1580" s="11"/>
      <c r="EH1580" s="11"/>
      <c r="EI1580" s="11"/>
      <c r="EJ1580" s="11"/>
      <c r="EK1580" s="11"/>
      <c r="EL1580" s="11"/>
      <c r="EM1580" s="11"/>
      <c r="EN1580" s="11"/>
      <c r="EO1580" s="11"/>
      <c r="EP1580" s="11"/>
      <c r="EQ1580" s="11"/>
      <c r="ER1580" s="11"/>
      <c r="ES1580" s="11"/>
      <c r="ET1580" s="11"/>
      <c r="EU1580" s="11"/>
      <c r="EV1580" s="11"/>
      <c r="EW1580" s="11"/>
      <c r="EX1580" s="11"/>
      <c r="EY1580" s="11"/>
      <c r="EZ1580" s="11"/>
      <c r="FA1580" s="11"/>
      <c r="FB1580" s="11"/>
      <c r="FC1580" s="11"/>
      <c r="FD1580" s="11"/>
      <c r="FE1580" s="11"/>
      <c r="FF1580" s="11"/>
      <c r="FG1580" s="11"/>
      <c r="FH1580" s="11"/>
      <c r="FI1580" s="11"/>
      <c r="FJ1580" s="11"/>
      <c r="FK1580" s="11"/>
      <c r="FL1580" s="11"/>
      <c r="FM1580" s="11"/>
      <c r="FN1580" s="11"/>
      <c r="FO1580" s="11"/>
      <c r="FP1580" s="11"/>
      <c r="FQ1580" s="11"/>
      <c r="FR1580" s="11"/>
      <c r="FS1580" s="11"/>
      <c r="FT1580" s="11"/>
      <c r="FU1580" s="11"/>
      <c r="FV1580" s="11"/>
      <c r="FW1580" s="11"/>
      <c r="FX1580" s="11"/>
      <c r="FY1580" s="11"/>
      <c r="FZ1580" s="11"/>
      <c r="GA1580" s="11"/>
      <c r="GB1580" s="11"/>
      <c r="GC1580" s="11"/>
      <c r="GD1580" s="11"/>
      <c r="GE1580" s="11"/>
      <c r="GF1580" s="11"/>
      <c r="GG1580" s="11"/>
      <c r="GH1580" s="11"/>
      <c r="GI1580" s="11"/>
      <c r="GJ1580" s="11"/>
      <c r="GK1580" s="11"/>
      <c r="GL1580" s="11"/>
      <c r="GM1580" s="11"/>
      <c r="GN1580" s="11"/>
      <c r="GO1580" s="11"/>
      <c r="GP1580" s="11"/>
      <c r="GQ1580" s="11"/>
      <c r="GR1580" s="11"/>
      <c r="GS1580" s="11"/>
      <c r="GT1580" s="11"/>
      <c r="GU1580" s="11"/>
      <c r="GV1580" s="11"/>
      <c r="GW1580" s="11"/>
      <c r="GX1580" s="11"/>
      <c r="GY1580" s="11"/>
      <c r="GZ1580" s="11"/>
      <c r="HA1580" s="11"/>
      <c r="HB1580" s="11"/>
      <c r="HC1580" s="11"/>
      <c r="HD1580" s="11"/>
      <c r="HE1580" s="11"/>
      <c r="HF1580" s="11"/>
      <c r="HG1580" s="11"/>
      <c r="HH1580" s="11"/>
      <c r="HI1580" s="11"/>
      <c r="HJ1580" s="11"/>
      <c r="HK1580" s="11"/>
      <c r="HL1580" s="11"/>
      <c r="HM1580" s="11"/>
      <c r="HN1580" s="11"/>
      <c r="HO1580" s="11"/>
      <c r="HP1580" s="11"/>
      <c r="HQ1580" s="11"/>
      <c r="HR1580" s="11"/>
      <c r="HS1580" s="11"/>
      <c r="HT1580" s="11"/>
      <c r="HU1580" s="11"/>
      <c r="HV1580" s="11"/>
      <c r="HW1580" s="11"/>
      <c r="HX1580" s="11"/>
      <c r="HY1580" s="11"/>
      <c r="HZ1580" s="11"/>
      <c r="IA1580" s="11"/>
      <c r="IB1580" s="11"/>
      <c r="IC1580" s="11"/>
      <c r="ID1580" s="11"/>
      <c r="IE1580" s="11"/>
      <c r="IF1580" s="11"/>
      <c r="IG1580" s="11"/>
      <c r="IH1580" s="11"/>
      <c r="II1580" s="11"/>
      <c r="IJ1580" s="11"/>
      <c r="IK1580" s="11"/>
      <c r="IL1580" s="11"/>
      <c r="IM1580" s="11"/>
      <c r="IN1580" s="11"/>
    </row>
    <row r="1581" spans="1:248" x14ac:dyDescent="0.25">
      <c r="A1581" s="181" t="s">
        <v>13563</v>
      </c>
      <c r="B1581" s="183"/>
      <c r="C1581" s="39" t="s">
        <v>1716</v>
      </c>
      <c r="D1581" s="40">
        <v>10.99</v>
      </c>
      <c r="E1581" s="39" t="s">
        <v>12</v>
      </c>
      <c r="F1581" s="44"/>
      <c r="G1581" s="39" t="s">
        <v>10332</v>
      </c>
      <c r="H1581" s="47">
        <v>41640</v>
      </c>
      <c r="I1581" s="39"/>
      <c r="J1581" s="44"/>
      <c r="K1581" s="46"/>
      <c r="L1581" s="11"/>
      <c r="M1581" s="11"/>
      <c r="N1581" s="11"/>
      <c r="O1581" s="11"/>
      <c r="P1581" s="11"/>
      <c r="Q1581" s="11"/>
      <c r="R1581" s="11"/>
      <c r="S1581" s="11"/>
      <c r="T1581" s="11"/>
      <c r="U1581" s="11"/>
      <c r="V1581" s="11"/>
      <c r="W1581" s="11"/>
      <c r="X1581" s="11"/>
      <c r="Y1581" s="11"/>
      <c r="Z1581" s="11"/>
      <c r="AA1581" s="11"/>
      <c r="AB1581" s="11"/>
      <c r="AC1581" s="11"/>
      <c r="AD1581" s="11"/>
      <c r="AE1581" s="11"/>
      <c r="AF1581" s="11"/>
      <c r="AG1581" s="11"/>
      <c r="AH1581" s="11"/>
      <c r="AI1581" s="11"/>
      <c r="AJ1581" s="11"/>
      <c r="AK1581" s="11"/>
      <c r="AL1581" s="11"/>
      <c r="AM1581" s="11"/>
      <c r="AN1581" s="11"/>
      <c r="AO1581" s="11"/>
      <c r="AP1581" s="11"/>
      <c r="AQ1581" s="11"/>
      <c r="AR1581" s="11"/>
      <c r="AS1581" s="11"/>
      <c r="AT1581" s="11"/>
      <c r="AU1581" s="11"/>
      <c r="AV1581" s="11"/>
      <c r="AW1581" s="11"/>
      <c r="AX1581" s="11"/>
      <c r="AY1581" s="11"/>
      <c r="AZ1581" s="11"/>
      <c r="BA1581" s="11"/>
      <c r="BB1581" s="11"/>
      <c r="BC1581" s="11"/>
      <c r="BD1581" s="11"/>
      <c r="BE1581" s="11"/>
      <c r="BF1581" s="11"/>
      <c r="BG1581" s="11"/>
      <c r="BH1581" s="11"/>
      <c r="BI1581" s="11"/>
      <c r="BJ1581" s="11"/>
      <c r="BK1581" s="11"/>
      <c r="BL1581" s="11"/>
      <c r="BM1581" s="11"/>
      <c r="BN1581" s="11"/>
      <c r="BO1581" s="11"/>
      <c r="BP1581" s="11"/>
      <c r="BQ1581" s="11"/>
      <c r="BR1581" s="11"/>
      <c r="BS1581" s="11"/>
      <c r="BT1581" s="11"/>
      <c r="BU1581" s="11"/>
      <c r="BV1581" s="11"/>
      <c r="BW1581" s="11"/>
      <c r="BX1581" s="11"/>
      <c r="BY1581" s="11"/>
      <c r="BZ1581" s="11"/>
      <c r="CA1581" s="11"/>
      <c r="CB1581" s="11"/>
      <c r="CC1581" s="11"/>
      <c r="CD1581" s="11"/>
      <c r="CE1581" s="11"/>
      <c r="CF1581" s="11"/>
      <c r="CG1581" s="11"/>
      <c r="CH1581" s="11"/>
      <c r="CI1581" s="11"/>
      <c r="CJ1581" s="11"/>
      <c r="CK1581" s="11"/>
      <c r="CL1581" s="11"/>
      <c r="CM1581" s="11"/>
      <c r="CN1581" s="11"/>
      <c r="CO1581" s="11"/>
      <c r="CP1581" s="11"/>
      <c r="CQ1581" s="11"/>
      <c r="CR1581" s="11"/>
      <c r="CS1581" s="11"/>
      <c r="CT1581" s="11"/>
      <c r="CU1581" s="11"/>
      <c r="CV1581" s="11"/>
      <c r="CW1581" s="11"/>
      <c r="CX1581" s="11"/>
      <c r="CY1581" s="11"/>
      <c r="CZ1581" s="11"/>
      <c r="DA1581" s="11"/>
      <c r="DB1581" s="11"/>
      <c r="DC1581" s="11"/>
      <c r="DD1581" s="11"/>
      <c r="DE1581" s="11"/>
      <c r="DF1581" s="11"/>
      <c r="DG1581" s="11"/>
      <c r="DH1581" s="11"/>
      <c r="DI1581" s="11"/>
      <c r="DJ1581" s="11"/>
      <c r="DK1581" s="11"/>
      <c r="DL1581" s="11"/>
      <c r="DM1581" s="11"/>
      <c r="DN1581" s="11"/>
      <c r="DO1581" s="11"/>
      <c r="DP1581" s="11"/>
      <c r="DQ1581" s="11"/>
      <c r="DR1581" s="11"/>
      <c r="DS1581" s="11"/>
      <c r="DT1581" s="11"/>
      <c r="DU1581" s="11"/>
      <c r="DV1581" s="11"/>
      <c r="DW1581" s="11"/>
      <c r="DX1581" s="11"/>
      <c r="DY1581" s="11"/>
      <c r="DZ1581" s="11"/>
      <c r="EA1581" s="11"/>
      <c r="EB1581" s="11"/>
      <c r="EC1581" s="11"/>
      <c r="ED1581" s="11"/>
      <c r="EE1581" s="11"/>
      <c r="EF1581" s="11"/>
      <c r="EG1581" s="11"/>
      <c r="EH1581" s="11"/>
      <c r="EI1581" s="11"/>
      <c r="EJ1581" s="11"/>
      <c r="EK1581" s="11"/>
      <c r="EL1581" s="11"/>
      <c r="EM1581" s="11"/>
      <c r="EN1581" s="11"/>
      <c r="EO1581" s="11"/>
      <c r="EP1581" s="11"/>
      <c r="EQ1581" s="11"/>
      <c r="ER1581" s="11"/>
      <c r="ES1581" s="11"/>
      <c r="ET1581" s="11"/>
      <c r="EU1581" s="11"/>
      <c r="EV1581" s="11"/>
      <c r="EW1581" s="11"/>
      <c r="EX1581" s="11"/>
      <c r="EY1581" s="11"/>
      <c r="EZ1581" s="11"/>
      <c r="FA1581" s="11"/>
      <c r="FB1581" s="11"/>
      <c r="FC1581" s="11"/>
      <c r="FD1581" s="11"/>
      <c r="FE1581" s="11"/>
      <c r="FF1581" s="11"/>
      <c r="FG1581" s="11"/>
      <c r="FH1581" s="11"/>
      <c r="FI1581" s="11"/>
      <c r="FJ1581" s="11"/>
      <c r="FK1581" s="11"/>
      <c r="FL1581" s="11"/>
      <c r="FM1581" s="11"/>
      <c r="FN1581" s="11"/>
      <c r="FO1581" s="11"/>
      <c r="FP1581" s="11"/>
      <c r="FQ1581" s="11"/>
      <c r="FR1581" s="11"/>
      <c r="FS1581" s="11"/>
      <c r="FT1581" s="11"/>
      <c r="FU1581" s="11"/>
      <c r="FV1581" s="11"/>
      <c r="FW1581" s="11"/>
      <c r="FX1581" s="11"/>
      <c r="FY1581" s="11"/>
      <c r="FZ1581" s="11"/>
      <c r="GA1581" s="11"/>
      <c r="GB1581" s="11"/>
      <c r="GC1581" s="11"/>
      <c r="GD1581" s="11"/>
      <c r="GE1581" s="11"/>
      <c r="GF1581" s="11"/>
      <c r="GG1581" s="11"/>
      <c r="GH1581" s="11"/>
      <c r="GI1581" s="11"/>
      <c r="GJ1581" s="11"/>
      <c r="GK1581" s="11"/>
      <c r="GL1581" s="11"/>
      <c r="GM1581" s="11"/>
      <c r="GN1581" s="11"/>
      <c r="GO1581" s="11"/>
      <c r="GP1581" s="11"/>
      <c r="GQ1581" s="11"/>
      <c r="GR1581" s="11"/>
      <c r="GS1581" s="11"/>
      <c r="GT1581" s="11"/>
      <c r="GU1581" s="11"/>
      <c r="GV1581" s="11"/>
      <c r="GW1581" s="11"/>
      <c r="GX1581" s="11"/>
      <c r="GY1581" s="11"/>
      <c r="GZ1581" s="11"/>
      <c r="HA1581" s="11"/>
      <c r="HB1581" s="11"/>
      <c r="HC1581" s="11"/>
      <c r="HD1581" s="11"/>
      <c r="HE1581" s="11"/>
      <c r="HF1581" s="11"/>
      <c r="HG1581" s="11"/>
      <c r="HH1581" s="11"/>
      <c r="HI1581" s="11"/>
      <c r="HJ1581" s="11"/>
      <c r="HK1581" s="11"/>
      <c r="HL1581" s="11"/>
      <c r="HM1581" s="11"/>
      <c r="HN1581" s="11"/>
      <c r="HO1581" s="11"/>
      <c r="HP1581" s="11"/>
      <c r="HQ1581" s="11"/>
      <c r="HR1581" s="11"/>
      <c r="HS1581" s="11"/>
      <c r="HT1581" s="11"/>
      <c r="HU1581" s="11"/>
      <c r="HV1581" s="11"/>
      <c r="HW1581" s="11"/>
      <c r="HX1581" s="11"/>
      <c r="HY1581" s="11"/>
      <c r="HZ1581" s="11"/>
      <c r="IA1581" s="11"/>
      <c r="IB1581" s="11"/>
      <c r="IC1581" s="11"/>
      <c r="ID1581" s="11"/>
      <c r="IE1581" s="11"/>
      <c r="IF1581" s="11"/>
      <c r="IG1581" s="11"/>
      <c r="IH1581" s="11"/>
      <c r="II1581" s="11"/>
      <c r="IJ1581" s="11"/>
      <c r="IK1581" s="11"/>
      <c r="IL1581" s="11"/>
      <c r="IM1581" s="11"/>
      <c r="IN1581" s="11"/>
    </row>
    <row r="1582" spans="1:248" x14ac:dyDescent="0.25">
      <c r="A1582" s="181" t="s">
        <v>13564</v>
      </c>
      <c r="B1582" s="37"/>
      <c r="C1582" s="39" t="s">
        <v>1718</v>
      </c>
      <c r="D1582" s="40">
        <v>7.99</v>
      </c>
      <c r="E1582" s="46" t="s">
        <v>12</v>
      </c>
      <c r="F1582" s="52"/>
      <c r="G1582" s="39" t="s">
        <v>1717</v>
      </c>
      <c r="H1582" s="42">
        <v>39692</v>
      </c>
      <c r="I1582" s="47"/>
      <c r="J1582" s="44"/>
      <c r="K1582" s="46" t="s">
        <v>10053</v>
      </c>
      <c r="L1582" s="11"/>
      <c r="M1582" s="11"/>
      <c r="N1582" s="11"/>
      <c r="O1582" s="11"/>
      <c r="P1582" s="11"/>
      <c r="Q1582" s="11"/>
      <c r="R1582" s="11"/>
      <c r="S1582" s="11"/>
      <c r="T1582" s="11"/>
      <c r="U1582" s="11"/>
      <c r="V1582" s="11"/>
      <c r="W1582" s="11"/>
      <c r="X1582" s="11"/>
      <c r="Y1582" s="11"/>
      <c r="Z1582" s="11"/>
      <c r="AA1582" s="11"/>
      <c r="AB1582" s="11"/>
      <c r="AC1582" s="11"/>
      <c r="AD1582" s="11"/>
      <c r="AE1582" s="11"/>
      <c r="AF1582" s="11"/>
      <c r="AG1582" s="11"/>
      <c r="AH1582" s="11"/>
      <c r="AI1582" s="11"/>
      <c r="AJ1582" s="11"/>
      <c r="AK1582" s="11"/>
      <c r="AL1582" s="11"/>
      <c r="AM1582" s="11"/>
      <c r="AN1582" s="11"/>
      <c r="AO1582" s="11"/>
      <c r="AP1582" s="11"/>
      <c r="AQ1582" s="11"/>
      <c r="AR1582" s="11"/>
      <c r="AS1582" s="11"/>
      <c r="AT1582" s="11"/>
      <c r="AU1582" s="11"/>
      <c r="AV1582" s="11"/>
      <c r="AW1582" s="11"/>
      <c r="AX1582" s="11"/>
      <c r="AY1582" s="11"/>
      <c r="AZ1582" s="11"/>
      <c r="BA1582" s="11"/>
      <c r="BB1582" s="11"/>
      <c r="BC1582" s="11"/>
      <c r="BD1582" s="11"/>
      <c r="BE1582" s="11"/>
      <c r="BF1582" s="11"/>
      <c r="BG1582" s="11"/>
      <c r="BH1582" s="11"/>
      <c r="BI1582" s="11"/>
      <c r="BJ1582" s="11"/>
      <c r="BK1582" s="11"/>
      <c r="BL1582" s="11"/>
      <c r="BM1582" s="11"/>
      <c r="BN1582" s="11"/>
      <c r="BO1582" s="11"/>
      <c r="BP1582" s="11"/>
      <c r="BQ1582" s="11"/>
      <c r="BR1582" s="11"/>
      <c r="BS1582" s="11"/>
      <c r="BT1582" s="11"/>
      <c r="BU1582" s="11"/>
      <c r="BV1582" s="11"/>
      <c r="BW1582" s="11"/>
      <c r="BX1582" s="11"/>
      <c r="BY1582" s="11"/>
      <c r="BZ1582" s="11"/>
      <c r="CA1582" s="11"/>
      <c r="CB1582" s="11"/>
      <c r="CC1582" s="11"/>
      <c r="CD1582" s="11"/>
      <c r="CE1582" s="11"/>
      <c r="CF1582" s="11"/>
      <c r="CG1582" s="11"/>
      <c r="CH1582" s="11"/>
      <c r="CI1582" s="11"/>
      <c r="CJ1582" s="11"/>
      <c r="CK1582" s="11"/>
      <c r="CL1582" s="11"/>
      <c r="CM1582" s="11"/>
      <c r="CN1582" s="11"/>
      <c r="CO1582" s="11"/>
      <c r="CP1582" s="11"/>
      <c r="CQ1582" s="11"/>
      <c r="CR1582" s="11"/>
      <c r="CS1582" s="11"/>
      <c r="CT1582" s="11"/>
      <c r="CU1582" s="11"/>
      <c r="CV1582" s="11"/>
      <c r="CW1582" s="11"/>
      <c r="CX1582" s="11"/>
      <c r="CY1582" s="11"/>
      <c r="CZ1582" s="11"/>
      <c r="DA1582" s="11"/>
      <c r="DB1582" s="11"/>
      <c r="DC1582" s="11"/>
      <c r="DD1582" s="11"/>
      <c r="DE1582" s="11"/>
      <c r="DF1582" s="11"/>
      <c r="DG1582" s="11"/>
      <c r="DH1582" s="11"/>
      <c r="DI1582" s="11"/>
      <c r="DJ1582" s="11"/>
      <c r="DK1582" s="11"/>
      <c r="DL1582" s="11"/>
      <c r="DM1582" s="11"/>
      <c r="DN1582" s="11"/>
      <c r="DO1582" s="11"/>
      <c r="DP1582" s="11"/>
      <c r="DQ1582" s="11"/>
      <c r="DR1582" s="11"/>
      <c r="DS1582" s="11"/>
      <c r="DT1582" s="11"/>
      <c r="DU1582" s="11"/>
      <c r="DV1582" s="11"/>
      <c r="DW1582" s="11"/>
      <c r="DX1582" s="11"/>
      <c r="DY1582" s="11"/>
      <c r="DZ1582" s="11"/>
      <c r="EA1582" s="11"/>
      <c r="EB1582" s="11"/>
      <c r="EC1582" s="11"/>
      <c r="ED1582" s="11"/>
      <c r="EE1582" s="11"/>
      <c r="EF1582" s="11"/>
      <c r="EG1582" s="11"/>
      <c r="EH1582" s="11"/>
      <c r="EI1582" s="11"/>
      <c r="EJ1582" s="11"/>
      <c r="EK1582" s="11"/>
      <c r="EL1582" s="11"/>
      <c r="EM1582" s="11"/>
      <c r="EN1582" s="11"/>
      <c r="EO1582" s="11"/>
      <c r="EP1582" s="11"/>
      <c r="EQ1582" s="11"/>
      <c r="ER1582" s="11"/>
      <c r="ES1582" s="11"/>
      <c r="ET1582" s="11"/>
      <c r="EU1582" s="11"/>
      <c r="EV1582" s="11"/>
      <c r="EW1582" s="11"/>
      <c r="EX1582" s="11"/>
      <c r="EY1582" s="11"/>
      <c r="EZ1582" s="11"/>
      <c r="FA1582" s="11"/>
      <c r="FB1582" s="11"/>
      <c r="FC1582" s="11"/>
      <c r="FD1582" s="11"/>
      <c r="FE1582" s="11"/>
      <c r="FF1582" s="11"/>
      <c r="FG1582" s="11"/>
      <c r="FH1582" s="11"/>
      <c r="FI1582" s="11"/>
      <c r="FJ1582" s="11"/>
      <c r="FK1582" s="11"/>
      <c r="FL1582" s="11"/>
      <c r="FM1582" s="11"/>
      <c r="FN1582" s="11"/>
      <c r="FO1582" s="11"/>
      <c r="FP1582" s="11"/>
      <c r="FQ1582" s="11"/>
      <c r="FR1582" s="11"/>
      <c r="FS1582" s="11"/>
      <c r="FT1582" s="11"/>
      <c r="FU1582" s="11"/>
      <c r="FV1582" s="11"/>
      <c r="FW1582" s="11"/>
      <c r="FX1582" s="11"/>
      <c r="FY1582" s="11"/>
      <c r="FZ1582" s="11"/>
      <c r="GA1582" s="11"/>
      <c r="GB1582" s="11"/>
      <c r="GC1582" s="11"/>
      <c r="GD1582" s="11"/>
      <c r="GE1582" s="11"/>
      <c r="GF1582" s="11"/>
      <c r="GG1582" s="11"/>
      <c r="GH1582" s="11"/>
      <c r="GI1582" s="11"/>
      <c r="GJ1582" s="11"/>
      <c r="GK1582" s="11"/>
      <c r="GL1582" s="11"/>
      <c r="GM1582" s="11"/>
      <c r="GN1582" s="11"/>
      <c r="GO1582" s="11"/>
      <c r="GP1582" s="11"/>
      <c r="GQ1582" s="11"/>
      <c r="GR1582" s="11"/>
      <c r="GS1582" s="11"/>
      <c r="GT1582" s="11"/>
      <c r="GU1582" s="11"/>
      <c r="GV1582" s="11"/>
      <c r="GW1582" s="11"/>
      <c r="GX1582" s="11"/>
      <c r="GY1582" s="11"/>
      <c r="GZ1582" s="11"/>
      <c r="HA1582" s="11"/>
      <c r="HB1582" s="11"/>
      <c r="HC1582" s="11"/>
      <c r="HD1582" s="11"/>
      <c r="HE1582" s="11"/>
      <c r="HF1582" s="11"/>
      <c r="HG1582" s="11"/>
      <c r="HH1582" s="11"/>
      <c r="HI1582" s="11"/>
      <c r="HJ1582" s="11"/>
      <c r="HK1582" s="11"/>
      <c r="HL1582" s="11"/>
      <c r="HM1582" s="11"/>
      <c r="HN1582" s="11"/>
      <c r="HO1582" s="11"/>
      <c r="HP1582" s="11"/>
      <c r="HQ1582" s="11"/>
      <c r="HR1582" s="11"/>
      <c r="HS1582" s="11"/>
      <c r="HT1582" s="11"/>
      <c r="HU1582" s="11"/>
      <c r="HV1582" s="11"/>
      <c r="HW1582" s="11"/>
      <c r="HX1582" s="11"/>
      <c r="HY1582" s="11"/>
      <c r="HZ1582" s="11"/>
      <c r="IA1582" s="11"/>
      <c r="IB1582" s="11"/>
      <c r="IC1582" s="11"/>
      <c r="ID1582" s="11"/>
      <c r="IE1582" s="11"/>
      <c r="IF1582" s="11"/>
      <c r="IG1582" s="11"/>
      <c r="IH1582" s="11"/>
      <c r="II1582" s="11"/>
      <c r="IJ1582" s="11"/>
      <c r="IK1582" s="11"/>
      <c r="IL1582" s="11"/>
      <c r="IM1582" s="11"/>
      <c r="IN1582" s="11"/>
    </row>
    <row r="1583" spans="1:248" x14ac:dyDescent="0.25">
      <c r="A1583" s="179" t="s">
        <v>13565</v>
      </c>
      <c r="B1583" s="108"/>
      <c r="C1583" s="108" t="s">
        <v>13566</v>
      </c>
      <c r="D1583" s="114">
        <v>7.99</v>
      </c>
      <c r="E1583" s="108" t="s">
        <v>12</v>
      </c>
      <c r="F1583" s="117"/>
      <c r="G1583" s="108" t="s">
        <v>13567</v>
      </c>
      <c r="H1583" s="109">
        <v>42156</v>
      </c>
      <c r="I1583" s="109"/>
      <c r="J1583" s="180"/>
      <c r="K1583" s="121"/>
      <c r="L1583" s="11"/>
      <c r="M1583" s="11"/>
      <c r="N1583" s="11"/>
      <c r="O1583" s="11"/>
      <c r="P1583" s="11"/>
      <c r="Q1583" s="11"/>
      <c r="R1583" s="11"/>
      <c r="S1583" s="11"/>
      <c r="T1583" s="11"/>
      <c r="U1583" s="11"/>
      <c r="V1583" s="11"/>
      <c r="W1583" s="11"/>
      <c r="X1583" s="11"/>
      <c r="Y1583" s="11"/>
      <c r="Z1583" s="11"/>
      <c r="AA1583" s="11"/>
      <c r="AB1583" s="11"/>
      <c r="AC1583" s="11"/>
      <c r="AD1583" s="11"/>
      <c r="AE1583" s="11"/>
      <c r="AF1583" s="11"/>
      <c r="AG1583" s="11"/>
      <c r="AH1583" s="11"/>
      <c r="AI1583" s="11"/>
      <c r="AJ1583" s="11"/>
      <c r="AK1583" s="11"/>
      <c r="AL1583" s="11"/>
      <c r="AM1583" s="11"/>
      <c r="AN1583" s="11"/>
      <c r="AO1583" s="11"/>
      <c r="AP1583" s="11"/>
      <c r="AQ1583" s="11"/>
      <c r="AR1583" s="11"/>
      <c r="AS1583" s="11"/>
      <c r="AT1583" s="11"/>
      <c r="AU1583" s="11"/>
      <c r="AV1583" s="11"/>
      <c r="AW1583" s="11"/>
      <c r="AX1583" s="11"/>
      <c r="AY1583" s="11"/>
      <c r="AZ1583" s="11"/>
      <c r="BA1583" s="11"/>
      <c r="BB1583" s="11"/>
      <c r="BC1583" s="11"/>
      <c r="BD1583" s="11"/>
      <c r="BE1583" s="11"/>
      <c r="BF1583" s="11"/>
      <c r="BG1583" s="11"/>
      <c r="BH1583" s="11"/>
      <c r="BI1583" s="11"/>
      <c r="BJ1583" s="11"/>
      <c r="BK1583" s="11"/>
      <c r="BL1583" s="11"/>
      <c r="BM1583" s="11"/>
      <c r="BN1583" s="11"/>
      <c r="BO1583" s="11"/>
      <c r="BP1583" s="11"/>
      <c r="BQ1583" s="11"/>
      <c r="BR1583" s="11"/>
      <c r="BS1583" s="11"/>
      <c r="BT1583" s="11"/>
      <c r="BU1583" s="11"/>
      <c r="BV1583" s="11"/>
      <c r="BW1583" s="11"/>
      <c r="BX1583" s="11"/>
      <c r="BY1583" s="11"/>
      <c r="BZ1583" s="11"/>
      <c r="CA1583" s="11"/>
      <c r="CB1583" s="11"/>
      <c r="CC1583" s="11"/>
      <c r="CD1583" s="11"/>
      <c r="CE1583" s="11"/>
      <c r="CF1583" s="11"/>
      <c r="CG1583" s="11"/>
      <c r="CH1583" s="11"/>
      <c r="CI1583" s="11"/>
      <c r="CJ1583" s="11"/>
      <c r="CK1583" s="11"/>
      <c r="CL1583" s="11"/>
      <c r="CM1583" s="11"/>
      <c r="CN1583" s="11"/>
      <c r="CO1583" s="11"/>
      <c r="CP1583" s="11"/>
      <c r="CQ1583" s="11"/>
      <c r="CR1583" s="11"/>
      <c r="CS1583" s="11"/>
      <c r="CT1583" s="11"/>
      <c r="CU1583" s="11"/>
      <c r="CV1583" s="11"/>
      <c r="CW1583" s="11"/>
      <c r="CX1583" s="11"/>
      <c r="CY1583" s="11"/>
      <c r="CZ1583" s="11"/>
      <c r="DA1583" s="11"/>
      <c r="DB1583" s="11"/>
      <c r="DC1583" s="11"/>
      <c r="DD1583" s="11"/>
      <c r="DE1583" s="11"/>
      <c r="DF1583" s="11"/>
      <c r="DG1583" s="11"/>
      <c r="DH1583" s="11"/>
      <c r="DI1583" s="11"/>
      <c r="DJ1583" s="11"/>
      <c r="DK1583" s="11"/>
      <c r="DL1583" s="11"/>
      <c r="DM1583" s="11"/>
      <c r="DN1583" s="11"/>
      <c r="DO1583" s="11"/>
      <c r="DP1583" s="11"/>
      <c r="DQ1583" s="11"/>
      <c r="DR1583" s="11"/>
      <c r="DS1583" s="11"/>
      <c r="DT1583" s="11"/>
      <c r="DU1583" s="11"/>
      <c r="DV1583" s="11"/>
      <c r="DW1583" s="11"/>
      <c r="DX1583" s="11"/>
      <c r="DY1583" s="11"/>
      <c r="DZ1583" s="11"/>
      <c r="EA1583" s="11"/>
      <c r="EB1583" s="11"/>
      <c r="EC1583" s="11"/>
      <c r="ED1583" s="11"/>
      <c r="EE1583" s="11"/>
      <c r="EF1583" s="11"/>
      <c r="EG1583" s="11"/>
      <c r="EH1583" s="11"/>
      <c r="EI1583" s="11"/>
      <c r="EJ1583" s="11"/>
      <c r="EK1583" s="11"/>
      <c r="EL1583" s="11"/>
      <c r="EM1583" s="11"/>
      <c r="EN1583" s="11"/>
      <c r="EO1583" s="11"/>
      <c r="EP1583" s="11"/>
      <c r="EQ1583" s="11"/>
      <c r="ER1583" s="11"/>
      <c r="ES1583" s="11"/>
      <c r="ET1583" s="11"/>
      <c r="EU1583" s="11"/>
      <c r="EV1583" s="11"/>
      <c r="EW1583" s="11"/>
      <c r="EX1583" s="11"/>
      <c r="EY1583" s="11"/>
      <c r="EZ1583" s="11"/>
      <c r="FA1583" s="11"/>
      <c r="FB1583" s="11"/>
      <c r="FC1583" s="11"/>
      <c r="FD1583" s="11"/>
      <c r="FE1583" s="11"/>
      <c r="FF1583" s="11"/>
      <c r="FG1583" s="11"/>
      <c r="FH1583" s="11"/>
      <c r="FI1583" s="11"/>
      <c r="FJ1583" s="11"/>
      <c r="FK1583" s="11"/>
      <c r="FL1583" s="11"/>
      <c r="FM1583" s="11"/>
      <c r="FN1583" s="11"/>
      <c r="FO1583" s="11"/>
      <c r="FP1583" s="11"/>
      <c r="FQ1583" s="11"/>
      <c r="FR1583" s="11"/>
      <c r="FS1583" s="11"/>
      <c r="FT1583" s="11"/>
      <c r="FU1583" s="11"/>
      <c r="FV1583" s="11"/>
      <c r="FW1583" s="11"/>
      <c r="FX1583" s="11"/>
      <c r="FY1583" s="11"/>
      <c r="FZ1583" s="11"/>
      <c r="GA1583" s="11"/>
      <c r="GB1583" s="11"/>
      <c r="GC1583" s="11"/>
      <c r="GD1583" s="11"/>
      <c r="GE1583" s="11"/>
      <c r="GF1583" s="11"/>
      <c r="GG1583" s="11"/>
      <c r="GH1583" s="11"/>
      <c r="GI1583" s="11"/>
      <c r="GJ1583" s="11"/>
      <c r="GK1583" s="11"/>
      <c r="GL1583" s="11"/>
      <c r="GM1583" s="11"/>
      <c r="GN1583" s="11"/>
      <c r="GO1583" s="11"/>
      <c r="GP1583" s="11"/>
      <c r="GQ1583" s="11"/>
      <c r="GR1583" s="11"/>
      <c r="GS1583" s="11"/>
      <c r="GT1583" s="11"/>
      <c r="GU1583" s="11"/>
      <c r="GV1583" s="11"/>
      <c r="GW1583" s="11"/>
      <c r="GX1583" s="11"/>
      <c r="GY1583" s="11"/>
      <c r="GZ1583" s="11"/>
      <c r="HA1583" s="11"/>
      <c r="HB1583" s="11"/>
      <c r="HC1583" s="11"/>
      <c r="HD1583" s="11"/>
      <c r="HE1583" s="11"/>
      <c r="HF1583" s="11"/>
      <c r="HG1583" s="11"/>
      <c r="HH1583" s="11"/>
      <c r="HI1583" s="11"/>
      <c r="HJ1583" s="11"/>
      <c r="HK1583" s="11"/>
      <c r="HL1583" s="11"/>
      <c r="HM1583" s="11"/>
      <c r="HN1583" s="11"/>
      <c r="HO1583" s="11"/>
      <c r="HP1583" s="11"/>
      <c r="HQ1583" s="11"/>
      <c r="HR1583" s="11"/>
      <c r="HS1583" s="11"/>
      <c r="HT1583" s="11"/>
      <c r="HU1583" s="11"/>
      <c r="HV1583" s="11"/>
      <c r="HW1583" s="11"/>
      <c r="HX1583" s="11"/>
      <c r="HY1583" s="11"/>
      <c r="HZ1583" s="11"/>
      <c r="IA1583" s="11"/>
      <c r="IB1583" s="11"/>
      <c r="IC1583" s="11"/>
      <c r="ID1583" s="11"/>
      <c r="IE1583" s="11"/>
      <c r="IF1583" s="11"/>
      <c r="IG1583" s="11"/>
      <c r="IH1583" s="11"/>
      <c r="II1583" s="11"/>
      <c r="IJ1583" s="11"/>
      <c r="IK1583" s="11"/>
      <c r="IL1583" s="11"/>
      <c r="IM1583" s="11"/>
      <c r="IN1583" s="11"/>
    </row>
    <row r="1584" spans="1:248" x14ac:dyDescent="0.25">
      <c r="A1584" s="181" t="s">
        <v>13568</v>
      </c>
      <c r="B1584" s="37"/>
      <c r="C1584" s="39" t="s">
        <v>1720</v>
      </c>
      <c r="D1584" s="40">
        <v>8.99</v>
      </c>
      <c r="E1584" s="46" t="s">
        <v>12</v>
      </c>
      <c r="F1584" s="52"/>
      <c r="G1584" s="49" t="s">
        <v>1721</v>
      </c>
      <c r="H1584" s="42">
        <v>40969</v>
      </c>
      <c r="I1584" s="47"/>
      <c r="J1584" s="44"/>
      <c r="K1584" s="46"/>
      <c r="L1584" s="11"/>
      <c r="M1584" s="11"/>
      <c r="N1584" s="11"/>
      <c r="O1584" s="11"/>
      <c r="P1584" s="11"/>
      <c r="Q1584" s="11"/>
      <c r="R1584" s="11"/>
      <c r="S1584" s="11"/>
      <c r="T1584" s="11"/>
      <c r="U1584" s="11"/>
      <c r="V1584" s="11"/>
      <c r="W1584" s="11"/>
      <c r="X1584" s="11"/>
      <c r="Y1584" s="11"/>
      <c r="Z1584" s="11"/>
      <c r="AA1584" s="11"/>
      <c r="AB1584" s="11"/>
      <c r="AC1584" s="11"/>
      <c r="AD1584" s="11"/>
      <c r="AE1584" s="11"/>
      <c r="AF1584" s="11"/>
      <c r="AG1584" s="11"/>
      <c r="AH1584" s="11"/>
      <c r="AI1584" s="11"/>
      <c r="AJ1584" s="11"/>
      <c r="AK1584" s="11"/>
      <c r="AL1584" s="11"/>
      <c r="AM1584" s="11"/>
      <c r="AN1584" s="11"/>
      <c r="AO1584" s="11"/>
      <c r="AP1584" s="11"/>
      <c r="AQ1584" s="11"/>
      <c r="AR1584" s="11"/>
      <c r="AS1584" s="11"/>
      <c r="AT1584" s="11"/>
      <c r="AU1584" s="11"/>
      <c r="AV1584" s="11"/>
      <c r="AW1584" s="11"/>
      <c r="AX1584" s="11"/>
      <c r="AY1584" s="11"/>
      <c r="AZ1584" s="11"/>
      <c r="BA1584" s="11"/>
      <c r="BB1584" s="11"/>
      <c r="BC1584" s="11"/>
      <c r="BD1584" s="11"/>
      <c r="BE1584" s="11"/>
      <c r="BF1584" s="11"/>
      <c r="BG1584" s="11"/>
      <c r="BH1584" s="11"/>
      <c r="BI1584" s="11"/>
      <c r="BJ1584" s="11"/>
      <c r="BK1584" s="11"/>
      <c r="BL1584" s="11"/>
      <c r="BM1584" s="11"/>
      <c r="BN1584" s="11"/>
      <c r="BO1584" s="11"/>
      <c r="BP1584" s="11"/>
      <c r="BQ1584" s="11"/>
      <c r="BR1584" s="11"/>
      <c r="BS1584" s="11"/>
      <c r="BT1584" s="11"/>
      <c r="BU1584" s="11"/>
      <c r="BV1584" s="11"/>
      <c r="BW1584" s="11"/>
      <c r="BX1584" s="11"/>
      <c r="BY1584" s="11"/>
      <c r="BZ1584" s="11"/>
      <c r="CA1584" s="11"/>
      <c r="CB1584" s="11"/>
      <c r="CC1584" s="11"/>
      <c r="CD1584" s="11"/>
      <c r="CE1584" s="11"/>
      <c r="CF1584" s="11"/>
      <c r="CG1584" s="11"/>
      <c r="CH1584" s="11"/>
      <c r="CI1584" s="11"/>
      <c r="CJ1584" s="11"/>
      <c r="CK1584" s="11"/>
      <c r="CL1584" s="11"/>
      <c r="CM1584" s="11"/>
      <c r="CN1584" s="11"/>
      <c r="CO1584" s="11"/>
      <c r="CP1584" s="11"/>
      <c r="CQ1584" s="11"/>
      <c r="CR1584" s="11"/>
      <c r="CS1584" s="11"/>
      <c r="CT1584" s="11"/>
      <c r="CU1584" s="11"/>
      <c r="CV1584" s="11"/>
      <c r="CW1584" s="11"/>
      <c r="CX1584" s="11"/>
      <c r="CY1584" s="11"/>
      <c r="CZ1584" s="11"/>
      <c r="DA1584" s="11"/>
      <c r="DB1584" s="11"/>
      <c r="DC1584" s="11"/>
      <c r="DD1584" s="11"/>
      <c r="DE1584" s="11"/>
      <c r="DF1584" s="11"/>
      <c r="DG1584" s="11"/>
      <c r="DH1584" s="11"/>
      <c r="DI1584" s="11"/>
      <c r="DJ1584" s="11"/>
      <c r="DK1584" s="11"/>
      <c r="DL1584" s="11"/>
      <c r="DM1584" s="11"/>
      <c r="DN1584" s="11"/>
      <c r="DO1584" s="11"/>
      <c r="DP1584" s="11"/>
      <c r="DQ1584" s="11"/>
      <c r="DR1584" s="11"/>
      <c r="DS1584" s="11"/>
      <c r="DT1584" s="11"/>
      <c r="DU1584" s="11"/>
      <c r="DV1584" s="11"/>
      <c r="DW1584" s="11"/>
      <c r="DX1584" s="11"/>
      <c r="DY1584" s="11"/>
      <c r="DZ1584" s="11"/>
      <c r="EA1584" s="11"/>
      <c r="EB1584" s="11"/>
      <c r="EC1584" s="11"/>
      <c r="ED1584" s="11"/>
      <c r="EE1584" s="11"/>
      <c r="EF1584" s="11"/>
      <c r="EG1584" s="11"/>
      <c r="EH1584" s="11"/>
      <c r="EI1584" s="11"/>
      <c r="EJ1584" s="11"/>
      <c r="EK1584" s="11"/>
      <c r="EL1584" s="11"/>
      <c r="EM1584" s="11"/>
      <c r="EN1584" s="11"/>
      <c r="EO1584" s="11"/>
      <c r="EP1584" s="11"/>
      <c r="EQ1584" s="11"/>
      <c r="ER1584" s="11"/>
      <c r="ES1584" s="11"/>
      <c r="ET1584" s="11"/>
      <c r="EU1584" s="11"/>
      <c r="EV1584" s="11"/>
      <c r="EW1584" s="11"/>
      <c r="EX1584" s="11"/>
      <c r="EY1584" s="11"/>
      <c r="EZ1584" s="11"/>
      <c r="FA1584" s="11"/>
      <c r="FB1584" s="11"/>
      <c r="FC1584" s="11"/>
      <c r="FD1584" s="11"/>
      <c r="FE1584" s="11"/>
      <c r="FF1584" s="11"/>
      <c r="FG1584" s="11"/>
      <c r="FH1584" s="11"/>
      <c r="FI1584" s="11"/>
      <c r="FJ1584" s="11"/>
      <c r="FK1584" s="11"/>
      <c r="FL1584" s="11"/>
      <c r="FM1584" s="11"/>
      <c r="FN1584" s="11"/>
      <c r="FO1584" s="11"/>
      <c r="FP1584" s="11"/>
      <c r="FQ1584" s="11"/>
      <c r="FR1584" s="11"/>
      <c r="FS1584" s="11"/>
      <c r="FT1584" s="11"/>
      <c r="FU1584" s="11"/>
      <c r="FV1584" s="11"/>
      <c r="FW1584" s="11"/>
      <c r="FX1584" s="11"/>
      <c r="FY1584" s="11"/>
      <c r="FZ1584" s="11"/>
      <c r="GA1584" s="11"/>
      <c r="GB1584" s="11"/>
      <c r="GC1584" s="11"/>
      <c r="GD1584" s="11"/>
      <c r="GE1584" s="11"/>
      <c r="GF1584" s="11"/>
      <c r="GG1584" s="11"/>
      <c r="GH1584" s="11"/>
      <c r="GI1584" s="11"/>
      <c r="GJ1584" s="11"/>
      <c r="GK1584" s="11"/>
      <c r="GL1584" s="11"/>
      <c r="GM1584" s="11"/>
      <c r="GN1584" s="11"/>
      <c r="GO1584" s="11"/>
      <c r="GP1584" s="11"/>
      <c r="GQ1584" s="11"/>
      <c r="GR1584" s="11"/>
      <c r="GS1584" s="11"/>
      <c r="GT1584" s="11"/>
      <c r="GU1584" s="11"/>
      <c r="GV1584" s="11"/>
      <c r="GW1584" s="11"/>
      <c r="GX1584" s="11"/>
      <c r="GY1584" s="11"/>
      <c r="GZ1584" s="11"/>
      <c r="HA1584" s="11"/>
      <c r="HB1584" s="11"/>
      <c r="HC1584" s="11"/>
      <c r="HD1584" s="11"/>
      <c r="HE1584" s="11"/>
      <c r="HF1584" s="11"/>
      <c r="HG1584" s="11"/>
      <c r="HH1584" s="11"/>
      <c r="HI1584" s="11"/>
      <c r="HJ1584" s="11"/>
      <c r="HK1584" s="11"/>
      <c r="HL1584" s="11"/>
      <c r="HM1584" s="11"/>
      <c r="HN1584" s="11"/>
      <c r="HO1584" s="11"/>
      <c r="HP1584" s="11"/>
      <c r="HQ1584" s="11"/>
      <c r="HR1584" s="11"/>
      <c r="HS1584" s="11"/>
      <c r="HT1584" s="11"/>
      <c r="HU1584" s="11"/>
      <c r="HV1584" s="11"/>
      <c r="HW1584" s="11"/>
      <c r="HX1584" s="11"/>
      <c r="HY1584" s="11"/>
      <c r="HZ1584" s="11"/>
      <c r="IA1584" s="11"/>
      <c r="IB1584" s="11"/>
      <c r="IC1584" s="11"/>
      <c r="ID1584" s="11"/>
      <c r="IE1584" s="11"/>
      <c r="IF1584" s="11"/>
      <c r="IG1584" s="11"/>
      <c r="IH1584" s="11"/>
      <c r="II1584" s="11"/>
      <c r="IJ1584" s="11"/>
      <c r="IK1584" s="11"/>
      <c r="IL1584" s="11"/>
      <c r="IM1584" s="11"/>
      <c r="IN1584" s="11"/>
    </row>
    <row r="1585" spans="1:248" x14ac:dyDescent="0.25">
      <c r="A1585" s="181" t="s">
        <v>13569</v>
      </c>
      <c r="B1585" s="37"/>
      <c r="C1585" s="39" t="s">
        <v>1722</v>
      </c>
      <c r="D1585" s="40">
        <v>6.99</v>
      </c>
      <c r="E1585" s="46" t="s">
        <v>12</v>
      </c>
      <c r="F1585" s="52"/>
      <c r="G1585" s="39" t="s">
        <v>1723</v>
      </c>
      <c r="H1585" s="42">
        <v>40603</v>
      </c>
      <c r="I1585" s="47"/>
      <c r="J1585" s="44"/>
      <c r="K1585" s="46"/>
      <c r="L1585" s="11"/>
      <c r="M1585" s="11"/>
      <c r="N1585" s="11"/>
      <c r="O1585" s="11"/>
      <c r="P1585" s="11"/>
      <c r="Q1585" s="11"/>
      <c r="R1585" s="11"/>
      <c r="S1585" s="11"/>
      <c r="T1585" s="11"/>
      <c r="U1585" s="11"/>
      <c r="V1585" s="11"/>
      <c r="W1585" s="11"/>
      <c r="X1585" s="11"/>
      <c r="Y1585" s="11"/>
      <c r="Z1585" s="11"/>
      <c r="AA1585" s="11"/>
      <c r="AB1585" s="11"/>
      <c r="AC1585" s="11"/>
      <c r="AD1585" s="11"/>
      <c r="AE1585" s="11"/>
      <c r="AF1585" s="11"/>
      <c r="AG1585" s="11"/>
      <c r="AH1585" s="11"/>
      <c r="AI1585" s="11"/>
      <c r="AJ1585" s="11"/>
      <c r="AK1585" s="11"/>
      <c r="AL1585" s="11"/>
      <c r="AM1585" s="11"/>
      <c r="AN1585" s="11"/>
      <c r="AO1585" s="11"/>
      <c r="AP1585" s="11"/>
      <c r="AQ1585" s="11"/>
      <c r="AR1585" s="11"/>
      <c r="AS1585" s="11"/>
      <c r="AT1585" s="11"/>
      <c r="AU1585" s="11"/>
      <c r="AV1585" s="11"/>
      <c r="AW1585" s="11"/>
      <c r="AX1585" s="11"/>
      <c r="AY1585" s="11"/>
      <c r="AZ1585" s="11"/>
      <c r="BA1585" s="11"/>
      <c r="BB1585" s="11"/>
      <c r="BC1585" s="11"/>
      <c r="BD1585" s="11"/>
      <c r="BE1585" s="11"/>
      <c r="BF1585" s="11"/>
      <c r="BG1585" s="11"/>
      <c r="BH1585" s="11"/>
      <c r="BI1585" s="11"/>
      <c r="BJ1585" s="11"/>
      <c r="BK1585" s="11"/>
      <c r="BL1585" s="11"/>
      <c r="BM1585" s="11"/>
      <c r="BN1585" s="11"/>
      <c r="BO1585" s="11"/>
      <c r="BP1585" s="11"/>
      <c r="BQ1585" s="11"/>
      <c r="BR1585" s="11"/>
      <c r="BS1585" s="11"/>
      <c r="BT1585" s="11"/>
      <c r="BU1585" s="11"/>
      <c r="BV1585" s="11"/>
      <c r="BW1585" s="11"/>
      <c r="BX1585" s="11"/>
      <c r="BY1585" s="11"/>
      <c r="BZ1585" s="11"/>
      <c r="CA1585" s="11"/>
      <c r="CB1585" s="11"/>
      <c r="CC1585" s="11"/>
      <c r="CD1585" s="11"/>
      <c r="CE1585" s="11"/>
      <c r="CF1585" s="11"/>
      <c r="CG1585" s="11"/>
      <c r="CH1585" s="11"/>
      <c r="CI1585" s="11"/>
      <c r="CJ1585" s="11"/>
      <c r="CK1585" s="11"/>
      <c r="CL1585" s="11"/>
      <c r="CM1585" s="11"/>
      <c r="CN1585" s="11"/>
      <c r="CO1585" s="11"/>
      <c r="CP1585" s="11"/>
      <c r="CQ1585" s="11"/>
      <c r="CR1585" s="11"/>
      <c r="CS1585" s="11"/>
      <c r="CT1585" s="11"/>
      <c r="CU1585" s="11"/>
      <c r="CV1585" s="11"/>
      <c r="CW1585" s="11"/>
      <c r="CX1585" s="11"/>
      <c r="CY1585" s="11"/>
      <c r="CZ1585" s="11"/>
      <c r="DA1585" s="11"/>
      <c r="DB1585" s="11"/>
      <c r="DC1585" s="11"/>
      <c r="DD1585" s="11"/>
      <c r="DE1585" s="11"/>
      <c r="DF1585" s="11"/>
      <c r="DG1585" s="11"/>
      <c r="DH1585" s="11"/>
      <c r="DI1585" s="11"/>
      <c r="DJ1585" s="11"/>
      <c r="DK1585" s="11"/>
      <c r="DL1585" s="11"/>
      <c r="DM1585" s="11"/>
      <c r="DN1585" s="11"/>
      <c r="DO1585" s="11"/>
      <c r="DP1585" s="11"/>
      <c r="DQ1585" s="11"/>
      <c r="DR1585" s="11"/>
      <c r="DS1585" s="11"/>
      <c r="DT1585" s="11"/>
      <c r="DU1585" s="11"/>
      <c r="DV1585" s="11"/>
      <c r="DW1585" s="11"/>
      <c r="DX1585" s="11"/>
      <c r="DY1585" s="11"/>
      <c r="DZ1585" s="11"/>
      <c r="EA1585" s="11"/>
      <c r="EB1585" s="11"/>
      <c r="EC1585" s="11"/>
      <c r="ED1585" s="11"/>
      <c r="EE1585" s="11"/>
      <c r="EF1585" s="11"/>
      <c r="EG1585" s="11"/>
      <c r="EH1585" s="11"/>
      <c r="EI1585" s="11"/>
      <c r="EJ1585" s="11"/>
      <c r="EK1585" s="11"/>
      <c r="EL1585" s="11"/>
      <c r="EM1585" s="11"/>
      <c r="EN1585" s="11"/>
      <c r="EO1585" s="11"/>
      <c r="EP1585" s="11"/>
      <c r="EQ1585" s="11"/>
      <c r="ER1585" s="11"/>
      <c r="ES1585" s="11"/>
      <c r="ET1585" s="11"/>
      <c r="EU1585" s="11"/>
      <c r="EV1585" s="11"/>
      <c r="EW1585" s="11"/>
      <c r="EX1585" s="11"/>
      <c r="EY1585" s="11"/>
      <c r="EZ1585" s="11"/>
      <c r="FA1585" s="11"/>
      <c r="FB1585" s="11"/>
      <c r="FC1585" s="11"/>
      <c r="FD1585" s="11"/>
      <c r="FE1585" s="11"/>
      <c r="FF1585" s="11"/>
      <c r="FG1585" s="11"/>
      <c r="FH1585" s="11"/>
      <c r="FI1585" s="11"/>
      <c r="FJ1585" s="11"/>
      <c r="FK1585" s="11"/>
      <c r="FL1585" s="11"/>
      <c r="FM1585" s="11"/>
      <c r="FN1585" s="11"/>
      <c r="FO1585" s="11"/>
      <c r="FP1585" s="11"/>
      <c r="FQ1585" s="11"/>
      <c r="FR1585" s="11"/>
      <c r="FS1585" s="11"/>
      <c r="FT1585" s="11"/>
      <c r="FU1585" s="11"/>
      <c r="FV1585" s="11"/>
      <c r="FW1585" s="11"/>
      <c r="FX1585" s="11"/>
      <c r="FY1585" s="11"/>
      <c r="FZ1585" s="11"/>
      <c r="GA1585" s="11"/>
      <c r="GB1585" s="11"/>
      <c r="GC1585" s="11"/>
      <c r="GD1585" s="11"/>
      <c r="GE1585" s="11"/>
      <c r="GF1585" s="11"/>
      <c r="GG1585" s="11"/>
      <c r="GH1585" s="11"/>
      <c r="GI1585" s="11"/>
      <c r="GJ1585" s="11"/>
      <c r="GK1585" s="11"/>
      <c r="GL1585" s="11"/>
      <c r="GM1585" s="11"/>
      <c r="GN1585" s="11"/>
      <c r="GO1585" s="11"/>
      <c r="GP1585" s="11"/>
      <c r="GQ1585" s="11"/>
      <c r="GR1585" s="11"/>
      <c r="GS1585" s="11"/>
      <c r="GT1585" s="11"/>
      <c r="GU1585" s="11"/>
      <c r="GV1585" s="11"/>
      <c r="GW1585" s="11"/>
      <c r="GX1585" s="11"/>
      <c r="GY1585" s="11"/>
      <c r="GZ1585" s="11"/>
      <c r="HA1585" s="11"/>
      <c r="HB1585" s="11"/>
      <c r="HC1585" s="11"/>
      <c r="HD1585" s="11"/>
      <c r="HE1585" s="11"/>
      <c r="HF1585" s="11"/>
      <c r="HG1585" s="11"/>
      <c r="HH1585" s="11"/>
      <c r="HI1585" s="11"/>
      <c r="HJ1585" s="11"/>
      <c r="HK1585" s="11"/>
      <c r="HL1585" s="11"/>
      <c r="HM1585" s="11"/>
      <c r="HN1585" s="11"/>
      <c r="HO1585" s="11"/>
      <c r="HP1585" s="11"/>
      <c r="HQ1585" s="11"/>
      <c r="HR1585" s="11"/>
      <c r="HS1585" s="11"/>
      <c r="HT1585" s="11"/>
      <c r="HU1585" s="11"/>
      <c r="HV1585" s="11"/>
      <c r="HW1585" s="11"/>
      <c r="HX1585" s="11"/>
      <c r="HY1585" s="11"/>
      <c r="HZ1585" s="11"/>
      <c r="IA1585" s="11"/>
      <c r="IB1585" s="11"/>
      <c r="IC1585" s="11"/>
      <c r="ID1585" s="11"/>
      <c r="IE1585" s="11"/>
      <c r="IF1585" s="11"/>
      <c r="IG1585" s="11"/>
      <c r="IH1585" s="11"/>
      <c r="II1585" s="11"/>
      <c r="IJ1585" s="11"/>
      <c r="IK1585" s="11"/>
      <c r="IL1585" s="11"/>
      <c r="IM1585" s="11"/>
      <c r="IN1585" s="11"/>
    </row>
    <row r="1586" spans="1:248" x14ac:dyDescent="0.25">
      <c r="A1586" s="181" t="s">
        <v>13570</v>
      </c>
      <c r="B1586" s="37"/>
      <c r="C1586" s="39" t="s">
        <v>1724</v>
      </c>
      <c r="D1586" s="40">
        <v>8.99</v>
      </c>
      <c r="E1586" s="46" t="s">
        <v>12</v>
      </c>
      <c r="F1586" s="52"/>
      <c r="G1586" s="39" t="s">
        <v>536</v>
      </c>
      <c r="H1586" s="42">
        <v>37377</v>
      </c>
      <c r="I1586" s="47"/>
      <c r="J1586" s="44"/>
      <c r="K1586" s="46"/>
      <c r="L1586" s="11"/>
      <c r="M1586" s="11"/>
      <c r="N1586" s="11"/>
      <c r="O1586" s="11"/>
      <c r="P1586" s="11"/>
      <c r="Q1586" s="11"/>
      <c r="R1586" s="11"/>
      <c r="S1586" s="11"/>
      <c r="T1586" s="11"/>
      <c r="U1586" s="11"/>
      <c r="V1586" s="11"/>
      <c r="W1586" s="11"/>
      <c r="X1586" s="11"/>
      <c r="Y1586" s="11"/>
      <c r="Z1586" s="11"/>
      <c r="AA1586" s="11"/>
      <c r="AB1586" s="11"/>
      <c r="AC1586" s="11"/>
      <c r="AD1586" s="11"/>
      <c r="AE1586" s="11"/>
      <c r="AF1586" s="11"/>
      <c r="AG1586" s="11"/>
      <c r="AH1586" s="11"/>
      <c r="AI1586" s="11"/>
      <c r="AJ1586" s="11"/>
      <c r="AK1586" s="11"/>
      <c r="AL1586" s="11"/>
      <c r="AM1586" s="11"/>
      <c r="AN1586" s="11"/>
      <c r="AO1586" s="11"/>
      <c r="AP1586" s="11"/>
      <c r="AQ1586" s="11"/>
      <c r="AR1586" s="11"/>
      <c r="AS1586" s="11"/>
      <c r="AT1586" s="11"/>
      <c r="AU1586" s="11"/>
      <c r="AV1586" s="11"/>
      <c r="AW1586" s="11"/>
      <c r="AX1586" s="11"/>
      <c r="AY1586" s="11"/>
      <c r="AZ1586" s="11"/>
      <c r="BA1586" s="11"/>
      <c r="BB1586" s="11"/>
      <c r="BC1586" s="11"/>
      <c r="BD1586" s="11"/>
      <c r="BE1586" s="11"/>
      <c r="BF1586" s="11"/>
      <c r="BG1586" s="11"/>
      <c r="BH1586" s="11"/>
      <c r="BI1586" s="11"/>
      <c r="BJ1586" s="11"/>
      <c r="BK1586" s="11"/>
      <c r="BL1586" s="11"/>
      <c r="BM1586" s="11"/>
      <c r="BN1586" s="11"/>
      <c r="BO1586" s="11"/>
      <c r="BP1586" s="11"/>
      <c r="BQ1586" s="11"/>
      <c r="BR1586" s="11"/>
      <c r="BS1586" s="11"/>
      <c r="BT1586" s="11"/>
      <c r="BU1586" s="11"/>
      <c r="BV1586" s="11"/>
      <c r="BW1586" s="11"/>
      <c r="BX1586" s="11"/>
      <c r="BY1586" s="11"/>
      <c r="BZ1586" s="11"/>
      <c r="CA1586" s="11"/>
      <c r="CB1586" s="11"/>
      <c r="CC1586" s="11"/>
      <c r="CD1586" s="11"/>
      <c r="CE1586" s="11"/>
      <c r="CF1586" s="11"/>
      <c r="CG1586" s="11"/>
      <c r="CH1586" s="11"/>
      <c r="CI1586" s="11"/>
      <c r="CJ1586" s="11"/>
      <c r="CK1586" s="11"/>
      <c r="CL1586" s="11"/>
      <c r="CM1586" s="11"/>
      <c r="CN1586" s="11"/>
      <c r="CO1586" s="11"/>
      <c r="CP1586" s="11"/>
      <c r="CQ1586" s="11"/>
      <c r="CR1586" s="11"/>
      <c r="CS1586" s="11"/>
      <c r="CT1586" s="11"/>
      <c r="CU1586" s="11"/>
      <c r="CV1586" s="11"/>
      <c r="CW1586" s="11"/>
      <c r="CX1586" s="11"/>
      <c r="CY1586" s="11"/>
      <c r="CZ1586" s="11"/>
      <c r="DA1586" s="11"/>
      <c r="DB1586" s="11"/>
      <c r="DC1586" s="11"/>
      <c r="DD1586" s="11"/>
      <c r="DE1586" s="11"/>
      <c r="DF1586" s="11"/>
      <c r="DG1586" s="11"/>
      <c r="DH1586" s="11"/>
      <c r="DI1586" s="11"/>
      <c r="DJ1586" s="11"/>
      <c r="DK1586" s="11"/>
      <c r="DL1586" s="11"/>
      <c r="DM1586" s="11"/>
      <c r="DN1586" s="11"/>
      <c r="DO1586" s="11"/>
      <c r="DP1586" s="11"/>
      <c r="DQ1586" s="11"/>
      <c r="DR1586" s="11"/>
      <c r="DS1586" s="11"/>
      <c r="DT1586" s="11"/>
      <c r="DU1586" s="11"/>
      <c r="DV1586" s="11"/>
      <c r="DW1586" s="11"/>
      <c r="DX1586" s="11"/>
      <c r="DY1586" s="11"/>
      <c r="DZ1586" s="11"/>
      <c r="EA1586" s="11"/>
      <c r="EB1586" s="11"/>
      <c r="EC1586" s="11"/>
      <c r="ED1586" s="11"/>
      <c r="EE1586" s="11"/>
      <c r="EF1586" s="11"/>
      <c r="EG1586" s="11"/>
      <c r="EH1586" s="11"/>
      <c r="EI1586" s="11"/>
      <c r="EJ1586" s="11"/>
      <c r="EK1586" s="11"/>
      <c r="EL1586" s="11"/>
      <c r="EM1586" s="11"/>
      <c r="EN1586" s="11"/>
      <c r="EO1586" s="11"/>
      <c r="EP1586" s="11"/>
      <c r="EQ1586" s="11"/>
      <c r="ER1586" s="11"/>
      <c r="ES1586" s="11"/>
      <c r="ET1586" s="11"/>
      <c r="EU1586" s="11"/>
      <c r="EV1586" s="11"/>
      <c r="EW1586" s="11"/>
      <c r="EX1586" s="11"/>
      <c r="EY1586" s="11"/>
      <c r="EZ1586" s="11"/>
      <c r="FA1586" s="11"/>
      <c r="FB1586" s="11"/>
      <c r="FC1586" s="11"/>
      <c r="FD1586" s="11"/>
      <c r="FE1586" s="11"/>
      <c r="FF1586" s="11"/>
      <c r="FG1586" s="11"/>
      <c r="FH1586" s="11"/>
      <c r="FI1586" s="11"/>
      <c r="FJ1586" s="11"/>
      <c r="FK1586" s="11"/>
      <c r="FL1586" s="11"/>
      <c r="FM1586" s="11"/>
      <c r="FN1586" s="11"/>
      <c r="FO1586" s="11"/>
      <c r="FP1586" s="11"/>
      <c r="FQ1586" s="11"/>
      <c r="FR1586" s="11"/>
      <c r="FS1586" s="11"/>
      <c r="FT1586" s="11"/>
      <c r="FU1586" s="11"/>
      <c r="FV1586" s="11"/>
      <c r="FW1586" s="11"/>
      <c r="FX1586" s="11"/>
      <c r="FY1586" s="11"/>
      <c r="FZ1586" s="11"/>
      <c r="GA1586" s="11"/>
      <c r="GB1586" s="11"/>
      <c r="GC1586" s="11"/>
      <c r="GD1586" s="11"/>
      <c r="GE1586" s="11"/>
      <c r="GF1586" s="11"/>
      <c r="GG1586" s="11"/>
      <c r="GH1586" s="11"/>
      <c r="GI1586" s="11"/>
      <c r="GJ1586" s="11"/>
      <c r="GK1586" s="11"/>
      <c r="GL1586" s="11"/>
      <c r="GM1586" s="11"/>
      <c r="GN1586" s="11"/>
      <c r="GO1586" s="11"/>
      <c r="GP1586" s="11"/>
      <c r="GQ1586" s="11"/>
      <c r="GR1586" s="11"/>
      <c r="GS1586" s="11"/>
      <c r="GT1586" s="11"/>
      <c r="GU1586" s="11"/>
      <c r="GV1586" s="11"/>
      <c r="GW1586" s="11"/>
      <c r="GX1586" s="11"/>
      <c r="GY1586" s="11"/>
      <c r="GZ1586" s="11"/>
      <c r="HA1586" s="11"/>
      <c r="HB1586" s="11"/>
      <c r="HC1586" s="11"/>
      <c r="HD1586" s="11"/>
      <c r="HE1586" s="11"/>
      <c r="HF1586" s="11"/>
      <c r="HG1586" s="11"/>
      <c r="HH1586" s="11"/>
      <c r="HI1586" s="11"/>
      <c r="HJ1586" s="11"/>
      <c r="HK1586" s="11"/>
      <c r="HL1586" s="11"/>
      <c r="HM1586" s="11"/>
      <c r="HN1586" s="11"/>
      <c r="HO1586" s="11"/>
      <c r="HP1586" s="11"/>
      <c r="HQ1586" s="11"/>
      <c r="HR1586" s="11"/>
      <c r="HS1586" s="11"/>
      <c r="HT1586" s="11"/>
      <c r="HU1586" s="11"/>
      <c r="HV1586" s="11"/>
      <c r="HW1586" s="11"/>
      <c r="HX1586" s="11"/>
      <c r="HY1586" s="11"/>
      <c r="HZ1586" s="11"/>
      <c r="IA1586" s="11"/>
      <c r="IB1586" s="11"/>
      <c r="IC1586" s="11"/>
      <c r="ID1586" s="11"/>
      <c r="IE1586" s="11"/>
      <c r="IF1586" s="11"/>
      <c r="IG1586" s="11"/>
      <c r="IH1586" s="11"/>
      <c r="II1586" s="11"/>
      <c r="IJ1586" s="11"/>
      <c r="IK1586" s="11"/>
      <c r="IL1586" s="11"/>
      <c r="IM1586" s="11"/>
      <c r="IN1586" s="11"/>
    </row>
    <row r="1587" spans="1:248" x14ac:dyDescent="0.25">
      <c r="A1587" s="181" t="s">
        <v>13571</v>
      </c>
      <c r="B1587" s="37"/>
      <c r="C1587" s="39" t="s">
        <v>1724</v>
      </c>
      <c r="D1587" s="40">
        <v>21.99</v>
      </c>
      <c r="E1587" s="46" t="s">
        <v>38</v>
      </c>
      <c r="F1587" s="52"/>
      <c r="G1587" s="39" t="s">
        <v>536</v>
      </c>
      <c r="H1587" s="42">
        <v>36800</v>
      </c>
      <c r="I1587" s="47"/>
      <c r="J1587" s="44"/>
      <c r="K1587" s="46" t="s">
        <v>10053</v>
      </c>
      <c r="L1587" s="11"/>
      <c r="M1587" s="11"/>
      <c r="N1587" s="11"/>
      <c r="O1587" s="11"/>
      <c r="P1587" s="11"/>
      <c r="Q1587" s="11"/>
      <c r="R1587" s="11"/>
      <c r="S1587" s="11"/>
      <c r="T1587" s="11"/>
      <c r="U1587" s="11"/>
      <c r="V1587" s="11"/>
      <c r="W1587" s="11"/>
      <c r="X1587" s="11"/>
      <c r="Y1587" s="11"/>
      <c r="Z1587" s="11"/>
      <c r="AA1587" s="11"/>
      <c r="AB1587" s="11"/>
      <c r="AC1587" s="11"/>
      <c r="AD1587" s="11"/>
      <c r="AE1587" s="11"/>
      <c r="AF1587" s="11"/>
      <c r="AG1587" s="11"/>
      <c r="AH1587" s="11"/>
      <c r="AI1587" s="11"/>
      <c r="AJ1587" s="11"/>
      <c r="AK1587" s="11"/>
      <c r="AL1587" s="11"/>
      <c r="AM1587" s="11"/>
      <c r="AN1587" s="11"/>
      <c r="AO1587" s="11"/>
      <c r="AP1587" s="11"/>
      <c r="AQ1587" s="11"/>
      <c r="AR1587" s="11"/>
      <c r="AS1587" s="11"/>
      <c r="AT1587" s="11"/>
      <c r="AU1587" s="11"/>
      <c r="AV1587" s="11"/>
      <c r="AW1587" s="11"/>
      <c r="AX1587" s="11"/>
      <c r="AY1587" s="11"/>
      <c r="AZ1587" s="11"/>
      <c r="BA1587" s="11"/>
      <c r="BB1587" s="11"/>
      <c r="BC1587" s="11"/>
      <c r="BD1587" s="11"/>
      <c r="BE1587" s="11"/>
      <c r="BF1587" s="11"/>
      <c r="BG1587" s="11"/>
      <c r="BH1587" s="11"/>
      <c r="BI1587" s="11"/>
      <c r="BJ1587" s="11"/>
      <c r="BK1587" s="11"/>
      <c r="BL1587" s="11"/>
      <c r="BM1587" s="11"/>
      <c r="BN1587" s="11"/>
      <c r="BO1587" s="11"/>
      <c r="BP1587" s="11"/>
      <c r="BQ1587" s="11"/>
      <c r="BR1587" s="11"/>
      <c r="BS1587" s="11"/>
      <c r="BT1587" s="11"/>
      <c r="BU1587" s="11"/>
      <c r="BV1587" s="11"/>
      <c r="BW1587" s="11"/>
      <c r="BX1587" s="11"/>
      <c r="BY1587" s="11"/>
      <c r="BZ1587" s="11"/>
      <c r="CA1587" s="11"/>
      <c r="CB1587" s="11"/>
      <c r="CC1587" s="11"/>
      <c r="CD1587" s="11"/>
      <c r="CE1587" s="11"/>
      <c r="CF1587" s="11"/>
      <c r="CG1587" s="11"/>
      <c r="CH1587" s="11"/>
      <c r="CI1587" s="11"/>
      <c r="CJ1587" s="11"/>
      <c r="CK1587" s="11"/>
      <c r="CL1587" s="11"/>
      <c r="CM1587" s="11"/>
      <c r="CN1587" s="11"/>
      <c r="CO1587" s="11"/>
      <c r="CP1587" s="11"/>
      <c r="CQ1587" s="11"/>
      <c r="CR1587" s="11"/>
      <c r="CS1587" s="11"/>
      <c r="CT1587" s="11"/>
      <c r="CU1587" s="11"/>
      <c r="CV1587" s="11"/>
      <c r="CW1587" s="11"/>
      <c r="CX1587" s="11"/>
      <c r="CY1587" s="11"/>
      <c r="CZ1587" s="11"/>
      <c r="DA1587" s="11"/>
      <c r="DB1587" s="11"/>
      <c r="DC1587" s="11"/>
      <c r="DD1587" s="11"/>
      <c r="DE1587" s="11"/>
      <c r="DF1587" s="11"/>
      <c r="DG1587" s="11"/>
      <c r="DH1587" s="11"/>
      <c r="DI1587" s="11"/>
      <c r="DJ1587" s="11"/>
      <c r="DK1587" s="11"/>
      <c r="DL1587" s="11"/>
      <c r="DM1587" s="11"/>
      <c r="DN1587" s="11"/>
      <c r="DO1587" s="11"/>
      <c r="DP1587" s="11"/>
      <c r="DQ1587" s="11"/>
      <c r="DR1587" s="11"/>
      <c r="DS1587" s="11"/>
      <c r="DT1587" s="11"/>
      <c r="DU1587" s="11"/>
      <c r="DV1587" s="11"/>
      <c r="DW1587" s="11"/>
      <c r="DX1587" s="11"/>
      <c r="DY1587" s="11"/>
      <c r="DZ1587" s="11"/>
      <c r="EA1587" s="11"/>
      <c r="EB1587" s="11"/>
      <c r="EC1587" s="11"/>
      <c r="ED1587" s="11"/>
      <c r="EE1587" s="11"/>
      <c r="EF1587" s="11"/>
      <c r="EG1587" s="11"/>
      <c r="EH1587" s="11"/>
      <c r="EI1587" s="11"/>
      <c r="EJ1587" s="11"/>
      <c r="EK1587" s="11"/>
      <c r="EL1587" s="11"/>
      <c r="EM1587" s="11"/>
      <c r="EN1587" s="11"/>
      <c r="EO1587" s="11"/>
      <c r="EP1587" s="11"/>
      <c r="EQ1587" s="11"/>
      <c r="ER1587" s="11"/>
      <c r="ES1587" s="11"/>
      <c r="ET1587" s="11"/>
      <c r="EU1587" s="11"/>
      <c r="EV1587" s="11"/>
      <c r="EW1587" s="11"/>
      <c r="EX1587" s="11"/>
      <c r="EY1587" s="11"/>
      <c r="EZ1587" s="11"/>
      <c r="FA1587" s="11"/>
      <c r="FB1587" s="11"/>
      <c r="FC1587" s="11"/>
      <c r="FD1587" s="11"/>
      <c r="FE1587" s="11"/>
      <c r="FF1587" s="11"/>
      <c r="FG1587" s="11"/>
      <c r="FH1587" s="11"/>
      <c r="FI1587" s="11"/>
      <c r="FJ1587" s="11"/>
      <c r="FK1587" s="11"/>
      <c r="FL1587" s="11"/>
      <c r="FM1587" s="11"/>
      <c r="FN1587" s="11"/>
      <c r="FO1587" s="11"/>
      <c r="FP1587" s="11"/>
      <c r="FQ1587" s="11"/>
      <c r="FR1587" s="11"/>
      <c r="FS1587" s="11"/>
      <c r="FT1587" s="11"/>
      <c r="FU1587" s="11"/>
      <c r="FV1587" s="11"/>
      <c r="FW1587" s="11"/>
      <c r="FX1587" s="11"/>
      <c r="FY1587" s="11"/>
      <c r="FZ1587" s="11"/>
      <c r="GA1587" s="11"/>
      <c r="GB1587" s="11"/>
      <c r="GC1587" s="11"/>
      <c r="GD1587" s="11"/>
      <c r="GE1587" s="11"/>
      <c r="GF1587" s="11"/>
      <c r="GG1587" s="11"/>
      <c r="GH1587" s="11"/>
      <c r="GI1587" s="11"/>
      <c r="GJ1587" s="11"/>
      <c r="GK1587" s="11"/>
      <c r="GL1587" s="11"/>
      <c r="GM1587" s="11"/>
      <c r="GN1587" s="11"/>
      <c r="GO1587" s="11"/>
      <c r="GP1587" s="11"/>
      <c r="GQ1587" s="11"/>
      <c r="GR1587" s="11"/>
      <c r="GS1587" s="11"/>
      <c r="GT1587" s="11"/>
      <c r="GU1587" s="11"/>
      <c r="GV1587" s="11"/>
      <c r="GW1587" s="11"/>
      <c r="GX1587" s="11"/>
      <c r="GY1587" s="11"/>
      <c r="GZ1587" s="11"/>
      <c r="HA1587" s="11"/>
      <c r="HB1587" s="11"/>
      <c r="HC1587" s="11"/>
      <c r="HD1587" s="11"/>
      <c r="HE1587" s="11"/>
      <c r="HF1587" s="11"/>
      <c r="HG1587" s="11"/>
      <c r="HH1587" s="11"/>
      <c r="HI1587" s="11"/>
      <c r="HJ1587" s="11"/>
      <c r="HK1587" s="11"/>
      <c r="HL1587" s="11"/>
      <c r="HM1587" s="11"/>
      <c r="HN1587" s="11"/>
      <c r="HO1587" s="11"/>
      <c r="HP1587" s="11"/>
      <c r="HQ1587" s="11"/>
      <c r="HR1587" s="11"/>
      <c r="HS1587" s="11"/>
      <c r="HT1587" s="11"/>
      <c r="HU1587" s="11"/>
      <c r="HV1587" s="11"/>
      <c r="HW1587" s="11"/>
      <c r="HX1587" s="11"/>
      <c r="HY1587" s="11"/>
      <c r="HZ1587" s="11"/>
      <c r="IA1587" s="11"/>
      <c r="IB1587" s="11"/>
      <c r="IC1587" s="11"/>
      <c r="ID1587" s="11"/>
      <c r="IE1587" s="11"/>
      <c r="IF1587" s="11"/>
      <c r="IG1587" s="11"/>
      <c r="IH1587" s="11"/>
      <c r="II1587" s="11"/>
      <c r="IJ1587" s="11"/>
      <c r="IK1587" s="11"/>
      <c r="IL1587" s="11"/>
      <c r="IM1587" s="11"/>
      <c r="IN1587" s="11"/>
    </row>
    <row r="1588" spans="1:248" x14ac:dyDescent="0.25">
      <c r="A1588" s="179" t="s">
        <v>13572</v>
      </c>
      <c r="B1588" s="108"/>
      <c r="C1588" s="108" t="s">
        <v>13573</v>
      </c>
      <c r="D1588" s="114">
        <v>20.99</v>
      </c>
      <c r="E1588" s="108" t="s">
        <v>38</v>
      </c>
      <c r="F1588" s="117"/>
      <c r="G1588" s="108" t="s">
        <v>1345</v>
      </c>
      <c r="H1588" s="109">
        <v>42156</v>
      </c>
      <c r="I1588" s="109"/>
      <c r="J1588" s="180"/>
      <c r="K1588" s="121"/>
      <c r="L1588" s="11"/>
      <c r="M1588" s="11"/>
      <c r="N1588" s="11"/>
      <c r="O1588" s="11"/>
      <c r="P1588" s="11"/>
      <c r="Q1588" s="11"/>
      <c r="R1588" s="11"/>
      <c r="S1588" s="11"/>
      <c r="T1588" s="11"/>
      <c r="U1588" s="11"/>
      <c r="V1588" s="11"/>
      <c r="W1588" s="11"/>
      <c r="X1588" s="11"/>
      <c r="Y1588" s="11"/>
      <c r="Z1588" s="11"/>
      <c r="AA1588" s="11"/>
      <c r="AB1588" s="11"/>
      <c r="AC1588" s="11"/>
      <c r="AD1588" s="11"/>
      <c r="AE1588" s="11"/>
      <c r="AF1588" s="11"/>
      <c r="AG1588" s="11"/>
      <c r="AH1588" s="11"/>
      <c r="AI1588" s="11"/>
      <c r="AJ1588" s="11"/>
      <c r="AK1588" s="11"/>
      <c r="AL1588" s="11"/>
      <c r="AM1588" s="11"/>
      <c r="AN1588" s="11"/>
      <c r="AO1588" s="11"/>
      <c r="AP1588" s="11"/>
      <c r="AQ1588" s="11"/>
      <c r="AR1588" s="11"/>
      <c r="AS1588" s="11"/>
      <c r="AT1588" s="11"/>
      <c r="AU1588" s="11"/>
      <c r="AV1588" s="11"/>
      <c r="AW1588" s="11"/>
      <c r="AX1588" s="11"/>
      <c r="AY1588" s="11"/>
      <c r="AZ1588" s="11"/>
      <c r="BA1588" s="11"/>
      <c r="BB1588" s="11"/>
      <c r="BC1588" s="11"/>
      <c r="BD1588" s="11"/>
      <c r="BE1588" s="11"/>
      <c r="BF1588" s="11"/>
      <c r="BG1588" s="11"/>
      <c r="BH1588" s="11"/>
      <c r="BI1588" s="11"/>
      <c r="BJ1588" s="11"/>
      <c r="BK1588" s="11"/>
      <c r="BL1588" s="11"/>
      <c r="BM1588" s="11"/>
      <c r="BN1588" s="11"/>
      <c r="BO1588" s="11"/>
      <c r="BP1588" s="11"/>
      <c r="BQ1588" s="11"/>
      <c r="BR1588" s="11"/>
      <c r="BS1588" s="11"/>
      <c r="BT1588" s="11"/>
      <c r="BU1588" s="11"/>
      <c r="BV1588" s="11"/>
      <c r="BW1588" s="11"/>
      <c r="BX1588" s="11"/>
      <c r="BY1588" s="11"/>
      <c r="BZ1588" s="11"/>
      <c r="CA1588" s="11"/>
      <c r="CB1588" s="11"/>
      <c r="CC1588" s="11"/>
      <c r="CD1588" s="11"/>
      <c r="CE1588" s="11"/>
      <c r="CF1588" s="11"/>
      <c r="CG1588" s="11"/>
      <c r="CH1588" s="11"/>
      <c r="CI1588" s="11"/>
      <c r="CJ1588" s="11"/>
      <c r="CK1588" s="11"/>
      <c r="CL1588" s="11"/>
      <c r="CM1588" s="11"/>
      <c r="CN1588" s="11"/>
      <c r="CO1588" s="11"/>
      <c r="CP1588" s="11"/>
      <c r="CQ1588" s="11"/>
      <c r="CR1588" s="11"/>
      <c r="CS1588" s="11"/>
      <c r="CT1588" s="11"/>
      <c r="CU1588" s="11"/>
      <c r="CV1588" s="11"/>
      <c r="CW1588" s="11"/>
      <c r="CX1588" s="11"/>
      <c r="CY1588" s="11"/>
      <c r="CZ1588" s="11"/>
      <c r="DA1588" s="11"/>
      <c r="DB1588" s="11"/>
      <c r="DC1588" s="11"/>
      <c r="DD1588" s="11"/>
      <c r="DE1588" s="11"/>
      <c r="DF1588" s="11"/>
      <c r="DG1588" s="11"/>
      <c r="DH1588" s="11"/>
      <c r="DI1588" s="11"/>
      <c r="DJ1588" s="11"/>
      <c r="DK1588" s="11"/>
      <c r="DL1588" s="11"/>
      <c r="DM1588" s="11"/>
      <c r="DN1588" s="11"/>
      <c r="DO1588" s="11"/>
      <c r="DP1588" s="11"/>
      <c r="DQ1588" s="11"/>
      <c r="DR1588" s="11"/>
      <c r="DS1588" s="11"/>
      <c r="DT1588" s="11"/>
      <c r="DU1588" s="11"/>
      <c r="DV1588" s="11"/>
      <c r="DW1588" s="11"/>
      <c r="DX1588" s="11"/>
      <c r="DY1588" s="11"/>
      <c r="DZ1588" s="11"/>
      <c r="EA1588" s="11"/>
      <c r="EB1588" s="11"/>
      <c r="EC1588" s="11"/>
      <c r="ED1588" s="11"/>
      <c r="EE1588" s="11"/>
      <c r="EF1588" s="11"/>
      <c r="EG1588" s="11"/>
      <c r="EH1588" s="11"/>
      <c r="EI1588" s="11"/>
      <c r="EJ1588" s="11"/>
      <c r="EK1588" s="11"/>
      <c r="EL1588" s="11"/>
      <c r="EM1588" s="11"/>
      <c r="EN1588" s="11"/>
      <c r="EO1588" s="11"/>
      <c r="EP1588" s="11"/>
      <c r="EQ1588" s="11"/>
      <c r="ER1588" s="11"/>
      <c r="ES1588" s="11"/>
      <c r="ET1588" s="11"/>
      <c r="EU1588" s="11"/>
      <c r="EV1588" s="11"/>
      <c r="EW1588" s="11"/>
      <c r="EX1588" s="11"/>
      <c r="EY1588" s="11"/>
      <c r="EZ1588" s="11"/>
      <c r="FA1588" s="11"/>
      <c r="FB1588" s="11"/>
      <c r="FC1588" s="11"/>
      <c r="FD1588" s="11"/>
      <c r="FE1588" s="11"/>
      <c r="FF1588" s="11"/>
      <c r="FG1588" s="11"/>
      <c r="FH1588" s="11"/>
      <c r="FI1588" s="11"/>
      <c r="FJ1588" s="11"/>
      <c r="FK1588" s="11"/>
      <c r="FL1588" s="11"/>
      <c r="FM1588" s="11"/>
      <c r="FN1588" s="11"/>
      <c r="FO1588" s="11"/>
      <c r="FP1588" s="11"/>
      <c r="FQ1588" s="11"/>
      <c r="FR1588" s="11"/>
      <c r="FS1588" s="11"/>
      <c r="FT1588" s="11"/>
      <c r="FU1588" s="11"/>
      <c r="FV1588" s="11"/>
      <c r="FW1588" s="11"/>
      <c r="FX1588" s="11"/>
      <c r="FY1588" s="11"/>
      <c r="FZ1588" s="11"/>
      <c r="GA1588" s="11"/>
      <c r="GB1588" s="11"/>
      <c r="GC1588" s="11"/>
      <c r="GD1588" s="11"/>
      <c r="GE1588" s="11"/>
      <c r="GF1588" s="11"/>
      <c r="GG1588" s="11"/>
      <c r="GH1588" s="11"/>
      <c r="GI1588" s="11"/>
      <c r="GJ1588" s="11"/>
      <c r="GK1588" s="11"/>
      <c r="GL1588" s="11"/>
      <c r="GM1588" s="11"/>
      <c r="GN1588" s="11"/>
      <c r="GO1588" s="11"/>
      <c r="GP1588" s="11"/>
      <c r="GQ1588" s="11"/>
      <c r="GR1588" s="11"/>
      <c r="GS1588" s="11"/>
      <c r="GT1588" s="11"/>
      <c r="GU1588" s="11"/>
      <c r="GV1588" s="11"/>
      <c r="GW1588" s="11"/>
      <c r="GX1588" s="11"/>
      <c r="GY1588" s="11"/>
      <c r="GZ1588" s="11"/>
      <c r="HA1588" s="11"/>
      <c r="HB1588" s="11"/>
      <c r="HC1588" s="11"/>
      <c r="HD1588" s="11"/>
      <c r="HE1588" s="11"/>
      <c r="HF1588" s="11"/>
      <c r="HG1588" s="11"/>
      <c r="HH1588" s="11"/>
      <c r="HI1588" s="11"/>
      <c r="HJ1588" s="11"/>
      <c r="HK1588" s="11"/>
      <c r="HL1588" s="11"/>
      <c r="HM1588" s="11"/>
      <c r="HN1588" s="11"/>
      <c r="HO1588" s="11"/>
      <c r="HP1588" s="11"/>
      <c r="HQ1588" s="11"/>
      <c r="HR1588" s="11"/>
      <c r="HS1588" s="11"/>
      <c r="HT1588" s="11"/>
      <c r="HU1588" s="11"/>
      <c r="HV1588" s="11"/>
      <c r="HW1588" s="11"/>
      <c r="HX1588" s="11"/>
      <c r="HY1588" s="11"/>
      <c r="HZ1588" s="11"/>
      <c r="IA1588" s="11"/>
      <c r="IB1588" s="11"/>
      <c r="IC1588" s="11"/>
      <c r="ID1588" s="11"/>
      <c r="IE1588" s="11"/>
      <c r="IF1588" s="11"/>
      <c r="IG1588" s="11"/>
      <c r="IH1588" s="11"/>
      <c r="II1588" s="11"/>
      <c r="IJ1588" s="11"/>
      <c r="IK1588" s="11"/>
      <c r="IL1588" s="11"/>
      <c r="IM1588" s="11"/>
      <c r="IN1588" s="11"/>
    </row>
    <row r="1589" spans="1:248" x14ac:dyDescent="0.25">
      <c r="A1589" s="181" t="s">
        <v>13574</v>
      </c>
      <c r="B1589" s="37"/>
      <c r="C1589" s="39" t="s">
        <v>1726</v>
      </c>
      <c r="D1589" s="40">
        <v>54.99</v>
      </c>
      <c r="E1589" s="46" t="s">
        <v>40</v>
      </c>
      <c r="F1589" s="52"/>
      <c r="G1589" s="39" t="s">
        <v>1727</v>
      </c>
      <c r="H1589" s="42">
        <v>39814</v>
      </c>
      <c r="I1589" s="47"/>
      <c r="J1589" s="44"/>
      <c r="K1589" s="46" t="s">
        <v>10053</v>
      </c>
      <c r="L1589" s="11"/>
      <c r="M1589" s="11"/>
      <c r="N1589" s="11"/>
      <c r="O1589" s="11"/>
      <c r="P1589" s="11"/>
      <c r="Q1589" s="11"/>
      <c r="R1589" s="11"/>
      <c r="S1589" s="11"/>
      <c r="T1589" s="11"/>
      <c r="U1589" s="11"/>
      <c r="V1589" s="11"/>
      <c r="W1589" s="11"/>
      <c r="X1589" s="11"/>
      <c r="Y1589" s="11"/>
      <c r="Z1589" s="11"/>
      <c r="AA1589" s="11"/>
      <c r="AB1589" s="11"/>
      <c r="AC1589" s="11"/>
      <c r="AD1589" s="11"/>
      <c r="AE1589" s="11"/>
      <c r="AF1589" s="11"/>
      <c r="AG1589" s="11"/>
      <c r="AH1589" s="11"/>
      <c r="AI1589" s="11"/>
      <c r="AJ1589" s="11"/>
      <c r="AK1589" s="11"/>
      <c r="AL1589" s="11"/>
      <c r="AM1589" s="11"/>
      <c r="AN1589" s="11"/>
      <c r="AO1589" s="11"/>
      <c r="AP1589" s="11"/>
      <c r="AQ1589" s="11"/>
      <c r="AR1589" s="11"/>
      <c r="AS1589" s="11"/>
      <c r="AT1589" s="11"/>
      <c r="AU1589" s="11"/>
      <c r="AV1589" s="11"/>
      <c r="AW1589" s="11"/>
      <c r="AX1589" s="11"/>
      <c r="AY1589" s="11"/>
      <c r="AZ1589" s="11"/>
      <c r="BA1589" s="11"/>
      <c r="BB1589" s="11"/>
      <c r="BC1589" s="11"/>
      <c r="BD1589" s="11"/>
      <c r="BE1589" s="11"/>
      <c r="BF1589" s="11"/>
      <c r="BG1589" s="11"/>
      <c r="BH1589" s="11"/>
      <c r="BI1589" s="11"/>
      <c r="BJ1589" s="11"/>
      <c r="BK1589" s="11"/>
      <c r="BL1589" s="11"/>
      <c r="BM1589" s="11"/>
      <c r="BN1589" s="11"/>
      <c r="BO1589" s="11"/>
      <c r="BP1589" s="11"/>
      <c r="BQ1589" s="11"/>
      <c r="BR1589" s="11"/>
      <c r="BS1589" s="11"/>
      <c r="BT1589" s="11"/>
      <c r="BU1589" s="11"/>
      <c r="BV1589" s="11"/>
      <c r="BW1589" s="11"/>
      <c r="BX1589" s="11"/>
      <c r="BY1589" s="11"/>
      <c r="BZ1589" s="11"/>
      <c r="CA1589" s="11"/>
      <c r="CB1589" s="11"/>
      <c r="CC1589" s="11"/>
      <c r="CD1589" s="11"/>
      <c r="CE1589" s="11"/>
      <c r="CF1589" s="11"/>
      <c r="CG1589" s="11"/>
      <c r="CH1589" s="11"/>
      <c r="CI1589" s="11"/>
      <c r="CJ1589" s="11"/>
      <c r="CK1589" s="11"/>
      <c r="CL1589" s="11"/>
      <c r="CM1589" s="11"/>
      <c r="CN1589" s="11"/>
      <c r="CO1589" s="11"/>
      <c r="CP1589" s="11"/>
      <c r="CQ1589" s="11"/>
      <c r="CR1589" s="11"/>
      <c r="CS1589" s="11"/>
      <c r="CT1589" s="11"/>
      <c r="CU1589" s="11"/>
      <c r="CV1589" s="11"/>
      <c r="CW1589" s="11"/>
      <c r="CX1589" s="11"/>
      <c r="CY1589" s="11"/>
      <c r="CZ1589" s="11"/>
      <c r="DA1589" s="11"/>
      <c r="DB1589" s="11"/>
      <c r="DC1589" s="11"/>
      <c r="DD1589" s="11"/>
      <c r="DE1589" s="11"/>
      <c r="DF1589" s="11"/>
      <c r="DG1589" s="11"/>
      <c r="DH1589" s="11"/>
      <c r="DI1589" s="11"/>
      <c r="DJ1589" s="11"/>
      <c r="DK1589" s="11"/>
      <c r="DL1589" s="11"/>
      <c r="DM1589" s="11"/>
      <c r="DN1589" s="11"/>
      <c r="DO1589" s="11"/>
      <c r="DP1589" s="11"/>
      <c r="DQ1589" s="11"/>
      <c r="DR1589" s="11"/>
      <c r="DS1589" s="11"/>
      <c r="DT1589" s="11"/>
      <c r="DU1589" s="11"/>
      <c r="DV1589" s="11"/>
      <c r="DW1589" s="11"/>
      <c r="DX1589" s="11"/>
      <c r="DY1589" s="11"/>
      <c r="DZ1589" s="11"/>
      <c r="EA1589" s="11"/>
      <c r="EB1589" s="11"/>
      <c r="EC1589" s="11"/>
      <c r="ED1589" s="11"/>
      <c r="EE1589" s="11"/>
      <c r="EF1589" s="11"/>
      <c r="EG1589" s="11"/>
      <c r="EH1589" s="11"/>
      <c r="EI1589" s="11"/>
      <c r="EJ1589" s="11"/>
      <c r="EK1589" s="11"/>
      <c r="EL1589" s="11"/>
      <c r="EM1589" s="11"/>
      <c r="EN1589" s="11"/>
      <c r="EO1589" s="11"/>
      <c r="EP1589" s="11"/>
      <c r="EQ1589" s="11"/>
      <c r="ER1589" s="11"/>
      <c r="ES1589" s="11"/>
      <c r="ET1589" s="11"/>
      <c r="EU1589" s="11"/>
      <c r="EV1589" s="11"/>
      <c r="EW1589" s="11"/>
      <c r="EX1589" s="11"/>
      <c r="EY1589" s="11"/>
      <c r="EZ1589" s="11"/>
      <c r="FA1589" s="11"/>
      <c r="FB1589" s="11"/>
      <c r="FC1589" s="11"/>
      <c r="FD1589" s="11"/>
      <c r="FE1589" s="11"/>
      <c r="FF1589" s="11"/>
      <c r="FG1589" s="11"/>
      <c r="FH1589" s="11"/>
      <c r="FI1589" s="11"/>
      <c r="FJ1589" s="11"/>
      <c r="FK1589" s="11"/>
      <c r="FL1589" s="11"/>
      <c r="FM1589" s="11"/>
      <c r="FN1589" s="11"/>
      <c r="FO1589" s="11"/>
      <c r="FP1589" s="11"/>
      <c r="FQ1589" s="11"/>
      <c r="FR1589" s="11"/>
      <c r="FS1589" s="11"/>
      <c r="FT1589" s="11"/>
      <c r="FU1589" s="11"/>
      <c r="FV1589" s="11"/>
      <c r="FW1589" s="11"/>
      <c r="FX1589" s="11"/>
      <c r="FY1589" s="11"/>
      <c r="FZ1589" s="11"/>
      <c r="GA1589" s="11"/>
      <c r="GB1589" s="11"/>
      <c r="GC1589" s="11"/>
      <c r="GD1589" s="11"/>
      <c r="GE1589" s="11"/>
      <c r="GF1589" s="11"/>
      <c r="GG1589" s="11"/>
      <c r="GH1589" s="11"/>
      <c r="GI1589" s="11"/>
      <c r="GJ1589" s="11"/>
      <c r="GK1589" s="11"/>
      <c r="GL1589" s="11"/>
      <c r="GM1589" s="11"/>
      <c r="GN1589" s="11"/>
      <c r="GO1589" s="11"/>
      <c r="GP1589" s="11"/>
      <c r="GQ1589" s="11"/>
      <c r="GR1589" s="11"/>
      <c r="GS1589" s="11"/>
      <c r="GT1589" s="11"/>
      <c r="GU1589" s="11"/>
      <c r="GV1589" s="11"/>
      <c r="GW1589" s="11"/>
      <c r="GX1589" s="11"/>
      <c r="GY1589" s="11"/>
      <c r="GZ1589" s="11"/>
      <c r="HA1589" s="11"/>
      <c r="HB1589" s="11"/>
      <c r="HC1589" s="11"/>
      <c r="HD1589" s="11"/>
      <c r="HE1589" s="11"/>
      <c r="HF1589" s="11"/>
      <c r="HG1589" s="11"/>
      <c r="HH1589" s="11"/>
      <c r="HI1589" s="11"/>
      <c r="HJ1589" s="11"/>
      <c r="HK1589" s="11"/>
      <c r="HL1589" s="11"/>
      <c r="HM1589" s="11"/>
      <c r="HN1589" s="11"/>
      <c r="HO1589" s="11"/>
      <c r="HP1589" s="11"/>
      <c r="HQ1589" s="11"/>
      <c r="HR1589" s="11"/>
      <c r="HS1589" s="11"/>
      <c r="HT1589" s="11"/>
      <c r="HU1589" s="11"/>
      <c r="HV1589" s="11"/>
      <c r="HW1589" s="11"/>
      <c r="HX1589" s="11"/>
      <c r="HY1589" s="11"/>
      <c r="HZ1589" s="11"/>
      <c r="IA1589" s="11"/>
      <c r="IB1589" s="11"/>
      <c r="IC1589" s="11"/>
      <c r="ID1589" s="11"/>
      <c r="IE1589" s="11"/>
      <c r="IF1589" s="11"/>
      <c r="IG1589" s="11"/>
      <c r="IH1589" s="11"/>
      <c r="II1589" s="11"/>
      <c r="IJ1589" s="11"/>
      <c r="IK1589" s="11"/>
      <c r="IL1589" s="11"/>
      <c r="IM1589" s="11"/>
      <c r="IN1589" s="11"/>
    </row>
    <row r="1590" spans="1:248" x14ac:dyDescent="0.25">
      <c r="A1590" s="181" t="s">
        <v>13575</v>
      </c>
      <c r="B1590" s="37"/>
      <c r="C1590" s="39" t="s">
        <v>1728</v>
      </c>
      <c r="D1590" s="40">
        <v>27.99</v>
      </c>
      <c r="E1590" s="46" t="s">
        <v>40</v>
      </c>
      <c r="F1590" s="52"/>
      <c r="G1590" s="39" t="s">
        <v>1729</v>
      </c>
      <c r="H1590" s="42">
        <v>39814</v>
      </c>
      <c r="I1590" s="47"/>
      <c r="J1590" s="44"/>
      <c r="K1590" s="46" t="s">
        <v>10053</v>
      </c>
      <c r="L1590" s="11"/>
      <c r="M1590" s="11"/>
      <c r="N1590" s="11"/>
      <c r="O1590" s="11"/>
      <c r="P1590" s="11"/>
      <c r="Q1590" s="11"/>
      <c r="R1590" s="11"/>
      <c r="S1590" s="11"/>
      <c r="T1590" s="11"/>
      <c r="U1590" s="11"/>
      <c r="V1590" s="11"/>
      <c r="W1590" s="11"/>
      <c r="X1590" s="11"/>
      <c r="Y1590" s="11"/>
      <c r="Z1590" s="11"/>
      <c r="AA1590" s="11"/>
      <c r="AB1590" s="11"/>
      <c r="AC1590" s="11"/>
      <c r="AD1590" s="11"/>
      <c r="AE1590" s="11"/>
      <c r="AF1590" s="11"/>
      <c r="AG1590" s="11"/>
      <c r="AH1590" s="11"/>
      <c r="AI1590" s="11"/>
      <c r="AJ1590" s="11"/>
      <c r="AK1590" s="11"/>
      <c r="AL1590" s="11"/>
      <c r="AM1590" s="11"/>
      <c r="AN1590" s="11"/>
      <c r="AO1590" s="11"/>
      <c r="AP1590" s="11"/>
      <c r="AQ1590" s="11"/>
      <c r="AR1590" s="11"/>
      <c r="AS1590" s="11"/>
      <c r="AT1590" s="11"/>
      <c r="AU1590" s="11"/>
      <c r="AV1590" s="11"/>
      <c r="AW1590" s="11"/>
      <c r="AX1590" s="11"/>
      <c r="AY1590" s="11"/>
      <c r="AZ1590" s="11"/>
      <c r="BA1590" s="11"/>
      <c r="BB1590" s="11"/>
      <c r="BC1590" s="11"/>
      <c r="BD1590" s="11"/>
      <c r="BE1590" s="11"/>
      <c r="BF1590" s="11"/>
      <c r="BG1590" s="11"/>
      <c r="BH1590" s="11"/>
      <c r="BI1590" s="11"/>
      <c r="BJ1590" s="11"/>
      <c r="BK1590" s="11"/>
      <c r="BL1590" s="11"/>
      <c r="BM1590" s="11"/>
      <c r="BN1590" s="11"/>
      <c r="BO1590" s="11"/>
      <c r="BP1590" s="11"/>
      <c r="BQ1590" s="11"/>
      <c r="BR1590" s="11"/>
      <c r="BS1590" s="11"/>
      <c r="BT1590" s="11"/>
      <c r="BU1590" s="11"/>
      <c r="BV1590" s="11"/>
      <c r="BW1590" s="11"/>
      <c r="BX1590" s="11"/>
      <c r="BY1590" s="11"/>
      <c r="BZ1590" s="11"/>
      <c r="CA1590" s="11"/>
      <c r="CB1590" s="11"/>
      <c r="CC1590" s="11"/>
      <c r="CD1590" s="11"/>
      <c r="CE1590" s="11"/>
      <c r="CF1590" s="11"/>
      <c r="CG1590" s="11"/>
      <c r="CH1590" s="11"/>
      <c r="CI1590" s="11"/>
      <c r="CJ1590" s="11"/>
      <c r="CK1590" s="11"/>
      <c r="CL1590" s="11"/>
      <c r="CM1590" s="11"/>
      <c r="CN1590" s="11"/>
      <c r="CO1590" s="11"/>
      <c r="CP1590" s="11"/>
      <c r="CQ1590" s="11"/>
      <c r="CR1590" s="11"/>
      <c r="CS1590" s="11"/>
      <c r="CT1590" s="11"/>
      <c r="CU1590" s="11"/>
      <c r="CV1590" s="11"/>
      <c r="CW1590" s="11"/>
      <c r="CX1590" s="11"/>
      <c r="CY1590" s="11"/>
      <c r="CZ1590" s="11"/>
      <c r="DA1590" s="11"/>
      <c r="DB1590" s="11"/>
      <c r="DC1590" s="11"/>
      <c r="DD1590" s="11"/>
      <c r="DE1590" s="11"/>
      <c r="DF1590" s="11"/>
      <c r="DG1590" s="11"/>
      <c r="DH1590" s="11"/>
      <c r="DI1590" s="11"/>
      <c r="DJ1590" s="11"/>
      <c r="DK1590" s="11"/>
      <c r="DL1590" s="11"/>
      <c r="DM1590" s="11"/>
      <c r="DN1590" s="11"/>
      <c r="DO1590" s="11"/>
      <c r="DP1590" s="11"/>
      <c r="DQ1590" s="11"/>
      <c r="DR1590" s="11"/>
      <c r="DS1590" s="11"/>
      <c r="DT1590" s="11"/>
      <c r="DU1590" s="11"/>
      <c r="DV1590" s="11"/>
      <c r="DW1590" s="11"/>
      <c r="DX1590" s="11"/>
      <c r="DY1590" s="11"/>
      <c r="DZ1590" s="11"/>
      <c r="EA1590" s="11"/>
      <c r="EB1590" s="11"/>
      <c r="EC1590" s="11"/>
      <c r="ED1590" s="11"/>
      <c r="EE1590" s="11"/>
      <c r="EF1590" s="11"/>
      <c r="EG1590" s="11"/>
      <c r="EH1590" s="11"/>
      <c r="EI1590" s="11"/>
      <c r="EJ1590" s="11"/>
      <c r="EK1590" s="11"/>
      <c r="EL1590" s="11"/>
      <c r="EM1590" s="11"/>
      <c r="EN1590" s="11"/>
      <c r="EO1590" s="11"/>
      <c r="EP1590" s="11"/>
      <c r="EQ1590" s="11"/>
      <c r="ER1590" s="11"/>
      <c r="ES1590" s="11"/>
      <c r="ET1590" s="11"/>
      <c r="EU1590" s="11"/>
      <c r="EV1590" s="11"/>
      <c r="EW1590" s="11"/>
      <c r="EX1590" s="11"/>
      <c r="EY1590" s="11"/>
      <c r="EZ1590" s="11"/>
      <c r="FA1590" s="11"/>
      <c r="FB1590" s="11"/>
      <c r="FC1590" s="11"/>
      <c r="FD1590" s="11"/>
      <c r="FE1590" s="11"/>
      <c r="FF1590" s="11"/>
      <c r="FG1590" s="11"/>
      <c r="FH1590" s="11"/>
      <c r="FI1590" s="11"/>
      <c r="FJ1590" s="11"/>
      <c r="FK1590" s="11"/>
      <c r="FL1590" s="11"/>
      <c r="FM1590" s="11"/>
      <c r="FN1590" s="11"/>
      <c r="FO1590" s="11"/>
      <c r="FP1590" s="11"/>
      <c r="FQ1590" s="11"/>
      <c r="FR1590" s="11"/>
      <c r="FS1590" s="11"/>
      <c r="FT1590" s="11"/>
      <c r="FU1590" s="11"/>
      <c r="FV1590" s="11"/>
      <c r="FW1590" s="11"/>
      <c r="FX1590" s="11"/>
      <c r="FY1590" s="11"/>
      <c r="FZ1590" s="11"/>
      <c r="GA1590" s="11"/>
      <c r="GB1590" s="11"/>
      <c r="GC1590" s="11"/>
      <c r="GD1590" s="11"/>
      <c r="GE1590" s="11"/>
      <c r="GF1590" s="11"/>
      <c r="GG1590" s="11"/>
      <c r="GH1590" s="11"/>
      <c r="GI1590" s="11"/>
      <c r="GJ1590" s="11"/>
      <c r="GK1590" s="11"/>
      <c r="GL1590" s="11"/>
      <c r="GM1590" s="11"/>
      <c r="GN1590" s="11"/>
      <c r="GO1590" s="11"/>
      <c r="GP1590" s="11"/>
      <c r="GQ1590" s="11"/>
      <c r="GR1590" s="11"/>
      <c r="GS1590" s="11"/>
      <c r="GT1590" s="11"/>
      <c r="GU1590" s="11"/>
      <c r="GV1590" s="11"/>
      <c r="GW1590" s="11"/>
      <c r="GX1590" s="11"/>
      <c r="GY1590" s="11"/>
      <c r="GZ1590" s="11"/>
      <c r="HA1590" s="11"/>
      <c r="HB1590" s="11"/>
      <c r="HC1590" s="11"/>
      <c r="HD1590" s="11"/>
      <c r="HE1590" s="11"/>
      <c r="HF1590" s="11"/>
      <c r="HG1590" s="11"/>
      <c r="HH1590" s="11"/>
      <c r="HI1590" s="11"/>
      <c r="HJ1590" s="11"/>
      <c r="HK1590" s="11"/>
      <c r="HL1590" s="11"/>
      <c r="HM1590" s="11"/>
      <c r="HN1590" s="11"/>
      <c r="HO1590" s="11"/>
      <c r="HP1590" s="11"/>
      <c r="HQ1590" s="11"/>
      <c r="HR1590" s="11"/>
      <c r="HS1590" s="11"/>
      <c r="HT1590" s="11"/>
      <c r="HU1590" s="11"/>
      <c r="HV1590" s="11"/>
      <c r="HW1590" s="11"/>
      <c r="HX1590" s="11"/>
      <c r="HY1590" s="11"/>
      <c r="HZ1590" s="11"/>
      <c r="IA1590" s="11"/>
      <c r="IB1590" s="11"/>
      <c r="IC1590" s="11"/>
      <c r="ID1590" s="11"/>
      <c r="IE1590" s="11"/>
      <c r="IF1590" s="11"/>
      <c r="IG1590" s="11"/>
      <c r="IH1590" s="11"/>
      <c r="II1590" s="11"/>
      <c r="IJ1590" s="11"/>
      <c r="IK1590" s="11"/>
      <c r="IL1590" s="11"/>
      <c r="IM1590" s="11"/>
      <c r="IN1590" s="11"/>
    </row>
    <row r="1591" spans="1:248" x14ac:dyDescent="0.25">
      <c r="A1591" s="181" t="s">
        <v>13576</v>
      </c>
      <c r="B1591" s="183"/>
      <c r="C1591" s="39" t="s">
        <v>10408</v>
      </c>
      <c r="D1591" s="40">
        <v>10.99</v>
      </c>
      <c r="E1591" s="39" t="s">
        <v>8471</v>
      </c>
      <c r="F1591" s="44"/>
      <c r="G1591" s="39"/>
      <c r="H1591" s="47">
        <v>41883</v>
      </c>
      <c r="I1591" s="39"/>
      <c r="J1591" s="44"/>
      <c r="K1591" s="46"/>
      <c r="L1591" s="11"/>
      <c r="M1591" s="11"/>
      <c r="N1591" s="11"/>
      <c r="O1591" s="11"/>
      <c r="P1591" s="11"/>
      <c r="Q1591" s="11"/>
      <c r="R1591" s="11"/>
      <c r="S1591" s="11"/>
      <c r="T1591" s="11"/>
      <c r="U1591" s="11"/>
      <c r="V1591" s="11"/>
      <c r="W1591" s="11"/>
      <c r="X1591" s="11"/>
      <c r="Y1591" s="11"/>
      <c r="Z1591" s="11"/>
      <c r="AA1591" s="11"/>
      <c r="AB1591" s="11"/>
      <c r="AC1591" s="11"/>
      <c r="AD1591" s="11"/>
      <c r="AE1591" s="11"/>
      <c r="AF1591" s="11"/>
      <c r="AG1591" s="11"/>
      <c r="AH1591" s="11"/>
      <c r="AI1591" s="11"/>
      <c r="AJ1591" s="11"/>
      <c r="AK1591" s="11"/>
      <c r="AL1591" s="11"/>
      <c r="AM1591" s="11"/>
      <c r="AN1591" s="11"/>
      <c r="AO1591" s="11"/>
      <c r="AP1591" s="11"/>
      <c r="AQ1591" s="11"/>
      <c r="AR1591" s="11"/>
      <c r="AS1591" s="11"/>
      <c r="AT1591" s="11"/>
      <c r="AU1591" s="11"/>
      <c r="AV1591" s="11"/>
      <c r="AW1591" s="11"/>
      <c r="AX1591" s="11"/>
      <c r="AY1591" s="11"/>
      <c r="AZ1591" s="11"/>
      <c r="BA1591" s="11"/>
      <c r="BB1591" s="11"/>
      <c r="BC1591" s="11"/>
      <c r="BD1591" s="11"/>
      <c r="BE1591" s="11"/>
      <c r="BF1591" s="11"/>
      <c r="BG1591" s="11"/>
      <c r="BH1591" s="11"/>
      <c r="BI1591" s="11"/>
      <c r="BJ1591" s="11"/>
      <c r="BK1591" s="11"/>
      <c r="BL1591" s="11"/>
      <c r="BM1591" s="11"/>
      <c r="BN1591" s="11"/>
      <c r="BO1591" s="11"/>
      <c r="BP1591" s="11"/>
      <c r="BQ1591" s="11"/>
      <c r="BR1591" s="11"/>
      <c r="BS1591" s="11"/>
      <c r="BT1591" s="11"/>
      <c r="BU1591" s="11"/>
      <c r="BV1591" s="11"/>
      <c r="BW1591" s="11"/>
      <c r="BX1591" s="11"/>
      <c r="BY1591" s="11"/>
      <c r="BZ1591" s="11"/>
      <c r="CA1591" s="11"/>
      <c r="CB1591" s="11"/>
      <c r="CC1591" s="11"/>
      <c r="CD1591" s="11"/>
      <c r="CE1591" s="11"/>
      <c r="CF1591" s="11"/>
      <c r="CG1591" s="11"/>
      <c r="CH1591" s="11"/>
      <c r="CI1591" s="11"/>
      <c r="CJ1591" s="11"/>
      <c r="CK1591" s="11"/>
      <c r="CL1591" s="11"/>
      <c r="CM1591" s="11"/>
      <c r="CN1591" s="11"/>
      <c r="CO1591" s="11"/>
      <c r="CP1591" s="11"/>
      <c r="CQ1591" s="11"/>
      <c r="CR1591" s="11"/>
      <c r="CS1591" s="11"/>
      <c r="CT1591" s="11"/>
      <c r="CU1591" s="11"/>
      <c r="CV1591" s="11"/>
      <c r="CW1591" s="11"/>
      <c r="CX1591" s="11"/>
      <c r="CY1591" s="11"/>
      <c r="CZ1591" s="11"/>
      <c r="DA1591" s="11"/>
      <c r="DB1591" s="11"/>
      <c r="DC1591" s="11"/>
      <c r="DD1591" s="11"/>
      <c r="DE1591" s="11"/>
      <c r="DF1591" s="11"/>
      <c r="DG1591" s="11"/>
      <c r="DH1591" s="11"/>
      <c r="DI1591" s="11"/>
      <c r="DJ1591" s="11"/>
      <c r="DK1591" s="11"/>
      <c r="DL1591" s="11"/>
      <c r="DM1591" s="11"/>
      <c r="DN1591" s="11"/>
      <c r="DO1591" s="11"/>
      <c r="DP1591" s="11"/>
      <c r="DQ1591" s="11"/>
      <c r="DR1591" s="11"/>
      <c r="DS1591" s="11"/>
      <c r="DT1591" s="11"/>
      <c r="DU1591" s="11"/>
      <c r="DV1591" s="11"/>
      <c r="DW1591" s="11"/>
      <c r="DX1591" s="11"/>
      <c r="DY1591" s="11"/>
      <c r="DZ1591" s="11"/>
      <c r="EA1591" s="11"/>
      <c r="EB1591" s="11"/>
      <c r="EC1591" s="11"/>
      <c r="ED1591" s="11"/>
      <c r="EE1591" s="11"/>
      <c r="EF1591" s="11"/>
      <c r="EG1591" s="11"/>
      <c r="EH1591" s="11"/>
      <c r="EI1591" s="11"/>
      <c r="EJ1591" s="11"/>
      <c r="EK1591" s="11"/>
      <c r="EL1591" s="11"/>
      <c r="EM1591" s="11"/>
      <c r="EN1591" s="11"/>
      <c r="EO1591" s="11"/>
      <c r="EP1591" s="11"/>
      <c r="EQ1591" s="11"/>
      <c r="ER1591" s="11"/>
      <c r="ES1591" s="11"/>
      <c r="ET1591" s="11"/>
      <c r="EU1591" s="11"/>
      <c r="EV1591" s="11"/>
      <c r="EW1591" s="11"/>
      <c r="EX1591" s="11"/>
      <c r="EY1591" s="11"/>
      <c r="EZ1591" s="11"/>
      <c r="FA1591" s="11"/>
      <c r="FB1591" s="11"/>
      <c r="FC1591" s="11"/>
      <c r="FD1591" s="11"/>
      <c r="FE1591" s="11"/>
      <c r="FF1591" s="11"/>
      <c r="FG1591" s="11"/>
      <c r="FH1591" s="11"/>
      <c r="FI1591" s="11"/>
      <c r="FJ1591" s="11"/>
      <c r="FK1591" s="11"/>
      <c r="FL1591" s="11"/>
      <c r="FM1591" s="11"/>
      <c r="FN1591" s="11"/>
      <c r="FO1591" s="11"/>
      <c r="FP1591" s="11"/>
      <c r="FQ1591" s="11"/>
      <c r="FR1591" s="11"/>
      <c r="FS1591" s="11"/>
      <c r="FT1591" s="11"/>
      <c r="FU1591" s="11"/>
      <c r="FV1591" s="11"/>
      <c r="FW1591" s="11"/>
      <c r="FX1591" s="11"/>
      <c r="FY1591" s="11"/>
      <c r="FZ1591" s="11"/>
      <c r="GA1591" s="11"/>
      <c r="GB1591" s="11"/>
      <c r="GC1591" s="11"/>
      <c r="GD1591" s="11"/>
      <c r="GE1591" s="11"/>
      <c r="GF1591" s="11"/>
      <c r="GG1591" s="11"/>
      <c r="GH1591" s="11"/>
      <c r="GI1591" s="11"/>
      <c r="GJ1591" s="11"/>
      <c r="GK1591" s="11"/>
      <c r="GL1591" s="11"/>
      <c r="GM1591" s="11"/>
      <c r="GN1591" s="11"/>
      <c r="GO1591" s="11"/>
      <c r="GP1591" s="11"/>
      <c r="GQ1591" s="11"/>
      <c r="GR1591" s="11"/>
      <c r="GS1591" s="11"/>
      <c r="GT1591" s="11"/>
      <c r="GU1591" s="11"/>
      <c r="GV1591" s="11"/>
      <c r="GW1591" s="11"/>
      <c r="GX1591" s="11"/>
      <c r="GY1591" s="11"/>
      <c r="GZ1591" s="11"/>
      <c r="HA1591" s="11"/>
      <c r="HB1591" s="11"/>
      <c r="HC1591" s="11"/>
      <c r="HD1591" s="11"/>
      <c r="HE1591" s="11"/>
      <c r="HF1591" s="11"/>
      <c r="HG1591" s="11"/>
      <c r="HH1591" s="11"/>
      <c r="HI1591" s="11"/>
      <c r="HJ1591" s="11"/>
      <c r="HK1591" s="11"/>
      <c r="HL1591" s="11"/>
      <c r="HM1591" s="11"/>
      <c r="HN1591" s="11"/>
      <c r="HO1591" s="11"/>
      <c r="HP1591" s="11"/>
      <c r="HQ1591" s="11"/>
      <c r="HR1591" s="11"/>
      <c r="HS1591" s="11"/>
      <c r="HT1591" s="11"/>
      <c r="HU1591" s="11"/>
      <c r="HV1591" s="11"/>
      <c r="HW1591" s="11"/>
      <c r="HX1591" s="11"/>
      <c r="HY1591" s="11"/>
      <c r="HZ1591" s="11"/>
      <c r="IA1591" s="11"/>
      <c r="IB1591" s="11"/>
      <c r="IC1591" s="11"/>
      <c r="ID1591" s="11"/>
      <c r="IE1591" s="11"/>
      <c r="IF1591" s="11"/>
      <c r="IG1591" s="11"/>
      <c r="IH1591" s="11"/>
      <c r="II1591" s="11"/>
      <c r="IJ1591" s="11"/>
      <c r="IK1591" s="11"/>
      <c r="IL1591" s="11"/>
      <c r="IM1591" s="11"/>
      <c r="IN1591" s="11"/>
    </row>
    <row r="1592" spans="1:248" x14ac:dyDescent="0.25">
      <c r="A1592" s="181" t="s">
        <v>13577</v>
      </c>
      <c r="B1592" s="183"/>
      <c r="C1592" s="39" t="s">
        <v>10159</v>
      </c>
      <c r="D1592" s="40">
        <v>9.99</v>
      </c>
      <c r="E1592" s="39" t="s">
        <v>12</v>
      </c>
      <c r="F1592" s="44"/>
      <c r="G1592" s="39"/>
      <c r="H1592" s="47">
        <v>41883</v>
      </c>
      <c r="I1592" s="39"/>
      <c r="J1592" s="44"/>
      <c r="K1592" s="46"/>
      <c r="L1592" s="11"/>
      <c r="M1592" s="11"/>
      <c r="N1592" s="11"/>
      <c r="O1592" s="11"/>
      <c r="P1592" s="11"/>
      <c r="Q1592" s="11"/>
      <c r="R1592" s="11"/>
      <c r="S1592" s="11"/>
      <c r="T1592" s="11"/>
      <c r="U1592" s="11"/>
      <c r="V1592" s="11"/>
      <c r="W1592" s="11"/>
      <c r="X1592" s="11"/>
      <c r="Y1592" s="11"/>
      <c r="Z1592" s="11"/>
      <c r="AA1592" s="11"/>
      <c r="AB1592" s="11"/>
      <c r="AC1592" s="11"/>
      <c r="AD1592" s="11"/>
      <c r="AE1592" s="11"/>
      <c r="AF1592" s="11"/>
      <c r="AG1592" s="11"/>
      <c r="AH1592" s="11"/>
      <c r="AI1592" s="11"/>
      <c r="AJ1592" s="11"/>
      <c r="AK1592" s="11"/>
      <c r="AL1592" s="11"/>
      <c r="AM1592" s="11"/>
      <c r="AN1592" s="11"/>
      <c r="AO1592" s="11"/>
      <c r="AP1592" s="11"/>
      <c r="AQ1592" s="11"/>
      <c r="AR1592" s="11"/>
      <c r="AS1592" s="11"/>
      <c r="AT1592" s="11"/>
      <c r="AU1592" s="11"/>
      <c r="AV1592" s="11"/>
      <c r="AW1592" s="11"/>
      <c r="AX1592" s="11"/>
      <c r="AY1592" s="11"/>
      <c r="AZ1592" s="11"/>
      <c r="BA1592" s="11"/>
      <c r="BB1592" s="11"/>
      <c r="BC1592" s="11"/>
      <c r="BD1592" s="11"/>
      <c r="BE1592" s="11"/>
      <c r="BF1592" s="11"/>
      <c r="BG1592" s="11"/>
      <c r="BH1592" s="11"/>
      <c r="BI1592" s="11"/>
      <c r="BJ1592" s="11"/>
      <c r="BK1592" s="11"/>
      <c r="BL1592" s="11"/>
      <c r="BM1592" s="11"/>
      <c r="BN1592" s="11"/>
      <c r="BO1592" s="11"/>
      <c r="BP1592" s="11"/>
      <c r="BQ1592" s="11"/>
      <c r="BR1592" s="11"/>
      <c r="BS1592" s="11"/>
      <c r="BT1592" s="11"/>
      <c r="BU1592" s="11"/>
      <c r="BV1592" s="11"/>
      <c r="BW1592" s="11"/>
      <c r="BX1592" s="11"/>
      <c r="BY1592" s="11"/>
      <c r="BZ1592" s="11"/>
      <c r="CA1592" s="11"/>
      <c r="CB1592" s="11"/>
      <c r="CC1592" s="11"/>
      <c r="CD1592" s="11"/>
      <c r="CE1592" s="11"/>
      <c r="CF1592" s="11"/>
      <c r="CG1592" s="11"/>
      <c r="CH1592" s="11"/>
      <c r="CI1592" s="11"/>
      <c r="CJ1592" s="11"/>
      <c r="CK1592" s="11"/>
      <c r="CL1592" s="11"/>
      <c r="CM1592" s="11"/>
      <c r="CN1592" s="11"/>
      <c r="CO1592" s="11"/>
      <c r="CP1592" s="11"/>
      <c r="CQ1592" s="11"/>
      <c r="CR1592" s="11"/>
      <c r="CS1592" s="11"/>
      <c r="CT1592" s="11"/>
      <c r="CU1592" s="11"/>
      <c r="CV1592" s="11"/>
      <c r="CW1592" s="11"/>
      <c r="CX1592" s="11"/>
      <c r="CY1592" s="11"/>
      <c r="CZ1592" s="11"/>
      <c r="DA1592" s="11"/>
      <c r="DB1592" s="11"/>
      <c r="DC1592" s="11"/>
      <c r="DD1592" s="11"/>
      <c r="DE1592" s="11"/>
      <c r="DF1592" s="11"/>
      <c r="DG1592" s="11"/>
      <c r="DH1592" s="11"/>
      <c r="DI1592" s="11"/>
      <c r="DJ1592" s="11"/>
      <c r="DK1592" s="11"/>
      <c r="DL1592" s="11"/>
      <c r="DM1592" s="11"/>
      <c r="DN1592" s="11"/>
      <c r="DO1592" s="11"/>
      <c r="DP1592" s="11"/>
      <c r="DQ1592" s="11"/>
      <c r="DR1592" s="11"/>
      <c r="DS1592" s="11"/>
      <c r="DT1592" s="11"/>
      <c r="DU1592" s="11"/>
      <c r="DV1592" s="11"/>
      <c r="DW1592" s="11"/>
      <c r="DX1592" s="11"/>
      <c r="DY1592" s="11"/>
      <c r="DZ1592" s="11"/>
      <c r="EA1592" s="11"/>
      <c r="EB1592" s="11"/>
      <c r="EC1592" s="11"/>
      <c r="ED1592" s="11"/>
      <c r="EE1592" s="11"/>
      <c r="EF1592" s="11"/>
      <c r="EG1592" s="11"/>
      <c r="EH1592" s="11"/>
      <c r="EI1592" s="11"/>
      <c r="EJ1592" s="11"/>
      <c r="EK1592" s="11"/>
      <c r="EL1592" s="11"/>
      <c r="EM1592" s="11"/>
      <c r="EN1592" s="11"/>
      <c r="EO1592" s="11"/>
      <c r="EP1592" s="11"/>
      <c r="EQ1592" s="11"/>
      <c r="ER1592" s="11"/>
      <c r="ES1592" s="11"/>
      <c r="ET1592" s="11"/>
      <c r="EU1592" s="11"/>
      <c r="EV1592" s="11"/>
      <c r="EW1592" s="11"/>
      <c r="EX1592" s="11"/>
      <c r="EY1592" s="11"/>
      <c r="EZ1592" s="11"/>
      <c r="FA1592" s="11"/>
      <c r="FB1592" s="11"/>
      <c r="FC1592" s="11"/>
      <c r="FD1592" s="11"/>
      <c r="FE1592" s="11"/>
      <c r="FF1592" s="11"/>
      <c r="FG1592" s="11"/>
      <c r="FH1592" s="11"/>
      <c r="FI1592" s="11"/>
      <c r="FJ1592" s="11"/>
      <c r="FK1592" s="11"/>
      <c r="FL1592" s="11"/>
      <c r="FM1592" s="11"/>
      <c r="FN1592" s="11"/>
      <c r="FO1592" s="11"/>
      <c r="FP1592" s="11"/>
      <c r="FQ1592" s="11"/>
      <c r="FR1592" s="11"/>
      <c r="FS1592" s="11"/>
      <c r="FT1592" s="11"/>
      <c r="FU1592" s="11"/>
      <c r="FV1592" s="11"/>
      <c r="FW1592" s="11"/>
      <c r="FX1592" s="11"/>
      <c r="FY1592" s="11"/>
      <c r="FZ1592" s="11"/>
      <c r="GA1592" s="11"/>
      <c r="GB1592" s="11"/>
      <c r="GC1592" s="11"/>
      <c r="GD1592" s="11"/>
      <c r="GE1592" s="11"/>
      <c r="GF1592" s="11"/>
      <c r="GG1592" s="11"/>
      <c r="GH1592" s="11"/>
      <c r="GI1592" s="11"/>
      <c r="GJ1592" s="11"/>
      <c r="GK1592" s="11"/>
      <c r="GL1592" s="11"/>
      <c r="GM1592" s="11"/>
      <c r="GN1592" s="11"/>
      <c r="GO1592" s="11"/>
      <c r="GP1592" s="11"/>
      <c r="GQ1592" s="11"/>
      <c r="GR1592" s="11"/>
      <c r="GS1592" s="11"/>
      <c r="GT1592" s="11"/>
      <c r="GU1592" s="11"/>
      <c r="GV1592" s="11"/>
      <c r="GW1592" s="11"/>
      <c r="GX1592" s="11"/>
      <c r="GY1592" s="11"/>
      <c r="GZ1592" s="11"/>
      <c r="HA1592" s="11"/>
      <c r="HB1592" s="11"/>
      <c r="HC1592" s="11"/>
      <c r="HD1592" s="11"/>
      <c r="HE1592" s="11"/>
      <c r="HF1592" s="11"/>
      <c r="HG1592" s="11"/>
      <c r="HH1592" s="11"/>
      <c r="HI1592" s="11"/>
      <c r="HJ1592" s="11"/>
      <c r="HK1592" s="11"/>
      <c r="HL1592" s="11"/>
      <c r="HM1592" s="11"/>
      <c r="HN1592" s="11"/>
      <c r="HO1592" s="11"/>
      <c r="HP1592" s="11"/>
      <c r="HQ1592" s="11"/>
      <c r="HR1592" s="11"/>
      <c r="HS1592" s="11"/>
      <c r="HT1592" s="11"/>
      <c r="HU1592" s="11"/>
      <c r="HV1592" s="11"/>
      <c r="HW1592" s="11"/>
      <c r="HX1592" s="11"/>
      <c r="HY1592" s="11"/>
      <c r="HZ1592" s="11"/>
      <c r="IA1592" s="11"/>
      <c r="IB1592" s="11"/>
      <c r="IC1592" s="11"/>
      <c r="ID1592" s="11"/>
      <c r="IE1592" s="11"/>
      <c r="IF1592" s="11"/>
      <c r="IG1592" s="11"/>
      <c r="IH1592" s="11"/>
      <c r="II1592" s="11"/>
      <c r="IJ1592" s="11"/>
      <c r="IK1592" s="11"/>
      <c r="IL1592" s="11"/>
      <c r="IM1592" s="11"/>
      <c r="IN1592" s="11"/>
    </row>
    <row r="1593" spans="1:248" x14ac:dyDescent="0.25">
      <c r="A1593" s="181" t="s">
        <v>13578</v>
      </c>
      <c r="B1593" s="37"/>
      <c r="C1593" s="39" t="s">
        <v>1730</v>
      </c>
      <c r="D1593" s="40">
        <v>6.99</v>
      </c>
      <c r="E1593" s="46" t="s">
        <v>12</v>
      </c>
      <c r="F1593" s="52" t="s">
        <v>1</v>
      </c>
      <c r="G1593" s="49" t="s">
        <v>64</v>
      </c>
      <c r="H1593" s="42">
        <v>40969</v>
      </c>
      <c r="I1593" s="47"/>
      <c r="J1593" s="44"/>
      <c r="K1593" s="46"/>
      <c r="L1593" s="11"/>
      <c r="M1593" s="11"/>
      <c r="N1593" s="11"/>
      <c r="O1593" s="11"/>
      <c r="P1593" s="11"/>
      <c r="Q1593" s="11"/>
      <c r="R1593" s="11"/>
      <c r="S1593" s="11"/>
      <c r="T1593" s="11"/>
      <c r="U1593" s="11"/>
      <c r="V1593" s="11"/>
      <c r="W1593" s="11"/>
      <c r="X1593" s="11"/>
      <c r="Y1593" s="11"/>
      <c r="Z1593" s="11"/>
      <c r="AA1593" s="11"/>
      <c r="AB1593" s="11"/>
      <c r="AC1593" s="11"/>
      <c r="AD1593" s="11"/>
      <c r="AE1593" s="11"/>
      <c r="AF1593" s="11"/>
      <c r="AG1593" s="11"/>
      <c r="AH1593" s="11"/>
      <c r="AI1593" s="11"/>
      <c r="AJ1593" s="11"/>
      <c r="AK1593" s="11"/>
      <c r="AL1593" s="11"/>
      <c r="AM1593" s="11"/>
      <c r="AN1593" s="11"/>
      <c r="AO1593" s="11"/>
      <c r="AP1593" s="11"/>
      <c r="AQ1593" s="11"/>
      <c r="AR1593" s="11"/>
      <c r="AS1593" s="11"/>
      <c r="AT1593" s="11"/>
      <c r="AU1593" s="11"/>
      <c r="AV1593" s="11"/>
      <c r="AW1593" s="11"/>
      <c r="AX1593" s="11"/>
      <c r="AY1593" s="11"/>
      <c r="AZ1593" s="11"/>
      <c r="BA1593" s="11"/>
      <c r="BB1593" s="11"/>
      <c r="BC1593" s="11"/>
      <c r="BD1593" s="11"/>
      <c r="BE1593" s="11"/>
      <c r="BF1593" s="11"/>
      <c r="BG1593" s="11"/>
      <c r="BH1593" s="11"/>
      <c r="BI1593" s="11"/>
      <c r="BJ1593" s="11"/>
      <c r="BK1593" s="11"/>
      <c r="BL1593" s="11"/>
      <c r="BM1593" s="11"/>
      <c r="BN1593" s="11"/>
      <c r="BO1593" s="11"/>
      <c r="BP1593" s="11"/>
      <c r="BQ1593" s="11"/>
      <c r="BR1593" s="11"/>
      <c r="BS1593" s="11"/>
      <c r="BT1593" s="11"/>
      <c r="BU1593" s="11"/>
      <c r="BV1593" s="11"/>
      <c r="BW1593" s="11"/>
      <c r="BX1593" s="11"/>
      <c r="BY1593" s="11"/>
      <c r="BZ1593" s="11"/>
      <c r="CA1593" s="11"/>
      <c r="CB1593" s="11"/>
      <c r="CC1593" s="11"/>
      <c r="CD1593" s="11"/>
      <c r="CE1593" s="11"/>
      <c r="CF1593" s="11"/>
      <c r="CG1593" s="11"/>
      <c r="CH1593" s="11"/>
      <c r="CI1593" s="11"/>
      <c r="CJ1593" s="11"/>
      <c r="CK1593" s="11"/>
      <c r="CL1593" s="11"/>
      <c r="CM1593" s="11"/>
      <c r="CN1593" s="11"/>
      <c r="CO1593" s="11"/>
      <c r="CP1593" s="11"/>
      <c r="CQ1593" s="11"/>
      <c r="CR1593" s="11"/>
      <c r="CS1593" s="11"/>
      <c r="CT1593" s="11"/>
      <c r="CU1593" s="11"/>
      <c r="CV1593" s="11"/>
      <c r="CW1593" s="11"/>
      <c r="CX1593" s="11"/>
      <c r="CY1593" s="11"/>
      <c r="CZ1593" s="11"/>
      <c r="DA1593" s="11"/>
      <c r="DB1593" s="11"/>
      <c r="DC1593" s="11"/>
      <c r="DD1593" s="11"/>
      <c r="DE1593" s="11"/>
      <c r="DF1593" s="11"/>
      <c r="DG1593" s="11"/>
      <c r="DH1593" s="11"/>
      <c r="DI1593" s="11"/>
      <c r="DJ1593" s="11"/>
      <c r="DK1593" s="11"/>
      <c r="DL1593" s="11"/>
      <c r="DM1593" s="11"/>
      <c r="DN1593" s="11"/>
      <c r="DO1593" s="11"/>
      <c r="DP1593" s="11"/>
      <c r="DQ1593" s="11"/>
      <c r="DR1593" s="11"/>
      <c r="DS1593" s="11"/>
      <c r="DT1593" s="11"/>
      <c r="DU1593" s="11"/>
      <c r="DV1593" s="11"/>
      <c r="DW1593" s="11"/>
      <c r="DX1593" s="11"/>
      <c r="DY1593" s="11"/>
      <c r="DZ1593" s="11"/>
      <c r="EA1593" s="11"/>
      <c r="EB1593" s="11"/>
      <c r="EC1593" s="11"/>
      <c r="ED1593" s="11"/>
      <c r="EE1593" s="11"/>
      <c r="EF1593" s="11"/>
      <c r="EG1593" s="11"/>
      <c r="EH1593" s="11"/>
      <c r="EI1593" s="11"/>
      <c r="EJ1593" s="11"/>
      <c r="EK1593" s="11"/>
      <c r="EL1593" s="11"/>
      <c r="EM1593" s="11"/>
      <c r="EN1593" s="11"/>
      <c r="EO1593" s="11"/>
      <c r="EP1593" s="11"/>
      <c r="EQ1593" s="11"/>
      <c r="ER1593" s="11"/>
      <c r="ES1593" s="11"/>
      <c r="ET1593" s="11"/>
      <c r="EU1593" s="11"/>
      <c r="EV1593" s="11"/>
      <c r="EW1593" s="11"/>
      <c r="EX1593" s="11"/>
      <c r="EY1593" s="11"/>
      <c r="EZ1593" s="11"/>
      <c r="FA1593" s="11"/>
      <c r="FB1593" s="11"/>
      <c r="FC1593" s="11"/>
      <c r="FD1593" s="11"/>
      <c r="FE1593" s="11"/>
      <c r="FF1593" s="11"/>
      <c r="FG1593" s="11"/>
      <c r="FH1593" s="11"/>
      <c r="FI1593" s="11"/>
      <c r="FJ1593" s="11"/>
      <c r="FK1593" s="11"/>
      <c r="FL1593" s="11"/>
      <c r="FM1593" s="11"/>
      <c r="FN1593" s="11"/>
      <c r="FO1593" s="11"/>
      <c r="FP1593" s="11"/>
      <c r="FQ1593" s="11"/>
      <c r="FR1593" s="11"/>
      <c r="FS1593" s="11"/>
      <c r="FT1593" s="11"/>
      <c r="FU1593" s="11"/>
      <c r="FV1593" s="11"/>
      <c r="FW1593" s="11"/>
      <c r="FX1593" s="11"/>
      <c r="FY1593" s="11"/>
      <c r="FZ1593" s="11"/>
      <c r="GA1593" s="11"/>
      <c r="GB1593" s="11"/>
      <c r="GC1593" s="11"/>
      <c r="GD1593" s="11"/>
      <c r="GE1593" s="11"/>
      <c r="GF1593" s="11"/>
      <c r="GG1593" s="11"/>
      <c r="GH1593" s="11"/>
      <c r="GI1593" s="11"/>
      <c r="GJ1593" s="11"/>
      <c r="GK1593" s="11"/>
      <c r="GL1593" s="11"/>
      <c r="GM1593" s="11"/>
      <c r="GN1593" s="11"/>
      <c r="GO1593" s="11"/>
      <c r="GP1593" s="11"/>
      <c r="GQ1593" s="11"/>
      <c r="GR1593" s="11"/>
      <c r="GS1593" s="11"/>
      <c r="GT1593" s="11"/>
      <c r="GU1593" s="11"/>
      <c r="GV1593" s="11"/>
      <c r="GW1593" s="11"/>
      <c r="GX1593" s="11"/>
      <c r="GY1593" s="11"/>
      <c r="GZ1593" s="11"/>
      <c r="HA1593" s="11"/>
      <c r="HB1593" s="11"/>
      <c r="HC1593" s="11"/>
      <c r="HD1593" s="11"/>
      <c r="HE1593" s="11"/>
      <c r="HF1593" s="11"/>
      <c r="HG1593" s="11"/>
      <c r="HH1593" s="11"/>
      <c r="HI1593" s="11"/>
      <c r="HJ1593" s="11"/>
      <c r="HK1593" s="11"/>
      <c r="HL1593" s="11"/>
      <c r="HM1593" s="11"/>
      <c r="HN1593" s="11"/>
      <c r="HO1593" s="11"/>
      <c r="HP1593" s="11"/>
      <c r="HQ1593" s="11"/>
      <c r="HR1593" s="11"/>
      <c r="HS1593" s="11"/>
      <c r="HT1593" s="11"/>
      <c r="HU1593" s="11"/>
      <c r="HV1593" s="11"/>
      <c r="HW1593" s="11"/>
      <c r="HX1593" s="11"/>
      <c r="HY1593" s="11"/>
      <c r="HZ1593" s="11"/>
      <c r="IA1593" s="11"/>
      <c r="IB1593" s="11"/>
      <c r="IC1593" s="11"/>
      <c r="ID1593" s="11"/>
      <c r="IE1593" s="11"/>
      <c r="IF1593" s="11"/>
      <c r="IG1593" s="11"/>
      <c r="IH1593" s="11"/>
      <c r="II1593" s="11"/>
      <c r="IJ1593" s="11"/>
      <c r="IK1593" s="11"/>
      <c r="IL1593" s="11"/>
      <c r="IM1593" s="11"/>
      <c r="IN1593" s="11"/>
    </row>
    <row r="1594" spans="1:248" x14ac:dyDescent="0.25">
      <c r="A1594" s="181" t="s">
        <v>13579</v>
      </c>
      <c r="B1594" s="37"/>
      <c r="C1594" s="39" t="s">
        <v>1731</v>
      </c>
      <c r="D1594" s="40">
        <v>6.99</v>
      </c>
      <c r="E1594" s="46" t="s">
        <v>12</v>
      </c>
      <c r="F1594" s="52" t="s">
        <v>1</v>
      </c>
      <c r="G1594" s="49" t="s">
        <v>64</v>
      </c>
      <c r="H1594" s="42">
        <v>40969</v>
      </c>
      <c r="I1594" s="47"/>
      <c r="J1594" s="44"/>
      <c r="K1594" s="46"/>
      <c r="L1594" s="11"/>
      <c r="M1594" s="11"/>
      <c r="N1594" s="11"/>
      <c r="O1594" s="11"/>
      <c r="P1594" s="11"/>
      <c r="Q1594" s="11"/>
      <c r="R1594" s="11"/>
      <c r="S1594" s="11"/>
      <c r="T1594" s="11"/>
      <c r="U1594" s="11"/>
      <c r="V1594" s="11"/>
      <c r="W1594" s="11"/>
      <c r="X1594" s="11"/>
      <c r="Y1594" s="11"/>
      <c r="Z1594" s="11"/>
      <c r="AA1594" s="11"/>
      <c r="AB1594" s="11"/>
      <c r="AC1594" s="11"/>
      <c r="AD1594" s="11"/>
      <c r="AE1594" s="11"/>
      <c r="AF1594" s="11"/>
      <c r="AG1594" s="11"/>
      <c r="AH1594" s="11"/>
      <c r="AI1594" s="11"/>
      <c r="AJ1594" s="11"/>
      <c r="AK1594" s="11"/>
      <c r="AL1594" s="11"/>
      <c r="AM1594" s="11"/>
      <c r="AN1594" s="11"/>
      <c r="AO1594" s="11"/>
      <c r="AP1594" s="11"/>
      <c r="AQ1594" s="11"/>
      <c r="AR1594" s="11"/>
      <c r="AS1594" s="11"/>
      <c r="AT1594" s="11"/>
      <c r="AU1594" s="11"/>
      <c r="AV1594" s="11"/>
      <c r="AW1594" s="11"/>
      <c r="AX1594" s="11"/>
      <c r="AY1594" s="11"/>
      <c r="AZ1594" s="11"/>
      <c r="BA1594" s="11"/>
      <c r="BB1594" s="11"/>
      <c r="BC1594" s="11"/>
      <c r="BD1594" s="11"/>
      <c r="BE1594" s="11"/>
      <c r="BF1594" s="11"/>
      <c r="BG1594" s="11"/>
      <c r="BH1594" s="11"/>
      <c r="BI1594" s="11"/>
      <c r="BJ1594" s="11"/>
      <c r="BK1594" s="11"/>
      <c r="BL1594" s="11"/>
      <c r="BM1594" s="11"/>
      <c r="BN1594" s="11"/>
      <c r="BO1594" s="11"/>
      <c r="BP1594" s="11"/>
      <c r="BQ1594" s="11"/>
      <c r="BR1594" s="11"/>
      <c r="BS1594" s="11"/>
      <c r="BT1594" s="11"/>
      <c r="BU1594" s="11"/>
      <c r="BV1594" s="11"/>
      <c r="BW1594" s="11"/>
      <c r="BX1594" s="11"/>
      <c r="BY1594" s="11"/>
      <c r="BZ1594" s="11"/>
      <c r="CA1594" s="11"/>
      <c r="CB1594" s="11"/>
      <c r="CC1594" s="11"/>
      <c r="CD1594" s="11"/>
      <c r="CE1594" s="11"/>
      <c r="CF1594" s="11"/>
      <c r="CG1594" s="11"/>
      <c r="CH1594" s="11"/>
      <c r="CI1594" s="11"/>
      <c r="CJ1594" s="11"/>
      <c r="CK1594" s="11"/>
      <c r="CL1594" s="11"/>
      <c r="CM1594" s="11"/>
      <c r="CN1594" s="11"/>
      <c r="CO1594" s="11"/>
      <c r="CP1594" s="11"/>
      <c r="CQ1594" s="11"/>
      <c r="CR1594" s="11"/>
      <c r="CS1594" s="11"/>
      <c r="CT1594" s="11"/>
      <c r="CU1594" s="11"/>
      <c r="CV1594" s="11"/>
      <c r="CW1594" s="11"/>
      <c r="CX1594" s="11"/>
      <c r="CY1594" s="11"/>
      <c r="CZ1594" s="11"/>
      <c r="DA1594" s="11"/>
      <c r="DB1594" s="11"/>
      <c r="DC1594" s="11"/>
      <c r="DD1594" s="11"/>
      <c r="DE1594" s="11"/>
      <c r="DF1594" s="11"/>
      <c r="DG1594" s="11"/>
      <c r="DH1594" s="11"/>
      <c r="DI1594" s="11"/>
      <c r="DJ1594" s="11"/>
      <c r="DK1594" s="11"/>
      <c r="DL1594" s="11"/>
      <c r="DM1594" s="11"/>
      <c r="DN1594" s="11"/>
      <c r="DO1594" s="11"/>
      <c r="DP1594" s="11"/>
      <c r="DQ1594" s="11"/>
      <c r="DR1594" s="11"/>
      <c r="DS1594" s="11"/>
      <c r="DT1594" s="11"/>
      <c r="DU1594" s="11"/>
      <c r="DV1594" s="11"/>
      <c r="DW1594" s="11"/>
      <c r="DX1594" s="11"/>
      <c r="DY1594" s="11"/>
      <c r="DZ1594" s="11"/>
      <c r="EA1594" s="11"/>
      <c r="EB1594" s="11"/>
      <c r="EC1594" s="11"/>
      <c r="ED1594" s="11"/>
      <c r="EE1594" s="11"/>
      <c r="EF1594" s="11"/>
      <c r="EG1594" s="11"/>
      <c r="EH1594" s="11"/>
      <c r="EI1594" s="11"/>
      <c r="EJ1594" s="11"/>
      <c r="EK1594" s="11"/>
      <c r="EL1594" s="11"/>
      <c r="EM1594" s="11"/>
      <c r="EN1594" s="11"/>
      <c r="EO1594" s="11"/>
      <c r="EP1594" s="11"/>
      <c r="EQ1594" s="11"/>
      <c r="ER1594" s="11"/>
      <c r="ES1594" s="11"/>
      <c r="ET1594" s="11"/>
      <c r="EU1594" s="11"/>
      <c r="EV1594" s="11"/>
      <c r="EW1594" s="11"/>
      <c r="EX1594" s="11"/>
      <c r="EY1594" s="11"/>
      <c r="EZ1594" s="11"/>
      <c r="FA1594" s="11"/>
      <c r="FB1594" s="11"/>
      <c r="FC1594" s="11"/>
      <c r="FD1594" s="11"/>
      <c r="FE1594" s="11"/>
      <c r="FF1594" s="11"/>
      <c r="FG1594" s="11"/>
      <c r="FH1594" s="11"/>
      <c r="FI1594" s="11"/>
      <c r="FJ1594" s="11"/>
      <c r="FK1594" s="11"/>
      <c r="FL1594" s="11"/>
      <c r="FM1594" s="11"/>
      <c r="FN1594" s="11"/>
      <c r="FO1594" s="11"/>
      <c r="FP1594" s="11"/>
      <c r="FQ1594" s="11"/>
      <c r="FR1594" s="11"/>
      <c r="FS1594" s="11"/>
      <c r="FT1594" s="11"/>
      <c r="FU1594" s="11"/>
      <c r="FV1594" s="11"/>
      <c r="FW1594" s="11"/>
      <c r="FX1594" s="11"/>
      <c r="FY1594" s="11"/>
      <c r="FZ1594" s="11"/>
      <c r="GA1594" s="11"/>
      <c r="GB1594" s="11"/>
      <c r="GC1594" s="11"/>
      <c r="GD1594" s="11"/>
      <c r="GE1594" s="11"/>
      <c r="GF1594" s="11"/>
      <c r="GG1594" s="11"/>
      <c r="GH1594" s="11"/>
      <c r="GI1594" s="11"/>
      <c r="GJ1594" s="11"/>
      <c r="GK1594" s="11"/>
      <c r="GL1594" s="11"/>
      <c r="GM1594" s="11"/>
      <c r="GN1594" s="11"/>
      <c r="GO1594" s="11"/>
      <c r="GP1594" s="11"/>
      <c r="GQ1594" s="11"/>
      <c r="GR1594" s="11"/>
      <c r="GS1594" s="11"/>
      <c r="GT1594" s="11"/>
      <c r="GU1594" s="11"/>
      <c r="GV1594" s="11"/>
      <c r="GW1594" s="11"/>
      <c r="GX1594" s="11"/>
      <c r="GY1594" s="11"/>
      <c r="GZ1594" s="11"/>
      <c r="HA1594" s="11"/>
      <c r="HB1594" s="11"/>
      <c r="HC1594" s="11"/>
      <c r="HD1594" s="11"/>
      <c r="HE1594" s="11"/>
      <c r="HF1594" s="11"/>
      <c r="HG1594" s="11"/>
      <c r="HH1594" s="11"/>
      <c r="HI1594" s="11"/>
      <c r="HJ1594" s="11"/>
      <c r="HK1594" s="11"/>
      <c r="HL1594" s="11"/>
      <c r="HM1594" s="11"/>
      <c r="HN1594" s="11"/>
      <c r="HO1594" s="11"/>
      <c r="HP1594" s="11"/>
      <c r="HQ1594" s="11"/>
      <c r="HR1594" s="11"/>
      <c r="HS1594" s="11"/>
      <c r="HT1594" s="11"/>
      <c r="HU1594" s="11"/>
      <c r="HV1594" s="11"/>
      <c r="HW1594" s="11"/>
      <c r="HX1594" s="11"/>
      <c r="HY1594" s="11"/>
      <c r="HZ1594" s="11"/>
      <c r="IA1594" s="11"/>
      <c r="IB1594" s="11"/>
      <c r="IC1594" s="11"/>
      <c r="ID1594" s="11"/>
      <c r="IE1594" s="11"/>
      <c r="IF1594" s="11"/>
      <c r="IG1594" s="11"/>
      <c r="IH1594" s="11"/>
      <c r="II1594" s="11"/>
      <c r="IJ1594" s="11"/>
      <c r="IK1594" s="11"/>
      <c r="IL1594" s="11"/>
      <c r="IM1594" s="11"/>
      <c r="IN1594" s="11"/>
    </row>
    <row r="1595" spans="1:248" x14ac:dyDescent="0.25">
      <c r="A1595" s="181" t="s">
        <v>13580</v>
      </c>
      <c r="B1595" s="37"/>
      <c r="C1595" s="39" t="s">
        <v>1732</v>
      </c>
      <c r="D1595" s="40">
        <v>6.99</v>
      </c>
      <c r="E1595" s="46" t="s">
        <v>12</v>
      </c>
      <c r="F1595" s="52" t="s">
        <v>1</v>
      </c>
      <c r="G1595" s="49" t="s">
        <v>64</v>
      </c>
      <c r="H1595" s="42">
        <v>40969</v>
      </c>
      <c r="I1595" s="47"/>
      <c r="J1595" s="44"/>
      <c r="K1595" s="46"/>
      <c r="L1595" s="11"/>
      <c r="M1595" s="11"/>
      <c r="N1595" s="11"/>
      <c r="O1595" s="11"/>
      <c r="P1595" s="11"/>
      <c r="Q1595" s="11"/>
      <c r="R1595" s="11"/>
      <c r="S1595" s="11"/>
      <c r="T1595" s="11"/>
      <c r="U1595" s="11"/>
      <c r="V1595" s="11"/>
      <c r="W1595" s="11"/>
      <c r="X1595" s="11"/>
      <c r="Y1595" s="11"/>
      <c r="Z1595" s="11"/>
      <c r="AA1595" s="11"/>
      <c r="AB1595" s="11"/>
      <c r="AC1595" s="11"/>
      <c r="AD1595" s="11"/>
      <c r="AE1595" s="11"/>
      <c r="AF1595" s="11"/>
      <c r="AG1595" s="11"/>
      <c r="AH1595" s="11"/>
      <c r="AI1595" s="11"/>
      <c r="AJ1595" s="11"/>
      <c r="AK1595" s="11"/>
      <c r="AL1595" s="11"/>
      <c r="AM1595" s="11"/>
      <c r="AN1595" s="11"/>
      <c r="AO1595" s="11"/>
      <c r="AP1595" s="11"/>
      <c r="AQ1595" s="11"/>
      <c r="AR1595" s="11"/>
      <c r="AS1595" s="11"/>
      <c r="AT1595" s="11"/>
      <c r="AU1595" s="11"/>
      <c r="AV1595" s="11"/>
      <c r="AW1595" s="11"/>
      <c r="AX1595" s="11"/>
      <c r="AY1595" s="11"/>
      <c r="AZ1595" s="11"/>
      <c r="BA1595" s="11"/>
      <c r="BB1595" s="11"/>
      <c r="BC1595" s="11"/>
      <c r="BD1595" s="11"/>
      <c r="BE1595" s="11"/>
      <c r="BF1595" s="11"/>
      <c r="BG1595" s="11"/>
      <c r="BH1595" s="11"/>
      <c r="BI1595" s="11"/>
      <c r="BJ1595" s="11"/>
      <c r="BK1595" s="11"/>
      <c r="BL1595" s="11"/>
      <c r="BM1595" s="11"/>
      <c r="BN1595" s="11"/>
      <c r="BO1595" s="11"/>
      <c r="BP1595" s="11"/>
      <c r="BQ1595" s="11"/>
      <c r="BR1595" s="11"/>
      <c r="BS1595" s="11"/>
      <c r="BT1595" s="11"/>
      <c r="BU1595" s="11"/>
      <c r="BV1595" s="11"/>
      <c r="BW1595" s="11"/>
      <c r="BX1595" s="11"/>
      <c r="BY1595" s="11"/>
      <c r="BZ1595" s="11"/>
      <c r="CA1595" s="11"/>
      <c r="CB1595" s="11"/>
      <c r="CC1595" s="11"/>
      <c r="CD1595" s="11"/>
      <c r="CE1595" s="11"/>
      <c r="CF1595" s="11"/>
      <c r="CG1595" s="11"/>
      <c r="CH1595" s="11"/>
      <c r="CI1595" s="11"/>
      <c r="CJ1595" s="11"/>
      <c r="CK1595" s="11"/>
      <c r="CL1595" s="11"/>
      <c r="CM1595" s="11"/>
      <c r="CN1595" s="11"/>
      <c r="CO1595" s="11"/>
      <c r="CP1595" s="11"/>
      <c r="CQ1595" s="11"/>
      <c r="CR1595" s="11"/>
      <c r="CS1595" s="11"/>
      <c r="CT1595" s="11"/>
      <c r="CU1595" s="11"/>
      <c r="CV1595" s="11"/>
      <c r="CW1595" s="11"/>
      <c r="CX1595" s="11"/>
      <c r="CY1595" s="11"/>
      <c r="CZ1595" s="11"/>
      <c r="DA1595" s="11"/>
      <c r="DB1595" s="11"/>
      <c r="DC1595" s="11"/>
      <c r="DD1595" s="11"/>
      <c r="DE1595" s="11"/>
      <c r="DF1595" s="11"/>
      <c r="DG1595" s="11"/>
      <c r="DH1595" s="11"/>
      <c r="DI1595" s="11"/>
      <c r="DJ1595" s="11"/>
      <c r="DK1595" s="11"/>
      <c r="DL1595" s="11"/>
      <c r="DM1595" s="11"/>
      <c r="DN1595" s="11"/>
      <c r="DO1595" s="11"/>
      <c r="DP1595" s="11"/>
      <c r="DQ1595" s="11"/>
      <c r="DR1595" s="11"/>
      <c r="DS1595" s="11"/>
      <c r="DT1595" s="11"/>
      <c r="DU1595" s="11"/>
      <c r="DV1595" s="11"/>
      <c r="DW1595" s="11"/>
      <c r="DX1595" s="11"/>
      <c r="DY1595" s="11"/>
      <c r="DZ1595" s="11"/>
      <c r="EA1595" s="11"/>
      <c r="EB1595" s="11"/>
      <c r="EC1595" s="11"/>
      <c r="ED1595" s="11"/>
      <c r="EE1595" s="11"/>
      <c r="EF1595" s="11"/>
      <c r="EG1595" s="11"/>
      <c r="EH1595" s="11"/>
      <c r="EI1595" s="11"/>
      <c r="EJ1595" s="11"/>
      <c r="EK1595" s="11"/>
      <c r="EL1595" s="11"/>
      <c r="EM1595" s="11"/>
      <c r="EN1595" s="11"/>
      <c r="EO1595" s="11"/>
      <c r="EP1595" s="11"/>
      <c r="EQ1595" s="11"/>
      <c r="ER1595" s="11"/>
      <c r="ES1595" s="11"/>
      <c r="ET1595" s="11"/>
      <c r="EU1595" s="11"/>
      <c r="EV1595" s="11"/>
      <c r="EW1595" s="11"/>
      <c r="EX1595" s="11"/>
      <c r="EY1595" s="11"/>
      <c r="EZ1595" s="11"/>
      <c r="FA1595" s="11"/>
      <c r="FB1595" s="11"/>
      <c r="FC1595" s="11"/>
      <c r="FD1595" s="11"/>
      <c r="FE1595" s="11"/>
      <c r="FF1595" s="11"/>
      <c r="FG1595" s="11"/>
      <c r="FH1595" s="11"/>
      <c r="FI1595" s="11"/>
      <c r="FJ1595" s="11"/>
      <c r="FK1595" s="11"/>
      <c r="FL1595" s="11"/>
      <c r="FM1595" s="11"/>
      <c r="FN1595" s="11"/>
      <c r="FO1595" s="11"/>
      <c r="FP1595" s="11"/>
      <c r="FQ1595" s="11"/>
      <c r="FR1595" s="11"/>
      <c r="FS1595" s="11"/>
      <c r="FT1595" s="11"/>
      <c r="FU1595" s="11"/>
      <c r="FV1595" s="11"/>
      <c r="FW1595" s="11"/>
      <c r="FX1595" s="11"/>
      <c r="FY1595" s="11"/>
      <c r="FZ1595" s="11"/>
      <c r="GA1595" s="11"/>
      <c r="GB1595" s="11"/>
      <c r="GC1595" s="11"/>
      <c r="GD1595" s="11"/>
      <c r="GE1595" s="11"/>
      <c r="GF1595" s="11"/>
      <c r="GG1595" s="11"/>
      <c r="GH1595" s="11"/>
      <c r="GI1595" s="11"/>
      <c r="GJ1595" s="11"/>
      <c r="GK1595" s="11"/>
      <c r="GL1595" s="11"/>
      <c r="GM1595" s="11"/>
      <c r="GN1595" s="11"/>
      <c r="GO1595" s="11"/>
      <c r="GP1595" s="11"/>
      <c r="GQ1595" s="11"/>
      <c r="GR1595" s="11"/>
      <c r="GS1595" s="11"/>
      <c r="GT1595" s="11"/>
      <c r="GU1595" s="11"/>
      <c r="GV1595" s="11"/>
      <c r="GW1595" s="11"/>
      <c r="GX1595" s="11"/>
      <c r="GY1595" s="11"/>
      <c r="GZ1595" s="11"/>
      <c r="HA1595" s="11"/>
      <c r="HB1595" s="11"/>
      <c r="HC1595" s="11"/>
      <c r="HD1595" s="11"/>
      <c r="HE1595" s="11"/>
      <c r="HF1595" s="11"/>
      <c r="HG1595" s="11"/>
      <c r="HH1595" s="11"/>
      <c r="HI1595" s="11"/>
      <c r="HJ1595" s="11"/>
      <c r="HK1595" s="11"/>
      <c r="HL1595" s="11"/>
      <c r="HM1595" s="11"/>
      <c r="HN1595" s="11"/>
      <c r="HO1595" s="11"/>
      <c r="HP1595" s="11"/>
      <c r="HQ1595" s="11"/>
      <c r="HR1595" s="11"/>
      <c r="HS1595" s="11"/>
      <c r="HT1595" s="11"/>
      <c r="HU1595" s="11"/>
      <c r="HV1595" s="11"/>
      <c r="HW1595" s="11"/>
      <c r="HX1595" s="11"/>
      <c r="HY1595" s="11"/>
      <c r="HZ1595" s="11"/>
      <c r="IA1595" s="11"/>
      <c r="IB1595" s="11"/>
      <c r="IC1595" s="11"/>
      <c r="ID1595" s="11"/>
      <c r="IE1595" s="11"/>
      <c r="IF1595" s="11"/>
      <c r="IG1595" s="11"/>
      <c r="IH1595" s="11"/>
      <c r="II1595" s="11"/>
      <c r="IJ1595" s="11"/>
      <c r="IK1595" s="11"/>
      <c r="IL1595" s="11"/>
      <c r="IM1595" s="11"/>
      <c r="IN1595" s="11"/>
    </row>
    <row r="1596" spans="1:248" x14ac:dyDescent="0.25">
      <c r="A1596" s="179" t="s">
        <v>13581</v>
      </c>
      <c r="B1596" s="108"/>
      <c r="C1596" s="108" t="s">
        <v>13582</v>
      </c>
      <c r="D1596" s="114">
        <v>21.99</v>
      </c>
      <c r="E1596" s="108" t="s">
        <v>38</v>
      </c>
      <c r="F1596" s="117"/>
      <c r="G1596" s="108" t="s">
        <v>13583</v>
      </c>
      <c r="H1596" s="109">
        <v>42430</v>
      </c>
      <c r="I1596" s="109"/>
      <c r="J1596" s="180"/>
      <c r="K1596" s="121" t="s">
        <v>10055</v>
      </c>
      <c r="L1596" s="10"/>
      <c r="M1596" s="10"/>
      <c r="N1596" s="10"/>
      <c r="O1596" s="10"/>
      <c r="P1596" s="10"/>
      <c r="Q1596" s="10"/>
      <c r="R1596" s="10"/>
      <c r="S1596" s="10"/>
      <c r="T1596" s="10"/>
      <c r="U1596" s="10"/>
      <c r="V1596" s="10"/>
      <c r="W1596" s="10"/>
      <c r="X1596" s="10"/>
      <c r="Y1596" s="10"/>
      <c r="Z1596" s="10"/>
      <c r="AA1596" s="10"/>
      <c r="AB1596" s="10"/>
      <c r="AC1596" s="10"/>
      <c r="AD1596" s="10"/>
      <c r="AE1596" s="10"/>
      <c r="AF1596" s="10"/>
      <c r="AG1596" s="10"/>
      <c r="AH1596" s="10"/>
      <c r="AI1596" s="10"/>
      <c r="AJ1596" s="10"/>
      <c r="AK1596" s="10"/>
      <c r="AL1596" s="10"/>
      <c r="AM1596" s="10"/>
      <c r="AN1596" s="10"/>
      <c r="AO1596" s="10"/>
      <c r="AP1596" s="10"/>
      <c r="AQ1596" s="10"/>
      <c r="AR1596" s="10"/>
      <c r="AS1596" s="10"/>
      <c r="AT1596" s="10"/>
      <c r="AU1596" s="10"/>
      <c r="AV1596" s="10"/>
      <c r="AW1596" s="10"/>
      <c r="AX1596" s="10"/>
      <c r="AY1596" s="10"/>
      <c r="AZ1596" s="10"/>
      <c r="BA1596" s="10"/>
      <c r="BB1596" s="10"/>
      <c r="BC1596" s="10"/>
      <c r="BD1596" s="10"/>
      <c r="BE1596" s="10"/>
      <c r="BF1596" s="10"/>
      <c r="BG1596" s="10"/>
      <c r="BH1596" s="10"/>
      <c r="BI1596" s="10"/>
      <c r="BJ1596" s="10"/>
      <c r="BK1596" s="10"/>
      <c r="BL1596" s="10"/>
      <c r="BM1596" s="10"/>
      <c r="BN1596" s="10"/>
      <c r="BO1596" s="10"/>
      <c r="BP1596" s="10"/>
      <c r="BQ1596" s="10"/>
      <c r="BR1596" s="10"/>
      <c r="BS1596" s="10"/>
      <c r="BT1596" s="10"/>
      <c r="BU1596" s="10"/>
      <c r="BV1596" s="10"/>
      <c r="BW1596" s="10"/>
      <c r="BX1596" s="10"/>
      <c r="BY1596" s="10"/>
      <c r="BZ1596" s="10"/>
      <c r="CA1596" s="10"/>
      <c r="CB1596" s="10"/>
      <c r="CC1596" s="10"/>
      <c r="CD1596" s="10"/>
      <c r="CE1596" s="10"/>
      <c r="CF1596" s="10"/>
      <c r="CG1596" s="10"/>
      <c r="CH1596" s="10"/>
      <c r="CI1596" s="10"/>
      <c r="CJ1596" s="10"/>
      <c r="CK1596" s="10"/>
      <c r="CL1596" s="10"/>
      <c r="CM1596" s="10"/>
      <c r="CN1596" s="10"/>
      <c r="CO1596" s="10"/>
      <c r="CP1596" s="10"/>
      <c r="CQ1596" s="10"/>
      <c r="CR1596" s="10"/>
      <c r="CS1596" s="10"/>
      <c r="CT1596" s="10"/>
      <c r="CU1596" s="10"/>
      <c r="CV1596" s="10"/>
      <c r="CW1596" s="10"/>
      <c r="CX1596" s="10"/>
      <c r="CY1596" s="10"/>
      <c r="CZ1596" s="10"/>
      <c r="DA1596" s="10"/>
      <c r="DB1596" s="10"/>
      <c r="DC1596" s="10"/>
      <c r="DD1596" s="10"/>
      <c r="DE1596" s="10"/>
      <c r="DF1596" s="10"/>
      <c r="DG1596" s="10"/>
      <c r="DH1596" s="10"/>
      <c r="DI1596" s="10"/>
      <c r="DJ1596" s="10"/>
      <c r="DK1596" s="10"/>
      <c r="DL1596" s="10"/>
      <c r="DM1596" s="10"/>
      <c r="DN1596" s="10"/>
      <c r="DO1596" s="10"/>
      <c r="DP1596" s="10"/>
      <c r="DQ1596" s="10"/>
      <c r="DR1596" s="10"/>
      <c r="DS1596" s="10"/>
      <c r="DT1596" s="10"/>
      <c r="DU1596" s="10"/>
      <c r="DV1596" s="10"/>
      <c r="DW1596" s="10"/>
      <c r="DX1596" s="10"/>
      <c r="DY1596" s="10"/>
      <c r="DZ1596" s="10"/>
      <c r="EA1596" s="10"/>
      <c r="EB1596" s="10"/>
      <c r="EC1596" s="10"/>
      <c r="ED1596" s="10"/>
      <c r="EE1596" s="10"/>
      <c r="EF1596" s="10"/>
      <c r="EG1596" s="10"/>
      <c r="EH1596" s="10"/>
      <c r="EI1596" s="10"/>
      <c r="EJ1596" s="10"/>
      <c r="EK1596" s="10"/>
      <c r="EL1596" s="10"/>
      <c r="EM1596" s="10"/>
      <c r="EN1596" s="10"/>
      <c r="EO1596" s="10"/>
      <c r="EP1596" s="10"/>
      <c r="EQ1596" s="10"/>
      <c r="ER1596" s="10"/>
      <c r="ES1596" s="10"/>
      <c r="ET1596" s="10"/>
      <c r="EU1596" s="10"/>
      <c r="EV1596" s="10"/>
      <c r="EW1596" s="10"/>
      <c r="EX1596" s="10"/>
      <c r="EY1596" s="10"/>
      <c r="EZ1596" s="10"/>
      <c r="FA1596" s="10"/>
      <c r="FB1596" s="10"/>
      <c r="FC1596" s="10"/>
      <c r="FD1596" s="10"/>
      <c r="FE1596" s="10"/>
      <c r="FF1596" s="10"/>
      <c r="FG1596" s="10"/>
      <c r="FH1596" s="10"/>
      <c r="FI1596" s="10"/>
      <c r="FJ1596" s="10"/>
      <c r="FK1596" s="10"/>
      <c r="FL1596" s="10"/>
      <c r="FM1596" s="10"/>
      <c r="FN1596" s="10"/>
      <c r="FO1596" s="10"/>
      <c r="FP1596" s="10"/>
      <c r="FQ1596" s="10"/>
      <c r="FR1596" s="10"/>
      <c r="FS1596" s="10"/>
      <c r="FT1596" s="10"/>
      <c r="FU1596" s="10"/>
      <c r="FV1596" s="10"/>
      <c r="FW1596" s="10"/>
      <c r="FX1596" s="10"/>
      <c r="FY1596" s="10"/>
      <c r="FZ1596" s="10"/>
      <c r="GA1596" s="10"/>
      <c r="GB1596" s="10"/>
      <c r="GC1596" s="10"/>
      <c r="GD1596" s="10"/>
      <c r="GE1596" s="10"/>
      <c r="GF1596" s="10"/>
      <c r="GG1596" s="10"/>
      <c r="GH1596" s="10"/>
      <c r="GI1596" s="10"/>
      <c r="GJ1596" s="10"/>
      <c r="GK1596" s="10"/>
      <c r="GL1596" s="10"/>
      <c r="GM1596" s="10"/>
      <c r="GN1596" s="10"/>
      <c r="GO1596" s="10"/>
      <c r="GP1596" s="10"/>
      <c r="GQ1596" s="10"/>
      <c r="GR1596" s="10"/>
      <c r="GS1596" s="10"/>
      <c r="GT1596" s="10"/>
      <c r="GU1596" s="10"/>
      <c r="GV1596" s="10"/>
      <c r="GW1596" s="10"/>
      <c r="GX1596" s="10"/>
      <c r="GY1596" s="10"/>
      <c r="GZ1596" s="10"/>
      <c r="HA1596" s="10"/>
      <c r="HB1596" s="10"/>
      <c r="HC1596" s="10"/>
      <c r="HD1596" s="10"/>
      <c r="HE1596" s="10"/>
      <c r="HF1596" s="10"/>
      <c r="HG1596" s="10"/>
      <c r="HH1596" s="10"/>
      <c r="HI1596" s="10"/>
      <c r="HJ1596" s="10"/>
      <c r="HK1596" s="10"/>
      <c r="HL1596" s="10"/>
      <c r="HM1596" s="10"/>
      <c r="HN1596" s="10"/>
      <c r="HO1596" s="10"/>
      <c r="HP1596" s="10"/>
      <c r="HQ1596" s="10"/>
      <c r="HR1596" s="10"/>
      <c r="HS1596" s="10"/>
      <c r="HT1596" s="10"/>
      <c r="HU1596" s="10"/>
      <c r="HV1596" s="10"/>
      <c r="HW1596" s="10"/>
      <c r="HX1596" s="10"/>
      <c r="HY1596" s="10"/>
      <c r="HZ1596" s="10"/>
      <c r="IA1596" s="10"/>
      <c r="IB1596" s="10"/>
      <c r="IC1596" s="10"/>
      <c r="ID1596" s="10"/>
      <c r="IE1596" s="10"/>
      <c r="IF1596" s="10"/>
      <c r="IG1596" s="10"/>
      <c r="IH1596" s="10"/>
      <c r="II1596" s="10"/>
      <c r="IJ1596" s="10"/>
      <c r="IK1596" s="10"/>
      <c r="IL1596" s="10"/>
      <c r="IM1596" s="10"/>
      <c r="IN1596" s="10"/>
    </row>
    <row r="1597" spans="1:248" x14ac:dyDescent="0.25">
      <c r="A1597" s="181" t="s">
        <v>13584</v>
      </c>
      <c r="B1597" s="37"/>
      <c r="C1597" s="39" t="s">
        <v>1735</v>
      </c>
      <c r="D1597" s="40">
        <v>13.99</v>
      </c>
      <c r="E1597" s="46" t="s">
        <v>1522</v>
      </c>
      <c r="F1597" s="52"/>
      <c r="G1597" s="39" t="s">
        <v>1736</v>
      </c>
      <c r="H1597" s="42">
        <v>38261</v>
      </c>
      <c r="I1597" s="47"/>
      <c r="J1597" s="44"/>
      <c r="K1597" s="46" t="s">
        <v>10053</v>
      </c>
      <c r="L1597" s="11"/>
      <c r="M1597" s="11"/>
      <c r="N1597" s="11"/>
      <c r="O1597" s="11"/>
      <c r="P1597" s="11"/>
      <c r="Q1597" s="11"/>
      <c r="R1597" s="11"/>
      <c r="S1597" s="11"/>
      <c r="T1597" s="11"/>
      <c r="U1597" s="11"/>
      <c r="V1597" s="11"/>
      <c r="W1597" s="11"/>
      <c r="X1597" s="11"/>
      <c r="Y1597" s="11"/>
      <c r="Z1597" s="11"/>
      <c r="AA1597" s="11"/>
      <c r="AB1597" s="11"/>
      <c r="AC1597" s="11"/>
      <c r="AD1597" s="11"/>
      <c r="AE1597" s="11"/>
      <c r="AF1597" s="11"/>
      <c r="AG1597" s="11"/>
      <c r="AH1597" s="11"/>
      <c r="AI1597" s="11"/>
      <c r="AJ1597" s="11"/>
      <c r="AK1597" s="11"/>
      <c r="AL1597" s="11"/>
      <c r="AM1597" s="11"/>
      <c r="AN1597" s="11"/>
      <c r="AO1597" s="11"/>
      <c r="AP1597" s="11"/>
      <c r="AQ1597" s="11"/>
      <c r="AR1597" s="11"/>
      <c r="AS1597" s="11"/>
      <c r="AT1597" s="11"/>
      <c r="AU1597" s="11"/>
      <c r="AV1597" s="11"/>
      <c r="AW1597" s="11"/>
      <c r="AX1597" s="11"/>
      <c r="AY1597" s="11"/>
      <c r="AZ1597" s="11"/>
      <c r="BA1597" s="11"/>
      <c r="BB1597" s="11"/>
      <c r="BC1597" s="11"/>
      <c r="BD1597" s="11"/>
      <c r="BE1597" s="11"/>
      <c r="BF1597" s="11"/>
      <c r="BG1597" s="11"/>
      <c r="BH1597" s="11"/>
      <c r="BI1597" s="11"/>
      <c r="BJ1597" s="11"/>
      <c r="BK1597" s="11"/>
      <c r="BL1597" s="11"/>
      <c r="BM1597" s="11"/>
      <c r="BN1597" s="11"/>
      <c r="BO1597" s="11"/>
      <c r="BP1597" s="11"/>
      <c r="BQ1597" s="11"/>
      <c r="BR1597" s="11"/>
      <c r="BS1597" s="11"/>
      <c r="BT1597" s="11"/>
      <c r="BU1597" s="11"/>
      <c r="BV1597" s="11"/>
      <c r="BW1597" s="11"/>
      <c r="BX1597" s="11"/>
      <c r="BY1597" s="11"/>
      <c r="BZ1597" s="11"/>
      <c r="CA1597" s="11"/>
      <c r="CB1597" s="11"/>
      <c r="CC1597" s="11"/>
      <c r="CD1597" s="11"/>
      <c r="CE1597" s="11"/>
      <c r="CF1597" s="11"/>
      <c r="CG1597" s="11"/>
      <c r="CH1597" s="11"/>
      <c r="CI1597" s="11"/>
      <c r="CJ1597" s="11"/>
      <c r="CK1597" s="11"/>
      <c r="CL1597" s="11"/>
      <c r="CM1597" s="11"/>
      <c r="CN1597" s="11"/>
      <c r="CO1597" s="11"/>
      <c r="CP1597" s="11"/>
      <c r="CQ1597" s="11"/>
      <c r="CR1597" s="11"/>
      <c r="CS1597" s="11"/>
      <c r="CT1597" s="11"/>
      <c r="CU1597" s="11"/>
      <c r="CV1597" s="11"/>
      <c r="CW1597" s="11"/>
      <c r="CX1597" s="11"/>
      <c r="CY1597" s="11"/>
      <c r="CZ1597" s="11"/>
      <c r="DA1597" s="11"/>
      <c r="DB1597" s="11"/>
      <c r="DC1597" s="11"/>
      <c r="DD1597" s="11"/>
      <c r="DE1597" s="11"/>
      <c r="DF1597" s="11"/>
      <c r="DG1597" s="11"/>
      <c r="DH1597" s="11"/>
      <c r="DI1597" s="11"/>
      <c r="DJ1597" s="11"/>
      <c r="DK1597" s="11"/>
      <c r="DL1597" s="11"/>
      <c r="DM1597" s="11"/>
      <c r="DN1597" s="11"/>
      <c r="DO1597" s="11"/>
      <c r="DP1597" s="11"/>
      <c r="DQ1597" s="11"/>
      <c r="DR1597" s="11"/>
      <c r="DS1597" s="11"/>
      <c r="DT1597" s="11"/>
      <c r="DU1597" s="11"/>
      <c r="DV1597" s="11"/>
      <c r="DW1597" s="11"/>
      <c r="DX1597" s="11"/>
      <c r="DY1597" s="11"/>
      <c r="DZ1597" s="11"/>
      <c r="EA1597" s="11"/>
      <c r="EB1597" s="11"/>
      <c r="EC1597" s="11"/>
      <c r="ED1597" s="11"/>
      <c r="EE1597" s="11"/>
      <c r="EF1597" s="11"/>
      <c r="EG1597" s="11"/>
      <c r="EH1597" s="11"/>
      <c r="EI1597" s="11"/>
      <c r="EJ1597" s="11"/>
      <c r="EK1597" s="11"/>
      <c r="EL1597" s="11"/>
      <c r="EM1597" s="11"/>
      <c r="EN1597" s="11"/>
      <c r="EO1597" s="11"/>
      <c r="EP1597" s="11"/>
      <c r="EQ1597" s="11"/>
      <c r="ER1597" s="11"/>
      <c r="ES1597" s="11"/>
      <c r="ET1597" s="11"/>
      <c r="EU1597" s="11"/>
      <c r="EV1597" s="11"/>
      <c r="EW1597" s="11"/>
      <c r="EX1597" s="11"/>
      <c r="EY1597" s="11"/>
      <c r="EZ1597" s="11"/>
      <c r="FA1597" s="11"/>
      <c r="FB1597" s="11"/>
      <c r="FC1597" s="11"/>
      <c r="FD1597" s="11"/>
      <c r="FE1597" s="11"/>
      <c r="FF1597" s="11"/>
      <c r="FG1597" s="11"/>
      <c r="FH1597" s="11"/>
      <c r="FI1597" s="11"/>
      <c r="FJ1597" s="11"/>
      <c r="FK1597" s="11"/>
      <c r="FL1597" s="11"/>
      <c r="FM1597" s="11"/>
      <c r="FN1597" s="11"/>
      <c r="FO1597" s="11"/>
      <c r="FP1597" s="11"/>
      <c r="FQ1597" s="11"/>
      <c r="FR1597" s="11"/>
      <c r="FS1597" s="11"/>
      <c r="FT1597" s="11"/>
      <c r="FU1597" s="11"/>
      <c r="FV1597" s="11"/>
      <c r="FW1597" s="11"/>
      <c r="FX1597" s="11"/>
      <c r="FY1597" s="11"/>
      <c r="FZ1597" s="11"/>
      <c r="GA1597" s="11"/>
      <c r="GB1597" s="11"/>
      <c r="GC1597" s="11"/>
      <c r="GD1597" s="11"/>
      <c r="GE1597" s="11"/>
      <c r="GF1597" s="11"/>
      <c r="GG1597" s="11"/>
      <c r="GH1597" s="11"/>
      <c r="GI1597" s="11"/>
      <c r="GJ1597" s="11"/>
      <c r="GK1597" s="11"/>
      <c r="GL1597" s="11"/>
      <c r="GM1597" s="11"/>
      <c r="GN1597" s="11"/>
      <c r="GO1597" s="11"/>
      <c r="GP1597" s="11"/>
      <c r="GQ1597" s="11"/>
      <c r="GR1597" s="11"/>
      <c r="GS1597" s="11"/>
      <c r="GT1597" s="11"/>
      <c r="GU1597" s="11"/>
      <c r="GV1597" s="11"/>
      <c r="GW1597" s="11"/>
      <c r="GX1597" s="11"/>
      <c r="GY1597" s="11"/>
      <c r="GZ1597" s="11"/>
      <c r="HA1597" s="11"/>
      <c r="HB1597" s="11"/>
      <c r="HC1597" s="11"/>
      <c r="HD1597" s="11"/>
      <c r="HE1597" s="11"/>
      <c r="HF1597" s="11"/>
      <c r="HG1597" s="11"/>
      <c r="HH1597" s="11"/>
      <c r="HI1597" s="11"/>
      <c r="HJ1597" s="11"/>
      <c r="HK1597" s="11"/>
      <c r="HL1597" s="11"/>
      <c r="HM1597" s="11"/>
      <c r="HN1597" s="11"/>
      <c r="HO1597" s="11"/>
      <c r="HP1597" s="11"/>
      <c r="HQ1597" s="11"/>
      <c r="HR1597" s="11"/>
      <c r="HS1597" s="11"/>
      <c r="HT1597" s="11"/>
      <c r="HU1597" s="11"/>
      <c r="HV1597" s="11"/>
      <c r="HW1597" s="11"/>
      <c r="HX1597" s="11"/>
      <c r="HY1597" s="11"/>
      <c r="HZ1597" s="11"/>
      <c r="IA1597" s="11"/>
      <c r="IB1597" s="11"/>
      <c r="IC1597" s="11"/>
      <c r="ID1597" s="11"/>
      <c r="IE1597" s="11"/>
      <c r="IF1597" s="11"/>
      <c r="IG1597" s="11"/>
      <c r="IH1597" s="11"/>
      <c r="II1597" s="11"/>
      <c r="IJ1597" s="11"/>
      <c r="IK1597" s="11"/>
      <c r="IL1597" s="11"/>
      <c r="IM1597" s="11"/>
      <c r="IN1597" s="11"/>
    </row>
    <row r="1598" spans="1:248" x14ac:dyDescent="0.25">
      <c r="A1598" s="181" t="s">
        <v>13585</v>
      </c>
      <c r="B1598" s="37"/>
      <c r="C1598" s="39" t="s">
        <v>1737</v>
      </c>
      <c r="D1598" s="40">
        <v>25.99</v>
      </c>
      <c r="E1598" s="46" t="s">
        <v>38</v>
      </c>
      <c r="F1598" s="52"/>
      <c r="G1598" s="39" t="s">
        <v>1738</v>
      </c>
      <c r="H1598" s="42">
        <v>38961</v>
      </c>
      <c r="I1598" s="47"/>
      <c r="J1598" s="44"/>
      <c r="K1598" s="46" t="s">
        <v>10053</v>
      </c>
      <c r="L1598" s="11"/>
      <c r="M1598" s="11"/>
      <c r="N1598" s="11"/>
      <c r="O1598" s="11"/>
      <c r="P1598" s="11"/>
      <c r="Q1598" s="11"/>
      <c r="R1598" s="11"/>
      <c r="S1598" s="11"/>
      <c r="T1598" s="11"/>
      <c r="U1598" s="11"/>
      <c r="V1598" s="11"/>
      <c r="W1598" s="11"/>
      <c r="X1598" s="11"/>
      <c r="Y1598" s="11"/>
      <c r="Z1598" s="11"/>
      <c r="AA1598" s="11"/>
      <c r="AB1598" s="11"/>
      <c r="AC1598" s="11"/>
      <c r="AD1598" s="11"/>
      <c r="AE1598" s="11"/>
      <c r="AF1598" s="11"/>
      <c r="AG1598" s="11"/>
      <c r="AH1598" s="11"/>
      <c r="AI1598" s="11"/>
      <c r="AJ1598" s="11"/>
      <c r="AK1598" s="11"/>
      <c r="AL1598" s="11"/>
      <c r="AM1598" s="11"/>
      <c r="AN1598" s="11"/>
      <c r="AO1598" s="11"/>
      <c r="AP1598" s="11"/>
      <c r="AQ1598" s="11"/>
      <c r="AR1598" s="11"/>
      <c r="AS1598" s="11"/>
      <c r="AT1598" s="11"/>
      <c r="AU1598" s="11"/>
      <c r="AV1598" s="11"/>
      <c r="AW1598" s="11"/>
      <c r="AX1598" s="11"/>
      <c r="AY1598" s="11"/>
      <c r="AZ1598" s="11"/>
      <c r="BA1598" s="11"/>
      <c r="BB1598" s="11"/>
      <c r="BC1598" s="11"/>
      <c r="BD1598" s="11"/>
      <c r="BE1598" s="11"/>
      <c r="BF1598" s="11"/>
      <c r="BG1598" s="11"/>
      <c r="BH1598" s="11"/>
      <c r="BI1598" s="11"/>
      <c r="BJ1598" s="11"/>
      <c r="BK1598" s="11"/>
      <c r="BL1598" s="11"/>
      <c r="BM1598" s="11"/>
      <c r="BN1598" s="11"/>
      <c r="BO1598" s="11"/>
      <c r="BP1598" s="11"/>
      <c r="BQ1598" s="11"/>
      <c r="BR1598" s="11"/>
      <c r="BS1598" s="11"/>
      <c r="BT1598" s="11"/>
      <c r="BU1598" s="11"/>
      <c r="BV1598" s="11"/>
      <c r="BW1598" s="11"/>
      <c r="BX1598" s="11"/>
      <c r="BY1598" s="11"/>
      <c r="BZ1598" s="11"/>
      <c r="CA1598" s="11"/>
      <c r="CB1598" s="11"/>
      <c r="CC1598" s="11"/>
      <c r="CD1598" s="11"/>
      <c r="CE1598" s="11"/>
      <c r="CF1598" s="11"/>
      <c r="CG1598" s="11"/>
      <c r="CH1598" s="11"/>
      <c r="CI1598" s="11"/>
      <c r="CJ1598" s="11"/>
      <c r="CK1598" s="11"/>
      <c r="CL1598" s="11"/>
      <c r="CM1598" s="11"/>
      <c r="CN1598" s="11"/>
      <c r="CO1598" s="11"/>
      <c r="CP1598" s="11"/>
      <c r="CQ1598" s="11"/>
      <c r="CR1598" s="11"/>
      <c r="CS1598" s="11"/>
      <c r="CT1598" s="11"/>
      <c r="CU1598" s="11"/>
      <c r="CV1598" s="11"/>
      <c r="CW1598" s="11"/>
      <c r="CX1598" s="11"/>
      <c r="CY1598" s="11"/>
      <c r="CZ1598" s="11"/>
      <c r="DA1598" s="11"/>
      <c r="DB1598" s="11"/>
      <c r="DC1598" s="11"/>
      <c r="DD1598" s="11"/>
      <c r="DE1598" s="11"/>
      <c r="DF1598" s="11"/>
      <c r="DG1598" s="11"/>
      <c r="DH1598" s="11"/>
      <c r="DI1598" s="11"/>
      <c r="DJ1598" s="11"/>
      <c r="DK1598" s="11"/>
      <c r="DL1598" s="11"/>
      <c r="DM1598" s="11"/>
      <c r="DN1598" s="11"/>
      <c r="DO1598" s="11"/>
      <c r="DP1598" s="11"/>
      <c r="DQ1598" s="11"/>
      <c r="DR1598" s="11"/>
      <c r="DS1598" s="11"/>
      <c r="DT1598" s="11"/>
      <c r="DU1598" s="11"/>
      <c r="DV1598" s="11"/>
      <c r="DW1598" s="11"/>
      <c r="DX1598" s="11"/>
      <c r="DY1598" s="11"/>
      <c r="DZ1598" s="11"/>
      <c r="EA1598" s="11"/>
      <c r="EB1598" s="11"/>
      <c r="EC1598" s="11"/>
      <c r="ED1598" s="11"/>
      <c r="EE1598" s="11"/>
      <c r="EF1598" s="11"/>
      <c r="EG1598" s="11"/>
      <c r="EH1598" s="11"/>
      <c r="EI1598" s="11"/>
      <c r="EJ1598" s="11"/>
      <c r="EK1598" s="11"/>
      <c r="EL1598" s="11"/>
      <c r="EM1598" s="11"/>
      <c r="EN1598" s="11"/>
      <c r="EO1598" s="11"/>
      <c r="EP1598" s="11"/>
      <c r="EQ1598" s="11"/>
      <c r="ER1598" s="11"/>
      <c r="ES1598" s="11"/>
      <c r="ET1598" s="11"/>
      <c r="EU1598" s="11"/>
      <c r="EV1598" s="11"/>
      <c r="EW1598" s="11"/>
      <c r="EX1598" s="11"/>
      <c r="EY1598" s="11"/>
      <c r="EZ1598" s="11"/>
      <c r="FA1598" s="11"/>
      <c r="FB1598" s="11"/>
      <c r="FC1598" s="11"/>
      <c r="FD1598" s="11"/>
      <c r="FE1598" s="11"/>
      <c r="FF1598" s="11"/>
      <c r="FG1598" s="11"/>
      <c r="FH1598" s="11"/>
      <c r="FI1598" s="11"/>
      <c r="FJ1598" s="11"/>
      <c r="FK1598" s="11"/>
      <c r="FL1598" s="11"/>
      <c r="FM1598" s="11"/>
      <c r="FN1598" s="11"/>
      <c r="FO1598" s="11"/>
      <c r="FP1598" s="11"/>
      <c r="FQ1598" s="11"/>
      <c r="FR1598" s="11"/>
      <c r="FS1598" s="11"/>
      <c r="FT1598" s="11"/>
      <c r="FU1598" s="11"/>
      <c r="FV1598" s="11"/>
      <c r="FW1598" s="11"/>
      <c r="FX1598" s="11"/>
      <c r="FY1598" s="11"/>
      <c r="FZ1598" s="11"/>
      <c r="GA1598" s="11"/>
      <c r="GB1598" s="11"/>
      <c r="GC1598" s="11"/>
      <c r="GD1598" s="11"/>
      <c r="GE1598" s="11"/>
      <c r="GF1598" s="11"/>
      <c r="GG1598" s="11"/>
      <c r="GH1598" s="11"/>
      <c r="GI1598" s="11"/>
      <c r="GJ1598" s="11"/>
      <c r="GK1598" s="11"/>
      <c r="GL1598" s="11"/>
      <c r="GM1598" s="11"/>
      <c r="GN1598" s="11"/>
      <c r="GO1598" s="11"/>
      <c r="GP1598" s="11"/>
      <c r="GQ1598" s="11"/>
      <c r="GR1598" s="11"/>
      <c r="GS1598" s="11"/>
      <c r="GT1598" s="11"/>
      <c r="GU1598" s="11"/>
      <c r="GV1598" s="11"/>
      <c r="GW1598" s="11"/>
      <c r="GX1598" s="11"/>
      <c r="GY1598" s="11"/>
      <c r="GZ1598" s="11"/>
      <c r="HA1598" s="11"/>
      <c r="HB1598" s="11"/>
      <c r="HC1598" s="11"/>
      <c r="HD1598" s="11"/>
      <c r="HE1598" s="11"/>
      <c r="HF1598" s="11"/>
      <c r="HG1598" s="11"/>
      <c r="HH1598" s="11"/>
      <c r="HI1598" s="11"/>
      <c r="HJ1598" s="11"/>
      <c r="HK1598" s="11"/>
      <c r="HL1598" s="11"/>
      <c r="HM1598" s="11"/>
      <c r="HN1598" s="11"/>
      <c r="HO1598" s="11"/>
      <c r="HP1598" s="11"/>
      <c r="HQ1598" s="11"/>
      <c r="HR1598" s="11"/>
      <c r="HS1598" s="11"/>
      <c r="HT1598" s="11"/>
      <c r="HU1598" s="11"/>
      <c r="HV1598" s="11"/>
      <c r="HW1598" s="11"/>
      <c r="HX1598" s="11"/>
      <c r="HY1598" s="11"/>
      <c r="HZ1598" s="11"/>
      <c r="IA1598" s="11"/>
      <c r="IB1598" s="11"/>
      <c r="IC1598" s="11"/>
      <c r="ID1598" s="11"/>
      <c r="IE1598" s="11"/>
      <c r="IF1598" s="11"/>
      <c r="IG1598" s="11"/>
      <c r="IH1598" s="11"/>
      <c r="II1598" s="11"/>
      <c r="IJ1598" s="11"/>
      <c r="IK1598" s="11"/>
      <c r="IL1598" s="11"/>
      <c r="IM1598" s="11"/>
      <c r="IN1598" s="11"/>
    </row>
    <row r="1599" spans="1:248" x14ac:dyDescent="0.25">
      <c r="A1599" s="181" t="s">
        <v>13586</v>
      </c>
      <c r="B1599" s="183"/>
      <c r="C1599" s="39" t="s">
        <v>10409</v>
      </c>
      <c r="D1599" s="40">
        <v>7.99</v>
      </c>
      <c r="E1599" s="39" t="s">
        <v>12</v>
      </c>
      <c r="F1599" s="44"/>
      <c r="G1599" s="39" t="s">
        <v>10334</v>
      </c>
      <c r="H1599" s="47">
        <v>41791</v>
      </c>
      <c r="I1599" s="39"/>
      <c r="J1599" s="44"/>
      <c r="K1599" s="46"/>
      <c r="L1599" s="11"/>
      <c r="M1599" s="11"/>
      <c r="N1599" s="11"/>
      <c r="O1599" s="11"/>
      <c r="P1599" s="11"/>
      <c r="Q1599" s="11"/>
      <c r="R1599" s="11"/>
      <c r="S1599" s="11"/>
      <c r="T1599" s="11"/>
      <c r="U1599" s="11"/>
      <c r="V1599" s="11"/>
      <c r="W1599" s="11"/>
      <c r="X1599" s="11"/>
      <c r="Y1599" s="11"/>
      <c r="Z1599" s="11"/>
      <c r="AA1599" s="11"/>
      <c r="AB1599" s="11"/>
      <c r="AC1599" s="11"/>
      <c r="AD1599" s="11"/>
      <c r="AE1599" s="11"/>
      <c r="AF1599" s="11"/>
      <c r="AG1599" s="11"/>
      <c r="AH1599" s="11"/>
      <c r="AI1599" s="11"/>
      <c r="AJ1599" s="11"/>
      <c r="AK1599" s="11"/>
      <c r="AL1599" s="11"/>
      <c r="AM1599" s="11"/>
      <c r="AN1599" s="11"/>
      <c r="AO1599" s="11"/>
      <c r="AP1599" s="11"/>
      <c r="AQ1599" s="11"/>
      <c r="AR1599" s="11"/>
      <c r="AS1599" s="11"/>
      <c r="AT1599" s="11"/>
      <c r="AU1599" s="11"/>
      <c r="AV1599" s="11"/>
      <c r="AW1599" s="11"/>
      <c r="AX1599" s="11"/>
      <c r="AY1599" s="11"/>
      <c r="AZ1599" s="11"/>
      <c r="BA1599" s="11"/>
      <c r="BB1599" s="11"/>
      <c r="BC1599" s="11"/>
      <c r="BD1599" s="11"/>
      <c r="BE1599" s="11"/>
      <c r="BF1599" s="11"/>
      <c r="BG1599" s="11"/>
      <c r="BH1599" s="11"/>
      <c r="BI1599" s="11"/>
      <c r="BJ1599" s="11"/>
      <c r="BK1599" s="11"/>
      <c r="BL1599" s="11"/>
      <c r="BM1599" s="11"/>
      <c r="BN1599" s="11"/>
      <c r="BO1599" s="11"/>
      <c r="BP1599" s="11"/>
      <c r="BQ1599" s="11"/>
      <c r="BR1599" s="11"/>
      <c r="BS1599" s="11"/>
      <c r="BT1599" s="11"/>
      <c r="BU1599" s="11"/>
      <c r="BV1599" s="11"/>
      <c r="BW1599" s="11"/>
      <c r="BX1599" s="11"/>
      <c r="BY1599" s="11"/>
      <c r="BZ1599" s="11"/>
      <c r="CA1599" s="11"/>
      <c r="CB1599" s="11"/>
      <c r="CC1599" s="11"/>
      <c r="CD1599" s="11"/>
      <c r="CE1599" s="11"/>
      <c r="CF1599" s="11"/>
      <c r="CG1599" s="11"/>
      <c r="CH1599" s="11"/>
      <c r="CI1599" s="11"/>
      <c r="CJ1599" s="11"/>
      <c r="CK1599" s="11"/>
      <c r="CL1599" s="11"/>
      <c r="CM1599" s="11"/>
      <c r="CN1599" s="11"/>
      <c r="CO1599" s="11"/>
      <c r="CP1599" s="11"/>
      <c r="CQ1599" s="11"/>
      <c r="CR1599" s="11"/>
      <c r="CS1599" s="11"/>
      <c r="CT1599" s="11"/>
      <c r="CU1599" s="11"/>
      <c r="CV1599" s="11"/>
      <c r="CW1599" s="11"/>
      <c r="CX1599" s="11"/>
      <c r="CY1599" s="11"/>
      <c r="CZ1599" s="11"/>
      <c r="DA1599" s="11"/>
      <c r="DB1599" s="11"/>
      <c r="DC1599" s="11"/>
      <c r="DD1599" s="11"/>
      <c r="DE1599" s="11"/>
      <c r="DF1599" s="11"/>
      <c r="DG1599" s="11"/>
      <c r="DH1599" s="11"/>
      <c r="DI1599" s="11"/>
      <c r="DJ1599" s="11"/>
      <c r="DK1599" s="11"/>
      <c r="DL1599" s="11"/>
      <c r="DM1599" s="11"/>
      <c r="DN1599" s="11"/>
      <c r="DO1599" s="11"/>
      <c r="DP1599" s="11"/>
      <c r="DQ1599" s="11"/>
      <c r="DR1599" s="11"/>
      <c r="DS1599" s="11"/>
      <c r="DT1599" s="11"/>
      <c r="DU1599" s="11"/>
      <c r="DV1599" s="11"/>
      <c r="DW1599" s="11"/>
      <c r="DX1599" s="11"/>
      <c r="DY1599" s="11"/>
      <c r="DZ1599" s="11"/>
      <c r="EA1599" s="11"/>
      <c r="EB1599" s="11"/>
      <c r="EC1599" s="11"/>
      <c r="ED1599" s="11"/>
      <c r="EE1599" s="11"/>
      <c r="EF1599" s="11"/>
      <c r="EG1599" s="11"/>
      <c r="EH1599" s="11"/>
      <c r="EI1599" s="11"/>
      <c r="EJ1599" s="11"/>
      <c r="EK1599" s="11"/>
      <c r="EL1599" s="11"/>
      <c r="EM1599" s="11"/>
      <c r="EN1599" s="11"/>
      <c r="EO1599" s="11"/>
      <c r="EP1599" s="11"/>
      <c r="EQ1599" s="11"/>
      <c r="ER1599" s="11"/>
      <c r="ES1599" s="11"/>
      <c r="ET1599" s="11"/>
      <c r="EU1599" s="11"/>
      <c r="EV1599" s="11"/>
      <c r="EW1599" s="11"/>
      <c r="EX1599" s="11"/>
      <c r="EY1599" s="11"/>
      <c r="EZ1599" s="11"/>
      <c r="FA1599" s="11"/>
      <c r="FB1599" s="11"/>
      <c r="FC1599" s="11"/>
      <c r="FD1599" s="11"/>
      <c r="FE1599" s="11"/>
      <c r="FF1599" s="11"/>
      <c r="FG1599" s="11"/>
      <c r="FH1599" s="11"/>
      <c r="FI1599" s="11"/>
      <c r="FJ1599" s="11"/>
      <c r="FK1599" s="11"/>
      <c r="FL1599" s="11"/>
      <c r="FM1599" s="11"/>
      <c r="FN1599" s="11"/>
      <c r="FO1599" s="11"/>
      <c r="FP1599" s="11"/>
      <c r="FQ1599" s="11"/>
      <c r="FR1599" s="11"/>
      <c r="FS1599" s="11"/>
      <c r="FT1599" s="11"/>
      <c r="FU1599" s="11"/>
      <c r="FV1599" s="11"/>
      <c r="FW1599" s="11"/>
      <c r="FX1599" s="11"/>
      <c r="FY1599" s="11"/>
      <c r="FZ1599" s="11"/>
      <c r="GA1599" s="11"/>
      <c r="GB1599" s="11"/>
      <c r="GC1599" s="11"/>
      <c r="GD1599" s="11"/>
      <c r="GE1599" s="11"/>
      <c r="GF1599" s="11"/>
      <c r="GG1599" s="11"/>
      <c r="GH1599" s="11"/>
      <c r="GI1599" s="11"/>
      <c r="GJ1599" s="11"/>
      <c r="GK1599" s="11"/>
      <c r="GL1599" s="11"/>
      <c r="GM1599" s="11"/>
      <c r="GN1599" s="11"/>
      <c r="GO1599" s="11"/>
      <c r="GP1599" s="11"/>
      <c r="GQ1599" s="11"/>
      <c r="GR1599" s="11"/>
      <c r="GS1599" s="11"/>
      <c r="GT1599" s="11"/>
      <c r="GU1599" s="11"/>
      <c r="GV1599" s="11"/>
      <c r="GW1599" s="11"/>
      <c r="GX1599" s="11"/>
      <c r="GY1599" s="11"/>
      <c r="GZ1599" s="11"/>
      <c r="HA1599" s="11"/>
      <c r="HB1599" s="11"/>
      <c r="HC1599" s="11"/>
      <c r="HD1599" s="11"/>
      <c r="HE1599" s="11"/>
      <c r="HF1599" s="11"/>
      <c r="HG1599" s="11"/>
      <c r="HH1599" s="11"/>
      <c r="HI1599" s="11"/>
      <c r="HJ1599" s="11"/>
      <c r="HK1599" s="11"/>
      <c r="HL1599" s="11"/>
      <c r="HM1599" s="11"/>
      <c r="HN1599" s="11"/>
      <c r="HO1599" s="11"/>
      <c r="HP1599" s="11"/>
      <c r="HQ1599" s="11"/>
      <c r="HR1599" s="11"/>
      <c r="HS1599" s="11"/>
      <c r="HT1599" s="11"/>
      <c r="HU1599" s="11"/>
      <c r="HV1599" s="11"/>
      <c r="HW1599" s="11"/>
      <c r="HX1599" s="11"/>
      <c r="HY1599" s="11"/>
      <c r="HZ1599" s="11"/>
      <c r="IA1599" s="11"/>
      <c r="IB1599" s="11"/>
      <c r="IC1599" s="11"/>
      <c r="ID1599" s="11"/>
      <c r="IE1599" s="11"/>
      <c r="IF1599" s="11"/>
      <c r="IG1599" s="11"/>
      <c r="IH1599" s="11"/>
      <c r="II1599" s="11"/>
      <c r="IJ1599" s="11"/>
      <c r="IK1599" s="11"/>
      <c r="IL1599" s="11"/>
      <c r="IM1599" s="11"/>
      <c r="IN1599" s="11"/>
    </row>
    <row r="1600" spans="1:248" x14ac:dyDescent="0.25">
      <c r="A1600" s="181" t="s">
        <v>13587</v>
      </c>
      <c r="B1600" s="183"/>
      <c r="C1600" s="39" t="s">
        <v>10410</v>
      </c>
      <c r="D1600" s="40">
        <v>7.99</v>
      </c>
      <c r="E1600" s="39" t="s">
        <v>12</v>
      </c>
      <c r="F1600" s="44"/>
      <c r="G1600" s="39" t="s">
        <v>10334</v>
      </c>
      <c r="H1600" s="47">
        <v>41883</v>
      </c>
      <c r="I1600" s="39"/>
      <c r="J1600" s="44"/>
      <c r="K1600" s="46"/>
    </row>
    <row r="1601" spans="1:248" x14ac:dyDescent="0.25">
      <c r="A1601" s="179" t="s">
        <v>13588</v>
      </c>
      <c r="B1601" s="108"/>
      <c r="C1601" s="108" t="s">
        <v>13589</v>
      </c>
      <c r="D1601" s="114">
        <v>7.99</v>
      </c>
      <c r="E1601" s="108" t="s">
        <v>12</v>
      </c>
      <c r="F1601" s="117"/>
      <c r="G1601" s="108" t="s">
        <v>13590</v>
      </c>
      <c r="H1601" s="109">
        <v>42005</v>
      </c>
      <c r="I1601" s="109"/>
      <c r="J1601" s="180"/>
      <c r="K1601" s="121"/>
    </row>
    <row r="1602" spans="1:248" x14ac:dyDescent="0.25">
      <c r="A1602" s="181" t="s">
        <v>13591</v>
      </c>
      <c r="B1602" s="37"/>
      <c r="C1602" s="39" t="s">
        <v>1739</v>
      </c>
      <c r="D1602" s="40">
        <v>9.99</v>
      </c>
      <c r="E1602" s="46" t="s">
        <v>12</v>
      </c>
      <c r="F1602" s="52"/>
      <c r="G1602" s="39" t="s">
        <v>1740</v>
      </c>
      <c r="H1602" s="42">
        <v>39479</v>
      </c>
      <c r="I1602" s="47"/>
      <c r="J1602" s="44"/>
      <c r="K1602" s="46"/>
      <c r="L1602" s="11"/>
      <c r="M1602" s="11"/>
      <c r="N1602" s="11"/>
      <c r="O1602" s="11"/>
      <c r="P1602" s="11"/>
      <c r="Q1602" s="11"/>
      <c r="R1602" s="11"/>
      <c r="S1602" s="11"/>
      <c r="T1602" s="11"/>
      <c r="U1602" s="11"/>
      <c r="V1602" s="11"/>
      <c r="W1602" s="11"/>
      <c r="X1602" s="11"/>
      <c r="Y1602" s="11"/>
      <c r="Z1602" s="11"/>
      <c r="AA1602" s="11"/>
      <c r="AB1602" s="11"/>
      <c r="AC1602" s="11"/>
      <c r="AD1602" s="11"/>
      <c r="AE1602" s="11"/>
      <c r="AF1602" s="11"/>
      <c r="AG1602" s="11"/>
      <c r="AH1602" s="11"/>
      <c r="AI1602" s="11"/>
      <c r="AJ1602" s="11"/>
      <c r="AK1602" s="11"/>
      <c r="AL1602" s="11"/>
      <c r="AM1602" s="11"/>
      <c r="AN1602" s="11"/>
      <c r="AO1602" s="11"/>
      <c r="AP1602" s="11"/>
      <c r="AQ1602" s="11"/>
      <c r="AR1602" s="11"/>
      <c r="AS1602" s="11"/>
      <c r="AT1602" s="11"/>
      <c r="AU1602" s="11"/>
      <c r="AV1602" s="11"/>
      <c r="AW1602" s="11"/>
      <c r="AX1602" s="11"/>
      <c r="AY1602" s="11"/>
      <c r="AZ1602" s="11"/>
      <c r="BA1602" s="11"/>
      <c r="BB1602" s="11"/>
      <c r="BC1602" s="11"/>
      <c r="BD1602" s="11"/>
      <c r="BE1602" s="11"/>
      <c r="BF1602" s="11"/>
      <c r="BG1602" s="11"/>
      <c r="BH1602" s="11"/>
      <c r="BI1602" s="11"/>
      <c r="BJ1602" s="11"/>
      <c r="BK1602" s="11"/>
      <c r="BL1602" s="11"/>
      <c r="BM1602" s="11"/>
      <c r="BN1602" s="11"/>
      <c r="BO1602" s="11"/>
      <c r="BP1602" s="11"/>
      <c r="BQ1602" s="11"/>
      <c r="BR1602" s="11"/>
      <c r="BS1602" s="11"/>
      <c r="BT1602" s="11"/>
      <c r="BU1602" s="11"/>
      <c r="BV1602" s="11"/>
      <c r="BW1602" s="11"/>
      <c r="BX1602" s="11"/>
      <c r="BY1602" s="11"/>
      <c r="BZ1602" s="11"/>
      <c r="CA1602" s="11"/>
      <c r="CB1602" s="11"/>
      <c r="CC1602" s="11"/>
      <c r="CD1602" s="11"/>
      <c r="CE1602" s="11"/>
      <c r="CF1602" s="11"/>
      <c r="CG1602" s="11"/>
      <c r="CH1602" s="11"/>
      <c r="CI1602" s="11"/>
      <c r="CJ1602" s="11"/>
      <c r="CK1602" s="11"/>
      <c r="CL1602" s="11"/>
      <c r="CM1602" s="11"/>
      <c r="CN1602" s="11"/>
      <c r="CO1602" s="11"/>
      <c r="CP1602" s="11"/>
      <c r="CQ1602" s="11"/>
      <c r="CR1602" s="11"/>
      <c r="CS1602" s="11"/>
      <c r="CT1602" s="11"/>
      <c r="CU1602" s="11"/>
      <c r="CV1602" s="11"/>
      <c r="CW1602" s="11"/>
      <c r="CX1602" s="11"/>
      <c r="CY1602" s="11"/>
      <c r="CZ1602" s="11"/>
      <c r="DA1602" s="11"/>
      <c r="DB1602" s="11"/>
      <c r="DC1602" s="11"/>
      <c r="DD1602" s="11"/>
      <c r="DE1602" s="11"/>
      <c r="DF1602" s="11"/>
      <c r="DG1602" s="11"/>
      <c r="DH1602" s="11"/>
      <c r="DI1602" s="11"/>
      <c r="DJ1602" s="11"/>
      <c r="DK1602" s="11"/>
      <c r="DL1602" s="11"/>
      <c r="DM1602" s="11"/>
      <c r="DN1602" s="11"/>
      <c r="DO1602" s="11"/>
      <c r="DP1602" s="11"/>
      <c r="DQ1602" s="11"/>
      <c r="DR1602" s="11"/>
      <c r="DS1602" s="11"/>
      <c r="DT1602" s="11"/>
      <c r="DU1602" s="11"/>
      <c r="DV1602" s="11"/>
      <c r="DW1602" s="11"/>
      <c r="DX1602" s="11"/>
      <c r="DY1602" s="11"/>
      <c r="DZ1602" s="11"/>
      <c r="EA1602" s="11"/>
      <c r="EB1602" s="11"/>
      <c r="EC1602" s="11"/>
      <c r="ED1602" s="11"/>
      <c r="EE1602" s="11"/>
      <c r="EF1602" s="11"/>
      <c r="EG1602" s="11"/>
      <c r="EH1602" s="11"/>
      <c r="EI1602" s="11"/>
      <c r="EJ1602" s="11"/>
      <c r="EK1602" s="11"/>
      <c r="EL1602" s="11"/>
      <c r="EM1602" s="11"/>
      <c r="EN1602" s="11"/>
      <c r="EO1602" s="11"/>
      <c r="EP1602" s="11"/>
      <c r="EQ1602" s="11"/>
      <c r="ER1602" s="11"/>
      <c r="ES1602" s="11"/>
      <c r="ET1602" s="11"/>
      <c r="EU1602" s="11"/>
      <c r="EV1602" s="11"/>
      <c r="EW1602" s="11"/>
      <c r="EX1602" s="11"/>
      <c r="EY1602" s="11"/>
      <c r="EZ1602" s="11"/>
      <c r="FA1602" s="11"/>
      <c r="FB1602" s="11"/>
      <c r="FC1602" s="11"/>
      <c r="FD1602" s="11"/>
      <c r="FE1602" s="11"/>
      <c r="FF1602" s="11"/>
      <c r="FG1602" s="11"/>
      <c r="FH1602" s="11"/>
      <c r="FI1602" s="11"/>
      <c r="FJ1602" s="11"/>
      <c r="FK1602" s="11"/>
      <c r="FL1602" s="11"/>
      <c r="FM1602" s="11"/>
      <c r="FN1602" s="11"/>
      <c r="FO1602" s="11"/>
      <c r="FP1602" s="11"/>
      <c r="FQ1602" s="11"/>
      <c r="FR1602" s="11"/>
      <c r="FS1602" s="11"/>
      <c r="FT1602" s="11"/>
      <c r="FU1602" s="11"/>
      <c r="FV1602" s="11"/>
      <c r="FW1602" s="11"/>
      <c r="FX1602" s="11"/>
      <c r="FY1602" s="11"/>
      <c r="FZ1602" s="11"/>
      <c r="GA1602" s="11"/>
      <c r="GB1602" s="11"/>
      <c r="GC1602" s="11"/>
      <c r="GD1602" s="11"/>
      <c r="GE1602" s="11"/>
      <c r="GF1602" s="11"/>
      <c r="GG1602" s="11"/>
      <c r="GH1602" s="11"/>
      <c r="GI1602" s="11"/>
      <c r="GJ1602" s="11"/>
      <c r="GK1602" s="11"/>
      <c r="GL1602" s="11"/>
      <c r="GM1602" s="11"/>
      <c r="GN1602" s="11"/>
      <c r="GO1602" s="11"/>
      <c r="GP1602" s="11"/>
      <c r="GQ1602" s="11"/>
      <c r="GR1602" s="11"/>
      <c r="GS1602" s="11"/>
      <c r="GT1602" s="11"/>
      <c r="GU1602" s="11"/>
      <c r="GV1602" s="11"/>
      <c r="GW1602" s="11"/>
      <c r="GX1602" s="11"/>
      <c r="GY1602" s="11"/>
      <c r="GZ1602" s="11"/>
      <c r="HA1602" s="11"/>
      <c r="HB1602" s="11"/>
      <c r="HC1602" s="11"/>
      <c r="HD1602" s="11"/>
      <c r="HE1602" s="11"/>
      <c r="HF1602" s="11"/>
      <c r="HG1602" s="11"/>
      <c r="HH1602" s="11"/>
      <c r="HI1602" s="11"/>
      <c r="HJ1602" s="11"/>
      <c r="HK1602" s="11"/>
      <c r="HL1602" s="11"/>
      <c r="HM1602" s="11"/>
      <c r="HN1602" s="11"/>
      <c r="HO1602" s="11"/>
      <c r="HP1602" s="11"/>
      <c r="HQ1602" s="11"/>
      <c r="HR1602" s="11"/>
      <c r="HS1602" s="11"/>
      <c r="HT1602" s="11"/>
      <c r="HU1602" s="11"/>
      <c r="HV1602" s="11"/>
      <c r="HW1602" s="11"/>
      <c r="HX1602" s="11"/>
      <c r="HY1602" s="11"/>
      <c r="HZ1602" s="11"/>
      <c r="IA1602" s="11"/>
      <c r="IB1602" s="11"/>
      <c r="IC1602" s="11"/>
      <c r="ID1602" s="11"/>
      <c r="IE1602" s="11"/>
      <c r="IF1602" s="11"/>
      <c r="IG1602" s="11"/>
      <c r="IH1602" s="11"/>
      <c r="II1602" s="11"/>
      <c r="IJ1602" s="11"/>
      <c r="IK1602" s="11"/>
      <c r="IL1602" s="11"/>
      <c r="IM1602" s="11"/>
      <c r="IN1602" s="11"/>
    </row>
    <row r="1603" spans="1:248" x14ac:dyDescent="0.25">
      <c r="A1603" s="181" t="s">
        <v>13592</v>
      </c>
      <c r="B1603" s="37"/>
      <c r="C1603" s="39" t="s">
        <v>1741</v>
      </c>
      <c r="D1603" s="40">
        <v>12.99</v>
      </c>
      <c r="E1603" s="46" t="s">
        <v>12</v>
      </c>
      <c r="F1603" s="52"/>
      <c r="G1603" s="39" t="s">
        <v>1742</v>
      </c>
      <c r="H1603" s="42">
        <v>40026</v>
      </c>
      <c r="I1603" s="47"/>
      <c r="J1603" s="44"/>
      <c r="K1603" s="46"/>
      <c r="L1603" s="11"/>
      <c r="M1603" s="11"/>
      <c r="N1603" s="11"/>
      <c r="O1603" s="11"/>
      <c r="P1603" s="11"/>
      <c r="Q1603" s="11"/>
      <c r="R1603" s="11"/>
      <c r="S1603" s="11"/>
      <c r="T1603" s="11"/>
      <c r="U1603" s="11"/>
      <c r="V1603" s="11"/>
      <c r="W1603" s="11"/>
      <c r="X1603" s="11"/>
      <c r="Y1603" s="11"/>
      <c r="Z1603" s="11"/>
      <c r="AA1603" s="11"/>
      <c r="AB1603" s="11"/>
      <c r="AC1603" s="11"/>
      <c r="AD1603" s="11"/>
      <c r="AE1603" s="11"/>
      <c r="AF1603" s="11"/>
      <c r="AG1603" s="11"/>
      <c r="AH1603" s="11"/>
      <c r="AI1603" s="11"/>
      <c r="AJ1603" s="11"/>
      <c r="AK1603" s="11"/>
      <c r="AL1603" s="11"/>
      <c r="AM1603" s="11"/>
      <c r="AN1603" s="11"/>
      <c r="AO1603" s="11"/>
      <c r="AP1603" s="11"/>
      <c r="AQ1603" s="11"/>
      <c r="AR1603" s="11"/>
      <c r="AS1603" s="11"/>
      <c r="AT1603" s="11"/>
      <c r="AU1603" s="11"/>
      <c r="AV1603" s="11"/>
      <c r="AW1603" s="11"/>
      <c r="AX1603" s="11"/>
      <c r="AY1603" s="11"/>
      <c r="AZ1603" s="11"/>
      <c r="BA1603" s="11"/>
      <c r="BB1603" s="11"/>
      <c r="BC1603" s="11"/>
      <c r="BD1603" s="11"/>
      <c r="BE1603" s="11"/>
      <c r="BF1603" s="11"/>
      <c r="BG1603" s="11"/>
      <c r="BH1603" s="11"/>
      <c r="BI1603" s="11"/>
      <c r="BJ1603" s="11"/>
      <c r="BK1603" s="11"/>
      <c r="BL1603" s="11"/>
      <c r="BM1603" s="11"/>
      <c r="BN1603" s="11"/>
      <c r="BO1603" s="11"/>
      <c r="BP1603" s="11"/>
      <c r="BQ1603" s="11"/>
      <c r="BR1603" s="11"/>
      <c r="BS1603" s="11"/>
      <c r="BT1603" s="11"/>
      <c r="BU1603" s="11"/>
      <c r="BV1603" s="11"/>
      <c r="BW1603" s="11"/>
      <c r="BX1603" s="11"/>
      <c r="BY1603" s="11"/>
      <c r="BZ1603" s="11"/>
      <c r="CA1603" s="11"/>
      <c r="CB1603" s="11"/>
      <c r="CC1603" s="11"/>
      <c r="CD1603" s="11"/>
      <c r="CE1603" s="11"/>
      <c r="CF1603" s="11"/>
      <c r="CG1603" s="11"/>
      <c r="CH1603" s="11"/>
      <c r="CI1603" s="11"/>
      <c r="CJ1603" s="11"/>
      <c r="CK1603" s="11"/>
      <c r="CL1603" s="11"/>
      <c r="CM1603" s="11"/>
      <c r="CN1603" s="11"/>
      <c r="CO1603" s="11"/>
      <c r="CP1603" s="11"/>
      <c r="CQ1603" s="11"/>
      <c r="CR1603" s="11"/>
      <c r="CS1603" s="11"/>
      <c r="CT1603" s="11"/>
      <c r="CU1603" s="11"/>
      <c r="CV1603" s="11"/>
      <c r="CW1603" s="11"/>
      <c r="CX1603" s="11"/>
      <c r="CY1603" s="11"/>
      <c r="CZ1603" s="11"/>
      <c r="DA1603" s="11"/>
      <c r="DB1603" s="11"/>
      <c r="DC1603" s="11"/>
      <c r="DD1603" s="11"/>
      <c r="DE1603" s="11"/>
      <c r="DF1603" s="11"/>
      <c r="DG1603" s="11"/>
      <c r="DH1603" s="11"/>
      <c r="DI1603" s="11"/>
      <c r="DJ1603" s="11"/>
      <c r="DK1603" s="11"/>
      <c r="DL1603" s="11"/>
      <c r="DM1603" s="11"/>
      <c r="DN1603" s="11"/>
      <c r="DO1603" s="11"/>
      <c r="DP1603" s="11"/>
      <c r="DQ1603" s="11"/>
      <c r="DR1603" s="11"/>
      <c r="DS1603" s="11"/>
      <c r="DT1603" s="11"/>
      <c r="DU1603" s="11"/>
      <c r="DV1603" s="11"/>
      <c r="DW1603" s="11"/>
      <c r="DX1603" s="11"/>
      <c r="DY1603" s="11"/>
      <c r="DZ1603" s="11"/>
      <c r="EA1603" s="11"/>
      <c r="EB1603" s="11"/>
      <c r="EC1603" s="11"/>
      <c r="ED1603" s="11"/>
      <c r="EE1603" s="11"/>
      <c r="EF1603" s="11"/>
      <c r="EG1603" s="11"/>
      <c r="EH1603" s="11"/>
      <c r="EI1603" s="11"/>
      <c r="EJ1603" s="11"/>
      <c r="EK1603" s="11"/>
      <c r="EL1603" s="11"/>
      <c r="EM1603" s="11"/>
      <c r="EN1603" s="11"/>
      <c r="EO1603" s="11"/>
      <c r="EP1603" s="11"/>
      <c r="EQ1603" s="11"/>
      <c r="ER1603" s="11"/>
      <c r="ES1603" s="11"/>
      <c r="ET1603" s="11"/>
      <c r="EU1603" s="11"/>
      <c r="EV1603" s="11"/>
      <c r="EW1603" s="11"/>
      <c r="EX1603" s="11"/>
      <c r="EY1603" s="11"/>
      <c r="EZ1603" s="11"/>
      <c r="FA1603" s="11"/>
      <c r="FB1603" s="11"/>
      <c r="FC1603" s="11"/>
      <c r="FD1603" s="11"/>
      <c r="FE1603" s="11"/>
      <c r="FF1603" s="11"/>
      <c r="FG1603" s="11"/>
      <c r="FH1603" s="11"/>
      <c r="FI1603" s="11"/>
      <c r="FJ1603" s="11"/>
      <c r="FK1603" s="11"/>
      <c r="FL1603" s="11"/>
      <c r="FM1603" s="11"/>
      <c r="FN1603" s="11"/>
      <c r="FO1603" s="11"/>
      <c r="FP1603" s="11"/>
      <c r="FQ1603" s="11"/>
      <c r="FR1603" s="11"/>
      <c r="FS1603" s="11"/>
      <c r="FT1603" s="11"/>
      <c r="FU1603" s="11"/>
      <c r="FV1603" s="11"/>
      <c r="FW1603" s="11"/>
      <c r="FX1603" s="11"/>
      <c r="FY1603" s="11"/>
      <c r="FZ1603" s="11"/>
      <c r="GA1603" s="11"/>
      <c r="GB1603" s="11"/>
      <c r="GC1603" s="11"/>
      <c r="GD1603" s="11"/>
      <c r="GE1603" s="11"/>
      <c r="GF1603" s="11"/>
      <c r="GG1603" s="11"/>
      <c r="GH1603" s="11"/>
      <c r="GI1603" s="11"/>
      <c r="GJ1603" s="11"/>
      <c r="GK1603" s="11"/>
      <c r="GL1603" s="11"/>
      <c r="GM1603" s="11"/>
      <c r="GN1603" s="11"/>
      <c r="GO1603" s="11"/>
      <c r="GP1603" s="11"/>
      <c r="GQ1603" s="11"/>
      <c r="GR1603" s="11"/>
      <c r="GS1603" s="11"/>
      <c r="GT1603" s="11"/>
      <c r="GU1603" s="11"/>
      <c r="GV1603" s="11"/>
      <c r="GW1603" s="11"/>
      <c r="GX1603" s="11"/>
      <c r="GY1603" s="11"/>
      <c r="GZ1603" s="11"/>
      <c r="HA1603" s="11"/>
      <c r="HB1603" s="11"/>
      <c r="HC1603" s="11"/>
      <c r="HD1603" s="11"/>
      <c r="HE1603" s="11"/>
      <c r="HF1603" s="11"/>
      <c r="HG1603" s="11"/>
      <c r="HH1603" s="11"/>
      <c r="HI1603" s="11"/>
      <c r="HJ1603" s="11"/>
      <c r="HK1603" s="11"/>
      <c r="HL1603" s="11"/>
      <c r="HM1603" s="11"/>
      <c r="HN1603" s="11"/>
      <c r="HO1603" s="11"/>
      <c r="HP1603" s="11"/>
      <c r="HQ1603" s="11"/>
      <c r="HR1603" s="11"/>
      <c r="HS1603" s="11"/>
      <c r="HT1603" s="11"/>
      <c r="HU1603" s="11"/>
      <c r="HV1603" s="11"/>
      <c r="HW1603" s="11"/>
      <c r="HX1603" s="11"/>
      <c r="HY1603" s="11"/>
      <c r="HZ1603" s="11"/>
      <c r="IA1603" s="11"/>
      <c r="IB1603" s="11"/>
      <c r="IC1603" s="11"/>
      <c r="ID1603" s="11"/>
      <c r="IE1603" s="11"/>
      <c r="IF1603" s="11"/>
      <c r="IG1603" s="11"/>
      <c r="IH1603" s="11"/>
      <c r="II1603" s="11"/>
      <c r="IJ1603" s="11"/>
      <c r="IK1603" s="11"/>
      <c r="IL1603" s="11"/>
      <c r="IM1603" s="11"/>
      <c r="IN1603" s="11"/>
    </row>
    <row r="1604" spans="1:248" x14ac:dyDescent="0.25">
      <c r="A1604" s="181" t="s">
        <v>13593</v>
      </c>
      <c r="B1604" s="37"/>
      <c r="C1604" s="39" t="s">
        <v>1743</v>
      </c>
      <c r="D1604" s="40">
        <v>12.99</v>
      </c>
      <c r="E1604" s="46" t="s">
        <v>12</v>
      </c>
      <c r="F1604" s="52"/>
      <c r="G1604" s="39" t="s">
        <v>1744</v>
      </c>
      <c r="H1604" s="42">
        <v>38353</v>
      </c>
      <c r="I1604" s="47"/>
      <c r="J1604" s="44"/>
      <c r="K1604" s="46"/>
      <c r="L1604" s="11"/>
      <c r="M1604" s="11"/>
      <c r="N1604" s="11"/>
      <c r="O1604" s="11"/>
      <c r="P1604" s="11"/>
      <c r="Q1604" s="11"/>
      <c r="R1604" s="11"/>
      <c r="S1604" s="11"/>
      <c r="T1604" s="11"/>
      <c r="U1604" s="11"/>
      <c r="V1604" s="11"/>
      <c r="W1604" s="11"/>
      <c r="X1604" s="11"/>
      <c r="Y1604" s="11"/>
      <c r="Z1604" s="11"/>
      <c r="AA1604" s="11"/>
      <c r="AB1604" s="11"/>
      <c r="AC1604" s="11"/>
      <c r="AD1604" s="11"/>
      <c r="AE1604" s="11"/>
      <c r="AF1604" s="11"/>
      <c r="AG1604" s="11"/>
      <c r="AH1604" s="11"/>
      <c r="AI1604" s="11"/>
      <c r="AJ1604" s="11"/>
      <c r="AK1604" s="11"/>
      <c r="AL1604" s="11"/>
      <c r="AM1604" s="11"/>
      <c r="AN1604" s="11"/>
      <c r="AO1604" s="11"/>
      <c r="AP1604" s="11"/>
      <c r="AQ1604" s="11"/>
      <c r="AR1604" s="11"/>
      <c r="AS1604" s="11"/>
      <c r="AT1604" s="11"/>
      <c r="AU1604" s="11"/>
      <c r="AV1604" s="11"/>
      <c r="AW1604" s="11"/>
      <c r="AX1604" s="11"/>
      <c r="AY1604" s="11"/>
      <c r="AZ1604" s="11"/>
      <c r="BA1604" s="11"/>
      <c r="BB1604" s="11"/>
      <c r="BC1604" s="11"/>
      <c r="BD1604" s="11"/>
      <c r="BE1604" s="11"/>
      <c r="BF1604" s="11"/>
      <c r="BG1604" s="11"/>
      <c r="BH1604" s="11"/>
      <c r="BI1604" s="11"/>
      <c r="BJ1604" s="11"/>
      <c r="BK1604" s="11"/>
      <c r="BL1604" s="11"/>
      <c r="BM1604" s="11"/>
      <c r="BN1604" s="11"/>
      <c r="BO1604" s="11"/>
      <c r="BP1604" s="11"/>
      <c r="BQ1604" s="11"/>
      <c r="BR1604" s="11"/>
      <c r="BS1604" s="11"/>
      <c r="BT1604" s="11"/>
      <c r="BU1604" s="11"/>
      <c r="BV1604" s="11"/>
      <c r="BW1604" s="11"/>
      <c r="BX1604" s="11"/>
      <c r="BY1604" s="11"/>
      <c r="BZ1604" s="11"/>
      <c r="CA1604" s="11"/>
      <c r="CB1604" s="11"/>
      <c r="CC1604" s="11"/>
      <c r="CD1604" s="11"/>
      <c r="CE1604" s="11"/>
      <c r="CF1604" s="11"/>
      <c r="CG1604" s="11"/>
      <c r="CH1604" s="11"/>
      <c r="CI1604" s="11"/>
      <c r="CJ1604" s="11"/>
      <c r="CK1604" s="11"/>
      <c r="CL1604" s="11"/>
      <c r="CM1604" s="11"/>
      <c r="CN1604" s="11"/>
      <c r="CO1604" s="11"/>
      <c r="CP1604" s="11"/>
      <c r="CQ1604" s="11"/>
      <c r="CR1604" s="11"/>
      <c r="CS1604" s="11"/>
      <c r="CT1604" s="11"/>
      <c r="CU1604" s="11"/>
      <c r="CV1604" s="11"/>
      <c r="CW1604" s="11"/>
      <c r="CX1604" s="11"/>
      <c r="CY1604" s="11"/>
      <c r="CZ1604" s="11"/>
      <c r="DA1604" s="11"/>
      <c r="DB1604" s="11"/>
      <c r="DC1604" s="11"/>
      <c r="DD1604" s="11"/>
      <c r="DE1604" s="11"/>
      <c r="DF1604" s="11"/>
      <c r="DG1604" s="11"/>
      <c r="DH1604" s="11"/>
      <c r="DI1604" s="11"/>
      <c r="DJ1604" s="11"/>
      <c r="DK1604" s="11"/>
      <c r="DL1604" s="11"/>
      <c r="DM1604" s="11"/>
      <c r="DN1604" s="11"/>
      <c r="DO1604" s="11"/>
      <c r="DP1604" s="11"/>
      <c r="DQ1604" s="11"/>
      <c r="DR1604" s="11"/>
      <c r="DS1604" s="11"/>
      <c r="DT1604" s="11"/>
      <c r="DU1604" s="11"/>
      <c r="DV1604" s="11"/>
      <c r="DW1604" s="11"/>
      <c r="DX1604" s="11"/>
      <c r="DY1604" s="11"/>
      <c r="DZ1604" s="11"/>
      <c r="EA1604" s="11"/>
      <c r="EB1604" s="11"/>
      <c r="EC1604" s="11"/>
      <c r="ED1604" s="11"/>
      <c r="EE1604" s="11"/>
      <c r="EF1604" s="11"/>
      <c r="EG1604" s="11"/>
      <c r="EH1604" s="11"/>
      <c r="EI1604" s="11"/>
      <c r="EJ1604" s="11"/>
      <c r="EK1604" s="11"/>
      <c r="EL1604" s="11"/>
      <c r="EM1604" s="11"/>
      <c r="EN1604" s="11"/>
      <c r="EO1604" s="11"/>
      <c r="EP1604" s="11"/>
      <c r="EQ1604" s="11"/>
      <c r="ER1604" s="11"/>
      <c r="ES1604" s="11"/>
      <c r="ET1604" s="11"/>
      <c r="EU1604" s="11"/>
      <c r="EV1604" s="11"/>
      <c r="EW1604" s="11"/>
      <c r="EX1604" s="11"/>
      <c r="EY1604" s="11"/>
      <c r="EZ1604" s="11"/>
      <c r="FA1604" s="11"/>
      <c r="FB1604" s="11"/>
      <c r="FC1604" s="11"/>
      <c r="FD1604" s="11"/>
      <c r="FE1604" s="11"/>
      <c r="FF1604" s="11"/>
      <c r="FG1604" s="11"/>
      <c r="FH1604" s="11"/>
      <c r="FI1604" s="11"/>
      <c r="FJ1604" s="11"/>
      <c r="FK1604" s="11"/>
      <c r="FL1604" s="11"/>
      <c r="FM1604" s="11"/>
      <c r="FN1604" s="11"/>
      <c r="FO1604" s="11"/>
      <c r="FP1604" s="11"/>
      <c r="FQ1604" s="11"/>
      <c r="FR1604" s="11"/>
      <c r="FS1604" s="11"/>
      <c r="FT1604" s="11"/>
      <c r="FU1604" s="11"/>
      <c r="FV1604" s="11"/>
      <c r="FW1604" s="11"/>
      <c r="FX1604" s="11"/>
      <c r="FY1604" s="11"/>
      <c r="FZ1604" s="11"/>
      <c r="GA1604" s="11"/>
      <c r="GB1604" s="11"/>
      <c r="GC1604" s="11"/>
      <c r="GD1604" s="11"/>
      <c r="GE1604" s="11"/>
      <c r="GF1604" s="11"/>
      <c r="GG1604" s="11"/>
      <c r="GH1604" s="11"/>
      <c r="GI1604" s="11"/>
      <c r="GJ1604" s="11"/>
      <c r="GK1604" s="11"/>
      <c r="GL1604" s="11"/>
      <c r="GM1604" s="11"/>
      <c r="GN1604" s="11"/>
      <c r="GO1604" s="11"/>
      <c r="GP1604" s="11"/>
      <c r="GQ1604" s="11"/>
      <c r="GR1604" s="11"/>
      <c r="GS1604" s="11"/>
      <c r="GT1604" s="11"/>
      <c r="GU1604" s="11"/>
      <c r="GV1604" s="11"/>
      <c r="GW1604" s="11"/>
      <c r="GX1604" s="11"/>
      <c r="GY1604" s="11"/>
      <c r="GZ1604" s="11"/>
      <c r="HA1604" s="11"/>
      <c r="HB1604" s="11"/>
      <c r="HC1604" s="11"/>
      <c r="HD1604" s="11"/>
      <c r="HE1604" s="11"/>
      <c r="HF1604" s="11"/>
      <c r="HG1604" s="11"/>
      <c r="HH1604" s="11"/>
      <c r="HI1604" s="11"/>
      <c r="HJ1604" s="11"/>
      <c r="HK1604" s="11"/>
      <c r="HL1604" s="11"/>
      <c r="HM1604" s="11"/>
      <c r="HN1604" s="11"/>
      <c r="HO1604" s="11"/>
      <c r="HP1604" s="11"/>
      <c r="HQ1604" s="11"/>
      <c r="HR1604" s="11"/>
      <c r="HS1604" s="11"/>
      <c r="HT1604" s="11"/>
      <c r="HU1604" s="11"/>
      <c r="HV1604" s="11"/>
      <c r="HW1604" s="11"/>
      <c r="HX1604" s="11"/>
      <c r="HY1604" s="11"/>
      <c r="HZ1604" s="11"/>
      <c r="IA1604" s="11"/>
      <c r="IB1604" s="11"/>
      <c r="IC1604" s="11"/>
      <c r="ID1604" s="11"/>
      <c r="IE1604" s="11"/>
      <c r="IF1604" s="11"/>
      <c r="IG1604" s="11"/>
      <c r="IH1604" s="11"/>
      <c r="II1604" s="11"/>
      <c r="IJ1604" s="11"/>
      <c r="IK1604" s="11"/>
      <c r="IL1604" s="11"/>
      <c r="IM1604" s="11"/>
      <c r="IN1604" s="11"/>
    </row>
    <row r="1605" spans="1:248" x14ac:dyDescent="0.25">
      <c r="A1605" s="181" t="s">
        <v>13594</v>
      </c>
      <c r="B1605" s="37"/>
      <c r="C1605" s="39" t="s">
        <v>1745</v>
      </c>
      <c r="D1605" s="40">
        <v>9.99</v>
      </c>
      <c r="E1605" s="46" t="s">
        <v>12</v>
      </c>
      <c r="F1605" s="52"/>
      <c r="G1605" s="39" t="s">
        <v>1746</v>
      </c>
      <c r="H1605" s="42">
        <v>39203</v>
      </c>
      <c r="I1605" s="47"/>
      <c r="J1605" s="44"/>
      <c r="K1605" s="46"/>
    </row>
    <row r="1606" spans="1:248" x14ac:dyDescent="0.25">
      <c r="A1606" s="181" t="s">
        <v>13595</v>
      </c>
      <c r="B1606" s="37"/>
      <c r="C1606" s="39" t="s">
        <v>1747</v>
      </c>
      <c r="D1606" s="40">
        <v>19.989999999999998</v>
      </c>
      <c r="E1606" s="41" t="s">
        <v>38</v>
      </c>
      <c r="F1606" s="38"/>
      <c r="G1606" s="39" t="s">
        <v>1748</v>
      </c>
      <c r="H1606" s="42">
        <v>41334</v>
      </c>
      <c r="I1606" s="43"/>
      <c r="J1606" s="44"/>
      <c r="K1606" s="46"/>
      <c r="L1606" s="10"/>
      <c r="M1606" s="10"/>
      <c r="N1606" s="10"/>
      <c r="O1606" s="10"/>
      <c r="P1606" s="10"/>
      <c r="Q1606" s="10"/>
      <c r="R1606" s="10"/>
      <c r="S1606" s="10"/>
      <c r="T1606" s="10"/>
      <c r="U1606" s="10"/>
      <c r="V1606" s="10"/>
      <c r="W1606" s="10"/>
      <c r="X1606" s="10"/>
      <c r="Y1606" s="10"/>
      <c r="Z1606" s="10"/>
      <c r="AA1606" s="10"/>
      <c r="AB1606" s="10"/>
      <c r="AC1606" s="10"/>
      <c r="AD1606" s="10"/>
      <c r="AE1606" s="10"/>
      <c r="AF1606" s="10"/>
      <c r="AG1606" s="10"/>
      <c r="AH1606" s="10"/>
      <c r="AI1606" s="10"/>
      <c r="AJ1606" s="10"/>
      <c r="AK1606" s="10"/>
      <c r="AL1606" s="10"/>
      <c r="AM1606" s="10"/>
      <c r="AN1606" s="10"/>
      <c r="AO1606" s="10"/>
      <c r="AP1606" s="10"/>
      <c r="AQ1606" s="10"/>
      <c r="AR1606" s="10"/>
      <c r="AS1606" s="10"/>
      <c r="AT1606" s="10"/>
      <c r="AU1606" s="10"/>
      <c r="AV1606" s="10"/>
      <c r="AW1606" s="10"/>
      <c r="AX1606" s="10"/>
      <c r="AY1606" s="10"/>
      <c r="AZ1606" s="10"/>
      <c r="BA1606" s="10"/>
      <c r="BB1606" s="10"/>
      <c r="BC1606" s="10"/>
      <c r="BD1606" s="10"/>
      <c r="BE1606" s="10"/>
      <c r="BF1606" s="10"/>
      <c r="BG1606" s="10"/>
      <c r="BH1606" s="10"/>
      <c r="BI1606" s="10"/>
      <c r="BJ1606" s="10"/>
      <c r="BK1606" s="10"/>
      <c r="BL1606" s="10"/>
      <c r="BM1606" s="10"/>
      <c r="BN1606" s="10"/>
      <c r="BO1606" s="10"/>
      <c r="BP1606" s="10"/>
      <c r="BQ1606" s="10"/>
      <c r="BR1606" s="10"/>
      <c r="BS1606" s="10"/>
      <c r="BT1606" s="10"/>
      <c r="BU1606" s="10"/>
      <c r="BV1606" s="10"/>
      <c r="BW1606" s="10"/>
      <c r="BX1606" s="10"/>
      <c r="BY1606" s="10"/>
      <c r="BZ1606" s="10"/>
      <c r="CA1606" s="10"/>
      <c r="CB1606" s="10"/>
      <c r="CC1606" s="10"/>
      <c r="CD1606" s="10"/>
      <c r="CE1606" s="10"/>
      <c r="CF1606" s="10"/>
      <c r="CG1606" s="10"/>
      <c r="CH1606" s="10"/>
      <c r="CI1606" s="10"/>
      <c r="CJ1606" s="10"/>
      <c r="CK1606" s="10"/>
      <c r="CL1606" s="10"/>
      <c r="CM1606" s="10"/>
      <c r="CN1606" s="10"/>
      <c r="CO1606" s="10"/>
      <c r="CP1606" s="10"/>
      <c r="CQ1606" s="10"/>
      <c r="CR1606" s="10"/>
      <c r="CS1606" s="10"/>
      <c r="CT1606" s="10"/>
      <c r="CU1606" s="10"/>
      <c r="CV1606" s="10"/>
      <c r="CW1606" s="10"/>
      <c r="CX1606" s="10"/>
      <c r="CY1606" s="10"/>
      <c r="CZ1606" s="10"/>
      <c r="DA1606" s="10"/>
      <c r="DB1606" s="10"/>
      <c r="DC1606" s="10"/>
      <c r="DD1606" s="10"/>
      <c r="DE1606" s="10"/>
      <c r="DF1606" s="10"/>
      <c r="DG1606" s="10"/>
      <c r="DH1606" s="10"/>
      <c r="DI1606" s="10"/>
      <c r="DJ1606" s="10"/>
      <c r="DK1606" s="10"/>
      <c r="DL1606" s="10"/>
      <c r="DM1606" s="10"/>
      <c r="DN1606" s="10"/>
      <c r="DO1606" s="10"/>
      <c r="DP1606" s="10"/>
      <c r="DQ1606" s="10"/>
      <c r="DR1606" s="10"/>
      <c r="DS1606" s="10"/>
      <c r="DT1606" s="10"/>
      <c r="DU1606" s="10"/>
      <c r="DV1606" s="10"/>
      <c r="DW1606" s="10"/>
      <c r="DX1606" s="10"/>
      <c r="DY1606" s="10"/>
      <c r="DZ1606" s="10"/>
      <c r="EA1606" s="10"/>
      <c r="EB1606" s="10"/>
      <c r="EC1606" s="10"/>
      <c r="ED1606" s="10"/>
      <c r="EE1606" s="10"/>
      <c r="EF1606" s="10"/>
      <c r="EG1606" s="10"/>
      <c r="EH1606" s="10"/>
      <c r="EI1606" s="10"/>
      <c r="EJ1606" s="10"/>
      <c r="EK1606" s="10"/>
      <c r="EL1606" s="10"/>
      <c r="EM1606" s="10"/>
      <c r="EN1606" s="10"/>
      <c r="EO1606" s="10"/>
      <c r="EP1606" s="10"/>
      <c r="EQ1606" s="10"/>
      <c r="ER1606" s="10"/>
      <c r="ES1606" s="10"/>
      <c r="ET1606" s="10"/>
      <c r="EU1606" s="10"/>
      <c r="EV1606" s="10"/>
      <c r="EW1606" s="10"/>
      <c r="EX1606" s="10"/>
      <c r="EY1606" s="10"/>
      <c r="EZ1606" s="10"/>
      <c r="FA1606" s="10"/>
      <c r="FB1606" s="10"/>
      <c r="FC1606" s="10"/>
      <c r="FD1606" s="10"/>
      <c r="FE1606" s="10"/>
      <c r="FF1606" s="10"/>
      <c r="FG1606" s="10"/>
      <c r="FH1606" s="10"/>
      <c r="FI1606" s="10"/>
      <c r="FJ1606" s="10"/>
      <c r="FK1606" s="10"/>
      <c r="FL1606" s="10"/>
      <c r="FM1606" s="10"/>
      <c r="FN1606" s="10"/>
      <c r="FO1606" s="10"/>
      <c r="FP1606" s="10"/>
      <c r="FQ1606" s="10"/>
      <c r="FR1606" s="10"/>
      <c r="FS1606" s="10"/>
      <c r="FT1606" s="10"/>
      <c r="FU1606" s="10"/>
      <c r="FV1606" s="10"/>
      <c r="FW1606" s="10"/>
      <c r="FX1606" s="10"/>
      <c r="FY1606" s="10"/>
      <c r="FZ1606" s="10"/>
      <c r="GA1606" s="10"/>
      <c r="GB1606" s="10"/>
      <c r="GC1606" s="10"/>
      <c r="GD1606" s="10"/>
      <c r="GE1606" s="10"/>
      <c r="GF1606" s="10"/>
      <c r="GG1606" s="10"/>
      <c r="GH1606" s="10"/>
      <c r="GI1606" s="10"/>
      <c r="GJ1606" s="10"/>
      <c r="GK1606" s="10"/>
      <c r="GL1606" s="10"/>
      <c r="GM1606" s="10"/>
      <c r="GN1606" s="10"/>
      <c r="GO1606" s="10"/>
      <c r="GP1606" s="10"/>
      <c r="GQ1606" s="10"/>
      <c r="GR1606" s="10"/>
      <c r="GS1606" s="10"/>
      <c r="GT1606" s="10"/>
      <c r="GU1606" s="10"/>
      <c r="GV1606" s="10"/>
      <c r="GW1606" s="10"/>
      <c r="GX1606" s="10"/>
      <c r="GY1606" s="10"/>
      <c r="GZ1606" s="10"/>
      <c r="HA1606" s="10"/>
      <c r="HB1606" s="10"/>
      <c r="HC1606" s="10"/>
      <c r="HD1606" s="10"/>
      <c r="HE1606" s="10"/>
      <c r="HF1606" s="10"/>
      <c r="HG1606" s="10"/>
      <c r="HH1606" s="10"/>
      <c r="HI1606" s="10"/>
      <c r="HJ1606" s="10"/>
      <c r="HK1606" s="10"/>
      <c r="HL1606" s="10"/>
      <c r="HM1606" s="10"/>
      <c r="HN1606" s="10"/>
      <c r="HO1606" s="10"/>
      <c r="HP1606" s="10"/>
      <c r="HQ1606" s="10"/>
      <c r="HR1606" s="10"/>
      <c r="HS1606" s="10"/>
      <c r="HT1606" s="10"/>
      <c r="HU1606" s="10"/>
      <c r="HV1606" s="10"/>
      <c r="HW1606" s="10"/>
      <c r="HX1606" s="10"/>
      <c r="HY1606" s="10"/>
      <c r="HZ1606" s="10"/>
      <c r="IA1606" s="10"/>
      <c r="IB1606" s="10"/>
      <c r="IC1606" s="10"/>
      <c r="ID1606" s="10"/>
      <c r="IE1606" s="10"/>
      <c r="IF1606" s="10"/>
      <c r="IG1606" s="10"/>
      <c r="IH1606" s="10"/>
      <c r="II1606" s="10"/>
      <c r="IJ1606" s="10"/>
      <c r="IK1606" s="10"/>
      <c r="IL1606" s="10"/>
      <c r="IM1606" s="10"/>
      <c r="IN1606" s="10"/>
    </row>
    <row r="1607" spans="1:248" x14ac:dyDescent="0.25">
      <c r="A1607" s="181" t="s">
        <v>13596</v>
      </c>
      <c r="B1607" s="37"/>
      <c r="C1607" s="39" t="s">
        <v>1749</v>
      </c>
      <c r="D1607" s="40">
        <v>6.99</v>
      </c>
      <c r="E1607" s="46" t="s">
        <v>12</v>
      </c>
      <c r="F1607" s="52" t="s">
        <v>1</v>
      </c>
      <c r="G1607" s="49" t="s">
        <v>1750</v>
      </c>
      <c r="H1607" s="42">
        <v>40817</v>
      </c>
      <c r="I1607" s="47"/>
      <c r="J1607" s="44"/>
      <c r="K1607" s="46"/>
      <c r="L1607" s="11"/>
      <c r="M1607" s="11"/>
      <c r="N1607" s="11"/>
      <c r="O1607" s="11"/>
      <c r="P1607" s="11"/>
      <c r="Q1607" s="11"/>
      <c r="R1607" s="11"/>
      <c r="S1607" s="11"/>
      <c r="T1607" s="11"/>
      <c r="U1607" s="11"/>
      <c r="V1607" s="11"/>
      <c r="W1607" s="11"/>
      <c r="X1607" s="11"/>
      <c r="Y1607" s="11"/>
      <c r="Z1607" s="11"/>
      <c r="AA1607" s="11"/>
      <c r="AB1607" s="11"/>
      <c r="AC1607" s="11"/>
      <c r="AD1607" s="11"/>
      <c r="AE1607" s="11"/>
      <c r="AF1607" s="11"/>
      <c r="AG1607" s="11"/>
      <c r="AH1607" s="11"/>
      <c r="AI1607" s="11"/>
      <c r="AJ1607" s="11"/>
      <c r="AK1607" s="11"/>
      <c r="AL1607" s="11"/>
      <c r="AM1607" s="11"/>
      <c r="AN1607" s="11"/>
      <c r="AO1607" s="11"/>
      <c r="AP1607" s="11"/>
      <c r="AQ1607" s="11"/>
      <c r="AR1607" s="11"/>
      <c r="AS1607" s="11"/>
      <c r="AT1607" s="11"/>
      <c r="AU1607" s="11"/>
      <c r="AV1607" s="11"/>
      <c r="AW1607" s="11"/>
      <c r="AX1607" s="11"/>
      <c r="AY1607" s="11"/>
      <c r="AZ1607" s="11"/>
      <c r="BA1607" s="11"/>
      <c r="BB1607" s="11"/>
      <c r="BC1607" s="11"/>
      <c r="BD1607" s="11"/>
      <c r="BE1607" s="11"/>
      <c r="BF1607" s="11"/>
      <c r="BG1607" s="11"/>
      <c r="BH1607" s="11"/>
      <c r="BI1607" s="11"/>
      <c r="BJ1607" s="11"/>
      <c r="BK1607" s="11"/>
      <c r="BL1607" s="11"/>
      <c r="BM1607" s="11"/>
      <c r="BN1607" s="11"/>
      <c r="BO1607" s="11"/>
      <c r="BP1607" s="11"/>
      <c r="BQ1607" s="11"/>
      <c r="BR1607" s="11"/>
      <c r="BS1607" s="11"/>
      <c r="BT1607" s="11"/>
      <c r="BU1607" s="11"/>
      <c r="BV1607" s="11"/>
      <c r="BW1607" s="11"/>
      <c r="BX1607" s="11"/>
      <c r="BY1607" s="11"/>
      <c r="BZ1607" s="11"/>
      <c r="CA1607" s="11"/>
      <c r="CB1607" s="11"/>
      <c r="CC1607" s="11"/>
      <c r="CD1607" s="11"/>
      <c r="CE1607" s="11"/>
      <c r="CF1607" s="11"/>
      <c r="CG1607" s="11"/>
      <c r="CH1607" s="11"/>
      <c r="CI1607" s="11"/>
      <c r="CJ1607" s="11"/>
      <c r="CK1607" s="11"/>
      <c r="CL1607" s="11"/>
      <c r="CM1607" s="11"/>
      <c r="CN1607" s="11"/>
      <c r="CO1607" s="11"/>
      <c r="CP1607" s="11"/>
      <c r="CQ1607" s="11"/>
      <c r="CR1607" s="11"/>
      <c r="CS1607" s="11"/>
      <c r="CT1607" s="11"/>
      <c r="CU1607" s="11"/>
      <c r="CV1607" s="11"/>
      <c r="CW1607" s="11"/>
      <c r="CX1607" s="11"/>
      <c r="CY1607" s="11"/>
      <c r="CZ1607" s="11"/>
      <c r="DA1607" s="11"/>
      <c r="DB1607" s="11"/>
      <c r="DC1607" s="11"/>
      <c r="DD1607" s="11"/>
      <c r="DE1607" s="11"/>
      <c r="DF1607" s="11"/>
      <c r="DG1607" s="11"/>
      <c r="DH1607" s="11"/>
      <c r="DI1607" s="11"/>
      <c r="DJ1607" s="11"/>
      <c r="DK1607" s="11"/>
      <c r="DL1607" s="11"/>
      <c r="DM1607" s="11"/>
      <c r="DN1607" s="11"/>
      <c r="DO1607" s="11"/>
      <c r="DP1607" s="11"/>
      <c r="DQ1607" s="11"/>
      <c r="DR1607" s="11"/>
      <c r="DS1607" s="11"/>
      <c r="DT1607" s="11"/>
      <c r="DU1607" s="11"/>
      <c r="DV1607" s="11"/>
      <c r="DW1607" s="11"/>
      <c r="DX1607" s="11"/>
      <c r="DY1607" s="11"/>
      <c r="DZ1607" s="11"/>
      <c r="EA1607" s="11"/>
      <c r="EB1607" s="11"/>
      <c r="EC1607" s="11"/>
      <c r="ED1607" s="11"/>
      <c r="EE1607" s="11"/>
      <c r="EF1607" s="11"/>
      <c r="EG1607" s="11"/>
      <c r="EH1607" s="11"/>
      <c r="EI1607" s="11"/>
      <c r="EJ1607" s="11"/>
      <c r="EK1607" s="11"/>
      <c r="EL1607" s="11"/>
      <c r="EM1607" s="11"/>
      <c r="EN1607" s="11"/>
      <c r="EO1607" s="11"/>
      <c r="EP1607" s="11"/>
      <c r="EQ1607" s="11"/>
      <c r="ER1607" s="11"/>
      <c r="ES1607" s="11"/>
      <c r="ET1607" s="11"/>
      <c r="EU1607" s="11"/>
      <c r="EV1607" s="11"/>
      <c r="EW1607" s="11"/>
      <c r="EX1607" s="11"/>
      <c r="EY1607" s="11"/>
      <c r="EZ1607" s="11"/>
      <c r="FA1607" s="11"/>
      <c r="FB1607" s="11"/>
      <c r="FC1607" s="11"/>
      <c r="FD1607" s="11"/>
      <c r="FE1607" s="11"/>
      <c r="FF1607" s="11"/>
      <c r="FG1607" s="11"/>
      <c r="FH1607" s="11"/>
      <c r="FI1607" s="11"/>
      <c r="FJ1607" s="11"/>
      <c r="FK1607" s="11"/>
      <c r="FL1607" s="11"/>
      <c r="FM1607" s="11"/>
      <c r="FN1607" s="11"/>
      <c r="FO1607" s="11"/>
      <c r="FP1607" s="11"/>
      <c r="FQ1607" s="11"/>
      <c r="FR1607" s="11"/>
      <c r="FS1607" s="11"/>
      <c r="FT1607" s="11"/>
      <c r="FU1607" s="11"/>
      <c r="FV1607" s="11"/>
      <c r="FW1607" s="11"/>
      <c r="FX1607" s="11"/>
      <c r="FY1607" s="11"/>
      <c r="FZ1607" s="11"/>
      <c r="GA1607" s="11"/>
      <c r="GB1607" s="11"/>
      <c r="GC1607" s="11"/>
      <c r="GD1607" s="11"/>
      <c r="GE1607" s="11"/>
      <c r="GF1607" s="11"/>
      <c r="GG1607" s="11"/>
      <c r="GH1607" s="11"/>
      <c r="GI1607" s="11"/>
      <c r="GJ1607" s="11"/>
      <c r="GK1607" s="11"/>
      <c r="GL1607" s="11"/>
      <c r="GM1607" s="11"/>
      <c r="GN1607" s="11"/>
      <c r="GO1607" s="11"/>
      <c r="GP1607" s="11"/>
      <c r="GQ1607" s="11"/>
      <c r="GR1607" s="11"/>
      <c r="GS1607" s="11"/>
      <c r="GT1607" s="11"/>
      <c r="GU1607" s="11"/>
      <c r="GV1607" s="11"/>
      <c r="GW1607" s="11"/>
      <c r="GX1607" s="11"/>
      <c r="GY1607" s="11"/>
      <c r="GZ1607" s="11"/>
      <c r="HA1607" s="11"/>
      <c r="HB1607" s="11"/>
      <c r="HC1607" s="11"/>
      <c r="HD1607" s="11"/>
      <c r="HE1607" s="11"/>
      <c r="HF1607" s="11"/>
      <c r="HG1607" s="11"/>
      <c r="HH1607" s="11"/>
      <c r="HI1607" s="11"/>
      <c r="HJ1607" s="11"/>
      <c r="HK1607" s="11"/>
      <c r="HL1607" s="11"/>
      <c r="HM1607" s="11"/>
      <c r="HN1607" s="11"/>
      <c r="HO1607" s="11"/>
      <c r="HP1607" s="11"/>
      <c r="HQ1607" s="11"/>
      <c r="HR1607" s="11"/>
      <c r="HS1607" s="11"/>
      <c r="HT1607" s="11"/>
      <c r="HU1607" s="11"/>
      <c r="HV1607" s="11"/>
      <c r="HW1607" s="11"/>
      <c r="HX1607" s="11"/>
      <c r="HY1607" s="11"/>
      <c r="HZ1607" s="11"/>
      <c r="IA1607" s="11"/>
      <c r="IB1607" s="11"/>
      <c r="IC1607" s="11"/>
      <c r="ID1607" s="11"/>
      <c r="IE1607" s="11"/>
      <c r="IF1607" s="11"/>
      <c r="IG1607" s="11"/>
      <c r="IH1607" s="11"/>
      <c r="II1607" s="11"/>
      <c r="IJ1607" s="11"/>
      <c r="IK1607" s="11"/>
      <c r="IL1607" s="11"/>
      <c r="IM1607" s="11"/>
      <c r="IN1607" s="11"/>
    </row>
    <row r="1608" spans="1:248" x14ac:dyDescent="0.25">
      <c r="A1608" s="181" t="s">
        <v>13597</v>
      </c>
      <c r="B1608" s="37"/>
      <c r="C1608" s="39" t="s">
        <v>1751</v>
      </c>
      <c r="D1608" s="40">
        <v>22.99</v>
      </c>
      <c r="E1608" s="46" t="s">
        <v>38</v>
      </c>
      <c r="F1608" s="52"/>
      <c r="G1608" s="39" t="s">
        <v>1752</v>
      </c>
      <c r="H1608" s="42">
        <v>40179</v>
      </c>
      <c r="I1608" s="47"/>
      <c r="J1608" s="44"/>
      <c r="K1608" s="46" t="s">
        <v>10053</v>
      </c>
      <c r="L1608" s="11"/>
      <c r="M1608" s="11"/>
      <c r="N1608" s="11"/>
      <c r="O1608" s="11"/>
      <c r="P1608" s="11"/>
      <c r="Q1608" s="11"/>
      <c r="R1608" s="11"/>
      <c r="S1608" s="11"/>
      <c r="T1608" s="11"/>
      <c r="U1608" s="11"/>
      <c r="V1608" s="11"/>
      <c r="W1608" s="11"/>
      <c r="X1608" s="11"/>
      <c r="Y1608" s="11"/>
      <c r="Z1608" s="11"/>
      <c r="AA1608" s="11"/>
      <c r="AB1608" s="11"/>
      <c r="AC1608" s="11"/>
      <c r="AD1608" s="11"/>
      <c r="AE1608" s="11"/>
      <c r="AF1608" s="11"/>
      <c r="AG1608" s="11"/>
      <c r="AH1608" s="11"/>
      <c r="AI1608" s="11"/>
      <c r="AJ1608" s="11"/>
      <c r="AK1608" s="11"/>
      <c r="AL1608" s="11"/>
      <c r="AM1608" s="11"/>
      <c r="AN1608" s="11"/>
      <c r="AO1608" s="11"/>
      <c r="AP1608" s="11"/>
      <c r="AQ1608" s="11"/>
      <c r="AR1608" s="11"/>
      <c r="AS1608" s="11"/>
      <c r="AT1608" s="11"/>
      <c r="AU1608" s="11"/>
      <c r="AV1608" s="11"/>
      <c r="AW1608" s="11"/>
      <c r="AX1608" s="11"/>
      <c r="AY1608" s="11"/>
      <c r="AZ1608" s="11"/>
      <c r="BA1608" s="11"/>
      <c r="BB1608" s="11"/>
      <c r="BC1608" s="11"/>
      <c r="BD1608" s="11"/>
      <c r="BE1608" s="11"/>
      <c r="BF1608" s="11"/>
      <c r="BG1608" s="11"/>
      <c r="BH1608" s="11"/>
      <c r="BI1608" s="11"/>
      <c r="BJ1608" s="11"/>
      <c r="BK1608" s="11"/>
      <c r="BL1608" s="11"/>
      <c r="BM1608" s="11"/>
      <c r="BN1608" s="11"/>
      <c r="BO1608" s="11"/>
      <c r="BP1608" s="11"/>
      <c r="BQ1608" s="11"/>
      <c r="BR1608" s="11"/>
      <c r="BS1608" s="11"/>
      <c r="BT1608" s="11"/>
      <c r="BU1608" s="11"/>
      <c r="BV1608" s="11"/>
      <c r="BW1608" s="11"/>
      <c r="BX1608" s="11"/>
      <c r="BY1608" s="11"/>
      <c r="BZ1608" s="11"/>
      <c r="CA1608" s="11"/>
      <c r="CB1608" s="11"/>
      <c r="CC1608" s="11"/>
      <c r="CD1608" s="11"/>
      <c r="CE1608" s="11"/>
      <c r="CF1608" s="11"/>
      <c r="CG1608" s="11"/>
      <c r="CH1608" s="11"/>
      <c r="CI1608" s="11"/>
      <c r="CJ1608" s="11"/>
      <c r="CK1608" s="11"/>
      <c r="CL1608" s="11"/>
      <c r="CM1608" s="11"/>
      <c r="CN1608" s="11"/>
      <c r="CO1608" s="11"/>
      <c r="CP1608" s="11"/>
      <c r="CQ1608" s="11"/>
      <c r="CR1608" s="11"/>
      <c r="CS1608" s="11"/>
      <c r="CT1608" s="11"/>
      <c r="CU1608" s="11"/>
      <c r="CV1608" s="11"/>
      <c r="CW1608" s="11"/>
      <c r="CX1608" s="11"/>
      <c r="CY1608" s="11"/>
      <c r="CZ1608" s="11"/>
      <c r="DA1608" s="11"/>
      <c r="DB1608" s="11"/>
      <c r="DC1608" s="11"/>
      <c r="DD1608" s="11"/>
      <c r="DE1608" s="11"/>
      <c r="DF1608" s="11"/>
      <c r="DG1608" s="11"/>
      <c r="DH1608" s="11"/>
      <c r="DI1608" s="11"/>
      <c r="DJ1608" s="11"/>
      <c r="DK1608" s="11"/>
      <c r="DL1608" s="11"/>
      <c r="DM1608" s="11"/>
      <c r="DN1608" s="11"/>
      <c r="DO1608" s="11"/>
      <c r="DP1608" s="11"/>
      <c r="DQ1608" s="11"/>
      <c r="DR1608" s="11"/>
      <c r="DS1608" s="11"/>
      <c r="DT1608" s="11"/>
      <c r="DU1608" s="11"/>
      <c r="DV1608" s="11"/>
      <c r="DW1608" s="11"/>
      <c r="DX1608" s="11"/>
      <c r="DY1608" s="11"/>
      <c r="DZ1608" s="11"/>
      <c r="EA1608" s="11"/>
      <c r="EB1608" s="11"/>
      <c r="EC1608" s="11"/>
      <c r="ED1608" s="11"/>
      <c r="EE1608" s="11"/>
      <c r="EF1608" s="11"/>
      <c r="EG1608" s="11"/>
      <c r="EH1608" s="11"/>
      <c r="EI1608" s="11"/>
      <c r="EJ1608" s="11"/>
      <c r="EK1608" s="11"/>
      <c r="EL1608" s="11"/>
      <c r="EM1608" s="11"/>
      <c r="EN1608" s="11"/>
      <c r="EO1608" s="11"/>
      <c r="EP1608" s="11"/>
      <c r="EQ1608" s="11"/>
      <c r="ER1608" s="11"/>
      <c r="ES1608" s="11"/>
      <c r="ET1608" s="11"/>
      <c r="EU1608" s="11"/>
      <c r="EV1608" s="11"/>
      <c r="EW1608" s="11"/>
      <c r="EX1608" s="11"/>
      <c r="EY1608" s="11"/>
      <c r="EZ1608" s="11"/>
      <c r="FA1608" s="11"/>
      <c r="FB1608" s="11"/>
      <c r="FC1608" s="11"/>
      <c r="FD1608" s="11"/>
      <c r="FE1608" s="11"/>
      <c r="FF1608" s="11"/>
      <c r="FG1608" s="11"/>
      <c r="FH1608" s="11"/>
      <c r="FI1608" s="11"/>
      <c r="FJ1608" s="11"/>
      <c r="FK1608" s="11"/>
      <c r="FL1608" s="11"/>
      <c r="FM1608" s="11"/>
      <c r="FN1608" s="11"/>
      <c r="FO1608" s="11"/>
      <c r="FP1608" s="11"/>
      <c r="FQ1608" s="11"/>
      <c r="FR1608" s="11"/>
      <c r="FS1608" s="11"/>
      <c r="FT1608" s="11"/>
      <c r="FU1608" s="11"/>
      <c r="FV1608" s="11"/>
      <c r="FW1608" s="11"/>
      <c r="FX1608" s="11"/>
      <c r="FY1608" s="11"/>
      <c r="FZ1608" s="11"/>
      <c r="GA1608" s="11"/>
      <c r="GB1608" s="11"/>
      <c r="GC1608" s="11"/>
      <c r="GD1608" s="11"/>
      <c r="GE1608" s="11"/>
      <c r="GF1608" s="11"/>
      <c r="GG1608" s="11"/>
      <c r="GH1608" s="11"/>
      <c r="GI1608" s="11"/>
      <c r="GJ1608" s="11"/>
      <c r="GK1608" s="11"/>
      <c r="GL1608" s="11"/>
      <c r="GM1608" s="11"/>
      <c r="GN1608" s="11"/>
      <c r="GO1608" s="11"/>
      <c r="GP1608" s="11"/>
      <c r="GQ1608" s="11"/>
      <c r="GR1608" s="11"/>
      <c r="GS1608" s="11"/>
      <c r="GT1608" s="11"/>
      <c r="GU1608" s="11"/>
      <c r="GV1608" s="11"/>
      <c r="GW1608" s="11"/>
      <c r="GX1608" s="11"/>
      <c r="GY1608" s="11"/>
      <c r="GZ1608" s="11"/>
      <c r="HA1608" s="11"/>
      <c r="HB1608" s="11"/>
      <c r="HC1608" s="11"/>
      <c r="HD1608" s="11"/>
      <c r="HE1608" s="11"/>
      <c r="HF1608" s="11"/>
      <c r="HG1608" s="11"/>
      <c r="HH1608" s="11"/>
      <c r="HI1608" s="11"/>
      <c r="HJ1608" s="11"/>
      <c r="HK1608" s="11"/>
      <c r="HL1608" s="11"/>
      <c r="HM1608" s="11"/>
      <c r="HN1608" s="11"/>
      <c r="HO1608" s="11"/>
      <c r="HP1608" s="11"/>
      <c r="HQ1608" s="11"/>
      <c r="HR1608" s="11"/>
      <c r="HS1608" s="11"/>
      <c r="HT1608" s="11"/>
      <c r="HU1608" s="11"/>
      <c r="HV1608" s="11"/>
      <c r="HW1608" s="11"/>
      <c r="HX1608" s="11"/>
      <c r="HY1608" s="11"/>
      <c r="HZ1608" s="11"/>
      <c r="IA1608" s="11"/>
      <c r="IB1608" s="11"/>
      <c r="IC1608" s="11"/>
      <c r="ID1608" s="11"/>
      <c r="IE1608" s="11"/>
      <c r="IF1608" s="11"/>
      <c r="IG1608" s="11"/>
      <c r="IH1608" s="11"/>
      <c r="II1608" s="11"/>
      <c r="IJ1608" s="11"/>
      <c r="IK1608" s="11"/>
      <c r="IL1608" s="11"/>
      <c r="IM1608" s="11"/>
      <c r="IN1608" s="11"/>
    </row>
    <row r="1609" spans="1:248" x14ac:dyDescent="0.25">
      <c r="A1609" s="179" t="s">
        <v>13598</v>
      </c>
      <c r="B1609" s="108"/>
      <c r="C1609" s="108" t="s">
        <v>13599</v>
      </c>
      <c r="D1609" s="114">
        <v>21.99</v>
      </c>
      <c r="E1609" s="108" t="s">
        <v>38</v>
      </c>
      <c r="F1609" s="117"/>
      <c r="G1609" s="108" t="s">
        <v>13600</v>
      </c>
      <c r="H1609" s="109">
        <v>42278</v>
      </c>
      <c r="I1609" s="109"/>
      <c r="J1609" s="180"/>
      <c r="K1609" s="121" t="s">
        <v>10055</v>
      </c>
      <c r="L1609" s="11"/>
      <c r="M1609" s="11"/>
      <c r="N1609" s="11"/>
      <c r="O1609" s="11"/>
      <c r="P1609" s="11"/>
      <c r="Q1609" s="11"/>
      <c r="R1609" s="11"/>
      <c r="S1609" s="11"/>
      <c r="T1609" s="11"/>
      <c r="U1609" s="11"/>
      <c r="V1609" s="11"/>
      <c r="W1609" s="11"/>
      <c r="X1609" s="11"/>
      <c r="Y1609" s="11"/>
      <c r="Z1609" s="11"/>
      <c r="AA1609" s="11"/>
      <c r="AB1609" s="11"/>
      <c r="AC1609" s="11"/>
      <c r="AD1609" s="11"/>
      <c r="AE1609" s="11"/>
      <c r="AF1609" s="11"/>
      <c r="AG1609" s="11"/>
      <c r="AH1609" s="11"/>
      <c r="AI1609" s="11"/>
      <c r="AJ1609" s="11"/>
      <c r="AK1609" s="11"/>
      <c r="AL1609" s="11"/>
      <c r="AM1609" s="11"/>
      <c r="AN1609" s="11"/>
      <c r="AO1609" s="11"/>
      <c r="AP1609" s="11"/>
      <c r="AQ1609" s="11"/>
      <c r="AR1609" s="11"/>
      <c r="AS1609" s="11"/>
      <c r="AT1609" s="11"/>
      <c r="AU1609" s="11"/>
      <c r="AV1609" s="11"/>
      <c r="AW1609" s="11"/>
      <c r="AX1609" s="11"/>
      <c r="AY1609" s="11"/>
      <c r="AZ1609" s="11"/>
      <c r="BA1609" s="11"/>
      <c r="BB1609" s="11"/>
      <c r="BC1609" s="11"/>
      <c r="BD1609" s="11"/>
      <c r="BE1609" s="11"/>
      <c r="BF1609" s="11"/>
      <c r="BG1609" s="11"/>
      <c r="BH1609" s="11"/>
      <c r="BI1609" s="11"/>
      <c r="BJ1609" s="11"/>
      <c r="BK1609" s="11"/>
      <c r="BL1609" s="11"/>
      <c r="BM1609" s="11"/>
      <c r="BN1609" s="11"/>
      <c r="BO1609" s="11"/>
      <c r="BP1609" s="11"/>
      <c r="BQ1609" s="11"/>
      <c r="BR1609" s="11"/>
      <c r="BS1609" s="11"/>
      <c r="BT1609" s="11"/>
      <c r="BU1609" s="11"/>
      <c r="BV1609" s="11"/>
      <c r="BW1609" s="11"/>
      <c r="BX1609" s="11"/>
      <c r="BY1609" s="11"/>
      <c r="BZ1609" s="11"/>
      <c r="CA1609" s="11"/>
      <c r="CB1609" s="11"/>
      <c r="CC1609" s="11"/>
      <c r="CD1609" s="11"/>
      <c r="CE1609" s="11"/>
      <c r="CF1609" s="11"/>
      <c r="CG1609" s="11"/>
      <c r="CH1609" s="11"/>
      <c r="CI1609" s="11"/>
      <c r="CJ1609" s="11"/>
      <c r="CK1609" s="11"/>
      <c r="CL1609" s="11"/>
      <c r="CM1609" s="11"/>
      <c r="CN1609" s="11"/>
      <c r="CO1609" s="11"/>
      <c r="CP1609" s="11"/>
      <c r="CQ1609" s="11"/>
      <c r="CR1609" s="11"/>
      <c r="CS1609" s="11"/>
      <c r="CT1609" s="11"/>
      <c r="CU1609" s="11"/>
      <c r="CV1609" s="11"/>
      <c r="CW1609" s="11"/>
      <c r="CX1609" s="11"/>
      <c r="CY1609" s="11"/>
      <c r="CZ1609" s="11"/>
      <c r="DA1609" s="11"/>
      <c r="DB1609" s="11"/>
      <c r="DC1609" s="11"/>
      <c r="DD1609" s="11"/>
      <c r="DE1609" s="11"/>
      <c r="DF1609" s="11"/>
      <c r="DG1609" s="11"/>
      <c r="DH1609" s="11"/>
      <c r="DI1609" s="11"/>
      <c r="DJ1609" s="11"/>
      <c r="DK1609" s="11"/>
      <c r="DL1609" s="11"/>
      <c r="DM1609" s="11"/>
      <c r="DN1609" s="11"/>
      <c r="DO1609" s="11"/>
      <c r="DP1609" s="11"/>
      <c r="DQ1609" s="11"/>
      <c r="DR1609" s="11"/>
      <c r="DS1609" s="11"/>
      <c r="DT1609" s="11"/>
      <c r="DU1609" s="11"/>
      <c r="DV1609" s="11"/>
      <c r="DW1609" s="11"/>
      <c r="DX1609" s="11"/>
      <c r="DY1609" s="11"/>
      <c r="DZ1609" s="11"/>
      <c r="EA1609" s="11"/>
      <c r="EB1609" s="11"/>
      <c r="EC1609" s="11"/>
      <c r="ED1609" s="11"/>
      <c r="EE1609" s="11"/>
      <c r="EF1609" s="11"/>
      <c r="EG1609" s="11"/>
      <c r="EH1609" s="11"/>
      <c r="EI1609" s="11"/>
      <c r="EJ1609" s="11"/>
      <c r="EK1609" s="11"/>
      <c r="EL1609" s="11"/>
      <c r="EM1609" s="11"/>
      <c r="EN1609" s="11"/>
      <c r="EO1609" s="11"/>
      <c r="EP1609" s="11"/>
      <c r="EQ1609" s="11"/>
      <c r="ER1609" s="11"/>
      <c r="ES1609" s="11"/>
      <c r="ET1609" s="11"/>
      <c r="EU1609" s="11"/>
      <c r="EV1609" s="11"/>
      <c r="EW1609" s="11"/>
      <c r="EX1609" s="11"/>
      <c r="EY1609" s="11"/>
      <c r="EZ1609" s="11"/>
      <c r="FA1609" s="11"/>
      <c r="FB1609" s="11"/>
      <c r="FC1609" s="11"/>
      <c r="FD1609" s="11"/>
      <c r="FE1609" s="11"/>
      <c r="FF1609" s="11"/>
      <c r="FG1609" s="11"/>
      <c r="FH1609" s="11"/>
      <c r="FI1609" s="11"/>
      <c r="FJ1609" s="11"/>
      <c r="FK1609" s="11"/>
      <c r="FL1609" s="11"/>
      <c r="FM1609" s="11"/>
      <c r="FN1609" s="11"/>
      <c r="FO1609" s="11"/>
      <c r="FP1609" s="11"/>
      <c r="FQ1609" s="11"/>
      <c r="FR1609" s="11"/>
      <c r="FS1609" s="11"/>
      <c r="FT1609" s="11"/>
      <c r="FU1609" s="11"/>
      <c r="FV1609" s="11"/>
      <c r="FW1609" s="11"/>
      <c r="FX1609" s="11"/>
      <c r="FY1609" s="11"/>
      <c r="FZ1609" s="11"/>
      <c r="GA1609" s="11"/>
      <c r="GB1609" s="11"/>
      <c r="GC1609" s="11"/>
      <c r="GD1609" s="11"/>
      <c r="GE1609" s="11"/>
      <c r="GF1609" s="11"/>
      <c r="GG1609" s="11"/>
      <c r="GH1609" s="11"/>
      <c r="GI1609" s="11"/>
      <c r="GJ1609" s="11"/>
      <c r="GK1609" s="11"/>
      <c r="GL1609" s="11"/>
      <c r="GM1609" s="11"/>
      <c r="GN1609" s="11"/>
      <c r="GO1609" s="11"/>
      <c r="GP1609" s="11"/>
      <c r="GQ1609" s="11"/>
      <c r="GR1609" s="11"/>
      <c r="GS1609" s="11"/>
      <c r="GT1609" s="11"/>
      <c r="GU1609" s="11"/>
      <c r="GV1609" s="11"/>
      <c r="GW1609" s="11"/>
      <c r="GX1609" s="11"/>
      <c r="GY1609" s="11"/>
      <c r="GZ1609" s="11"/>
      <c r="HA1609" s="11"/>
      <c r="HB1609" s="11"/>
      <c r="HC1609" s="11"/>
      <c r="HD1609" s="11"/>
      <c r="HE1609" s="11"/>
      <c r="HF1609" s="11"/>
      <c r="HG1609" s="11"/>
      <c r="HH1609" s="11"/>
      <c r="HI1609" s="11"/>
      <c r="HJ1609" s="11"/>
      <c r="HK1609" s="11"/>
      <c r="HL1609" s="11"/>
      <c r="HM1609" s="11"/>
      <c r="HN1609" s="11"/>
      <c r="HO1609" s="11"/>
      <c r="HP1609" s="11"/>
      <c r="HQ1609" s="11"/>
      <c r="HR1609" s="11"/>
      <c r="HS1609" s="11"/>
      <c r="HT1609" s="11"/>
      <c r="HU1609" s="11"/>
      <c r="HV1609" s="11"/>
      <c r="HW1609" s="11"/>
      <c r="HX1609" s="11"/>
      <c r="HY1609" s="11"/>
      <c r="HZ1609" s="11"/>
      <c r="IA1609" s="11"/>
      <c r="IB1609" s="11"/>
      <c r="IC1609" s="11"/>
      <c r="ID1609" s="11"/>
      <c r="IE1609" s="11"/>
      <c r="IF1609" s="11"/>
      <c r="IG1609" s="11"/>
      <c r="IH1609" s="11"/>
      <c r="II1609" s="11"/>
      <c r="IJ1609" s="11"/>
      <c r="IK1609" s="11"/>
      <c r="IL1609" s="11"/>
      <c r="IM1609" s="11"/>
      <c r="IN1609" s="11"/>
    </row>
    <row r="1610" spans="1:248" x14ac:dyDescent="0.25">
      <c r="A1610" s="181" t="s">
        <v>13601</v>
      </c>
      <c r="B1610" s="183"/>
      <c r="C1610" s="39" t="s">
        <v>10411</v>
      </c>
      <c r="D1610" s="40">
        <v>19.989999999999998</v>
      </c>
      <c r="E1610" s="39" t="s">
        <v>38</v>
      </c>
      <c r="F1610" s="44"/>
      <c r="G1610" s="39" t="s">
        <v>494</v>
      </c>
      <c r="H1610" s="47">
        <v>41883</v>
      </c>
      <c r="I1610" s="39"/>
      <c r="J1610" s="44"/>
      <c r="K1610" s="46"/>
      <c r="L1610" s="11"/>
      <c r="M1610" s="11"/>
      <c r="N1610" s="11"/>
      <c r="O1610" s="11"/>
      <c r="P1610" s="11"/>
      <c r="Q1610" s="11"/>
      <c r="R1610" s="11"/>
      <c r="S1610" s="11"/>
      <c r="T1610" s="11"/>
      <c r="U1610" s="11"/>
      <c r="V1610" s="11"/>
      <c r="W1610" s="11"/>
      <c r="X1610" s="11"/>
      <c r="Y1610" s="11"/>
      <c r="Z1610" s="11"/>
      <c r="AA1610" s="11"/>
      <c r="AB1610" s="11"/>
      <c r="AC1610" s="11"/>
      <c r="AD1610" s="11"/>
      <c r="AE1610" s="11"/>
      <c r="AF1610" s="11"/>
      <c r="AG1610" s="11"/>
      <c r="AH1610" s="11"/>
      <c r="AI1610" s="11"/>
      <c r="AJ1610" s="11"/>
      <c r="AK1610" s="11"/>
      <c r="AL1610" s="11"/>
      <c r="AM1610" s="11"/>
      <c r="AN1610" s="11"/>
      <c r="AO1610" s="11"/>
      <c r="AP1610" s="11"/>
      <c r="AQ1610" s="11"/>
      <c r="AR1610" s="11"/>
      <c r="AS1610" s="11"/>
      <c r="AT1610" s="11"/>
      <c r="AU1610" s="11"/>
      <c r="AV1610" s="11"/>
      <c r="AW1610" s="11"/>
      <c r="AX1610" s="11"/>
      <c r="AY1610" s="11"/>
      <c r="AZ1610" s="11"/>
      <c r="BA1610" s="11"/>
      <c r="BB1610" s="11"/>
      <c r="BC1610" s="11"/>
      <c r="BD1610" s="11"/>
      <c r="BE1610" s="11"/>
      <c r="BF1610" s="11"/>
      <c r="BG1610" s="11"/>
      <c r="BH1610" s="11"/>
      <c r="BI1610" s="11"/>
      <c r="BJ1610" s="11"/>
      <c r="BK1610" s="11"/>
      <c r="BL1610" s="11"/>
      <c r="BM1610" s="11"/>
      <c r="BN1610" s="11"/>
      <c r="BO1610" s="11"/>
      <c r="BP1610" s="11"/>
      <c r="BQ1610" s="11"/>
      <c r="BR1610" s="11"/>
      <c r="BS1610" s="11"/>
      <c r="BT1610" s="11"/>
      <c r="BU1610" s="11"/>
      <c r="BV1610" s="11"/>
      <c r="BW1610" s="11"/>
      <c r="BX1610" s="11"/>
      <c r="BY1610" s="11"/>
      <c r="BZ1610" s="11"/>
      <c r="CA1610" s="11"/>
      <c r="CB1610" s="11"/>
      <c r="CC1610" s="11"/>
      <c r="CD1610" s="11"/>
      <c r="CE1610" s="11"/>
      <c r="CF1610" s="11"/>
      <c r="CG1610" s="11"/>
      <c r="CH1610" s="11"/>
      <c r="CI1610" s="11"/>
      <c r="CJ1610" s="11"/>
      <c r="CK1610" s="11"/>
      <c r="CL1610" s="11"/>
      <c r="CM1610" s="11"/>
      <c r="CN1610" s="11"/>
      <c r="CO1610" s="11"/>
      <c r="CP1610" s="11"/>
      <c r="CQ1610" s="11"/>
      <c r="CR1610" s="11"/>
      <c r="CS1610" s="11"/>
      <c r="CT1610" s="11"/>
      <c r="CU1610" s="11"/>
      <c r="CV1610" s="11"/>
      <c r="CW1610" s="11"/>
      <c r="CX1610" s="11"/>
      <c r="CY1610" s="11"/>
      <c r="CZ1610" s="11"/>
      <c r="DA1610" s="11"/>
      <c r="DB1610" s="11"/>
      <c r="DC1610" s="11"/>
      <c r="DD1610" s="11"/>
      <c r="DE1610" s="11"/>
      <c r="DF1610" s="11"/>
      <c r="DG1610" s="11"/>
      <c r="DH1610" s="11"/>
      <c r="DI1610" s="11"/>
      <c r="DJ1610" s="11"/>
      <c r="DK1610" s="11"/>
      <c r="DL1610" s="11"/>
      <c r="DM1610" s="11"/>
      <c r="DN1610" s="11"/>
      <c r="DO1610" s="11"/>
      <c r="DP1610" s="11"/>
      <c r="DQ1610" s="11"/>
      <c r="DR1610" s="11"/>
      <c r="DS1610" s="11"/>
      <c r="DT1610" s="11"/>
      <c r="DU1610" s="11"/>
      <c r="DV1610" s="11"/>
      <c r="DW1610" s="11"/>
      <c r="DX1610" s="11"/>
      <c r="DY1610" s="11"/>
      <c r="DZ1610" s="11"/>
      <c r="EA1610" s="11"/>
      <c r="EB1610" s="11"/>
      <c r="EC1610" s="11"/>
      <c r="ED1610" s="11"/>
      <c r="EE1610" s="11"/>
      <c r="EF1610" s="11"/>
      <c r="EG1610" s="11"/>
      <c r="EH1610" s="11"/>
      <c r="EI1610" s="11"/>
      <c r="EJ1610" s="11"/>
      <c r="EK1610" s="11"/>
      <c r="EL1610" s="11"/>
      <c r="EM1610" s="11"/>
      <c r="EN1610" s="11"/>
      <c r="EO1610" s="11"/>
      <c r="EP1610" s="11"/>
      <c r="EQ1610" s="11"/>
      <c r="ER1610" s="11"/>
      <c r="ES1610" s="11"/>
      <c r="ET1610" s="11"/>
      <c r="EU1610" s="11"/>
      <c r="EV1610" s="11"/>
      <c r="EW1610" s="11"/>
      <c r="EX1610" s="11"/>
      <c r="EY1610" s="11"/>
      <c r="EZ1610" s="11"/>
      <c r="FA1610" s="11"/>
      <c r="FB1610" s="11"/>
      <c r="FC1610" s="11"/>
      <c r="FD1610" s="11"/>
      <c r="FE1610" s="11"/>
      <c r="FF1610" s="11"/>
      <c r="FG1610" s="11"/>
      <c r="FH1610" s="11"/>
      <c r="FI1610" s="11"/>
      <c r="FJ1610" s="11"/>
      <c r="FK1610" s="11"/>
      <c r="FL1610" s="11"/>
      <c r="FM1610" s="11"/>
      <c r="FN1610" s="11"/>
      <c r="FO1610" s="11"/>
      <c r="FP1610" s="11"/>
      <c r="FQ1610" s="11"/>
      <c r="FR1610" s="11"/>
      <c r="FS1610" s="11"/>
      <c r="FT1610" s="11"/>
      <c r="FU1610" s="11"/>
      <c r="FV1610" s="11"/>
      <c r="FW1610" s="11"/>
      <c r="FX1610" s="11"/>
      <c r="FY1610" s="11"/>
      <c r="FZ1610" s="11"/>
      <c r="GA1610" s="11"/>
      <c r="GB1610" s="11"/>
      <c r="GC1610" s="11"/>
      <c r="GD1610" s="11"/>
      <c r="GE1610" s="11"/>
      <c r="GF1610" s="11"/>
      <c r="GG1610" s="11"/>
      <c r="GH1610" s="11"/>
      <c r="GI1610" s="11"/>
      <c r="GJ1610" s="11"/>
      <c r="GK1610" s="11"/>
      <c r="GL1610" s="11"/>
      <c r="GM1610" s="11"/>
      <c r="GN1610" s="11"/>
      <c r="GO1610" s="11"/>
      <c r="GP1610" s="11"/>
      <c r="GQ1610" s="11"/>
      <c r="GR1610" s="11"/>
      <c r="GS1610" s="11"/>
      <c r="GT1610" s="11"/>
      <c r="GU1610" s="11"/>
      <c r="GV1610" s="11"/>
      <c r="GW1610" s="11"/>
      <c r="GX1610" s="11"/>
      <c r="GY1610" s="11"/>
      <c r="GZ1610" s="11"/>
      <c r="HA1610" s="11"/>
      <c r="HB1610" s="11"/>
      <c r="HC1610" s="11"/>
      <c r="HD1610" s="11"/>
      <c r="HE1610" s="11"/>
      <c r="HF1610" s="11"/>
      <c r="HG1610" s="11"/>
      <c r="HH1610" s="11"/>
      <c r="HI1610" s="11"/>
      <c r="HJ1610" s="11"/>
      <c r="HK1610" s="11"/>
      <c r="HL1610" s="11"/>
      <c r="HM1610" s="11"/>
      <c r="HN1610" s="11"/>
      <c r="HO1610" s="11"/>
      <c r="HP1610" s="11"/>
      <c r="HQ1610" s="11"/>
      <c r="HR1610" s="11"/>
      <c r="HS1610" s="11"/>
      <c r="HT1610" s="11"/>
      <c r="HU1610" s="11"/>
      <c r="HV1610" s="11"/>
      <c r="HW1610" s="11"/>
      <c r="HX1610" s="11"/>
      <c r="HY1610" s="11"/>
      <c r="HZ1610" s="11"/>
      <c r="IA1610" s="11"/>
      <c r="IB1610" s="11"/>
      <c r="IC1610" s="11"/>
      <c r="ID1610" s="11"/>
      <c r="IE1610" s="11"/>
      <c r="IF1610" s="11"/>
      <c r="IG1610" s="11"/>
      <c r="IH1610" s="11"/>
      <c r="II1610" s="11"/>
      <c r="IJ1610" s="11"/>
      <c r="IK1610" s="11"/>
      <c r="IL1610" s="11"/>
      <c r="IM1610" s="11"/>
      <c r="IN1610" s="11"/>
    </row>
    <row r="1611" spans="1:248" x14ac:dyDescent="0.25">
      <c r="A1611" s="181" t="s">
        <v>13602</v>
      </c>
      <c r="B1611" s="37"/>
      <c r="C1611" s="39" t="s">
        <v>1753</v>
      </c>
      <c r="D1611" s="40">
        <v>7.99</v>
      </c>
      <c r="E1611" s="46" t="s">
        <v>12</v>
      </c>
      <c r="F1611" s="52"/>
      <c r="G1611" s="49" t="s">
        <v>1754</v>
      </c>
      <c r="H1611" s="42">
        <v>40969</v>
      </c>
      <c r="I1611" s="47"/>
      <c r="J1611" s="44"/>
      <c r="K1611" s="46"/>
      <c r="L1611" s="11"/>
      <c r="M1611" s="11"/>
      <c r="N1611" s="11"/>
      <c r="O1611" s="11"/>
      <c r="P1611" s="11"/>
      <c r="Q1611" s="11"/>
      <c r="R1611" s="11"/>
      <c r="S1611" s="11"/>
      <c r="T1611" s="11"/>
      <c r="U1611" s="11"/>
      <c r="V1611" s="11"/>
      <c r="W1611" s="11"/>
      <c r="X1611" s="11"/>
      <c r="Y1611" s="11"/>
      <c r="Z1611" s="11"/>
      <c r="AA1611" s="11"/>
      <c r="AB1611" s="11"/>
      <c r="AC1611" s="11"/>
      <c r="AD1611" s="11"/>
      <c r="AE1611" s="11"/>
      <c r="AF1611" s="11"/>
      <c r="AG1611" s="11"/>
      <c r="AH1611" s="11"/>
      <c r="AI1611" s="11"/>
      <c r="AJ1611" s="11"/>
      <c r="AK1611" s="11"/>
      <c r="AL1611" s="11"/>
      <c r="AM1611" s="11"/>
      <c r="AN1611" s="11"/>
      <c r="AO1611" s="11"/>
      <c r="AP1611" s="11"/>
      <c r="AQ1611" s="11"/>
      <c r="AR1611" s="11"/>
      <c r="AS1611" s="11"/>
      <c r="AT1611" s="11"/>
      <c r="AU1611" s="11"/>
      <c r="AV1611" s="11"/>
      <c r="AW1611" s="11"/>
      <c r="AX1611" s="11"/>
      <c r="AY1611" s="11"/>
      <c r="AZ1611" s="11"/>
      <c r="BA1611" s="11"/>
      <c r="BB1611" s="11"/>
      <c r="BC1611" s="11"/>
      <c r="BD1611" s="11"/>
      <c r="BE1611" s="11"/>
      <c r="BF1611" s="11"/>
      <c r="BG1611" s="11"/>
      <c r="BH1611" s="11"/>
      <c r="BI1611" s="11"/>
      <c r="BJ1611" s="11"/>
      <c r="BK1611" s="11"/>
      <c r="BL1611" s="11"/>
      <c r="BM1611" s="11"/>
      <c r="BN1611" s="11"/>
      <c r="BO1611" s="11"/>
      <c r="BP1611" s="11"/>
      <c r="BQ1611" s="11"/>
      <c r="BR1611" s="11"/>
      <c r="BS1611" s="11"/>
      <c r="BT1611" s="11"/>
      <c r="BU1611" s="11"/>
      <c r="BV1611" s="11"/>
      <c r="BW1611" s="11"/>
      <c r="BX1611" s="11"/>
      <c r="BY1611" s="11"/>
      <c r="BZ1611" s="11"/>
      <c r="CA1611" s="11"/>
      <c r="CB1611" s="11"/>
      <c r="CC1611" s="11"/>
      <c r="CD1611" s="11"/>
      <c r="CE1611" s="11"/>
      <c r="CF1611" s="11"/>
      <c r="CG1611" s="11"/>
      <c r="CH1611" s="11"/>
      <c r="CI1611" s="11"/>
      <c r="CJ1611" s="11"/>
      <c r="CK1611" s="11"/>
      <c r="CL1611" s="11"/>
      <c r="CM1611" s="11"/>
      <c r="CN1611" s="11"/>
      <c r="CO1611" s="11"/>
      <c r="CP1611" s="11"/>
      <c r="CQ1611" s="11"/>
      <c r="CR1611" s="11"/>
      <c r="CS1611" s="11"/>
      <c r="CT1611" s="11"/>
      <c r="CU1611" s="11"/>
      <c r="CV1611" s="11"/>
      <c r="CW1611" s="11"/>
      <c r="CX1611" s="11"/>
      <c r="CY1611" s="11"/>
      <c r="CZ1611" s="11"/>
      <c r="DA1611" s="11"/>
      <c r="DB1611" s="11"/>
      <c r="DC1611" s="11"/>
      <c r="DD1611" s="11"/>
      <c r="DE1611" s="11"/>
      <c r="DF1611" s="11"/>
      <c r="DG1611" s="11"/>
      <c r="DH1611" s="11"/>
      <c r="DI1611" s="11"/>
      <c r="DJ1611" s="11"/>
      <c r="DK1611" s="11"/>
      <c r="DL1611" s="11"/>
      <c r="DM1611" s="11"/>
      <c r="DN1611" s="11"/>
      <c r="DO1611" s="11"/>
      <c r="DP1611" s="11"/>
      <c r="DQ1611" s="11"/>
      <c r="DR1611" s="11"/>
      <c r="DS1611" s="11"/>
      <c r="DT1611" s="11"/>
      <c r="DU1611" s="11"/>
      <c r="DV1611" s="11"/>
      <c r="DW1611" s="11"/>
      <c r="DX1611" s="11"/>
      <c r="DY1611" s="11"/>
      <c r="DZ1611" s="11"/>
      <c r="EA1611" s="11"/>
      <c r="EB1611" s="11"/>
      <c r="EC1611" s="11"/>
      <c r="ED1611" s="11"/>
      <c r="EE1611" s="11"/>
      <c r="EF1611" s="11"/>
      <c r="EG1611" s="11"/>
      <c r="EH1611" s="11"/>
      <c r="EI1611" s="11"/>
      <c r="EJ1611" s="11"/>
      <c r="EK1611" s="11"/>
      <c r="EL1611" s="11"/>
      <c r="EM1611" s="11"/>
      <c r="EN1611" s="11"/>
      <c r="EO1611" s="11"/>
      <c r="EP1611" s="11"/>
      <c r="EQ1611" s="11"/>
      <c r="ER1611" s="11"/>
      <c r="ES1611" s="11"/>
      <c r="ET1611" s="11"/>
      <c r="EU1611" s="11"/>
      <c r="EV1611" s="11"/>
      <c r="EW1611" s="11"/>
      <c r="EX1611" s="11"/>
      <c r="EY1611" s="11"/>
      <c r="EZ1611" s="11"/>
      <c r="FA1611" s="11"/>
      <c r="FB1611" s="11"/>
      <c r="FC1611" s="11"/>
      <c r="FD1611" s="11"/>
      <c r="FE1611" s="11"/>
      <c r="FF1611" s="11"/>
      <c r="FG1611" s="11"/>
      <c r="FH1611" s="11"/>
      <c r="FI1611" s="11"/>
      <c r="FJ1611" s="11"/>
      <c r="FK1611" s="11"/>
      <c r="FL1611" s="11"/>
      <c r="FM1611" s="11"/>
      <c r="FN1611" s="11"/>
      <c r="FO1611" s="11"/>
      <c r="FP1611" s="11"/>
      <c r="FQ1611" s="11"/>
      <c r="FR1611" s="11"/>
      <c r="FS1611" s="11"/>
      <c r="FT1611" s="11"/>
      <c r="FU1611" s="11"/>
      <c r="FV1611" s="11"/>
      <c r="FW1611" s="11"/>
      <c r="FX1611" s="11"/>
      <c r="FY1611" s="11"/>
      <c r="FZ1611" s="11"/>
      <c r="GA1611" s="11"/>
      <c r="GB1611" s="11"/>
      <c r="GC1611" s="11"/>
      <c r="GD1611" s="11"/>
      <c r="GE1611" s="11"/>
      <c r="GF1611" s="11"/>
      <c r="GG1611" s="11"/>
      <c r="GH1611" s="11"/>
      <c r="GI1611" s="11"/>
      <c r="GJ1611" s="11"/>
      <c r="GK1611" s="11"/>
      <c r="GL1611" s="11"/>
      <c r="GM1611" s="11"/>
      <c r="GN1611" s="11"/>
      <c r="GO1611" s="11"/>
      <c r="GP1611" s="11"/>
      <c r="GQ1611" s="11"/>
      <c r="GR1611" s="11"/>
      <c r="GS1611" s="11"/>
      <c r="GT1611" s="11"/>
      <c r="GU1611" s="11"/>
      <c r="GV1611" s="11"/>
      <c r="GW1611" s="11"/>
      <c r="GX1611" s="11"/>
      <c r="GY1611" s="11"/>
      <c r="GZ1611" s="11"/>
      <c r="HA1611" s="11"/>
      <c r="HB1611" s="11"/>
      <c r="HC1611" s="11"/>
      <c r="HD1611" s="11"/>
      <c r="HE1611" s="11"/>
      <c r="HF1611" s="11"/>
      <c r="HG1611" s="11"/>
      <c r="HH1611" s="11"/>
      <c r="HI1611" s="11"/>
      <c r="HJ1611" s="11"/>
      <c r="HK1611" s="11"/>
      <c r="HL1611" s="11"/>
      <c r="HM1611" s="11"/>
      <c r="HN1611" s="11"/>
      <c r="HO1611" s="11"/>
      <c r="HP1611" s="11"/>
      <c r="HQ1611" s="11"/>
      <c r="HR1611" s="11"/>
      <c r="HS1611" s="11"/>
      <c r="HT1611" s="11"/>
      <c r="HU1611" s="11"/>
      <c r="HV1611" s="11"/>
      <c r="HW1611" s="11"/>
      <c r="HX1611" s="11"/>
      <c r="HY1611" s="11"/>
      <c r="HZ1611" s="11"/>
      <c r="IA1611" s="11"/>
      <c r="IB1611" s="11"/>
      <c r="IC1611" s="11"/>
      <c r="ID1611" s="11"/>
      <c r="IE1611" s="11"/>
      <c r="IF1611" s="11"/>
      <c r="IG1611" s="11"/>
      <c r="IH1611" s="11"/>
      <c r="II1611" s="11"/>
      <c r="IJ1611" s="11"/>
      <c r="IK1611" s="11"/>
      <c r="IL1611" s="11"/>
      <c r="IM1611" s="11"/>
      <c r="IN1611" s="11"/>
    </row>
    <row r="1612" spans="1:248" x14ac:dyDescent="0.25">
      <c r="A1612" s="181" t="s">
        <v>13603</v>
      </c>
      <c r="B1612" s="37"/>
      <c r="C1612" s="39" t="s">
        <v>1755</v>
      </c>
      <c r="D1612" s="40">
        <v>7.99</v>
      </c>
      <c r="E1612" s="46" t="s">
        <v>8</v>
      </c>
      <c r="F1612" s="52"/>
      <c r="G1612" s="39" t="s">
        <v>1756</v>
      </c>
      <c r="H1612" s="42">
        <v>39142</v>
      </c>
      <c r="I1612" s="47"/>
      <c r="J1612" s="44"/>
      <c r="K1612" s="46" t="s">
        <v>10053</v>
      </c>
      <c r="L1612" s="10"/>
      <c r="M1612" s="10"/>
      <c r="N1612" s="10"/>
      <c r="O1612" s="10"/>
      <c r="P1612" s="10"/>
      <c r="Q1612" s="10"/>
      <c r="R1612" s="10"/>
      <c r="S1612" s="10"/>
      <c r="T1612" s="10"/>
      <c r="U1612" s="10"/>
      <c r="V1612" s="10"/>
      <c r="W1612" s="10"/>
      <c r="X1612" s="10"/>
      <c r="Y1612" s="10"/>
      <c r="Z1612" s="10"/>
      <c r="AA1612" s="10"/>
      <c r="AB1612" s="10"/>
      <c r="AC1612" s="10"/>
      <c r="AD1612" s="10"/>
      <c r="AE1612" s="10"/>
      <c r="AF1612" s="10"/>
      <c r="AG1612" s="10"/>
      <c r="AH1612" s="10"/>
      <c r="AI1612" s="10"/>
      <c r="AJ1612" s="10"/>
      <c r="AK1612" s="10"/>
      <c r="AL1612" s="10"/>
      <c r="AM1612" s="10"/>
      <c r="AN1612" s="10"/>
      <c r="AO1612" s="10"/>
      <c r="AP1612" s="10"/>
      <c r="AQ1612" s="10"/>
      <c r="AR1612" s="10"/>
      <c r="AS1612" s="10"/>
      <c r="AT1612" s="10"/>
      <c r="AU1612" s="10"/>
      <c r="AV1612" s="10"/>
      <c r="AW1612" s="10"/>
      <c r="AX1612" s="10"/>
      <c r="AY1612" s="10"/>
      <c r="AZ1612" s="10"/>
      <c r="BA1612" s="10"/>
      <c r="BB1612" s="10"/>
      <c r="BC1612" s="10"/>
      <c r="BD1612" s="10"/>
      <c r="BE1612" s="10"/>
      <c r="BF1612" s="10"/>
      <c r="BG1612" s="10"/>
      <c r="BH1612" s="10"/>
      <c r="BI1612" s="10"/>
      <c r="BJ1612" s="10"/>
      <c r="BK1612" s="10"/>
      <c r="BL1612" s="10"/>
      <c r="BM1612" s="10"/>
      <c r="BN1612" s="10"/>
      <c r="BO1612" s="10"/>
      <c r="BP1612" s="10"/>
      <c r="BQ1612" s="10"/>
      <c r="BR1612" s="10"/>
      <c r="BS1612" s="10"/>
      <c r="BT1612" s="10"/>
      <c r="BU1612" s="10"/>
      <c r="BV1612" s="10"/>
      <c r="BW1612" s="10"/>
      <c r="BX1612" s="10"/>
      <c r="BY1612" s="10"/>
      <c r="BZ1612" s="10"/>
      <c r="CA1612" s="10"/>
      <c r="CB1612" s="10"/>
      <c r="CC1612" s="10"/>
      <c r="CD1612" s="10"/>
      <c r="CE1612" s="10"/>
      <c r="CF1612" s="10"/>
      <c r="CG1612" s="10"/>
      <c r="CH1612" s="10"/>
      <c r="CI1612" s="10"/>
      <c r="CJ1612" s="10"/>
      <c r="CK1612" s="10"/>
      <c r="CL1612" s="10"/>
      <c r="CM1612" s="10"/>
      <c r="CN1612" s="10"/>
      <c r="CO1612" s="10"/>
      <c r="CP1612" s="10"/>
      <c r="CQ1612" s="10"/>
      <c r="CR1612" s="10"/>
      <c r="CS1612" s="10"/>
      <c r="CT1612" s="10"/>
      <c r="CU1612" s="10"/>
      <c r="CV1612" s="10"/>
      <c r="CW1612" s="10"/>
      <c r="CX1612" s="10"/>
      <c r="CY1612" s="10"/>
      <c r="CZ1612" s="10"/>
      <c r="DA1612" s="10"/>
      <c r="DB1612" s="10"/>
      <c r="DC1612" s="10"/>
      <c r="DD1612" s="10"/>
      <c r="DE1612" s="10"/>
      <c r="DF1612" s="10"/>
      <c r="DG1612" s="10"/>
      <c r="DH1612" s="10"/>
      <c r="DI1612" s="10"/>
      <c r="DJ1612" s="10"/>
      <c r="DK1612" s="10"/>
      <c r="DL1612" s="10"/>
      <c r="DM1612" s="10"/>
      <c r="DN1612" s="10"/>
      <c r="DO1612" s="10"/>
      <c r="DP1612" s="10"/>
      <c r="DQ1612" s="10"/>
      <c r="DR1612" s="10"/>
      <c r="DS1612" s="10"/>
      <c r="DT1612" s="10"/>
      <c r="DU1612" s="10"/>
      <c r="DV1612" s="10"/>
      <c r="DW1612" s="10"/>
      <c r="DX1612" s="10"/>
      <c r="DY1612" s="10"/>
      <c r="DZ1612" s="10"/>
      <c r="EA1612" s="10"/>
      <c r="EB1612" s="10"/>
      <c r="EC1612" s="10"/>
      <c r="ED1612" s="10"/>
      <c r="EE1612" s="10"/>
      <c r="EF1612" s="10"/>
      <c r="EG1612" s="10"/>
      <c r="EH1612" s="10"/>
      <c r="EI1612" s="10"/>
      <c r="EJ1612" s="10"/>
      <c r="EK1612" s="10"/>
      <c r="EL1612" s="10"/>
      <c r="EM1612" s="10"/>
      <c r="EN1612" s="10"/>
      <c r="EO1612" s="10"/>
      <c r="EP1612" s="10"/>
      <c r="EQ1612" s="10"/>
      <c r="ER1612" s="10"/>
      <c r="ES1612" s="10"/>
      <c r="ET1612" s="10"/>
      <c r="EU1612" s="10"/>
      <c r="EV1612" s="10"/>
      <c r="EW1612" s="10"/>
      <c r="EX1612" s="10"/>
      <c r="EY1612" s="10"/>
      <c r="EZ1612" s="10"/>
      <c r="FA1612" s="10"/>
      <c r="FB1612" s="10"/>
      <c r="FC1612" s="10"/>
      <c r="FD1612" s="10"/>
      <c r="FE1612" s="10"/>
      <c r="FF1612" s="10"/>
      <c r="FG1612" s="10"/>
      <c r="FH1612" s="10"/>
      <c r="FI1612" s="10"/>
      <c r="FJ1612" s="10"/>
      <c r="FK1612" s="10"/>
      <c r="FL1612" s="10"/>
      <c r="FM1612" s="10"/>
      <c r="FN1612" s="10"/>
      <c r="FO1612" s="10"/>
      <c r="FP1612" s="10"/>
      <c r="FQ1612" s="10"/>
      <c r="FR1612" s="10"/>
      <c r="FS1612" s="10"/>
      <c r="FT1612" s="10"/>
      <c r="FU1612" s="10"/>
      <c r="FV1612" s="10"/>
      <c r="FW1612" s="10"/>
      <c r="FX1612" s="10"/>
      <c r="FY1612" s="10"/>
      <c r="FZ1612" s="10"/>
      <c r="GA1612" s="10"/>
      <c r="GB1612" s="10"/>
      <c r="GC1612" s="10"/>
      <c r="GD1612" s="10"/>
      <c r="GE1612" s="10"/>
      <c r="GF1612" s="10"/>
      <c r="GG1612" s="10"/>
      <c r="GH1612" s="10"/>
      <c r="GI1612" s="10"/>
      <c r="GJ1612" s="10"/>
      <c r="GK1612" s="10"/>
      <c r="GL1612" s="10"/>
      <c r="GM1612" s="10"/>
      <c r="GN1612" s="10"/>
      <c r="GO1612" s="10"/>
      <c r="GP1612" s="10"/>
      <c r="GQ1612" s="10"/>
      <c r="GR1612" s="10"/>
      <c r="GS1612" s="10"/>
      <c r="GT1612" s="10"/>
      <c r="GU1612" s="10"/>
      <c r="GV1612" s="10"/>
      <c r="GW1612" s="10"/>
      <c r="GX1612" s="10"/>
      <c r="GY1612" s="10"/>
      <c r="GZ1612" s="10"/>
      <c r="HA1612" s="10"/>
      <c r="HB1612" s="10"/>
      <c r="HC1612" s="10"/>
      <c r="HD1612" s="10"/>
      <c r="HE1612" s="10"/>
      <c r="HF1612" s="10"/>
      <c r="HG1612" s="10"/>
      <c r="HH1612" s="10"/>
      <c r="HI1612" s="10"/>
      <c r="HJ1612" s="10"/>
      <c r="HK1612" s="10"/>
      <c r="HL1612" s="10"/>
      <c r="HM1612" s="10"/>
      <c r="HN1612" s="10"/>
      <c r="HO1612" s="10"/>
      <c r="HP1612" s="10"/>
      <c r="HQ1612" s="10"/>
      <c r="HR1612" s="10"/>
      <c r="HS1612" s="10"/>
      <c r="HT1612" s="10"/>
      <c r="HU1612" s="10"/>
      <c r="HV1612" s="10"/>
      <c r="HW1612" s="10"/>
      <c r="HX1612" s="10"/>
      <c r="HY1612" s="10"/>
      <c r="HZ1612" s="10"/>
      <c r="IA1612" s="10"/>
      <c r="IB1612" s="10"/>
      <c r="IC1612" s="10"/>
      <c r="ID1612" s="10"/>
      <c r="IE1612" s="10"/>
      <c r="IF1612" s="10"/>
      <c r="IG1612" s="10"/>
      <c r="IH1612" s="10"/>
      <c r="II1612" s="10"/>
      <c r="IJ1612" s="10"/>
      <c r="IK1612" s="10"/>
      <c r="IL1612" s="10"/>
      <c r="IM1612" s="10"/>
      <c r="IN1612" s="10"/>
    </row>
    <row r="1613" spans="1:248" x14ac:dyDescent="0.25">
      <c r="A1613" s="181" t="s">
        <v>13604</v>
      </c>
      <c r="B1613" s="37"/>
      <c r="C1613" s="39" t="s">
        <v>1758</v>
      </c>
      <c r="D1613" s="40">
        <v>9.99</v>
      </c>
      <c r="E1613" s="46" t="s">
        <v>38</v>
      </c>
      <c r="F1613" s="52"/>
      <c r="G1613" s="39" t="s">
        <v>1757</v>
      </c>
      <c r="H1613" s="42">
        <v>40118</v>
      </c>
      <c r="I1613" s="47"/>
      <c r="J1613" s="44"/>
      <c r="K1613" s="46"/>
      <c r="L1613" s="11"/>
      <c r="M1613" s="11"/>
      <c r="N1613" s="11"/>
      <c r="O1613" s="11"/>
      <c r="P1613" s="11"/>
      <c r="Q1613" s="11"/>
      <c r="R1613" s="11"/>
      <c r="S1613" s="11"/>
      <c r="T1613" s="11"/>
      <c r="U1613" s="11"/>
      <c r="V1613" s="11"/>
      <c r="W1613" s="11"/>
      <c r="X1613" s="11"/>
      <c r="Y1613" s="11"/>
      <c r="Z1613" s="11"/>
      <c r="AA1613" s="11"/>
      <c r="AB1613" s="11"/>
      <c r="AC1613" s="11"/>
      <c r="AD1613" s="11"/>
      <c r="AE1613" s="11"/>
      <c r="AF1613" s="11"/>
      <c r="AG1613" s="11"/>
      <c r="AH1613" s="11"/>
      <c r="AI1613" s="11"/>
      <c r="AJ1613" s="11"/>
      <c r="AK1613" s="11"/>
      <c r="AL1613" s="11"/>
      <c r="AM1613" s="11"/>
      <c r="AN1613" s="11"/>
      <c r="AO1613" s="11"/>
      <c r="AP1613" s="11"/>
      <c r="AQ1613" s="11"/>
      <c r="AR1613" s="11"/>
      <c r="AS1613" s="11"/>
      <c r="AT1613" s="11"/>
      <c r="AU1613" s="11"/>
      <c r="AV1613" s="11"/>
      <c r="AW1613" s="11"/>
      <c r="AX1613" s="11"/>
      <c r="AY1613" s="11"/>
      <c r="AZ1613" s="11"/>
      <c r="BA1613" s="11"/>
      <c r="BB1613" s="11"/>
      <c r="BC1613" s="11"/>
      <c r="BD1613" s="11"/>
      <c r="BE1613" s="11"/>
      <c r="BF1613" s="11"/>
      <c r="BG1613" s="11"/>
      <c r="BH1613" s="11"/>
      <c r="BI1613" s="11"/>
      <c r="BJ1613" s="11"/>
      <c r="BK1613" s="11"/>
      <c r="BL1613" s="11"/>
      <c r="BM1613" s="11"/>
      <c r="BN1613" s="11"/>
      <c r="BO1613" s="11"/>
      <c r="BP1613" s="11"/>
      <c r="BQ1613" s="11"/>
      <c r="BR1613" s="11"/>
      <c r="BS1613" s="11"/>
      <c r="BT1613" s="11"/>
      <c r="BU1613" s="11"/>
      <c r="BV1613" s="11"/>
      <c r="BW1613" s="11"/>
      <c r="BX1613" s="11"/>
      <c r="BY1613" s="11"/>
      <c r="BZ1613" s="11"/>
      <c r="CA1613" s="11"/>
      <c r="CB1613" s="11"/>
      <c r="CC1613" s="11"/>
      <c r="CD1613" s="11"/>
      <c r="CE1613" s="11"/>
      <c r="CF1613" s="11"/>
      <c r="CG1613" s="11"/>
      <c r="CH1613" s="11"/>
      <c r="CI1613" s="11"/>
      <c r="CJ1613" s="11"/>
      <c r="CK1613" s="11"/>
      <c r="CL1613" s="11"/>
      <c r="CM1613" s="11"/>
      <c r="CN1613" s="11"/>
      <c r="CO1613" s="11"/>
      <c r="CP1613" s="11"/>
      <c r="CQ1613" s="11"/>
      <c r="CR1613" s="11"/>
      <c r="CS1613" s="11"/>
      <c r="CT1613" s="11"/>
      <c r="CU1613" s="11"/>
      <c r="CV1613" s="11"/>
      <c r="CW1613" s="11"/>
      <c r="CX1613" s="11"/>
      <c r="CY1613" s="11"/>
      <c r="CZ1613" s="11"/>
      <c r="DA1613" s="11"/>
      <c r="DB1613" s="11"/>
      <c r="DC1613" s="11"/>
      <c r="DD1613" s="11"/>
      <c r="DE1613" s="11"/>
      <c r="DF1613" s="11"/>
      <c r="DG1613" s="11"/>
      <c r="DH1613" s="11"/>
      <c r="DI1613" s="11"/>
      <c r="DJ1613" s="11"/>
      <c r="DK1613" s="11"/>
      <c r="DL1613" s="11"/>
      <c r="DM1613" s="11"/>
      <c r="DN1613" s="11"/>
      <c r="DO1613" s="11"/>
      <c r="DP1613" s="11"/>
      <c r="DQ1613" s="11"/>
      <c r="DR1613" s="11"/>
      <c r="DS1613" s="11"/>
      <c r="DT1613" s="11"/>
      <c r="DU1613" s="11"/>
      <c r="DV1613" s="11"/>
      <c r="DW1613" s="11"/>
      <c r="DX1613" s="11"/>
      <c r="DY1613" s="11"/>
      <c r="DZ1613" s="11"/>
      <c r="EA1613" s="11"/>
      <c r="EB1613" s="11"/>
      <c r="EC1613" s="11"/>
      <c r="ED1613" s="11"/>
      <c r="EE1613" s="11"/>
      <c r="EF1613" s="11"/>
      <c r="EG1613" s="11"/>
      <c r="EH1613" s="11"/>
      <c r="EI1613" s="11"/>
      <c r="EJ1613" s="11"/>
      <c r="EK1613" s="11"/>
      <c r="EL1613" s="11"/>
      <c r="EM1613" s="11"/>
      <c r="EN1613" s="11"/>
      <c r="EO1613" s="11"/>
      <c r="EP1613" s="11"/>
      <c r="EQ1613" s="11"/>
      <c r="ER1613" s="11"/>
      <c r="ES1613" s="11"/>
      <c r="ET1613" s="11"/>
      <c r="EU1613" s="11"/>
      <c r="EV1613" s="11"/>
      <c r="EW1613" s="11"/>
      <c r="EX1613" s="11"/>
      <c r="EY1613" s="11"/>
      <c r="EZ1613" s="11"/>
      <c r="FA1613" s="11"/>
      <c r="FB1613" s="11"/>
      <c r="FC1613" s="11"/>
      <c r="FD1613" s="11"/>
      <c r="FE1613" s="11"/>
      <c r="FF1613" s="11"/>
      <c r="FG1613" s="11"/>
      <c r="FH1613" s="11"/>
      <c r="FI1613" s="11"/>
      <c r="FJ1613" s="11"/>
      <c r="FK1613" s="11"/>
      <c r="FL1613" s="11"/>
      <c r="FM1613" s="11"/>
      <c r="FN1613" s="11"/>
      <c r="FO1613" s="11"/>
      <c r="FP1613" s="11"/>
      <c r="FQ1613" s="11"/>
      <c r="FR1613" s="11"/>
      <c r="FS1613" s="11"/>
      <c r="FT1613" s="11"/>
      <c r="FU1613" s="11"/>
      <c r="FV1613" s="11"/>
      <c r="FW1613" s="11"/>
      <c r="FX1613" s="11"/>
      <c r="FY1613" s="11"/>
      <c r="FZ1613" s="11"/>
      <c r="GA1613" s="11"/>
      <c r="GB1613" s="11"/>
      <c r="GC1613" s="11"/>
      <c r="GD1613" s="11"/>
      <c r="GE1613" s="11"/>
      <c r="GF1613" s="11"/>
      <c r="GG1613" s="11"/>
      <c r="GH1613" s="11"/>
      <c r="GI1613" s="11"/>
      <c r="GJ1613" s="11"/>
      <c r="GK1613" s="11"/>
      <c r="GL1613" s="11"/>
      <c r="GM1613" s="11"/>
      <c r="GN1613" s="11"/>
      <c r="GO1613" s="11"/>
      <c r="GP1613" s="11"/>
      <c r="GQ1613" s="11"/>
      <c r="GR1613" s="11"/>
      <c r="GS1613" s="11"/>
      <c r="GT1613" s="11"/>
      <c r="GU1613" s="11"/>
      <c r="GV1613" s="11"/>
      <c r="GW1613" s="11"/>
      <c r="GX1613" s="11"/>
      <c r="GY1613" s="11"/>
      <c r="GZ1613" s="11"/>
      <c r="HA1613" s="11"/>
      <c r="HB1613" s="11"/>
      <c r="HC1613" s="11"/>
      <c r="HD1613" s="11"/>
      <c r="HE1613" s="11"/>
      <c r="HF1613" s="11"/>
      <c r="HG1613" s="11"/>
      <c r="HH1613" s="11"/>
      <c r="HI1613" s="11"/>
      <c r="HJ1613" s="11"/>
      <c r="HK1613" s="11"/>
      <c r="HL1613" s="11"/>
      <c r="HM1613" s="11"/>
      <c r="HN1613" s="11"/>
      <c r="HO1613" s="11"/>
      <c r="HP1613" s="11"/>
      <c r="HQ1613" s="11"/>
      <c r="HR1613" s="11"/>
      <c r="HS1613" s="11"/>
      <c r="HT1613" s="11"/>
      <c r="HU1613" s="11"/>
      <c r="HV1613" s="11"/>
      <c r="HW1613" s="11"/>
      <c r="HX1613" s="11"/>
      <c r="HY1613" s="11"/>
      <c r="HZ1613" s="11"/>
      <c r="IA1613" s="11"/>
      <c r="IB1613" s="11"/>
      <c r="IC1613" s="11"/>
      <c r="ID1613" s="11"/>
      <c r="IE1613" s="11"/>
      <c r="IF1613" s="11"/>
      <c r="IG1613" s="11"/>
      <c r="IH1613" s="11"/>
      <c r="II1613" s="11"/>
      <c r="IJ1613" s="11"/>
      <c r="IK1613" s="11"/>
      <c r="IL1613" s="11"/>
      <c r="IM1613" s="11"/>
      <c r="IN1613" s="11"/>
    </row>
    <row r="1614" spans="1:248" x14ac:dyDescent="0.25">
      <c r="A1614" s="181" t="s">
        <v>13605</v>
      </c>
      <c r="B1614" s="37"/>
      <c r="C1614" s="39" t="s">
        <v>1759</v>
      </c>
      <c r="D1614" s="40">
        <v>9.99</v>
      </c>
      <c r="E1614" s="46" t="s">
        <v>38</v>
      </c>
      <c r="F1614" s="52"/>
      <c r="G1614" s="39" t="s">
        <v>1757</v>
      </c>
      <c r="H1614" s="42">
        <v>39934</v>
      </c>
      <c r="I1614" s="47"/>
      <c r="J1614" s="44"/>
      <c r="K1614" s="46"/>
      <c r="L1614" s="11"/>
      <c r="M1614" s="11"/>
      <c r="N1614" s="11"/>
      <c r="O1614" s="11"/>
      <c r="P1614" s="11"/>
      <c r="Q1614" s="11"/>
      <c r="R1614" s="11"/>
      <c r="S1614" s="11"/>
      <c r="T1614" s="11"/>
      <c r="U1614" s="11"/>
      <c r="V1614" s="11"/>
      <c r="W1614" s="11"/>
      <c r="X1614" s="11"/>
      <c r="Y1614" s="11"/>
      <c r="Z1614" s="11"/>
      <c r="AA1614" s="11"/>
      <c r="AB1614" s="11"/>
      <c r="AC1614" s="11"/>
      <c r="AD1614" s="11"/>
      <c r="AE1614" s="11"/>
      <c r="AF1614" s="11"/>
      <c r="AG1614" s="11"/>
      <c r="AH1614" s="11"/>
      <c r="AI1614" s="11"/>
      <c r="AJ1614" s="11"/>
      <c r="AK1614" s="11"/>
      <c r="AL1614" s="11"/>
      <c r="AM1614" s="11"/>
      <c r="AN1614" s="11"/>
      <c r="AO1614" s="11"/>
      <c r="AP1614" s="11"/>
      <c r="AQ1614" s="11"/>
      <c r="AR1614" s="11"/>
      <c r="AS1614" s="11"/>
      <c r="AT1614" s="11"/>
      <c r="AU1614" s="11"/>
      <c r="AV1614" s="11"/>
      <c r="AW1614" s="11"/>
      <c r="AX1614" s="11"/>
      <c r="AY1614" s="11"/>
      <c r="AZ1614" s="11"/>
      <c r="BA1614" s="11"/>
      <c r="BB1614" s="11"/>
      <c r="BC1614" s="11"/>
      <c r="BD1614" s="11"/>
      <c r="BE1614" s="11"/>
      <c r="BF1614" s="11"/>
      <c r="BG1614" s="11"/>
      <c r="BH1614" s="11"/>
      <c r="BI1614" s="11"/>
      <c r="BJ1614" s="11"/>
      <c r="BK1614" s="11"/>
      <c r="BL1614" s="11"/>
      <c r="BM1614" s="11"/>
      <c r="BN1614" s="11"/>
      <c r="BO1614" s="11"/>
      <c r="BP1614" s="11"/>
      <c r="BQ1614" s="11"/>
      <c r="BR1614" s="11"/>
      <c r="BS1614" s="11"/>
      <c r="BT1614" s="11"/>
      <c r="BU1614" s="11"/>
      <c r="BV1614" s="11"/>
      <c r="BW1614" s="11"/>
      <c r="BX1614" s="11"/>
      <c r="BY1614" s="11"/>
      <c r="BZ1614" s="11"/>
      <c r="CA1614" s="11"/>
      <c r="CB1614" s="11"/>
      <c r="CC1614" s="11"/>
      <c r="CD1614" s="11"/>
      <c r="CE1614" s="11"/>
      <c r="CF1614" s="11"/>
      <c r="CG1614" s="11"/>
      <c r="CH1614" s="11"/>
      <c r="CI1614" s="11"/>
      <c r="CJ1614" s="11"/>
      <c r="CK1614" s="11"/>
      <c r="CL1614" s="11"/>
      <c r="CM1614" s="11"/>
      <c r="CN1614" s="11"/>
      <c r="CO1614" s="11"/>
      <c r="CP1614" s="11"/>
      <c r="CQ1614" s="11"/>
      <c r="CR1614" s="11"/>
      <c r="CS1614" s="11"/>
      <c r="CT1614" s="11"/>
      <c r="CU1614" s="11"/>
      <c r="CV1614" s="11"/>
      <c r="CW1614" s="11"/>
      <c r="CX1614" s="11"/>
      <c r="CY1614" s="11"/>
      <c r="CZ1614" s="11"/>
      <c r="DA1614" s="11"/>
      <c r="DB1614" s="11"/>
      <c r="DC1614" s="11"/>
      <c r="DD1614" s="11"/>
      <c r="DE1614" s="11"/>
      <c r="DF1614" s="11"/>
      <c r="DG1614" s="11"/>
      <c r="DH1614" s="11"/>
      <c r="DI1614" s="11"/>
      <c r="DJ1614" s="11"/>
      <c r="DK1614" s="11"/>
      <c r="DL1614" s="11"/>
      <c r="DM1614" s="11"/>
      <c r="DN1614" s="11"/>
      <c r="DO1614" s="11"/>
      <c r="DP1614" s="11"/>
      <c r="DQ1614" s="11"/>
      <c r="DR1614" s="11"/>
      <c r="DS1614" s="11"/>
      <c r="DT1614" s="11"/>
      <c r="DU1614" s="11"/>
      <c r="DV1614" s="11"/>
      <c r="DW1614" s="11"/>
      <c r="DX1614" s="11"/>
      <c r="DY1614" s="11"/>
      <c r="DZ1614" s="11"/>
      <c r="EA1614" s="11"/>
      <c r="EB1614" s="11"/>
      <c r="EC1614" s="11"/>
      <c r="ED1614" s="11"/>
      <c r="EE1614" s="11"/>
      <c r="EF1614" s="11"/>
      <c r="EG1614" s="11"/>
      <c r="EH1614" s="11"/>
      <c r="EI1614" s="11"/>
      <c r="EJ1614" s="11"/>
      <c r="EK1614" s="11"/>
      <c r="EL1614" s="11"/>
      <c r="EM1614" s="11"/>
      <c r="EN1614" s="11"/>
      <c r="EO1614" s="11"/>
      <c r="EP1614" s="11"/>
      <c r="EQ1614" s="11"/>
      <c r="ER1614" s="11"/>
      <c r="ES1614" s="11"/>
      <c r="ET1614" s="11"/>
      <c r="EU1614" s="11"/>
      <c r="EV1614" s="11"/>
      <c r="EW1614" s="11"/>
      <c r="EX1614" s="11"/>
      <c r="EY1614" s="11"/>
      <c r="EZ1614" s="11"/>
      <c r="FA1614" s="11"/>
      <c r="FB1614" s="11"/>
      <c r="FC1614" s="11"/>
      <c r="FD1614" s="11"/>
      <c r="FE1614" s="11"/>
      <c r="FF1614" s="11"/>
      <c r="FG1614" s="11"/>
      <c r="FH1614" s="11"/>
      <c r="FI1614" s="11"/>
      <c r="FJ1614" s="11"/>
      <c r="FK1614" s="11"/>
      <c r="FL1614" s="11"/>
      <c r="FM1614" s="11"/>
      <c r="FN1614" s="11"/>
      <c r="FO1614" s="11"/>
      <c r="FP1614" s="11"/>
      <c r="FQ1614" s="11"/>
      <c r="FR1614" s="11"/>
      <c r="FS1614" s="11"/>
      <c r="FT1614" s="11"/>
      <c r="FU1614" s="11"/>
      <c r="FV1614" s="11"/>
      <c r="FW1614" s="11"/>
      <c r="FX1614" s="11"/>
      <c r="FY1614" s="11"/>
      <c r="FZ1614" s="11"/>
      <c r="GA1614" s="11"/>
      <c r="GB1614" s="11"/>
      <c r="GC1614" s="11"/>
      <c r="GD1614" s="11"/>
      <c r="GE1614" s="11"/>
      <c r="GF1614" s="11"/>
      <c r="GG1614" s="11"/>
      <c r="GH1614" s="11"/>
      <c r="GI1614" s="11"/>
      <c r="GJ1614" s="11"/>
      <c r="GK1614" s="11"/>
      <c r="GL1614" s="11"/>
      <c r="GM1614" s="11"/>
      <c r="GN1614" s="11"/>
      <c r="GO1614" s="11"/>
      <c r="GP1614" s="11"/>
      <c r="GQ1614" s="11"/>
      <c r="GR1614" s="11"/>
      <c r="GS1614" s="11"/>
      <c r="GT1614" s="11"/>
      <c r="GU1614" s="11"/>
      <c r="GV1614" s="11"/>
      <c r="GW1614" s="11"/>
      <c r="GX1614" s="11"/>
      <c r="GY1614" s="11"/>
      <c r="GZ1614" s="11"/>
      <c r="HA1614" s="11"/>
      <c r="HB1614" s="11"/>
      <c r="HC1614" s="11"/>
      <c r="HD1614" s="11"/>
      <c r="HE1614" s="11"/>
      <c r="HF1614" s="11"/>
      <c r="HG1614" s="11"/>
      <c r="HH1614" s="11"/>
      <c r="HI1614" s="11"/>
      <c r="HJ1614" s="11"/>
      <c r="HK1614" s="11"/>
      <c r="HL1614" s="11"/>
      <c r="HM1614" s="11"/>
      <c r="HN1614" s="11"/>
      <c r="HO1614" s="11"/>
      <c r="HP1614" s="11"/>
      <c r="HQ1614" s="11"/>
      <c r="HR1614" s="11"/>
      <c r="HS1614" s="11"/>
      <c r="HT1614" s="11"/>
      <c r="HU1614" s="11"/>
      <c r="HV1614" s="11"/>
      <c r="HW1614" s="11"/>
      <c r="HX1614" s="11"/>
      <c r="HY1614" s="11"/>
      <c r="HZ1614" s="11"/>
      <c r="IA1614" s="11"/>
      <c r="IB1614" s="11"/>
      <c r="IC1614" s="11"/>
      <c r="ID1614" s="11"/>
      <c r="IE1614" s="11"/>
      <c r="IF1614" s="11"/>
      <c r="IG1614" s="11"/>
      <c r="IH1614" s="11"/>
      <c r="II1614" s="11"/>
      <c r="IJ1614" s="11"/>
      <c r="IK1614" s="11"/>
      <c r="IL1614" s="11"/>
      <c r="IM1614" s="11"/>
      <c r="IN1614" s="11"/>
    </row>
    <row r="1615" spans="1:248" x14ac:dyDescent="0.25">
      <c r="A1615" s="181" t="s">
        <v>13606</v>
      </c>
      <c r="B1615" s="37"/>
      <c r="C1615" s="39" t="s">
        <v>1760</v>
      </c>
      <c r="D1615" s="40">
        <v>12.99</v>
      </c>
      <c r="E1615" s="46" t="s">
        <v>38</v>
      </c>
      <c r="F1615" s="52"/>
      <c r="G1615" s="39" t="s">
        <v>1761</v>
      </c>
      <c r="H1615" s="42">
        <v>40391</v>
      </c>
      <c r="I1615" s="47"/>
      <c r="J1615" s="44"/>
      <c r="K1615" s="46" t="s">
        <v>10053</v>
      </c>
      <c r="L1615" s="11"/>
      <c r="M1615" s="11"/>
      <c r="N1615" s="11"/>
      <c r="O1615" s="11"/>
      <c r="P1615" s="11"/>
      <c r="Q1615" s="11"/>
      <c r="R1615" s="11"/>
      <c r="S1615" s="11"/>
      <c r="T1615" s="11"/>
      <c r="U1615" s="11"/>
      <c r="V1615" s="11"/>
      <c r="W1615" s="11"/>
      <c r="X1615" s="11"/>
      <c r="Y1615" s="11"/>
      <c r="Z1615" s="11"/>
      <c r="AA1615" s="11"/>
      <c r="AB1615" s="11"/>
      <c r="AC1615" s="11"/>
      <c r="AD1615" s="11"/>
      <c r="AE1615" s="11"/>
      <c r="AF1615" s="11"/>
      <c r="AG1615" s="11"/>
      <c r="AH1615" s="11"/>
      <c r="AI1615" s="11"/>
      <c r="AJ1615" s="11"/>
      <c r="AK1615" s="11"/>
      <c r="AL1615" s="11"/>
      <c r="AM1615" s="11"/>
      <c r="AN1615" s="11"/>
      <c r="AO1615" s="11"/>
      <c r="AP1615" s="11"/>
      <c r="AQ1615" s="11"/>
      <c r="AR1615" s="11"/>
      <c r="AS1615" s="11"/>
      <c r="AT1615" s="11"/>
      <c r="AU1615" s="11"/>
      <c r="AV1615" s="11"/>
      <c r="AW1615" s="11"/>
      <c r="AX1615" s="11"/>
      <c r="AY1615" s="11"/>
      <c r="AZ1615" s="11"/>
      <c r="BA1615" s="11"/>
      <c r="BB1615" s="11"/>
      <c r="BC1615" s="11"/>
      <c r="BD1615" s="11"/>
      <c r="BE1615" s="11"/>
      <c r="BF1615" s="11"/>
      <c r="BG1615" s="11"/>
      <c r="BH1615" s="11"/>
      <c r="BI1615" s="11"/>
      <c r="BJ1615" s="11"/>
      <c r="BK1615" s="11"/>
      <c r="BL1615" s="11"/>
      <c r="BM1615" s="11"/>
      <c r="BN1615" s="11"/>
      <c r="BO1615" s="11"/>
      <c r="BP1615" s="11"/>
      <c r="BQ1615" s="11"/>
      <c r="BR1615" s="11"/>
      <c r="BS1615" s="11"/>
      <c r="BT1615" s="11"/>
      <c r="BU1615" s="11"/>
      <c r="BV1615" s="11"/>
      <c r="BW1615" s="11"/>
      <c r="BX1615" s="11"/>
      <c r="BY1615" s="11"/>
      <c r="BZ1615" s="11"/>
      <c r="CA1615" s="11"/>
      <c r="CB1615" s="11"/>
      <c r="CC1615" s="11"/>
      <c r="CD1615" s="11"/>
      <c r="CE1615" s="11"/>
      <c r="CF1615" s="11"/>
      <c r="CG1615" s="11"/>
      <c r="CH1615" s="11"/>
      <c r="CI1615" s="11"/>
      <c r="CJ1615" s="11"/>
      <c r="CK1615" s="11"/>
      <c r="CL1615" s="11"/>
      <c r="CM1615" s="11"/>
      <c r="CN1615" s="11"/>
      <c r="CO1615" s="11"/>
      <c r="CP1615" s="11"/>
      <c r="CQ1615" s="11"/>
      <c r="CR1615" s="11"/>
      <c r="CS1615" s="11"/>
      <c r="CT1615" s="11"/>
      <c r="CU1615" s="11"/>
      <c r="CV1615" s="11"/>
      <c r="CW1615" s="11"/>
      <c r="CX1615" s="11"/>
      <c r="CY1615" s="11"/>
      <c r="CZ1615" s="11"/>
      <c r="DA1615" s="11"/>
      <c r="DB1615" s="11"/>
      <c r="DC1615" s="11"/>
      <c r="DD1615" s="11"/>
      <c r="DE1615" s="11"/>
      <c r="DF1615" s="11"/>
      <c r="DG1615" s="11"/>
      <c r="DH1615" s="11"/>
      <c r="DI1615" s="11"/>
      <c r="DJ1615" s="11"/>
      <c r="DK1615" s="11"/>
      <c r="DL1615" s="11"/>
      <c r="DM1615" s="11"/>
      <c r="DN1615" s="11"/>
      <c r="DO1615" s="11"/>
      <c r="DP1615" s="11"/>
      <c r="DQ1615" s="11"/>
      <c r="DR1615" s="11"/>
      <c r="DS1615" s="11"/>
      <c r="DT1615" s="11"/>
      <c r="DU1615" s="11"/>
      <c r="DV1615" s="11"/>
      <c r="DW1615" s="11"/>
      <c r="DX1615" s="11"/>
      <c r="DY1615" s="11"/>
      <c r="DZ1615" s="11"/>
      <c r="EA1615" s="11"/>
      <c r="EB1615" s="11"/>
      <c r="EC1615" s="11"/>
      <c r="ED1615" s="11"/>
      <c r="EE1615" s="11"/>
      <c r="EF1615" s="11"/>
      <c r="EG1615" s="11"/>
      <c r="EH1615" s="11"/>
      <c r="EI1615" s="11"/>
      <c r="EJ1615" s="11"/>
      <c r="EK1615" s="11"/>
      <c r="EL1615" s="11"/>
      <c r="EM1615" s="11"/>
      <c r="EN1615" s="11"/>
      <c r="EO1615" s="11"/>
      <c r="EP1615" s="11"/>
      <c r="EQ1615" s="11"/>
      <c r="ER1615" s="11"/>
      <c r="ES1615" s="11"/>
      <c r="ET1615" s="11"/>
      <c r="EU1615" s="11"/>
      <c r="EV1615" s="11"/>
      <c r="EW1615" s="11"/>
      <c r="EX1615" s="11"/>
      <c r="EY1615" s="11"/>
      <c r="EZ1615" s="11"/>
      <c r="FA1615" s="11"/>
      <c r="FB1615" s="11"/>
      <c r="FC1615" s="11"/>
      <c r="FD1615" s="11"/>
      <c r="FE1615" s="11"/>
      <c r="FF1615" s="11"/>
      <c r="FG1615" s="11"/>
      <c r="FH1615" s="11"/>
      <c r="FI1615" s="11"/>
      <c r="FJ1615" s="11"/>
      <c r="FK1615" s="11"/>
      <c r="FL1615" s="11"/>
      <c r="FM1615" s="11"/>
      <c r="FN1615" s="11"/>
      <c r="FO1615" s="11"/>
      <c r="FP1615" s="11"/>
      <c r="FQ1615" s="11"/>
      <c r="FR1615" s="11"/>
      <c r="FS1615" s="11"/>
      <c r="FT1615" s="11"/>
      <c r="FU1615" s="11"/>
      <c r="FV1615" s="11"/>
      <c r="FW1615" s="11"/>
      <c r="FX1615" s="11"/>
      <c r="FY1615" s="11"/>
      <c r="FZ1615" s="11"/>
      <c r="GA1615" s="11"/>
      <c r="GB1615" s="11"/>
      <c r="GC1615" s="11"/>
      <c r="GD1615" s="11"/>
      <c r="GE1615" s="11"/>
      <c r="GF1615" s="11"/>
      <c r="GG1615" s="11"/>
      <c r="GH1615" s="11"/>
      <c r="GI1615" s="11"/>
      <c r="GJ1615" s="11"/>
      <c r="GK1615" s="11"/>
      <c r="GL1615" s="11"/>
      <c r="GM1615" s="11"/>
      <c r="GN1615" s="11"/>
      <c r="GO1615" s="11"/>
      <c r="GP1615" s="11"/>
      <c r="GQ1615" s="11"/>
      <c r="GR1615" s="11"/>
      <c r="GS1615" s="11"/>
      <c r="GT1615" s="11"/>
      <c r="GU1615" s="11"/>
      <c r="GV1615" s="11"/>
      <c r="GW1615" s="11"/>
      <c r="GX1615" s="11"/>
      <c r="GY1615" s="11"/>
      <c r="GZ1615" s="11"/>
      <c r="HA1615" s="11"/>
      <c r="HB1615" s="11"/>
      <c r="HC1615" s="11"/>
      <c r="HD1615" s="11"/>
      <c r="HE1615" s="11"/>
      <c r="HF1615" s="11"/>
      <c r="HG1615" s="11"/>
      <c r="HH1615" s="11"/>
      <c r="HI1615" s="11"/>
      <c r="HJ1615" s="11"/>
      <c r="HK1615" s="11"/>
      <c r="HL1615" s="11"/>
      <c r="HM1615" s="11"/>
      <c r="HN1615" s="11"/>
      <c r="HO1615" s="11"/>
      <c r="HP1615" s="11"/>
      <c r="HQ1615" s="11"/>
      <c r="HR1615" s="11"/>
      <c r="HS1615" s="11"/>
      <c r="HT1615" s="11"/>
      <c r="HU1615" s="11"/>
      <c r="HV1615" s="11"/>
      <c r="HW1615" s="11"/>
      <c r="HX1615" s="11"/>
      <c r="HY1615" s="11"/>
      <c r="HZ1615" s="11"/>
      <c r="IA1615" s="11"/>
      <c r="IB1615" s="11"/>
      <c r="IC1615" s="11"/>
      <c r="ID1615" s="11"/>
      <c r="IE1615" s="11"/>
      <c r="IF1615" s="11"/>
      <c r="IG1615" s="11"/>
      <c r="IH1615" s="11"/>
      <c r="II1615" s="11"/>
      <c r="IJ1615" s="11"/>
      <c r="IK1615" s="11"/>
      <c r="IL1615" s="11"/>
      <c r="IM1615" s="11"/>
      <c r="IN1615" s="11"/>
    </row>
    <row r="1616" spans="1:248" x14ac:dyDescent="0.25">
      <c r="A1616" s="181" t="s">
        <v>13607</v>
      </c>
      <c r="B1616" s="37"/>
      <c r="C1616" s="39" t="s">
        <v>1763</v>
      </c>
      <c r="D1616" s="40">
        <v>8.99</v>
      </c>
      <c r="E1616" s="46" t="s">
        <v>12</v>
      </c>
      <c r="F1616" s="52"/>
      <c r="G1616" s="39" t="s">
        <v>1292</v>
      </c>
      <c r="H1616" s="42">
        <v>39569</v>
      </c>
      <c r="I1616" s="47"/>
      <c r="J1616" s="44"/>
      <c r="K1616" s="46"/>
      <c r="L1616" s="10"/>
      <c r="M1616" s="10"/>
      <c r="N1616" s="10"/>
      <c r="O1616" s="10"/>
      <c r="P1616" s="10"/>
      <c r="Q1616" s="10"/>
      <c r="R1616" s="10"/>
      <c r="S1616" s="10"/>
      <c r="T1616" s="10"/>
      <c r="U1616" s="10"/>
      <c r="V1616" s="10"/>
      <c r="W1616" s="10"/>
      <c r="X1616" s="10"/>
      <c r="Y1616" s="10"/>
      <c r="Z1616" s="10"/>
      <c r="AA1616" s="10"/>
      <c r="AB1616" s="10"/>
      <c r="AC1616" s="10"/>
      <c r="AD1616" s="10"/>
      <c r="AE1616" s="10"/>
      <c r="AF1616" s="10"/>
      <c r="AG1616" s="10"/>
      <c r="AH1616" s="10"/>
      <c r="AI1616" s="10"/>
      <c r="AJ1616" s="10"/>
      <c r="AK1616" s="10"/>
      <c r="AL1616" s="10"/>
      <c r="AM1616" s="10"/>
      <c r="AN1616" s="10"/>
      <c r="AO1616" s="10"/>
      <c r="AP1616" s="10"/>
      <c r="AQ1616" s="10"/>
      <c r="AR1616" s="10"/>
      <c r="AS1616" s="10"/>
      <c r="AT1616" s="10"/>
      <c r="AU1616" s="10"/>
      <c r="AV1616" s="10"/>
      <c r="AW1616" s="10"/>
      <c r="AX1616" s="10"/>
      <c r="AY1616" s="10"/>
      <c r="AZ1616" s="10"/>
      <c r="BA1616" s="10"/>
      <c r="BB1616" s="10"/>
      <c r="BC1616" s="10"/>
      <c r="BD1616" s="10"/>
      <c r="BE1616" s="10"/>
      <c r="BF1616" s="10"/>
      <c r="BG1616" s="10"/>
      <c r="BH1616" s="10"/>
      <c r="BI1616" s="10"/>
      <c r="BJ1616" s="10"/>
      <c r="BK1616" s="10"/>
      <c r="BL1616" s="10"/>
      <c r="BM1616" s="10"/>
      <c r="BN1616" s="10"/>
      <c r="BO1616" s="10"/>
      <c r="BP1616" s="10"/>
      <c r="BQ1616" s="10"/>
      <c r="BR1616" s="10"/>
      <c r="BS1616" s="10"/>
      <c r="BT1616" s="10"/>
      <c r="BU1616" s="10"/>
      <c r="BV1616" s="10"/>
      <c r="BW1616" s="10"/>
      <c r="BX1616" s="10"/>
      <c r="BY1616" s="10"/>
      <c r="BZ1616" s="10"/>
      <c r="CA1616" s="10"/>
      <c r="CB1616" s="10"/>
      <c r="CC1616" s="10"/>
      <c r="CD1616" s="10"/>
      <c r="CE1616" s="10"/>
      <c r="CF1616" s="10"/>
      <c r="CG1616" s="10"/>
      <c r="CH1616" s="10"/>
      <c r="CI1616" s="10"/>
      <c r="CJ1616" s="10"/>
      <c r="CK1616" s="10"/>
      <c r="CL1616" s="10"/>
      <c r="CM1616" s="10"/>
      <c r="CN1616" s="10"/>
      <c r="CO1616" s="10"/>
      <c r="CP1616" s="10"/>
      <c r="CQ1616" s="10"/>
      <c r="CR1616" s="10"/>
      <c r="CS1616" s="10"/>
      <c r="CT1616" s="10"/>
      <c r="CU1616" s="10"/>
      <c r="CV1616" s="10"/>
      <c r="CW1616" s="10"/>
      <c r="CX1616" s="10"/>
      <c r="CY1616" s="10"/>
      <c r="CZ1616" s="10"/>
      <c r="DA1616" s="10"/>
      <c r="DB1616" s="10"/>
      <c r="DC1616" s="10"/>
      <c r="DD1616" s="10"/>
      <c r="DE1616" s="10"/>
      <c r="DF1616" s="10"/>
      <c r="DG1616" s="10"/>
      <c r="DH1616" s="10"/>
      <c r="DI1616" s="10"/>
      <c r="DJ1616" s="10"/>
      <c r="DK1616" s="10"/>
      <c r="DL1616" s="10"/>
      <c r="DM1616" s="10"/>
      <c r="DN1616" s="10"/>
      <c r="DO1616" s="10"/>
      <c r="DP1616" s="10"/>
      <c r="DQ1616" s="10"/>
      <c r="DR1616" s="10"/>
      <c r="DS1616" s="10"/>
      <c r="DT1616" s="10"/>
      <c r="DU1616" s="10"/>
      <c r="DV1616" s="10"/>
      <c r="DW1616" s="10"/>
      <c r="DX1616" s="10"/>
      <c r="DY1616" s="10"/>
      <c r="DZ1616" s="10"/>
      <c r="EA1616" s="10"/>
      <c r="EB1616" s="10"/>
      <c r="EC1616" s="10"/>
      <c r="ED1616" s="10"/>
      <c r="EE1616" s="10"/>
      <c r="EF1616" s="10"/>
      <c r="EG1616" s="10"/>
      <c r="EH1616" s="10"/>
      <c r="EI1616" s="10"/>
      <c r="EJ1616" s="10"/>
      <c r="EK1616" s="10"/>
      <c r="EL1616" s="10"/>
      <c r="EM1616" s="10"/>
      <c r="EN1616" s="10"/>
      <c r="EO1616" s="10"/>
      <c r="EP1616" s="10"/>
      <c r="EQ1616" s="10"/>
      <c r="ER1616" s="10"/>
      <c r="ES1616" s="10"/>
      <c r="ET1616" s="10"/>
      <c r="EU1616" s="10"/>
      <c r="EV1616" s="10"/>
      <c r="EW1616" s="10"/>
      <c r="EX1616" s="10"/>
      <c r="EY1616" s="10"/>
      <c r="EZ1616" s="10"/>
      <c r="FA1616" s="10"/>
      <c r="FB1616" s="10"/>
      <c r="FC1616" s="10"/>
      <c r="FD1616" s="10"/>
      <c r="FE1616" s="10"/>
      <c r="FF1616" s="10"/>
      <c r="FG1616" s="10"/>
      <c r="FH1616" s="10"/>
      <c r="FI1616" s="10"/>
      <c r="FJ1616" s="10"/>
      <c r="FK1616" s="10"/>
      <c r="FL1616" s="10"/>
      <c r="FM1616" s="10"/>
      <c r="FN1616" s="10"/>
      <c r="FO1616" s="10"/>
      <c r="FP1616" s="10"/>
      <c r="FQ1616" s="10"/>
      <c r="FR1616" s="10"/>
      <c r="FS1616" s="10"/>
      <c r="FT1616" s="10"/>
      <c r="FU1616" s="10"/>
      <c r="FV1616" s="10"/>
      <c r="FW1616" s="10"/>
      <c r="FX1616" s="10"/>
      <c r="FY1616" s="10"/>
      <c r="FZ1616" s="10"/>
      <c r="GA1616" s="10"/>
      <c r="GB1616" s="10"/>
      <c r="GC1616" s="10"/>
      <c r="GD1616" s="10"/>
      <c r="GE1616" s="10"/>
      <c r="GF1616" s="10"/>
      <c r="GG1616" s="10"/>
      <c r="GH1616" s="10"/>
      <c r="GI1616" s="10"/>
      <c r="GJ1616" s="10"/>
      <c r="GK1616" s="10"/>
      <c r="GL1616" s="10"/>
      <c r="GM1616" s="10"/>
      <c r="GN1616" s="10"/>
      <c r="GO1616" s="10"/>
      <c r="GP1616" s="10"/>
      <c r="GQ1616" s="10"/>
      <c r="GR1616" s="10"/>
      <c r="GS1616" s="10"/>
      <c r="GT1616" s="10"/>
      <c r="GU1616" s="10"/>
      <c r="GV1616" s="10"/>
      <c r="GW1616" s="10"/>
      <c r="GX1616" s="10"/>
      <c r="GY1616" s="10"/>
      <c r="GZ1616" s="10"/>
      <c r="HA1616" s="10"/>
      <c r="HB1616" s="10"/>
      <c r="HC1616" s="10"/>
      <c r="HD1616" s="10"/>
      <c r="HE1616" s="10"/>
      <c r="HF1616" s="10"/>
      <c r="HG1616" s="10"/>
      <c r="HH1616" s="10"/>
      <c r="HI1616" s="10"/>
      <c r="HJ1616" s="10"/>
      <c r="HK1616" s="10"/>
      <c r="HL1616" s="10"/>
      <c r="HM1616" s="10"/>
      <c r="HN1616" s="10"/>
      <c r="HO1616" s="10"/>
      <c r="HP1616" s="10"/>
      <c r="HQ1616" s="10"/>
      <c r="HR1616" s="10"/>
      <c r="HS1616" s="10"/>
      <c r="HT1616" s="10"/>
      <c r="HU1616" s="10"/>
      <c r="HV1616" s="10"/>
      <c r="HW1616" s="10"/>
      <c r="HX1616" s="10"/>
      <c r="HY1616" s="10"/>
      <c r="HZ1616" s="10"/>
      <c r="IA1616" s="10"/>
      <c r="IB1616" s="10"/>
      <c r="IC1616" s="10"/>
      <c r="ID1616" s="10"/>
      <c r="IE1616" s="10"/>
      <c r="IF1616" s="10"/>
      <c r="IG1616" s="10"/>
      <c r="IH1616" s="10"/>
      <c r="II1616" s="10"/>
      <c r="IJ1616" s="10"/>
      <c r="IK1616" s="10"/>
      <c r="IL1616" s="10"/>
      <c r="IM1616" s="10"/>
      <c r="IN1616" s="10"/>
    </row>
    <row r="1617" spans="1:248" x14ac:dyDescent="0.25">
      <c r="A1617" s="181" t="s">
        <v>13608</v>
      </c>
      <c r="B1617" s="37"/>
      <c r="C1617" s="39" t="s">
        <v>1764</v>
      </c>
      <c r="D1617" s="40">
        <v>8.99</v>
      </c>
      <c r="E1617" s="41" t="s">
        <v>12</v>
      </c>
      <c r="F1617" s="38"/>
      <c r="G1617" s="39" t="s">
        <v>419</v>
      </c>
      <c r="H1617" s="42">
        <v>41306</v>
      </c>
      <c r="I1617" s="43"/>
      <c r="J1617" s="44"/>
      <c r="K1617" s="46"/>
      <c r="L1617" s="10"/>
      <c r="M1617" s="10"/>
      <c r="N1617" s="10"/>
      <c r="O1617" s="10"/>
      <c r="P1617" s="10"/>
      <c r="Q1617" s="10"/>
      <c r="R1617" s="10"/>
      <c r="S1617" s="10"/>
      <c r="T1617" s="10"/>
      <c r="U1617" s="10"/>
      <c r="V1617" s="10"/>
      <c r="W1617" s="10"/>
      <c r="X1617" s="10"/>
      <c r="Y1617" s="10"/>
      <c r="Z1617" s="10"/>
      <c r="AA1617" s="10"/>
      <c r="AB1617" s="10"/>
      <c r="AC1617" s="10"/>
      <c r="AD1617" s="10"/>
      <c r="AE1617" s="10"/>
      <c r="AF1617" s="10"/>
      <c r="AG1617" s="10"/>
      <c r="AH1617" s="10"/>
      <c r="AI1617" s="10"/>
      <c r="AJ1617" s="10"/>
      <c r="AK1617" s="10"/>
      <c r="AL1617" s="10"/>
      <c r="AM1617" s="10"/>
      <c r="AN1617" s="10"/>
      <c r="AO1617" s="10"/>
      <c r="AP1617" s="10"/>
      <c r="AQ1617" s="10"/>
      <c r="AR1617" s="10"/>
      <c r="AS1617" s="10"/>
      <c r="AT1617" s="10"/>
      <c r="AU1617" s="10"/>
      <c r="AV1617" s="10"/>
      <c r="AW1617" s="10"/>
      <c r="AX1617" s="10"/>
      <c r="AY1617" s="10"/>
      <c r="AZ1617" s="10"/>
      <c r="BA1617" s="10"/>
      <c r="BB1617" s="10"/>
      <c r="BC1617" s="10"/>
      <c r="BD1617" s="10"/>
      <c r="BE1617" s="10"/>
      <c r="BF1617" s="10"/>
      <c r="BG1617" s="10"/>
      <c r="BH1617" s="10"/>
      <c r="BI1617" s="10"/>
      <c r="BJ1617" s="10"/>
      <c r="BK1617" s="10"/>
      <c r="BL1617" s="10"/>
      <c r="BM1617" s="10"/>
      <c r="BN1617" s="10"/>
      <c r="BO1617" s="10"/>
      <c r="BP1617" s="10"/>
      <c r="BQ1617" s="10"/>
      <c r="BR1617" s="10"/>
      <c r="BS1617" s="10"/>
      <c r="BT1617" s="10"/>
      <c r="BU1617" s="10"/>
      <c r="BV1617" s="10"/>
      <c r="BW1617" s="10"/>
      <c r="BX1617" s="10"/>
      <c r="BY1617" s="10"/>
      <c r="BZ1617" s="10"/>
      <c r="CA1617" s="10"/>
      <c r="CB1617" s="10"/>
      <c r="CC1617" s="10"/>
      <c r="CD1617" s="10"/>
      <c r="CE1617" s="10"/>
      <c r="CF1617" s="10"/>
      <c r="CG1617" s="10"/>
      <c r="CH1617" s="10"/>
      <c r="CI1617" s="10"/>
      <c r="CJ1617" s="10"/>
      <c r="CK1617" s="10"/>
      <c r="CL1617" s="10"/>
      <c r="CM1617" s="10"/>
      <c r="CN1617" s="10"/>
      <c r="CO1617" s="10"/>
      <c r="CP1617" s="10"/>
      <c r="CQ1617" s="10"/>
      <c r="CR1617" s="10"/>
      <c r="CS1617" s="10"/>
      <c r="CT1617" s="10"/>
      <c r="CU1617" s="10"/>
      <c r="CV1617" s="10"/>
      <c r="CW1617" s="10"/>
      <c r="CX1617" s="10"/>
      <c r="CY1617" s="10"/>
      <c r="CZ1617" s="10"/>
      <c r="DA1617" s="10"/>
      <c r="DB1617" s="10"/>
      <c r="DC1617" s="10"/>
      <c r="DD1617" s="10"/>
      <c r="DE1617" s="10"/>
      <c r="DF1617" s="10"/>
      <c r="DG1617" s="10"/>
      <c r="DH1617" s="10"/>
      <c r="DI1617" s="10"/>
      <c r="DJ1617" s="10"/>
      <c r="DK1617" s="10"/>
      <c r="DL1617" s="10"/>
      <c r="DM1617" s="10"/>
      <c r="DN1617" s="10"/>
      <c r="DO1617" s="10"/>
      <c r="DP1617" s="10"/>
      <c r="DQ1617" s="10"/>
      <c r="DR1617" s="10"/>
      <c r="DS1617" s="10"/>
      <c r="DT1617" s="10"/>
      <c r="DU1617" s="10"/>
      <c r="DV1617" s="10"/>
      <c r="DW1617" s="10"/>
      <c r="DX1617" s="10"/>
      <c r="DY1617" s="10"/>
      <c r="DZ1617" s="10"/>
      <c r="EA1617" s="10"/>
      <c r="EB1617" s="10"/>
      <c r="EC1617" s="10"/>
      <c r="ED1617" s="10"/>
      <c r="EE1617" s="10"/>
      <c r="EF1617" s="10"/>
      <c r="EG1617" s="10"/>
      <c r="EH1617" s="10"/>
      <c r="EI1617" s="10"/>
      <c r="EJ1617" s="10"/>
      <c r="EK1617" s="10"/>
      <c r="EL1617" s="10"/>
      <c r="EM1617" s="10"/>
      <c r="EN1617" s="10"/>
      <c r="EO1617" s="10"/>
      <c r="EP1617" s="10"/>
      <c r="EQ1617" s="10"/>
      <c r="ER1617" s="10"/>
      <c r="ES1617" s="10"/>
      <c r="ET1617" s="10"/>
      <c r="EU1617" s="10"/>
      <c r="EV1617" s="10"/>
      <c r="EW1617" s="10"/>
      <c r="EX1617" s="10"/>
      <c r="EY1617" s="10"/>
      <c r="EZ1617" s="10"/>
      <c r="FA1617" s="10"/>
      <c r="FB1617" s="10"/>
      <c r="FC1617" s="10"/>
      <c r="FD1617" s="10"/>
      <c r="FE1617" s="10"/>
      <c r="FF1617" s="10"/>
      <c r="FG1617" s="10"/>
      <c r="FH1617" s="10"/>
      <c r="FI1617" s="10"/>
      <c r="FJ1617" s="10"/>
      <c r="FK1617" s="10"/>
      <c r="FL1617" s="10"/>
      <c r="FM1617" s="10"/>
      <c r="FN1617" s="10"/>
      <c r="FO1617" s="10"/>
      <c r="FP1617" s="10"/>
      <c r="FQ1617" s="10"/>
      <c r="FR1617" s="10"/>
      <c r="FS1617" s="10"/>
      <c r="FT1617" s="10"/>
      <c r="FU1617" s="10"/>
      <c r="FV1617" s="10"/>
      <c r="FW1617" s="10"/>
      <c r="FX1617" s="10"/>
      <c r="FY1617" s="10"/>
      <c r="FZ1617" s="10"/>
      <c r="GA1617" s="10"/>
      <c r="GB1617" s="10"/>
      <c r="GC1617" s="10"/>
      <c r="GD1617" s="10"/>
      <c r="GE1617" s="10"/>
      <c r="GF1617" s="10"/>
      <c r="GG1617" s="10"/>
      <c r="GH1617" s="10"/>
      <c r="GI1617" s="10"/>
      <c r="GJ1617" s="10"/>
      <c r="GK1617" s="10"/>
      <c r="GL1617" s="10"/>
      <c r="GM1617" s="10"/>
      <c r="GN1617" s="10"/>
      <c r="GO1617" s="10"/>
      <c r="GP1617" s="10"/>
      <c r="GQ1617" s="10"/>
      <c r="GR1617" s="10"/>
      <c r="GS1617" s="10"/>
      <c r="GT1617" s="10"/>
      <c r="GU1617" s="10"/>
      <c r="GV1617" s="10"/>
      <c r="GW1617" s="10"/>
      <c r="GX1617" s="10"/>
      <c r="GY1617" s="10"/>
      <c r="GZ1617" s="10"/>
      <c r="HA1617" s="10"/>
      <c r="HB1617" s="10"/>
      <c r="HC1617" s="10"/>
      <c r="HD1617" s="10"/>
      <c r="HE1617" s="10"/>
      <c r="HF1617" s="10"/>
      <c r="HG1617" s="10"/>
      <c r="HH1617" s="10"/>
      <c r="HI1617" s="10"/>
      <c r="HJ1617" s="10"/>
      <c r="HK1617" s="10"/>
      <c r="HL1617" s="10"/>
      <c r="HM1617" s="10"/>
      <c r="HN1617" s="10"/>
      <c r="HO1617" s="10"/>
      <c r="HP1617" s="10"/>
      <c r="HQ1617" s="10"/>
      <c r="HR1617" s="10"/>
      <c r="HS1617" s="10"/>
      <c r="HT1617" s="10"/>
      <c r="HU1617" s="10"/>
      <c r="HV1617" s="10"/>
      <c r="HW1617" s="10"/>
      <c r="HX1617" s="10"/>
      <c r="HY1617" s="10"/>
      <c r="HZ1617" s="10"/>
      <c r="IA1617" s="10"/>
      <c r="IB1617" s="10"/>
      <c r="IC1617" s="10"/>
      <c r="ID1617" s="10"/>
      <c r="IE1617" s="10"/>
      <c r="IF1617" s="10"/>
      <c r="IG1617" s="10"/>
      <c r="IH1617" s="10"/>
      <c r="II1617" s="10"/>
      <c r="IJ1617" s="10"/>
      <c r="IK1617" s="10"/>
      <c r="IL1617" s="10"/>
      <c r="IM1617" s="10"/>
      <c r="IN1617" s="10"/>
    </row>
    <row r="1618" spans="1:248" x14ac:dyDescent="0.25">
      <c r="A1618" s="181" t="s">
        <v>13609</v>
      </c>
      <c r="B1618" s="37"/>
      <c r="C1618" s="39" t="s">
        <v>1764</v>
      </c>
      <c r="D1618" s="40">
        <v>18.989999999999998</v>
      </c>
      <c r="E1618" s="46" t="s">
        <v>38</v>
      </c>
      <c r="F1618" s="52"/>
      <c r="G1618" s="49" t="s">
        <v>1765</v>
      </c>
      <c r="H1618" s="42">
        <v>41000</v>
      </c>
      <c r="I1618" s="47"/>
      <c r="J1618" s="44"/>
      <c r="K1618" s="46"/>
      <c r="L1618" s="10"/>
      <c r="M1618" s="10"/>
      <c r="N1618" s="10"/>
      <c r="O1618" s="10"/>
      <c r="P1618" s="10"/>
      <c r="Q1618" s="10"/>
      <c r="R1618" s="10"/>
      <c r="S1618" s="10"/>
      <c r="T1618" s="10"/>
      <c r="U1618" s="10"/>
      <c r="V1618" s="10"/>
      <c r="W1618" s="10"/>
      <c r="X1618" s="10"/>
      <c r="Y1618" s="10"/>
      <c r="Z1618" s="10"/>
      <c r="AA1618" s="10"/>
      <c r="AB1618" s="10"/>
      <c r="AC1618" s="10"/>
      <c r="AD1618" s="10"/>
      <c r="AE1618" s="10"/>
      <c r="AF1618" s="10"/>
      <c r="AG1618" s="10"/>
      <c r="AH1618" s="10"/>
      <c r="AI1618" s="10"/>
      <c r="AJ1618" s="10"/>
      <c r="AK1618" s="10"/>
      <c r="AL1618" s="10"/>
      <c r="AM1618" s="10"/>
      <c r="AN1618" s="10"/>
      <c r="AO1618" s="10"/>
      <c r="AP1618" s="10"/>
      <c r="AQ1618" s="10"/>
      <c r="AR1618" s="10"/>
      <c r="AS1618" s="10"/>
      <c r="AT1618" s="10"/>
      <c r="AU1618" s="10"/>
      <c r="AV1618" s="10"/>
      <c r="AW1618" s="10"/>
      <c r="AX1618" s="10"/>
      <c r="AY1618" s="10"/>
      <c r="AZ1618" s="10"/>
      <c r="BA1618" s="10"/>
      <c r="BB1618" s="10"/>
      <c r="BC1618" s="10"/>
      <c r="BD1618" s="10"/>
      <c r="BE1618" s="10"/>
      <c r="BF1618" s="10"/>
      <c r="BG1618" s="10"/>
      <c r="BH1618" s="10"/>
      <c r="BI1618" s="10"/>
      <c r="BJ1618" s="10"/>
      <c r="BK1618" s="10"/>
      <c r="BL1618" s="10"/>
      <c r="BM1618" s="10"/>
      <c r="BN1618" s="10"/>
      <c r="BO1618" s="10"/>
      <c r="BP1618" s="10"/>
      <c r="BQ1618" s="10"/>
      <c r="BR1618" s="10"/>
      <c r="BS1618" s="10"/>
      <c r="BT1618" s="10"/>
      <c r="BU1618" s="10"/>
      <c r="BV1618" s="10"/>
      <c r="BW1618" s="10"/>
      <c r="BX1618" s="10"/>
      <c r="BY1618" s="10"/>
      <c r="BZ1618" s="10"/>
      <c r="CA1618" s="10"/>
      <c r="CB1618" s="10"/>
      <c r="CC1618" s="10"/>
      <c r="CD1618" s="10"/>
      <c r="CE1618" s="10"/>
      <c r="CF1618" s="10"/>
      <c r="CG1618" s="10"/>
      <c r="CH1618" s="10"/>
      <c r="CI1618" s="10"/>
      <c r="CJ1618" s="10"/>
      <c r="CK1618" s="10"/>
      <c r="CL1618" s="10"/>
      <c r="CM1618" s="10"/>
      <c r="CN1618" s="10"/>
      <c r="CO1618" s="10"/>
      <c r="CP1618" s="10"/>
      <c r="CQ1618" s="10"/>
      <c r="CR1618" s="10"/>
      <c r="CS1618" s="10"/>
      <c r="CT1618" s="10"/>
      <c r="CU1618" s="10"/>
      <c r="CV1618" s="10"/>
      <c r="CW1618" s="10"/>
      <c r="CX1618" s="10"/>
      <c r="CY1618" s="10"/>
      <c r="CZ1618" s="10"/>
      <c r="DA1618" s="10"/>
      <c r="DB1618" s="10"/>
      <c r="DC1618" s="10"/>
      <c r="DD1618" s="10"/>
      <c r="DE1618" s="10"/>
      <c r="DF1618" s="10"/>
      <c r="DG1618" s="10"/>
      <c r="DH1618" s="10"/>
      <c r="DI1618" s="10"/>
      <c r="DJ1618" s="10"/>
      <c r="DK1618" s="10"/>
      <c r="DL1618" s="10"/>
      <c r="DM1618" s="10"/>
      <c r="DN1618" s="10"/>
      <c r="DO1618" s="10"/>
      <c r="DP1618" s="10"/>
      <c r="DQ1618" s="10"/>
      <c r="DR1618" s="10"/>
      <c r="DS1618" s="10"/>
      <c r="DT1618" s="10"/>
      <c r="DU1618" s="10"/>
      <c r="DV1618" s="10"/>
      <c r="DW1618" s="10"/>
      <c r="DX1618" s="10"/>
      <c r="DY1618" s="10"/>
      <c r="DZ1618" s="10"/>
      <c r="EA1618" s="10"/>
      <c r="EB1618" s="10"/>
      <c r="EC1618" s="10"/>
      <c r="ED1618" s="10"/>
      <c r="EE1618" s="10"/>
      <c r="EF1618" s="10"/>
      <c r="EG1618" s="10"/>
      <c r="EH1618" s="10"/>
      <c r="EI1618" s="10"/>
      <c r="EJ1618" s="10"/>
      <c r="EK1618" s="10"/>
      <c r="EL1618" s="10"/>
      <c r="EM1618" s="10"/>
      <c r="EN1618" s="10"/>
      <c r="EO1618" s="10"/>
      <c r="EP1618" s="10"/>
      <c r="EQ1618" s="10"/>
      <c r="ER1618" s="10"/>
      <c r="ES1618" s="10"/>
      <c r="ET1618" s="10"/>
      <c r="EU1618" s="10"/>
      <c r="EV1618" s="10"/>
      <c r="EW1618" s="10"/>
      <c r="EX1618" s="10"/>
      <c r="EY1618" s="10"/>
      <c r="EZ1618" s="10"/>
      <c r="FA1618" s="10"/>
      <c r="FB1618" s="10"/>
      <c r="FC1618" s="10"/>
      <c r="FD1618" s="10"/>
      <c r="FE1618" s="10"/>
      <c r="FF1618" s="10"/>
      <c r="FG1618" s="10"/>
      <c r="FH1618" s="10"/>
      <c r="FI1618" s="10"/>
      <c r="FJ1618" s="10"/>
      <c r="FK1618" s="10"/>
      <c r="FL1618" s="10"/>
      <c r="FM1618" s="10"/>
      <c r="FN1618" s="10"/>
      <c r="FO1618" s="10"/>
      <c r="FP1618" s="10"/>
      <c r="FQ1618" s="10"/>
      <c r="FR1618" s="10"/>
      <c r="FS1618" s="10"/>
      <c r="FT1618" s="10"/>
      <c r="FU1618" s="10"/>
      <c r="FV1618" s="10"/>
      <c r="FW1618" s="10"/>
      <c r="FX1618" s="10"/>
      <c r="FY1618" s="10"/>
      <c r="FZ1618" s="10"/>
      <c r="GA1618" s="10"/>
      <c r="GB1618" s="10"/>
      <c r="GC1618" s="10"/>
      <c r="GD1618" s="10"/>
      <c r="GE1618" s="10"/>
      <c r="GF1618" s="10"/>
      <c r="GG1618" s="10"/>
      <c r="GH1618" s="10"/>
      <c r="GI1618" s="10"/>
      <c r="GJ1618" s="10"/>
      <c r="GK1618" s="10"/>
      <c r="GL1618" s="10"/>
      <c r="GM1618" s="10"/>
      <c r="GN1618" s="10"/>
      <c r="GO1618" s="10"/>
      <c r="GP1618" s="10"/>
      <c r="GQ1618" s="10"/>
      <c r="GR1618" s="10"/>
      <c r="GS1618" s="10"/>
      <c r="GT1618" s="10"/>
      <c r="GU1618" s="10"/>
      <c r="GV1618" s="10"/>
      <c r="GW1618" s="10"/>
      <c r="GX1618" s="10"/>
      <c r="GY1618" s="10"/>
      <c r="GZ1618" s="10"/>
      <c r="HA1618" s="10"/>
      <c r="HB1618" s="10"/>
      <c r="HC1618" s="10"/>
      <c r="HD1618" s="10"/>
      <c r="HE1618" s="10"/>
      <c r="HF1618" s="10"/>
      <c r="HG1618" s="10"/>
      <c r="HH1618" s="10"/>
      <c r="HI1618" s="10"/>
      <c r="HJ1618" s="10"/>
      <c r="HK1618" s="10"/>
      <c r="HL1618" s="10"/>
      <c r="HM1618" s="10"/>
      <c r="HN1618" s="10"/>
      <c r="HO1618" s="10"/>
      <c r="HP1618" s="10"/>
      <c r="HQ1618" s="10"/>
      <c r="HR1618" s="10"/>
      <c r="HS1618" s="10"/>
      <c r="HT1618" s="10"/>
      <c r="HU1618" s="10"/>
      <c r="HV1618" s="10"/>
      <c r="HW1618" s="10"/>
      <c r="HX1618" s="10"/>
      <c r="HY1618" s="10"/>
      <c r="HZ1618" s="10"/>
      <c r="IA1618" s="10"/>
      <c r="IB1618" s="10"/>
      <c r="IC1618" s="10"/>
      <c r="ID1618" s="10"/>
      <c r="IE1618" s="10"/>
      <c r="IF1618" s="10"/>
      <c r="IG1618" s="10"/>
      <c r="IH1618" s="10"/>
      <c r="II1618" s="10"/>
      <c r="IJ1618" s="10"/>
      <c r="IK1618" s="10"/>
      <c r="IL1618" s="10"/>
      <c r="IM1618" s="10"/>
      <c r="IN1618" s="10"/>
    </row>
    <row r="1619" spans="1:248" x14ac:dyDescent="0.25">
      <c r="A1619" s="181" t="s">
        <v>13610</v>
      </c>
      <c r="B1619" s="37"/>
      <c r="C1619" s="39" t="s">
        <v>1766</v>
      </c>
      <c r="D1619" s="40">
        <v>37.99</v>
      </c>
      <c r="E1619" s="46" t="s">
        <v>40</v>
      </c>
      <c r="F1619" s="52"/>
      <c r="G1619" s="51" t="s">
        <v>1765</v>
      </c>
      <c r="H1619" s="42">
        <v>41000</v>
      </c>
      <c r="I1619" s="47"/>
      <c r="J1619" s="44"/>
      <c r="K1619" s="46" t="s">
        <v>10053</v>
      </c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  <c r="GT1619" s="1"/>
      <c r="GU1619" s="1"/>
      <c r="GV1619" s="1"/>
      <c r="GW1619" s="1"/>
      <c r="GX1619" s="1"/>
      <c r="GY1619" s="1"/>
      <c r="GZ1619" s="1"/>
      <c r="HA1619" s="1"/>
      <c r="HB1619" s="1"/>
      <c r="HC1619" s="1"/>
      <c r="HD1619" s="1"/>
      <c r="HE1619" s="1"/>
      <c r="HF1619" s="1"/>
      <c r="HG1619" s="1"/>
      <c r="HH1619" s="1"/>
      <c r="HI1619" s="1"/>
      <c r="HJ1619" s="1"/>
      <c r="HK1619" s="1"/>
      <c r="HL1619" s="1"/>
      <c r="HM1619" s="1"/>
      <c r="HN1619" s="1"/>
      <c r="HO1619" s="1"/>
      <c r="HP1619" s="1"/>
      <c r="HQ1619" s="1"/>
      <c r="HR1619" s="1"/>
      <c r="HS1619" s="1"/>
      <c r="HT1619" s="1"/>
      <c r="HU1619" s="1"/>
      <c r="HV1619" s="1"/>
      <c r="HW1619" s="1"/>
      <c r="HX1619" s="1"/>
      <c r="HY1619" s="1"/>
      <c r="HZ1619" s="1"/>
      <c r="IA1619" s="1"/>
      <c r="IB1619" s="1"/>
      <c r="IC1619" s="1"/>
      <c r="ID1619" s="1"/>
      <c r="IE1619" s="1"/>
      <c r="IF1619" s="1"/>
      <c r="IG1619" s="1"/>
      <c r="IH1619" s="1"/>
      <c r="II1619" s="1"/>
      <c r="IJ1619" s="1"/>
      <c r="IK1619" s="1"/>
      <c r="IL1619" s="1"/>
      <c r="IM1619" s="1"/>
      <c r="IN1619" s="1"/>
    </row>
    <row r="1620" spans="1:248" x14ac:dyDescent="0.25">
      <c r="A1620" s="181" t="s">
        <v>13611</v>
      </c>
      <c r="B1620" s="37"/>
      <c r="C1620" s="39" t="s">
        <v>1767</v>
      </c>
      <c r="D1620" s="40">
        <v>21.99</v>
      </c>
      <c r="E1620" s="46" t="s">
        <v>38</v>
      </c>
      <c r="F1620" s="52"/>
      <c r="G1620" s="39" t="s">
        <v>1768</v>
      </c>
      <c r="H1620" s="42">
        <v>40057</v>
      </c>
      <c r="I1620" s="47"/>
      <c r="J1620" s="44"/>
      <c r="K1620" s="46" t="s">
        <v>10053</v>
      </c>
      <c r="L1620" s="10"/>
      <c r="M1620" s="10"/>
      <c r="N1620" s="10"/>
      <c r="O1620" s="10"/>
      <c r="P1620" s="10"/>
      <c r="Q1620" s="10"/>
      <c r="R1620" s="10"/>
      <c r="S1620" s="10"/>
      <c r="T1620" s="10"/>
      <c r="U1620" s="10"/>
      <c r="V1620" s="10"/>
      <c r="W1620" s="10"/>
      <c r="X1620" s="10"/>
      <c r="Y1620" s="10"/>
      <c r="Z1620" s="10"/>
      <c r="AA1620" s="10"/>
      <c r="AB1620" s="10"/>
      <c r="AC1620" s="10"/>
      <c r="AD1620" s="10"/>
      <c r="AE1620" s="10"/>
      <c r="AF1620" s="10"/>
      <c r="AG1620" s="10"/>
      <c r="AH1620" s="10"/>
      <c r="AI1620" s="10"/>
      <c r="AJ1620" s="10"/>
      <c r="AK1620" s="10"/>
      <c r="AL1620" s="10"/>
      <c r="AM1620" s="10"/>
      <c r="AN1620" s="10"/>
      <c r="AO1620" s="10"/>
      <c r="AP1620" s="10"/>
      <c r="AQ1620" s="10"/>
      <c r="AR1620" s="10"/>
      <c r="AS1620" s="10"/>
      <c r="AT1620" s="10"/>
      <c r="AU1620" s="10"/>
      <c r="AV1620" s="10"/>
      <c r="AW1620" s="10"/>
      <c r="AX1620" s="10"/>
      <c r="AY1620" s="10"/>
      <c r="AZ1620" s="10"/>
      <c r="BA1620" s="10"/>
      <c r="BB1620" s="10"/>
      <c r="BC1620" s="10"/>
      <c r="BD1620" s="10"/>
      <c r="BE1620" s="10"/>
      <c r="BF1620" s="10"/>
      <c r="BG1620" s="10"/>
      <c r="BH1620" s="10"/>
      <c r="BI1620" s="10"/>
      <c r="BJ1620" s="10"/>
      <c r="BK1620" s="10"/>
      <c r="BL1620" s="10"/>
      <c r="BM1620" s="10"/>
      <c r="BN1620" s="10"/>
      <c r="BO1620" s="10"/>
      <c r="BP1620" s="10"/>
      <c r="BQ1620" s="10"/>
      <c r="BR1620" s="10"/>
      <c r="BS1620" s="10"/>
      <c r="BT1620" s="10"/>
      <c r="BU1620" s="10"/>
      <c r="BV1620" s="10"/>
      <c r="BW1620" s="10"/>
      <c r="BX1620" s="10"/>
      <c r="BY1620" s="10"/>
      <c r="BZ1620" s="10"/>
      <c r="CA1620" s="10"/>
      <c r="CB1620" s="10"/>
      <c r="CC1620" s="10"/>
      <c r="CD1620" s="10"/>
      <c r="CE1620" s="10"/>
      <c r="CF1620" s="10"/>
      <c r="CG1620" s="10"/>
      <c r="CH1620" s="10"/>
      <c r="CI1620" s="10"/>
      <c r="CJ1620" s="10"/>
      <c r="CK1620" s="10"/>
      <c r="CL1620" s="10"/>
      <c r="CM1620" s="10"/>
      <c r="CN1620" s="10"/>
      <c r="CO1620" s="10"/>
      <c r="CP1620" s="10"/>
      <c r="CQ1620" s="10"/>
      <c r="CR1620" s="10"/>
      <c r="CS1620" s="10"/>
      <c r="CT1620" s="10"/>
      <c r="CU1620" s="10"/>
      <c r="CV1620" s="10"/>
      <c r="CW1620" s="10"/>
      <c r="CX1620" s="10"/>
      <c r="CY1620" s="10"/>
      <c r="CZ1620" s="10"/>
      <c r="DA1620" s="10"/>
      <c r="DB1620" s="10"/>
      <c r="DC1620" s="10"/>
      <c r="DD1620" s="10"/>
      <c r="DE1620" s="10"/>
      <c r="DF1620" s="10"/>
      <c r="DG1620" s="10"/>
      <c r="DH1620" s="10"/>
      <c r="DI1620" s="10"/>
      <c r="DJ1620" s="10"/>
      <c r="DK1620" s="10"/>
      <c r="DL1620" s="10"/>
      <c r="DM1620" s="10"/>
      <c r="DN1620" s="10"/>
      <c r="DO1620" s="10"/>
      <c r="DP1620" s="10"/>
      <c r="DQ1620" s="10"/>
      <c r="DR1620" s="10"/>
      <c r="DS1620" s="10"/>
      <c r="DT1620" s="10"/>
      <c r="DU1620" s="10"/>
      <c r="DV1620" s="10"/>
      <c r="DW1620" s="10"/>
      <c r="DX1620" s="10"/>
      <c r="DY1620" s="10"/>
      <c r="DZ1620" s="10"/>
      <c r="EA1620" s="10"/>
      <c r="EB1620" s="10"/>
      <c r="EC1620" s="10"/>
      <c r="ED1620" s="10"/>
      <c r="EE1620" s="10"/>
      <c r="EF1620" s="10"/>
      <c r="EG1620" s="10"/>
      <c r="EH1620" s="10"/>
      <c r="EI1620" s="10"/>
      <c r="EJ1620" s="10"/>
      <c r="EK1620" s="10"/>
      <c r="EL1620" s="10"/>
      <c r="EM1620" s="10"/>
      <c r="EN1620" s="10"/>
      <c r="EO1620" s="10"/>
      <c r="EP1620" s="10"/>
      <c r="EQ1620" s="10"/>
      <c r="ER1620" s="10"/>
      <c r="ES1620" s="10"/>
      <c r="ET1620" s="10"/>
      <c r="EU1620" s="10"/>
      <c r="EV1620" s="10"/>
      <c r="EW1620" s="10"/>
      <c r="EX1620" s="10"/>
      <c r="EY1620" s="10"/>
      <c r="EZ1620" s="10"/>
      <c r="FA1620" s="10"/>
      <c r="FB1620" s="10"/>
      <c r="FC1620" s="10"/>
      <c r="FD1620" s="10"/>
      <c r="FE1620" s="10"/>
      <c r="FF1620" s="10"/>
      <c r="FG1620" s="10"/>
      <c r="FH1620" s="10"/>
      <c r="FI1620" s="10"/>
      <c r="FJ1620" s="10"/>
      <c r="FK1620" s="10"/>
      <c r="FL1620" s="10"/>
      <c r="FM1620" s="10"/>
      <c r="FN1620" s="10"/>
      <c r="FO1620" s="10"/>
      <c r="FP1620" s="10"/>
      <c r="FQ1620" s="10"/>
      <c r="FR1620" s="10"/>
      <c r="FS1620" s="10"/>
      <c r="FT1620" s="10"/>
      <c r="FU1620" s="10"/>
      <c r="FV1620" s="10"/>
      <c r="FW1620" s="10"/>
      <c r="FX1620" s="10"/>
      <c r="FY1620" s="10"/>
      <c r="FZ1620" s="10"/>
      <c r="GA1620" s="10"/>
      <c r="GB1620" s="10"/>
      <c r="GC1620" s="10"/>
      <c r="GD1620" s="10"/>
      <c r="GE1620" s="10"/>
      <c r="GF1620" s="10"/>
      <c r="GG1620" s="10"/>
      <c r="GH1620" s="10"/>
      <c r="GI1620" s="10"/>
      <c r="GJ1620" s="10"/>
      <c r="GK1620" s="10"/>
      <c r="GL1620" s="10"/>
      <c r="GM1620" s="10"/>
      <c r="GN1620" s="10"/>
      <c r="GO1620" s="10"/>
      <c r="GP1620" s="10"/>
      <c r="GQ1620" s="10"/>
      <c r="GR1620" s="10"/>
      <c r="GS1620" s="10"/>
      <c r="GT1620" s="10"/>
      <c r="GU1620" s="10"/>
      <c r="GV1620" s="10"/>
      <c r="GW1620" s="10"/>
      <c r="GX1620" s="10"/>
      <c r="GY1620" s="10"/>
      <c r="GZ1620" s="10"/>
      <c r="HA1620" s="10"/>
      <c r="HB1620" s="10"/>
      <c r="HC1620" s="10"/>
      <c r="HD1620" s="10"/>
      <c r="HE1620" s="10"/>
      <c r="HF1620" s="10"/>
      <c r="HG1620" s="10"/>
      <c r="HH1620" s="10"/>
      <c r="HI1620" s="10"/>
      <c r="HJ1620" s="10"/>
      <c r="HK1620" s="10"/>
      <c r="HL1620" s="10"/>
      <c r="HM1620" s="10"/>
      <c r="HN1620" s="10"/>
      <c r="HO1620" s="10"/>
      <c r="HP1620" s="10"/>
      <c r="HQ1620" s="10"/>
      <c r="HR1620" s="10"/>
      <c r="HS1620" s="10"/>
      <c r="HT1620" s="10"/>
      <c r="HU1620" s="10"/>
      <c r="HV1620" s="10"/>
      <c r="HW1620" s="10"/>
      <c r="HX1620" s="10"/>
      <c r="HY1620" s="10"/>
      <c r="HZ1620" s="10"/>
      <c r="IA1620" s="10"/>
      <c r="IB1620" s="10"/>
      <c r="IC1620" s="10"/>
      <c r="ID1620" s="10"/>
      <c r="IE1620" s="10"/>
      <c r="IF1620" s="10"/>
      <c r="IG1620" s="10"/>
      <c r="IH1620" s="10"/>
      <c r="II1620" s="10"/>
      <c r="IJ1620" s="10"/>
      <c r="IK1620" s="10"/>
      <c r="IL1620" s="10"/>
      <c r="IM1620" s="10"/>
      <c r="IN1620" s="10"/>
    </row>
    <row r="1621" spans="1:248" x14ac:dyDescent="0.25">
      <c r="A1621" s="182" t="s">
        <v>10982</v>
      </c>
      <c r="B1621" s="79"/>
      <c r="C1621" s="89" t="s">
        <v>1769</v>
      </c>
      <c r="D1621" s="81"/>
      <c r="E1621" s="82"/>
      <c r="F1621" s="90"/>
      <c r="G1621" s="82"/>
      <c r="H1621" s="84"/>
      <c r="I1621" s="85"/>
      <c r="J1621" s="93"/>
      <c r="K1621" s="82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  <c r="GT1621" s="1"/>
      <c r="GU1621" s="1"/>
      <c r="GV1621" s="1"/>
      <c r="GW1621" s="1"/>
      <c r="GX1621" s="1"/>
      <c r="GY1621" s="1"/>
      <c r="GZ1621" s="1"/>
      <c r="HA1621" s="1"/>
      <c r="HB1621" s="1"/>
      <c r="HC1621" s="1"/>
      <c r="HD1621" s="1"/>
      <c r="HE1621" s="1"/>
      <c r="HF1621" s="1"/>
      <c r="HG1621" s="1"/>
      <c r="HH1621" s="1"/>
      <c r="HI1621" s="1"/>
      <c r="HJ1621" s="1"/>
      <c r="HK1621" s="1"/>
      <c r="HL1621" s="1"/>
      <c r="HM1621" s="1"/>
      <c r="HN1621" s="1"/>
      <c r="HO1621" s="1"/>
      <c r="HP1621" s="1"/>
      <c r="HQ1621" s="1"/>
      <c r="HR1621" s="1"/>
      <c r="HS1621" s="1"/>
      <c r="HT1621" s="1"/>
      <c r="HU1621" s="1"/>
      <c r="HV1621" s="1"/>
      <c r="HW1621" s="1"/>
      <c r="HX1621" s="1"/>
      <c r="HY1621" s="1"/>
      <c r="HZ1621" s="1"/>
      <c r="IA1621" s="1"/>
      <c r="IB1621" s="1"/>
      <c r="IC1621" s="1"/>
      <c r="ID1621" s="1"/>
      <c r="IE1621" s="1"/>
      <c r="IF1621" s="1"/>
      <c r="IG1621" s="1"/>
      <c r="IH1621" s="1"/>
      <c r="II1621" s="1"/>
      <c r="IJ1621" s="1"/>
      <c r="IK1621" s="1"/>
      <c r="IL1621" s="1"/>
      <c r="IM1621" s="1"/>
      <c r="IN1621" s="1"/>
    </row>
    <row r="1622" spans="1:248" x14ac:dyDescent="0.25">
      <c r="A1622" s="181" t="s">
        <v>13612</v>
      </c>
      <c r="B1622" s="183"/>
      <c r="C1622" s="39" t="s">
        <v>10412</v>
      </c>
      <c r="D1622" s="40">
        <v>7.99</v>
      </c>
      <c r="E1622" s="39" t="s">
        <v>12</v>
      </c>
      <c r="F1622" s="44"/>
      <c r="G1622" s="39" t="s">
        <v>10285</v>
      </c>
      <c r="H1622" s="47">
        <v>41760</v>
      </c>
      <c r="I1622" s="39"/>
      <c r="J1622" s="44"/>
      <c r="K1622" s="46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  <c r="GT1622" s="1"/>
      <c r="GU1622" s="1"/>
      <c r="GV1622" s="1"/>
      <c r="GW1622" s="1"/>
      <c r="GX1622" s="1"/>
      <c r="GY1622" s="1"/>
      <c r="GZ1622" s="1"/>
      <c r="HA1622" s="1"/>
      <c r="HB1622" s="1"/>
      <c r="HC1622" s="1"/>
      <c r="HD1622" s="1"/>
      <c r="HE1622" s="1"/>
      <c r="HF1622" s="1"/>
      <c r="HG1622" s="1"/>
      <c r="HH1622" s="1"/>
      <c r="HI1622" s="1"/>
      <c r="HJ1622" s="1"/>
      <c r="HK1622" s="1"/>
      <c r="HL1622" s="1"/>
      <c r="HM1622" s="1"/>
      <c r="HN1622" s="1"/>
      <c r="HO1622" s="1"/>
      <c r="HP1622" s="1"/>
      <c r="HQ1622" s="1"/>
      <c r="HR1622" s="1"/>
      <c r="HS1622" s="1"/>
      <c r="HT1622" s="1"/>
      <c r="HU1622" s="1"/>
      <c r="HV1622" s="1"/>
      <c r="HW1622" s="1"/>
      <c r="HX1622" s="1"/>
      <c r="HY1622" s="1"/>
      <c r="HZ1622" s="1"/>
      <c r="IA1622" s="1"/>
      <c r="IB1622" s="1"/>
      <c r="IC1622" s="1"/>
      <c r="ID1622" s="1"/>
      <c r="IE1622" s="1"/>
      <c r="IF1622" s="1"/>
      <c r="IG1622" s="1"/>
      <c r="IH1622" s="1"/>
      <c r="II1622" s="1"/>
      <c r="IJ1622" s="1"/>
      <c r="IK1622" s="1"/>
      <c r="IL1622" s="1"/>
      <c r="IM1622" s="1"/>
      <c r="IN1622" s="1"/>
    </row>
    <row r="1623" spans="1:248" x14ac:dyDescent="0.25">
      <c r="A1623" s="181" t="s">
        <v>13613</v>
      </c>
      <c r="B1623" s="37"/>
      <c r="C1623" s="39" t="s">
        <v>10412</v>
      </c>
      <c r="D1623" s="40">
        <v>18.989999999999998</v>
      </c>
      <c r="E1623" s="41" t="s">
        <v>38</v>
      </c>
      <c r="F1623" s="38"/>
      <c r="G1623" s="39" t="s">
        <v>458</v>
      </c>
      <c r="H1623" s="42">
        <v>41395</v>
      </c>
      <c r="I1623" s="43"/>
      <c r="J1623" s="44"/>
      <c r="K1623" s="46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  <c r="GT1623" s="1"/>
      <c r="GU1623" s="1"/>
      <c r="GV1623" s="1"/>
      <c r="GW1623" s="1"/>
      <c r="GX1623" s="1"/>
      <c r="GY1623" s="1"/>
      <c r="GZ1623" s="1"/>
      <c r="HA1623" s="1"/>
      <c r="HB1623" s="1"/>
      <c r="HC1623" s="1"/>
      <c r="HD1623" s="1"/>
      <c r="HE1623" s="1"/>
      <c r="HF1623" s="1"/>
      <c r="HG1623" s="1"/>
      <c r="HH1623" s="1"/>
      <c r="HI1623" s="1"/>
      <c r="HJ1623" s="1"/>
      <c r="HK1623" s="1"/>
      <c r="HL1623" s="1"/>
      <c r="HM1623" s="1"/>
      <c r="HN1623" s="1"/>
      <c r="HO1623" s="1"/>
      <c r="HP1623" s="1"/>
      <c r="HQ1623" s="1"/>
      <c r="HR1623" s="1"/>
      <c r="HS1623" s="1"/>
      <c r="HT1623" s="1"/>
      <c r="HU1623" s="1"/>
      <c r="HV1623" s="1"/>
      <c r="HW1623" s="1"/>
      <c r="HX1623" s="1"/>
      <c r="HY1623" s="1"/>
      <c r="HZ1623" s="1"/>
      <c r="IA1623" s="1"/>
      <c r="IB1623" s="1"/>
      <c r="IC1623" s="1"/>
      <c r="ID1623" s="1"/>
      <c r="IE1623" s="1"/>
      <c r="IF1623" s="1"/>
      <c r="IG1623" s="1"/>
      <c r="IH1623" s="1"/>
      <c r="II1623" s="1"/>
      <c r="IJ1623" s="1"/>
      <c r="IK1623" s="1"/>
      <c r="IL1623" s="1"/>
      <c r="IM1623" s="1"/>
      <c r="IN1623" s="1"/>
    </row>
    <row r="1624" spans="1:248" x14ac:dyDescent="0.25">
      <c r="A1624" s="181" t="s">
        <v>13614</v>
      </c>
      <c r="B1624" s="37"/>
      <c r="C1624" s="39" t="s">
        <v>13615</v>
      </c>
      <c r="D1624" s="40">
        <v>18.989999999999998</v>
      </c>
      <c r="E1624" s="41" t="s">
        <v>38</v>
      </c>
      <c r="F1624" s="38"/>
      <c r="G1624" s="39" t="s">
        <v>458</v>
      </c>
      <c r="H1624" s="42">
        <v>41579</v>
      </c>
      <c r="I1624" s="43"/>
      <c r="J1624" s="44"/>
      <c r="K1624" s="46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  <c r="GT1624" s="1"/>
      <c r="GU1624" s="1"/>
      <c r="GV1624" s="1"/>
      <c r="GW1624" s="1"/>
      <c r="GX1624" s="1"/>
      <c r="GY1624" s="1"/>
      <c r="GZ1624" s="1"/>
      <c r="HA1624" s="1"/>
      <c r="HB1624" s="1"/>
      <c r="HC1624" s="1"/>
      <c r="HD1624" s="1"/>
      <c r="HE1624" s="1"/>
      <c r="HF1624" s="1"/>
      <c r="HG1624" s="1"/>
      <c r="HH1624" s="1"/>
      <c r="HI1624" s="1"/>
      <c r="HJ1624" s="1"/>
      <c r="HK1624" s="1"/>
      <c r="HL1624" s="1"/>
      <c r="HM1624" s="1"/>
      <c r="HN1624" s="1"/>
      <c r="HO1624" s="1"/>
      <c r="HP1624" s="1"/>
      <c r="HQ1624" s="1"/>
      <c r="HR1624" s="1"/>
      <c r="HS1624" s="1"/>
      <c r="HT1624" s="1"/>
      <c r="HU1624" s="1"/>
      <c r="HV1624" s="1"/>
      <c r="HW1624" s="1"/>
      <c r="HX1624" s="1"/>
      <c r="HY1624" s="1"/>
      <c r="HZ1624" s="1"/>
      <c r="IA1624" s="1"/>
      <c r="IB1624" s="1"/>
      <c r="IC1624" s="1"/>
      <c r="ID1624" s="1"/>
      <c r="IE1624" s="1"/>
      <c r="IF1624" s="1"/>
      <c r="IG1624" s="1"/>
      <c r="IH1624" s="1"/>
      <c r="II1624" s="1"/>
      <c r="IJ1624" s="1"/>
      <c r="IK1624" s="1"/>
      <c r="IL1624" s="1"/>
      <c r="IM1624" s="1"/>
      <c r="IN1624" s="1"/>
    </row>
    <row r="1625" spans="1:248" x14ac:dyDescent="0.25">
      <c r="A1625" s="181" t="s">
        <v>13616</v>
      </c>
      <c r="B1625" s="183"/>
      <c r="C1625" s="39" t="s">
        <v>10413</v>
      </c>
      <c r="D1625" s="40">
        <v>18.989999999999998</v>
      </c>
      <c r="E1625" s="39" t="s">
        <v>38</v>
      </c>
      <c r="F1625" s="44"/>
      <c r="G1625" s="39" t="s">
        <v>10285</v>
      </c>
      <c r="H1625" s="47">
        <v>41760</v>
      </c>
      <c r="I1625" s="39"/>
      <c r="J1625" s="44"/>
      <c r="K1625" s="46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  <c r="GP1625" s="1"/>
      <c r="GQ1625" s="1"/>
      <c r="GR1625" s="1"/>
      <c r="GS1625" s="1"/>
      <c r="GT1625" s="1"/>
      <c r="GU1625" s="1"/>
      <c r="GV1625" s="1"/>
      <c r="GW1625" s="1"/>
      <c r="GX1625" s="1"/>
      <c r="GY1625" s="1"/>
      <c r="GZ1625" s="1"/>
      <c r="HA1625" s="1"/>
      <c r="HB1625" s="1"/>
      <c r="HC1625" s="1"/>
      <c r="HD1625" s="1"/>
      <c r="HE1625" s="1"/>
      <c r="HF1625" s="1"/>
      <c r="HG1625" s="1"/>
      <c r="HH1625" s="1"/>
      <c r="HI1625" s="1"/>
      <c r="HJ1625" s="1"/>
      <c r="HK1625" s="1"/>
      <c r="HL1625" s="1"/>
      <c r="HM1625" s="1"/>
      <c r="HN1625" s="1"/>
      <c r="HO1625" s="1"/>
      <c r="HP1625" s="1"/>
      <c r="HQ1625" s="1"/>
      <c r="HR1625" s="1"/>
      <c r="HS1625" s="1"/>
      <c r="HT1625" s="1"/>
      <c r="HU1625" s="1"/>
      <c r="HV1625" s="1"/>
      <c r="HW1625" s="1"/>
      <c r="HX1625" s="1"/>
      <c r="HY1625" s="1"/>
      <c r="HZ1625" s="1"/>
      <c r="IA1625" s="1"/>
      <c r="IB1625" s="1"/>
      <c r="IC1625" s="1"/>
      <c r="ID1625" s="1"/>
      <c r="IE1625" s="1"/>
      <c r="IF1625" s="1"/>
      <c r="IG1625" s="1"/>
      <c r="IH1625" s="1"/>
      <c r="II1625" s="1"/>
      <c r="IJ1625" s="1"/>
      <c r="IK1625" s="1"/>
      <c r="IL1625" s="1"/>
      <c r="IM1625" s="1"/>
      <c r="IN1625" s="1"/>
    </row>
    <row r="1626" spans="1:248" x14ac:dyDescent="0.25">
      <c r="A1626" s="179" t="s">
        <v>13617</v>
      </c>
      <c r="B1626" s="108"/>
      <c r="C1626" s="108" t="s">
        <v>13618</v>
      </c>
      <c r="D1626" s="114">
        <v>18.989999999999998</v>
      </c>
      <c r="E1626" s="108" t="s">
        <v>38</v>
      </c>
      <c r="F1626" s="117"/>
      <c r="G1626" s="108" t="s">
        <v>462</v>
      </c>
      <c r="H1626" s="109">
        <v>42005</v>
      </c>
      <c r="I1626" s="109"/>
      <c r="J1626" s="180"/>
      <c r="K1626" s="12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  <c r="GV1626" s="1"/>
      <c r="GW1626" s="1"/>
      <c r="GX1626" s="1"/>
      <c r="GY1626" s="1"/>
      <c r="GZ1626" s="1"/>
      <c r="HA1626" s="1"/>
      <c r="HB1626" s="1"/>
      <c r="HC1626" s="1"/>
      <c r="HD1626" s="1"/>
      <c r="HE1626" s="1"/>
      <c r="HF1626" s="1"/>
      <c r="HG1626" s="1"/>
      <c r="HH1626" s="1"/>
      <c r="HI1626" s="1"/>
      <c r="HJ1626" s="1"/>
      <c r="HK1626" s="1"/>
      <c r="HL1626" s="1"/>
      <c r="HM1626" s="1"/>
      <c r="HN1626" s="1"/>
      <c r="HO1626" s="1"/>
      <c r="HP1626" s="1"/>
      <c r="HQ1626" s="1"/>
      <c r="HR1626" s="1"/>
      <c r="HS1626" s="1"/>
      <c r="HT1626" s="1"/>
      <c r="HU1626" s="1"/>
      <c r="HV1626" s="1"/>
      <c r="HW1626" s="1"/>
      <c r="HX1626" s="1"/>
      <c r="HY1626" s="1"/>
      <c r="HZ1626" s="1"/>
      <c r="IA1626" s="1"/>
      <c r="IB1626" s="1"/>
      <c r="IC1626" s="1"/>
      <c r="ID1626" s="1"/>
      <c r="IE1626" s="1"/>
      <c r="IF1626" s="1"/>
      <c r="IG1626" s="1"/>
      <c r="IH1626" s="1"/>
      <c r="II1626" s="1"/>
      <c r="IJ1626" s="1"/>
      <c r="IK1626" s="1"/>
      <c r="IL1626" s="1"/>
      <c r="IM1626" s="1"/>
      <c r="IN1626" s="1"/>
    </row>
    <row r="1627" spans="1:248" x14ac:dyDescent="0.25">
      <c r="A1627" s="181" t="s">
        <v>13619</v>
      </c>
      <c r="B1627" s="37"/>
      <c r="C1627" s="39" t="s">
        <v>1772</v>
      </c>
      <c r="D1627" s="40">
        <v>6.99</v>
      </c>
      <c r="E1627" s="46" t="s">
        <v>12</v>
      </c>
      <c r="F1627" s="52"/>
      <c r="G1627" s="39" t="s">
        <v>1773</v>
      </c>
      <c r="H1627" s="42">
        <v>37865</v>
      </c>
      <c r="I1627" s="47"/>
      <c r="J1627" s="44"/>
      <c r="K1627" s="46"/>
    </row>
    <row r="1628" spans="1:248" x14ac:dyDescent="0.25">
      <c r="A1628" s="181" t="s">
        <v>13620</v>
      </c>
      <c r="B1628" s="37"/>
      <c r="C1628" s="39" t="s">
        <v>1774</v>
      </c>
      <c r="D1628" s="40">
        <v>6.99</v>
      </c>
      <c r="E1628" s="46" t="s">
        <v>12</v>
      </c>
      <c r="F1628" s="52"/>
      <c r="G1628" s="39" t="s">
        <v>1773</v>
      </c>
      <c r="H1628" s="42">
        <v>38961</v>
      </c>
      <c r="I1628" s="47"/>
      <c r="J1628" s="44"/>
      <c r="K1628" s="46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  <c r="GT1628" s="1"/>
      <c r="GU1628" s="1"/>
      <c r="GV1628" s="1"/>
      <c r="GW1628" s="1"/>
      <c r="GX1628" s="1"/>
      <c r="GY1628" s="1"/>
      <c r="GZ1628" s="1"/>
      <c r="HA1628" s="1"/>
      <c r="HB1628" s="1"/>
      <c r="HC1628" s="1"/>
      <c r="HD1628" s="1"/>
      <c r="HE1628" s="1"/>
      <c r="HF1628" s="1"/>
      <c r="HG1628" s="1"/>
      <c r="HH1628" s="1"/>
      <c r="HI1628" s="1"/>
      <c r="HJ1628" s="1"/>
      <c r="HK1628" s="1"/>
      <c r="HL1628" s="1"/>
      <c r="HM1628" s="1"/>
      <c r="HN1628" s="1"/>
      <c r="HO1628" s="1"/>
      <c r="HP1628" s="1"/>
      <c r="HQ1628" s="1"/>
      <c r="HR1628" s="1"/>
      <c r="HS1628" s="1"/>
      <c r="HT1628" s="1"/>
      <c r="HU1628" s="1"/>
      <c r="HV1628" s="1"/>
      <c r="HW1628" s="1"/>
      <c r="HX1628" s="1"/>
      <c r="HY1628" s="1"/>
      <c r="HZ1628" s="1"/>
      <c r="IA1628" s="1"/>
      <c r="IB1628" s="1"/>
      <c r="IC1628" s="1"/>
      <c r="ID1628" s="1"/>
      <c r="IE1628" s="1"/>
      <c r="IF1628" s="1"/>
      <c r="IG1628" s="1"/>
      <c r="IH1628" s="1"/>
      <c r="II1628" s="1"/>
      <c r="IJ1628" s="1"/>
      <c r="IK1628" s="1"/>
      <c r="IL1628" s="1"/>
      <c r="IM1628" s="1"/>
      <c r="IN1628" s="1"/>
    </row>
    <row r="1629" spans="1:248" x14ac:dyDescent="0.25">
      <c r="A1629" s="181" t="s">
        <v>13621</v>
      </c>
      <c r="B1629" s="183"/>
      <c r="C1629" s="39" t="s">
        <v>10105</v>
      </c>
      <c r="D1629" s="40">
        <v>19.989999999999998</v>
      </c>
      <c r="E1629" s="39" t="s">
        <v>38</v>
      </c>
      <c r="F1629" s="44"/>
      <c r="G1629" s="39" t="s">
        <v>3484</v>
      </c>
      <c r="H1629" s="47">
        <v>41913</v>
      </c>
      <c r="I1629" s="39"/>
      <c r="J1629" s="44"/>
      <c r="K1629" s="46"/>
    </row>
    <row r="1630" spans="1:248" x14ac:dyDescent="0.25">
      <c r="A1630" s="179" t="s">
        <v>13622</v>
      </c>
      <c r="B1630" s="108"/>
      <c r="C1630" s="108" t="s">
        <v>10105</v>
      </c>
      <c r="D1630" s="114">
        <v>11.99</v>
      </c>
      <c r="E1630" s="108" t="s">
        <v>12</v>
      </c>
      <c r="F1630" s="117"/>
      <c r="G1630" s="108" t="s">
        <v>3484</v>
      </c>
      <c r="H1630" s="109">
        <v>42217</v>
      </c>
      <c r="I1630" s="109"/>
      <c r="J1630" s="180"/>
      <c r="K1630" s="12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  <c r="GT1630" s="1"/>
      <c r="GU1630" s="1"/>
      <c r="GV1630" s="1"/>
      <c r="GW1630" s="1"/>
      <c r="GX1630" s="1"/>
      <c r="GY1630" s="1"/>
      <c r="GZ1630" s="1"/>
      <c r="HA1630" s="1"/>
      <c r="HB1630" s="1"/>
      <c r="HC1630" s="1"/>
      <c r="HD1630" s="1"/>
      <c r="HE1630" s="1"/>
      <c r="HF1630" s="1"/>
      <c r="HG1630" s="1"/>
      <c r="HH1630" s="1"/>
      <c r="HI1630" s="1"/>
      <c r="HJ1630" s="1"/>
      <c r="HK1630" s="1"/>
      <c r="HL1630" s="1"/>
      <c r="HM1630" s="1"/>
      <c r="HN1630" s="1"/>
      <c r="HO1630" s="1"/>
      <c r="HP1630" s="1"/>
      <c r="HQ1630" s="1"/>
      <c r="HR1630" s="1"/>
      <c r="HS1630" s="1"/>
      <c r="HT1630" s="1"/>
      <c r="HU1630" s="1"/>
      <c r="HV1630" s="1"/>
      <c r="HW1630" s="1"/>
      <c r="HX1630" s="1"/>
      <c r="HY1630" s="1"/>
      <c r="HZ1630" s="1"/>
      <c r="IA1630" s="1"/>
      <c r="IB1630" s="1"/>
      <c r="IC1630" s="1"/>
      <c r="ID1630" s="1"/>
      <c r="IE1630" s="1"/>
      <c r="IF1630" s="1"/>
      <c r="IG1630" s="1"/>
      <c r="IH1630" s="1"/>
      <c r="II1630" s="1"/>
      <c r="IJ1630" s="1"/>
      <c r="IK1630" s="1"/>
      <c r="IL1630" s="1"/>
      <c r="IM1630" s="1"/>
      <c r="IN1630" s="1"/>
    </row>
    <row r="1631" spans="1:248" x14ac:dyDescent="0.25">
      <c r="A1631" s="181" t="s">
        <v>13623</v>
      </c>
      <c r="B1631" s="37"/>
      <c r="C1631" s="39" t="s">
        <v>1775</v>
      </c>
      <c r="D1631" s="40">
        <v>11.99</v>
      </c>
      <c r="E1631" s="46" t="s">
        <v>38</v>
      </c>
      <c r="F1631" s="52"/>
      <c r="G1631" s="39"/>
      <c r="H1631" s="42">
        <v>40238</v>
      </c>
      <c r="I1631" s="47"/>
      <c r="J1631" s="44"/>
      <c r="K1631" s="46" t="s">
        <v>10053</v>
      </c>
    </row>
    <row r="1632" spans="1:248" x14ac:dyDescent="0.25">
      <c r="A1632" s="181" t="s">
        <v>13624</v>
      </c>
      <c r="B1632" s="37"/>
      <c r="C1632" s="39" t="s">
        <v>1776</v>
      </c>
      <c r="D1632" s="40">
        <v>7.99</v>
      </c>
      <c r="E1632" s="46" t="s">
        <v>12</v>
      </c>
      <c r="F1632" s="52"/>
      <c r="G1632" s="39" t="s">
        <v>1509</v>
      </c>
      <c r="H1632" s="42">
        <v>39783</v>
      </c>
      <c r="I1632" s="47"/>
      <c r="J1632" s="44"/>
      <c r="K1632" s="46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  <c r="GT1632" s="1"/>
      <c r="GU1632" s="1"/>
      <c r="GV1632" s="1"/>
      <c r="GW1632" s="1"/>
      <c r="GX1632" s="1"/>
      <c r="GY1632" s="1"/>
      <c r="GZ1632" s="1"/>
      <c r="HA1632" s="1"/>
      <c r="HB1632" s="1"/>
      <c r="HC1632" s="1"/>
      <c r="HD1632" s="1"/>
      <c r="HE1632" s="1"/>
      <c r="HF1632" s="1"/>
      <c r="HG1632" s="1"/>
      <c r="HH1632" s="1"/>
      <c r="HI1632" s="1"/>
      <c r="HJ1632" s="1"/>
      <c r="HK1632" s="1"/>
      <c r="HL1632" s="1"/>
      <c r="HM1632" s="1"/>
      <c r="HN1632" s="1"/>
      <c r="HO1632" s="1"/>
      <c r="HP1632" s="1"/>
      <c r="HQ1632" s="1"/>
      <c r="HR1632" s="1"/>
      <c r="HS1632" s="1"/>
      <c r="HT1632" s="1"/>
      <c r="HU1632" s="1"/>
      <c r="HV1632" s="1"/>
      <c r="HW1632" s="1"/>
      <c r="HX1632" s="1"/>
      <c r="HY1632" s="1"/>
      <c r="HZ1632" s="1"/>
      <c r="IA1632" s="1"/>
      <c r="IB1632" s="1"/>
      <c r="IC1632" s="1"/>
      <c r="ID1632" s="1"/>
      <c r="IE1632" s="1"/>
      <c r="IF1632" s="1"/>
      <c r="IG1632" s="1"/>
      <c r="IH1632" s="1"/>
      <c r="II1632" s="1"/>
      <c r="IJ1632" s="1"/>
      <c r="IK1632" s="1"/>
      <c r="IL1632" s="1"/>
      <c r="IM1632" s="1"/>
      <c r="IN1632" s="1"/>
    </row>
    <row r="1633" spans="1:248" x14ac:dyDescent="0.25">
      <c r="A1633" s="181" t="s">
        <v>13625</v>
      </c>
      <c r="B1633" s="37"/>
      <c r="C1633" s="39" t="s">
        <v>1777</v>
      </c>
      <c r="D1633" s="40">
        <v>19.989999999999998</v>
      </c>
      <c r="E1633" s="46" t="s">
        <v>38</v>
      </c>
      <c r="F1633" s="52"/>
      <c r="G1633" s="49" t="s">
        <v>1778</v>
      </c>
      <c r="H1633" s="42">
        <v>41122</v>
      </c>
      <c r="I1633" s="47"/>
      <c r="J1633" s="44"/>
      <c r="K1633" s="46" t="s">
        <v>10053</v>
      </c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  <c r="GT1633" s="1"/>
      <c r="GU1633" s="1"/>
      <c r="GV1633" s="1"/>
      <c r="GW1633" s="1"/>
      <c r="GX1633" s="1"/>
      <c r="GY1633" s="1"/>
      <c r="GZ1633" s="1"/>
      <c r="HA1633" s="1"/>
      <c r="HB1633" s="1"/>
      <c r="HC1633" s="1"/>
      <c r="HD1633" s="1"/>
      <c r="HE1633" s="1"/>
      <c r="HF1633" s="1"/>
      <c r="HG1633" s="1"/>
      <c r="HH1633" s="1"/>
      <c r="HI1633" s="1"/>
      <c r="HJ1633" s="1"/>
      <c r="HK1633" s="1"/>
      <c r="HL1633" s="1"/>
      <c r="HM1633" s="1"/>
      <c r="HN1633" s="1"/>
      <c r="HO1633" s="1"/>
      <c r="HP1633" s="1"/>
      <c r="HQ1633" s="1"/>
      <c r="HR1633" s="1"/>
      <c r="HS1633" s="1"/>
      <c r="HT1633" s="1"/>
      <c r="HU1633" s="1"/>
      <c r="HV1633" s="1"/>
      <c r="HW1633" s="1"/>
      <c r="HX1633" s="1"/>
      <c r="HY1633" s="1"/>
      <c r="HZ1633" s="1"/>
      <c r="IA1633" s="1"/>
      <c r="IB1633" s="1"/>
      <c r="IC1633" s="1"/>
      <c r="ID1633" s="1"/>
      <c r="IE1633" s="1"/>
      <c r="IF1633" s="1"/>
      <c r="IG1633" s="1"/>
      <c r="IH1633" s="1"/>
      <c r="II1633" s="1"/>
      <c r="IJ1633" s="1"/>
      <c r="IK1633" s="1"/>
      <c r="IL1633" s="1"/>
      <c r="IM1633" s="1"/>
      <c r="IN1633" s="1"/>
    </row>
    <row r="1634" spans="1:248" x14ac:dyDescent="0.25">
      <c r="A1634" s="181" t="s">
        <v>13626</v>
      </c>
      <c r="B1634" s="37"/>
      <c r="C1634" s="39" t="s">
        <v>1779</v>
      </c>
      <c r="D1634" s="40">
        <v>22.99</v>
      </c>
      <c r="E1634" s="46" t="s">
        <v>38</v>
      </c>
      <c r="F1634" s="52"/>
      <c r="G1634" s="39" t="s">
        <v>507</v>
      </c>
      <c r="H1634" s="42">
        <v>40269</v>
      </c>
      <c r="I1634" s="47"/>
      <c r="J1634" s="44"/>
      <c r="K1634" s="46" t="s">
        <v>10053</v>
      </c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1"/>
      <c r="GT1634" s="1"/>
      <c r="GU1634" s="1"/>
      <c r="GV1634" s="1"/>
      <c r="GW1634" s="1"/>
      <c r="GX1634" s="1"/>
      <c r="GY1634" s="1"/>
      <c r="GZ1634" s="1"/>
      <c r="HA1634" s="1"/>
      <c r="HB1634" s="1"/>
      <c r="HC1634" s="1"/>
      <c r="HD1634" s="1"/>
      <c r="HE1634" s="1"/>
      <c r="HF1634" s="1"/>
      <c r="HG1634" s="1"/>
      <c r="HH1634" s="1"/>
      <c r="HI1634" s="1"/>
      <c r="HJ1634" s="1"/>
      <c r="HK1634" s="1"/>
      <c r="HL1634" s="1"/>
      <c r="HM1634" s="1"/>
      <c r="HN1634" s="1"/>
      <c r="HO1634" s="1"/>
      <c r="HP1634" s="1"/>
      <c r="HQ1634" s="1"/>
      <c r="HR1634" s="1"/>
      <c r="HS1634" s="1"/>
      <c r="HT1634" s="1"/>
      <c r="HU1634" s="1"/>
      <c r="HV1634" s="1"/>
      <c r="HW1634" s="1"/>
      <c r="HX1634" s="1"/>
      <c r="HY1634" s="1"/>
      <c r="HZ1634" s="1"/>
      <c r="IA1634" s="1"/>
      <c r="IB1634" s="1"/>
      <c r="IC1634" s="1"/>
      <c r="ID1634" s="1"/>
      <c r="IE1634" s="1"/>
      <c r="IF1634" s="1"/>
      <c r="IG1634" s="1"/>
      <c r="IH1634" s="1"/>
      <c r="II1634" s="1"/>
      <c r="IJ1634" s="1"/>
      <c r="IK1634" s="1"/>
      <c r="IL1634" s="1"/>
      <c r="IM1634" s="1"/>
      <c r="IN1634" s="1"/>
    </row>
    <row r="1635" spans="1:248" x14ac:dyDescent="0.25">
      <c r="A1635" s="181" t="s">
        <v>13627</v>
      </c>
      <c r="B1635" s="37"/>
      <c r="C1635" s="39" t="s">
        <v>1780</v>
      </c>
      <c r="D1635" s="40">
        <v>16.989999999999998</v>
      </c>
      <c r="E1635" s="46" t="s">
        <v>38</v>
      </c>
      <c r="F1635" s="52"/>
      <c r="G1635" s="49" t="s">
        <v>1781</v>
      </c>
      <c r="H1635" s="42">
        <v>41000</v>
      </c>
      <c r="I1635" s="47"/>
      <c r="J1635" s="44"/>
      <c r="K1635" s="46" t="s">
        <v>10053</v>
      </c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1"/>
      <c r="GT1635" s="1"/>
      <c r="GU1635" s="1"/>
      <c r="GV1635" s="1"/>
      <c r="GW1635" s="1"/>
      <c r="GX1635" s="1"/>
      <c r="GY1635" s="1"/>
      <c r="GZ1635" s="1"/>
      <c r="HA1635" s="1"/>
      <c r="HB1635" s="1"/>
      <c r="HC1635" s="1"/>
      <c r="HD1635" s="1"/>
      <c r="HE1635" s="1"/>
      <c r="HF1635" s="1"/>
      <c r="HG1635" s="1"/>
      <c r="HH1635" s="1"/>
      <c r="HI1635" s="1"/>
      <c r="HJ1635" s="1"/>
      <c r="HK1635" s="1"/>
      <c r="HL1635" s="1"/>
      <c r="HM1635" s="1"/>
      <c r="HN1635" s="1"/>
      <c r="HO1635" s="1"/>
      <c r="HP1635" s="1"/>
      <c r="HQ1635" s="1"/>
      <c r="HR1635" s="1"/>
      <c r="HS1635" s="1"/>
      <c r="HT1635" s="1"/>
      <c r="HU1635" s="1"/>
      <c r="HV1635" s="1"/>
      <c r="HW1635" s="1"/>
      <c r="HX1635" s="1"/>
      <c r="HY1635" s="1"/>
      <c r="HZ1635" s="1"/>
      <c r="IA1635" s="1"/>
      <c r="IB1635" s="1"/>
      <c r="IC1635" s="1"/>
      <c r="ID1635" s="1"/>
      <c r="IE1635" s="1"/>
      <c r="IF1635" s="1"/>
      <c r="IG1635" s="1"/>
      <c r="IH1635" s="1"/>
      <c r="II1635" s="1"/>
      <c r="IJ1635" s="1"/>
      <c r="IK1635" s="1"/>
      <c r="IL1635" s="1"/>
      <c r="IM1635" s="1"/>
      <c r="IN1635" s="1"/>
    </row>
    <row r="1636" spans="1:248" x14ac:dyDescent="0.25">
      <c r="A1636" s="181" t="s">
        <v>13628</v>
      </c>
      <c r="B1636" s="37"/>
      <c r="C1636" s="39" t="s">
        <v>1782</v>
      </c>
      <c r="D1636" s="40">
        <v>9.99</v>
      </c>
      <c r="E1636" s="46" t="s">
        <v>8</v>
      </c>
      <c r="F1636" s="52"/>
      <c r="G1636" s="39" t="s">
        <v>1537</v>
      </c>
      <c r="H1636" s="42">
        <v>40544</v>
      </c>
      <c r="I1636" s="47"/>
      <c r="J1636" s="44"/>
      <c r="K1636" s="46" t="s">
        <v>10053</v>
      </c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  <c r="GT1636" s="1"/>
      <c r="GU1636" s="1"/>
      <c r="GV1636" s="1"/>
      <c r="GW1636" s="1"/>
      <c r="GX1636" s="1"/>
      <c r="GY1636" s="1"/>
      <c r="GZ1636" s="1"/>
      <c r="HA1636" s="1"/>
      <c r="HB1636" s="1"/>
      <c r="HC1636" s="1"/>
      <c r="HD1636" s="1"/>
      <c r="HE1636" s="1"/>
      <c r="HF1636" s="1"/>
      <c r="HG1636" s="1"/>
      <c r="HH1636" s="1"/>
      <c r="HI1636" s="1"/>
      <c r="HJ1636" s="1"/>
      <c r="HK1636" s="1"/>
      <c r="HL1636" s="1"/>
      <c r="HM1636" s="1"/>
      <c r="HN1636" s="1"/>
      <c r="HO1636" s="1"/>
      <c r="HP1636" s="1"/>
      <c r="HQ1636" s="1"/>
      <c r="HR1636" s="1"/>
      <c r="HS1636" s="1"/>
      <c r="HT1636" s="1"/>
      <c r="HU1636" s="1"/>
      <c r="HV1636" s="1"/>
      <c r="HW1636" s="1"/>
      <c r="HX1636" s="1"/>
      <c r="HY1636" s="1"/>
      <c r="HZ1636" s="1"/>
      <c r="IA1636" s="1"/>
      <c r="IB1636" s="1"/>
      <c r="IC1636" s="1"/>
      <c r="ID1636" s="1"/>
      <c r="IE1636" s="1"/>
      <c r="IF1636" s="1"/>
      <c r="IG1636" s="1"/>
      <c r="IH1636" s="1"/>
      <c r="II1636" s="1"/>
      <c r="IJ1636" s="1"/>
      <c r="IK1636" s="1"/>
      <c r="IL1636" s="1"/>
      <c r="IM1636" s="1"/>
      <c r="IN1636" s="1"/>
    </row>
    <row r="1637" spans="1:248" x14ac:dyDescent="0.25">
      <c r="A1637" s="181" t="s">
        <v>13629</v>
      </c>
      <c r="B1637" s="37"/>
      <c r="C1637" s="39" t="s">
        <v>1783</v>
      </c>
      <c r="D1637" s="40">
        <v>4.99</v>
      </c>
      <c r="E1637" s="46" t="s">
        <v>12</v>
      </c>
      <c r="F1637" s="52" t="s">
        <v>1</v>
      </c>
      <c r="G1637" s="49" t="s">
        <v>1784</v>
      </c>
      <c r="H1637" s="42">
        <v>41030</v>
      </c>
      <c r="I1637" s="47"/>
      <c r="J1637" s="44"/>
      <c r="K1637" s="46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  <c r="GT1637" s="1"/>
      <c r="GU1637" s="1"/>
      <c r="GV1637" s="1"/>
      <c r="GW1637" s="1"/>
      <c r="GX1637" s="1"/>
      <c r="GY1637" s="1"/>
      <c r="GZ1637" s="1"/>
      <c r="HA1637" s="1"/>
      <c r="HB1637" s="1"/>
      <c r="HC1637" s="1"/>
      <c r="HD1637" s="1"/>
      <c r="HE1637" s="1"/>
      <c r="HF1637" s="1"/>
      <c r="HG1637" s="1"/>
      <c r="HH1637" s="1"/>
      <c r="HI1637" s="1"/>
      <c r="HJ1637" s="1"/>
      <c r="HK1637" s="1"/>
      <c r="HL1637" s="1"/>
      <c r="HM1637" s="1"/>
      <c r="HN1637" s="1"/>
      <c r="HO1637" s="1"/>
      <c r="HP1637" s="1"/>
      <c r="HQ1637" s="1"/>
      <c r="HR1637" s="1"/>
      <c r="HS1637" s="1"/>
      <c r="HT1637" s="1"/>
      <c r="HU1637" s="1"/>
      <c r="HV1637" s="1"/>
      <c r="HW1637" s="1"/>
      <c r="HX1637" s="1"/>
      <c r="HY1637" s="1"/>
      <c r="HZ1637" s="1"/>
      <c r="IA1637" s="1"/>
      <c r="IB1637" s="1"/>
      <c r="IC1637" s="1"/>
      <c r="ID1637" s="1"/>
      <c r="IE1637" s="1"/>
      <c r="IF1637" s="1"/>
      <c r="IG1637" s="1"/>
      <c r="IH1637" s="1"/>
      <c r="II1637" s="1"/>
      <c r="IJ1637" s="1"/>
      <c r="IK1637" s="1"/>
      <c r="IL1637" s="1"/>
      <c r="IM1637" s="1"/>
      <c r="IN1637" s="1"/>
    </row>
    <row r="1638" spans="1:248" x14ac:dyDescent="0.25">
      <c r="A1638" s="181" t="s">
        <v>13630</v>
      </c>
      <c r="B1638" s="37"/>
      <c r="C1638" s="39" t="s">
        <v>1785</v>
      </c>
      <c r="D1638" s="40">
        <v>4.99</v>
      </c>
      <c r="E1638" s="46" t="s">
        <v>12</v>
      </c>
      <c r="F1638" s="52" t="s">
        <v>1</v>
      </c>
      <c r="G1638" s="49" t="s">
        <v>1784</v>
      </c>
      <c r="H1638" s="42">
        <v>41030</v>
      </c>
      <c r="I1638" s="47"/>
      <c r="J1638" s="44"/>
      <c r="K1638" s="46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  <c r="GT1638" s="1"/>
      <c r="GU1638" s="1"/>
      <c r="GV1638" s="1"/>
      <c r="GW1638" s="1"/>
      <c r="GX1638" s="1"/>
      <c r="GY1638" s="1"/>
      <c r="GZ1638" s="1"/>
      <c r="HA1638" s="1"/>
      <c r="HB1638" s="1"/>
      <c r="HC1638" s="1"/>
      <c r="HD1638" s="1"/>
      <c r="HE1638" s="1"/>
      <c r="HF1638" s="1"/>
      <c r="HG1638" s="1"/>
      <c r="HH1638" s="1"/>
      <c r="HI1638" s="1"/>
      <c r="HJ1638" s="1"/>
      <c r="HK1638" s="1"/>
      <c r="HL1638" s="1"/>
      <c r="HM1638" s="1"/>
      <c r="HN1638" s="1"/>
      <c r="HO1638" s="1"/>
      <c r="HP1638" s="1"/>
      <c r="HQ1638" s="1"/>
      <c r="HR1638" s="1"/>
      <c r="HS1638" s="1"/>
      <c r="HT1638" s="1"/>
      <c r="HU1638" s="1"/>
      <c r="HV1638" s="1"/>
      <c r="HW1638" s="1"/>
      <c r="HX1638" s="1"/>
      <c r="HY1638" s="1"/>
      <c r="HZ1638" s="1"/>
      <c r="IA1638" s="1"/>
      <c r="IB1638" s="1"/>
      <c r="IC1638" s="1"/>
      <c r="ID1638" s="1"/>
      <c r="IE1638" s="1"/>
      <c r="IF1638" s="1"/>
      <c r="IG1638" s="1"/>
      <c r="IH1638" s="1"/>
      <c r="II1638" s="1"/>
      <c r="IJ1638" s="1"/>
      <c r="IK1638" s="1"/>
      <c r="IL1638" s="1"/>
      <c r="IM1638" s="1"/>
      <c r="IN1638" s="1"/>
    </row>
    <row r="1639" spans="1:248" x14ac:dyDescent="0.25">
      <c r="A1639" s="181" t="s">
        <v>13631</v>
      </c>
      <c r="B1639" s="37"/>
      <c r="C1639" s="39" t="s">
        <v>1786</v>
      </c>
      <c r="D1639" s="40">
        <v>9.99</v>
      </c>
      <c r="E1639" s="46" t="s">
        <v>8</v>
      </c>
      <c r="F1639" s="52"/>
      <c r="G1639" s="49" t="s">
        <v>1013</v>
      </c>
      <c r="H1639" s="42">
        <v>40817</v>
      </c>
      <c r="I1639" s="47"/>
      <c r="J1639" s="44"/>
      <c r="K1639" s="46" t="s">
        <v>10053</v>
      </c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  <c r="GT1639" s="1"/>
      <c r="GU1639" s="1"/>
      <c r="GV1639" s="1"/>
      <c r="GW1639" s="1"/>
      <c r="GX1639" s="1"/>
      <c r="GY1639" s="1"/>
      <c r="GZ1639" s="1"/>
      <c r="HA1639" s="1"/>
      <c r="HB1639" s="1"/>
      <c r="HC1639" s="1"/>
      <c r="HD1639" s="1"/>
      <c r="HE1639" s="1"/>
      <c r="HF1639" s="1"/>
      <c r="HG1639" s="1"/>
      <c r="HH1639" s="1"/>
      <c r="HI1639" s="1"/>
      <c r="HJ1639" s="1"/>
      <c r="HK1639" s="1"/>
      <c r="HL1639" s="1"/>
      <c r="HM1639" s="1"/>
      <c r="HN1639" s="1"/>
      <c r="HO1639" s="1"/>
      <c r="HP1639" s="1"/>
      <c r="HQ1639" s="1"/>
      <c r="HR1639" s="1"/>
      <c r="HS1639" s="1"/>
      <c r="HT1639" s="1"/>
      <c r="HU1639" s="1"/>
      <c r="HV1639" s="1"/>
      <c r="HW1639" s="1"/>
      <c r="HX1639" s="1"/>
      <c r="HY1639" s="1"/>
      <c r="HZ1639" s="1"/>
      <c r="IA1639" s="1"/>
      <c r="IB1639" s="1"/>
      <c r="IC1639" s="1"/>
      <c r="ID1639" s="1"/>
      <c r="IE1639" s="1"/>
      <c r="IF1639" s="1"/>
      <c r="IG1639" s="1"/>
      <c r="IH1639" s="1"/>
      <c r="II1639" s="1"/>
      <c r="IJ1639" s="1"/>
      <c r="IK1639" s="1"/>
      <c r="IL1639" s="1"/>
      <c r="IM1639" s="1"/>
      <c r="IN1639" s="1"/>
    </row>
    <row r="1640" spans="1:248" x14ac:dyDescent="0.25">
      <c r="A1640" s="181" t="s">
        <v>13632</v>
      </c>
      <c r="B1640" s="37"/>
      <c r="C1640" s="39" t="s">
        <v>1787</v>
      </c>
      <c r="D1640" s="40">
        <v>6.99</v>
      </c>
      <c r="E1640" s="46" t="s">
        <v>12</v>
      </c>
      <c r="F1640" s="52"/>
      <c r="G1640" s="49" t="s">
        <v>1788</v>
      </c>
      <c r="H1640" s="42">
        <v>40787</v>
      </c>
      <c r="I1640" s="47"/>
      <c r="J1640" s="44"/>
      <c r="K1640" s="46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  <c r="GT1640" s="1"/>
      <c r="GU1640" s="1"/>
      <c r="GV1640" s="1"/>
      <c r="GW1640" s="1"/>
      <c r="GX1640" s="1"/>
      <c r="GY1640" s="1"/>
      <c r="GZ1640" s="1"/>
      <c r="HA1640" s="1"/>
      <c r="HB1640" s="1"/>
      <c r="HC1640" s="1"/>
      <c r="HD1640" s="1"/>
      <c r="HE1640" s="1"/>
      <c r="HF1640" s="1"/>
      <c r="HG1640" s="1"/>
      <c r="HH1640" s="1"/>
      <c r="HI1640" s="1"/>
      <c r="HJ1640" s="1"/>
      <c r="HK1640" s="1"/>
      <c r="HL1640" s="1"/>
      <c r="HM1640" s="1"/>
      <c r="HN1640" s="1"/>
      <c r="HO1640" s="1"/>
      <c r="HP1640" s="1"/>
      <c r="HQ1640" s="1"/>
      <c r="HR1640" s="1"/>
      <c r="HS1640" s="1"/>
      <c r="HT1640" s="1"/>
      <c r="HU1640" s="1"/>
      <c r="HV1640" s="1"/>
      <c r="HW1640" s="1"/>
      <c r="HX1640" s="1"/>
      <c r="HY1640" s="1"/>
      <c r="HZ1640" s="1"/>
      <c r="IA1640" s="1"/>
      <c r="IB1640" s="1"/>
      <c r="IC1640" s="1"/>
      <c r="ID1640" s="1"/>
      <c r="IE1640" s="1"/>
      <c r="IF1640" s="1"/>
      <c r="IG1640" s="1"/>
      <c r="IH1640" s="1"/>
      <c r="II1640" s="1"/>
      <c r="IJ1640" s="1"/>
      <c r="IK1640" s="1"/>
      <c r="IL1640" s="1"/>
      <c r="IM1640" s="1"/>
      <c r="IN1640" s="1"/>
    </row>
    <row r="1641" spans="1:248" x14ac:dyDescent="0.25">
      <c r="A1641" s="181" t="s">
        <v>13633</v>
      </c>
      <c r="B1641" s="37"/>
      <c r="C1641" s="39" t="s">
        <v>1790</v>
      </c>
      <c r="D1641" s="40">
        <v>19.989999999999998</v>
      </c>
      <c r="E1641" s="41" t="s">
        <v>38</v>
      </c>
      <c r="F1641" s="38"/>
      <c r="G1641" s="39" t="s">
        <v>1644</v>
      </c>
      <c r="H1641" s="42">
        <v>41426</v>
      </c>
      <c r="I1641" s="43"/>
      <c r="J1641" s="44"/>
      <c r="K1641" s="46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1"/>
      <c r="GT1641" s="1"/>
      <c r="GU1641" s="1"/>
      <c r="GV1641" s="1"/>
      <c r="GW1641" s="1"/>
      <c r="GX1641" s="1"/>
      <c r="GY1641" s="1"/>
      <c r="GZ1641" s="1"/>
      <c r="HA1641" s="1"/>
      <c r="HB1641" s="1"/>
      <c r="HC1641" s="1"/>
      <c r="HD1641" s="1"/>
      <c r="HE1641" s="1"/>
      <c r="HF1641" s="1"/>
      <c r="HG1641" s="1"/>
      <c r="HH1641" s="1"/>
      <c r="HI1641" s="1"/>
      <c r="HJ1641" s="1"/>
      <c r="HK1641" s="1"/>
      <c r="HL1641" s="1"/>
      <c r="HM1641" s="1"/>
      <c r="HN1641" s="1"/>
      <c r="HO1641" s="1"/>
      <c r="HP1641" s="1"/>
      <c r="HQ1641" s="1"/>
      <c r="HR1641" s="1"/>
      <c r="HS1641" s="1"/>
      <c r="HT1641" s="1"/>
      <c r="HU1641" s="1"/>
      <c r="HV1641" s="1"/>
      <c r="HW1641" s="1"/>
      <c r="HX1641" s="1"/>
      <c r="HY1641" s="1"/>
      <c r="HZ1641" s="1"/>
      <c r="IA1641" s="1"/>
      <c r="IB1641" s="1"/>
      <c r="IC1641" s="1"/>
      <c r="ID1641" s="1"/>
      <c r="IE1641" s="1"/>
      <c r="IF1641" s="1"/>
      <c r="IG1641" s="1"/>
      <c r="IH1641" s="1"/>
      <c r="II1641" s="1"/>
      <c r="IJ1641" s="1"/>
      <c r="IK1641" s="1"/>
      <c r="IL1641" s="1"/>
      <c r="IM1641" s="1"/>
      <c r="IN1641" s="1"/>
    </row>
    <row r="1642" spans="1:248" x14ac:dyDescent="0.25">
      <c r="A1642" s="181" t="s">
        <v>13634</v>
      </c>
      <c r="B1642" s="37"/>
      <c r="C1642" s="39" t="s">
        <v>1791</v>
      </c>
      <c r="D1642" s="40">
        <v>27.99</v>
      </c>
      <c r="E1642" s="46" t="s">
        <v>38</v>
      </c>
      <c r="F1642" s="52"/>
      <c r="G1642" s="39" t="s">
        <v>1792</v>
      </c>
      <c r="H1642" s="42">
        <v>32629</v>
      </c>
      <c r="I1642" s="47"/>
      <c r="J1642" s="44"/>
      <c r="K1642" s="46" t="s">
        <v>10053</v>
      </c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1"/>
      <c r="GT1642" s="1"/>
      <c r="GU1642" s="1"/>
      <c r="GV1642" s="1"/>
      <c r="GW1642" s="1"/>
      <c r="GX1642" s="1"/>
      <c r="GY1642" s="1"/>
      <c r="GZ1642" s="1"/>
      <c r="HA1642" s="1"/>
      <c r="HB1642" s="1"/>
      <c r="HC1642" s="1"/>
      <c r="HD1642" s="1"/>
      <c r="HE1642" s="1"/>
      <c r="HF1642" s="1"/>
      <c r="HG1642" s="1"/>
      <c r="HH1642" s="1"/>
      <c r="HI1642" s="1"/>
      <c r="HJ1642" s="1"/>
      <c r="HK1642" s="1"/>
      <c r="HL1642" s="1"/>
      <c r="HM1642" s="1"/>
      <c r="HN1642" s="1"/>
      <c r="HO1642" s="1"/>
      <c r="HP1642" s="1"/>
      <c r="HQ1642" s="1"/>
      <c r="HR1642" s="1"/>
      <c r="HS1642" s="1"/>
      <c r="HT1642" s="1"/>
      <c r="HU1642" s="1"/>
      <c r="HV1642" s="1"/>
      <c r="HW1642" s="1"/>
      <c r="HX1642" s="1"/>
      <c r="HY1642" s="1"/>
      <c r="HZ1642" s="1"/>
      <c r="IA1642" s="1"/>
      <c r="IB1642" s="1"/>
      <c r="IC1642" s="1"/>
      <c r="ID1642" s="1"/>
      <c r="IE1642" s="1"/>
      <c r="IF1642" s="1"/>
      <c r="IG1642" s="1"/>
      <c r="IH1642" s="1"/>
      <c r="II1642" s="1"/>
      <c r="IJ1642" s="1"/>
      <c r="IK1642" s="1"/>
      <c r="IL1642" s="1"/>
      <c r="IM1642" s="1"/>
      <c r="IN1642" s="1"/>
    </row>
    <row r="1643" spans="1:248" x14ac:dyDescent="0.25">
      <c r="A1643" s="181" t="s">
        <v>13635</v>
      </c>
      <c r="B1643" s="37"/>
      <c r="C1643" s="39" t="s">
        <v>1793</v>
      </c>
      <c r="D1643" s="40">
        <v>20.99</v>
      </c>
      <c r="E1643" s="46" t="s">
        <v>38</v>
      </c>
      <c r="F1643" s="52"/>
      <c r="G1643" s="39" t="s">
        <v>1794</v>
      </c>
      <c r="H1643" s="42">
        <v>39539</v>
      </c>
      <c r="I1643" s="47"/>
      <c r="J1643" s="44"/>
      <c r="K1643" s="46" t="s">
        <v>10053</v>
      </c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  <c r="GP1643" s="1"/>
      <c r="GQ1643" s="1"/>
      <c r="GR1643" s="1"/>
      <c r="GS1643" s="1"/>
      <c r="GT1643" s="1"/>
      <c r="GU1643" s="1"/>
      <c r="GV1643" s="1"/>
      <c r="GW1643" s="1"/>
      <c r="GX1643" s="1"/>
      <c r="GY1643" s="1"/>
      <c r="GZ1643" s="1"/>
      <c r="HA1643" s="1"/>
      <c r="HB1643" s="1"/>
      <c r="HC1643" s="1"/>
      <c r="HD1643" s="1"/>
      <c r="HE1643" s="1"/>
      <c r="HF1643" s="1"/>
      <c r="HG1643" s="1"/>
      <c r="HH1643" s="1"/>
      <c r="HI1643" s="1"/>
      <c r="HJ1643" s="1"/>
      <c r="HK1643" s="1"/>
      <c r="HL1643" s="1"/>
      <c r="HM1643" s="1"/>
      <c r="HN1643" s="1"/>
      <c r="HO1643" s="1"/>
      <c r="HP1643" s="1"/>
      <c r="HQ1643" s="1"/>
      <c r="HR1643" s="1"/>
      <c r="HS1643" s="1"/>
      <c r="HT1643" s="1"/>
      <c r="HU1643" s="1"/>
      <c r="HV1643" s="1"/>
      <c r="HW1643" s="1"/>
      <c r="HX1643" s="1"/>
      <c r="HY1643" s="1"/>
      <c r="HZ1643" s="1"/>
      <c r="IA1643" s="1"/>
      <c r="IB1643" s="1"/>
      <c r="IC1643" s="1"/>
      <c r="ID1643" s="1"/>
      <c r="IE1643" s="1"/>
      <c r="IF1643" s="1"/>
      <c r="IG1643" s="1"/>
      <c r="IH1643" s="1"/>
      <c r="II1643" s="1"/>
      <c r="IJ1643" s="1"/>
      <c r="IK1643" s="1"/>
      <c r="IL1643" s="1"/>
      <c r="IM1643" s="1"/>
      <c r="IN1643" s="1"/>
    </row>
    <row r="1644" spans="1:248" x14ac:dyDescent="0.25">
      <c r="A1644" s="181" t="s">
        <v>13636</v>
      </c>
      <c r="B1644" s="37"/>
      <c r="C1644" s="39" t="s">
        <v>1795</v>
      </c>
      <c r="D1644" s="40">
        <v>7.99</v>
      </c>
      <c r="E1644" s="46" t="s">
        <v>12</v>
      </c>
      <c r="F1644" s="52"/>
      <c r="G1644" s="39" t="s">
        <v>1796</v>
      </c>
      <c r="H1644" s="42">
        <v>40756</v>
      </c>
      <c r="I1644" s="47"/>
      <c r="J1644" s="44"/>
      <c r="K1644" s="46" t="s">
        <v>10053</v>
      </c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1"/>
      <c r="GT1644" s="1"/>
      <c r="GU1644" s="1"/>
      <c r="GV1644" s="1"/>
      <c r="GW1644" s="1"/>
      <c r="GX1644" s="1"/>
      <c r="GY1644" s="1"/>
      <c r="GZ1644" s="1"/>
      <c r="HA1644" s="1"/>
      <c r="HB1644" s="1"/>
      <c r="HC1644" s="1"/>
      <c r="HD1644" s="1"/>
      <c r="HE1644" s="1"/>
      <c r="HF1644" s="1"/>
      <c r="HG1644" s="1"/>
      <c r="HH1644" s="1"/>
      <c r="HI1644" s="1"/>
      <c r="HJ1644" s="1"/>
      <c r="HK1644" s="1"/>
      <c r="HL1644" s="1"/>
      <c r="HM1644" s="1"/>
      <c r="HN1644" s="1"/>
      <c r="HO1644" s="1"/>
      <c r="HP1644" s="1"/>
      <c r="HQ1644" s="1"/>
      <c r="HR1644" s="1"/>
      <c r="HS1644" s="1"/>
      <c r="HT1644" s="1"/>
      <c r="HU1644" s="1"/>
      <c r="HV1644" s="1"/>
      <c r="HW1644" s="1"/>
      <c r="HX1644" s="1"/>
      <c r="HY1644" s="1"/>
      <c r="HZ1644" s="1"/>
      <c r="IA1644" s="1"/>
      <c r="IB1644" s="1"/>
      <c r="IC1644" s="1"/>
      <c r="ID1644" s="1"/>
      <c r="IE1644" s="1"/>
      <c r="IF1644" s="1"/>
      <c r="IG1644" s="1"/>
      <c r="IH1644" s="1"/>
      <c r="II1644" s="1"/>
      <c r="IJ1644" s="1"/>
      <c r="IK1644" s="1"/>
      <c r="IL1644" s="1"/>
      <c r="IM1644" s="1"/>
      <c r="IN1644" s="1"/>
    </row>
    <row r="1645" spans="1:248" x14ac:dyDescent="0.25">
      <c r="A1645" s="181" t="s">
        <v>13637</v>
      </c>
      <c r="B1645" s="37"/>
      <c r="C1645" s="39" t="s">
        <v>1797</v>
      </c>
      <c r="D1645" s="40">
        <v>10.99</v>
      </c>
      <c r="E1645" s="46" t="s">
        <v>12</v>
      </c>
      <c r="F1645" s="52"/>
      <c r="G1645" s="39" t="s">
        <v>1798</v>
      </c>
      <c r="H1645" s="42">
        <v>40603</v>
      </c>
      <c r="I1645" s="47"/>
      <c r="J1645" s="44"/>
      <c r="K1645" s="46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1"/>
      <c r="GT1645" s="1"/>
      <c r="GU1645" s="1"/>
      <c r="GV1645" s="1"/>
      <c r="GW1645" s="1"/>
      <c r="GX1645" s="1"/>
      <c r="GY1645" s="1"/>
      <c r="GZ1645" s="1"/>
      <c r="HA1645" s="1"/>
      <c r="HB1645" s="1"/>
      <c r="HC1645" s="1"/>
      <c r="HD1645" s="1"/>
      <c r="HE1645" s="1"/>
      <c r="HF1645" s="1"/>
      <c r="HG1645" s="1"/>
      <c r="HH1645" s="1"/>
      <c r="HI1645" s="1"/>
      <c r="HJ1645" s="1"/>
      <c r="HK1645" s="1"/>
      <c r="HL1645" s="1"/>
      <c r="HM1645" s="1"/>
      <c r="HN1645" s="1"/>
      <c r="HO1645" s="1"/>
      <c r="HP1645" s="1"/>
      <c r="HQ1645" s="1"/>
      <c r="HR1645" s="1"/>
      <c r="HS1645" s="1"/>
      <c r="HT1645" s="1"/>
      <c r="HU1645" s="1"/>
      <c r="HV1645" s="1"/>
      <c r="HW1645" s="1"/>
      <c r="HX1645" s="1"/>
      <c r="HY1645" s="1"/>
      <c r="HZ1645" s="1"/>
      <c r="IA1645" s="1"/>
      <c r="IB1645" s="1"/>
      <c r="IC1645" s="1"/>
      <c r="ID1645" s="1"/>
      <c r="IE1645" s="1"/>
      <c r="IF1645" s="1"/>
      <c r="IG1645" s="1"/>
      <c r="IH1645" s="1"/>
      <c r="II1645" s="1"/>
      <c r="IJ1645" s="1"/>
      <c r="IK1645" s="1"/>
      <c r="IL1645" s="1"/>
      <c r="IM1645" s="1"/>
      <c r="IN1645" s="1"/>
    </row>
    <row r="1646" spans="1:248" x14ac:dyDescent="0.25">
      <c r="A1646" s="181" t="s">
        <v>13638</v>
      </c>
      <c r="B1646" s="37"/>
      <c r="C1646" s="39" t="s">
        <v>1797</v>
      </c>
      <c r="D1646" s="40">
        <v>21.99</v>
      </c>
      <c r="E1646" s="46" t="s">
        <v>38</v>
      </c>
      <c r="F1646" s="52"/>
      <c r="G1646" s="39" t="s">
        <v>1799</v>
      </c>
      <c r="H1646" s="42">
        <v>40269</v>
      </c>
      <c r="I1646" s="47"/>
      <c r="J1646" s="44"/>
      <c r="K1646" s="46" t="s">
        <v>10053</v>
      </c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  <c r="GT1646" s="1"/>
      <c r="GU1646" s="1"/>
      <c r="GV1646" s="1"/>
      <c r="GW1646" s="1"/>
      <c r="GX1646" s="1"/>
      <c r="GY1646" s="1"/>
      <c r="GZ1646" s="1"/>
      <c r="HA1646" s="1"/>
      <c r="HB1646" s="1"/>
      <c r="HC1646" s="1"/>
      <c r="HD1646" s="1"/>
      <c r="HE1646" s="1"/>
      <c r="HF1646" s="1"/>
      <c r="HG1646" s="1"/>
      <c r="HH1646" s="1"/>
      <c r="HI1646" s="1"/>
      <c r="HJ1646" s="1"/>
      <c r="HK1646" s="1"/>
      <c r="HL1646" s="1"/>
      <c r="HM1646" s="1"/>
      <c r="HN1646" s="1"/>
      <c r="HO1646" s="1"/>
      <c r="HP1646" s="1"/>
      <c r="HQ1646" s="1"/>
      <c r="HR1646" s="1"/>
      <c r="HS1646" s="1"/>
      <c r="HT1646" s="1"/>
      <c r="HU1646" s="1"/>
      <c r="HV1646" s="1"/>
      <c r="HW1646" s="1"/>
      <c r="HX1646" s="1"/>
      <c r="HY1646" s="1"/>
      <c r="HZ1646" s="1"/>
      <c r="IA1646" s="1"/>
      <c r="IB1646" s="1"/>
      <c r="IC1646" s="1"/>
      <c r="ID1646" s="1"/>
      <c r="IE1646" s="1"/>
      <c r="IF1646" s="1"/>
      <c r="IG1646" s="1"/>
      <c r="IH1646" s="1"/>
      <c r="II1646" s="1"/>
      <c r="IJ1646" s="1"/>
      <c r="IK1646" s="1"/>
      <c r="IL1646" s="1"/>
      <c r="IM1646" s="1"/>
      <c r="IN1646" s="1"/>
    </row>
    <row r="1647" spans="1:248" x14ac:dyDescent="0.25">
      <c r="A1647" s="181" t="s">
        <v>13639</v>
      </c>
      <c r="B1647" s="37"/>
      <c r="C1647" s="39" t="s">
        <v>1800</v>
      </c>
      <c r="D1647" s="40">
        <v>70.989999999999995</v>
      </c>
      <c r="E1647" s="46" t="s">
        <v>40</v>
      </c>
      <c r="F1647" s="52"/>
      <c r="G1647" s="39" t="s">
        <v>1798</v>
      </c>
      <c r="H1647" s="42">
        <v>40603</v>
      </c>
      <c r="I1647" s="47"/>
      <c r="J1647" s="44"/>
      <c r="K1647" s="46" t="s">
        <v>10053</v>
      </c>
      <c r="L1647" s="11"/>
      <c r="M1647" s="11"/>
      <c r="N1647" s="11"/>
      <c r="O1647" s="11"/>
      <c r="P1647" s="11"/>
      <c r="Q1647" s="11"/>
      <c r="R1647" s="11"/>
      <c r="S1647" s="11"/>
      <c r="T1647" s="11"/>
      <c r="U1647" s="11"/>
      <c r="V1647" s="11"/>
      <c r="W1647" s="11"/>
      <c r="X1647" s="11"/>
      <c r="Y1647" s="11"/>
      <c r="Z1647" s="11"/>
      <c r="AA1647" s="11"/>
      <c r="AB1647" s="11"/>
      <c r="AC1647" s="11"/>
      <c r="AD1647" s="11"/>
      <c r="AE1647" s="11"/>
      <c r="AF1647" s="11"/>
      <c r="AG1647" s="11"/>
      <c r="AH1647" s="11"/>
      <c r="AI1647" s="11"/>
      <c r="AJ1647" s="11"/>
      <c r="AK1647" s="11"/>
      <c r="AL1647" s="11"/>
      <c r="AM1647" s="11"/>
      <c r="AN1647" s="11"/>
      <c r="AO1647" s="11"/>
      <c r="AP1647" s="11"/>
      <c r="AQ1647" s="11"/>
      <c r="AR1647" s="11"/>
      <c r="AS1647" s="11"/>
      <c r="AT1647" s="11"/>
      <c r="AU1647" s="11"/>
      <c r="AV1647" s="11"/>
      <c r="AW1647" s="11"/>
      <c r="AX1647" s="11"/>
      <c r="AY1647" s="11"/>
      <c r="AZ1647" s="11"/>
      <c r="BA1647" s="11"/>
      <c r="BB1647" s="11"/>
      <c r="BC1647" s="11"/>
      <c r="BD1647" s="11"/>
      <c r="BE1647" s="11"/>
      <c r="BF1647" s="11"/>
      <c r="BG1647" s="11"/>
      <c r="BH1647" s="11"/>
      <c r="BI1647" s="11"/>
      <c r="BJ1647" s="11"/>
      <c r="BK1647" s="11"/>
      <c r="BL1647" s="11"/>
      <c r="BM1647" s="11"/>
      <c r="BN1647" s="11"/>
      <c r="BO1647" s="11"/>
      <c r="BP1647" s="11"/>
      <c r="BQ1647" s="11"/>
      <c r="BR1647" s="11"/>
      <c r="BS1647" s="11"/>
      <c r="BT1647" s="11"/>
      <c r="BU1647" s="11"/>
      <c r="BV1647" s="11"/>
      <c r="BW1647" s="11"/>
      <c r="BX1647" s="11"/>
      <c r="BY1647" s="11"/>
      <c r="BZ1647" s="11"/>
      <c r="CA1647" s="11"/>
      <c r="CB1647" s="11"/>
      <c r="CC1647" s="11"/>
      <c r="CD1647" s="11"/>
      <c r="CE1647" s="11"/>
      <c r="CF1647" s="11"/>
      <c r="CG1647" s="11"/>
      <c r="CH1647" s="11"/>
      <c r="CI1647" s="11"/>
      <c r="CJ1647" s="11"/>
      <c r="CK1647" s="11"/>
      <c r="CL1647" s="11"/>
      <c r="CM1647" s="11"/>
      <c r="CN1647" s="11"/>
      <c r="CO1647" s="11"/>
      <c r="CP1647" s="11"/>
      <c r="CQ1647" s="11"/>
      <c r="CR1647" s="11"/>
      <c r="CS1647" s="11"/>
      <c r="CT1647" s="11"/>
      <c r="CU1647" s="11"/>
      <c r="CV1647" s="11"/>
      <c r="CW1647" s="11"/>
      <c r="CX1647" s="11"/>
      <c r="CY1647" s="11"/>
      <c r="CZ1647" s="11"/>
      <c r="DA1647" s="11"/>
      <c r="DB1647" s="11"/>
      <c r="DC1647" s="11"/>
      <c r="DD1647" s="11"/>
      <c r="DE1647" s="11"/>
      <c r="DF1647" s="11"/>
      <c r="DG1647" s="11"/>
      <c r="DH1647" s="11"/>
      <c r="DI1647" s="11"/>
      <c r="DJ1647" s="11"/>
      <c r="DK1647" s="11"/>
      <c r="DL1647" s="11"/>
      <c r="DM1647" s="11"/>
      <c r="DN1647" s="11"/>
      <c r="DO1647" s="11"/>
      <c r="DP1647" s="11"/>
      <c r="DQ1647" s="11"/>
      <c r="DR1647" s="11"/>
      <c r="DS1647" s="11"/>
      <c r="DT1647" s="11"/>
      <c r="DU1647" s="11"/>
      <c r="DV1647" s="11"/>
      <c r="DW1647" s="11"/>
      <c r="DX1647" s="11"/>
      <c r="DY1647" s="11"/>
      <c r="DZ1647" s="11"/>
      <c r="EA1647" s="11"/>
      <c r="EB1647" s="11"/>
      <c r="EC1647" s="11"/>
      <c r="ED1647" s="11"/>
      <c r="EE1647" s="11"/>
      <c r="EF1647" s="11"/>
      <c r="EG1647" s="11"/>
      <c r="EH1647" s="11"/>
      <c r="EI1647" s="11"/>
      <c r="EJ1647" s="11"/>
      <c r="EK1647" s="11"/>
      <c r="EL1647" s="11"/>
      <c r="EM1647" s="11"/>
      <c r="EN1647" s="11"/>
      <c r="EO1647" s="11"/>
      <c r="EP1647" s="11"/>
      <c r="EQ1647" s="11"/>
      <c r="ER1647" s="11"/>
      <c r="ES1647" s="11"/>
      <c r="ET1647" s="11"/>
      <c r="EU1647" s="11"/>
      <c r="EV1647" s="11"/>
      <c r="EW1647" s="11"/>
      <c r="EX1647" s="11"/>
      <c r="EY1647" s="11"/>
      <c r="EZ1647" s="11"/>
      <c r="FA1647" s="11"/>
      <c r="FB1647" s="11"/>
      <c r="FC1647" s="11"/>
      <c r="FD1647" s="11"/>
      <c r="FE1647" s="11"/>
      <c r="FF1647" s="11"/>
      <c r="FG1647" s="11"/>
      <c r="FH1647" s="11"/>
      <c r="FI1647" s="11"/>
      <c r="FJ1647" s="11"/>
      <c r="FK1647" s="11"/>
      <c r="FL1647" s="11"/>
      <c r="FM1647" s="11"/>
      <c r="FN1647" s="11"/>
      <c r="FO1647" s="11"/>
      <c r="FP1647" s="11"/>
      <c r="FQ1647" s="11"/>
      <c r="FR1647" s="11"/>
      <c r="FS1647" s="11"/>
      <c r="FT1647" s="11"/>
      <c r="FU1647" s="11"/>
      <c r="FV1647" s="11"/>
      <c r="FW1647" s="11"/>
      <c r="FX1647" s="11"/>
      <c r="FY1647" s="11"/>
      <c r="FZ1647" s="11"/>
      <c r="GA1647" s="11"/>
      <c r="GB1647" s="11"/>
      <c r="GC1647" s="11"/>
      <c r="GD1647" s="11"/>
      <c r="GE1647" s="11"/>
      <c r="GF1647" s="11"/>
      <c r="GG1647" s="11"/>
      <c r="GH1647" s="11"/>
      <c r="GI1647" s="11"/>
      <c r="GJ1647" s="11"/>
      <c r="GK1647" s="11"/>
      <c r="GL1647" s="11"/>
      <c r="GM1647" s="11"/>
      <c r="GN1647" s="11"/>
      <c r="GO1647" s="11"/>
      <c r="GP1647" s="11"/>
      <c r="GQ1647" s="11"/>
      <c r="GR1647" s="11"/>
      <c r="GS1647" s="11"/>
      <c r="GT1647" s="11"/>
      <c r="GU1647" s="11"/>
      <c r="GV1647" s="11"/>
      <c r="GW1647" s="11"/>
      <c r="GX1647" s="11"/>
      <c r="GY1647" s="11"/>
      <c r="GZ1647" s="11"/>
      <c r="HA1647" s="11"/>
      <c r="HB1647" s="11"/>
      <c r="HC1647" s="11"/>
      <c r="HD1647" s="11"/>
      <c r="HE1647" s="11"/>
      <c r="HF1647" s="11"/>
      <c r="HG1647" s="11"/>
      <c r="HH1647" s="11"/>
      <c r="HI1647" s="11"/>
      <c r="HJ1647" s="11"/>
      <c r="HK1647" s="11"/>
      <c r="HL1647" s="11"/>
      <c r="HM1647" s="11"/>
      <c r="HN1647" s="11"/>
      <c r="HO1647" s="11"/>
      <c r="HP1647" s="11"/>
      <c r="HQ1647" s="11"/>
      <c r="HR1647" s="11"/>
      <c r="HS1647" s="11"/>
      <c r="HT1647" s="11"/>
      <c r="HU1647" s="11"/>
      <c r="HV1647" s="11"/>
      <c r="HW1647" s="11"/>
      <c r="HX1647" s="11"/>
      <c r="HY1647" s="11"/>
      <c r="HZ1647" s="11"/>
      <c r="IA1647" s="11"/>
      <c r="IB1647" s="11"/>
      <c r="IC1647" s="11"/>
      <c r="ID1647" s="11"/>
      <c r="IE1647" s="11"/>
      <c r="IF1647" s="11"/>
      <c r="IG1647" s="11"/>
      <c r="IH1647" s="11"/>
      <c r="II1647" s="11"/>
      <c r="IJ1647" s="11"/>
      <c r="IK1647" s="11"/>
      <c r="IL1647" s="11"/>
      <c r="IM1647" s="11"/>
      <c r="IN1647" s="11"/>
    </row>
    <row r="1648" spans="1:248" x14ac:dyDescent="0.25">
      <c r="A1648" s="181" t="s">
        <v>13640</v>
      </c>
      <c r="B1648" s="37"/>
      <c r="C1648" s="39" t="s">
        <v>1801</v>
      </c>
      <c r="D1648" s="40">
        <v>37.99</v>
      </c>
      <c r="E1648" s="46" t="s">
        <v>40</v>
      </c>
      <c r="F1648" s="52"/>
      <c r="G1648" s="39" t="s">
        <v>1799</v>
      </c>
      <c r="H1648" s="42">
        <v>40603</v>
      </c>
      <c r="I1648" s="47"/>
      <c r="J1648" s="44"/>
      <c r="K1648" s="46" t="s">
        <v>10053</v>
      </c>
      <c r="L1648" s="11"/>
      <c r="M1648" s="11"/>
      <c r="N1648" s="11"/>
      <c r="O1648" s="11"/>
      <c r="P1648" s="11"/>
      <c r="Q1648" s="11"/>
      <c r="R1648" s="11"/>
      <c r="S1648" s="11"/>
      <c r="T1648" s="11"/>
      <c r="U1648" s="11"/>
      <c r="V1648" s="11"/>
      <c r="W1648" s="11"/>
      <c r="X1648" s="11"/>
      <c r="Y1648" s="11"/>
      <c r="Z1648" s="11"/>
      <c r="AA1648" s="11"/>
      <c r="AB1648" s="11"/>
      <c r="AC1648" s="11"/>
      <c r="AD1648" s="11"/>
      <c r="AE1648" s="11"/>
      <c r="AF1648" s="11"/>
      <c r="AG1648" s="11"/>
      <c r="AH1648" s="11"/>
      <c r="AI1648" s="11"/>
      <c r="AJ1648" s="11"/>
      <c r="AK1648" s="11"/>
      <c r="AL1648" s="11"/>
      <c r="AM1648" s="11"/>
      <c r="AN1648" s="11"/>
      <c r="AO1648" s="11"/>
      <c r="AP1648" s="11"/>
      <c r="AQ1648" s="11"/>
      <c r="AR1648" s="11"/>
      <c r="AS1648" s="11"/>
      <c r="AT1648" s="11"/>
      <c r="AU1648" s="11"/>
      <c r="AV1648" s="11"/>
      <c r="AW1648" s="11"/>
      <c r="AX1648" s="11"/>
      <c r="AY1648" s="11"/>
      <c r="AZ1648" s="11"/>
      <c r="BA1648" s="11"/>
      <c r="BB1648" s="11"/>
      <c r="BC1648" s="11"/>
      <c r="BD1648" s="11"/>
      <c r="BE1648" s="11"/>
      <c r="BF1648" s="11"/>
      <c r="BG1648" s="11"/>
      <c r="BH1648" s="11"/>
      <c r="BI1648" s="11"/>
      <c r="BJ1648" s="11"/>
      <c r="BK1648" s="11"/>
      <c r="BL1648" s="11"/>
      <c r="BM1648" s="11"/>
      <c r="BN1648" s="11"/>
      <c r="BO1648" s="11"/>
      <c r="BP1648" s="11"/>
      <c r="BQ1648" s="11"/>
      <c r="BR1648" s="11"/>
      <c r="BS1648" s="11"/>
      <c r="BT1648" s="11"/>
      <c r="BU1648" s="11"/>
      <c r="BV1648" s="11"/>
      <c r="BW1648" s="11"/>
      <c r="BX1648" s="11"/>
      <c r="BY1648" s="11"/>
      <c r="BZ1648" s="11"/>
      <c r="CA1648" s="11"/>
      <c r="CB1648" s="11"/>
      <c r="CC1648" s="11"/>
      <c r="CD1648" s="11"/>
      <c r="CE1648" s="11"/>
      <c r="CF1648" s="11"/>
      <c r="CG1648" s="11"/>
      <c r="CH1648" s="11"/>
      <c r="CI1648" s="11"/>
      <c r="CJ1648" s="11"/>
      <c r="CK1648" s="11"/>
      <c r="CL1648" s="11"/>
      <c r="CM1648" s="11"/>
      <c r="CN1648" s="11"/>
      <c r="CO1648" s="11"/>
      <c r="CP1648" s="11"/>
      <c r="CQ1648" s="11"/>
      <c r="CR1648" s="11"/>
      <c r="CS1648" s="11"/>
      <c r="CT1648" s="11"/>
      <c r="CU1648" s="11"/>
      <c r="CV1648" s="11"/>
      <c r="CW1648" s="11"/>
      <c r="CX1648" s="11"/>
      <c r="CY1648" s="11"/>
      <c r="CZ1648" s="11"/>
      <c r="DA1648" s="11"/>
      <c r="DB1648" s="11"/>
      <c r="DC1648" s="11"/>
      <c r="DD1648" s="11"/>
      <c r="DE1648" s="11"/>
      <c r="DF1648" s="11"/>
      <c r="DG1648" s="11"/>
      <c r="DH1648" s="11"/>
      <c r="DI1648" s="11"/>
      <c r="DJ1648" s="11"/>
      <c r="DK1648" s="11"/>
      <c r="DL1648" s="11"/>
      <c r="DM1648" s="11"/>
      <c r="DN1648" s="11"/>
      <c r="DO1648" s="11"/>
      <c r="DP1648" s="11"/>
      <c r="DQ1648" s="11"/>
      <c r="DR1648" s="11"/>
      <c r="DS1648" s="11"/>
      <c r="DT1648" s="11"/>
      <c r="DU1648" s="11"/>
      <c r="DV1648" s="11"/>
      <c r="DW1648" s="11"/>
      <c r="DX1648" s="11"/>
      <c r="DY1648" s="11"/>
      <c r="DZ1648" s="11"/>
      <c r="EA1648" s="11"/>
      <c r="EB1648" s="11"/>
      <c r="EC1648" s="11"/>
      <c r="ED1648" s="11"/>
      <c r="EE1648" s="11"/>
      <c r="EF1648" s="11"/>
      <c r="EG1648" s="11"/>
      <c r="EH1648" s="11"/>
      <c r="EI1648" s="11"/>
      <c r="EJ1648" s="11"/>
      <c r="EK1648" s="11"/>
      <c r="EL1648" s="11"/>
      <c r="EM1648" s="11"/>
      <c r="EN1648" s="11"/>
      <c r="EO1648" s="11"/>
      <c r="EP1648" s="11"/>
      <c r="EQ1648" s="11"/>
      <c r="ER1648" s="11"/>
      <c r="ES1648" s="11"/>
      <c r="ET1648" s="11"/>
      <c r="EU1648" s="11"/>
      <c r="EV1648" s="11"/>
      <c r="EW1648" s="11"/>
      <c r="EX1648" s="11"/>
      <c r="EY1648" s="11"/>
      <c r="EZ1648" s="11"/>
      <c r="FA1648" s="11"/>
      <c r="FB1648" s="11"/>
      <c r="FC1648" s="11"/>
      <c r="FD1648" s="11"/>
      <c r="FE1648" s="11"/>
      <c r="FF1648" s="11"/>
      <c r="FG1648" s="11"/>
      <c r="FH1648" s="11"/>
      <c r="FI1648" s="11"/>
      <c r="FJ1648" s="11"/>
      <c r="FK1648" s="11"/>
      <c r="FL1648" s="11"/>
      <c r="FM1648" s="11"/>
      <c r="FN1648" s="11"/>
      <c r="FO1648" s="11"/>
      <c r="FP1648" s="11"/>
      <c r="FQ1648" s="11"/>
      <c r="FR1648" s="11"/>
      <c r="FS1648" s="11"/>
      <c r="FT1648" s="11"/>
      <c r="FU1648" s="11"/>
      <c r="FV1648" s="11"/>
      <c r="FW1648" s="11"/>
      <c r="FX1648" s="11"/>
      <c r="FY1648" s="11"/>
      <c r="FZ1648" s="11"/>
      <c r="GA1648" s="11"/>
      <c r="GB1648" s="11"/>
      <c r="GC1648" s="11"/>
      <c r="GD1648" s="11"/>
      <c r="GE1648" s="11"/>
      <c r="GF1648" s="11"/>
      <c r="GG1648" s="11"/>
      <c r="GH1648" s="11"/>
      <c r="GI1648" s="11"/>
      <c r="GJ1648" s="11"/>
      <c r="GK1648" s="11"/>
      <c r="GL1648" s="11"/>
      <c r="GM1648" s="11"/>
      <c r="GN1648" s="11"/>
      <c r="GO1648" s="11"/>
      <c r="GP1648" s="11"/>
      <c r="GQ1648" s="11"/>
      <c r="GR1648" s="11"/>
      <c r="GS1648" s="11"/>
      <c r="GT1648" s="11"/>
      <c r="GU1648" s="11"/>
      <c r="GV1648" s="11"/>
      <c r="GW1648" s="11"/>
      <c r="GX1648" s="11"/>
      <c r="GY1648" s="11"/>
      <c r="GZ1648" s="11"/>
      <c r="HA1648" s="11"/>
      <c r="HB1648" s="11"/>
      <c r="HC1648" s="11"/>
      <c r="HD1648" s="11"/>
      <c r="HE1648" s="11"/>
      <c r="HF1648" s="11"/>
      <c r="HG1648" s="11"/>
      <c r="HH1648" s="11"/>
      <c r="HI1648" s="11"/>
      <c r="HJ1648" s="11"/>
      <c r="HK1648" s="11"/>
      <c r="HL1648" s="11"/>
      <c r="HM1648" s="11"/>
      <c r="HN1648" s="11"/>
      <c r="HO1648" s="11"/>
      <c r="HP1648" s="11"/>
      <c r="HQ1648" s="11"/>
      <c r="HR1648" s="11"/>
      <c r="HS1648" s="11"/>
      <c r="HT1648" s="11"/>
      <c r="HU1648" s="11"/>
      <c r="HV1648" s="11"/>
      <c r="HW1648" s="11"/>
      <c r="HX1648" s="11"/>
      <c r="HY1648" s="11"/>
      <c r="HZ1648" s="11"/>
      <c r="IA1648" s="11"/>
      <c r="IB1648" s="11"/>
      <c r="IC1648" s="11"/>
      <c r="ID1648" s="11"/>
      <c r="IE1648" s="11"/>
      <c r="IF1648" s="11"/>
      <c r="IG1648" s="11"/>
      <c r="IH1648" s="11"/>
      <c r="II1648" s="11"/>
      <c r="IJ1648" s="11"/>
      <c r="IK1648" s="11"/>
      <c r="IL1648" s="11"/>
      <c r="IM1648" s="11"/>
      <c r="IN1648" s="11"/>
    </row>
    <row r="1649" spans="1:249" x14ac:dyDescent="0.25">
      <c r="A1649" s="181" t="s">
        <v>13641</v>
      </c>
      <c r="B1649" s="37"/>
      <c r="C1649" s="39" t="s">
        <v>1802</v>
      </c>
      <c r="D1649" s="40">
        <v>10.99</v>
      </c>
      <c r="E1649" s="41" t="s">
        <v>12</v>
      </c>
      <c r="F1649" s="38"/>
      <c r="G1649" s="39" t="s">
        <v>1803</v>
      </c>
      <c r="H1649" s="42">
        <v>41275</v>
      </c>
      <c r="I1649" s="43"/>
      <c r="J1649" s="44"/>
      <c r="K1649" s="46"/>
      <c r="L1649" s="11"/>
      <c r="M1649" s="11"/>
      <c r="N1649" s="11"/>
      <c r="O1649" s="11"/>
      <c r="P1649" s="11"/>
      <c r="Q1649" s="11"/>
      <c r="R1649" s="11"/>
      <c r="S1649" s="11"/>
      <c r="T1649" s="11"/>
      <c r="U1649" s="11"/>
      <c r="V1649" s="11"/>
      <c r="W1649" s="11"/>
      <c r="X1649" s="11"/>
      <c r="Y1649" s="11"/>
      <c r="Z1649" s="11"/>
      <c r="AA1649" s="11"/>
      <c r="AB1649" s="11"/>
      <c r="AC1649" s="11"/>
      <c r="AD1649" s="11"/>
      <c r="AE1649" s="11"/>
      <c r="AF1649" s="11"/>
      <c r="AG1649" s="11"/>
      <c r="AH1649" s="11"/>
      <c r="AI1649" s="11"/>
      <c r="AJ1649" s="11"/>
      <c r="AK1649" s="11"/>
      <c r="AL1649" s="11"/>
      <c r="AM1649" s="11"/>
      <c r="AN1649" s="11"/>
      <c r="AO1649" s="11"/>
      <c r="AP1649" s="11"/>
      <c r="AQ1649" s="11"/>
      <c r="AR1649" s="11"/>
      <c r="AS1649" s="11"/>
      <c r="AT1649" s="11"/>
      <c r="AU1649" s="11"/>
      <c r="AV1649" s="11"/>
      <c r="AW1649" s="11"/>
      <c r="AX1649" s="11"/>
      <c r="AY1649" s="11"/>
      <c r="AZ1649" s="11"/>
      <c r="BA1649" s="11"/>
      <c r="BB1649" s="11"/>
      <c r="BC1649" s="11"/>
      <c r="BD1649" s="11"/>
      <c r="BE1649" s="11"/>
      <c r="BF1649" s="11"/>
      <c r="BG1649" s="11"/>
      <c r="BH1649" s="11"/>
      <c r="BI1649" s="11"/>
      <c r="BJ1649" s="11"/>
      <c r="BK1649" s="11"/>
      <c r="BL1649" s="11"/>
      <c r="BM1649" s="11"/>
      <c r="BN1649" s="11"/>
      <c r="BO1649" s="11"/>
      <c r="BP1649" s="11"/>
      <c r="BQ1649" s="11"/>
      <c r="BR1649" s="11"/>
      <c r="BS1649" s="11"/>
      <c r="BT1649" s="11"/>
      <c r="BU1649" s="11"/>
      <c r="BV1649" s="11"/>
      <c r="BW1649" s="11"/>
      <c r="BX1649" s="11"/>
      <c r="BY1649" s="11"/>
      <c r="BZ1649" s="11"/>
      <c r="CA1649" s="11"/>
      <c r="CB1649" s="11"/>
      <c r="CC1649" s="11"/>
      <c r="CD1649" s="11"/>
      <c r="CE1649" s="11"/>
      <c r="CF1649" s="11"/>
      <c r="CG1649" s="11"/>
      <c r="CH1649" s="11"/>
      <c r="CI1649" s="11"/>
      <c r="CJ1649" s="11"/>
      <c r="CK1649" s="11"/>
      <c r="CL1649" s="11"/>
      <c r="CM1649" s="11"/>
      <c r="CN1649" s="11"/>
      <c r="CO1649" s="11"/>
      <c r="CP1649" s="11"/>
      <c r="CQ1649" s="11"/>
      <c r="CR1649" s="11"/>
      <c r="CS1649" s="11"/>
      <c r="CT1649" s="11"/>
      <c r="CU1649" s="11"/>
      <c r="CV1649" s="11"/>
      <c r="CW1649" s="11"/>
      <c r="CX1649" s="11"/>
      <c r="CY1649" s="11"/>
      <c r="CZ1649" s="11"/>
      <c r="DA1649" s="11"/>
      <c r="DB1649" s="11"/>
      <c r="DC1649" s="11"/>
      <c r="DD1649" s="11"/>
      <c r="DE1649" s="11"/>
      <c r="DF1649" s="11"/>
      <c r="DG1649" s="11"/>
      <c r="DH1649" s="11"/>
      <c r="DI1649" s="11"/>
      <c r="DJ1649" s="11"/>
      <c r="DK1649" s="11"/>
      <c r="DL1649" s="11"/>
      <c r="DM1649" s="11"/>
      <c r="DN1649" s="11"/>
      <c r="DO1649" s="11"/>
      <c r="DP1649" s="11"/>
      <c r="DQ1649" s="11"/>
      <c r="DR1649" s="11"/>
      <c r="DS1649" s="11"/>
      <c r="DT1649" s="11"/>
      <c r="DU1649" s="11"/>
      <c r="DV1649" s="11"/>
      <c r="DW1649" s="11"/>
      <c r="DX1649" s="11"/>
      <c r="DY1649" s="11"/>
      <c r="DZ1649" s="11"/>
      <c r="EA1649" s="11"/>
      <c r="EB1649" s="11"/>
      <c r="EC1649" s="11"/>
      <c r="ED1649" s="11"/>
      <c r="EE1649" s="11"/>
      <c r="EF1649" s="11"/>
      <c r="EG1649" s="11"/>
      <c r="EH1649" s="11"/>
      <c r="EI1649" s="11"/>
      <c r="EJ1649" s="11"/>
      <c r="EK1649" s="11"/>
      <c r="EL1649" s="11"/>
      <c r="EM1649" s="11"/>
      <c r="EN1649" s="11"/>
      <c r="EO1649" s="11"/>
      <c r="EP1649" s="11"/>
      <c r="EQ1649" s="11"/>
      <c r="ER1649" s="11"/>
      <c r="ES1649" s="11"/>
      <c r="ET1649" s="11"/>
      <c r="EU1649" s="11"/>
      <c r="EV1649" s="11"/>
      <c r="EW1649" s="11"/>
      <c r="EX1649" s="11"/>
      <c r="EY1649" s="11"/>
      <c r="EZ1649" s="11"/>
      <c r="FA1649" s="11"/>
      <c r="FB1649" s="11"/>
      <c r="FC1649" s="11"/>
      <c r="FD1649" s="11"/>
      <c r="FE1649" s="11"/>
      <c r="FF1649" s="11"/>
      <c r="FG1649" s="11"/>
      <c r="FH1649" s="11"/>
      <c r="FI1649" s="11"/>
      <c r="FJ1649" s="11"/>
      <c r="FK1649" s="11"/>
      <c r="FL1649" s="11"/>
      <c r="FM1649" s="11"/>
      <c r="FN1649" s="11"/>
      <c r="FO1649" s="11"/>
      <c r="FP1649" s="11"/>
      <c r="FQ1649" s="11"/>
      <c r="FR1649" s="11"/>
      <c r="FS1649" s="11"/>
      <c r="FT1649" s="11"/>
      <c r="FU1649" s="11"/>
      <c r="FV1649" s="11"/>
      <c r="FW1649" s="11"/>
      <c r="FX1649" s="11"/>
      <c r="FY1649" s="11"/>
      <c r="FZ1649" s="11"/>
      <c r="GA1649" s="11"/>
      <c r="GB1649" s="11"/>
      <c r="GC1649" s="11"/>
      <c r="GD1649" s="11"/>
      <c r="GE1649" s="11"/>
      <c r="GF1649" s="11"/>
      <c r="GG1649" s="11"/>
      <c r="GH1649" s="11"/>
      <c r="GI1649" s="11"/>
      <c r="GJ1649" s="11"/>
      <c r="GK1649" s="11"/>
      <c r="GL1649" s="11"/>
      <c r="GM1649" s="11"/>
      <c r="GN1649" s="11"/>
      <c r="GO1649" s="11"/>
      <c r="GP1649" s="11"/>
      <c r="GQ1649" s="11"/>
      <c r="GR1649" s="11"/>
      <c r="GS1649" s="11"/>
      <c r="GT1649" s="11"/>
      <c r="GU1649" s="11"/>
      <c r="GV1649" s="11"/>
      <c r="GW1649" s="11"/>
      <c r="GX1649" s="11"/>
      <c r="GY1649" s="11"/>
      <c r="GZ1649" s="11"/>
      <c r="HA1649" s="11"/>
      <c r="HB1649" s="11"/>
      <c r="HC1649" s="11"/>
      <c r="HD1649" s="11"/>
      <c r="HE1649" s="11"/>
      <c r="HF1649" s="11"/>
      <c r="HG1649" s="11"/>
      <c r="HH1649" s="11"/>
      <c r="HI1649" s="11"/>
      <c r="HJ1649" s="11"/>
      <c r="HK1649" s="11"/>
      <c r="HL1649" s="11"/>
      <c r="HM1649" s="11"/>
      <c r="HN1649" s="11"/>
      <c r="HO1649" s="11"/>
      <c r="HP1649" s="11"/>
      <c r="HQ1649" s="11"/>
      <c r="HR1649" s="11"/>
      <c r="HS1649" s="11"/>
      <c r="HT1649" s="11"/>
      <c r="HU1649" s="11"/>
      <c r="HV1649" s="11"/>
      <c r="HW1649" s="11"/>
      <c r="HX1649" s="11"/>
      <c r="HY1649" s="11"/>
      <c r="HZ1649" s="11"/>
      <c r="IA1649" s="11"/>
      <c r="IB1649" s="11"/>
      <c r="IC1649" s="11"/>
      <c r="ID1649" s="11"/>
      <c r="IE1649" s="11"/>
      <c r="IF1649" s="11"/>
      <c r="IG1649" s="11"/>
      <c r="IH1649" s="11"/>
      <c r="II1649" s="11"/>
      <c r="IJ1649" s="11"/>
      <c r="IK1649" s="11"/>
      <c r="IL1649" s="11"/>
      <c r="IM1649" s="11"/>
      <c r="IN1649" s="11"/>
    </row>
    <row r="1650" spans="1:249" x14ac:dyDescent="0.25">
      <c r="A1650" s="181" t="s">
        <v>13642</v>
      </c>
      <c r="B1650" s="37"/>
      <c r="C1650" s="39" t="s">
        <v>1802</v>
      </c>
      <c r="D1650" s="40">
        <v>19.989999999999998</v>
      </c>
      <c r="E1650" s="46" t="s">
        <v>38</v>
      </c>
      <c r="F1650" s="52"/>
      <c r="G1650" s="49" t="s">
        <v>1799</v>
      </c>
      <c r="H1650" s="42">
        <v>40817</v>
      </c>
      <c r="I1650" s="47"/>
      <c r="J1650" s="44"/>
      <c r="K1650" s="46"/>
      <c r="L1650" s="11"/>
      <c r="M1650" s="11"/>
      <c r="N1650" s="11"/>
      <c r="O1650" s="11"/>
      <c r="P1650" s="11"/>
      <c r="Q1650" s="11"/>
      <c r="R1650" s="11"/>
      <c r="S1650" s="11"/>
      <c r="T1650" s="11"/>
      <c r="U1650" s="11"/>
      <c r="V1650" s="11"/>
      <c r="W1650" s="11"/>
      <c r="X1650" s="11"/>
      <c r="Y1650" s="11"/>
      <c r="Z1650" s="11"/>
      <c r="AA1650" s="11"/>
      <c r="AB1650" s="11"/>
      <c r="AC1650" s="11"/>
      <c r="AD1650" s="11"/>
      <c r="AE1650" s="11"/>
      <c r="AF1650" s="11"/>
      <c r="AG1650" s="11"/>
      <c r="AH1650" s="11"/>
      <c r="AI1650" s="11"/>
      <c r="AJ1650" s="11"/>
      <c r="AK1650" s="11"/>
      <c r="AL1650" s="11"/>
      <c r="AM1650" s="11"/>
      <c r="AN1650" s="11"/>
      <c r="AO1650" s="11"/>
      <c r="AP1650" s="11"/>
      <c r="AQ1650" s="11"/>
      <c r="AR1650" s="11"/>
      <c r="AS1650" s="11"/>
      <c r="AT1650" s="11"/>
      <c r="AU1650" s="11"/>
      <c r="AV1650" s="11"/>
      <c r="AW1650" s="11"/>
      <c r="AX1650" s="11"/>
      <c r="AY1650" s="11"/>
      <c r="AZ1650" s="11"/>
      <c r="BA1650" s="11"/>
      <c r="BB1650" s="11"/>
      <c r="BC1650" s="11"/>
      <c r="BD1650" s="11"/>
      <c r="BE1650" s="11"/>
      <c r="BF1650" s="11"/>
      <c r="BG1650" s="11"/>
      <c r="BH1650" s="11"/>
      <c r="BI1650" s="11"/>
      <c r="BJ1650" s="11"/>
      <c r="BK1650" s="11"/>
      <c r="BL1650" s="11"/>
      <c r="BM1650" s="11"/>
      <c r="BN1650" s="11"/>
      <c r="BO1650" s="11"/>
      <c r="BP1650" s="11"/>
      <c r="BQ1650" s="11"/>
      <c r="BR1650" s="11"/>
      <c r="BS1650" s="11"/>
      <c r="BT1650" s="11"/>
      <c r="BU1650" s="11"/>
      <c r="BV1650" s="11"/>
      <c r="BW1650" s="11"/>
      <c r="BX1650" s="11"/>
      <c r="BY1650" s="11"/>
      <c r="BZ1650" s="11"/>
      <c r="CA1650" s="11"/>
      <c r="CB1650" s="11"/>
      <c r="CC1650" s="11"/>
      <c r="CD1650" s="11"/>
      <c r="CE1650" s="11"/>
      <c r="CF1650" s="11"/>
      <c r="CG1650" s="11"/>
      <c r="CH1650" s="11"/>
      <c r="CI1650" s="11"/>
      <c r="CJ1650" s="11"/>
      <c r="CK1650" s="11"/>
      <c r="CL1650" s="11"/>
      <c r="CM1650" s="11"/>
      <c r="CN1650" s="11"/>
      <c r="CO1650" s="11"/>
      <c r="CP1650" s="11"/>
      <c r="CQ1650" s="11"/>
      <c r="CR1650" s="11"/>
      <c r="CS1650" s="11"/>
      <c r="CT1650" s="11"/>
      <c r="CU1650" s="11"/>
      <c r="CV1650" s="11"/>
      <c r="CW1650" s="11"/>
      <c r="CX1650" s="11"/>
      <c r="CY1650" s="11"/>
      <c r="CZ1650" s="11"/>
      <c r="DA1650" s="11"/>
      <c r="DB1650" s="11"/>
      <c r="DC1650" s="11"/>
      <c r="DD1650" s="11"/>
      <c r="DE1650" s="11"/>
      <c r="DF1650" s="11"/>
      <c r="DG1650" s="11"/>
      <c r="DH1650" s="11"/>
      <c r="DI1650" s="11"/>
      <c r="DJ1650" s="11"/>
      <c r="DK1650" s="11"/>
      <c r="DL1650" s="11"/>
      <c r="DM1650" s="11"/>
      <c r="DN1650" s="11"/>
      <c r="DO1650" s="11"/>
      <c r="DP1650" s="11"/>
      <c r="DQ1650" s="11"/>
      <c r="DR1650" s="11"/>
      <c r="DS1650" s="11"/>
      <c r="DT1650" s="11"/>
      <c r="DU1650" s="11"/>
      <c r="DV1650" s="11"/>
      <c r="DW1650" s="11"/>
      <c r="DX1650" s="11"/>
      <c r="DY1650" s="11"/>
      <c r="DZ1650" s="11"/>
      <c r="EA1650" s="11"/>
      <c r="EB1650" s="11"/>
      <c r="EC1650" s="11"/>
      <c r="ED1650" s="11"/>
      <c r="EE1650" s="11"/>
      <c r="EF1650" s="11"/>
      <c r="EG1650" s="11"/>
      <c r="EH1650" s="11"/>
      <c r="EI1650" s="11"/>
      <c r="EJ1650" s="11"/>
      <c r="EK1650" s="11"/>
      <c r="EL1650" s="11"/>
      <c r="EM1650" s="11"/>
      <c r="EN1650" s="11"/>
      <c r="EO1650" s="11"/>
      <c r="EP1650" s="11"/>
      <c r="EQ1650" s="11"/>
      <c r="ER1650" s="11"/>
      <c r="ES1650" s="11"/>
      <c r="ET1650" s="11"/>
      <c r="EU1650" s="11"/>
      <c r="EV1650" s="11"/>
      <c r="EW1650" s="11"/>
      <c r="EX1650" s="11"/>
      <c r="EY1650" s="11"/>
      <c r="EZ1650" s="11"/>
      <c r="FA1650" s="11"/>
      <c r="FB1650" s="11"/>
      <c r="FC1650" s="11"/>
      <c r="FD1650" s="11"/>
      <c r="FE1650" s="11"/>
      <c r="FF1650" s="11"/>
      <c r="FG1650" s="11"/>
      <c r="FH1650" s="11"/>
      <c r="FI1650" s="11"/>
      <c r="FJ1650" s="11"/>
      <c r="FK1650" s="11"/>
      <c r="FL1650" s="11"/>
      <c r="FM1650" s="11"/>
      <c r="FN1650" s="11"/>
      <c r="FO1650" s="11"/>
      <c r="FP1650" s="11"/>
      <c r="FQ1650" s="11"/>
      <c r="FR1650" s="11"/>
      <c r="FS1650" s="11"/>
      <c r="FT1650" s="11"/>
      <c r="FU1650" s="11"/>
      <c r="FV1650" s="11"/>
      <c r="FW1650" s="11"/>
      <c r="FX1650" s="11"/>
      <c r="FY1650" s="11"/>
      <c r="FZ1650" s="11"/>
      <c r="GA1650" s="11"/>
      <c r="GB1650" s="11"/>
      <c r="GC1650" s="11"/>
      <c r="GD1650" s="11"/>
      <c r="GE1650" s="11"/>
      <c r="GF1650" s="11"/>
      <c r="GG1650" s="11"/>
      <c r="GH1650" s="11"/>
      <c r="GI1650" s="11"/>
      <c r="GJ1650" s="11"/>
      <c r="GK1650" s="11"/>
      <c r="GL1650" s="11"/>
      <c r="GM1650" s="11"/>
      <c r="GN1650" s="11"/>
      <c r="GO1650" s="11"/>
      <c r="GP1650" s="11"/>
      <c r="GQ1650" s="11"/>
      <c r="GR1650" s="11"/>
      <c r="GS1650" s="11"/>
      <c r="GT1650" s="11"/>
      <c r="GU1650" s="11"/>
      <c r="GV1650" s="11"/>
      <c r="GW1650" s="11"/>
      <c r="GX1650" s="11"/>
      <c r="GY1650" s="11"/>
      <c r="GZ1650" s="11"/>
      <c r="HA1650" s="11"/>
      <c r="HB1650" s="11"/>
      <c r="HC1650" s="11"/>
      <c r="HD1650" s="11"/>
      <c r="HE1650" s="11"/>
      <c r="HF1650" s="11"/>
      <c r="HG1650" s="11"/>
      <c r="HH1650" s="11"/>
      <c r="HI1650" s="11"/>
      <c r="HJ1650" s="11"/>
      <c r="HK1650" s="11"/>
      <c r="HL1650" s="11"/>
      <c r="HM1650" s="11"/>
      <c r="HN1650" s="11"/>
      <c r="HO1650" s="11"/>
      <c r="HP1650" s="11"/>
      <c r="HQ1650" s="11"/>
      <c r="HR1650" s="11"/>
      <c r="HS1650" s="11"/>
      <c r="HT1650" s="11"/>
      <c r="HU1650" s="11"/>
      <c r="HV1650" s="11"/>
      <c r="HW1650" s="11"/>
      <c r="HX1650" s="11"/>
      <c r="HY1650" s="11"/>
      <c r="HZ1650" s="11"/>
      <c r="IA1650" s="11"/>
      <c r="IB1650" s="11"/>
      <c r="IC1650" s="11"/>
      <c r="ID1650" s="11"/>
      <c r="IE1650" s="11"/>
      <c r="IF1650" s="11"/>
      <c r="IG1650" s="11"/>
      <c r="IH1650" s="11"/>
      <c r="II1650" s="11"/>
      <c r="IJ1650" s="11"/>
      <c r="IK1650" s="11"/>
      <c r="IL1650" s="11"/>
      <c r="IM1650" s="11"/>
      <c r="IN1650" s="11"/>
    </row>
    <row r="1651" spans="1:249" x14ac:dyDescent="0.25">
      <c r="A1651" s="181" t="s">
        <v>13643</v>
      </c>
      <c r="B1651" s="37"/>
      <c r="C1651" s="39" t="s">
        <v>1804</v>
      </c>
      <c r="D1651" s="40">
        <v>37.99</v>
      </c>
      <c r="E1651" s="46" t="s">
        <v>40</v>
      </c>
      <c r="F1651" s="52"/>
      <c r="G1651" s="51" t="s">
        <v>1799</v>
      </c>
      <c r="H1651" s="42">
        <v>40817</v>
      </c>
      <c r="I1651" s="47"/>
      <c r="J1651" s="44"/>
      <c r="K1651" s="46" t="s">
        <v>10053</v>
      </c>
      <c r="L1651" s="11"/>
      <c r="M1651" s="11"/>
      <c r="N1651" s="11"/>
      <c r="O1651" s="11"/>
      <c r="P1651" s="11"/>
      <c r="Q1651" s="11"/>
      <c r="R1651" s="11"/>
      <c r="S1651" s="11"/>
      <c r="T1651" s="11"/>
      <c r="U1651" s="11"/>
      <c r="V1651" s="11"/>
      <c r="W1651" s="11"/>
      <c r="X1651" s="11"/>
      <c r="Y1651" s="11"/>
      <c r="Z1651" s="11"/>
      <c r="AA1651" s="11"/>
      <c r="AB1651" s="11"/>
      <c r="AC1651" s="11"/>
      <c r="AD1651" s="11"/>
      <c r="AE1651" s="11"/>
      <c r="AF1651" s="11"/>
      <c r="AG1651" s="11"/>
      <c r="AH1651" s="11"/>
      <c r="AI1651" s="11"/>
      <c r="AJ1651" s="11"/>
      <c r="AK1651" s="11"/>
      <c r="AL1651" s="11"/>
      <c r="AM1651" s="11"/>
      <c r="AN1651" s="11"/>
      <c r="AO1651" s="11"/>
      <c r="AP1651" s="11"/>
      <c r="AQ1651" s="11"/>
      <c r="AR1651" s="11"/>
      <c r="AS1651" s="11"/>
      <c r="AT1651" s="11"/>
      <c r="AU1651" s="11"/>
      <c r="AV1651" s="11"/>
      <c r="AW1651" s="11"/>
      <c r="AX1651" s="11"/>
      <c r="AY1651" s="11"/>
      <c r="AZ1651" s="11"/>
      <c r="BA1651" s="11"/>
      <c r="BB1651" s="11"/>
      <c r="BC1651" s="11"/>
      <c r="BD1651" s="11"/>
      <c r="BE1651" s="11"/>
      <c r="BF1651" s="11"/>
      <c r="BG1651" s="11"/>
      <c r="BH1651" s="11"/>
      <c r="BI1651" s="11"/>
      <c r="BJ1651" s="11"/>
      <c r="BK1651" s="11"/>
      <c r="BL1651" s="11"/>
      <c r="BM1651" s="11"/>
      <c r="BN1651" s="11"/>
      <c r="BO1651" s="11"/>
      <c r="BP1651" s="11"/>
      <c r="BQ1651" s="11"/>
      <c r="BR1651" s="11"/>
      <c r="BS1651" s="11"/>
      <c r="BT1651" s="11"/>
      <c r="BU1651" s="11"/>
      <c r="BV1651" s="11"/>
      <c r="BW1651" s="11"/>
      <c r="BX1651" s="11"/>
      <c r="BY1651" s="11"/>
      <c r="BZ1651" s="11"/>
      <c r="CA1651" s="11"/>
      <c r="CB1651" s="11"/>
      <c r="CC1651" s="11"/>
      <c r="CD1651" s="11"/>
      <c r="CE1651" s="11"/>
      <c r="CF1651" s="11"/>
      <c r="CG1651" s="11"/>
      <c r="CH1651" s="11"/>
      <c r="CI1651" s="11"/>
      <c r="CJ1651" s="11"/>
      <c r="CK1651" s="11"/>
      <c r="CL1651" s="11"/>
      <c r="CM1651" s="11"/>
      <c r="CN1651" s="11"/>
      <c r="CO1651" s="11"/>
      <c r="CP1651" s="11"/>
      <c r="CQ1651" s="11"/>
      <c r="CR1651" s="11"/>
      <c r="CS1651" s="11"/>
      <c r="CT1651" s="11"/>
      <c r="CU1651" s="11"/>
      <c r="CV1651" s="11"/>
      <c r="CW1651" s="11"/>
      <c r="CX1651" s="11"/>
      <c r="CY1651" s="11"/>
      <c r="CZ1651" s="11"/>
      <c r="DA1651" s="11"/>
      <c r="DB1651" s="11"/>
      <c r="DC1651" s="11"/>
      <c r="DD1651" s="11"/>
      <c r="DE1651" s="11"/>
      <c r="DF1651" s="11"/>
      <c r="DG1651" s="11"/>
      <c r="DH1651" s="11"/>
      <c r="DI1651" s="11"/>
      <c r="DJ1651" s="11"/>
      <c r="DK1651" s="11"/>
      <c r="DL1651" s="11"/>
      <c r="DM1651" s="11"/>
      <c r="DN1651" s="11"/>
      <c r="DO1651" s="11"/>
      <c r="DP1651" s="11"/>
      <c r="DQ1651" s="11"/>
      <c r="DR1651" s="11"/>
      <c r="DS1651" s="11"/>
      <c r="DT1651" s="11"/>
      <c r="DU1651" s="11"/>
      <c r="DV1651" s="11"/>
      <c r="DW1651" s="11"/>
      <c r="DX1651" s="11"/>
      <c r="DY1651" s="11"/>
      <c r="DZ1651" s="11"/>
      <c r="EA1651" s="11"/>
      <c r="EB1651" s="11"/>
      <c r="EC1651" s="11"/>
      <c r="ED1651" s="11"/>
      <c r="EE1651" s="11"/>
      <c r="EF1651" s="11"/>
      <c r="EG1651" s="11"/>
      <c r="EH1651" s="11"/>
      <c r="EI1651" s="11"/>
      <c r="EJ1651" s="11"/>
      <c r="EK1651" s="11"/>
      <c r="EL1651" s="11"/>
      <c r="EM1651" s="11"/>
      <c r="EN1651" s="11"/>
      <c r="EO1651" s="11"/>
      <c r="EP1651" s="11"/>
      <c r="EQ1651" s="11"/>
      <c r="ER1651" s="11"/>
      <c r="ES1651" s="11"/>
      <c r="ET1651" s="11"/>
      <c r="EU1651" s="11"/>
      <c r="EV1651" s="11"/>
      <c r="EW1651" s="11"/>
      <c r="EX1651" s="11"/>
      <c r="EY1651" s="11"/>
      <c r="EZ1651" s="11"/>
      <c r="FA1651" s="11"/>
      <c r="FB1651" s="11"/>
      <c r="FC1651" s="11"/>
      <c r="FD1651" s="11"/>
      <c r="FE1651" s="11"/>
      <c r="FF1651" s="11"/>
      <c r="FG1651" s="11"/>
      <c r="FH1651" s="11"/>
      <c r="FI1651" s="11"/>
      <c r="FJ1651" s="11"/>
      <c r="FK1651" s="11"/>
      <c r="FL1651" s="11"/>
      <c r="FM1651" s="11"/>
      <c r="FN1651" s="11"/>
      <c r="FO1651" s="11"/>
      <c r="FP1651" s="11"/>
      <c r="FQ1651" s="11"/>
      <c r="FR1651" s="11"/>
      <c r="FS1651" s="11"/>
      <c r="FT1651" s="11"/>
      <c r="FU1651" s="11"/>
      <c r="FV1651" s="11"/>
      <c r="FW1651" s="11"/>
      <c r="FX1651" s="11"/>
      <c r="FY1651" s="11"/>
      <c r="FZ1651" s="11"/>
      <c r="GA1651" s="11"/>
      <c r="GB1651" s="11"/>
      <c r="GC1651" s="11"/>
      <c r="GD1651" s="11"/>
      <c r="GE1651" s="11"/>
      <c r="GF1651" s="11"/>
      <c r="GG1651" s="11"/>
      <c r="GH1651" s="11"/>
      <c r="GI1651" s="11"/>
      <c r="GJ1651" s="11"/>
      <c r="GK1651" s="11"/>
      <c r="GL1651" s="11"/>
      <c r="GM1651" s="11"/>
      <c r="GN1651" s="11"/>
      <c r="GO1651" s="11"/>
      <c r="GP1651" s="11"/>
      <c r="GQ1651" s="11"/>
      <c r="GR1651" s="11"/>
      <c r="GS1651" s="11"/>
      <c r="GT1651" s="11"/>
      <c r="GU1651" s="11"/>
      <c r="GV1651" s="11"/>
      <c r="GW1651" s="11"/>
      <c r="GX1651" s="11"/>
      <c r="GY1651" s="11"/>
      <c r="GZ1651" s="11"/>
      <c r="HA1651" s="11"/>
      <c r="HB1651" s="11"/>
      <c r="HC1651" s="11"/>
      <c r="HD1651" s="11"/>
      <c r="HE1651" s="11"/>
      <c r="HF1651" s="11"/>
      <c r="HG1651" s="11"/>
      <c r="HH1651" s="11"/>
      <c r="HI1651" s="11"/>
      <c r="HJ1651" s="11"/>
      <c r="HK1651" s="11"/>
      <c r="HL1651" s="11"/>
      <c r="HM1651" s="11"/>
      <c r="HN1651" s="11"/>
      <c r="HO1651" s="11"/>
      <c r="HP1651" s="11"/>
      <c r="HQ1651" s="11"/>
      <c r="HR1651" s="11"/>
      <c r="HS1651" s="11"/>
      <c r="HT1651" s="11"/>
      <c r="HU1651" s="11"/>
      <c r="HV1651" s="11"/>
      <c r="HW1651" s="11"/>
      <c r="HX1651" s="11"/>
      <c r="HY1651" s="11"/>
      <c r="HZ1651" s="11"/>
      <c r="IA1651" s="11"/>
      <c r="IB1651" s="11"/>
      <c r="IC1651" s="11"/>
      <c r="ID1651" s="11"/>
      <c r="IE1651" s="11"/>
      <c r="IF1651" s="11"/>
      <c r="IG1651" s="11"/>
      <c r="IH1651" s="11"/>
      <c r="II1651" s="11"/>
      <c r="IJ1651" s="11"/>
      <c r="IK1651" s="11"/>
      <c r="IL1651" s="11"/>
      <c r="IM1651" s="11"/>
      <c r="IN1651" s="11"/>
    </row>
    <row r="1652" spans="1:249" x14ac:dyDescent="0.25">
      <c r="A1652" s="181" t="s">
        <v>13644</v>
      </c>
      <c r="B1652" s="37"/>
      <c r="C1652" s="39" t="s">
        <v>1805</v>
      </c>
      <c r="D1652" s="40">
        <v>7.99</v>
      </c>
      <c r="E1652" s="46" t="s">
        <v>38</v>
      </c>
      <c r="F1652" s="52"/>
      <c r="G1652" s="49" t="s">
        <v>1806</v>
      </c>
      <c r="H1652" s="42">
        <v>41091</v>
      </c>
      <c r="I1652" s="47"/>
      <c r="J1652" s="44"/>
      <c r="K1652" s="46"/>
      <c r="L1652" s="11"/>
      <c r="M1652" s="11"/>
      <c r="N1652" s="11"/>
      <c r="O1652" s="11"/>
      <c r="P1652" s="11"/>
      <c r="Q1652" s="11"/>
      <c r="R1652" s="11"/>
      <c r="S1652" s="11"/>
      <c r="T1652" s="11"/>
      <c r="U1652" s="11"/>
      <c r="V1652" s="11"/>
      <c r="W1652" s="11"/>
      <c r="X1652" s="11"/>
      <c r="Y1652" s="11"/>
      <c r="Z1652" s="11"/>
      <c r="AA1652" s="11"/>
      <c r="AB1652" s="11"/>
      <c r="AC1652" s="11"/>
      <c r="AD1652" s="11"/>
      <c r="AE1652" s="11"/>
      <c r="AF1652" s="11"/>
      <c r="AG1652" s="11"/>
      <c r="AH1652" s="11"/>
      <c r="AI1652" s="11"/>
      <c r="AJ1652" s="11"/>
      <c r="AK1652" s="11"/>
      <c r="AL1652" s="11"/>
      <c r="AM1652" s="11"/>
      <c r="AN1652" s="11"/>
      <c r="AO1652" s="11"/>
      <c r="AP1652" s="11"/>
      <c r="AQ1652" s="11"/>
      <c r="AR1652" s="11"/>
      <c r="AS1652" s="11"/>
      <c r="AT1652" s="11"/>
      <c r="AU1652" s="11"/>
      <c r="AV1652" s="11"/>
      <c r="AW1652" s="11"/>
      <c r="AX1652" s="11"/>
      <c r="AY1652" s="11"/>
      <c r="AZ1652" s="11"/>
      <c r="BA1652" s="11"/>
      <c r="BB1652" s="11"/>
      <c r="BC1652" s="11"/>
      <c r="BD1652" s="11"/>
      <c r="BE1652" s="11"/>
      <c r="BF1652" s="11"/>
      <c r="BG1652" s="11"/>
      <c r="BH1652" s="11"/>
      <c r="BI1652" s="11"/>
      <c r="BJ1652" s="11"/>
      <c r="BK1652" s="11"/>
      <c r="BL1652" s="11"/>
      <c r="BM1652" s="11"/>
      <c r="BN1652" s="11"/>
      <c r="BO1652" s="11"/>
      <c r="BP1652" s="11"/>
      <c r="BQ1652" s="11"/>
      <c r="BR1652" s="11"/>
      <c r="BS1652" s="11"/>
      <c r="BT1652" s="11"/>
      <c r="BU1652" s="11"/>
      <c r="BV1652" s="11"/>
      <c r="BW1652" s="11"/>
      <c r="BX1652" s="11"/>
      <c r="BY1652" s="11"/>
      <c r="BZ1652" s="11"/>
      <c r="CA1652" s="11"/>
      <c r="CB1652" s="11"/>
      <c r="CC1652" s="11"/>
      <c r="CD1652" s="11"/>
      <c r="CE1652" s="11"/>
      <c r="CF1652" s="11"/>
      <c r="CG1652" s="11"/>
      <c r="CH1652" s="11"/>
      <c r="CI1652" s="11"/>
      <c r="CJ1652" s="11"/>
      <c r="CK1652" s="11"/>
      <c r="CL1652" s="11"/>
      <c r="CM1652" s="11"/>
      <c r="CN1652" s="11"/>
      <c r="CO1652" s="11"/>
      <c r="CP1652" s="11"/>
      <c r="CQ1652" s="11"/>
      <c r="CR1652" s="11"/>
      <c r="CS1652" s="11"/>
      <c r="CT1652" s="11"/>
      <c r="CU1652" s="11"/>
      <c r="CV1652" s="11"/>
      <c r="CW1652" s="11"/>
      <c r="CX1652" s="11"/>
      <c r="CY1652" s="11"/>
      <c r="CZ1652" s="11"/>
      <c r="DA1652" s="11"/>
      <c r="DB1652" s="11"/>
      <c r="DC1652" s="11"/>
      <c r="DD1652" s="11"/>
      <c r="DE1652" s="11"/>
      <c r="DF1652" s="11"/>
      <c r="DG1652" s="11"/>
      <c r="DH1652" s="11"/>
      <c r="DI1652" s="11"/>
      <c r="DJ1652" s="11"/>
      <c r="DK1652" s="11"/>
      <c r="DL1652" s="11"/>
      <c r="DM1652" s="11"/>
      <c r="DN1652" s="11"/>
      <c r="DO1652" s="11"/>
      <c r="DP1652" s="11"/>
      <c r="DQ1652" s="11"/>
      <c r="DR1652" s="11"/>
      <c r="DS1652" s="11"/>
      <c r="DT1652" s="11"/>
      <c r="DU1652" s="11"/>
      <c r="DV1652" s="11"/>
      <c r="DW1652" s="11"/>
      <c r="DX1652" s="11"/>
      <c r="DY1652" s="11"/>
      <c r="DZ1652" s="11"/>
      <c r="EA1652" s="11"/>
      <c r="EB1652" s="11"/>
      <c r="EC1652" s="11"/>
      <c r="ED1652" s="11"/>
      <c r="EE1652" s="11"/>
      <c r="EF1652" s="11"/>
      <c r="EG1652" s="11"/>
      <c r="EH1652" s="11"/>
      <c r="EI1652" s="11"/>
      <c r="EJ1652" s="11"/>
      <c r="EK1652" s="11"/>
      <c r="EL1652" s="11"/>
      <c r="EM1652" s="11"/>
      <c r="EN1652" s="11"/>
      <c r="EO1652" s="11"/>
      <c r="EP1652" s="11"/>
      <c r="EQ1652" s="11"/>
      <c r="ER1652" s="11"/>
      <c r="ES1652" s="11"/>
      <c r="ET1652" s="11"/>
      <c r="EU1652" s="11"/>
      <c r="EV1652" s="11"/>
      <c r="EW1652" s="11"/>
      <c r="EX1652" s="11"/>
      <c r="EY1652" s="11"/>
      <c r="EZ1652" s="11"/>
      <c r="FA1652" s="11"/>
      <c r="FB1652" s="11"/>
      <c r="FC1652" s="11"/>
      <c r="FD1652" s="11"/>
      <c r="FE1652" s="11"/>
      <c r="FF1652" s="11"/>
      <c r="FG1652" s="11"/>
      <c r="FH1652" s="11"/>
      <c r="FI1652" s="11"/>
      <c r="FJ1652" s="11"/>
      <c r="FK1652" s="11"/>
      <c r="FL1652" s="11"/>
      <c r="FM1652" s="11"/>
      <c r="FN1652" s="11"/>
      <c r="FO1652" s="11"/>
      <c r="FP1652" s="11"/>
      <c r="FQ1652" s="11"/>
      <c r="FR1652" s="11"/>
      <c r="FS1652" s="11"/>
      <c r="FT1652" s="11"/>
      <c r="FU1652" s="11"/>
      <c r="FV1652" s="11"/>
      <c r="FW1652" s="11"/>
      <c r="FX1652" s="11"/>
      <c r="FY1652" s="11"/>
      <c r="FZ1652" s="11"/>
      <c r="GA1652" s="11"/>
      <c r="GB1652" s="11"/>
      <c r="GC1652" s="11"/>
      <c r="GD1652" s="11"/>
      <c r="GE1652" s="11"/>
      <c r="GF1652" s="11"/>
      <c r="GG1652" s="11"/>
      <c r="GH1652" s="11"/>
      <c r="GI1652" s="11"/>
      <c r="GJ1652" s="11"/>
      <c r="GK1652" s="11"/>
      <c r="GL1652" s="11"/>
      <c r="GM1652" s="11"/>
      <c r="GN1652" s="11"/>
      <c r="GO1652" s="11"/>
      <c r="GP1652" s="11"/>
      <c r="GQ1652" s="11"/>
      <c r="GR1652" s="11"/>
      <c r="GS1652" s="11"/>
      <c r="GT1652" s="11"/>
      <c r="GU1652" s="11"/>
      <c r="GV1652" s="11"/>
      <c r="GW1652" s="11"/>
      <c r="GX1652" s="11"/>
      <c r="GY1652" s="11"/>
      <c r="GZ1652" s="11"/>
      <c r="HA1652" s="11"/>
      <c r="HB1652" s="11"/>
      <c r="HC1652" s="11"/>
      <c r="HD1652" s="11"/>
      <c r="HE1652" s="11"/>
      <c r="HF1652" s="11"/>
      <c r="HG1652" s="11"/>
      <c r="HH1652" s="11"/>
      <c r="HI1652" s="11"/>
      <c r="HJ1652" s="11"/>
      <c r="HK1652" s="11"/>
      <c r="HL1652" s="11"/>
      <c r="HM1652" s="11"/>
      <c r="HN1652" s="11"/>
      <c r="HO1652" s="11"/>
      <c r="HP1652" s="11"/>
      <c r="HQ1652" s="11"/>
      <c r="HR1652" s="11"/>
      <c r="HS1652" s="11"/>
      <c r="HT1652" s="11"/>
      <c r="HU1652" s="11"/>
      <c r="HV1652" s="11"/>
      <c r="HW1652" s="11"/>
      <c r="HX1652" s="11"/>
      <c r="HY1652" s="11"/>
      <c r="HZ1652" s="11"/>
      <c r="IA1652" s="11"/>
      <c r="IB1652" s="11"/>
      <c r="IC1652" s="11"/>
      <c r="ID1652" s="11"/>
      <c r="IE1652" s="11"/>
      <c r="IF1652" s="11"/>
      <c r="IG1652" s="11"/>
      <c r="IH1652" s="11"/>
      <c r="II1652" s="11"/>
      <c r="IJ1652" s="11"/>
      <c r="IK1652" s="11"/>
      <c r="IL1652" s="11"/>
      <c r="IM1652" s="11"/>
      <c r="IN1652" s="11"/>
    </row>
    <row r="1653" spans="1:249" x14ac:dyDescent="0.25">
      <c r="A1653" s="181" t="s">
        <v>13645</v>
      </c>
      <c r="B1653" s="37"/>
      <c r="C1653" s="39" t="s">
        <v>1807</v>
      </c>
      <c r="D1653" s="40">
        <v>4.99</v>
      </c>
      <c r="E1653" s="41" t="s">
        <v>12</v>
      </c>
      <c r="F1653" s="38"/>
      <c r="G1653" s="39" t="s">
        <v>1806</v>
      </c>
      <c r="H1653" s="42">
        <v>41518</v>
      </c>
      <c r="I1653" s="43"/>
      <c r="J1653" s="44"/>
      <c r="K1653" s="46"/>
      <c r="L1653" s="11"/>
      <c r="M1653" s="11"/>
      <c r="N1653" s="11"/>
      <c r="O1653" s="11"/>
      <c r="P1653" s="11"/>
      <c r="Q1653" s="11"/>
      <c r="R1653" s="11"/>
      <c r="S1653" s="11"/>
      <c r="T1653" s="11"/>
      <c r="U1653" s="11"/>
      <c r="V1653" s="11"/>
      <c r="W1653" s="11"/>
      <c r="X1653" s="11"/>
      <c r="Y1653" s="11"/>
      <c r="Z1653" s="11"/>
      <c r="AA1653" s="11"/>
      <c r="AB1653" s="11"/>
      <c r="AC1653" s="11"/>
      <c r="AD1653" s="11"/>
      <c r="AE1653" s="11"/>
      <c r="AF1653" s="11"/>
      <c r="AG1653" s="11"/>
      <c r="AH1653" s="11"/>
      <c r="AI1653" s="11"/>
      <c r="AJ1653" s="11"/>
      <c r="AK1653" s="11"/>
      <c r="AL1653" s="11"/>
      <c r="AM1653" s="11"/>
      <c r="AN1653" s="11"/>
      <c r="AO1653" s="11"/>
      <c r="AP1653" s="11"/>
      <c r="AQ1653" s="11"/>
      <c r="AR1653" s="11"/>
      <c r="AS1653" s="11"/>
      <c r="AT1653" s="11"/>
      <c r="AU1653" s="11"/>
      <c r="AV1653" s="11"/>
      <c r="AW1653" s="11"/>
      <c r="AX1653" s="11"/>
      <c r="AY1653" s="11"/>
      <c r="AZ1653" s="11"/>
      <c r="BA1653" s="11"/>
      <c r="BB1653" s="11"/>
      <c r="BC1653" s="11"/>
      <c r="BD1653" s="11"/>
      <c r="BE1653" s="11"/>
      <c r="BF1653" s="11"/>
      <c r="BG1653" s="11"/>
      <c r="BH1653" s="11"/>
      <c r="BI1653" s="11"/>
      <c r="BJ1653" s="11"/>
      <c r="BK1653" s="11"/>
      <c r="BL1653" s="11"/>
      <c r="BM1653" s="11"/>
      <c r="BN1653" s="11"/>
      <c r="BO1653" s="11"/>
      <c r="BP1653" s="11"/>
      <c r="BQ1653" s="11"/>
      <c r="BR1653" s="11"/>
      <c r="BS1653" s="11"/>
      <c r="BT1653" s="11"/>
      <c r="BU1653" s="11"/>
      <c r="BV1653" s="11"/>
      <c r="BW1653" s="11"/>
      <c r="BX1653" s="11"/>
      <c r="BY1653" s="11"/>
      <c r="BZ1653" s="11"/>
      <c r="CA1653" s="11"/>
      <c r="CB1653" s="11"/>
      <c r="CC1653" s="11"/>
      <c r="CD1653" s="11"/>
      <c r="CE1653" s="11"/>
      <c r="CF1653" s="11"/>
      <c r="CG1653" s="11"/>
      <c r="CH1653" s="11"/>
      <c r="CI1653" s="11"/>
      <c r="CJ1653" s="11"/>
      <c r="CK1653" s="11"/>
      <c r="CL1653" s="11"/>
      <c r="CM1653" s="11"/>
      <c r="CN1653" s="11"/>
      <c r="CO1653" s="11"/>
      <c r="CP1653" s="11"/>
      <c r="CQ1653" s="11"/>
      <c r="CR1653" s="11"/>
      <c r="CS1653" s="11"/>
      <c r="CT1653" s="11"/>
      <c r="CU1653" s="11"/>
      <c r="CV1653" s="11"/>
      <c r="CW1653" s="11"/>
      <c r="CX1653" s="11"/>
      <c r="CY1653" s="11"/>
      <c r="CZ1653" s="11"/>
      <c r="DA1653" s="11"/>
      <c r="DB1653" s="11"/>
      <c r="DC1653" s="11"/>
      <c r="DD1653" s="11"/>
      <c r="DE1653" s="11"/>
      <c r="DF1653" s="11"/>
      <c r="DG1653" s="11"/>
      <c r="DH1653" s="11"/>
      <c r="DI1653" s="11"/>
      <c r="DJ1653" s="11"/>
      <c r="DK1653" s="11"/>
      <c r="DL1653" s="11"/>
      <c r="DM1653" s="11"/>
      <c r="DN1653" s="11"/>
      <c r="DO1653" s="11"/>
      <c r="DP1653" s="11"/>
      <c r="DQ1653" s="11"/>
      <c r="DR1653" s="11"/>
      <c r="DS1653" s="11"/>
      <c r="DT1653" s="11"/>
      <c r="DU1653" s="11"/>
      <c r="DV1653" s="11"/>
      <c r="DW1653" s="11"/>
      <c r="DX1653" s="11"/>
      <c r="DY1653" s="11"/>
      <c r="DZ1653" s="11"/>
      <c r="EA1653" s="11"/>
      <c r="EB1653" s="11"/>
      <c r="EC1653" s="11"/>
      <c r="ED1653" s="11"/>
      <c r="EE1653" s="11"/>
      <c r="EF1653" s="11"/>
      <c r="EG1653" s="11"/>
      <c r="EH1653" s="11"/>
      <c r="EI1653" s="11"/>
      <c r="EJ1653" s="11"/>
      <c r="EK1653" s="11"/>
      <c r="EL1653" s="11"/>
      <c r="EM1653" s="11"/>
      <c r="EN1653" s="11"/>
      <c r="EO1653" s="11"/>
      <c r="EP1653" s="11"/>
      <c r="EQ1653" s="11"/>
      <c r="ER1653" s="11"/>
      <c r="ES1653" s="11"/>
      <c r="ET1653" s="11"/>
      <c r="EU1653" s="11"/>
      <c r="EV1653" s="11"/>
      <c r="EW1653" s="11"/>
      <c r="EX1653" s="11"/>
      <c r="EY1653" s="11"/>
      <c r="EZ1653" s="11"/>
      <c r="FA1653" s="11"/>
      <c r="FB1653" s="11"/>
      <c r="FC1653" s="11"/>
      <c r="FD1653" s="11"/>
      <c r="FE1653" s="11"/>
      <c r="FF1653" s="11"/>
      <c r="FG1653" s="11"/>
      <c r="FH1653" s="11"/>
      <c r="FI1653" s="11"/>
      <c r="FJ1653" s="11"/>
      <c r="FK1653" s="11"/>
      <c r="FL1653" s="11"/>
      <c r="FM1653" s="11"/>
      <c r="FN1653" s="11"/>
      <c r="FO1653" s="11"/>
      <c r="FP1653" s="11"/>
      <c r="FQ1653" s="11"/>
      <c r="FR1653" s="11"/>
      <c r="FS1653" s="11"/>
      <c r="FT1653" s="11"/>
      <c r="FU1653" s="11"/>
      <c r="FV1653" s="11"/>
      <c r="FW1653" s="11"/>
      <c r="FX1653" s="11"/>
      <c r="FY1653" s="11"/>
      <c r="FZ1653" s="11"/>
      <c r="GA1653" s="11"/>
      <c r="GB1653" s="11"/>
      <c r="GC1653" s="11"/>
      <c r="GD1653" s="11"/>
      <c r="GE1653" s="11"/>
      <c r="GF1653" s="11"/>
      <c r="GG1653" s="11"/>
      <c r="GH1653" s="11"/>
      <c r="GI1653" s="11"/>
      <c r="GJ1653" s="11"/>
      <c r="GK1653" s="11"/>
      <c r="GL1653" s="11"/>
      <c r="GM1653" s="11"/>
      <c r="GN1653" s="11"/>
      <c r="GO1653" s="11"/>
      <c r="GP1653" s="11"/>
      <c r="GQ1653" s="11"/>
      <c r="GR1653" s="11"/>
      <c r="GS1653" s="11"/>
      <c r="GT1653" s="11"/>
      <c r="GU1653" s="11"/>
      <c r="GV1653" s="11"/>
      <c r="GW1653" s="11"/>
      <c r="GX1653" s="11"/>
      <c r="GY1653" s="11"/>
      <c r="GZ1653" s="11"/>
      <c r="HA1653" s="11"/>
      <c r="HB1653" s="11"/>
      <c r="HC1653" s="11"/>
      <c r="HD1653" s="11"/>
      <c r="HE1653" s="11"/>
      <c r="HF1653" s="11"/>
      <c r="HG1653" s="11"/>
      <c r="HH1653" s="11"/>
      <c r="HI1653" s="11"/>
      <c r="HJ1653" s="11"/>
      <c r="HK1653" s="11"/>
      <c r="HL1653" s="11"/>
      <c r="HM1653" s="11"/>
      <c r="HN1653" s="11"/>
      <c r="HO1653" s="11"/>
      <c r="HP1653" s="11"/>
      <c r="HQ1653" s="11"/>
      <c r="HR1653" s="11"/>
      <c r="HS1653" s="11"/>
      <c r="HT1653" s="11"/>
      <c r="HU1653" s="11"/>
      <c r="HV1653" s="11"/>
      <c r="HW1653" s="11"/>
      <c r="HX1653" s="11"/>
      <c r="HY1653" s="11"/>
      <c r="HZ1653" s="11"/>
      <c r="IA1653" s="11"/>
      <c r="IB1653" s="11"/>
      <c r="IC1653" s="11"/>
      <c r="ID1653" s="11"/>
      <c r="IE1653" s="11"/>
      <c r="IF1653" s="11"/>
      <c r="IG1653" s="11"/>
      <c r="IH1653" s="11"/>
      <c r="II1653" s="11"/>
      <c r="IJ1653" s="11"/>
      <c r="IK1653" s="11"/>
      <c r="IL1653" s="11"/>
      <c r="IM1653" s="11"/>
      <c r="IN1653" s="11"/>
    </row>
    <row r="1654" spans="1:249" s="9" customFormat="1" x14ac:dyDescent="0.25">
      <c r="A1654" s="181" t="s">
        <v>13646</v>
      </c>
      <c r="B1654" s="183"/>
      <c r="C1654" s="39" t="s">
        <v>10679</v>
      </c>
      <c r="D1654" s="40">
        <v>18.989999999999998</v>
      </c>
      <c r="E1654" s="39" t="s">
        <v>38</v>
      </c>
      <c r="F1654" s="44"/>
      <c r="G1654" s="39" t="s">
        <v>1727</v>
      </c>
      <c r="H1654" s="47">
        <v>41760</v>
      </c>
      <c r="I1654" s="39"/>
      <c r="J1654" s="44"/>
      <c r="K1654" s="46" t="s">
        <v>10053</v>
      </c>
      <c r="L1654" s="20"/>
      <c r="M1654" s="20"/>
      <c r="N1654" s="20"/>
      <c r="O1654" s="20"/>
      <c r="P1654" s="20"/>
      <c r="Q1654" s="20"/>
      <c r="R1654" s="20"/>
      <c r="S1654" s="20"/>
      <c r="T1654" s="20"/>
      <c r="U1654" s="20"/>
      <c r="V1654" s="20"/>
      <c r="W1654" s="20"/>
      <c r="X1654" s="20"/>
      <c r="Y1654" s="20"/>
      <c r="Z1654" s="20"/>
      <c r="AA1654" s="20"/>
      <c r="AB1654" s="20"/>
      <c r="AC1654" s="20"/>
      <c r="AD1654" s="20"/>
      <c r="AE1654" s="20"/>
      <c r="AF1654" s="20"/>
      <c r="AG1654" s="20"/>
      <c r="AH1654" s="20"/>
      <c r="AI1654" s="20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  <c r="BA1654" s="20"/>
      <c r="BB1654" s="20"/>
      <c r="BC1654" s="20"/>
      <c r="BD1654" s="20"/>
      <c r="BE1654" s="20"/>
      <c r="BF1654" s="20"/>
      <c r="BG1654" s="20"/>
      <c r="BH1654" s="20"/>
      <c r="BI1654" s="20"/>
      <c r="BJ1654" s="20"/>
      <c r="BK1654" s="20"/>
      <c r="BL1654" s="20"/>
      <c r="BM1654" s="20"/>
      <c r="BN1654" s="20"/>
      <c r="BO1654" s="20"/>
      <c r="BP1654" s="20"/>
      <c r="BQ1654" s="20"/>
      <c r="BR1654" s="20"/>
      <c r="BS1654" s="20"/>
      <c r="BT1654" s="20"/>
      <c r="BU1654" s="20"/>
      <c r="BV1654" s="20"/>
      <c r="BW1654" s="20"/>
      <c r="BX1654" s="20"/>
      <c r="BY1654" s="20"/>
      <c r="BZ1654" s="20"/>
      <c r="CA1654" s="20"/>
      <c r="CB1654" s="20"/>
      <c r="CC1654" s="20"/>
      <c r="CD1654" s="20"/>
      <c r="CE1654" s="20"/>
      <c r="CF1654" s="20"/>
      <c r="CG1654" s="20"/>
      <c r="CH1654" s="20"/>
      <c r="CI1654" s="20"/>
      <c r="CJ1654" s="20"/>
      <c r="CK1654" s="20"/>
      <c r="CL1654" s="20"/>
      <c r="CM1654" s="20"/>
      <c r="CN1654" s="20"/>
      <c r="CO1654" s="20"/>
      <c r="CP1654" s="20"/>
      <c r="CQ1654" s="20"/>
      <c r="CR1654" s="20"/>
      <c r="CS1654" s="20"/>
      <c r="CT1654" s="20"/>
      <c r="CU1654" s="20"/>
      <c r="CV1654" s="20"/>
      <c r="CW1654" s="20"/>
      <c r="CX1654" s="20"/>
      <c r="CY1654" s="20"/>
      <c r="CZ1654" s="20"/>
      <c r="DA1654" s="20"/>
      <c r="DB1654" s="20"/>
      <c r="DC1654" s="20"/>
      <c r="DD1654" s="20"/>
      <c r="DE1654" s="20"/>
      <c r="DF1654" s="20"/>
      <c r="DG1654" s="20"/>
      <c r="DH1654" s="20"/>
      <c r="DI1654" s="20"/>
      <c r="DJ1654" s="20"/>
      <c r="DK1654" s="20"/>
      <c r="DL1654" s="20"/>
      <c r="DM1654" s="20"/>
      <c r="DN1654" s="20"/>
      <c r="DO1654" s="20"/>
      <c r="DP1654" s="20"/>
      <c r="DQ1654" s="20"/>
      <c r="DR1654" s="20"/>
      <c r="DS1654" s="20"/>
      <c r="DT1654" s="20"/>
      <c r="DU1654" s="20"/>
      <c r="DV1654" s="20"/>
      <c r="DW1654" s="20"/>
      <c r="DX1654" s="20"/>
      <c r="DY1654" s="20"/>
      <c r="DZ1654" s="20"/>
      <c r="EA1654" s="20"/>
      <c r="EB1654" s="20"/>
      <c r="EC1654" s="20"/>
      <c r="ED1654" s="20"/>
      <c r="EE1654" s="20"/>
      <c r="EF1654" s="20"/>
      <c r="EG1654" s="20"/>
      <c r="EH1654" s="20"/>
      <c r="EI1654" s="20"/>
      <c r="EJ1654" s="20"/>
      <c r="EK1654" s="20"/>
      <c r="EL1654" s="20"/>
      <c r="EM1654" s="20"/>
      <c r="EN1654" s="20"/>
      <c r="EO1654" s="20"/>
      <c r="EP1654" s="20"/>
      <c r="EQ1654" s="20"/>
      <c r="ER1654" s="20"/>
      <c r="ES1654" s="20"/>
      <c r="ET1654" s="20"/>
      <c r="EU1654" s="20"/>
      <c r="EV1654" s="20"/>
      <c r="EW1654" s="20"/>
      <c r="EX1654" s="20"/>
      <c r="EY1654" s="20"/>
      <c r="EZ1654" s="20"/>
      <c r="FA1654" s="20"/>
      <c r="FB1654" s="20"/>
      <c r="FC1654" s="20"/>
      <c r="FD1654" s="20"/>
      <c r="FE1654" s="20"/>
      <c r="FF1654" s="20"/>
      <c r="FG1654" s="20"/>
      <c r="FH1654" s="20"/>
      <c r="FI1654" s="20"/>
      <c r="FJ1654" s="20"/>
      <c r="FK1654" s="20"/>
      <c r="FL1654" s="20"/>
      <c r="FM1654" s="20"/>
      <c r="FN1654" s="20"/>
      <c r="FO1654" s="20"/>
      <c r="FP1654" s="20"/>
      <c r="FQ1654" s="20"/>
      <c r="FR1654" s="20"/>
      <c r="FS1654" s="20"/>
      <c r="FT1654" s="20"/>
      <c r="FU1654" s="20"/>
      <c r="FV1654" s="20"/>
      <c r="FW1654" s="20"/>
      <c r="FX1654" s="20"/>
      <c r="FY1654" s="20"/>
      <c r="FZ1654" s="20"/>
      <c r="GA1654" s="20"/>
      <c r="GB1654" s="20"/>
      <c r="GC1654" s="20"/>
      <c r="GD1654" s="20"/>
      <c r="GE1654" s="20"/>
      <c r="GF1654" s="20"/>
      <c r="GG1654" s="20"/>
      <c r="GH1654" s="20"/>
      <c r="GI1654" s="20"/>
      <c r="GJ1654" s="20"/>
      <c r="GK1654" s="20"/>
      <c r="GL1654" s="20"/>
      <c r="GM1654" s="20"/>
      <c r="GN1654" s="20"/>
      <c r="GO1654" s="20"/>
      <c r="GP1654" s="20"/>
      <c r="GQ1654" s="20"/>
      <c r="GR1654" s="20"/>
      <c r="GS1654" s="20"/>
      <c r="GT1654" s="20"/>
      <c r="GU1654" s="20"/>
      <c r="GV1654" s="20"/>
      <c r="GW1654" s="20"/>
      <c r="GX1654" s="20"/>
      <c r="GY1654" s="20"/>
      <c r="GZ1654" s="20"/>
      <c r="HA1654" s="20"/>
      <c r="HB1654" s="20"/>
      <c r="HC1654" s="20"/>
      <c r="HD1654" s="20"/>
      <c r="HE1654" s="20"/>
      <c r="HF1654" s="20"/>
      <c r="HG1654" s="20"/>
      <c r="HH1654" s="20"/>
      <c r="HI1654" s="20"/>
      <c r="HJ1654" s="20"/>
      <c r="HK1654" s="20"/>
      <c r="HL1654" s="20"/>
      <c r="HM1654" s="20"/>
      <c r="HN1654" s="20"/>
      <c r="HO1654" s="20"/>
      <c r="HP1654" s="20"/>
      <c r="HQ1654" s="20"/>
      <c r="HR1654" s="20"/>
      <c r="HS1654" s="20"/>
      <c r="HT1654" s="20"/>
      <c r="HU1654" s="20"/>
      <c r="HV1654" s="20"/>
      <c r="HW1654" s="20"/>
      <c r="HX1654" s="20"/>
      <c r="HY1654" s="20"/>
      <c r="HZ1654" s="20"/>
      <c r="IA1654" s="20"/>
      <c r="IB1654" s="20"/>
      <c r="IC1654" s="20"/>
      <c r="ID1654" s="20"/>
      <c r="IE1654" s="20"/>
      <c r="IF1654" s="20"/>
      <c r="IG1654" s="20"/>
      <c r="IH1654" s="20"/>
      <c r="II1654" s="20"/>
      <c r="IJ1654" s="20"/>
      <c r="IK1654" s="20"/>
      <c r="IL1654" s="20"/>
      <c r="IM1654" s="20"/>
      <c r="IN1654" s="20"/>
      <c r="IO1654" s="20"/>
    </row>
    <row r="1655" spans="1:249" x14ac:dyDescent="0.25">
      <c r="A1655" s="181" t="s">
        <v>13647</v>
      </c>
      <c r="B1655" s="37"/>
      <c r="C1655" s="39" t="s">
        <v>1808</v>
      </c>
      <c r="D1655" s="40">
        <v>4.99</v>
      </c>
      <c r="E1655" s="41" t="s">
        <v>12</v>
      </c>
      <c r="F1655" s="38"/>
      <c r="G1655" s="39" t="s">
        <v>1806</v>
      </c>
      <c r="H1655" s="42">
        <v>41579</v>
      </c>
      <c r="I1655" s="43"/>
      <c r="J1655" s="44"/>
      <c r="K1655" s="46"/>
      <c r="L1655" s="11"/>
      <c r="M1655" s="11"/>
      <c r="N1655" s="11"/>
      <c r="O1655" s="11"/>
      <c r="P1655" s="11"/>
      <c r="Q1655" s="11"/>
      <c r="R1655" s="11"/>
      <c r="S1655" s="11"/>
      <c r="T1655" s="11"/>
      <c r="U1655" s="11"/>
      <c r="V1655" s="11"/>
      <c r="W1655" s="11"/>
      <c r="X1655" s="11"/>
      <c r="Y1655" s="11"/>
      <c r="Z1655" s="11"/>
      <c r="AA1655" s="11"/>
      <c r="AB1655" s="11"/>
      <c r="AC1655" s="11"/>
      <c r="AD1655" s="11"/>
      <c r="AE1655" s="11"/>
      <c r="AF1655" s="11"/>
      <c r="AG1655" s="11"/>
      <c r="AH1655" s="11"/>
      <c r="AI1655" s="11"/>
      <c r="AJ1655" s="11"/>
      <c r="AK1655" s="11"/>
      <c r="AL1655" s="11"/>
      <c r="AM1655" s="11"/>
      <c r="AN1655" s="11"/>
      <c r="AO1655" s="11"/>
      <c r="AP1655" s="11"/>
      <c r="AQ1655" s="11"/>
      <c r="AR1655" s="11"/>
      <c r="AS1655" s="11"/>
      <c r="AT1655" s="11"/>
      <c r="AU1655" s="11"/>
      <c r="AV1655" s="11"/>
      <c r="AW1655" s="11"/>
      <c r="AX1655" s="11"/>
      <c r="AY1655" s="11"/>
      <c r="AZ1655" s="11"/>
      <c r="BA1655" s="11"/>
      <c r="BB1655" s="11"/>
      <c r="BC1655" s="11"/>
      <c r="BD1655" s="11"/>
      <c r="BE1655" s="11"/>
      <c r="BF1655" s="11"/>
      <c r="BG1655" s="11"/>
      <c r="BH1655" s="11"/>
      <c r="BI1655" s="11"/>
      <c r="BJ1655" s="11"/>
      <c r="BK1655" s="11"/>
      <c r="BL1655" s="11"/>
      <c r="BM1655" s="11"/>
      <c r="BN1655" s="11"/>
      <c r="BO1655" s="11"/>
      <c r="BP1655" s="11"/>
      <c r="BQ1655" s="11"/>
      <c r="BR1655" s="11"/>
      <c r="BS1655" s="11"/>
      <c r="BT1655" s="11"/>
      <c r="BU1655" s="11"/>
      <c r="BV1655" s="11"/>
      <c r="BW1655" s="11"/>
      <c r="BX1655" s="11"/>
      <c r="BY1655" s="11"/>
      <c r="BZ1655" s="11"/>
      <c r="CA1655" s="11"/>
      <c r="CB1655" s="11"/>
      <c r="CC1655" s="11"/>
      <c r="CD1655" s="11"/>
      <c r="CE1655" s="11"/>
      <c r="CF1655" s="11"/>
      <c r="CG1655" s="11"/>
      <c r="CH1655" s="11"/>
      <c r="CI1655" s="11"/>
      <c r="CJ1655" s="11"/>
      <c r="CK1655" s="11"/>
      <c r="CL1655" s="11"/>
      <c r="CM1655" s="11"/>
      <c r="CN1655" s="11"/>
      <c r="CO1655" s="11"/>
      <c r="CP1655" s="11"/>
      <c r="CQ1655" s="11"/>
      <c r="CR1655" s="11"/>
      <c r="CS1655" s="11"/>
      <c r="CT1655" s="11"/>
      <c r="CU1655" s="11"/>
      <c r="CV1655" s="11"/>
      <c r="CW1655" s="11"/>
      <c r="CX1655" s="11"/>
      <c r="CY1655" s="11"/>
      <c r="CZ1655" s="11"/>
      <c r="DA1655" s="11"/>
      <c r="DB1655" s="11"/>
      <c r="DC1655" s="11"/>
      <c r="DD1655" s="11"/>
      <c r="DE1655" s="11"/>
      <c r="DF1655" s="11"/>
      <c r="DG1655" s="11"/>
      <c r="DH1655" s="11"/>
      <c r="DI1655" s="11"/>
      <c r="DJ1655" s="11"/>
      <c r="DK1655" s="11"/>
      <c r="DL1655" s="11"/>
      <c r="DM1655" s="11"/>
      <c r="DN1655" s="11"/>
      <c r="DO1655" s="11"/>
      <c r="DP1655" s="11"/>
      <c r="DQ1655" s="11"/>
      <c r="DR1655" s="11"/>
      <c r="DS1655" s="11"/>
      <c r="DT1655" s="11"/>
      <c r="DU1655" s="11"/>
      <c r="DV1655" s="11"/>
      <c r="DW1655" s="11"/>
      <c r="DX1655" s="11"/>
      <c r="DY1655" s="11"/>
      <c r="DZ1655" s="11"/>
      <c r="EA1655" s="11"/>
      <c r="EB1655" s="11"/>
      <c r="EC1655" s="11"/>
      <c r="ED1655" s="11"/>
      <c r="EE1655" s="11"/>
      <c r="EF1655" s="11"/>
      <c r="EG1655" s="11"/>
      <c r="EH1655" s="11"/>
      <c r="EI1655" s="11"/>
      <c r="EJ1655" s="11"/>
      <c r="EK1655" s="11"/>
      <c r="EL1655" s="11"/>
      <c r="EM1655" s="11"/>
      <c r="EN1655" s="11"/>
      <c r="EO1655" s="11"/>
      <c r="EP1655" s="11"/>
      <c r="EQ1655" s="11"/>
      <c r="ER1655" s="11"/>
      <c r="ES1655" s="11"/>
      <c r="ET1655" s="11"/>
      <c r="EU1655" s="11"/>
      <c r="EV1655" s="11"/>
      <c r="EW1655" s="11"/>
      <c r="EX1655" s="11"/>
      <c r="EY1655" s="11"/>
      <c r="EZ1655" s="11"/>
      <c r="FA1655" s="11"/>
      <c r="FB1655" s="11"/>
      <c r="FC1655" s="11"/>
      <c r="FD1655" s="11"/>
      <c r="FE1655" s="11"/>
      <c r="FF1655" s="11"/>
      <c r="FG1655" s="11"/>
      <c r="FH1655" s="11"/>
      <c r="FI1655" s="11"/>
      <c r="FJ1655" s="11"/>
      <c r="FK1655" s="11"/>
      <c r="FL1655" s="11"/>
      <c r="FM1655" s="11"/>
      <c r="FN1655" s="11"/>
      <c r="FO1655" s="11"/>
      <c r="FP1655" s="11"/>
      <c r="FQ1655" s="11"/>
      <c r="FR1655" s="11"/>
      <c r="FS1655" s="11"/>
      <c r="FT1655" s="11"/>
      <c r="FU1655" s="11"/>
      <c r="FV1655" s="11"/>
      <c r="FW1655" s="11"/>
      <c r="FX1655" s="11"/>
      <c r="FY1655" s="11"/>
      <c r="FZ1655" s="11"/>
      <c r="GA1655" s="11"/>
      <c r="GB1655" s="11"/>
      <c r="GC1655" s="11"/>
      <c r="GD1655" s="11"/>
      <c r="GE1655" s="11"/>
      <c r="GF1655" s="11"/>
      <c r="GG1655" s="11"/>
      <c r="GH1655" s="11"/>
      <c r="GI1655" s="11"/>
      <c r="GJ1655" s="11"/>
      <c r="GK1655" s="11"/>
      <c r="GL1655" s="11"/>
      <c r="GM1655" s="11"/>
      <c r="GN1655" s="11"/>
      <c r="GO1655" s="11"/>
      <c r="GP1655" s="11"/>
      <c r="GQ1655" s="11"/>
      <c r="GR1655" s="11"/>
      <c r="GS1655" s="11"/>
      <c r="GT1655" s="11"/>
      <c r="GU1655" s="11"/>
      <c r="GV1655" s="11"/>
      <c r="GW1655" s="11"/>
      <c r="GX1655" s="11"/>
      <c r="GY1655" s="11"/>
      <c r="GZ1655" s="11"/>
      <c r="HA1655" s="11"/>
      <c r="HB1655" s="11"/>
      <c r="HC1655" s="11"/>
      <c r="HD1655" s="11"/>
      <c r="HE1655" s="11"/>
      <c r="HF1655" s="11"/>
      <c r="HG1655" s="11"/>
      <c r="HH1655" s="11"/>
      <c r="HI1655" s="11"/>
      <c r="HJ1655" s="11"/>
      <c r="HK1655" s="11"/>
      <c r="HL1655" s="11"/>
      <c r="HM1655" s="11"/>
      <c r="HN1655" s="11"/>
      <c r="HO1655" s="11"/>
      <c r="HP1655" s="11"/>
      <c r="HQ1655" s="11"/>
      <c r="HR1655" s="11"/>
      <c r="HS1655" s="11"/>
      <c r="HT1655" s="11"/>
      <c r="HU1655" s="11"/>
      <c r="HV1655" s="11"/>
      <c r="HW1655" s="11"/>
      <c r="HX1655" s="11"/>
      <c r="HY1655" s="11"/>
      <c r="HZ1655" s="11"/>
      <c r="IA1655" s="11"/>
      <c r="IB1655" s="11"/>
      <c r="IC1655" s="11"/>
      <c r="ID1655" s="11"/>
      <c r="IE1655" s="11"/>
      <c r="IF1655" s="11"/>
      <c r="IG1655" s="11"/>
      <c r="IH1655" s="11"/>
      <c r="II1655" s="11"/>
      <c r="IJ1655" s="11"/>
      <c r="IK1655" s="11"/>
      <c r="IL1655" s="11"/>
      <c r="IM1655" s="11"/>
      <c r="IN1655" s="11"/>
    </row>
    <row r="1656" spans="1:249" x14ac:dyDescent="0.25">
      <c r="A1656" s="181" t="s">
        <v>13648</v>
      </c>
      <c r="B1656" s="37"/>
      <c r="C1656" s="39" t="s">
        <v>1808</v>
      </c>
      <c r="D1656" s="40">
        <v>7.99</v>
      </c>
      <c r="E1656" s="41" t="s">
        <v>54</v>
      </c>
      <c r="F1656" s="38"/>
      <c r="G1656" s="39" t="s">
        <v>1806</v>
      </c>
      <c r="H1656" s="42">
        <v>41214</v>
      </c>
      <c r="I1656" s="43"/>
      <c r="J1656" s="44"/>
      <c r="K1656" s="46"/>
      <c r="L1656" s="11"/>
      <c r="M1656" s="11"/>
      <c r="N1656" s="11"/>
      <c r="O1656" s="11"/>
      <c r="P1656" s="11"/>
      <c r="Q1656" s="11"/>
      <c r="R1656" s="11"/>
      <c r="S1656" s="11"/>
      <c r="T1656" s="11"/>
      <c r="U1656" s="11"/>
      <c r="V1656" s="11"/>
      <c r="W1656" s="11"/>
      <c r="X1656" s="11"/>
      <c r="Y1656" s="11"/>
      <c r="Z1656" s="11"/>
      <c r="AA1656" s="11"/>
      <c r="AB1656" s="11"/>
      <c r="AC1656" s="11"/>
      <c r="AD1656" s="11"/>
      <c r="AE1656" s="11"/>
      <c r="AF1656" s="11"/>
      <c r="AG1656" s="11"/>
      <c r="AH1656" s="11"/>
      <c r="AI1656" s="11"/>
      <c r="AJ1656" s="11"/>
      <c r="AK1656" s="11"/>
      <c r="AL1656" s="11"/>
      <c r="AM1656" s="11"/>
      <c r="AN1656" s="11"/>
      <c r="AO1656" s="11"/>
      <c r="AP1656" s="11"/>
      <c r="AQ1656" s="11"/>
      <c r="AR1656" s="11"/>
      <c r="AS1656" s="11"/>
      <c r="AT1656" s="11"/>
      <c r="AU1656" s="11"/>
      <c r="AV1656" s="11"/>
      <c r="AW1656" s="11"/>
      <c r="AX1656" s="11"/>
      <c r="AY1656" s="11"/>
      <c r="AZ1656" s="11"/>
      <c r="BA1656" s="11"/>
      <c r="BB1656" s="11"/>
      <c r="BC1656" s="11"/>
      <c r="BD1656" s="11"/>
      <c r="BE1656" s="11"/>
      <c r="BF1656" s="11"/>
      <c r="BG1656" s="11"/>
      <c r="BH1656" s="11"/>
      <c r="BI1656" s="11"/>
      <c r="BJ1656" s="11"/>
      <c r="BK1656" s="11"/>
      <c r="BL1656" s="11"/>
      <c r="BM1656" s="11"/>
      <c r="BN1656" s="11"/>
      <c r="BO1656" s="11"/>
      <c r="BP1656" s="11"/>
      <c r="BQ1656" s="11"/>
      <c r="BR1656" s="11"/>
      <c r="BS1656" s="11"/>
      <c r="BT1656" s="11"/>
      <c r="BU1656" s="11"/>
      <c r="BV1656" s="11"/>
      <c r="BW1656" s="11"/>
      <c r="BX1656" s="11"/>
      <c r="BY1656" s="11"/>
      <c r="BZ1656" s="11"/>
      <c r="CA1656" s="11"/>
      <c r="CB1656" s="11"/>
      <c r="CC1656" s="11"/>
      <c r="CD1656" s="11"/>
      <c r="CE1656" s="11"/>
      <c r="CF1656" s="11"/>
      <c r="CG1656" s="11"/>
      <c r="CH1656" s="11"/>
      <c r="CI1656" s="11"/>
      <c r="CJ1656" s="11"/>
      <c r="CK1656" s="11"/>
      <c r="CL1656" s="11"/>
      <c r="CM1656" s="11"/>
      <c r="CN1656" s="11"/>
      <c r="CO1656" s="11"/>
      <c r="CP1656" s="11"/>
      <c r="CQ1656" s="11"/>
      <c r="CR1656" s="11"/>
      <c r="CS1656" s="11"/>
      <c r="CT1656" s="11"/>
      <c r="CU1656" s="11"/>
      <c r="CV1656" s="11"/>
      <c r="CW1656" s="11"/>
      <c r="CX1656" s="11"/>
      <c r="CY1656" s="11"/>
      <c r="CZ1656" s="11"/>
      <c r="DA1656" s="11"/>
      <c r="DB1656" s="11"/>
      <c r="DC1656" s="11"/>
      <c r="DD1656" s="11"/>
      <c r="DE1656" s="11"/>
      <c r="DF1656" s="11"/>
      <c r="DG1656" s="11"/>
      <c r="DH1656" s="11"/>
      <c r="DI1656" s="11"/>
      <c r="DJ1656" s="11"/>
      <c r="DK1656" s="11"/>
      <c r="DL1656" s="11"/>
      <c r="DM1656" s="11"/>
      <c r="DN1656" s="11"/>
      <c r="DO1656" s="11"/>
      <c r="DP1656" s="11"/>
      <c r="DQ1656" s="11"/>
      <c r="DR1656" s="11"/>
      <c r="DS1656" s="11"/>
      <c r="DT1656" s="11"/>
      <c r="DU1656" s="11"/>
      <c r="DV1656" s="11"/>
      <c r="DW1656" s="11"/>
      <c r="DX1656" s="11"/>
      <c r="DY1656" s="11"/>
      <c r="DZ1656" s="11"/>
      <c r="EA1656" s="11"/>
      <c r="EB1656" s="11"/>
      <c r="EC1656" s="11"/>
      <c r="ED1656" s="11"/>
      <c r="EE1656" s="11"/>
      <c r="EF1656" s="11"/>
      <c r="EG1656" s="11"/>
      <c r="EH1656" s="11"/>
      <c r="EI1656" s="11"/>
      <c r="EJ1656" s="11"/>
      <c r="EK1656" s="11"/>
      <c r="EL1656" s="11"/>
      <c r="EM1656" s="11"/>
      <c r="EN1656" s="11"/>
      <c r="EO1656" s="11"/>
      <c r="EP1656" s="11"/>
      <c r="EQ1656" s="11"/>
      <c r="ER1656" s="11"/>
      <c r="ES1656" s="11"/>
      <c r="ET1656" s="11"/>
      <c r="EU1656" s="11"/>
      <c r="EV1656" s="11"/>
      <c r="EW1656" s="11"/>
      <c r="EX1656" s="11"/>
      <c r="EY1656" s="11"/>
      <c r="EZ1656" s="11"/>
      <c r="FA1656" s="11"/>
      <c r="FB1656" s="11"/>
      <c r="FC1656" s="11"/>
      <c r="FD1656" s="11"/>
      <c r="FE1656" s="11"/>
      <c r="FF1656" s="11"/>
      <c r="FG1656" s="11"/>
      <c r="FH1656" s="11"/>
      <c r="FI1656" s="11"/>
      <c r="FJ1656" s="11"/>
      <c r="FK1656" s="11"/>
      <c r="FL1656" s="11"/>
      <c r="FM1656" s="11"/>
      <c r="FN1656" s="11"/>
      <c r="FO1656" s="11"/>
      <c r="FP1656" s="11"/>
      <c r="FQ1656" s="11"/>
      <c r="FR1656" s="11"/>
      <c r="FS1656" s="11"/>
      <c r="FT1656" s="11"/>
      <c r="FU1656" s="11"/>
      <c r="FV1656" s="11"/>
      <c r="FW1656" s="11"/>
      <c r="FX1656" s="11"/>
      <c r="FY1656" s="11"/>
      <c r="FZ1656" s="11"/>
      <c r="GA1656" s="11"/>
      <c r="GB1656" s="11"/>
      <c r="GC1656" s="11"/>
      <c r="GD1656" s="11"/>
      <c r="GE1656" s="11"/>
      <c r="GF1656" s="11"/>
      <c r="GG1656" s="11"/>
      <c r="GH1656" s="11"/>
      <c r="GI1656" s="11"/>
      <c r="GJ1656" s="11"/>
      <c r="GK1656" s="11"/>
      <c r="GL1656" s="11"/>
      <c r="GM1656" s="11"/>
      <c r="GN1656" s="11"/>
      <c r="GO1656" s="11"/>
      <c r="GP1656" s="11"/>
      <c r="GQ1656" s="11"/>
      <c r="GR1656" s="11"/>
      <c r="GS1656" s="11"/>
      <c r="GT1656" s="11"/>
      <c r="GU1656" s="11"/>
      <c r="GV1656" s="11"/>
      <c r="GW1656" s="11"/>
      <c r="GX1656" s="11"/>
      <c r="GY1656" s="11"/>
      <c r="GZ1656" s="11"/>
      <c r="HA1656" s="11"/>
      <c r="HB1656" s="11"/>
      <c r="HC1656" s="11"/>
      <c r="HD1656" s="11"/>
      <c r="HE1656" s="11"/>
      <c r="HF1656" s="11"/>
      <c r="HG1656" s="11"/>
      <c r="HH1656" s="11"/>
      <c r="HI1656" s="11"/>
      <c r="HJ1656" s="11"/>
      <c r="HK1656" s="11"/>
      <c r="HL1656" s="11"/>
      <c r="HM1656" s="11"/>
      <c r="HN1656" s="11"/>
      <c r="HO1656" s="11"/>
      <c r="HP1656" s="11"/>
      <c r="HQ1656" s="11"/>
      <c r="HR1656" s="11"/>
      <c r="HS1656" s="11"/>
      <c r="HT1656" s="11"/>
      <c r="HU1656" s="11"/>
      <c r="HV1656" s="11"/>
      <c r="HW1656" s="11"/>
      <c r="HX1656" s="11"/>
      <c r="HY1656" s="11"/>
      <c r="HZ1656" s="11"/>
      <c r="IA1656" s="11"/>
      <c r="IB1656" s="11"/>
      <c r="IC1656" s="11"/>
      <c r="ID1656" s="11"/>
      <c r="IE1656" s="11"/>
      <c r="IF1656" s="11"/>
      <c r="IG1656" s="11"/>
      <c r="IH1656" s="11"/>
      <c r="II1656" s="11"/>
      <c r="IJ1656" s="11"/>
      <c r="IK1656" s="11"/>
      <c r="IL1656" s="11"/>
      <c r="IM1656" s="11"/>
      <c r="IN1656" s="11"/>
    </row>
    <row r="1657" spans="1:249" x14ac:dyDescent="0.25">
      <c r="A1657" s="181" t="s">
        <v>13649</v>
      </c>
      <c r="B1657" s="37"/>
      <c r="C1657" s="39" t="s">
        <v>1809</v>
      </c>
      <c r="D1657" s="40">
        <v>18.989999999999998</v>
      </c>
      <c r="E1657" s="41" t="s">
        <v>38</v>
      </c>
      <c r="F1657" s="38"/>
      <c r="G1657" s="39" t="s">
        <v>1806</v>
      </c>
      <c r="H1657" s="42">
        <v>41214</v>
      </c>
      <c r="I1657" s="43"/>
      <c r="J1657" s="44"/>
      <c r="K1657" s="46"/>
      <c r="L1657" s="11"/>
      <c r="M1657" s="11"/>
      <c r="N1657" s="11"/>
      <c r="O1657" s="11"/>
      <c r="P1657" s="11"/>
      <c r="Q1657" s="11"/>
      <c r="R1657" s="11"/>
      <c r="S1657" s="11"/>
      <c r="T1657" s="11"/>
      <c r="U1657" s="11"/>
      <c r="V1657" s="11"/>
      <c r="W1657" s="11"/>
      <c r="X1657" s="11"/>
      <c r="Y1657" s="11"/>
      <c r="Z1657" s="11"/>
      <c r="AA1657" s="11"/>
      <c r="AB1657" s="11"/>
      <c r="AC1657" s="11"/>
      <c r="AD1657" s="11"/>
      <c r="AE1657" s="11"/>
      <c r="AF1657" s="11"/>
      <c r="AG1657" s="11"/>
      <c r="AH1657" s="11"/>
      <c r="AI1657" s="11"/>
      <c r="AJ1657" s="11"/>
      <c r="AK1657" s="11"/>
      <c r="AL1657" s="11"/>
      <c r="AM1657" s="11"/>
      <c r="AN1657" s="11"/>
      <c r="AO1657" s="11"/>
      <c r="AP1657" s="11"/>
      <c r="AQ1657" s="11"/>
      <c r="AR1657" s="11"/>
      <c r="AS1657" s="11"/>
      <c r="AT1657" s="11"/>
      <c r="AU1657" s="11"/>
      <c r="AV1657" s="11"/>
      <c r="AW1657" s="11"/>
      <c r="AX1657" s="11"/>
      <c r="AY1657" s="11"/>
      <c r="AZ1657" s="11"/>
      <c r="BA1657" s="11"/>
      <c r="BB1657" s="11"/>
      <c r="BC1657" s="11"/>
      <c r="BD1657" s="11"/>
      <c r="BE1657" s="11"/>
      <c r="BF1657" s="11"/>
      <c r="BG1657" s="11"/>
      <c r="BH1657" s="11"/>
      <c r="BI1657" s="11"/>
      <c r="BJ1657" s="11"/>
      <c r="BK1657" s="11"/>
      <c r="BL1657" s="11"/>
      <c r="BM1657" s="11"/>
      <c r="BN1657" s="11"/>
      <c r="BO1657" s="11"/>
      <c r="BP1657" s="11"/>
      <c r="BQ1657" s="11"/>
      <c r="BR1657" s="11"/>
      <c r="BS1657" s="11"/>
      <c r="BT1657" s="11"/>
      <c r="BU1657" s="11"/>
      <c r="BV1657" s="11"/>
      <c r="BW1657" s="11"/>
      <c r="BX1657" s="11"/>
      <c r="BY1657" s="11"/>
      <c r="BZ1657" s="11"/>
      <c r="CA1657" s="11"/>
      <c r="CB1657" s="11"/>
      <c r="CC1657" s="11"/>
      <c r="CD1657" s="11"/>
      <c r="CE1657" s="11"/>
      <c r="CF1657" s="11"/>
      <c r="CG1657" s="11"/>
      <c r="CH1657" s="11"/>
      <c r="CI1657" s="11"/>
      <c r="CJ1657" s="11"/>
      <c r="CK1657" s="11"/>
      <c r="CL1657" s="11"/>
      <c r="CM1657" s="11"/>
      <c r="CN1657" s="11"/>
      <c r="CO1657" s="11"/>
      <c r="CP1657" s="11"/>
      <c r="CQ1657" s="11"/>
      <c r="CR1657" s="11"/>
      <c r="CS1657" s="11"/>
      <c r="CT1657" s="11"/>
      <c r="CU1657" s="11"/>
      <c r="CV1657" s="11"/>
      <c r="CW1657" s="11"/>
      <c r="CX1657" s="11"/>
      <c r="CY1657" s="11"/>
      <c r="CZ1657" s="11"/>
      <c r="DA1657" s="11"/>
      <c r="DB1657" s="11"/>
      <c r="DC1657" s="11"/>
      <c r="DD1657" s="11"/>
      <c r="DE1657" s="11"/>
      <c r="DF1657" s="11"/>
      <c r="DG1657" s="11"/>
      <c r="DH1657" s="11"/>
      <c r="DI1657" s="11"/>
      <c r="DJ1657" s="11"/>
      <c r="DK1657" s="11"/>
      <c r="DL1657" s="11"/>
      <c r="DM1657" s="11"/>
      <c r="DN1657" s="11"/>
      <c r="DO1657" s="11"/>
      <c r="DP1657" s="11"/>
      <c r="DQ1657" s="11"/>
      <c r="DR1657" s="11"/>
      <c r="DS1657" s="11"/>
      <c r="DT1657" s="11"/>
      <c r="DU1657" s="11"/>
      <c r="DV1657" s="11"/>
      <c r="DW1657" s="11"/>
      <c r="DX1657" s="11"/>
      <c r="DY1657" s="11"/>
      <c r="DZ1657" s="11"/>
      <c r="EA1657" s="11"/>
      <c r="EB1657" s="11"/>
      <c r="EC1657" s="11"/>
      <c r="ED1657" s="11"/>
      <c r="EE1657" s="11"/>
      <c r="EF1657" s="11"/>
      <c r="EG1657" s="11"/>
      <c r="EH1657" s="11"/>
      <c r="EI1657" s="11"/>
      <c r="EJ1657" s="11"/>
      <c r="EK1657" s="11"/>
      <c r="EL1657" s="11"/>
      <c r="EM1657" s="11"/>
      <c r="EN1657" s="11"/>
      <c r="EO1657" s="11"/>
      <c r="EP1657" s="11"/>
      <c r="EQ1657" s="11"/>
      <c r="ER1657" s="11"/>
      <c r="ES1657" s="11"/>
      <c r="ET1657" s="11"/>
      <c r="EU1657" s="11"/>
      <c r="EV1657" s="11"/>
      <c r="EW1657" s="11"/>
      <c r="EX1657" s="11"/>
      <c r="EY1657" s="11"/>
      <c r="EZ1657" s="11"/>
      <c r="FA1657" s="11"/>
      <c r="FB1657" s="11"/>
      <c r="FC1657" s="11"/>
      <c r="FD1657" s="11"/>
      <c r="FE1657" s="11"/>
      <c r="FF1657" s="11"/>
      <c r="FG1657" s="11"/>
      <c r="FH1657" s="11"/>
      <c r="FI1657" s="11"/>
      <c r="FJ1657" s="11"/>
      <c r="FK1657" s="11"/>
      <c r="FL1657" s="11"/>
      <c r="FM1657" s="11"/>
      <c r="FN1657" s="11"/>
      <c r="FO1657" s="11"/>
      <c r="FP1657" s="11"/>
      <c r="FQ1657" s="11"/>
      <c r="FR1657" s="11"/>
      <c r="FS1657" s="11"/>
      <c r="FT1657" s="11"/>
      <c r="FU1657" s="11"/>
      <c r="FV1657" s="11"/>
      <c r="FW1657" s="11"/>
      <c r="FX1657" s="11"/>
      <c r="FY1657" s="11"/>
      <c r="FZ1657" s="11"/>
      <c r="GA1657" s="11"/>
      <c r="GB1657" s="11"/>
      <c r="GC1657" s="11"/>
      <c r="GD1657" s="11"/>
      <c r="GE1657" s="11"/>
      <c r="GF1657" s="11"/>
      <c r="GG1657" s="11"/>
      <c r="GH1657" s="11"/>
      <c r="GI1657" s="11"/>
      <c r="GJ1657" s="11"/>
      <c r="GK1657" s="11"/>
      <c r="GL1657" s="11"/>
      <c r="GM1657" s="11"/>
      <c r="GN1657" s="11"/>
      <c r="GO1657" s="11"/>
      <c r="GP1657" s="11"/>
      <c r="GQ1657" s="11"/>
      <c r="GR1657" s="11"/>
      <c r="GS1657" s="11"/>
      <c r="GT1657" s="11"/>
      <c r="GU1657" s="11"/>
      <c r="GV1657" s="11"/>
      <c r="GW1657" s="11"/>
      <c r="GX1657" s="11"/>
      <c r="GY1657" s="11"/>
      <c r="GZ1657" s="11"/>
      <c r="HA1657" s="11"/>
      <c r="HB1657" s="11"/>
      <c r="HC1657" s="11"/>
      <c r="HD1657" s="11"/>
      <c r="HE1657" s="11"/>
      <c r="HF1657" s="11"/>
      <c r="HG1657" s="11"/>
      <c r="HH1657" s="11"/>
      <c r="HI1657" s="11"/>
      <c r="HJ1657" s="11"/>
      <c r="HK1657" s="11"/>
      <c r="HL1657" s="11"/>
      <c r="HM1657" s="11"/>
      <c r="HN1657" s="11"/>
      <c r="HO1657" s="11"/>
      <c r="HP1657" s="11"/>
      <c r="HQ1657" s="11"/>
      <c r="HR1657" s="11"/>
      <c r="HS1657" s="11"/>
      <c r="HT1657" s="11"/>
      <c r="HU1657" s="11"/>
      <c r="HV1657" s="11"/>
      <c r="HW1657" s="11"/>
      <c r="HX1657" s="11"/>
      <c r="HY1657" s="11"/>
      <c r="HZ1657" s="11"/>
      <c r="IA1657" s="11"/>
      <c r="IB1657" s="11"/>
      <c r="IC1657" s="11"/>
      <c r="ID1657" s="11"/>
      <c r="IE1657" s="11"/>
      <c r="IF1657" s="11"/>
      <c r="IG1657" s="11"/>
      <c r="IH1657" s="11"/>
      <c r="II1657" s="11"/>
      <c r="IJ1657" s="11"/>
      <c r="IK1657" s="11"/>
      <c r="IL1657" s="11"/>
      <c r="IM1657" s="11"/>
      <c r="IN1657" s="11"/>
    </row>
    <row r="1658" spans="1:249" x14ac:dyDescent="0.25">
      <c r="A1658" s="181" t="s">
        <v>13650</v>
      </c>
      <c r="B1658" s="37"/>
      <c r="C1658" s="39" t="s">
        <v>1810</v>
      </c>
      <c r="D1658" s="40">
        <v>7.99</v>
      </c>
      <c r="E1658" s="46" t="s">
        <v>12</v>
      </c>
      <c r="F1658" s="52"/>
      <c r="G1658" s="39" t="s">
        <v>1811</v>
      </c>
      <c r="H1658" s="42">
        <v>39873</v>
      </c>
      <c r="I1658" s="47"/>
      <c r="J1658" s="44"/>
      <c r="K1658" s="46" t="s">
        <v>10053</v>
      </c>
      <c r="L1658" s="11"/>
      <c r="M1658" s="11"/>
      <c r="N1658" s="11"/>
      <c r="O1658" s="11"/>
      <c r="P1658" s="11"/>
      <c r="Q1658" s="11"/>
      <c r="R1658" s="11"/>
      <c r="S1658" s="11"/>
      <c r="T1658" s="11"/>
      <c r="U1658" s="11"/>
      <c r="V1658" s="11"/>
      <c r="W1658" s="11"/>
      <c r="X1658" s="11"/>
      <c r="Y1658" s="11"/>
      <c r="Z1658" s="11"/>
      <c r="AA1658" s="11"/>
      <c r="AB1658" s="11"/>
      <c r="AC1658" s="11"/>
      <c r="AD1658" s="11"/>
      <c r="AE1658" s="11"/>
      <c r="AF1658" s="11"/>
      <c r="AG1658" s="11"/>
      <c r="AH1658" s="11"/>
      <c r="AI1658" s="11"/>
      <c r="AJ1658" s="11"/>
      <c r="AK1658" s="11"/>
      <c r="AL1658" s="11"/>
      <c r="AM1658" s="11"/>
      <c r="AN1658" s="11"/>
      <c r="AO1658" s="11"/>
      <c r="AP1658" s="11"/>
      <c r="AQ1658" s="11"/>
      <c r="AR1658" s="11"/>
      <c r="AS1658" s="11"/>
      <c r="AT1658" s="11"/>
      <c r="AU1658" s="11"/>
      <c r="AV1658" s="11"/>
      <c r="AW1658" s="11"/>
      <c r="AX1658" s="11"/>
      <c r="AY1658" s="11"/>
      <c r="AZ1658" s="11"/>
      <c r="BA1658" s="11"/>
      <c r="BB1658" s="11"/>
      <c r="BC1658" s="11"/>
      <c r="BD1658" s="11"/>
      <c r="BE1658" s="11"/>
      <c r="BF1658" s="11"/>
      <c r="BG1658" s="11"/>
      <c r="BH1658" s="11"/>
      <c r="BI1658" s="11"/>
      <c r="BJ1658" s="11"/>
      <c r="BK1658" s="11"/>
      <c r="BL1658" s="11"/>
      <c r="BM1658" s="11"/>
      <c r="BN1658" s="11"/>
      <c r="BO1658" s="11"/>
      <c r="BP1658" s="11"/>
      <c r="BQ1658" s="11"/>
      <c r="BR1658" s="11"/>
      <c r="BS1658" s="11"/>
      <c r="BT1658" s="11"/>
      <c r="BU1658" s="11"/>
      <c r="BV1658" s="11"/>
      <c r="BW1658" s="11"/>
      <c r="BX1658" s="11"/>
      <c r="BY1658" s="11"/>
      <c r="BZ1658" s="11"/>
      <c r="CA1658" s="11"/>
      <c r="CB1658" s="11"/>
      <c r="CC1658" s="11"/>
      <c r="CD1658" s="11"/>
      <c r="CE1658" s="11"/>
      <c r="CF1658" s="11"/>
      <c r="CG1658" s="11"/>
      <c r="CH1658" s="11"/>
      <c r="CI1658" s="11"/>
      <c r="CJ1658" s="11"/>
      <c r="CK1658" s="11"/>
      <c r="CL1658" s="11"/>
      <c r="CM1658" s="11"/>
      <c r="CN1658" s="11"/>
      <c r="CO1658" s="11"/>
      <c r="CP1658" s="11"/>
      <c r="CQ1658" s="11"/>
      <c r="CR1658" s="11"/>
      <c r="CS1658" s="11"/>
      <c r="CT1658" s="11"/>
      <c r="CU1658" s="11"/>
      <c r="CV1658" s="11"/>
      <c r="CW1658" s="11"/>
      <c r="CX1658" s="11"/>
      <c r="CY1658" s="11"/>
      <c r="CZ1658" s="11"/>
      <c r="DA1658" s="11"/>
      <c r="DB1658" s="11"/>
      <c r="DC1658" s="11"/>
      <c r="DD1658" s="11"/>
      <c r="DE1658" s="11"/>
      <c r="DF1658" s="11"/>
      <c r="DG1658" s="11"/>
      <c r="DH1658" s="11"/>
      <c r="DI1658" s="11"/>
      <c r="DJ1658" s="11"/>
      <c r="DK1658" s="11"/>
      <c r="DL1658" s="11"/>
      <c r="DM1658" s="11"/>
      <c r="DN1658" s="11"/>
      <c r="DO1658" s="11"/>
      <c r="DP1658" s="11"/>
      <c r="DQ1658" s="11"/>
      <c r="DR1658" s="11"/>
      <c r="DS1658" s="11"/>
      <c r="DT1658" s="11"/>
      <c r="DU1658" s="11"/>
      <c r="DV1658" s="11"/>
      <c r="DW1658" s="11"/>
      <c r="DX1658" s="11"/>
      <c r="DY1658" s="11"/>
      <c r="DZ1658" s="11"/>
      <c r="EA1658" s="11"/>
      <c r="EB1658" s="11"/>
      <c r="EC1658" s="11"/>
      <c r="ED1658" s="11"/>
      <c r="EE1658" s="11"/>
      <c r="EF1658" s="11"/>
      <c r="EG1658" s="11"/>
      <c r="EH1658" s="11"/>
      <c r="EI1658" s="11"/>
      <c r="EJ1658" s="11"/>
      <c r="EK1658" s="11"/>
      <c r="EL1658" s="11"/>
      <c r="EM1658" s="11"/>
      <c r="EN1658" s="11"/>
      <c r="EO1658" s="11"/>
      <c r="EP1658" s="11"/>
      <c r="EQ1658" s="11"/>
      <c r="ER1658" s="11"/>
      <c r="ES1658" s="11"/>
      <c r="ET1658" s="11"/>
      <c r="EU1658" s="11"/>
      <c r="EV1658" s="11"/>
      <c r="EW1658" s="11"/>
      <c r="EX1658" s="11"/>
      <c r="EY1658" s="11"/>
      <c r="EZ1658" s="11"/>
      <c r="FA1658" s="11"/>
      <c r="FB1658" s="11"/>
      <c r="FC1658" s="11"/>
      <c r="FD1658" s="11"/>
      <c r="FE1658" s="11"/>
      <c r="FF1658" s="11"/>
      <c r="FG1658" s="11"/>
      <c r="FH1658" s="11"/>
      <c r="FI1658" s="11"/>
      <c r="FJ1658" s="11"/>
      <c r="FK1658" s="11"/>
      <c r="FL1658" s="11"/>
      <c r="FM1658" s="11"/>
      <c r="FN1658" s="11"/>
      <c r="FO1658" s="11"/>
      <c r="FP1658" s="11"/>
      <c r="FQ1658" s="11"/>
      <c r="FR1658" s="11"/>
      <c r="FS1658" s="11"/>
      <c r="FT1658" s="11"/>
      <c r="FU1658" s="11"/>
      <c r="FV1658" s="11"/>
      <c r="FW1658" s="11"/>
      <c r="FX1658" s="11"/>
      <c r="FY1658" s="11"/>
      <c r="FZ1658" s="11"/>
      <c r="GA1658" s="11"/>
      <c r="GB1658" s="11"/>
      <c r="GC1658" s="11"/>
      <c r="GD1658" s="11"/>
      <c r="GE1658" s="11"/>
      <c r="GF1658" s="11"/>
      <c r="GG1658" s="11"/>
      <c r="GH1658" s="11"/>
      <c r="GI1658" s="11"/>
      <c r="GJ1658" s="11"/>
      <c r="GK1658" s="11"/>
      <c r="GL1658" s="11"/>
      <c r="GM1658" s="11"/>
      <c r="GN1658" s="11"/>
      <c r="GO1658" s="11"/>
      <c r="GP1658" s="11"/>
      <c r="GQ1658" s="11"/>
      <c r="GR1658" s="11"/>
      <c r="GS1658" s="11"/>
      <c r="GT1658" s="11"/>
      <c r="GU1658" s="11"/>
      <c r="GV1658" s="11"/>
      <c r="GW1658" s="11"/>
      <c r="GX1658" s="11"/>
      <c r="GY1658" s="11"/>
      <c r="GZ1658" s="11"/>
      <c r="HA1658" s="11"/>
      <c r="HB1658" s="11"/>
      <c r="HC1658" s="11"/>
      <c r="HD1658" s="11"/>
      <c r="HE1658" s="11"/>
      <c r="HF1658" s="11"/>
      <c r="HG1658" s="11"/>
      <c r="HH1658" s="11"/>
      <c r="HI1658" s="11"/>
      <c r="HJ1658" s="11"/>
      <c r="HK1658" s="11"/>
      <c r="HL1658" s="11"/>
      <c r="HM1658" s="11"/>
      <c r="HN1658" s="11"/>
      <c r="HO1658" s="11"/>
      <c r="HP1658" s="11"/>
      <c r="HQ1658" s="11"/>
      <c r="HR1658" s="11"/>
      <c r="HS1658" s="11"/>
      <c r="HT1658" s="11"/>
      <c r="HU1658" s="11"/>
      <c r="HV1658" s="11"/>
      <c r="HW1658" s="11"/>
      <c r="HX1658" s="11"/>
      <c r="HY1658" s="11"/>
      <c r="HZ1658" s="11"/>
      <c r="IA1658" s="11"/>
      <c r="IB1658" s="11"/>
      <c r="IC1658" s="11"/>
      <c r="ID1658" s="11"/>
      <c r="IE1658" s="11"/>
      <c r="IF1658" s="11"/>
      <c r="IG1658" s="11"/>
      <c r="IH1658" s="11"/>
      <c r="II1658" s="11"/>
      <c r="IJ1658" s="11"/>
      <c r="IK1658" s="11"/>
      <c r="IL1658" s="11"/>
      <c r="IM1658" s="11"/>
      <c r="IN1658" s="11"/>
    </row>
    <row r="1659" spans="1:249" x14ac:dyDescent="0.25">
      <c r="A1659" s="181" t="s">
        <v>13651</v>
      </c>
      <c r="B1659" s="37"/>
      <c r="C1659" s="39" t="s">
        <v>1810</v>
      </c>
      <c r="D1659" s="40">
        <v>20.99</v>
      </c>
      <c r="E1659" s="46" t="s">
        <v>38</v>
      </c>
      <c r="F1659" s="52"/>
      <c r="G1659" s="39" t="s">
        <v>1811</v>
      </c>
      <c r="H1659" s="42">
        <v>39264</v>
      </c>
      <c r="I1659" s="47"/>
      <c r="J1659" s="44"/>
      <c r="K1659" s="46" t="s">
        <v>10053</v>
      </c>
    </row>
    <row r="1660" spans="1:249" x14ac:dyDescent="0.25">
      <c r="A1660" s="181" t="s">
        <v>13652</v>
      </c>
      <c r="B1660" s="37"/>
      <c r="C1660" s="39" t="s">
        <v>1812</v>
      </c>
      <c r="D1660" s="40">
        <v>19.989999999999998</v>
      </c>
      <c r="E1660" s="46" t="s">
        <v>38</v>
      </c>
      <c r="F1660" s="52"/>
      <c r="G1660" s="39" t="s">
        <v>37</v>
      </c>
      <c r="H1660" s="42">
        <v>40238</v>
      </c>
      <c r="I1660" s="47"/>
      <c r="J1660" s="44"/>
      <c r="K1660" s="46"/>
    </row>
    <row r="1661" spans="1:249" x14ac:dyDescent="0.25">
      <c r="A1661" s="181" t="s">
        <v>13653</v>
      </c>
      <c r="B1661" s="37"/>
      <c r="C1661" s="39" t="s">
        <v>1813</v>
      </c>
      <c r="D1661" s="40">
        <v>7.99</v>
      </c>
      <c r="E1661" s="46" t="s">
        <v>12</v>
      </c>
      <c r="F1661" s="52"/>
      <c r="G1661" s="39" t="s">
        <v>46</v>
      </c>
      <c r="H1661" s="42">
        <v>40695</v>
      </c>
      <c r="I1661" s="47"/>
      <c r="J1661" s="44"/>
      <c r="K1661" s="46"/>
    </row>
    <row r="1662" spans="1:249" x14ac:dyDescent="0.25">
      <c r="A1662" s="181" t="s">
        <v>13654</v>
      </c>
      <c r="B1662" s="37"/>
      <c r="C1662" s="39" t="s">
        <v>1814</v>
      </c>
      <c r="D1662" s="40">
        <v>43.99</v>
      </c>
      <c r="E1662" s="46" t="s">
        <v>40</v>
      </c>
      <c r="F1662" s="52"/>
      <c r="G1662" s="39" t="s">
        <v>46</v>
      </c>
      <c r="H1662" s="42">
        <v>40725</v>
      </c>
      <c r="I1662" s="47"/>
      <c r="J1662" s="44"/>
      <c r="K1662" s="46"/>
    </row>
    <row r="1663" spans="1:249" x14ac:dyDescent="0.25">
      <c r="A1663" s="181" t="s">
        <v>13655</v>
      </c>
      <c r="B1663" s="37"/>
      <c r="C1663" s="39" t="s">
        <v>1815</v>
      </c>
      <c r="D1663" s="40">
        <v>27.99</v>
      </c>
      <c r="E1663" s="46" t="s">
        <v>40</v>
      </c>
      <c r="F1663" s="52"/>
      <c r="G1663" s="51" t="s">
        <v>46</v>
      </c>
      <c r="H1663" s="42">
        <v>40725</v>
      </c>
      <c r="I1663" s="47"/>
      <c r="J1663" s="44"/>
      <c r="K1663" s="46" t="s">
        <v>10053</v>
      </c>
    </row>
    <row r="1664" spans="1:249" x14ac:dyDescent="0.25">
      <c r="A1664" s="181" t="s">
        <v>13655</v>
      </c>
      <c r="B1664" s="37"/>
      <c r="C1664" s="39" t="s">
        <v>1816</v>
      </c>
      <c r="D1664" s="40">
        <v>27.99</v>
      </c>
      <c r="E1664" s="46" t="s">
        <v>40</v>
      </c>
      <c r="F1664" s="52"/>
      <c r="G1664" s="39" t="s">
        <v>46</v>
      </c>
      <c r="H1664" s="42">
        <v>40725</v>
      </c>
      <c r="I1664" s="47"/>
      <c r="J1664" s="44"/>
      <c r="K1664" s="46" t="s">
        <v>10053</v>
      </c>
      <c r="L1664" s="11"/>
      <c r="M1664" s="11"/>
      <c r="N1664" s="11"/>
      <c r="O1664" s="11"/>
      <c r="P1664" s="11"/>
      <c r="Q1664" s="11"/>
      <c r="R1664" s="11"/>
      <c r="S1664" s="11"/>
      <c r="T1664" s="11"/>
      <c r="U1664" s="11"/>
      <c r="V1664" s="11"/>
      <c r="W1664" s="11"/>
      <c r="X1664" s="11"/>
      <c r="Y1664" s="11"/>
      <c r="Z1664" s="11"/>
      <c r="AA1664" s="11"/>
      <c r="AB1664" s="11"/>
      <c r="AC1664" s="11"/>
      <c r="AD1664" s="11"/>
      <c r="AE1664" s="11"/>
      <c r="AF1664" s="11"/>
      <c r="AG1664" s="11"/>
      <c r="AH1664" s="11"/>
      <c r="AI1664" s="11"/>
      <c r="AJ1664" s="11"/>
      <c r="AK1664" s="11"/>
      <c r="AL1664" s="11"/>
      <c r="AM1664" s="11"/>
      <c r="AN1664" s="11"/>
      <c r="AO1664" s="11"/>
      <c r="AP1664" s="11"/>
      <c r="AQ1664" s="11"/>
      <c r="AR1664" s="11"/>
      <c r="AS1664" s="11"/>
      <c r="AT1664" s="11"/>
      <c r="AU1664" s="11"/>
      <c r="AV1664" s="11"/>
      <c r="AW1664" s="11"/>
      <c r="AX1664" s="11"/>
      <c r="AY1664" s="11"/>
      <c r="AZ1664" s="11"/>
      <c r="BA1664" s="11"/>
      <c r="BB1664" s="11"/>
      <c r="BC1664" s="11"/>
      <c r="BD1664" s="11"/>
      <c r="BE1664" s="11"/>
      <c r="BF1664" s="11"/>
      <c r="BG1664" s="11"/>
      <c r="BH1664" s="11"/>
      <c r="BI1664" s="11"/>
      <c r="BJ1664" s="11"/>
      <c r="BK1664" s="11"/>
      <c r="BL1664" s="11"/>
      <c r="BM1664" s="11"/>
      <c r="BN1664" s="11"/>
      <c r="BO1664" s="11"/>
      <c r="BP1664" s="11"/>
      <c r="BQ1664" s="11"/>
      <c r="BR1664" s="11"/>
      <c r="BS1664" s="11"/>
      <c r="BT1664" s="11"/>
      <c r="BU1664" s="11"/>
      <c r="BV1664" s="11"/>
      <c r="BW1664" s="11"/>
      <c r="BX1664" s="11"/>
      <c r="BY1664" s="11"/>
      <c r="BZ1664" s="11"/>
      <c r="CA1664" s="11"/>
      <c r="CB1664" s="11"/>
      <c r="CC1664" s="11"/>
      <c r="CD1664" s="11"/>
      <c r="CE1664" s="11"/>
      <c r="CF1664" s="11"/>
      <c r="CG1664" s="11"/>
      <c r="CH1664" s="11"/>
      <c r="CI1664" s="11"/>
      <c r="CJ1664" s="11"/>
      <c r="CK1664" s="11"/>
      <c r="CL1664" s="11"/>
      <c r="CM1664" s="11"/>
      <c r="CN1664" s="11"/>
      <c r="CO1664" s="11"/>
      <c r="CP1664" s="11"/>
      <c r="CQ1664" s="11"/>
      <c r="CR1664" s="11"/>
      <c r="CS1664" s="11"/>
      <c r="CT1664" s="11"/>
      <c r="CU1664" s="11"/>
      <c r="CV1664" s="11"/>
      <c r="CW1664" s="11"/>
      <c r="CX1664" s="11"/>
      <c r="CY1664" s="11"/>
      <c r="CZ1664" s="11"/>
      <c r="DA1664" s="11"/>
      <c r="DB1664" s="11"/>
      <c r="DC1664" s="11"/>
      <c r="DD1664" s="11"/>
      <c r="DE1664" s="11"/>
      <c r="DF1664" s="11"/>
      <c r="DG1664" s="11"/>
      <c r="DH1664" s="11"/>
      <c r="DI1664" s="11"/>
      <c r="DJ1664" s="11"/>
      <c r="DK1664" s="11"/>
      <c r="DL1664" s="11"/>
      <c r="DM1664" s="11"/>
      <c r="DN1664" s="11"/>
      <c r="DO1664" s="11"/>
      <c r="DP1664" s="11"/>
      <c r="DQ1664" s="11"/>
      <c r="DR1664" s="11"/>
      <c r="DS1664" s="11"/>
      <c r="DT1664" s="11"/>
      <c r="DU1664" s="11"/>
      <c r="DV1664" s="11"/>
      <c r="DW1664" s="11"/>
      <c r="DX1664" s="11"/>
      <c r="DY1664" s="11"/>
      <c r="DZ1664" s="11"/>
      <c r="EA1664" s="11"/>
      <c r="EB1664" s="11"/>
      <c r="EC1664" s="11"/>
      <c r="ED1664" s="11"/>
      <c r="EE1664" s="11"/>
      <c r="EF1664" s="11"/>
      <c r="EG1664" s="11"/>
      <c r="EH1664" s="11"/>
      <c r="EI1664" s="11"/>
      <c r="EJ1664" s="11"/>
      <c r="EK1664" s="11"/>
      <c r="EL1664" s="11"/>
      <c r="EM1664" s="11"/>
      <c r="EN1664" s="11"/>
      <c r="EO1664" s="11"/>
      <c r="EP1664" s="11"/>
      <c r="EQ1664" s="11"/>
      <c r="ER1664" s="11"/>
      <c r="ES1664" s="11"/>
      <c r="ET1664" s="11"/>
      <c r="EU1664" s="11"/>
      <c r="EV1664" s="11"/>
      <c r="EW1664" s="11"/>
      <c r="EX1664" s="11"/>
      <c r="EY1664" s="11"/>
      <c r="EZ1664" s="11"/>
      <c r="FA1664" s="11"/>
      <c r="FB1664" s="11"/>
      <c r="FC1664" s="11"/>
      <c r="FD1664" s="11"/>
      <c r="FE1664" s="11"/>
      <c r="FF1664" s="11"/>
      <c r="FG1664" s="11"/>
      <c r="FH1664" s="11"/>
      <c r="FI1664" s="11"/>
      <c r="FJ1664" s="11"/>
      <c r="FK1664" s="11"/>
      <c r="FL1664" s="11"/>
      <c r="FM1664" s="11"/>
      <c r="FN1664" s="11"/>
      <c r="FO1664" s="11"/>
      <c r="FP1664" s="11"/>
      <c r="FQ1664" s="11"/>
      <c r="FR1664" s="11"/>
      <c r="FS1664" s="11"/>
      <c r="FT1664" s="11"/>
      <c r="FU1664" s="11"/>
      <c r="FV1664" s="11"/>
      <c r="FW1664" s="11"/>
      <c r="FX1664" s="11"/>
      <c r="FY1664" s="11"/>
      <c r="FZ1664" s="11"/>
      <c r="GA1664" s="11"/>
      <c r="GB1664" s="11"/>
      <c r="GC1664" s="11"/>
      <c r="GD1664" s="11"/>
      <c r="GE1664" s="11"/>
      <c r="GF1664" s="11"/>
      <c r="GG1664" s="11"/>
      <c r="GH1664" s="11"/>
      <c r="GI1664" s="11"/>
      <c r="GJ1664" s="11"/>
      <c r="GK1664" s="11"/>
      <c r="GL1664" s="11"/>
      <c r="GM1664" s="11"/>
      <c r="GN1664" s="11"/>
      <c r="GO1664" s="11"/>
      <c r="GP1664" s="11"/>
      <c r="GQ1664" s="11"/>
      <c r="GR1664" s="11"/>
      <c r="GS1664" s="11"/>
      <c r="GT1664" s="11"/>
      <c r="GU1664" s="11"/>
      <c r="GV1664" s="11"/>
      <c r="GW1664" s="11"/>
      <c r="GX1664" s="11"/>
      <c r="GY1664" s="11"/>
      <c r="GZ1664" s="11"/>
      <c r="HA1664" s="11"/>
      <c r="HB1664" s="11"/>
      <c r="HC1664" s="11"/>
      <c r="HD1664" s="11"/>
      <c r="HE1664" s="11"/>
      <c r="HF1664" s="11"/>
      <c r="HG1664" s="11"/>
      <c r="HH1664" s="11"/>
      <c r="HI1664" s="11"/>
      <c r="HJ1664" s="11"/>
      <c r="HK1664" s="11"/>
      <c r="HL1664" s="11"/>
      <c r="HM1664" s="11"/>
      <c r="HN1664" s="11"/>
      <c r="HO1664" s="11"/>
      <c r="HP1664" s="11"/>
      <c r="HQ1664" s="11"/>
      <c r="HR1664" s="11"/>
      <c r="HS1664" s="11"/>
      <c r="HT1664" s="11"/>
      <c r="HU1664" s="11"/>
      <c r="HV1664" s="11"/>
      <c r="HW1664" s="11"/>
      <c r="HX1664" s="11"/>
      <c r="HY1664" s="11"/>
      <c r="HZ1664" s="11"/>
      <c r="IA1664" s="11"/>
      <c r="IB1664" s="11"/>
      <c r="IC1664" s="11"/>
      <c r="ID1664" s="11"/>
      <c r="IE1664" s="11"/>
      <c r="IF1664" s="11"/>
      <c r="IG1664" s="11"/>
      <c r="IH1664" s="11"/>
      <c r="II1664" s="11"/>
      <c r="IJ1664" s="11"/>
      <c r="IK1664" s="11"/>
      <c r="IL1664" s="11"/>
      <c r="IM1664" s="11"/>
      <c r="IN1664" s="11"/>
    </row>
    <row r="1665" spans="1:248" x14ac:dyDescent="0.25">
      <c r="A1665" s="181" t="s">
        <v>13656</v>
      </c>
      <c r="B1665" s="37"/>
      <c r="C1665" s="39" t="s">
        <v>1817</v>
      </c>
      <c r="D1665" s="40">
        <v>6.99</v>
      </c>
      <c r="E1665" s="46" t="s">
        <v>12</v>
      </c>
      <c r="F1665" s="52"/>
      <c r="G1665" s="39" t="s">
        <v>196</v>
      </c>
      <c r="H1665" s="42">
        <v>38838</v>
      </c>
      <c r="I1665" s="47"/>
      <c r="J1665" s="44"/>
      <c r="K1665" s="46"/>
      <c r="L1665" s="11"/>
      <c r="M1665" s="11"/>
      <c r="N1665" s="11"/>
      <c r="O1665" s="11"/>
      <c r="P1665" s="11"/>
      <c r="Q1665" s="11"/>
      <c r="R1665" s="11"/>
      <c r="S1665" s="11"/>
      <c r="T1665" s="11"/>
      <c r="U1665" s="11"/>
      <c r="V1665" s="11"/>
      <c r="W1665" s="11"/>
      <c r="X1665" s="11"/>
      <c r="Y1665" s="11"/>
      <c r="Z1665" s="11"/>
      <c r="AA1665" s="11"/>
      <c r="AB1665" s="11"/>
      <c r="AC1665" s="11"/>
      <c r="AD1665" s="11"/>
      <c r="AE1665" s="11"/>
      <c r="AF1665" s="11"/>
      <c r="AG1665" s="11"/>
      <c r="AH1665" s="11"/>
      <c r="AI1665" s="11"/>
      <c r="AJ1665" s="11"/>
      <c r="AK1665" s="11"/>
      <c r="AL1665" s="11"/>
      <c r="AM1665" s="11"/>
      <c r="AN1665" s="11"/>
      <c r="AO1665" s="11"/>
      <c r="AP1665" s="11"/>
      <c r="AQ1665" s="11"/>
      <c r="AR1665" s="11"/>
      <c r="AS1665" s="11"/>
      <c r="AT1665" s="11"/>
      <c r="AU1665" s="11"/>
      <c r="AV1665" s="11"/>
      <c r="AW1665" s="11"/>
      <c r="AX1665" s="11"/>
      <c r="AY1665" s="11"/>
      <c r="AZ1665" s="11"/>
      <c r="BA1665" s="11"/>
      <c r="BB1665" s="11"/>
      <c r="BC1665" s="11"/>
      <c r="BD1665" s="11"/>
      <c r="BE1665" s="11"/>
      <c r="BF1665" s="11"/>
      <c r="BG1665" s="11"/>
      <c r="BH1665" s="11"/>
      <c r="BI1665" s="11"/>
      <c r="BJ1665" s="11"/>
      <c r="BK1665" s="11"/>
      <c r="BL1665" s="11"/>
      <c r="BM1665" s="11"/>
      <c r="BN1665" s="11"/>
      <c r="BO1665" s="11"/>
      <c r="BP1665" s="11"/>
      <c r="BQ1665" s="11"/>
      <c r="BR1665" s="11"/>
      <c r="BS1665" s="11"/>
      <c r="BT1665" s="11"/>
      <c r="BU1665" s="11"/>
      <c r="BV1665" s="11"/>
      <c r="BW1665" s="11"/>
      <c r="BX1665" s="11"/>
      <c r="BY1665" s="11"/>
      <c r="BZ1665" s="11"/>
      <c r="CA1665" s="11"/>
      <c r="CB1665" s="11"/>
      <c r="CC1665" s="11"/>
      <c r="CD1665" s="11"/>
      <c r="CE1665" s="11"/>
      <c r="CF1665" s="11"/>
      <c r="CG1665" s="11"/>
      <c r="CH1665" s="11"/>
      <c r="CI1665" s="11"/>
      <c r="CJ1665" s="11"/>
      <c r="CK1665" s="11"/>
      <c r="CL1665" s="11"/>
      <c r="CM1665" s="11"/>
      <c r="CN1665" s="11"/>
      <c r="CO1665" s="11"/>
      <c r="CP1665" s="11"/>
      <c r="CQ1665" s="11"/>
      <c r="CR1665" s="11"/>
      <c r="CS1665" s="11"/>
      <c r="CT1665" s="11"/>
      <c r="CU1665" s="11"/>
      <c r="CV1665" s="11"/>
      <c r="CW1665" s="11"/>
      <c r="CX1665" s="11"/>
      <c r="CY1665" s="11"/>
      <c r="CZ1665" s="11"/>
      <c r="DA1665" s="11"/>
      <c r="DB1665" s="11"/>
      <c r="DC1665" s="11"/>
      <c r="DD1665" s="11"/>
      <c r="DE1665" s="11"/>
      <c r="DF1665" s="11"/>
      <c r="DG1665" s="11"/>
      <c r="DH1665" s="11"/>
      <c r="DI1665" s="11"/>
      <c r="DJ1665" s="11"/>
      <c r="DK1665" s="11"/>
      <c r="DL1665" s="11"/>
      <c r="DM1665" s="11"/>
      <c r="DN1665" s="11"/>
      <c r="DO1665" s="11"/>
      <c r="DP1665" s="11"/>
      <c r="DQ1665" s="11"/>
      <c r="DR1665" s="11"/>
      <c r="DS1665" s="11"/>
      <c r="DT1665" s="11"/>
      <c r="DU1665" s="11"/>
      <c r="DV1665" s="11"/>
      <c r="DW1665" s="11"/>
      <c r="DX1665" s="11"/>
      <c r="DY1665" s="11"/>
      <c r="DZ1665" s="11"/>
      <c r="EA1665" s="11"/>
      <c r="EB1665" s="11"/>
      <c r="EC1665" s="11"/>
      <c r="ED1665" s="11"/>
      <c r="EE1665" s="11"/>
      <c r="EF1665" s="11"/>
      <c r="EG1665" s="11"/>
      <c r="EH1665" s="11"/>
      <c r="EI1665" s="11"/>
      <c r="EJ1665" s="11"/>
      <c r="EK1665" s="11"/>
      <c r="EL1665" s="11"/>
      <c r="EM1665" s="11"/>
      <c r="EN1665" s="11"/>
      <c r="EO1665" s="11"/>
      <c r="EP1665" s="11"/>
      <c r="EQ1665" s="11"/>
      <c r="ER1665" s="11"/>
      <c r="ES1665" s="11"/>
      <c r="ET1665" s="11"/>
      <c r="EU1665" s="11"/>
      <c r="EV1665" s="11"/>
      <c r="EW1665" s="11"/>
      <c r="EX1665" s="11"/>
      <c r="EY1665" s="11"/>
      <c r="EZ1665" s="11"/>
      <c r="FA1665" s="11"/>
      <c r="FB1665" s="11"/>
      <c r="FC1665" s="11"/>
      <c r="FD1665" s="11"/>
      <c r="FE1665" s="11"/>
      <c r="FF1665" s="11"/>
      <c r="FG1665" s="11"/>
      <c r="FH1665" s="11"/>
      <c r="FI1665" s="11"/>
      <c r="FJ1665" s="11"/>
      <c r="FK1665" s="11"/>
      <c r="FL1665" s="11"/>
      <c r="FM1665" s="11"/>
      <c r="FN1665" s="11"/>
      <c r="FO1665" s="11"/>
      <c r="FP1665" s="11"/>
      <c r="FQ1665" s="11"/>
      <c r="FR1665" s="11"/>
      <c r="FS1665" s="11"/>
      <c r="FT1665" s="11"/>
      <c r="FU1665" s="11"/>
      <c r="FV1665" s="11"/>
      <c r="FW1665" s="11"/>
      <c r="FX1665" s="11"/>
      <c r="FY1665" s="11"/>
      <c r="FZ1665" s="11"/>
      <c r="GA1665" s="11"/>
      <c r="GB1665" s="11"/>
      <c r="GC1665" s="11"/>
      <c r="GD1665" s="11"/>
      <c r="GE1665" s="11"/>
      <c r="GF1665" s="11"/>
      <c r="GG1665" s="11"/>
      <c r="GH1665" s="11"/>
      <c r="GI1665" s="11"/>
      <c r="GJ1665" s="11"/>
      <c r="GK1665" s="11"/>
      <c r="GL1665" s="11"/>
      <c r="GM1665" s="11"/>
      <c r="GN1665" s="11"/>
      <c r="GO1665" s="11"/>
      <c r="GP1665" s="11"/>
      <c r="GQ1665" s="11"/>
      <c r="GR1665" s="11"/>
      <c r="GS1665" s="11"/>
      <c r="GT1665" s="11"/>
      <c r="GU1665" s="11"/>
      <c r="GV1665" s="11"/>
      <c r="GW1665" s="11"/>
      <c r="GX1665" s="11"/>
      <c r="GY1665" s="11"/>
      <c r="GZ1665" s="11"/>
      <c r="HA1665" s="11"/>
      <c r="HB1665" s="11"/>
      <c r="HC1665" s="11"/>
      <c r="HD1665" s="11"/>
      <c r="HE1665" s="11"/>
      <c r="HF1665" s="11"/>
      <c r="HG1665" s="11"/>
      <c r="HH1665" s="11"/>
      <c r="HI1665" s="11"/>
      <c r="HJ1665" s="11"/>
      <c r="HK1665" s="11"/>
      <c r="HL1665" s="11"/>
      <c r="HM1665" s="11"/>
      <c r="HN1665" s="11"/>
      <c r="HO1665" s="11"/>
      <c r="HP1665" s="11"/>
      <c r="HQ1665" s="11"/>
      <c r="HR1665" s="11"/>
      <c r="HS1665" s="11"/>
      <c r="HT1665" s="11"/>
      <c r="HU1665" s="11"/>
      <c r="HV1665" s="11"/>
      <c r="HW1665" s="11"/>
      <c r="HX1665" s="11"/>
      <c r="HY1665" s="11"/>
      <c r="HZ1665" s="11"/>
      <c r="IA1665" s="11"/>
      <c r="IB1665" s="11"/>
      <c r="IC1665" s="11"/>
      <c r="ID1665" s="11"/>
      <c r="IE1665" s="11"/>
      <c r="IF1665" s="11"/>
      <c r="IG1665" s="11"/>
      <c r="IH1665" s="11"/>
      <c r="II1665" s="11"/>
      <c r="IJ1665" s="11"/>
      <c r="IK1665" s="11"/>
      <c r="IL1665" s="11"/>
      <c r="IM1665" s="11"/>
      <c r="IN1665" s="11"/>
    </row>
    <row r="1666" spans="1:248" x14ac:dyDescent="0.25">
      <c r="A1666" s="181" t="s">
        <v>13657</v>
      </c>
      <c r="B1666" s="37"/>
      <c r="C1666" s="39" t="s">
        <v>1818</v>
      </c>
      <c r="D1666" s="40">
        <v>19.989999999999998</v>
      </c>
      <c r="E1666" s="41" t="s">
        <v>38</v>
      </c>
      <c r="F1666" s="38" t="s">
        <v>1</v>
      </c>
      <c r="G1666" s="39" t="s">
        <v>289</v>
      </c>
      <c r="H1666" s="42">
        <v>41153</v>
      </c>
      <c r="I1666" s="43"/>
      <c r="J1666" s="44"/>
      <c r="K1666" s="46"/>
      <c r="L1666" s="11"/>
      <c r="M1666" s="11"/>
      <c r="N1666" s="11"/>
      <c r="O1666" s="11"/>
      <c r="P1666" s="11"/>
      <c r="Q1666" s="11"/>
      <c r="R1666" s="11"/>
      <c r="S1666" s="11"/>
      <c r="T1666" s="11"/>
      <c r="U1666" s="11"/>
      <c r="V1666" s="11"/>
      <c r="W1666" s="11"/>
      <c r="X1666" s="11"/>
      <c r="Y1666" s="11"/>
      <c r="Z1666" s="11"/>
      <c r="AA1666" s="11"/>
      <c r="AB1666" s="11"/>
      <c r="AC1666" s="11"/>
      <c r="AD1666" s="11"/>
      <c r="AE1666" s="11"/>
      <c r="AF1666" s="11"/>
      <c r="AG1666" s="11"/>
      <c r="AH1666" s="11"/>
      <c r="AI1666" s="11"/>
      <c r="AJ1666" s="11"/>
      <c r="AK1666" s="11"/>
      <c r="AL1666" s="11"/>
      <c r="AM1666" s="11"/>
      <c r="AN1666" s="11"/>
      <c r="AO1666" s="11"/>
      <c r="AP1666" s="11"/>
      <c r="AQ1666" s="11"/>
      <c r="AR1666" s="11"/>
      <c r="AS1666" s="11"/>
      <c r="AT1666" s="11"/>
      <c r="AU1666" s="11"/>
      <c r="AV1666" s="11"/>
      <c r="AW1666" s="11"/>
      <c r="AX1666" s="11"/>
      <c r="AY1666" s="11"/>
      <c r="AZ1666" s="11"/>
      <c r="BA1666" s="11"/>
      <c r="BB1666" s="11"/>
      <c r="BC1666" s="11"/>
      <c r="BD1666" s="11"/>
      <c r="BE1666" s="11"/>
      <c r="BF1666" s="11"/>
      <c r="BG1666" s="11"/>
      <c r="BH1666" s="11"/>
      <c r="BI1666" s="11"/>
      <c r="BJ1666" s="11"/>
      <c r="BK1666" s="11"/>
      <c r="BL1666" s="11"/>
      <c r="BM1666" s="11"/>
      <c r="BN1666" s="11"/>
      <c r="BO1666" s="11"/>
      <c r="BP1666" s="11"/>
      <c r="BQ1666" s="11"/>
      <c r="BR1666" s="11"/>
      <c r="BS1666" s="11"/>
      <c r="BT1666" s="11"/>
      <c r="BU1666" s="11"/>
      <c r="BV1666" s="11"/>
      <c r="BW1666" s="11"/>
      <c r="BX1666" s="11"/>
      <c r="BY1666" s="11"/>
      <c r="BZ1666" s="11"/>
      <c r="CA1666" s="11"/>
      <c r="CB1666" s="11"/>
      <c r="CC1666" s="11"/>
      <c r="CD1666" s="11"/>
      <c r="CE1666" s="11"/>
      <c r="CF1666" s="11"/>
      <c r="CG1666" s="11"/>
      <c r="CH1666" s="11"/>
      <c r="CI1666" s="11"/>
      <c r="CJ1666" s="11"/>
      <c r="CK1666" s="11"/>
      <c r="CL1666" s="11"/>
      <c r="CM1666" s="11"/>
      <c r="CN1666" s="11"/>
      <c r="CO1666" s="11"/>
      <c r="CP1666" s="11"/>
      <c r="CQ1666" s="11"/>
      <c r="CR1666" s="11"/>
      <c r="CS1666" s="11"/>
      <c r="CT1666" s="11"/>
      <c r="CU1666" s="11"/>
      <c r="CV1666" s="11"/>
      <c r="CW1666" s="11"/>
      <c r="CX1666" s="11"/>
      <c r="CY1666" s="11"/>
      <c r="CZ1666" s="11"/>
      <c r="DA1666" s="11"/>
      <c r="DB1666" s="11"/>
      <c r="DC1666" s="11"/>
      <c r="DD1666" s="11"/>
      <c r="DE1666" s="11"/>
      <c r="DF1666" s="11"/>
      <c r="DG1666" s="11"/>
      <c r="DH1666" s="11"/>
      <c r="DI1666" s="11"/>
      <c r="DJ1666" s="11"/>
      <c r="DK1666" s="11"/>
      <c r="DL1666" s="11"/>
      <c r="DM1666" s="11"/>
      <c r="DN1666" s="11"/>
      <c r="DO1666" s="11"/>
      <c r="DP1666" s="11"/>
      <c r="DQ1666" s="11"/>
      <c r="DR1666" s="11"/>
      <c r="DS1666" s="11"/>
      <c r="DT1666" s="11"/>
      <c r="DU1666" s="11"/>
      <c r="DV1666" s="11"/>
      <c r="DW1666" s="11"/>
      <c r="DX1666" s="11"/>
      <c r="DY1666" s="11"/>
      <c r="DZ1666" s="11"/>
      <c r="EA1666" s="11"/>
      <c r="EB1666" s="11"/>
      <c r="EC1666" s="11"/>
      <c r="ED1666" s="11"/>
      <c r="EE1666" s="11"/>
      <c r="EF1666" s="11"/>
      <c r="EG1666" s="11"/>
      <c r="EH1666" s="11"/>
      <c r="EI1666" s="11"/>
      <c r="EJ1666" s="11"/>
      <c r="EK1666" s="11"/>
      <c r="EL1666" s="11"/>
      <c r="EM1666" s="11"/>
      <c r="EN1666" s="11"/>
      <c r="EO1666" s="11"/>
      <c r="EP1666" s="11"/>
      <c r="EQ1666" s="11"/>
      <c r="ER1666" s="11"/>
      <c r="ES1666" s="11"/>
      <c r="ET1666" s="11"/>
      <c r="EU1666" s="11"/>
      <c r="EV1666" s="11"/>
      <c r="EW1666" s="11"/>
      <c r="EX1666" s="11"/>
      <c r="EY1666" s="11"/>
      <c r="EZ1666" s="11"/>
      <c r="FA1666" s="11"/>
      <c r="FB1666" s="11"/>
      <c r="FC1666" s="11"/>
      <c r="FD1666" s="11"/>
      <c r="FE1666" s="11"/>
      <c r="FF1666" s="11"/>
      <c r="FG1666" s="11"/>
      <c r="FH1666" s="11"/>
      <c r="FI1666" s="11"/>
      <c r="FJ1666" s="11"/>
      <c r="FK1666" s="11"/>
      <c r="FL1666" s="11"/>
      <c r="FM1666" s="11"/>
      <c r="FN1666" s="11"/>
      <c r="FO1666" s="11"/>
      <c r="FP1666" s="11"/>
      <c r="FQ1666" s="11"/>
      <c r="FR1666" s="11"/>
      <c r="FS1666" s="11"/>
      <c r="FT1666" s="11"/>
      <c r="FU1666" s="11"/>
      <c r="FV1666" s="11"/>
      <c r="FW1666" s="11"/>
      <c r="FX1666" s="11"/>
      <c r="FY1666" s="11"/>
      <c r="FZ1666" s="11"/>
      <c r="GA1666" s="11"/>
      <c r="GB1666" s="11"/>
      <c r="GC1666" s="11"/>
      <c r="GD1666" s="11"/>
      <c r="GE1666" s="11"/>
      <c r="GF1666" s="11"/>
      <c r="GG1666" s="11"/>
      <c r="GH1666" s="11"/>
      <c r="GI1666" s="11"/>
      <c r="GJ1666" s="11"/>
      <c r="GK1666" s="11"/>
      <c r="GL1666" s="11"/>
      <c r="GM1666" s="11"/>
      <c r="GN1666" s="11"/>
      <c r="GO1666" s="11"/>
      <c r="GP1666" s="11"/>
      <c r="GQ1666" s="11"/>
      <c r="GR1666" s="11"/>
      <c r="GS1666" s="11"/>
      <c r="GT1666" s="11"/>
      <c r="GU1666" s="11"/>
      <c r="GV1666" s="11"/>
      <c r="GW1666" s="11"/>
      <c r="GX1666" s="11"/>
      <c r="GY1666" s="11"/>
      <c r="GZ1666" s="11"/>
      <c r="HA1666" s="11"/>
      <c r="HB1666" s="11"/>
      <c r="HC1666" s="11"/>
      <c r="HD1666" s="11"/>
      <c r="HE1666" s="11"/>
      <c r="HF1666" s="11"/>
      <c r="HG1666" s="11"/>
      <c r="HH1666" s="11"/>
      <c r="HI1666" s="11"/>
      <c r="HJ1666" s="11"/>
      <c r="HK1666" s="11"/>
      <c r="HL1666" s="11"/>
      <c r="HM1666" s="11"/>
      <c r="HN1666" s="11"/>
      <c r="HO1666" s="11"/>
      <c r="HP1666" s="11"/>
      <c r="HQ1666" s="11"/>
      <c r="HR1666" s="11"/>
      <c r="HS1666" s="11"/>
      <c r="HT1666" s="11"/>
      <c r="HU1666" s="11"/>
      <c r="HV1666" s="11"/>
      <c r="HW1666" s="11"/>
      <c r="HX1666" s="11"/>
      <c r="HY1666" s="11"/>
      <c r="HZ1666" s="11"/>
      <c r="IA1666" s="11"/>
      <c r="IB1666" s="11"/>
      <c r="IC1666" s="11"/>
      <c r="ID1666" s="11"/>
      <c r="IE1666" s="11"/>
      <c r="IF1666" s="11"/>
      <c r="IG1666" s="11"/>
      <c r="IH1666" s="11"/>
      <c r="II1666" s="11"/>
      <c r="IJ1666" s="11"/>
      <c r="IK1666" s="11"/>
      <c r="IL1666" s="11"/>
      <c r="IM1666" s="11"/>
      <c r="IN1666" s="11"/>
    </row>
    <row r="1667" spans="1:248" x14ac:dyDescent="0.25">
      <c r="A1667" s="181" t="s">
        <v>13658</v>
      </c>
      <c r="B1667" s="183"/>
      <c r="C1667" s="39" t="s">
        <v>10091</v>
      </c>
      <c r="D1667" s="40">
        <v>19.989999999999998</v>
      </c>
      <c r="E1667" s="39" t="s">
        <v>38</v>
      </c>
      <c r="F1667" s="44" t="s">
        <v>11418</v>
      </c>
      <c r="G1667" s="39" t="s">
        <v>1715</v>
      </c>
      <c r="H1667" s="47">
        <v>41883</v>
      </c>
      <c r="I1667" s="39"/>
      <c r="J1667" s="44"/>
      <c r="K1667" s="46"/>
      <c r="L1667" s="11"/>
      <c r="M1667" s="11"/>
      <c r="N1667" s="11"/>
      <c r="O1667" s="11"/>
      <c r="P1667" s="11"/>
      <c r="Q1667" s="11"/>
      <c r="R1667" s="11"/>
      <c r="S1667" s="11"/>
      <c r="T1667" s="11"/>
      <c r="U1667" s="11"/>
      <c r="V1667" s="11"/>
      <c r="W1667" s="11"/>
      <c r="X1667" s="11"/>
      <c r="Y1667" s="11"/>
      <c r="Z1667" s="11"/>
      <c r="AA1667" s="11"/>
      <c r="AB1667" s="11"/>
      <c r="AC1667" s="11"/>
      <c r="AD1667" s="11"/>
      <c r="AE1667" s="11"/>
      <c r="AF1667" s="11"/>
      <c r="AG1667" s="11"/>
      <c r="AH1667" s="11"/>
      <c r="AI1667" s="11"/>
      <c r="AJ1667" s="11"/>
      <c r="AK1667" s="11"/>
      <c r="AL1667" s="11"/>
      <c r="AM1667" s="11"/>
      <c r="AN1667" s="11"/>
      <c r="AO1667" s="11"/>
      <c r="AP1667" s="11"/>
      <c r="AQ1667" s="11"/>
      <c r="AR1667" s="11"/>
      <c r="AS1667" s="11"/>
      <c r="AT1667" s="11"/>
      <c r="AU1667" s="11"/>
      <c r="AV1667" s="11"/>
      <c r="AW1667" s="11"/>
      <c r="AX1667" s="11"/>
      <c r="AY1667" s="11"/>
      <c r="AZ1667" s="11"/>
      <c r="BA1667" s="11"/>
      <c r="BB1667" s="11"/>
      <c r="BC1667" s="11"/>
      <c r="BD1667" s="11"/>
      <c r="BE1667" s="11"/>
      <c r="BF1667" s="11"/>
      <c r="BG1667" s="11"/>
      <c r="BH1667" s="11"/>
      <c r="BI1667" s="11"/>
      <c r="BJ1667" s="11"/>
      <c r="BK1667" s="11"/>
      <c r="BL1667" s="11"/>
      <c r="BM1667" s="11"/>
      <c r="BN1667" s="11"/>
      <c r="BO1667" s="11"/>
      <c r="BP1667" s="11"/>
      <c r="BQ1667" s="11"/>
      <c r="BR1667" s="11"/>
      <c r="BS1667" s="11"/>
      <c r="BT1667" s="11"/>
      <c r="BU1667" s="11"/>
      <c r="BV1667" s="11"/>
      <c r="BW1667" s="11"/>
      <c r="BX1667" s="11"/>
      <c r="BY1667" s="11"/>
      <c r="BZ1667" s="11"/>
      <c r="CA1667" s="11"/>
      <c r="CB1667" s="11"/>
      <c r="CC1667" s="11"/>
      <c r="CD1667" s="11"/>
      <c r="CE1667" s="11"/>
      <c r="CF1667" s="11"/>
      <c r="CG1667" s="11"/>
      <c r="CH1667" s="11"/>
      <c r="CI1667" s="11"/>
      <c r="CJ1667" s="11"/>
      <c r="CK1667" s="11"/>
      <c r="CL1667" s="11"/>
      <c r="CM1667" s="11"/>
      <c r="CN1667" s="11"/>
      <c r="CO1667" s="11"/>
      <c r="CP1667" s="11"/>
      <c r="CQ1667" s="11"/>
      <c r="CR1667" s="11"/>
      <c r="CS1667" s="11"/>
      <c r="CT1667" s="11"/>
      <c r="CU1667" s="11"/>
      <c r="CV1667" s="11"/>
      <c r="CW1667" s="11"/>
      <c r="CX1667" s="11"/>
      <c r="CY1667" s="11"/>
      <c r="CZ1667" s="11"/>
      <c r="DA1667" s="11"/>
      <c r="DB1667" s="11"/>
      <c r="DC1667" s="11"/>
      <c r="DD1667" s="11"/>
      <c r="DE1667" s="11"/>
      <c r="DF1667" s="11"/>
      <c r="DG1667" s="11"/>
      <c r="DH1667" s="11"/>
      <c r="DI1667" s="11"/>
      <c r="DJ1667" s="11"/>
      <c r="DK1667" s="11"/>
      <c r="DL1667" s="11"/>
      <c r="DM1667" s="11"/>
      <c r="DN1667" s="11"/>
      <c r="DO1667" s="11"/>
      <c r="DP1667" s="11"/>
      <c r="DQ1667" s="11"/>
      <c r="DR1667" s="11"/>
      <c r="DS1667" s="11"/>
      <c r="DT1667" s="11"/>
      <c r="DU1667" s="11"/>
      <c r="DV1667" s="11"/>
      <c r="DW1667" s="11"/>
      <c r="DX1667" s="11"/>
      <c r="DY1667" s="11"/>
      <c r="DZ1667" s="11"/>
      <c r="EA1667" s="11"/>
      <c r="EB1667" s="11"/>
      <c r="EC1667" s="11"/>
      <c r="ED1667" s="11"/>
      <c r="EE1667" s="11"/>
      <c r="EF1667" s="11"/>
      <c r="EG1667" s="11"/>
      <c r="EH1667" s="11"/>
      <c r="EI1667" s="11"/>
      <c r="EJ1667" s="11"/>
      <c r="EK1667" s="11"/>
      <c r="EL1667" s="11"/>
      <c r="EM1667" s="11"/>
      <c r="EN1667" s="11"/>
      <c r="EO1667" s="11"/>
      <c r="EP1667" s="11"/>
      <c r="EQ1667" s="11"/>
      <c r="ER1667" s="11"/>
      <c r="ES1667" s="11"/>
      <c r="ET1667" s="11"/>
      <c r="EU1667" s="11"/>
      <c r="EV1667" s="11"/>
      <c r="EW1667" s="11"/>
      <c r="EX1667" s="11"/>
      <c r="EY1667" s="11"/>
      <c r="EZ1667" s="11"/>
      <c r="FA1667" s="11"/>
      <c r="FB1667" s="11"/>
      <c r="FC1667" s="11"/>
      <c r="FD1667" s="11"/>
      <c r="FE1667" s="11"/>
      <c r="FF1667" s="11"/>
      <c r="FG1667" s="11"/>
      <c r="FH1667" s="11"/>
      <c r="FI1667" s="11"/>
      <c r="FJ1667" s="11"/>
      <c r="FK1667" s="11"/>
      <c r="FL1667" s="11"/>
      <c r="FM1667" s="11"/>
      <c r="FN1667" s="11"/>
      <c r="FO1667" s="11"/>
      <c r="FP1667" s="11"/>
      <c r="FQ1667" s="11"/>
      <c r="FR1667" s="11"/>
      <c r="FS1667" s="11"/>
      <c r="FT1667" s="11"/>
      <c r="FU1667" s="11"/>
      <c r="FV1667" s="11"/>
      <c r="FW1667" s="11"/>
      <c r="FX1667" s="11"/>
      <c r="FY1667" s="11"/>
      <c r="FZ1667" s="11"/>
      <c r="GA1667" s="11"/>
      <c r="GB1667" s="11"/>
      <c r="GC1667" s="11"/>
      <c r="GD1667" s="11"/>
      <c r="GE1667" s="11"/>
      <c r="GF1667" s="11"/>
      <c r="GG1667" s="11"/>
      <c r="GH1667" s="11"/>
      <c r="GI1667" s="11"/>
      <c r="GJ1667" s="11"/>
      <c r="GK1667" s="11"/>
      <c r="GL1667" s="11"/>
      <c r="GM1667" s="11"/>
      <c r="GN1667" s="11"/>
      <c r="GO1667" s="11"/>
      <c r="GP1667" s="11"/>
      <c r="GQ1667" s="11"/>
      <c r="GR1667" s="11"/>
      <c r="GS1667" s="11"/>
      <c r="GT1667" s="11"/>
      <c r="GU1667" s="11"/>
      <c r="GV1667" s="11"/>
      <c r="GW1667" s="11"/>
      <c r="GX1667" s="11"/>
      <c r="GY1667" s="11"/>
      <c r="GZ1667" s="11"/>
      <c r="HA1667" s="11"/>
      <c r="HB1667" s="11"/>
      <c r="HC1667" s="11"/>
      <c r="HD1667" s="11"/>
      <c r="HE1667" s="11"/>
      <c r="HF1667" s="11"/>
      <c r="HG1667" s="11"/>
      <c r="HH1667" s="11"/>
      <c r="HI1667" s="11"/>
      <c r="HJ1667" s="11"/>
      <c r="HK1667" s="11"/>
      <c r="HL1667" s="11"/>
      <c r="HM1667" s="11"/>
      <c r="HN1667" s="11"/>
      <c r="HO1667" s="11"/>
      <c r="HP1667" s="11"/>
      <c r="HQ1667" s="11"/>
      <c r="HR1667" s="11"/>
      <c r="HS1667" s="11"/>
      <c r="HT1667" s="11"/>
      <c r="HU1667" s="11"/>
      <c r="HV1667" s="11"/>
      <c r="HW1667" s="11"/>
      <c r="HX1667" s="11"/>
      <c r="HY1667" s="11"/>
      <c r="HZ1667" s="11"/>
      <c r="IA1667" s="11"/>
      <c r="IB1667" s="11"/>
      <c r="IC1667" s="11"/>
      <c r="ID1667" s="11"/>
      <c r="IE1667" s="11"/>
      <c r="IF1667" s="11"/>
      <c r="IG1667" s="11"/>
      <c r="IH1667" s="11"/>
      <c r="II1667" s="11"/>
      <c r="IJ1667" s="11"/>
      <c r="IK1667" s="11"/>
      <c r="IL1667" s="11"/>
      <c r="IM1667" s="11"/>
      <c r="IN1667" s="11"/>
    </row>
    <row r="1668" spans="1:248" x14ac:dyDescent="0.25">
      <c r="A1668" s="181" t="s">
        <v>13659</v>
      </c>
      <c r="B1668" s="37"/>
      <c r="C1668" s="39" t="s">
        <v>1819</v>
      </c>
      <c r="D1668" s="40">
        <v>18.989999999999998</v>
      </c>
      <c r="E1668" s="41" t="s">
        <v>38</v>
      </c>
      <c r="F1668" s="38"/>
      <c r="G1668" s="39" t="s">
        <v>1820</v>
      </c>
      <c r="H1668" s="42">
        <v>41275</v>
      </c>
      <c r="I1668" s="43"/>
      <c r="J1668" s="44"/>
      <c r="K1668" s="46"/>
    </row>
    <row r="1669" spans="1:248" x14ac:dyDescent="0.25">
      <c r="A1669" s="181" t="s">
        <v>13660</v>
      </c>
      <c r="B1669" s="183"/>
      <c r="C1669" s="39" t="s">
        <v>10072</v>
      </c>
      <c r="D1669" s="40">
        <v>19.989999999999998</v>
      </c>
      <c r="E1669" s="39" t="s">
        <v>38</v>
      </c>
      <c r="F1669" s="44"/>
      <c r="G1669" s="39" t="s">
        <v>122</v>
      </c>
      <c r="H1669" s="47">
        <v>41699</v>
      </c>
      <c r="I1669" s="39"/>
      <c r="J1669" s="44"/>
      <c r="K1669" s="46"/>
    </row>
    <row r="1670" spans="1:248" x14ac:dyDescent="0.25">
      <c r="A1670" s="181" t="s">
        <v>13661</v>
      </c>
      <c r="B1670" s="183"/>
      <c r="C1670" s="39" t="s">
        <v>10680</v>
      </c>
      <c r="D1670" s="40">
        <v>98.99</v>
      </c>
      <c r="E1670" s="39" t="s">
        <v>40</v>
      </c>
      <c r="F1670" s="44"/>
      <c r="G1670" s="39" t="s">
        <v>122</v>
      </c>
      <c r="H1670" s="47">
        <v>41699</v>
      </c>
      <c r="I1670" s="39"/>
      <c r="J1670" s="44"/>
      <c r="K1670" s="46" t="s">
        <v>10053</v>
      </c>
    </row>
    <row r="1671" spans="1:248" x14ac:dyDescent="0.25">
      <c r="A1671" s="181" t="s">
        <v>13662</v>
      </c>
      <c r="B1671" s="183"/>
      <c r="C1671" s="39" t="s">
        <v>10681</v>
      </c>
      <c r="D1671" s="40">
        <v>46.99</v>
      </c>
      <c r="E1671" s="39" t="s">
        <v>40</v>
      </c>
      <c r="F1671" s="44"/>
      <c r="G1671" s="39" t="s">
        <v>122</v>
      </c>
      <c r="H1671" s="47">
        <v>41699</v>
      </c>
      <c r="I1671" s="39"/>
      <c r="J1671" s="44"/>
      <c r="K1671" s="46"/>
    </row>
    <row r="1672" spans="1:248" x14ac:dyDescent="0.25">
      <c r="A1672" s="181" t="s">
        <v>13663</v>
      </c>
      <c r="B1672" s="183"/>
      <c r="C1672" s="39" t="s">
        <v>10414</v>
      </c>
      <c r="D1672" s="40">
        <v>19.989999999999998</v>
      </c>
      <c r="E1672" s="39" t="s">
        <v>38</v>
      </c>
      <c r="F1672" s="44"/>
      <c r="G1672" s="39" t="s">
        <v>10335</v>
      </c>
      <c r="H1672" s="47">
        <v>41699</v>
      </c>
      <c r="I1672" s="39"/>
      <c r="J1672" s="44"/>
      <c r="K1672" s="46"/>
    </row>
    <row r="1673" spans="1:248" x14ac:dyDescent="0.25">
      <c r="A1673" s="179" t="s">
        <v>13664</v>
      </c>
      <c r="B1673" s="108"/>
      <c r="C1673" s="108" t="s">
        <v>10414</v>
      </c>
      <c r="D1673" s="114">
        <v>10.99</v>
      </c>
      <c r="E1673" s="108" t="s">
        <v>12</v>
      </c>
      <c r="F1673" s="117"/>
      <c r="G1673" s="108" t="s">
        <v>13665</v>
      </c>
      <c r="H1673" s="109">
        <v>42036</v>
      </c>
      <c r="I1673" s="109"/>
      <c r="J1673" s="180"/>
      <c r="K1673" s="121"/>
    </row>
    <row r="1674" spans="1:248" x14ac:dyDescent="0.25">
      <c r="A1674" s="181" t="s">
        <v>13666</v>
      </c>
      <c r="B1674" s="37"/>
      <c r="C1674" s="39" t="s">
        <v>1821</v>
      </c>
      <c r="D1674" s="40">
        <v>19.989999999999998</v>
      </c>
      <c r="E1674" s="46" t="s">
        <v>38</v>
      </c>
      <c r="F1674" s="52"/>
      <c r="G1674" s="49" t="s">
        <v>1635</v>
      </c>
      <c r="H1674" s="42">
        <v>41030</v>
      </c>
      <c r="I1674" s="47"/>
      <c r="J1674" s="44"/>
      <c r="K1674" s="46"/>
    </row>
    <row r="1675" spans="1:248" x14ac:dyDescent="0.25">
      <c r="A1675" s="181" t="s">
        <v>13667</v>
      </c>
      <c r="B1675" s="37"/>
      <c r="C1675" s="39" t="s">
        <v>1822</v>
      </c>
      <c r="D1675" s="40">
        <v>9.99</v>
      </c>
      <c r="E1675" s="46" t="s">
        <v>12</v>
      </c>
      <c r="F1675" s="52"/>
      <c r="G1675" s="39" t="s">
        <v>1635</v>
      </c>
      <c r="H1675" s="42">
        <v>40179</v>
      </c>
      <c r="I1675" s="47"/>
      <c r="J1675" s="44"/>
      <c r="K1675" s="46"/>
    </row>
    <row r="1676" spans="1:248" x14ac:dyDescent="0.25">
      <c r="A1676" s="181" t="s">
        <v>13668</v>
      </c>
      <c r="B1676" s="37"/>
      <c r="C1676" s="39" t="s">
        <v>1822</v>
      </c>
      <c r="D1676" s="40">
        <v>22.99</v>
      </c>
      <c r="E1676" s="46" t="s">
        <v>38</v>
      </c>
      <c r="F1676" s="52"/>
      <c r="G1676" s="39" t="s">
        <v>1637</v>
      </c>
      <c r="H1676" s="42">
        <v>39630</v>
      </c>
      <c r="I1676" s="47"/>
      <c r="J1676" s="44"/>
      <c r="K1676" s="46" t="s">
        <v>10053</v>
      </c>
    </row>
    <row r="1677" spans="1:248" x14ac:dyDescent="0.25">
      <c r="A1677" s="181" t="s">
        <v>13669</v>
      </c>
      <c r="B1677" s="37"/>
      <c r="C1677" s="39" t="s">
        <v>1823</v>
      </c>
      <c r="D1677" s="40">
        <v>19.989999999999998</v>
      </c>
      <c r="E1677" s="41" t="s">
        <v>38</v>
      </c>
      <c r="F1677" s="38"/>
      <c r="G1677" s="39" t="s">
        <v>1824</v>
      </c>
      <c r="H1677" s="42">
        <v>41275</v>
      </c>
      <c r="I1677" s="43"/>
      <c r="J1677" s="44"/>
      <c r="K1677" s="46"/>
    </row>
    <row r="1678" spans="1:248" x14ac:dyDescent="0.25">
      <c r="A1678" s="181" t="s">
        <v>13670</v>
      </c>
      <c r="B1678" s="37"/>
      <c r="C1678" s="39" t="s">
        <v>1826</v>
      </c>
      <c r="D1678" s="40">
        <v>9.99</v>
      </c>
      <c r="E1678" s="46" t="s">
        <v>12</v>
      </c>
      <c r="F1678" s="52"/>
      <c r="G1678" s="39" t="s">
        <v>1637</v>
      </c>
      <c r="H1678" s="42">
        <v>39448</v>
      </c>
      <c r="I1678" s="47"/>
      <c r="J1678" s="44"/>
      <c r="K1678" s="46"/>
    </row>
    <row r="1679" spans="1:248" x14ac:dyDescent="0.25">
      <c r="A1679" s="181" t="s">
        <v>13671</v>
      </c>
      <c r="B1679" s="37"/>
      <c r="C1679" s="39" t="s">
        <v>1827</v>
      </c>
      <c r="D1679" s="40">
        <v>9.99</v>
      </c>
      <c r="E1679" s="46" t="s">
        <v>12</v>
      </c>
      <c r="F1679" s="52"/>
      <c r="G1679" s="39" t="s">
        <v>1637</v>
      </c>
      <c r="H1679" s="42">
        <v>39142</v>
      </c>
      <c r="I1679" s="47"/>
      <c r="J1679" s="44"/>
      <c r="K1679" s="46"/>
    </row>
    <row r="1680" spans="1:248" x14ac:dyDescent="0.25">
      <c r="A1680" s="181" t="s">
        <v>13672</v>
      </c>
      <c r="B1680" s="37"/>
      <c r="C1680" s="39" t="s">
        <v>1827</v>
      </c>
      <c r="D1680" s="40">
        <v>19.989999999999998</v>
      </c>
      <c r="E1680" s="46" t="s">
        <v>38</v>
      </c>
      <c r="F1680" s="52"/>
      <c r="G1680" s="39" t="s">
        <v>1637</v>
      </c>
      <c r="H1680" s="42">
        <v>38473</v>
      </c>
      <c r="I1680" s="47"/>
      <c r="J1680" s="44"/>
      <c r="K1680" s="46" t="s">
        <v>10053</v>
      </c>
    </row>
    <row r="1681" spans="1:11" x14ac:dyDescent="0.25">
      <c r="A1681" s="181" t="s">
        <v>13673</v>
      </c>
      <c r="B1681" s="37"/>
      <c r="C1681" s="39" t="s">
        <v>1828</v>
      </c>
      <c r="D1681" s="40">
        <v>9.99</v>
      </c>
      <c r="E1681" s="46" t="s">
        <v>12</v>
      </c>
      <c r="F1681" s="52"/>
      <c r="G1681" s="49" t="s">
        <v>1635</v>
      </c>
      <c r="H1681" s="42">
        <v>41000</v>
      </c>
      <c r="I1681" s="47"/>
      <c r="J1681" s="44"/>
      <c r="K1681" s="46"/>
    </row>
    <row r="1682" spans="1:11" x14ac:dyDescent="0.25">
      <c r="A1682" s="181" t="s">
        <v>13674</v>
      </c>
      <c r="B1682" s="37"/>
      <c r="C1682" s="39" t="s">
        <v>1828</v>
      </c>
      <c r="D1682" s="40">
        <v>20.99</v>
      </c>
      <c r="E1682" s="46" t="s">
        <v>38</v>
      </c>
      <c r="F1682" s="52"/>
      <c r="G1682" s="39" t="s">
        <v>1668</v>
      </c>
      <c r="H1682" s="42">
        <v>40664</v>
      </c>
      <c r="I1682" s="47"/>
      <c r="J1682" s="44"/>
      <c r="K1682" s="46"/>
    </row>
    <row r="1683" spans="1:11" x14ac:dyDescent="0.25">
      <c r="A1683" s="181" t="s">
        <v>13675</v>
      </c>
      <c r="B1683" s="37"/>
      <c r="C1683" s="39" t="s">
        <v>1829</v>
      </c>
      <c r="D1683" s="40">
        <v>18.989999999999998</v>
      </c>
      <c r="E1683" s="46" t="s">
        <v>38</v>
      </c>
      <c r="F1683" s="52"/>
      <c r="G1683" s="39" t="s">
        <v>1811</v>
      </c>
      <c r="H1683" s="42">
        <v>39873</v>
      </c>
      <c r="I1683" s="47"/>
      <c r="J1683" s="44"/>
      <c r="K1683" s="46" t="s">
        <v>10053</v>
      </c>
    </row>
    <row r="1684" spans="1:11" x14ac:dyDescent="0.25">
      <c r="A1684" s="181" t="s">
        <v>13676</v>
      </c>
      <c r="B1684" s="37"/>
      <c r="C1684" s="39" t="s">
        <v>1830</v>
      </c>
      <c r="D1684" s="40">
        <v>7.99</v>
      </c>
      <c r="E1684" s="41" t="s">
        <v>8</v>
      </c>
      <c r="F1684" s="38"/>
      <c r="G1684" s="39" t="s">
        <v>1497</v>
      </c>
      <c r="H1684" s="42">
        <v>41518</v>
      </c>
      <c r="I1684" s="43"/>
      <c r="J1684" s="44"/>
      <c r="K1684" s="46"/>
    </row>
    <row r="1685" spans="1:11" x14ac:dyDescent="0.25">
      <c r="A1685" s="181" t="s">
        <v>13677</v>
      </c>
      <c r="B1685" s="37"/>
      <c r="C1685" s="39" t="s">
        <v>1831</v>
      </c>
      <c r="D1685" s="40">
        <v>19.989999999999998</v>
      </c>
      <c r="E1685" s="46" t="s">
        <v>38</v>
      </c>
      <c r="F1685" s="52"/>
      <c r="G1685" s="39" t="s">
        <v>1497</v>
      </c>
      <c r="H1685" s="42">
        <v>40299</v>
      </c>
      <c r="I1685" s="47"/>
      <c r="J1685" s="44"/>
      <c r="K1685" s="46"/>
    </row>
    <row r="1686" spans="1:11" x14ac:dyDescent="0.25">
      <c r="A1686" s="181" t="s">
        <v>13678</v>
      </c>
      <c r="B1686" s="37"/>
      <c r="C1686" s="39" t="s">
        <v>1832</v>
      </c>
      <c r="D1686" s="40">
        <v>24.99</v>
      </c>
      <c r="E1686" s="46" t="s">
        <v>38</v>
      </c>
      <c r="F1686" s="52"/>
      <c r="G1686" s="39" t="s">
        <v>1833</v>
      </c>
      <c r="H1686" s="42">
        <v>38626</v>
      </c>
      <c r="I1686" s="47"/>
      <c r="J1686" s="44"/>
      <c r="K1686" s="46" t="s">
        <v>10053</v>
      </c>
    </row>
    <row r="1687" spans="1:11" x14ac:dyDescent="0.25">
      <c r="A1687" s="179" t="s">
        <v>13679</v>
      </c>
      <c r="B1687" s="108"/>
      <c r="C1687" s="108" t="s">
        <v>13680</v>
      </c>
      <c r="D1687" s="114">
        <v>9.99</v>
      </c>
      <c r="E1687" s="108" t="s">
        <v>54</v>
      </c>
      <c r="F1687" s="117"/>
      <c r="G1687" s="108" t="s">
        <v>392</v>
      </c>
      <c r="H1687" s="109">
        <v>42186</v>
      </c>
      <c r="I1687" s="109"/>
      <c r="J1687" s="180"/>
      <c r="K1687" s="121"/>
    </row>
    <row r="1688" spans="1:11" x14ac:dyDescent="0.25">
      <c r="A1688" s="181" t="s">
        <v>13681</v>
      </c>
      <c r="B1688" s="37"/>
      <c r="C1688" s="39" t="s">
        <v>1835</v>
      </c>
      <c r="D1688" s="40">
        <v>8.99</v>
      </c>
      <c r="E1688" s="46" t="s">
        <v>12</v>
      </c>
      <c r="F1688" s="52"/>
      <c r="G1688" s="39" t="s">
        <v>1836</v>
      </c>
      <c r="H1688" s="42">
        <v>39661</v>
      </c>
      <c r="I1688" s="47"/>
      <c r="J1688" s="44"/>
      <c r="K1688" s="46" t="s">
        <v>10053</v>
      </c>
    </row>
    <row r="1689" spans="1:11" x14ac:dyDescent="0.25">
      <c r="A1689" s="181" t="s">
        <v>13682</v>
      </c>
      <c r="B1689" s="37"/>
      <c r="C1689" s="39" t="s">
        <v>1837</v>
      </c>
      <c r="D1689" s="40">
        <v>26.99</v>
      </c>
      <c r="E1689" s="46" t="s">
        <v>38</v>
      </c>
      <c r="F1689" s="52"/>
      <c r="G1689" s="39" t="s">
        <v>858</v>
      </c>
      <c r="H1689" s="42">
        <v>38261</v>
      </c>
      <c r="I1689" s="47"/>
      <c r="J1689" s="44"/>
      <c r="K1689" s="46" t="s">
        <v>10053</v>
      </c>
    </row>
    <row r="1690" spans="1:11" x14ac:dyDescent="0.25">
      <c r="A1690" s="181" t="s">
        <v>13683</v>
      </c>
      <c r="B1690" s="37"/>
      <c r="C1690" s="39" t="s">
        <v>1838</v>
      </c>
      <c r="D1690" s="40">
        <v>9.99</v>
      </c>
      <c r="E1690" s="46" t="s">
        <v>12</v>
      </c>
      <c r="F1690" s="52"/>
      <c r="G1690" s="39" t="s">
        <v>1839</v>
      </c>
      <c r="H1690" s="42">
        <v>38443</v>
      </c>
      <c r="I1690" s="47"/>
      <c r="J1690" s="44"/>
      <c r="K1690" s="46" t="s">
        <v>10053</v>
      </c>
    </row>
    <row r="1691" spans="1:11" x14ac:dyDescent="0.25">
      <c r="A1691" s="181" t="s">
        <v>13684</v>
      </c>
      <c r="B1691" s="37"/>
      <c r="C1691" s="39" t="s">
        <v>1841</v>
      </c>
      <c r="D1691" s="40">
        <v>19.95</v>
      </c>
      <c r="E1691" s="46" t="s">
        <v>38</v>
      </c>
      <c r="F1691" s="52"/>
      <c r="G1691" s="39" t="s">
        <v>1842</v>
      </c>
      <c r="H1691" s="42">
        <v>39387</v>
      </c>
      <c r="I1691" s="47"/>
      <c r="J1691" s="44"/>
      <c r="K1691" s="46"/>
    </row>
    <row r="1692" spans="1:11" x14ac:dyDescent="0.25">
      <c r="A1692" s="181" t="s">
        <v>13685</v>
      </c>
      <c r="B1692" s="37"/>
      <c r="C1692" s="39" t="s">
        <v>1843</v>
      </c>
      <c r="D1692" s="40">
        <v>19.989999999999998</v>
      </c>
      <c r="E1692" s="46" t="s">
        <v>38</v>
      </c>
      <c r="F1692" s="52"/>
      <c r="G1692" s="39" t="s">
        <v>1844</v>
      </c>
      <c r="H1692" s="42">
        <v>40330</v>
      </c>
      <c r="I1692" s="47"/>
      <c r="J1692" s="44"/>
      <c r="K1692" s="46"/>
    </row>
    <row r="1693" spans="1:11" x14ac:dyDescent="0.25">
      <c r="A1693" s="181" t="s">
        <v>13686</v>
      </c>
      <c r="B1693" s="37"/>
      <c r="C1693" s="39" t="s">
        <v>1845</v>
      </c>
      <c r="D1693" s="40">
        <v>7.99</v>
      </c>
      <c r="E1693" s="41" t="s">
        <v>8</v>
      </c>
      <c r="F1693" s="38"/>
      <c r="G1693" s="39" t="s">
        <v>1846</v>
      </c>
      <c r="H1693" s="42">
        <v>41275</v>
      </c>
      <c r="I1693" s="43"/>
      <c r="J1693" s="44"/>
      <c r="K1693" s="46"/>
    </row>
    <row r="1694" spans="1:11" x14ac:dyDescent="0.25">
      <c r="A1694" s="179" t="s">
        <v>13687</v>
      </c>
      <c r="B1694" s="108"/>
      <c r="C1694" s="108" t="s">
        <v>13688</v>
      </c>
      <c r="D1694" s="114">
        <v>7.99</v>
      </c>
      <c r="E1694" s="108" t="s">
        <v>12</v>
      </c>
      <c r="F1694" s="117" t="s">
        <v>12424</v>
      </c>
      <c r="G1694" s="108" t="s">
        <v>13689</v>
      </c>
      <c r="H1694" s="109">
        <v>42278</v>
      </c>
      <c r="I1694" s="109"/>
      <c r="J1694" s="180"/>
      <c r="K1694" s="121" t="s">
        <v>10055</v>
      </c>
    </row>
    <row r="1695" spans="1:11" x14ac:dyDescent="0.25">
      <c r="A1695" s="181" t="s">
        <v>13690</v>
      </c>
      <c r="B1695" s="183"/>
      <c r="C1695" s="39" t="s">
        <v>10130</v>
      </c>
      <c r="D1695" s="40">
        <v>7.99</v>
      </c>
      <c r="E1695" s="39" t="s">
        <v>8471</v>
      </c>
      <c r="F1695" s="44"/>
      <c r="G1695" s="39" t="s">
        <v>10198</v>
      </c>
      <c r="H1695" s="47">
        <v>41821</v>
      </c>
      <c r="I1695" s="39"/>
      <c r="J1695" s="44"/>
      <c r="K1695" s="46"/>
    </row>
    <row r="1696" spans="1:11" x14ac:dyDescent="0.25">
      <c r="A1696" s="179" t="s">
        <v>13691</v>
      </c>
      <c r="B1696" s="108"/>
      <c r="C1696" s="108" t="s">
        <v>13692</v>
      </c>
      <c r="D1696" s="114">
        <v>7.99</v>
      </c>
      <c r="E1696" s="108" t="s">
        <v>8</v>
      </c>
      <c r="F1696" s="117"/>
      <c r="G1696" s="108" t="s">
        <v>13693</v>
      </c>
      <c r="H1696" s="109">
        <v>42248</v>
      </c>
      <c r="I1696" s="109"/>
      <c r="J1696" s="180"/>
      <c r="K1696" s="121" t="s">
        <v>10055</v>
      </c>
    </row>
    <row r="1697" spans="1:248" x14ac:dyDescent="0.25">
      <c r="A1697" s="181" t="s">
        <v>13694</v>
      </c>
      <c r="B1697" s="37"/>
      <c r="C1697" s="39" t="s">
        <v>1847</v>
      </c>
      <c r="D1697" s="40">
        <v>7.99</v>
      </c>
      <c r="E1697" s="46" t="s">
        <v>12</v>
      </c>
      <c r="F1697" s="44"/>
      <c r="G1697" s="39" t="s">
        <v>1848</v>
      </c>
      <c r="H1697" s="42">
        <v>40057</v>
      </c>
      <c r="I1697" s="47"/>
      <c r="J1697" s="44"/>
      <c r="K1697" s="46"/>
    </row>
    <row r="1698" spans="1:248" x14ac:dyDescent="0.25">
      <c r="A1698" s="181" t="s">
        <v>13695</v>
      </c>
      <c r="B1698" s="37"/>
      <c r="C1698" s="39" t="s">
        <v>1849</v>
      </c>
      <c r="D1698" s="40">
        <v>10.99</v>
      </c>
      <c r="E1698" s="46" t="s">
        <v>182</v>
      </c>
      <c r="F1698" s="44"/>
      <c r="G1698" s="39" t="s">
        <v>1850</v>
      </c>
      <c r="H1698" s="42">
        <v>39600</v>
      </c>
      <c r="I1698" s="47"/>
      <c r="J1698" s="44"/>
      <c r="K1698" s="46" t="s">
        <v>10053</v>
      </c>
    </row>
    <row r="1699" spans="1:248" x14ac:dyDescent="0.25">
      <c r="A1699" s="181" t="s">
        <v>13696</v>
      </c>
      <c r="B1699" s="37"/>
      <c r="C1699" s="39" t="s">
        <v>1851</v>
      </c>
      <c r="D1699" s="40">
        <v>8.99</v>
      </c>
      <c r="E1699" s="46" t="s">
        <v>8</v>
      </c>
      <c r="F1699" s="44"/>
      <c r="G1699" s="49" t="s">
        <v>1852</v>
      </c>
      <c r="H1699" s="42">
        <v>40969</v>
      </c>
      <c r="I1699" s="47"/>
      <c r="J1699" s="44"/>
      <c r="K1699" s="46"/>
    </row>
    <row r="1700" spans="1:248" x14ac:dyDescent="0.25">
      <c r="A1700" s="181" t="s">
        <v>13697</v>
      </c>
      <c r="B1700" s="37"/>
      <c r="C1700" s="39" t="s">
        <v>1853</v>
      </c>
      <c r="D1700" s="40">
        <v>10.99</v>
      </c>
      <c r="E1700" s="46" t="s">
        <v>8</v>
      </c>
      <c r="F1700" s="44"/>
      <c r="G1700" s="39" t="s">
        <v>1854</v>
      </c>
      <c r="H1700" s="42">
        <v>39814</v>
      </c>
      <c r="I1700" s="47"/>
      <c r="J1700" s="44"/>
      <c r="K1700" s="46" t="s">
        <v>10053</v>
      </c>
    </row>
    <row r="1701" spans="1:248" x14ac:dyDescent="0.25">
      <c r="A1701" s="179" t="s">
        <v>13698</v>
      </c>
      <c r="B1701" s="108"/>
      <c r="C1701" s="108" t="s">
        <v>13699</v>
      </c>
      <c r="D1701" s="114">
        <v>6.99</v>
      </c>
      <c r="E1701" s="108" t="s">
        <v>8</v>
      </c>
      <c r="F1701" s="117"/>
      <c r="G1701" s="108" t="s">
        <v>1471</v>
      </c>
      <c r="H1701" s="109">
        <v>42005</v>
      </c>
      <c r="I1701" s="109"/>
      <c r="J1701" s="180"/>
      <c r="K1701" s="121"/>
    </row>
    <row r="1702" spans="1:248" x14ac:dyDescent="0.25">
      <c r="A1702" s="179" t="s">
        <v>13700</v>
      </c>
      <c r="B1702" s="108"/>
      <c r="C1702" s="108" t="s">
        <v>13701</v>
      </c>
      <c r="D1702" s="114">
        <v>15.99</v>
      </c>
      <c r="E1702" s="108" t="s">
        <v>8</v>
      </c>
      <c r="F1702" s="117"/>
      <c r="G1702" s="108" t="s">
        <v>13702</v>
      </c>
      <c r="H1702" s="109">
        <v>42248</v>
      </c>
      <c r="I1702" s="109"/>
      <c r="J1702" s="180"/>
      <c r="K1702" s="121" t="s">
        <v>10055</v>
      </c>
    </row>
    <row r="1703" spans="1:248" x14ac:dyDescent="0.25">
      <c r="A1703" s="179" t="s">
        <v>13703</v>
      </c>
      <c r="B1703" s="108"/>
      <c r="C1703" s="108" t="s">
        <v>13704</v>
      </c>
      <c r="D1703" s="114">
        <v>20.99</v>
      </c>
      <c r="E1703" s="108" t="s">
        <v>38</v>
      </c>
      <c r="F1703" s="117"/>
      <c r="G1703" s="108" t="s">
        <v>13705</v>
      </c>
      <c r="H1703" s="109">
        <v>42309</v>
      </c>
      <c r="I1703" s="109"/>
      <c r="J1703" s="180"/>
      <c r="K1703" s="121" t="s">
        <v>10055</v>
      </c>
    </row>
    <row r="1704" spans="1:248" x14ac:dyDescent="0.25">
      <c r="A1704" s="181" t="s">
        <v>13706</v>
      </c>
      <c r="B1704" s="37"/>
      <c r="C1704" s="39" t="s">
        <v>1855</v>
      </c>
      <c r="D1704" s="40">
        <v>7.99</v>
      </c>
      <c r="E1704" s="46" t="s">
        <v>12</v>
      </c>
      <c r="F1704" s="44"/>
      <c r="G1704" s="39" t="s">
        <v>1856</v>
      </c>
      <c r="H1704" s="42">
        <v>34029</v>
      </c>
      <c r="I1704" s="47"/>
      <c r="J1704" s="44"/>
      <c r="K1704" s="46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  <c r="GO1704" s="1"/>
      <c r="GP1704" s="1"/>
      <c r="GQ1704" s="1"/>
      <c r="GR1704" s="1"/>
      <c r="GS1704" s="1"/>
      <c r="GT1704" s="1"/>
      <c r="GU1704" s="1"/>
      <c r="GV1704" s="1"/>
      <c r="GW1704" s="1"/>
      <c r="GX1704" s="1"/>
      <c r="GY1704" s="1"/>
      <c r="GZ1704" s="1"/>
      <c r="HA1704" s="1"/>
      <c r="HB1704" s="1"/>
      <c r="HC1704" s="1"/>
      <c r="HD1704" s="1"/>
      <c r="HE1704" s="1"/>
      <c r="HF1704" s="1"/>
      <c r="HG1704" s="1"/>
      <c r="HH1704" s="1"/>
      <c r="HI1704" s="1"/>
      <c r="HJ1704" s="1"/>
      <c r="HK1704" s="1"/>
      <c r="HL1704" s="1"/>
      <c r="HM1704" s="1"/>
      <c r="HN1704" s="1"/>
      <c r="HO1704" s="1"/>
      <c r="HP1704" s="1"/>
      <c r="HQ1704" s="1"/>
      <c r="HR1704" s="1"/>
      <c r="HS1704" s="1"/>
      <c r="HT1704" s="1"/>
      <c r="HU1704" s="1"/>
      <c r="HV1704" s="1"/>
      <c r="HW1704" s="1"/>
      <c r="HX1704" s="1"/>
      <c r="HY1704" s="1"/>
      <c r="HZ1704" s="1"/>
      <c r="IA1704" s="1"/>
      <c r="IB1704" s="1"/>
      <c r="IC1704" s="1"/>
      <c r="ID1704" s="1"/>
      <c r="IE1704" s="1"/>
      <c r="IF1704" s="1"/>
      <c r="IG1704" s="1"/>
      <c r="IH1704" s="1"/>
      <c r="II1704" s="1"/>
      <c r="IJ1704" s="1"/>
      <c r="IK1704" s="1"/>
      <c r="IL1704" s="1"/>
      <c r="IM1704" s="1"/>
      <c r="IN1704" s="1"/>
    </row>
    <row r="1705" spans="1:248" x14ac:dyDescent="0.25">
      <c r="A1705" s="181" t="s">
        <v>13707</v>
      </c>
      <c r="B1705" s="37"/>
      <c r="C1705" s="39" t="s">
        <v>1857</v>
      </c>
      <c r="D1705" s="40">
        <v>20.99</v>
      </c>
      <c r="E1705" s="46" t="s">
        <v>38</v>
      </c>
      <c r="F1705" s="44"/>
      <c r="G1705" s="39" t="s">
        <v>1858</v>
      </c>
      <c r="H1705" s="42">
        <v>40695</v>
      </c>
      <c r="I1705" s="47"/>
      <c r="J1705" s="44"/>
      <c r="K1705" s="46" t="s">
        <v>10053</v>
      </c>
    </row>
    <row r="1706" spans="1:248" x14ac:dyDescent="0.25">
      <c r="A1706" s="181" t="s">
        <v>13708</v>
      </c>
      <c r="B1706" s="37"/>
      <c r="C1706" s="39" t="s">
        <v>1859</v>
      </c>
      <c r="D1706" s="40">
        <v>7.99</v>
      </c>
      <c r="E1706" s="46" t="s">
        <v>12</v>
      </c>
      <c r="F1706" s="44"/>
      <c r="G1706" s="49" t="s">
        <v>55</v>
      </c>
      <c r="H1706" s="42">
        <v>41395</v>
      </c>
      <c r="I1706" s="47"/>
      <c r="J1706" s="44"/>
      <c r="K1706" s="46"/>
    </row>
    <row r="1707" spans="1:248" x14ac:dyDescent="0.25">
      <c r="A1707" s="181" t="s">
        <v>13709</v>
      </c>
      <c r="B1707" s="37"/>
      <c r="C1707" s="39" t="s">
        <v>1859</v>
      </c>
      <c r="D1707" s="40">
        <v>18.989999999999998</v>
      </c>
      <c r="E1707" s="46" t="s">
        <v>38</v>
      </c>
      <c r="F1707" s="44"/>
      <c r="G1707" s="49" t="s">
        <v>55</v>
      </c>
      <c r="H1707" s="42">
        <v>40787</v>
      </c>
      <c r="I1707" s="47"/>
      <c r="J1707" s="44"/>
      <c r="K1707" s="46" t="s">
        <v>10053</v>
      </c>
    </row>
    <row r="1708" spans="1:248" x14ac:dyDescent="0.25">
      <c r="A1708" s="179" t="s">
        <v>13710</v>
      </c>
      <c r="B1708" s="108"/>
      <c r="C1708" s="39" t="s">
        <v>13711</v>
      </c>
      <c r="D1708" s="190">
        <v>7.99</v>
      </c>
      <c r="E1708" s="108" t="s">
        <v>12</v>
      </c>
      <c r="F1708" s="117"/>
      <c r="G1708" s="108" t="s">
        <v>55</v>
      </c>
      <c r="H1708" s="109">
        <v>42125</v>
      </c>
      <c r="I1708" s="109"/>
      <c r="J1708" s="180"/>
      <c r="K1708" s="121"/>
    </row>
    <row r="1709" spans="1:248" x14ac:dyDescent="0.25">
      <c r="A1709" s="181" t="s">
        <v>13712</v>
      </c>
      <c r="B1709" s="37"/>
      <c r="C1709" s="39" t="s">
        <v>1860</v>
      </c>
      <c r="D1709" s="40">
        <v>18.989999999999998</v>
      </c>
      <c r="E1709" s="41" t="s">
        <v>54</v>
      </c>
      <c r="F1709" s="38"/>
      <c r="G1709" s="39" t="s">
        <v>55</v>
      </c>
      <c r="H1709" s="42">
        <v>41548</v>
      </c>
      <c r="I1709" s="43"/>
      <c r="J1709" s="44"/>
      <c r="K1709" s="46"/>
    </row>
    <row r="1710" spans="1:248" x14ac:dyDescent="0.25">
      <c r="A1710" s="179" t="s">
        <v>13713</v>
      </c>
      <c r="B1710" s="108"/>
      <c r="C1710" s="39" t="s">
        <v>1860</v>
      </c>
      <c r="D1710" s="190">
        <v>7.99</v>
      </c>
      <c r="E1710" s="108" t="s">
        <v>12</v>
      </c>
      <c r="F1710" s="117"/>
      <c r="G1710" s="108" t="s">
        <v>55</v>
      </c>
      <c r="H1710" s="109">
        <v>42156</v>
      </c>
      <c r="I1710" s="109"/>
      <c r="J1710" s="180"/>
      <c r="K1710" s="121"/>
    </row>
    <row r="1711" spans="1:248" x14ac:dyDescent="0.25">
      <c r="A1711" s="181" t="s">
        <v>13714</v>
      </c>
      <c r="B1711" s="37"/>
      <c r="C1711" s="39" t="s">
        <v>1861</v>
      </c>
      <c r="D1711" s="40">
        <v>27.99</v>
      </c>
      <c r="E1711" s="41" t="s">
        <v>40</v>
      </c>
      <c r="F1711" s="38"/>
      <c r="G1711" s="39" t="s">
        <v>55</v>
      </c>
      <c r="H1711" s="42">
        <v>41548</v>
      </c>
      <c r="I1711" s="43"/>
      <c r="J1711" s="44"/>
      <c r="K1711" s="46"/>
    </row>
    <row r="1712" spans="1:248" x14ac:dyDescent="0.25">
      <c r="A1712" s="181" t="s">
        <v>13715</v>
      </c>
      <c r="B1712" s="37"/>
      <c r="C1712" s="37" t="s">
        <v>1862</v>
      </c>
      <c r="D1712" s="40">
        <v>27.99</v>
      </c>
      <c r="E1712" s="57" t="s">
        <v>40</v>
      </c>
      <c r="F1712" s="58"/>
      <c r="G1712" s="59" t="s">
        <v>55</v>
      </c>
      <c r="H1712" s="42">
        <v>40787</v>
      </c>
      <c r="I1712" s="60"/>
      <c r="J1712" s="44"/>
      <c r="K1712" s="46" t="s">
        <v>10053</v>
      </c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  <c r="GO1712" s="1"/>
      <c r="GP1712" s="1"/>
      <c r="GQ1712" s="1"/>
      <c r="GR1712" s="1"/>
      <c r="GS1712" s="1"/>
      <c r="GT1712" s="1"/>
      <c r="GU1712" s="1"/>
      <c r="GV1712" s="1"/>
      <c r="GW1712" s="1"/>
      <c r="GX1712" s="1"/>
      <c r="GY1712" s="1"/>
      <c r="GZ1712" s="1"/>
      <c r="HA1712" s="1"/>
      <c r="HB1712" s="1"/>
      <c r="HC1712" s="1"/>
      <c r="HD1712" s="1"/>
      <c r="HE1712" s="1"/>
      <c r="HF1712" s="1"/>
      <c r="HG1712" s="1"/>
      <c r="HH1712" s="1"/>
      <c r="HI1712" s="1"/>
      <c r="HJ1712" s="1"/>
      <c r="HK1712" s="1"/>
      <c r="HL1712" s="1"/>
      <c r="HM1712" s="1"/>
      <c r="HN1712" s="1"/>
      <c r="HO1712" s="1"/>
      <c r="HP1712" s="1"/>
      <c r="HQ1712" s="1"/>
      <c r="HR1712" s="1"/>
      <c r="HS1712" s="1"/>
      <c r="HT1712" s="1"/>
      <c r="HU1712" s="1"/>
      <c r="HV1712" s="1"/>
      <c r="HW1712" s="1"/>
      <c r="HX1712" s="1"/>
      <c r="HY1712" s="1"/>
      <c r="HZ1712" s="1"/>
      <c r="IA1712" s="1"/>
      <c r="IB1712" s="1"/>
      <c r="IC1712" s="1"/>
      <c r="ID1712" s="1"/>
      <c r="IE1712" s="1"/>
      <c r="IF1712" s="1"/>
      <c r="IG1712" s="1"/>
      <c r="IH1712" s="1"/>
      <c r="II1712" s="1"/>
      <c r="IJ1712" s="1"/>
      <c r="IK1712" s="1"/>
      <c r="IL1712" s="1"/>
      <c r="IM1712" s="1"/>
      <c r="IN1712" s="1"/>
    </row>
    <row r="1713" spans="1:249" x14ac:dyDescent="0.25">
      <c r="A1713" s="181" t="s">
        <v>13716</v>
      </c>
      <c r="B1713" s="37"/>
      <c r="C1713" s="39" t="s">
        <v>1863</v>
      </c>
      <c r="D1713" s="40">
        <v>8.99</v>
      </c>
      <c r="E1713" s="46" t="s">
        <v>12</v>
      </c>
      <c r="F1713" s="44"/>
      <c r="G1713" s="39" t="s">
        <v>1864</v>
      </c>
      <c r="H1713" s="42">
        <v>39022</v>
      </c>
      <c r="I1713" s="47"/>
      <c r="J1713" s="44"/>
      <c r="K1713" s="46" t="s">
        <v>10053</v>
      </c>
    </row>
    <row r="1714" spans="1:249" x14ac:dyDescent="0.25">
      <c r="A1714" s="181" t="s">
        <v>13717</v>
      </c>
      <c r="B1714" s="37"/>
      <c r="C1714" s="39" t="s">
        <v>1865</v>
      </c>
      <c r="D1714" s="40">
        <v>4.99</v>
      </c>
      <c r="E1714" s="46" t="s">
        <v>12</v>
      </c>
      <c r="F1714" s="44"/>
      <c r="G1714" s="39" t="s">
        <v>1866</v>
      </c>
      <c r="H1714" s="42">
        <v>39022</v>
      </c>
      <c r="I1714" s="47"/>
      <c r="J1714" s="44"/>
      <c r="K1714" s="46" t="s">
        <v>10053</v>
      </c>
    </row>
    <row r="1715" spans="1:249" x14ac:dyDescent="0.25">
      <c r="A1715" s="181" t="s">
        <v>13718</v>
      </c>
      <c r="B1715" s="37"/>
      <c r="C1715" s="39" t="s">
        <v>1867</v>
      </c>
      <c r="D1715" s="40">
        <v>4.99</v>
      </c>
      <c r="E1715" s="46" t="s">
        <v>12</v>
      </c>
      <c r="F1715" s="44"/>
      <c r="G1715" s="39" t="s">
        <v>1868</v>
      </c>
      <c r="H1715" s="42">
        <v>38749</v>
      </c>
      <c r="I1715" s="47"/>
      <c r="J1715" s="44"/>
      <c r="K1715" s="46"/>
    </row>
    <row r="1716" spans="1:249" x14ac:dyDescent="0.25">
      <c r="A1716" s="181" t="s">
        <v>13719</v>
      </c>
      <c r="B1716" s="37"/>
      <c r="C1716" s="39" t="s">
        <v>1869</v>
      </c>
      <c r="D1716" s="40">
        <v>7.99</v>
      </c>
      <c r="E1716" s="46" t="s">
        <v>38</v>
      </c>
      <c r="F1716" s="44"/>
      <c r="G1716" s="39" t="s">
        <v>1868</v>
      </c>
      <c r="H1716" s="42">
        <v>38596</v>
      </c>
      <c r="I1716" s="47"/>
      <c r="J1716" s="44"/>
      <c r="K1716" s="46"/>
    </row>
    <row r="1717" spans="1:249" x14ac:dyDescent="0.25">
      <c r="A1717" s="181" t="s">
        <v>13720</v>
      </c>
      <c r="B1717" s="37"/>
      <c r="C1717" s="39" t="s">
        <v>1870</v>
      </c>
      <c r="D1717" s="40">
        <v>20.99</v>
      </c>
      <c r="E1717" s="46" t="s">
        <v>182</v>
      </c>
      <c r="F1717" s="44"/>
      <c r="G1717" s="39" t="s">
        <v>1868</v>
      </c>
      <c r="H1717" s="42">
        <v>39692</v>
      </c>
      <c r="I1717" s="47"/>
      <c r="J1717" s="44"/>
      <c r="K1717" s="46" t="s">
        <v>10053</v>
      </c>
    </row>
    <row r="1718" spans="1:249" x14ac:dyDescent="0.25">
      <c r="A1718" s="181" t="s">
        <v>13721</v>
      </c>
      <c r="B1718" s="37"/>
      <c r="C1718" s="39" t="s">
        <v>1871</v>
      </c>
      <c r="D1718" s="40">
        <v>7.99</v>
      </c>
      <c r="E1718" s="46" t="s">
        <v>38</v>
      </c>
      <c r="F1718" s="52"/>
      <c r="G1718" s="39" t="s">
        <v>1868</v>
      </c>
      <c r="H1718" s="42">
        <v>38777</v>
      </c>
      <c r="I1718" s="47"/>
      <c r="J1718" s="44"/>
      <c r="K1718" s="46"/>
    </row>
    <row r="1719" spans="1:249" x14ac:dyDescent="0.25">
      <c r="A1719" s="181" t="s">
        <v>13722</v>
      </c>
      <c r="B1719" s="37"/>
      <c r="C1719" s="39" t="s">
        <v>1872</v>
      </c>
      <c r="D1719" s="40">
        <v>20.99</v>
      </c>
      <c r="E1719" s="46" t="s">
        <v>182</v>
      </c>
      <c r="F1719" s="52"/>
      <c r="G1719" s="39" t="s">
        <v>1868</v>
      </c>
      <c r="H1719" s="42">
        <v>40179</v>
      </c>
      <c r="I1719" s="47"/>
      <c r="J1719" s="44"/>
      <c r="K1719" s="46" t="s">
        <v>10053</v>
      </c>
    </row>
    <row r="1720" spans="1:249" x14ac:dyDescent="0.25">
      <c r="A1720" s="181" t="s">
        <v>13723</v>
      </c>
      <c r="B1720" s="37"/>
      <c r="C1720" s="39" t="s">
        <v>1873</v>
      </c>
      <c r="D1720" s="40">
        <v>7.99</v>
      </c>
      <c r="E1720" s="46" t="s">
        <v>38</v>
      </c>
      <c r="F1720" s="52"/>
      <c r="G1720" s="39" t="s">
        <v>1868</v>
      </c>
      <c r="H1720" s="42">
        <v>38961</v>
      </c>
      <c r="I1720" s="47"/>
      <c r="J1720" s="44"/>
      <c r="K1720" s="46"/>
    </row>
    <row r="1721" spans="1:249" x14ac:dyDescent="0.25">
      <c r="A1721" s="181" t="s">
        <v>13724</v>
      </c>
      <c r="B1721" s="37"/>
      <c r="C1721" s="39" t="s">
        <v>1874</v>
      </c>
      <c r="D1721" s="40">
        <v>7.99</v>
      </c>
      <c r="E1721" s="46" t="s">
        <v>38</v>
      </c>
      <c r="F1721" s="52"/>
      <c r="G1721" s="39" t="s">
        <v>1868</v>
      </c>
      <c r="H1721" s="42">
        <v>39326</v>
      </c>
      <c r="I1721" s="47"/>
      <c r="J1721" s="44"/>
      <c r="K1721" s="46"/>
    </row>
    <row r="1722" spans="1:249" x14ac:dyDescent="0.25">
      <c r="A1722" s="181" t="s">
        <v>13725</v>
      </c>
      <c r="B1722" s="37"/>
      <c r="C1722" s="39" t="s">
        <v>1875</v>
      </c>
      <c r="D1722" s="40">
        <v>7.99</v>
      </c>
      <c r="E1722" s="46" t="s">
        <v>38</v>
      </c>
      <c r="F1722" s="52"/>
      <c r="G1722" s="39" t="s">
        <v>1868</v>
      </c>
      <c r="H1722" s="42">
        <v>39569</v>
      </c>
      <c r="I1722" s="47"/>
      <c r="J1722" s="44"/>
      <c r="K1722" s="46"/>
      <c r="L1722" s="11"/>
      <c r="M1722" s="11"/>
      <c r="N1722" s="11"/>
      <c r="O1722" s="11"/>
      <c r="P1722" s="11"/>
      <c r="Q1722" s="11"/>
      <c r="R1722" s="11"/>
      <c r="S1722" s="11"/>
      <c r="T1722" s="11"/>
      <c r="U1722" s="11"/>
      <c r="V1722" s="11"/>
      <c r="W1722" s="11"/>
      <c r="X1722" s="11"/>
      <c r="Y1722" s="11"/>
      <c r="Z1722" s="11"/>
      <c r="AA1722" s="11"/>
      <c r="AB1722" s="11"/>
      <c r="AC1722" s="11"/>
      <c r="AD1722" s="11"/>
      <c r="AE1722" s="11"/>
      <c r="AF1722" s="11"/>
      <c r="AG1722" s="11"/>
      <c r="AH1722" s="11"/>
      <c r="AI1722" s="11"/>
      <c r="AJ1722" s="11"/>
      <c r="AK1722" s="11"/>
      <c r="AL1722" s="11"/>
      <c r="AM1722" s="11"/>
      <c r="AN1722" s="11"/>
      <c r="AO1722" s="11"/>
      <c r="AP1722" s="11"/>
      <c r="AQ1722" s="11"/>
      <c r="AR1722" s="11"/>
      <c r="AS1722" s="11"/>
      <c r="AT1722" s="11"/>
      <c r="AU1722" s="11"/>
      <c r="AV1722" s="11"/>
      <c r="AW1722" s="11"/>
      <c r="AX1722" s="11"/>
      <c r="AY1722" s="11"/>
      <c r="AZ1722" s="11"/>
      <c r="BA1722" s="11"/>
      <c r="BB1722" s="11"/>
      <c r="BC1722" s="11"/>
      <c r="BD1722" s="11"/>
      <c r="BE1722" s="11"/>
      <c r="BF1722" s="11"/>
      <c r="BG1722" s="11"/>
      <c r="BH1722" s="11"/>
      <c r="BI1722" s="11"/>
      <c r="BJ1722" s="11"/>
      <c r="BK1722" s="11"/>
      <c r="BL1722" s="11"/>
      <c r="BM1722" s="11"/>
      <c r="BN1722" s="11"/>
      <c r="BO1722" s="11"/>
      <c r="BP1722" s="11"/>
      <c r="BQ1722" s="11"/>
      <c r="BR1722" s="11"/>
      <c r="BS1722" s="11"/>
      <c r="BT1722" s="11"/>
      <c r="BU1722" s="11"/>
      <c r="BV1722" s="11"/>
      <c r="BW1722" s="11"/>
      <c r="BX1722" s="11"/>
      <c r="BY1722" s="11"/>
      <c r="BZ1722" s="11"/>
      <c r="CA1722" s="11"/>
      <c r="CB1722" s="11"/>
      <c r="CC1722" s="11"/>
      <c r="CD1722" s="11"/>
      <c r="CE1722" s="11"/>
      <c r="CF1722" s="11"/>
      <c r="CG1722" s="11"/>
      <c r="CH1722" s="11"/>
      <c r="CI1722" s="11"/>
      <c r="CJ1722" s="11"/>
      <c r="CK1722" s="11"/>
      <c r="CL1722" s="11"/>
      <c r="CM1722" s="11"/>
      <c r="CN1722" s="11"/>
      <c r="CO1722" s="11"/>
      <c r="CP1722" s="11"/>
      <c r="CQ1722" s="11"/>
      <c r="CR1722" s="11"/>
      <c r="CS1722" s="11"/>
      <c r="CT1722" s="11"/>
      <c r="CU1722" s="11"/>
      <c r="CV1722" s="11"/>
      <c r="CW1722" s="11"/>
      <c r="CX1722" s="11"/>
      <c r="CY1722" s="11"/>
      <c r="CZ1722" s="11"/>
      <c r="DA1722" s="11"/>
      <c r="DB1722" s="11"/>
      <c r="DC1722" s="11"/>
      <c r="DD1722" s="11"/>
      <c r="DE1722" s="11"/>
      <c r="DF1722" s="11"/>
      <c r="DG1722" s="11"/>
      <c r="DH1722" s="11"/>
      <c r="DI1722" s="11"/>
      <c r="DJ1722" s="11"/>
      <c r="DK1722" s="11"/>
      <c r="DL1722" s="11"/>
      <c r="DM1722" s="11"/>
      <c r="DN1722" s="11"/>
      <c r="DO1722" s="11"/>
      <c r="DP1722" s="11"/>
      <c r="DQ1722" s="11"/>
      <c r="DR1722" s="11"/>
      <c r="DS1722" s="11"/>
      <c r="DT1722" s="11"/>
      <c r="DU1722" s="11"/>
      <c r="DV1722" s="11"/>
      <c r="DW1722" s="11"/>
      <c r="DX1722" s="11"/>
      <c r="DY1722" s="11"/>
      <c r="DZ1722" s="11"/>
      <c r="EA1722" s="11"/>
      <c r="EB1722" s="11"/>
      <c r="EC1722" s="11"/>
      <c r="ED1722" s="11"/>
      <c r="EE1722" s="11"/>
      <c r="EF1722" s="11"/>
      <c r="EG1722" s="11"/>
      <c r="EH1722" s="11"/>
      <c r="EI1722" s="11"/>
      <c r="EJ1722" s="11"/>
      <c r="EK1722" s="11"/>
      <c r="EL1722" s="11"/>
      <c r="EM1722" s="11"/>
      <c r="EN1722" s="11"/>
      <c r="EO1722" s="11"/>
      <c r="EP1722" s="11"/>
      <c r="EQ1722" s="11"/>
      <c r="ER1722" s="11"/>
      <c r="ES1722" s="11"/>
      <c r="ET1722" s="11"/>
      <c r="EU1722" s="11"/>
      <c r="EV1722" s="11"/>
      <c r="EW1722" s="11"/>
      <c r="EX1722" s="11"/>
      <c r="EY1722" s="11"/>
      <c r="EZ1722" s="11"/>
      <c r="FA1722" s="11"/>
      <c r="FB1722" s="11"/>
      <c r="FC1722" s="11"/>
      <c r="FD1722" s="11"/>
      <c r="FE1722" s="11"/>
      <c r="FF1722" s="11"/>
      <c r="FG1722" s="11"/>
      <c r="FH1722" s="11"/>
      <c r="FI1722" s="11"/>
      <c r="FJ1722" s="11"/>
      <c r="FK1722" s="11"/>
      <c r="FL1722" s="11"/>
      <c r="FM1722" s="11"/>
      <c r="FN1722" s="11"/>
      <c r="FO1722" s="11"/>
      <c r="FP1722" s="11"/>
      <c r="FQ1722" s="11"/>
      <c r="FR1722" s="11"/>
      <c r="FS1722" s="11"/>
      <c r="FT1722" s="11"/>
      <c r="FU1722" s="11"/>
      <c r="FV1722" s="11"/>
      <c r="FW1722" s="11"/>
      <c r="FX1722" s="11"/>
      <c r="FY1722" s="11"/>
      <c r="FZ1722" s="11"/>
      <c r="GA1722" s="11"/>
      <c r="GB1722" s="11"/>
      <c r="GC1722" s="11"/>
      <c r="GD1722" s="11"/>
      <c r="GE1722" s="11"/>
      <c r="GF1722" s="11"/>
      <c r="GG1722" s="11"/>
      <c r="GH1722" s="11"/>
      <c r="GI1722" s="11"/>
      <c r="GJ1722" s="11"/>
      <c r="GK1722" s="11"/>
      <c r="GL1722" s="11"/>
      <c r="GM1722" s="11"/>
      <c r="GN1722" s="11"/>
      <c r="GO1722" s="11"/>
      <c r="GP1722" s="11"/>
      <c r="GQ1722" s="11"/>
      <c r="GR1722" s="11"/>
      <c r="GS1722" s="11"/>
      <c r="GT1722" s="11"/>
      <c r="GU1722" s="11"/>
      <c r="GV1722" s="11"/>
      <c r="GW1722" s="11"/>
      <c r="GX1722" s="11"/>
      <c r="GY1722" s="11"/>
      <c r="GZ1722" s="11"/>
      <c r="HA1722" s="11"/>
      <c r="HB1722" s="11"/>
      <c r="HC1722" s="11"/>
      <c r="HD1722" s="11"/>
      <c r="HE1722" s="11"/>
      <c r="HF1722" s="11"/>
      <c r="HG1722" s="11"/>
      <c r="HH1722" s="11"/>
      <c r="HI1722" s="11"/>
      <c r="HJ1722" s="11"/>
      <c r="HK1722" s="11"/>
      <c r="HL1722" s="11"/>
      <c r="HM1722" s="11"/>
      <c r="HN1722" s="11"/>
      <c r="HO1722" s="11"/>
      <c r="HP1722" s="11"/>
      <c r="HQ1722" s="11"/>
      <c r="HR1722" s="11"/>
      <c r="HS1722" s="11"/>
      <c r="HT1722" s="11"/>
      <c r="HU1722" s="11"/>
      <c r="HV1722" s="11"/>
      <c r="HW1722" s="11"/>
      <c r="HX1722" s="11"/>
      <c r="HY1722" s="11"/>
      <c r="HZ1722" s="11"/>
      <c r="IA1722" s="11"/>
      <c r="IB1722" s="11"/>
      <c r="IC1722" s="11"/>
      <c r="ID1722" s="11"/>
      <c r="IE1722" s="11"/>
      <c r="IF1722" s="11"/>
      <c r="IG1722" s="11"/>
      <c r="IH1722" s="11"/>
      <c r="II1722" s="11"/>
      <c r="IJ1722" s="11"/>
      <c r="IK1722" s="11"/>
      <c r="IL1722" s="11"/>
      <c r="IM1722" s="11"/>
      <c r="IN1722" s="11"/>
    </row>
    <row r="1723" spans="1:249" s="1" customFormat="1" x14ac:dyDescent="0.25">
      <c r="A1723" s="181" t="s">
        <v>13726</v>
      </c>
      <c r="B1723" s="37"/>
      <c r="C1723" s="39" t="s">
        <v>1876</v>
      </c>
      <c r="D1723" s="40">
        <v>7.99</v>
      </c>
      <c r="E1723" s="46" t="s">
        <v>38</v>
      </c>
      <c r="F1723" s="52"/>
      <c r="G1723" s="39" t="s">
        <v>1868</v>
      </c>
      <c r="H1723" s="42">
        <v>39692</v>
      </c>
      <c r="I1723" s="47"/>
      <c r="J1723" s="44"/>
      <c r="K1723" s="46"/>
    </row>
    <row r="1724" spans="1:249" x14ac:dyDescent="0.25">
      <c r="A1724" s="181" t="s">
        <v>13727</v>
      </c>
      <c r="B1724" s="37"/>
      <c r="C1724" s="39" t="s">
        <v>1877</v>
      </c>
      <c r="D1724" s="40">
        <v>7.99</v>
      </c>
      <c r="E1724" s="46" t="s">
        <v>38</v>
      </c>
      <c r="F1724" s="52"/>
      <c r="G1724" s="39" t="s">
        <v>1868</v>
      </c>
      <c r="H1724" s="42">
        <v>40087</v>
      </c>
      <c r="I1724" s="47"/>
      <c r="J1724" s="44"/>
      <c r="K1724" s="46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  <c r="GJ1724" s="1"/>
      <c r="GK1724" s="1"/>
      <c r="GL1724" s="1"/>
      <c r="GM1724" s="1"/>
      <c r="GN1724" s="1"/>
      <c r="GO1724" s="1"/>
      <c r="GP1724" s="1"/>
      <c r="GQ1724" s="1"/>
      <c r="GR1724" s="1"/>
      <c r="GS1724" s="1"/>
      <c r="GT1724" s="1"/>
      <c r="GU1724" s="1"/>
      <c r="GV1724" s="1"/>
      <c r="GW1724" s="1"/>
      <c r="GX1724" s="1"/>
      <c r="GY1724" s="1"/>
      <c r="GZ1724" s="1"/>
      <c r="HA1724" s="1"/>
      <c r="HB1724" s="1"/>
      <c r="HC1724" s="1"/>
      <c r="HD1724" s="1"/>
      <c r="HE1724" s="1"/>
      <c r="HF1724" s="1"/>
      <c r="HG1724" s="1"/>
      <c r="HH1724" s="1"/>
      <c r="HI1724" s="1"/>
      <c r="HJ1724" s="1"/>
      <c r="HK1724" s="1"/>
      <c r="HL1724" s="1"/>
      <c r="HM1724" s="1"/>
      <c r="HN1724" s="1"/>
      <c r="HO1724" s="1"/>
      <c r="HP1724" s="1"/>
      <c r="HQ1724" s="1"/>
      <c r="HR1724" s="1"/>
      <c r="HS1724" s="1"/>
      <c r="HT1724" s="1"/>
      <c r="HU1724" s="1"/>
      <c r="HV1724" s="1"/>
      <c r="HW1724" s="1"/>
      <c r="HX1724" s="1"/>
      <c r="HY1724" s="1"/>
      <c r="HZ1724" s="1"/>
      <c r="IA1724" s="1"/>
      <c r="IB1724" s="1"/>
      <c r="IC1724" s="1"/>
      <c r="ID1724" s="1"/>
      <c r="IE1724" s="1"/>
      <c r="IF1724" s="1"/>
      <c r="IG1724" s="1"/>
      <c r="IH1724" s="1"/>
      <c r="II1724" s="1"/>
      <c r="IJ1724" s="1"/>
      <c r="IK1724" s="1"/>
      <c r="IL1724" s="1"/>
      <c r="IM1724" s="1"/>
      <c r="IN1724" s="1"/>
    </row>
    <row r="1725" spans="1:249" x14ac:dyDescent="0.25">
      <c r="A1725" s="181" t="s">
        <v>13728</v>
      </c>
      <c r="B1725" s="37"/>
      <c r="C1725" s="39" t="s">
        <v>1879</v>
      </c>
      <c r="D1725" s="40">
        <v>7.99</v>
      </c>
      <c r="E1725" s="46" t="s">
        <v>38</v>
      </c>
      <c r="F1725" s="52"/>
      <c r="G1725" s="39" t="s">
        <v>1868</v>
      </c>
      <c r="H1725" s="42">
        <v>40179</v>
      </c>
      <c r="I1725" s="47"/>
      <c r="J1725" s="44"/>
      <c r="K1725" s="46"/>
    </row>
    <row r="1726" spans="1:249" x14ac:dyDescent="0.25">
      <c r="A1726" s="181" t="s">
        <v>13729</v>
      </c>
      <c r="B1726" s="37"/>
      <c r="C1726" s="39" t="s">
        <v>1880</v>
      </c>
      <c r="D1726" s="40">
        <v>7.99</v>
      </c>
      <c r="E1726" s="46" t="s">
        <v>38</v>
      </c>
      <c r="F1726" s="52"/>
      <c r="G1726" s="39" t="s">
        <v>1868</v>
      </c>
      <c r="H1726" s="42">
        <v>40422</v>
      </c>
      <c r="I1726" s="47"/>
      <c r="J1726" s="44"/>
      <c r="K1726" s="46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  <c r="GT1726" s="1"/>
      <c r="GU1726" s="1"/>
      <c r="GV1726" s="1"/>
      <c r="GW1726" s="1"/>
      <c r="GX1726" s="1"/>
      <c r="GY1726" s="1"/>
      <c r="GZ1726" s="1"/>
      <c r="HA1726" s="1"/>
      <c r="HB1726" s="1"/>
      <c r="HC1726" s="1"/>
      <c r="HD1726" s="1"/>
      <c r="HE1726" s="1"/>
      <c r="HF1726" s="1"/>
      <c r="HG1726" s="1"/>
      <c r="HH1726" s="1"/>
      <c r="HI1726" s="1"/>
      <c r="HJ1726" s="1"/>
      <c r="HK1726" s="1"/>
      <c r="HL1726" s="1"/>
      <c r="HM1726" s="1"/>
      <c r="HN1726" s="1"/>
      <c r="HO1726" s="1"/>
      <c r="HP1726" s="1"/>
      <c r="HQ1726" s="1"/>
      <c r="HR1726" s="1"/>
      <c r="HS1726" s="1"/>
      <c r="HT1726" s="1"/>
      <c r="HU1726" s="1"/>
      <c r="HV1726" s="1"/>
      <c r="HW1726" s="1"/>
      <c r="HX1726" s="1"/>
      <c r="HY1726" s="1"/>
      <c r="HZ1726" s="1"/>
      <c r="IA1726" s="1"/>
      <c r="IB1726" s="1"/>
      <c r="IC1726" s="1"/>
      <c r="ID1726" s="1"/>
      <c r="IE1726" s="1"/>
      <c r="IF1726" s="1"/>
      <c r="IG1726" s="1"/>
      <c r="IH1726" s="1"/>
      <c r="II1726" s="1"/>
      <c r="IJ1726" s="1"/>
      <c r="IK1726" s="1"/>
      <c r="IL1726" s="1"/>
      <c r="IM1726" s="1"/>
      <c r="IN1726" s="1"/>
    </row>
    <row r="1727" spans="1:249" x14ac:dyDescent="0.25">
      <c r="A1727" s="181" t="s">
        <v>13730</v>
      </c>
      <c r="B1727" s="37"/>
      <c r="C1727" s="39" t="s">
        <v>1881</v>
      </c>
      <c r="D1727" s="40">
        <v>7.99</v>
      </c>
      <c r="E1727" s="46" t="s">
        <v>38</v>
      </c>
      <c r="F1727" s="52"/>
      <c r="G1727" s="49" t="s">
        <v>1868</v>
      </c>
      <c r="H1727" s="42">
        <v>40969</v>
      </c>
      <c r="I1727" s="47"/>
      <c r="J1727" s="44"/>
      <c r="K1727" s="46"/>
      <c r="L1727" s="11"/>
      <c r="M1727" s="11"/>
      <c r="N1727" s="11"/>
      <c r="O1727" s="11"/>
      <c r="P1727" s="11"/>
      <c r="Q1727" s="11"/>
      <c r="R1727" s="11"/>
      <c r="S1727" s="11"/>
      <c r="T1727" s="11"/>
      <c r="U1727" s="11"/>
      <c r="V1727" s="11"/>
      <c r="W1727" s="11"/>
      <c r="X1727" s="11"/>
      <c r="Y1727" s="11"/>
      <c r="Z1727" s="11"/>
      <c r="AA1727" s="11"/>
      <c r="AB1727" s="11"/>
      <c r="AC1727" s="11"/>
      <c r="AD1727" s="11"/>
      <c r="AE1727" s="11"/>
      <c r="AF1727" s="11"/>
      <c r="AG1727" s="11"/>
      <c r="AH1727" s="11"/>
      <c r="AI1727" s="11"/>
      <c r="AJ1727" s="11"/>
      <c r="AK1727" s="11"/>
      <c r="AL1727" s="11"/>
      <c r="AM1727" s="11"/>
      <c r="AN1727" s="11"/>
      <c r="AO1727" s="11"/>
      <c r="AP1727" s="11"/>
      <c r="AQ1727" s="11"/>
      <c r="AR1727" s="11"/>
      <c r="AS1727" s="11"/>
      <c r="AT1727" s="11"/>
      <c r="AU1727" s="11"/>
      <c r="AV1727" s="11"/>
      <c r="AW1727" s="11"/>
      <c r="AX1727" s="11"/>
      <c r="AY1727" s="11"/>
      <c r="AZ1727" s="11"/>
      <c r="BA1727" s="11"/>
      <c r="BB1727" s="11"/>
      <c r="BC1727" s="11"/>
      <c r="BD1727" s="11"/>
      <c r="BE1727" s="11"/>
      <c r="BF1727" s="11"/>
      <c r="BG1727" s="11"/>
      <c r="BH1727" s="11"/>
      <c r="BI1727" s="11"/>
      <c r="BJ1727" s="11"/>
      <c r="BK1727" s="11"/>
      <c r="BL1727" s="11"/>
      <c r="BM1727" s="11"/>
      <c r="BN1727" s="11"/>
      <c r="BO1727" s="11"/>
      <c r="BP1727" s="11"/>
      <c r="BQ1727" s="11"/>
      <c r="BR1727" s="11"/>
      <c r="BS1727" s="11"/>
      <c r="BT1727" s="11"/>
      <c r="BU1727" s="11"/>
      <c r="BV1727" s="11"/>
      <c r="BW1727" s="11"/>
      <c r="BX1727" s="11"/>
      <c r="BY1727" s="11"/>
      <c r="BZ1727" s="11"/>
      <c r="CA1727" s="11"/>
      <c r="CB1727" s="11"/>
      <c r="CC1727" s="11"/>
      <c r="CD1727" s="11"/>
      <c r="CE1727" s="11"/>
      <c r="CF1727" s="11"/>
      <c r="CG1727" s="11"/>
      <c r="CH1727" s="11"/>
      <c r="CI1727" s="11"/>
      <c r="CJ1727" s="11"/>
      <c r="CK1727" s="11"/>
      <c r="CL1727" s="11"/>
      <c r="CM1727" s="11"/>
      <c r="CN1727" s="11"/>
      <c r="CO1727" s="11"/>
      <c r="CP1727" s="11"/>
      <c r="CQ1727" s="11"/>
      <c r="CR1727" s="11"/>
      <c r="CS1727" s="11"/>
      <c r="CT1727" s="11"/>
      <c r="CU1727" s="11"/>
      <c r="CV1727" s="11"/>
      <c r="CW1727" s="11"/>
      <c r="CX1727" s="11"/>
      <c r="CY1727" s="11"/>
      <c r="CZ1727" s="11"/>
      <c r="DA1727" s="11"/>
      <c r="DB1727" s="11"/>
      <c r="DC1727" s="11"/>
      <c r="DD1727" s="11"/>
      <c r="DE1727" s="11"/>
      <c r="DF1727" s="11"/>
      <c r="DG1727" s="11"/>
      <c r="DH1727" s="11"/>
      <c r="DI1727" s="11"/>
      <c r="DJ1727" s="11"/>
      <c r="DK1727" s="11"/>
      <c r="DL1727" s="11"/>
      <c r="DM1727" s="11"/>
      <c r="DN1727" s="11"/>
      <c r="DO1727" s="11"/>
      <c r="DP1727" s="11"/>
      <c r="DQ1727" s="11"/>
      <c r="DR1727" s="11"/>
      <c r="DS1727" s="11"/>
      <c r="DT1727" s="11"/>
      <c r="DU1727" s="11"/>
      <c r="DV1727" s="11"/>
      <c r="DW1727" s="11"/>
      <c r="DX1727" s="11"/>
      <c r="DY1727" s="11"/>
      <c r="DZ1727" s="11"/>
      <c r="EA1727" s="11"/>
      <c r="EB1727" s="11"/>
      <c r="EC1727" s="11"/>
      <c r="ED1727" s="11"/>
      <c r="EE1727" s="11"/>
      <c r="EF1727" s="11"/>
      <c r="EG1727" s="11"/>
      <c r="EH1727" s="11"/>
      <c r="EI1727" s="11"/>
      <c r="EJ1727" s="11"/>
      <c r="EK1727" s="11"/>
      <c r="EL1727" s="11"/>
      <c r="EM1727" s="11"/>
      <c r="EN1727" s="11"/>
      <c r="EO1727" s="11"/>
      <c r="EP1727" s="11"/>
      <c r="EQ1727" s="11"/>
      <c r="ER1727" s="11"/>
      <c r="ES1727" s="11"/>
      <c r="ET1727" s="11"/>
      <c r="EU1727" s="11"/>
      <c r="EV1727" s="11"/>
      <c r="EW1727" s="11"/>
      <c r="EX1727" s="11"/>
      <c r="EY1727" s="11"/>
      <c r="EZ1727" s="11"/>
      <c r="FA1727" s="11"/>
      <c r="FB1727" s="11"/>
      <c r="FC1727" s="11"/>
      <c r="FD1727" s="11"/>
      <c r="FE1727" s="11"/>
      <c r="FF1727" s="11"/>
      <c r="FG1727" s="11"/>
      <c r="FH1727" s="11"/>
      <c r="FI1727" s="11"/>
      <c r="FJ1727" s="11"/>
      <c r="FK1727" s="11"/>
      <c r="FL1727" s="11"/>
      <c r="FM1727" s="11"/>
      <c r="FN1727" s="11"/>
      <c r="FO1727" s="11"/>
      <c r="FP1727" s="11"/>
      <c r="FQ1727" s="11"/>
      <c r="FR1727" s="11"/>
      <c r="FS1727" s="11"/>
      <c r="FT1727" s="11"/>
      <c r="FU1727" s="11"/>
      <c r="FV1727" s="11"/>
      <c r="FW1727" s="11"/>
      <c r="FX1727" s="11"/>
      <c r="FY1727" s="11"/>
      <c r="FZ1727" s="11"/>
      <c r="GA1727" s="11"/>
      <c r="GB1727" s="11"/>
      <c r="GC1727" s="11"/>
      <c r="GD1727" s="11"/>
      <c r="GE1727" s="11"/>
      <c r="GF1727" s="11"/>
      <c r="GG1727" s="11"/>
      <c r="GH1727" s="11"/>
      <c r="GI1727" s="11"/>
      <c r="GJ1727" s="11"/>
      <c r="GK1727" s="11"/>
      <c r="GL1727" s="11"/>
      <c r="GM1727" s="11"/>
      <c r="GN1727" s="11"/>
      <c r="GO1727" s="11"/>
      <c r="GP1727" s="11"/>
      <c r="GQ1727" s="11"/>
      <c r="GR1727" s="11"/>
      <c r="GS1727" s="11"/>
      <c r="GT1727" s="11"/>
      <c r="GU1727" s="11"/>
      <c r="GV1727" s="11"/>
      <c r="GW1727" s="11"/>
      <c r="GX1727" s="11"/>
      <c r="GY1727" s="11"/>
      <c r="GZ1727" s="11"/>
      <c r="HA1727" s="11"/>
      <c r="HB1727" s="11"/>
      <c r="HC1727" s="11"/>
      <c r="HD1727" s="11"/>
      <c r="HE1727" s="11"/>
      <c r="HF1727" s="11"/>
      <c r="HG1727" s="11"/>
      <c r="HH1727" s="11"/>
      <c r="HI1727" s="11"/>
      <c r="HJ1727" s="11"/>
      <c r="HK1727" s="11"/>
      <c r="HL1727" s="11"/>
      <c r="HM1727" s="11"/>
      <c r="HN1727" s="11"/>
      <c r="HO1727" s="11"/>
      <c r="HP1727" s="11"/>
      <c r="HQ1727" s="11"/>
      <c r="HR1727" s="11"/>
      <c r="HS1727" s="11"/>
      <c r="HT1727" s="11"/>
      <c r="HU1727" s="11"/>
      <c r="HV1727" s="11"/>
      <c r="HW1727" s="11"/>
      <c r="HX1727" s="11"/>
      <c r="HY1727" s="11"/>
      <c r="HZ1727" s="11"/>
      <c r="IA1727" s="11"/>
      <c r="IB1727" s="11"/>
      <c r="IC1727" s="11"/>
      <c r="ID1727" s="11"/>
      <c r="IE1727" s="11"/>
      <c r="IF1727" s="11"/>
      <c r="IG1727" s="11"/>
      <c r="IH1727" s="11"/>
      <c r="II1727" s="11"/>
      <c r="IJ1727" s="11"/>
      <c r="IK1727" s="11"/>
      <c r="IL1727" s="11"/>
      <c r="IM1727" s="11"/>
      <c r="IN1727" s="11"/>
    </row>
    <row r="1728" spans="1:249" s="9" customFormat="1" x14ac:dyDescent="0.25">
      <c r="A1728" s="181" t="s">
        <v>13731</v>
      </c>
      <c r="B1728" s="37"/>
      <c r="C1728" s="39" t="s">
        <v>1882</v>
      </c>
      <c r="D1728" s="40">
        <v>7.99</v>
      </c>
      <c r="E1728" s="41" t="s">
        <v>54</v>
      </c>
      <c r="F1728" s="38"/>
      <c r="G1728" s="39" t="s">
        <v>1868</v>
      </c>
      <c r="H1728" s="42">
        <v>41153</v>
      </c>
      <c r="I1728" s="43"/>
      <c r="J1728" s="44"/>
      <c r="K1728" s="46"/>
      <c r="L1728" s="20"/>
      <c r="M1728" s="20"/>
      <c r="N1728" s="20"/>
      <c r="O1728" s="20"/>
      <c r="P1728" s="20"/>
      <c r="Q1728" s="20"/>
      <c r="R1728" s="20"/>
      <c r="S1728" s="20"/>
      <c r="T1728" s="20"/>
      <c r="U1728" s="20"/>
      <c r="V1728" s="20"/>
      <c r="W1728" s="20"/>
      <c r="X1728" s="20"/>
      <c r="Y1728" s="20"/>
      <c r="Z1728" s="20"/>
      <c r="AA1728" s="20"/>
      <c r="AB1728" s="20"/>
      <c r="AC1728" s="20"/>
      <c r="AD1728" s="20"/>
      <c r="AE1728" s="20"/>
      <c r="AF1728" s="20"/>
      <c r="AG1728" s="20"/>
      <c r="AH1728" s="20"/>
      <c r="AI1728" s="20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  <c r="BA1728" s="20"/>
      <c r="BB1728" s="20"/>
      <c r="BC1728" s="20"/>
      <c r="BD1728" s="20"/>
      <c r="BE1728" s="20"/>
      <c r="BF1728" s="20"/>
      <c r="BG1728" s="20"/>
      <c r="BH1728" s="20"/>
      <c r="BI1728" s="20"/>
      <c r="BJ1728" s="20"/>
      <c r="BK1728" s="20"/>
      <c r="BL1728" s="20"/>
      <c r="BM1728" s="20"/>
      <c r="BN1728" s="20"/>
      <c r="BO1728" s="20"/>
      <c r="BP1728" s="20"/>
      <c r="BQ1728" s="20"/>
      <c r="BR1728" s="20"/>
      <c r="BS1728" s="20"/>
      <c r="BT1728" s="20"/>
      <c r="BU1728" s="20"/>
      <c r="BV1728" s="20"/>
      <c r="BW1728" s="20"/>
      <c r="BX1728" s="20"/>
      <c r="BY1728" s="20"/>
      <c r="BZ1728" s="20"/>
      <c r="CA1728" s="20"/>
      <c r="CB1728" s="20"/>
      <c r="CC1728" s="20"/>
      <c r="CD1728" s="20"/>
      <c r="CE1728" s="20"/>
      <c r="CF1728" s="20"/>
      <c r="CG1728" s="20"/>
      <c r="CH1728" s="20"/>
      <c r="CI1728" s="20"/>
      <c r="CJ1728" s="20"/>
      <c r="CK1728" s="20"/>
      <c r="CL1728" s="20"/>
      <c r="CM1728" s="20"/>
      <c r="CN1728" s="20"/>
      <c r="CO1728" s="20"/>
      <c r="CP1728" s="20"/>
      <c r="CQ1728" s="20"/>
      <c r="CR1728" s="20"/>
      <c r="CS1728" s="20"/>
      <c r="CT1728" s="20"/>
      <c r="CU1728" s="20"/>
      <c r="CV1728" s="20"/>
      <c r="CW1728" s="20"/>
      <c r="CX1728" s="20"/>
      <c r="CY1728" s="20"/>
      <c r="CZ1728" s="20"/>
      <c r="DA1728" s="20"/>
      <c r="DB1728" s="20"/>
      <c r="DC1728" s="20"/>
      <c r="DD1728" s="20"/>
      <c r="DE1728" s="20"/>
      <c r="DF1728" s="20"/>
      <c r="DG1728" s="20"/>
      <c r="DH1728" s="20"/>
      <c r="DI1728" s="20"/>
      <c r="DJ1728" s="20"/>
      <c r="DK1728" s="20"/>
      <c r="DL1728" s="20"/>
      <c r="DM1728" s="20"/>
      <c r="DN1728" s="20"/>
      <c r="DO1728" s="20"/>
      <c r="DP1728" s="20"/>
      <c r="DQ1728" s="20"/>
      <c r="DR1728" s="20"/>
      <c r="DS1728" s="20"/>
      <c r="DT1728" s="20"/>
      <c r="DU1728" s="20"/>
      <c r="DV1728" s="20"/>
      <c r="DW1728" s="20"/>
      <c r="DX1728" s="20"/>
      <c r="DY1728" s="20"/>
      <c r="DZ1728" s="20"/>
      <c r="EA1728" s="20"/>
      <c r="EB1728" s="20"/>
      <c r="EC1728" s="20"/>
      <c r="ED1728" s="20"/>
      <c r="EE1728" s="20"/>
      <c r="EF1728" s="20"/>
      <c r="EG1728" s="20"/>
      <c r="EH1728" s="20"/>
      <c r="EI1728" s="20"/>
      <c r="EJ1728" s="20"/>
      <c r="EK1728" s="20"/>
      <c r="EL1728" s="20"/>
      <c r="EM1728" s="20"/>
      <c r="EN1728" s="20"/>
      <c r="EO1728" s="20"/>
      <c r="EP1728" s="20"/>
      <c r="EQ1728" s="20"/>
      <c r="ER1728" s="20"/>
      <c r="ES1728" s="20"/>
      <c r="ET1728" s="20"/>
      <c r="EU1728" s="20"/>
      <c r="EV1728" s="20"/>
      <c r="EW1728" s="20"/>
      <c r="EX1728" s="20"/>
      <c r="EY1728" s="20"/>
      <c r="EZ1728" s="20"/>
      <c r="FA1728" s="20"/>
      <c r="FB1728" s="20"/>
      <c r="FC1728" s="20"/>
      <c r="FD1728" s="20"/>
      <c r="FE1728" s="20"/>
      <c r="FF1728" s="20"/>
      <c r="FG1728" s="20"/>
      <c r="FH1728" s="20"/>
      <c r="FI1728" s="20"/>
      <c r="FJ1728" s="20"/>
      <c r="FK1728" s="20"/>
      <c r="FL1728" s="20"/>
      <c r="FM1728" s="20"/>
      <c r="FN1728" s="20"/>
      <c r="FO1728" s="20"/>
      <c r="FP1728" s="20"/>
      <c r="FQ1728" s="20"/>
      <c r="FR1728" s="20"/>
      <c r="FS1728" s="20"/>
      <c r="FT1728" s="20"/>
      <c r="FU1728" s="20"/>
      <c r="FV1728" s="20"/>
      <c r="FW1728" s="20"/>
      <c r="FX1728" s="20"/>
      <c r="FY1728" s="20"/>
      <c r="FZ1728" s="20"/>
      <c r="GA1728" s="20"/>
      <c r="GB1728" s="20"/>
      <c r="GC1728" s="20"/>
      <c r="GD1728" s="20"/>
      <c r="GE1728" s="20"/>
      <c r="GF1728" s="20"/>
      <c r="GG1728" s="20"/>
      <c r="GH1728" s="20"/>
      <c r="GI1728" s="20"/>
      <c r="GJ1728" s="20"/>
      <c r="GK1728" s="20"/>
      <c r="GL1728" s="20"/>
      <c r="GM1728" s="20"/>
      <c r="GN1728" s="20"/>
      <c r="GO1728" s="20"/>
      <c r="GP1728" s="20"/>
      <c r="GQ1728" s="20"/>
      <c r="GR1728" s="20"/>
      <c r="GS1728" s="20"/>
      <c r="GT1728" s="20"/>
      <c r="GU1728" s="20"/>
      <c r="GV1728" s="20"/>
      <c r="GW1728" s="20"/>
      <c r="GX1728" s="20"/>
      <c r="GY1728" s="20"/>
      <c r="GZ1728" s="20"/>
      <c r="HA1728" s="20"/>
      <c r="HB1728" s="20"/>
      <c r="HC1728" s="20"/>
      <c r="HD1728" s="20"/>
      <c r="HE1728" s="20"/>
      <c r="HF1728" s="20"/>
      <c r="HG1728" s="20"/>
      <c r="HH1728" s="20"/>
      <c r="HI1728" s="20"/>
      <c r="HJ1728" s="20"/>
      <c r="HK1728" s="20"/>
      <c r="HL1728" s="20"/>
      <c r="HM1728" s="20"/>
      <c r="HN1728" s="20"/>
      <c r="HO1728" s="20"/>
      <c r="HP1728" s="20"/>
      <c r="HQ1728" s="20"/>
      <c r="HR1728" s="20"/>
      <c r="HS1728" s="20"/>
      <c r="HT1728" s="20"/>
      <c r="HU1728" s="20"/>
      <c r="HV1728" s="20"/>
      <c r="HW1728" s="20"/>
      <c r="HX1728" s="20"/>
      <c r="HY1728" s="20"/>
      <c r="HZ1728" s="20"/>
      <c r="IA1728" s="20"/>
      <c r="IB1728" s="20"/>
      <c r="IC1728" s="20"/>
      <c r="ID1728" s="20"/>
      <c r="IE1728" s="20"/>
      <c r="IF1728" s="20"/>
      <c r="IG1728" s="20"/>
      <c r="IH1728" s="20"/>
      <c r="II1728" s="20"/>
      <c r="IJ1728" s="20"/>
      <c r="IK1728" s="20"/>
      <c r="IL1728" s="20"/>
      <c r="IM1728" s="20"/>
      <c r="IN1728" s="20"/>
      <c r="IO1728" s="20"/>
    </row>
    <row r="1729" spans="1:248" x14ac:dyDescent="0.25">
      <c r="A1729" s="181" t="s">
        <v>13732</v>
      </c>
      <c r="B1729" s="37"/>
      <c r="C1729" s="39" t="s">
        <v>1883</v>
      </c>
      <c r="D1729" s="40">
        <v>7.99</v>
      </c>
      <c r="E1729" s="41" t="s">
        <v>54</v>
      </c>
      <c r="F1729" s="38"/>
      <c r="G1729" s="39" t="s">
        <v>1868</v>
      </c>
      <c r="H1729" s="42">
        <v>41456</v>
      </c>
      <c r="I1729" s="43"/>
      <c r="J1729" s="44"/>
      <c r="K1729" s="46"/>
      <c r="L1729" s="11"/>
      <c r="M1729" s="11"/>
      <c r="N1729" s="11"/>
      <c r="O1729" s="11"/>
      <c r="P1729" s="11"/>
      <c r="Q1729" s="11"/>
      <c r="R1729" s="11"/>
      <c r="S1729" s="11"/>
      <c r="T1729" s="11"/>
      <c r="U1729" s="11"/>
      <c r="V1729" s="11"/>
      <c r="W1729" s="11"/>
      <c r="X1729" s="11"/>
      <c r="Y1729" s="11"/>
      <c r="Z1729" s="11"/>
      <c r="AA1729" s="11"/>
      <c r="AB1729" s="11"/>
      <c r="AC1729" s="11"/>
      <c r="AD1729" s="11"/>
      <c r="AE1729" s="11"/>
      <c r="AF1729" s="11"/>
      <c r="AG1729" s="11"/>
      <c r="AH1729" s="11"/>
      <c r="AI1729" s="11"/>
      <c r="AJ1729" s="11"/>
      <c r="AK1729" s="11"/>
      <c r="AL1729" s="11"/>
      <c r="AM1729" s="11"/>
      <c r="AN1729" s="11"/>
      <c r="AO1729" s="11"/>
      <c r="AP1729" s="11"/>
      <c r="AQ1729" s="11"/>
      <c r="AR1729" s="11"/>
      <c r="AS1729" s="11"/>
      <c r="AT1729" s="11"/>
      <c r="AU1729" s="11"/>
      <c r="AV1729" s="11"/>
      <c r="AW1729" s="11"/>
      <c r="AX1729" s="11"/>
      <c r="AY1729" s="11"/>
      <c r="AZ1729" s="11"/>
      <c r="BA1729" s="11"/>
      <c r="BB1729" s="11"/>
      <c r="BC1729" s="11"/>
      <c r="BD1729" s="11"/>
      <c r="BE1729" s="11"/>
      <c r="BF1729" s="11"/>
      <c r="BG1729" s="11"/>
      <c r="BH1729" s="11"/>
      <c r="BI1729" s="11"/>
      <c r="BJ1729" s="11"/>
      <c r="BK1729" s="11"/>
      <c r="BL1729" s="11"/>
      <c r="BM1729" s="11"/>
      <c r="BN1729" s="11"/>
      <c r="BO1729" s="11"/>
      <c r="BP1729" s="11"/>
      <c r="BQ1729" s="11"/>
      <c r="BR1729" s="11"/>
      <c r="BS1729" s="11"/>
      <c r="BT1729" s="11"/>
      <c r="BU1729" s="11"/>
      <c r="BV1729" s="11"/>
      <c r="BW1729" s="11"/>
      <c r="BX1729" s="11"/>
      <c r="BY1729" s="11"/>
      <c r="BZ1729" s="11"/>
      <c r="CA1729" s="11"/>
      <c r="CB1729" s="11"/>
      <c r="CC1729" s="11"/>
      <c r="CD1729" s="11"/>
      <c r="CE1729" s="11"/>
      <c r="CF1729" s="11"/>
      <c r="CG1729" s="11"/>
      <c r="CH1729" s="11"/>
      <c r="CI1729" s="11"/>
      <c r="CJ1729" s="11"/>
      <c r="CK1729" s="11"/>
      <c r="CL1729" s="11"/>
      <c r="CM1729" s="11"/>
      <c r="CN1729" s="11"/>
      <c r="CO1729" s="11"/>
      <c r="CP1729" s="11"/>
      <c r="CQ1729" s="11"/>
      <c r="CR1729" s="11"/>
      <c r="CS1729" s="11"/>
      <c r="CT1729" s="11"/>
      <c r="CU1729" s="11"/>
      <c r="CV1729" s="11"/>
      <c r="CW1729" s="11"/>
      <c r="CX1729" s="11"/>
      <c r="CY1729" s="11"/>
      <c r="CZ1729" s="11"/>
      <c r="DA1729" s="11"/>
      <c r="DB1729" s="11"/>
      <c r="DC1729" s="11"/>
      <c r="DD1729" s="11"/>
      <c r="DE1729" s="11"/>
      <c r="DF1729" s="11"/>
      <c r="DG1729" s="11"/>
      <c r="DH1729" s="11"/>
      <c r="DI1729" s="11"/>
      <c r="DJ1729" s="11"/>
      <c r="DK1729" s="11"/>
      <c r="DL1729" s="11"/>
      <c r="DM1729" s="11"/>
      <c r="DN1729" s="11"/>
      <c r="DO1729" s="11"/>
      <c r="DP1729" s="11"/>
      <c r="DQ1729" s="11"/>
      <c r="DR1729" s="11"/>
      <c r="DS1729" s="11"/>
      <c r="DT1729" s="11"/>
      <c r="DU1729" s="11"/>
      <c r="DV1729" s="11"/>
      <c r="DW1729" s="11"/>
      <c r="DX1729" s="11"/>
      <c r="DY1729" s="11"/>
      <c r="DZ1729" s="11"/>
      <c r="EA1729" s="11"/>
      <c r="EB1729" s="11"/>
      <c r="EC1729" s="11"/>
      <c r="ED1729" s="11"/>
      <c r="EE1729" s="11"/>
      <c r="EF1729" s="11"/>
      <c r="EG1729" s="11"/>
      <c r="EH1729" s="11"/>
      <c r="EI1729" s="11"/>
      <c r="EJ1729" s="11"/>
      <c r="EK1729" s="11"/>
      <c r="EL1729" s="11"/>
      <c r="EM1729" s="11"/>
      <c r="EN1729" s="11"/>
      <c r="EO1729" s="11"/>
      <c r="EP1729" s="11"/>
      <c r="EQ1729" s="11"/>
      <c r="ER1729" s="11"/>
      <c r="ES1729" s="11"/>
      <c r="ET1729" s="11"/>
      <c r="EU1729" s="11"/>
      <c r="EV1729" s="11"/>
      <c r="EW1729" s="11"/>
      <c r="EX1729" s="11"/>
      <c r="EY1729" s="11"/>
      <c r="EZ1729" s="11"/>
      <c r="FA1729" s="11"/>
      <c r="FB1729" s="11"/>
      <c r="FC1729" s="11"/>
      <c r="FD1729" s="11"/>
      <c r="FE1729" s="11"/>
      <c r="FF1729" s="11"/>
      <c r="FG1729" s="11"/>
      <c r="FH1729" s="11"/>
      <c r="FI1729" s="11"/>
      <c r="FJ1729" s="11"/>
      <c r="FK1729" s="11"/>
      <c r="FL1729" s="11"/>
      <c r="FM1729" s="11"/>
      <c r="FN1729" s="11"/>
      <c r="FO1729" s="11"/>
      <c r="FP1729" s="11"/>
      <c r="FQ1729" s="11"/>
      <c r="FR1729" s="11"/>
      <c r="FS1729" s="11"/>
      <c r="FT1729" s="11"/>
      <c r="FU1729" s="11"/>
      <c r="FV1729" s="11"/>
      <c r="FW1729" s="11"/>
      <c r="FX1729" s="11"/>
      <c r="FY1729" s="11"/>
      <c r="FZ1729" s="11"/>
      <c r="GA1729" s="11"/>
      <c r="GB1729" s="11"/>
      <c r="GC1729" s="11"/>
      <c r="GD1729" s="11"/>
      <c r="GE1729" s="11"/>
      <c r="GF1729" s="11"/>
      <c r="GG1729" s="11"/>
      <c r="GH1729" s="11"/>
      <c r="GI1729" s="11"/>
      <c r="GJ1729" s="11"/>
      <c r="GK1729" s="11"/>
      <c r="GL1729" s="11"/>
      <c r="GM1729" s="11"/>
      <c r="GN1729" s="11"/>
      <c r="GO1729" s="11"/>
      <c r="GP1729" s="11"/>
      <c r="GQ1729" s="11"/>
      <c r="GR1729" s="11"/>
      <c r="GS1729" s="11"/>
      <c r="GT1729" s="11"/>
      <c r="GU1729" s="11"/>
      <c r="GV1729" s="11"/>
      <c r="GW1729" s="11"/>
      <c r="GX1729" s="11"/>
      <c r="GY1729" s="11"/>
      <c r="GZ1729" s="11"/>
      <c r="HA1729" s="11"/>
      <c r="HB1729" s="11"/>
      <c r="HC1729" s="11"/>
      <c r="HD1729" s="11"/>
      <c r="HE1729" s="11"/>
      <c r="HF1729" s="11"/>
      <c r="HG1729" s="11"/>
      <c r="HH1729" s="11"/>
      <c r="HI1729" s="11"/>
      <c r="HJ1729" s="11"/>
      <c r="HK1729" s="11"/>
      <c r="HL1729" s="11"/>
      <c r="HM1729" s="11"/>
      <c r="HN1729" s="11"/>
      <c r="HO1729" s="11"/>
      <c r="HP1729" s="11"/>
      <c r="HQ1729" s="11"/>
      <c r="HR1729" s="11"/>
      <c r="HS1729" s="11"/>
      <c r="HT1729" s="11"/>
      <c r="HU1729" s="11"/>
      <c r="HV1729" s="11"/>
      <c r="HW1729" s="11"/>
      <c r="HX1729" s="11"/>
      <c r="HY1729" s="11"/>
      <c r="HZ1729" s="11"/>
      <c r="IA1729" s="11"/>
      <c r="IB1729" s="11"/>
      <c r="IC1729" s="11"/>
      <c r="ID1729" s="11"/>
      <c r="IE1729" s="11"/>
      <c r="IF1729" s="11"/>
      <c r="IG1729" s="11"/>
      <c r="IH1729" s="11"/>
      <c r="II1729" s="11"/>
      <c r="IJ1729" s="11"/>
      <c r="IK1729" s="11"/>
      <c r="IL1729" s="11"/>
      <c r="IM1729" s="11"/>
      <c r="IN1729" s="11"/>
    </row>
    <row r="1730" spans="1:248" x14ac:dyDescent="0.25">
      <c r="A1730" s="181" t="s">
        <v>13733</v>
      </c>
      <c r="B1730" s="183"/>
      <c r="C1730" s="39" t="s">
        <v>10415</v>
      </c>
      <c r="D1730" s="40">
        <v>7.99</v>
      </c>
      <c r="E1730" s="39" t="s">
        <v>38</v>
      </c>
      <c r="F1730" s="44"/>
      <c r="G1730" s="39" t="s">
        <v>1868</v>
      </c>
      <c r="H1730" s="47">
        <v>41883</v>
      </c>
      <c r="I1730" s="39"/>
      <c r="J1730" s="44"/>
      <c r="K1730" s="46"/>
      <c r="L1730" s="11"/>
      <c r="M1730" s="11"/>
      <c r="N1730" s="11"/>
      <c r="O1730" s="11"/>
      <c r="P1730" s="11"/>
      <c r="Q1730" s="11"/>
      <c r="R1730" s="11"/>
      <c r="S1730" s="11"/>
      <c r="T1730" s="11"/>
      <c r="U1730" s="11"/>
      <c r="V1730" s="11"/>
      <c r="W1730" s="11"/>
      <c r="X1730" s="11"/>
      <c r="Y1730" s="11"/>
      <c r="Z1730" s="11"/>
      <c r="AA1730" s="11"/>
      <c r="AB1730" s="11"/>
      <c r="AC1730" s="11"/>
      <c r="AD1730" s="11"/>
      <c r="AE1730" s="11"/>
      <c r="AF1730" s="11"/>
      <c r="AG1730" s="11"/>
      <c r="AH1730" s="11"/>
      <c r="AI1730" s="11"/>
      <c r="AJ1730" s="11"/>
      <c r="AK1730" s="11"/>
      <c r="AL1730" s="11"/>
      <c r="AM1730" s="11"/>
      <c r="AN1730" s="11"/>
      <c r="AO1730" s="11"/>
      <c r="AP1730" s="11"/>
      <c r="AQ1730" s="11"/>
      <c r="AR1730" s="11"/>
      <c r="AS1730" s="11"/>
      <c r="AT1730" s="11"/>
      <c r="AU1730" s="11"/>
      <c r="AV1730" s="11"/>
      <c r="AW1730" s="11"/>
      <c r="AX1730" s="11"/>
      <c r="AY1730" s="11"/>
      <c r="AZ1730" s="11"/>
      <c r="BA1730" s="11"/>
      <c r="BB1730" s="11"/>
      <c r="BC1730" s="11"/>
      <c r="BD1730" s="11"/>
      <c r="BE1730" s="11"/>
      <c r="BF1730" s="11"/>
      <c r="BG1730" s="11"/>
      <c r="BH1730" s="11"/>
      <c r="BI1730" s="11"/>
      <c r="BJ1730" s="11"/>
      <c r="BK1730" s="11"/>
      <c r="BL1730" s="11"/>
      <c r="BM1730" s="11"/>
      <c r="BN1730" s="11"/>
      <c r="BO1730" s="11"/>
      <c r="BP1730" s="11"/>
      <c r="BQ1730" s="11"/>
      <c r="BR1730" s="11"/>
      <c r="BS1730" s="11"/>
      <c r="BT1730" s="11"/>
      <c r="BU1730" s="11"/>
      <c r="BV1730" s="11"/>
      <c r="BW1730" s="11"/>
      <c r="BX1730" s="11"/>
      <c r="BY1730" s="11"/>
      <c r="BZ1730" s="11"/>
      <c r="CA1730" s="11"/>
      <c r="CB1730" s="11"/>
      <c r="CC1730" s="11"/>
      <c r="CD1730" s="11"/>
      <c r="CE1730" s="11"/>
      <c r="CF1730" s="11"/>
      <c r="CG1730" s="11"/>
      <c r="CH1730" s="11"/>
      <c r="CI1730" s="11"/>
      <c r="CJ1730" s="11"/>
      <c r="CK1730" s="11"/>
      <c r="CL1730" s="11"/>
      <c r="CM1730" s="11"/>
      <c r="CN1730" s="11"/>
      <c r="CO1730" s="11"/>
      <c r="CP1730" s="11"/>
      <c r="CQ1730" s="11"/>
      <c r="CR1730" s="11"/>
      <c r="CS1730" s="11"/>
      <c r="CT1730" s="11"/>
      <c r="CU1730" s="11"/>
      <c r="CV1730" s="11"/>
      <c r="CW1730" s="11"/>
      <c r="CX1730" s="11"/>
      <c r="CY1730" s="11"/>
      <c r="CZ1730" s="11"/>
      <c r="DA1730" s="11"/>
      <c r="DB1730" s="11"/>
      <c r="DC1730" s="11"/>
      <c r="DD1730" s="11"/>
      <c r="DE1730" s="11"/>
      <c r="DF1730" s="11"/>
      <c r="DG1730" s="11"/>
      <c r="DH1730" s="11"/>
      <c r="DI1730" s="11"/>
      <c r="DJ1730" s="11"/>
      <c r="DK1730" s="11"/>
      <c r="DL1730" s="11"/>
      <c r="DM1730" s="11"/>
      <c r="DN1730" s="11"/>
      <c r="DO1730" s="11"/>
      <c r="DP1730" s="11"/>
      <c r="DQ1730" s="11"/>
      <c r="DR1730" s="11"/>
      <c r="DS1730" s="11"/>
      <c r="DT1730" s="11"/>
      <c r="DU1730" s="11"/>
      <c r="DV1730" s="11"/>
      <c r="DW1730" s="11"/>
      <c r="DX1730" s="11"/>
      <c r="DY1730" s="11"/>
      <c r="DZ1730" s="11"/>
      <c r="EA1730" s="11"/>
      <c r="EB1730" s="11"/>
      <c r="EC1730" s="11"/>
      <c r="ED1730" s="11"/>
      <c r="EE1730" s="11"/>
      <c r="EF1730" s="11"/>
      <c r="EG1730" s="11"/>
      <c r="EH1730" s="11"/>
      <c r="EI1730" s="11"/>
      <c r="EJ1730" s="11"/>
      <c r="EK1730" s="11"/>
      <c r="EL1730" s="11"/>
      <c r="EM1730" s="11"/>
      <c r="EN1730" s="11"/>
      <c r="EO1730" s="11"/>
      <c r="EP1730" s="11"/>
      <c r="EQ1730" s="11"/>
      <c r="ER1730" s="11"/>
      <c r="ES1730" s="11"/>
      <c r="ET1730" s="11"/>
      <c r="EU1730" s="11"/>
      <c r="EV1730" s="11"/>
      <c r="EW1730" s="11"/>
      <c r="EX1730" s="11"/>
      <c r="EY1730" s="11"/>
      <c r="EZ1730" s="11"/>
      <c r="FA1730" s="11"/>
      <c r="FB1730" s="11"/>
      <c r="FC1730" s="11"/>
      <c r="FD1730" s="11"/>
      <c r="FE1730" s="11"/>
      <c r="FF1730" s="11"/>
      <c r="FG1730" s="11"/>
      <c r="FH1730" s="11"/>
      <c r="FI1730" s="11"/>
      <c r="FJ1730" s="11"/>
      <c r="FK1730" s="11"/>
      <c r="FL1730" s="11"/>
      <c r="FM1730" s="11"/>
      <c r="FN1730" s="11"/>
      <c r="FO1730" s="11"/>
      <c r="FP1730" s="11"/>
      <c r="FQ1730" s="11"/>
      <c r="FR1730" s="11"/>
      <c r="FS1730" s="11"/>
      <c r="FT1730" s="11"/>
      <c r="FU1730" s="11"/>
      <c r="FV1730" s="11"/>
      <c r="FW1730" s="11"/>
      <c r="FX1730" s="11"/>
      <c r="FY1730" s="11"/>
      <c r="FZ1730" s="11"/>
      <c r="GA1730" s="11"/>
      <c r="GB1730" s="11"/>
      <c r="GC1730" s="11"/>
      <c r="GD1730" s="11"/>
      <c r="GE1730" s="11"/>
      <c r="GF1730" s="11"/>
      <c r="GG1730" s="11"/>
      <c r="GH1730" s="11"/>
      <c r="GI1730" s="11"/>
      <c r="GJ1730" s="11"/>
      <c r="GK1730" s="11"/>
      <c r="GL1730" s="11"/>
      <c r="GM1730" s="11"/>
      <c r="GN1730" s="11"/>
      <c r="GO1730" s="11"/>
      <c r="GP1730" s="11"/>
      <c r="GQ1730" s="11"/>
      <c r="GR1730" s="11"/>
      <c r="GS1730" s="11"/>
      <c r="GT1730" s="11"/>
      <c r="GU1730" s="11"/>
      <c r="GV1730" s="11"/>
      <c r="GW1730" s="11"/>
      <c r="GX1730" s="11"/>
      <c r="GY1730" s="11"/>
      <c r="GZ1730" s="11"/>
      <c r="HA1730" s="11"/>
      <c r="HB1730" s="11"/>
      <c r="HC1730" s="11"/>
      <c r="HD1730" s="11"/>
      <c r="HE1730" s="11"/>
      <c r="HF1730" s="11"/>
      <c r="HG1730" s="11"/>
      <c r="HH1730" s="11"/>
      <c r="HI1730" s="11"/>
      <c r="HJ1730" s="11"/>
      <c r="HK1730" s="11"/>
      <c r="HL1730" s="11"/>
      <c r="HM1730" s="11"/>
      <c r="HN1730" s="11"/>
      <c r="HO1730" s="11"/>
      <c r="HP1730" s="11"/>
      <c r="HQ1730" s="11"/>
      <c r="HR1730" s="11"/>
      <c r="HS1730" s="11"/>
      <c r="HT1730" s="11"/>
      <c r="HU1730" s="11"/>
      <c r="HV1730" s="11"/>
      <c r="HW1730" s="11"/>
      <c r="HX1730" s="11"/>
      <c r="HY1730" s="11"/>
      <c r="HZ1730" s="11"/>
      <c r="IA1730" s="11"/>
      <c r="IB1730" s="11"/>
      <c r="IC1730" s="11"/>
      <c r="ID1730" s="11"/>
      <c r="IE1730" s="11"/>
      <c r="IF1730" s="11"/>
      <c r="IG1730" s="11"/>
      <c r="IH1730" s="11"/>
      <c r="II1730" s="11"/>
      <c r="IJ1730" s="11"/>
      <c r="IK1730" s="11"/>
      <c r="IL1730" s="11"/>
      <c r="IM1730" s="11"/>
      <c r="IN1730" s="11"/>
    </row>
    <row r="1731" spans="1:248" x14ac:dyDescent="0.25">
      <c r="A1731" s="179" t="s">
        <v>13734</v>
      </c>
      <c r="B1731" s="108"/>
      <c r="C1731" s="39" t="s">
        <v>13735</v>
      </c>
      <c r="D1731" s="190">
        <v>8.99</v>
      </c>
      <c r="E1731" s="108" t="s">
        <v>54</v>
      </c>
      <c r="F1731" s="117"/>
      <c r="G1731" s="108" t="s">
        <v>1868</v>
      </c>
      <c r="H1731" s="109">
        <v>42248</v>
      </c>
      <c r="I1731" s="109"/>
      <c r="J1731" s="180"/>
      <c r="K1731" s="121" t="s">
        <v>10055</v>
      </c>
      <c r="L1731" s="11"/>
      <c r="M1731" s="11"/>
      <c r="N1731" s="11"/>
      <c r="O1731" s="11"/>
      <c r="P1731" s="11"/>
      <c r="Q1731" s="11"/>
      <c r="R1731" s="11"/>
      <c r="S1731" s="11"/>
      <c r="T1731" s="11"/>
      <c r="U1731" s="11"/>
      <c r="V1731" s="11"/>
      <c r="W1731" s="11"/>
      <c r="X1731" s="11"/>
      <c r="Y1731" s="11"/>
      <c r="Z1731" s="11"/>
      <c r="AA1731" s="11"/>
      <c r="AB1731" s="11"/>
      <c r="AC1731" s="11"/>
      <c r="AD1731" s="11"/>
      <c r="AE1731" s="11"/>
      <c r="AF1731" s="11"/>
      <c r="AG1731" s="11"/>
      <c r="AH1731" s="11"/>
      <c r="AI1731" s="11"/>
      <c r="AJ1731" s="11"/>
      <c r="AK1731" s="11"/>
      <c r="AL1731" s="11"/>
      <c r="AM1731" s="11"/>
      <c r="AN1731" s="11"/>
      <c r="AO1731" s="11"/>
      <c r="AP1731" s="11"/>
      <c r="AQ1731" s="11"/>
      <c r="AR1731" s="11"/>
      <c r="AS1731" s="11"/>
      <c r="AT1731" s="11"/>
      <c r="AU1731" s="11"/>
      <c r="AV1731" s="11"/>
      <c r="AW1731" s="11"/>
      <c r="AX1731" s="11"/>
      <c r="AY1731" s="11"/>
      <c r="AZ1731" s="11"/>
      <c r="BA1731" s="11"/>
      <c r="BB1731" s="11"/>
      <c r="BC1731" s="11"/>
      <c r="BD1731" s="11"/>
      <c r="BE1731" s="11"/>
      <c r="BF1731" s="11"/>
      <c r="BG1731" s="11"/>
      <c r="BH1731" s="11"/>
      <c r="BI1731" s="11"/>
      <c r="BJ1731" s="11"/>
      <c r="BK1731" s="11"/>
      <c r="BL1731" s="11"/>
      <c r="BM1731" s="11"/>
      <c r="BN1731" s="11"/>
      <c r="BO1731" s="11"/>
      <c r="BP1731" s="11"/>
      <c r="BQ1731" s="11"/>
      <c r="BR1731" s="11"/>
      <c r="BS1731" s="11"/>
      <c r="BT1731" s="11"/>
      <c r="BU1731" s="11"/>
      <c r="BV1731" s="11"/>
      <c r="BW1731" s="11"/>
      <c r="BX1731" s="11"/>
      <c r="BY1731" s="11"/>
      <c r="BZ1731" s="11"/>
      <c r="CA1731" s="11"/>
      <c r="CB1731" s="11"/>
      <c r="CC1731" s="11"/>
      <c r="CD1731" s="11"/>
      <c r="CE1731" s="11"/>
      <c r="CF1731" s="11"/>
      <c r="CG1731" s="11"/>
      <c r="CH1731" s="11"/>
      <c r="CI1731" s="11"/>
      <c r="CJ1731" s="11"/>
      <c r="CK1731" s="11"/>
      <c r="CL1731" s="11"/>
      <c r="CM1731" s="11"/>
      <c r="CN1731" s="11"/>
      <c r="CO1731" s="11"/>
      <c r="CP1731" s="11"/>
      <c r="CQ1731" s="11"/>
      <c r="CR1731" s="11"/>
      <c r="CS1731" s="11"/>
      <c r="CT1731" s="11"/>
      <c r="CU1731" s="11"/>
      <c r="CV1731" s="11"/>
      <c r="CW1731" s="11"/>
      <c r="CX1731" s="11"/>
      <c r="CY1731" s="11"/>
      <c r="CZ1731" s="11"/>
      <c r="DA1731" s="11"/>
      <c r="DB1731" s="11"/>
      <c r="DC1731" s="11"/>
      <c r="DD1731" s="11"/>
      <c r="DE1731" s="11"/>
      <c r="DF1731" s="11"/>
      <c r="DG1731" s="11"/>
      <c r="DH1731" s="11"/>
      <c r="DI1731" s="11"/>
      <c r="DJ1731" s="11"/>
      <c r="DK1731" s="11"/>
      <c r="DL1731" s="11"/>
      <c r="DM1731" s="11"/>
      <c r="DN1731" s="11"/>
      <c r="DO1731" s="11"/>
      <c r="DP1731" s="11"/>
      <c r="DQ1731" s="11"/>
      <c r="DR1731" s="11"/>
      <c r="DS1731" s="11"/>
      <c r="DT1731" s="11"/>
      <c r="DU1731" s="11"/>
      <c r="DV1731" s="11"/>
      <c r="DW1731" s="11"/>
      <c r="DX1731" s="11"/>
      <c r="DY1731" s="11"/>
      <c r="DZ1731" s="11"/>
      <c r="EA1731" s="11"/>
      <c r="EB1731" s="11"/>
      <c r="EC1731" s="11"/>
      <c r="ED1731" s="11"/>
      <c r="EE1731" s="11"/>
      <c r="EF1731" s="11"/>
      <c r="EG1731" s="11"/>
      <c r="EH1731" s="11"/>
      <c r="EI1731" s="11"/>
      <c r="EJ1731" s="11"/>
      <c r="EK1731" s="11"/>
      <c r="EL1731" s="11"/>
      <c r="EM1731" s="11"/>
      <c r="EN1731" s="11"/>
      <c r="EO1731" s="11"/>
      <c r="EP1731" s="11"/>
      <c r="EQ1731" s="11"/>
      <c r="ER1731" s="11"/>
      <c r="ES1731" s="11"/>
      <c r="ET1731" s="11"/>
      <c r="EU1731" s="11"/>
      <c r="EV1731" s="11"/>
      <c r="EW1731" s="11"/>
      <c r="EX1731" s="11"/>
      <c r="EY1731" s="11"/>
      <c r="EZ1731" s="11"/>
      <c r="FA1731" s="11"/>
      <c r="FB1731" s="11"/>
      <c r="FC1731" s="11"/>
      <c r="FD1731" s="11"/>
      <c r="FE1731" s="11"/>
      <c r="FF1731" s="11"/>
      <c r="FG1731" s="11"/>
      <c r="FH1731" s="11"/>
      <c r="FI1731" s="11"/>
      <c r="FJ1731" s="11"/>
      <c r="FK1731" s="11"/>
      <c r="FL1731" s="11"/>
      <c r="FM1731" s="11"/>
      <c r="FN1731" s="11"/>
      <c r="FO1731" s="11"/>
      <c r="FP1731" s="11"/>
      <c r="FQ1731" s="11"/>
      <c r="FR1731" s="11"/>
      <c r="FS1731" s="11"/>
      <c r="FT1731" s="11"/>
      <c r="FU1731" s="11"/>
      <c r="FV1731" s="11"/>
      <c r="FW1731" s="11"/>
      <c r="FX1731" s="11"/>
      <c r="FY1731" s="11"/>
      <c r="FZ1731" s="11"/>
      <c r="GA1731" s="11"/>
      <c r="GB1731" s="11"/>
      <c r="GC1731" s="11"/>
      <c r="GD1731" s="11"/>
      <c r="GE1731" s="11"/>
      <c r="GF1731" s="11"/>
      <c r="GG1731" s="11"/>
      <c r="GH1731" s="11"/>
      <c r="GI1731" s="11"/>
      <c r="GJ1731" s="11"/>
      <c r="GK1731" s="11"/>
      <c r="GL1731" s="11"/>
      <c r="GM1731" s="11"/>
      <c r="GN1731" s="11"/>
      <c r="GO1731" s="11"/>
      <c r="GP1731" s="11"/>
      <c r="GQ1731" s="11"/>
      <c r="GR1731" s="11"/>
      <c r="GS1731" s="11"/>
      <c r="GT1731" s="11"/>
      <c r="GU1731" s="11"/>
      <c r="GV1731" s="11"/>
      <c r="GW1731" s="11"/>
      <c r="GX1731" s="11"/>
      <c r="GY1731" s="11"/>
      <c r="GZ1731" s="11"/>
      <c r="HA1731" s="11"/>
      <c r="HB1731" s="11"/>
      <c r="HC1731" s="11"/>
      <c r="HD1731" s="11"/>
      <c r="HE1731" s="11"/>
      <c r="HF1731" s="11"/>
      <c r="HG1731" s="11"/>
      <c r="HH1731" s="11"/>
      <c r="HI1731" s="11"/>
      <c r="HJ1731" s="11"/>
      <c r="HK1731" s="11"/>
      <c r="HL1731" s="11"/>
      <c r="HM1731" s="11"/>
      <c r="HN1731" s="11"/>
      <c r="HO1731" s="11"/>
      <c r="HP1731" s="11"/>
      <c r="HQ1731" s="11"/>
      <c r="HR1731" s="11"/>
      <c r="HS1731" s="11"/>
      <c r="HT1731" s="11"/>
      <c r="HU1731" s="11"/>
      <c r="HV1731" s="11"/>
      <c r="HW1731" s="11"/>
      <c r="HX1731" s="11"/>
      <c r="HY1731" s="11"/>
      <c r="HZ1731" s="11"/>
      <c r="IA1731" s="11"/>
      <c r="IB1731" s="11"/>
      <c r="IC1731" s="11"/>
      <c r="ID1731" s="11"/>
      <c r="IE1731" s="11"/>
      <c r="IF1731" s="11"/>
      <c r="IG1731" s="11"/>
      <c r="IH1731" s="11"/>
      <c r="II1731" s="11"/>
      <c r="IJ1731" s="11"/>
      <c r="IK1731" s="11"/>
      <c r="IL1731" s="11"/>
      <c r="IM1731" s="11"/>
      <c r="IN1731" s="11"/>
    </row>
    <row r="1732" spans="1:248" x14ac:dyDescent="0.25">
      <c r="A1732" s="179" t="s">
        <v>13736</v>
      </c>
      <c r="B1732" s="108"/>
      <c r="C1732" s="108" t="s">
        <v>13737</v>
      </c>
      <c r="D1732" s="114">
        <v>4.99</v>
      </c>
      <c r="E1732" s="108" t="s">
        <v>12</v>
      </c>
      <c r="F1732" s="117"/>
      <c r="G1732" s="108" t="s">
        <v>1868</v>
      </c>
      <c r="H1732" s="109">
        <v>42186</v>
      </c>
      <c r="I1732" s="109"/>
      <c r="J1732" s="180"/>
      <c r="K1732" s="121"/>
      <c r="L1732" s="11"/>
      <c r="M1732" s="11"/>
      <c r="N1732" s="11"/>
      <c r="O1732" s="11"/>
      <c r="P1732" s="11"/>
      <c r="Q1732" s="11"/>
      <c r="R1732" s="11"/>
      <c r="S1732" s="11"/>
      <c r="T1732" s="11"/>
      <c r="U1732" s="11"/>
      <c r="V1732" s="11"/>
      <c r="W1732" s="11"/>
      <c r="X1732" s="11"/>
      <c r="Y1732" s="11"/>
      <c r="Z1732" s="11"/>
      <c r="AA1732" s="11"/>
      <c r="AB1732" s="11"/>
      <c r="AC1732" s="11"/>
      <c r="AD1732" s="11"/>
      <c r="AE1732" s="11"/>
      <c r="AF1732" s="11"/>
      <c r="AG1732" s="11"/>
      <c r="AH1732" s="11"/>
      <c r="AI1732" s="11"/>
      <c r="AJ1732" s="11"/>
      <c r="AK1732" s="11"/>
      <c r="AL1732" s="11"/>
      <c r="AM1732" s="11"/>
      <c r="AN1732" s="11"/>
      <c r="AO1732" s="11"/>
      <c r="AP1732" s="11"/>
      <c r="AQ1732" s="11"/>
      <c r="AR1732" s="11"/>
      <c r="AS1732" s="11"/>
      <c r="AT1732" s="11"/>
      <c r="AU1732" s="11"/>
      <c r="AV1732" s="11"/>
      <c r="AW1732" s="11"/>
      <c r="AX1732" s="11"/>
      <c r="AY1732" s="11"/>
      <c r="AZ1732" s="11"/>
      <c r="BA1732" s="11"/>
      <c r="BB1732" s="11"/>
      <c r="BC1732" s="11"/>
      <c r="BD1732" s="11"/>
      <c r="BE1732" s="11"/>
      <c r="BF1732" s="11"/>
      <c r="BG1732" s="11"/>
      <c r="BH1732" s="11"/>
      <c r="BI1732" s="11"/>
      <c r="BJ1732" s="11"/>
      <c r="BK1732" s="11"/>
      <c r="BL1732" s="11"/>
      <c r="BM1732" s="11"/>
      <c r="BN1732" s="11"/>
      <c r="BO1732" s="11"/>
      <c r="BP1732" s="11"/>
      <c r="BQ1732" s="11"/>
      <c r="BR1732" s="11"/>
      <c r="BS1732" s="11"/>
      <c r="BT1732" s="11"/>
      <c r="BU1732" s="11"/>
      <c r="BV1732" s="11"/>
      <c r="BW1732" s="11"/>
      <c r="BX1732" s="11"/>
      <c r="BY1732" s="11"/>
      <c r="BZ1732" s="11"/>
      <c r="CA1732" s="11"/>
      <c r="CB1732" s="11"/>
      <c r="CC1732" s="11"/>
      <c r="CD1732" s="11"/>
      <c r="CE1732" s="11"/>
      <c r="CF1732" s="11"/>
      <c r="CG1732" s="11"/>
      <c r="CH1732" s="11"/>
      <c r="CI1732" s="11"/>
      <c r="CJ1732" s="11"/>
      <c r="CK1732" s="11"/>
      <c r="CL1732" s="11"/>
      <c r="CM1732" s="11"/>
      <c r="CN1732" s="11"/>
      <c r="CO1732" s="11"/>
      <c r="CP1732" s="11"/>
      <c r="CQ1732" s="11"/>
      <c r="CR1732" s="11"/>
      <c r="CS1732" s="11"/>
      <c r="CT1732" s="11"/>
      <c r="CU1732" s="11"/>
      <c r="CV1732" s="11"/>
      <c r="CW1732" s="11"/>
      <c r="CX1732" s="11"/>
      <c r="CY1732" s="11"/>
      <c r="CZ1732" s="11"/>
      <c r="DA1732" s="11"/>
      <c r="DB1732" s="11"/>
      <c r="DC1732" s="11"/>
      <c r="DD1732" s="11"/>
      <c r="DE1732" s="11"/>
      <c r="DF1732" s="11"/>
      <c r="DG1732" s="11"/>
      <c r="DH1732" s="11"/>
      <c r="DI1732" s="11"/>
      <c r="DJ1732" s="11"/>
      <c r="DK1732" s="11"/>
      <c r="DL1732" s="11"/>
      <c r="DM1732" s="11"/>
      <c r="DN1732" s="11"/>
      <c r="DO1732" s="11"/>
      <c r="DP1732" s="11"/>
      <c r="DQ1732" s="11"/>
      <c r="DR1732" s="11"/>
      <c r="DS1732" s="11"/>
      <c r="DT1732" s="11"/>
      <c r="DU1732" s="11"/>
      <c r="DV1732" s="11"/>
      <c r="DW1732" s="11"/>
      <c r="DX1732" s="11"/>
      <c r="DY1732" s="11"/>
      <c r="DZ1732" s="11"/>
      <c r="EA1732" s="11"/>
      <c r="EB1732" s="11"/>
      <c r="EC1732" s="11"/>
      <c r="ED1732" s="11"/>
      <c r="EE1732" s="11"/>
      <c r="EF1732" s="11"/>
      <c r="EG1732" s="11"/>
      <c r="EH1732" s="11"/>
      <c r="EI1732" s="11"/>
      <c r="EJ1732" s="11"/>
      <c r="EK1732" s="11"/>
      <c r="EL1732" s="11"/>
      <c r="EM1732" s="11"/>
      <c r="EN1732" s="11"/>
      <c r="EO1732" s="11"/>
      <c r="EP1732" s="11"/>
      <c r="EQ1732" s="11"/>
      <c r="ER1732" s="11"/>
      <c r="ES1732" s="11"/>
      <c r="ET1732" s="11"/>
      <c r="EU1732" s="11"/>
      <c r="EV1732" s="11"/>
      <c r="EW1732" s="11"/>
      <c r="EX1732" s="11"/>
      <c r="EY1732" s="11"/>
      <c r="EZ1732" s="11"/>
      <c r="FA1732" s="11"/>
      <c r="FB1732" s="11"/>
      <c r="FC1732" s="11"/>
      <c r="FD1732" s="11"/>
      <c r="FE1732" s="11"/>
      <c r="FF1732" s="11"/>
      <c r="FG1732" s="11"/>
      <c r="FH1732" s="11"/>
      <c r="FI1732" s="11"/>
      <c r="FJ1732" s="11"/>
      <c r="FK1732" s="11"/>
      <c r="FL1732" s="11"/>
      <c r="FM1732" s="11"/>
      <c r="FN1732" s="11"/>
      <c r="FO1732" s="11"/>
      <c r="FP1732" s="11"/>
      <c r="FQ1732" s="11"/>
      <c r="FR1732" s="11"/>
      <c r="FS1732" s="11"/>
      <c r="FT1732" s="11"/>
      <c r="FU1732" s="11"/>
      <c r="FV1732" s="11"/>
      <c r="FW1732" s="11"/>
      <c r="FX1732" s="11"/>
      <c r="FY1732" s="11"/>
      <c r="FZ1732" s="11"/>
      <c r="GA1732" s="11"/>
      <c r="GB1732" s="11"/>
      <c r="GC1732" s="11"/>
      <c r="GD1732" s="11"/>
      <c r="GE1732" s="11"/>
      <c r="GF1732" s="11"/>
      <c r="GG1732" s="11"/>
      <c r="GH1732" s="11"/>
      <c r="GI1732" s="11"/>
      <c r="GJ1732" s="11"/>
      <c r="GK1732" s="11"/>
      <c r="GL1732" s="11"/>
      <c r="GM1732" s="11"/>
      <c r="GN1732" s="11"/>
      <c r="GO1732" s="11"/>
      <c r="GP1732" s="11"/>
      <c r="GQ1732" s="11"/>
      <c r="GR1732" s="11"/>
      <c r="GS1732" s="11"/>
      <c r="GT1732" s="11"/>
      <c r="GU1732" s="11"/>
      <c r="GV1732" s="11"/>
      <c r="GW1732" s="11"/>
      <c r="GX1732" s="11"/>
      <c r="GY1732" s="11"/>
      <c r="GZ1732" s="11"/>
      <c r="HA1732" s="11"/>
      <c r="HB1732" s="11"/>
      <c r="HC1732" s="11"/>
      <c r="HD1732" s="11"/>
      <c r="HE1732" s="11"/>
      <c r="HF1732" s="11"/>
      <c r="HG1732" s="11"/>
      <c r="HH1732" s="11"/>
      <c r="HI1732" s="11"/>
      <c r="HJ1732" s="11"/>
      <c r="HK1732" s="11"/>
      <c r="HL1732" s="11"/>
      <c r="HM1732" s="11"/>
      <c r="HN1732" s="11"/>
      <c r="HO1732" s="11"/>
      <c r="HP1732" s="11"/>
      <c r="HQ1732" s="11"/>
      <c r="HR1732" s="11"/>
      <c r="HS1732" s="11"/>
      <c r="HT1732" s="11"/>
      <c r="HU1732" s="11"/>
      <c r="HV1732" s="11"/>
      <c r="HW1732" s="11"/>
      <c r="HX1732" s="11"/>
      <c r="HY1732" s="11"/>
      <c r="HZ1732" s="11"/>
      <c r="IA1732" s="11"/>
      <c r="IB1732" s="11"/>
      <c r="IC1732" s="11"/>
      <c r="ID1732" s="11"/>
      <c r="IE1732" s="11"/>
      <c r="IF1732" s="11"/>
      <c r="IG1732" s="11"/>
      <c r="IH1732" s="11"/>
      <c r="II1732" s="11"/>
      <c r="IJ1732" s="11"/>
      <c r="IK1732" s="11"/>
      <c r="IL1732" s="11"/>
      <c r="IM1732" s="11"/>
      <c r="IN1732" s="11"/>
    </row>
    <row r="1733" spans="1:248" x14ac:dyDescent="0.25">
      <c r="A1733" s="181" t="s">
        <v>13738</v>
      </c>
      <c r="B1733" s="183"/>
      <c r="C1733" s="39" t="s">
        <v>10180</v>
      </c>
      <c r="D1733" s="40">
        <v>4.99</v>
      </c>
      <c r="E1733" s="39" t="s">
        <v>12</v>
      </c>
      <c r="F1733" s="44"/>
      <c r="G1733" s="39" t="s">
        <v>1868</v>
      </c>
      <c r="H1733" s="47">
        <v>41640</v>
      </c>
      <c r="I1733" s="39"/>
      <c r="J1733" s="44"/>
      <c r="K1733" s="46"/>
      <c r="L1733" s="11"/>
      <c r="M1733" s="11"/>
      <c r="N1733" s="11"/>
      <c r="O1733" s="11"/>
      <c r="P1733" s="11"/>
      <c r="Q1733" s="11"/>
      <c r="R1733" s="11"/>
      <c r="S1733" s="11"/>
      <c r="T1733" s="11"/>
      <c r="U1733" s="11"/>
      <c r="V1733" s="11"/>
      <c r="W1733" s="11"/>
      <c r="X1733" s="11"/>
      <c r="Y1733" s="11"/>
      <c r="Z1733" s="11"/>
      <c r="AA1733" s="11"/>
      <c r="AB1733" s="11"/>
      <c r="AC1733" s="11"/>
      <c r="AD1733" s="11"/>
      <c r="AE1733" s="11"/>
      <c r="AF1733" s="11"/>
      <c r="AG1733" s="11"/>
      <c r="AH1733" s="11"/>
      <c r="AI1733" s="11"/>
      <c r="AJ1733" s="11"/>
      <c r="AK1733" s="11"/>
      <c r="AL1733" s="11"/>
      <c r="AM1733" s="11"/>
      <c r="AN1733" s="11"/>
      <c r="AO1733" s="11"/>
      <c r="AP1733" s="11"/>
      <c r="AQ1733" s="11"/>
      <c r="AR1733" s="11"/>
      <c r="AS1733" s="11"/>
      <c r="AT1733" s="11"/>
      <c r="AU1733" s="11"/>
      <c r="AV1733" s="11"/>
      <c r="AW1733" s="11"/>
      <c r="AX1733" s="11"/>
      <c r="AY1733" s="11"/>
      <c r="AZ1733" s="11"/>
      <c r="BA1733" s="11"/>
      <c r="BB1733" s="11"/>
      <c r="BC1733" s="11"/>
      <c r="BD1733" s="11"/>
      <c r="BE1733" s="11"/>
      <c r="BF1733" s="11"/>
      <c r="BG1733" s="11"/>
      <c r="BH1733" s="11"/>
      <c r="BI1733" s="11"/>
      <c r="BJ1733" s="11"/>
      <c r="BK1733" s="11"/>
      <c r="BL1733" s="11"/>
      <c r="BM1733" s="11"/>
      <c r="BN1733" s="11"/>
      <c r="BO1733" s="11"/>
      <c r="BP1733" s="11"/>
      <c r="BQ1733" s="11"/>
      <c r="BR1733" s="11"/>
      <c r="BS1733" s="11"/>
      <c r="BT1733" s="11"/>
      <c r="BU1733" s="11"/>
      <c r="BV1733" s="11"/>
      <c r="BW1733" s="11"/>
      <c r="BX1733" s="11"/>
      <c r="BY1733" s="11"/>
      <c r="BZ1733" s="11"/>
      <c r="CA1733" s="11"/>
      <c r="CB1733" s="11"/>
      <c r="CC1733" s="11"/>
      <c r="CD1733" s="11"/>
      <c r="CE1733" s="11"/>
      <c r="CF1733" s="11"/>
      <c r="CG1733" s="11"/>
      <c r="CH1733" s="11"/>
      <c r="CI1733" s="11"/>
      <c r="CJ1733" s="11"/>
      <c r="CK1733" s="11"/>
      <c r="CL1733" s="11"/>
      <c r="CM1733" s="11"/>
      <c r="CN1733" s="11"/>
      <c r="CO1733" s="11"/>
      <c r="CP1733" s="11"/>
      <c r="CQ1733" s="11"/>
      <c r="CR1733" s="11"/>
      <c r="CS1733" s="11"/>
      <c r="CT1733" s="11"/>
      <c r="CU1733" s="11"/>
      <c r="CV1733" s="11"/>
      <c r="CW1733" s="11"/>
      <c r="CX1733" s="11"/>
      <c r="CY1733" s="11"/>
      <c r="CZ1733" s="11"/>
      <c r="DA1733" s="11"/>
      <c r="DB1733" s="11"/>
      <c r="DC1733" s="11"/>
      <c r="DD1733" s="11"/>
      <c r="DE1733" s="11"/>
      <c r="DF1733" s="11"/>
      <c r="DG1733" s="11"/>
      <c r="DH1733" s="11"/>
      <c r="DI1733" s="11"/>
      <c r="DJ1733" s="11"/>
      <c r="DK1733" s="11"/>
      <c r="DL1733" s="11"/>
      <c r="DM1733" s="11"/>
      <c r="DN1733" s="11"/>
      <c r="DO1733" s="11"/>
      <c r="DP1733" s="11"/>
      <c r="DQ1733" s="11"/>
      <c r="DR1733" s="11"/>
      <c r="DS1733" s="11"/>
      <c r="DT1733" s="11"/>
      <c r="DU1733" s="11"/>
      <c r="DV1733" s="11"/>
      <c r="DW1733" s="11"/>
      <c r="DX1733" s="11"/>
      <c r="DY1733" s="11"/>
      <c r="DZ1733" s="11"/>
      <c r="EA1733" s="11"/>
      <c r="EB1733" s="11"/>
      <c r="EC1733" s="11"/>
      <c r="ED1733" s="11"/>
      <c r="EE1733" s="11"/>
      <c r="EF1733" s="11"/>
      <c r="EG1733" s="11"/>
      <c r="EH1733" s="11"/>
      <c r="EI1733" s="11"/>
      <c r="EJ1733" s="11"/>
      <c r="EK1733" s="11"/>
      <c r="EL1733" s="11"/>
      <c r="EM1733" s="11"/>
      <c r="EN1733" s="11"/>
      <c r="EO1733" s="11"/>
      <c r="EP1733" s="11"/>
      <c r="EQ1733" s="11"/>
      <c r="ER1733" s="11"/>
      <c r="ES1733" s="11"/>
      <c r="ET1733" s="11"/>
      <c r="EU1733" s="11"/>
      <c r="EV1733" s="11"/>
      <c r="EW1733" s="11"/>
      <c r="EX1733" s="11"/>
      <c r="EY1733" s="11"/>
      <c r="EZ1733" s="11"/>
      <c r="FA1733" s="11"/>
      <c r="FB1733" s="11"/>
      <c r="FC1733" s="11"/>
      <c r="FD1733" s="11"/>
      <c r="FE1733" s="11"/>
      <c r="FF1733" s="11"/>
      <c r="FG1733" s="11"/>
      <c r="FH1733" s="11"/>
      <c r="FI1733" s="11"/>
      <c r="FJ1733" s="11"/>
      <c r="FK1733" s="11"/>
      <c r="FL1733" s="11"/>
      <c r="FM1733" s="11"/>
      <c r="FN1733" s="11"/>
      <c r="FO1733" s="11"/>
      <c r="FP1733" s="11"/>
      <c r="FQ1733" s="11"/>
      <c r="FR1733" s="11"/>
      <c r="FS1733" s="11"/>
      <c r="FT1733" s="11"/>
      <c r="FU1733" s="11"/>
      <c r="FV1733" s="11"/>
      <c r="FW1733" s="11"/>
      <c r="FX1733" s="11"/>
      <c r="FY1733" s="11"/>
      <c r="FZ1733" s="11"/>
      <c r="GA1733" s="11"/>
      <c r="GB1733" s="11"/>
      <c r="GC1733" s="11"/>
      <c r="GD1733" s="11"/>
      <c r="GE1733" s="11"/>
      <c r="GF1733" s="11"/>
      <c r="GG1733" s="11"/>
      <c r="GH1733" s="11"/>
      <c r="GI1733" s="11"/>
      <c r="GJ1733" s="11"/>
      <c r="GK1733" s="11"/>
      <c r="GL1733" s="11"/>
      <c r="GM1733" s="11"/>
      <c r="GN1733" s="11"/>
      <c r="GO1733" s="11"/>
      <c r="GP1733" s="11"/>
      <c r="GQ1733" s="11"/>
      <c r="GR1733" s="11"/>
      <c r="GS1733" s="11"/>
      <c r="GT1733" s="11"/>
      <c r="GU1733" s="11"/>
      <c r="GV1733" s="11"/>
      <c r="GW1733" s="11"/>
      <c r="GX1733" s="11"/>
      <c r="GY1733" s="11"/>
      <c r="GZ1733" s="11"/>
      <c r="HA1733" s="11"/>
      <c r="HB1733" s="11"/>
      <c r="HC1733" s="11"/>
      <c r="HD1733" s="11"/>
      <c r="HE1733" s="11"/>
      <c r="HF1733" s="11"/>
      <c r="HG1733" s="11"/>
      <c r="HH1733" s="11"/>
      <c r="HI1733" s="11"/>
      <c r="HJ1733" s="11"/>
      <c r="HK1733" s="11"/>
      <c r="HL1733" s="11"/>
      <c r="HM1733" s="11"/>
      <c r="HN1733" s="11"/>
      <c r="HO1733" s="11"/>
      <c r="HP1733" s="11"/>
      <c r="HQ1733" s="11"/>
      <c r="HR1733" s="11"/>
      <c r="HS1733" s="11"/>
      <c r="HT1733" s="11"/>
      <c r="HU1733" s="11"/>
      <c r="HV1733" s="11"/>
      <c r="HW1733" s="11"/>
      <c r="HX1733" s="11"/>
      <c r="HY1733" s="11"/>
      <c r="HZ1733" s="11"/>
      <c r="IA1733" s="11"/>
      <c r="IB1733" s="11"/>
      <c r="IC1733" s="11"/>
      <c r="ID1733" s="11"/>
      <c r="IE1733" s="11"/>
      <c r="IF1733" s="11"/>
      <c r="IG1733" s="11"/>
      <c r="IH1733" s="11"/>
      <c r="II1733" s="11"/>
      <c r="IJ1733" s="11"/>
      <c r="IK1733" s="11"/>
      <c r="IL1733" s="11"/>
      <c r="IM1733" s="11"/>
      <c r="IN1733" s="11"/>
    </row>
    <row r="1734" spans="1:248" x14ac:dyDescent="0.25">
      <c r="A1734" s="181" t="s">
        <v>13739</v>
      </c>
      <c r="B1734" s="183"/>
      <c r="C1734" s="39" t="s">
        <v>10177</v>
      </c>
      <c r="D1734" s="40">
        <v>4.99</v>
      </c>
      <c r="E1734" s="39" t="s">
        <v>12</v>
      </c>
      <c r="F1734" s="44"/>
      <c r="G1734" s="39" t="s">
        <v>1868</v>
      </c>
      <c r="H1734" s="47">
        <v>41852</v>
      </c>
      <c r="I1734" s="39"/>
      <c r="J1734" s="44"/>
      <c r="K1734" s="46"/>
    </row>
    <row r="1735" spans="1:248" x14ac:dyDescent="0.25">
      <c r="A1735" s="179" t="s">
        <v>13740</v>
      </c>
      <c r="B1735" s="108"/>
      <c r="C1735" s="108" t="s">
        <v>13741</v>
      </c>
      <c r="D1735" s="114">
        <v>4.99</v>
      </c>
      <c r="E1735" s="108" t="s">
        <v>12</v>
      </c>
      <c r="F1735" s="117"/>
      <c r="G1735" s="108" t="s">
        <v>1868</v>
      </c>
      <c r="H1735" s="109">
        <v>42005</v>
      </c>
      <c r="I1735" s="109"/>
      <c r="J1735" s="180"/>
      <c r="K1735" s="121"/>
    </row>
    <row r="1736" spans="1:248" x14ac:dyDescent="0.25">
      <c r="A1736" s="181" t="s">
        <v>13742</v>
      </c>
      <c r="B1736" s="37"/>
      <c r="C1736" s="39" t="s">
        <v>1884</v>
      </c>
      <c r="D1736" s="40">
        <v>4.99</v>
      </c>
      <c r="E1736" s="41" t="s">
        <v>12</v>
      </c>
      <c r="F1736" s="38"/>
      <c r="G1736" s="39" t="s">
        <v>1868</v>
      </c>
      <c r="H1736" s="42">
        <v>41395</v>
      </c>
      <c r="I1736" s="43"/>
      <c r="J1736" s="44"/>
      <c r="K1736" s="46"/>
    </row>
    <row r="1737" spans="1:248" x14ac:dyDescent="0.25">
      <c r="A1737" s="179" t="s">
        <v>13743</v>
      </c>
      <c r="B1737" s="108"/>
      <c r="C1737" s="108" t="s">
        <v>13744</v>
      </c>
      <c r="D1737" s="114">
        <v>4.99</v>
      </c>
      <c r="E1737" s="108" t="s">
        <v>12</v>
      </c>
      <c r="F1737" s="117"/>
      <c r="G1737" s="108" t="s">
        <v>1868</v>
      </c>
      <c r="H1737" s="109">
        <v>42370</v>
      </c>
      <c r="I1737" s="109"/>
      <c r="J1737" s="180"/>
      <c r="K1737" s="121" t="s">
        <v>10055</v>
      </c>
    </row>
    <row r="1738" spans="1:248" x14ac:dyDescent="0.25">
      <c r="A1738" s="181" t="s">
        <v>13745</v>
      </c>
      <c r="B1738" s="37"/>
      <c r="C1738" s="39" t="s">
        <v>1885</v>
      </c>
      <c r="D1738" s="40">
        <v>4.99</v>
      </c>
      <c r="E1738" s="41" t="s">
        <v>12</v>
      </c>
      <c r="F1738" s="38"/>
      <c r="G1738" s="39" t="s">
        <v>1868</v>
      </c>
      <c r="H1738" s="42">
        <v>41518</v>
      </c>
      <c r="I1738" s="43"/>
      <c r="J1738" s="44"/>
      <c r="K1738" s="46"/>
    </row>
    <row r="1739" spans="1:248" x14ac:dyDescent="0.25">
      <c r="A1739" s="181" t="s">
        <v>13746</v>
      </c>
      <c r="B1739" s="37"/>
      <c r="C1739" s="39" t="s">
        <v>1886</v>
      </c>
      <c r="D1739" s="40">
        <v>7.99</v>
      </c>
      <c r="E1739" s="46" t="s">
        <v>38</v>
      </c>
      <c r="F1739" s="52"/>
      <c r="G1739" s="39" t="s">
        <v>1868</v>
      </c>
      <c r="H1739" s="42">
        <v>40756</v>
      </c>
      <c r="I1739" s="47"/>
      <c r="J1739" s="44"/>
      <c r="K1739" s="46"/>
    </row>
    <row r="1740" spans="1:248" x14ac:dyDescent="0.25">
      <c r="A1740" s="181" t="s">
        <v>13747</v>
      </c>
      <c r="B1740" s="37"/>
      <c r="C1740" s="39" t="s">
        <v>1887</v>
      </c>
      <c r="D1740" s="40">
        <v>7.99</v>
      </c>
      <c r="E1740" s="41" t="s">
        <v>12</v>
      </c>
      <c r="F1740" s="38"/>
      <c r="G1740" s="39" t="s">
        <v>1888</v>
      </c>
      <c r="H1740" s="42">
        <v>41395</v>
      </c>
      <c r="I1740" s="43"/>
      <c r="J1740" s="44"/>
      <c r="K1740" s="46"/>
    </row>
    <row r="1741" spans="1:248" x14ac:dyDescent="0.25">
      <c r="A1741" s="181" t="s">
        <v>13748</v>
      </c>
      <c r="B1741" s="37"/>
      <c r="C1741" s="39" t="s">
        <v>1887</v>
      </c>
      <c r="D1741" s="40">
        <v>18.989999999999998</v>
      </c>
      <c r="E1741" s="46" t="s">
        <v>38</v>
      </c>
      <c r="F1741" s="52"/>
      <c r="G1741" s="49" t="s">
        <v>1888</v>
      </c>
      <c r="H1741" s="42">
        <v>40817</v>
      </c>
      <c r="I1741" s="47"/>
      <c r="J1741" s="44"/>
      <c r="K1741" s="46" t="s">
        <v>10053</v>
      </c>
    </row>
    <row r="1742" spans="1:248" x14ac:dyDescent="0.25">
      <c r="A1742" s="181" t="s">
        <v>13749</v>
      </c>
      <c r="B1742" s="37"/>
      <c r="C1742" s="39" t="s">
        <v>1889</v>
      </c>
      <c r="D1742" s="40">
        <v>5.5</v>
      </c>
      <c r="E1742" s="46" t="s">
        <v>12</v>
      </c>
      <c r="F1742" s="52"/>
      <c r="G1742" s="39" t="s">
        <v>1890</v>
      </c>
      <c r="H1742" s="42">
        <v>36923</v>
      </c>
      <c r="I1742" s="47"/>
      <c r="J1742" s="44"/>
      <c r="K1742" s="46" t="s">
        <v>10053</v>
      </c>
    </row>
    <row r="1743" spans="1:248" x14ac:dyDescent="0.25">
      <c r="A1743" s="181" t="s">
        <v>13750</v>
      </c>
      <c r="B1743" s="37"/>
      <c r="C1743" s="39" t="s">
        <v>1891</v>
      </c>
      <c r="D1743" s="40">
        <v>11.99</v>
      </c>
      <c r="E1743" s="46" t="s">
        <v>12</v>
      </c>
      <c r="F1743" s="52"/>
      <c r="G1743" s="39" t="s">
        <v>1892</v>
      </c>
      <c r="H1743" s="42">
        <v>38930</v>
      </c>
      <c r="I1743" s="47"/>
      <c r="J1743" s="44"/>
      <c r="K1743" s="46"/>
    </row>
    <row r="1744" spans="1:248" x14ac:dyDescent="0.25">
      <c r="A1744" s="181" t="s">
        <v>13751</v>
      </c>
      <c r="B1744" s="37"/>
      <c r="C1744" s="39" t="s">
        <v>1893</v>
      </c>
      <c r="D1744" s="40">
        <v>6.99</v>
      </c>
      <c r="E1744" s="46" t="s">
        <v>12</v>
      </c>
      <c r="F1744" s="52"/>
      <c r="G1744" s="39" t="s">
        <v>1892</v>
      </c>
      <c r="H1744" s="42">
        <v>38718</v>
      </c>
      <c r="I1744" s="47"/>
      <c r="J1744" s="44"/>
      <c r="K1744" s="46" t="s">
        <v>10053</v>
      </c>
    </row>
    <row r="1745" spans="1:11" x14ac:dyDescent="0.25">
      <c r="A1745" s="181" t="s">
        <v>13752</v>
      </c>
      <c r="B1745" s="183"/>
      <c r="C1745" s="39" t="s">
        <v>10169</v>
      </c>
      <c r="D1745" s="40">
        <v>10.99</v>
      </c>
      <c r="E1745" s="39" t="s">
        <v>12</v>
      </c>
      <c r="F1745" s="44"/>
      <c r="G1745" s="39" t="s">
        <v>10226</v>
      </c>
      <c r="H1745" s="47">
        <v>41821</v>
      </c>
      <c r="I1745" s="39"/>
      <c r="J1745" s="44"/>
      <c r="K1745" s="46"/>
    </row>
    <row r="1746" spans="1:11" x14ac:dyDescent="0.25">
      <c r="A1746" s="179" t="s">
        <v>13753</v>
      </c>
      <c r="B1746" s="108"/>
      <c r="C1746" s="108" t="s">
        <v>13754</v>
      </c>
      <c r="D1746" s="114">
        <v>4.99</v>
      </c>
      <c r="E1746" s="108" t="s">
        <v>12</v>
      </c>
      <c r="F1746" s="117"/>
      <c r="G1746" s="108" t="s">
        <v>12236</v>
      </c>
      <c r="H1746" s="109">
        <v>42248</v>
      </c>
      <c r="I1746" s="109"/>
      <c r="J1746" s="180"/>
      <c r="K1746" s="121" t="s">
        <v>10055</v>
      </c>
    </row>
    <row r="1747" spans="1:11" x14ac:dyDescent="0.25">
      <c r="A1747" s="181" t="s">
        <v>13755</v>
      </c>
      <c r="B1747" s="183"/>
      <c r="C1747" s="39" t="s">
        <v>10176</v>
      </c>
      <c r="D1747" s="40">
        <v>6.99</v>
      </c>
      <c r="E1747" s="39" t="s">
        <v>12</v>
      </c>
      <c r="F1747" s="44"/>
      <c r="G1747" s="39" t="s">
        <v>10260</v>
      </c>
      <c r="H1747" s="47">
        <v>41883</v>
      </c>
      <c r="I1747" s="39"/>
      <c r="J1747" s="44"/>
      <c r="K1747" s="46"/>
    </row>
    <row r="1748" spans="1:11" x14ac:dyDescent="0.25">
      <c r="A1748" s="179" t="s">
        <v>13756</v>
      </c>
      <c r="B1748" s="108"/>
      <c r="C1748" s="108" t="s">
        <v>13757</v>
      </c>
      <c r="D1748" s="114">
        <v>6.99</v>
      </c>
      <c r="E1748" s="108" t="s">
        <v>12</v>
      </c>
      <c r="F1748" s="117"/>
      <c r="G1748" s="108" t="s">
        <v>12236</v>
      </c>
      <c r="H1748" s="109">
        <v>42248</v>
      </c>
      <c r="I1748" s="109"/>
      <c r="J1748" s="180"/>
      <c r="K1748" s="121" t="s">
        <v>10055</v>
      </c>
    </row>
    <row r="1749" spans="1:11" x14ac:dyDescent="0.25">
      <c r="A1749" s="181" t="s">
        <v>13758</v>
      </c>
      <c r="B1749" s="183"/>
      <c r="C1749" s="39" t="s">
        <v>10175</v>
      </c>
      <c r="D1749" s="40">
        <v>4.99</v>
      </c>
      <c r="E1749" s="39" t="s">
        <v>12</v>
      </c>
      <c r="F1749" s="44"/>
      <c r="G1749" s="39" t="s">
        <v>10260</v>
      </c>
      <c r="H1749" s="47">
        <v>41883</v>
      </c>
      <c r="I1749" s="39"/>
      <c r="J1749" s="44"/>
      <c r="K1749" s="46"/>
    </row>
    <row r="1750" spans="1:11" x14ac:dyDescent="0.25">
      <c r="A1750" s="179" t="s">
        <v>13759</v>
      </c>
      <c r="B1750" s="108"/>
      <c r="C1750" s="108" t="s">
        <v>13760</v>
      </c>
      <c r="D1750" s="114">
        <v>9.99</v>
      </c>
      <c r="E1750" s="108" t="s">
        <v>12</v>
      </c>
      <c r="F1750" s="117"/>
      <c r="G1750" s="108" t="s">
        <v>13761</v>
      </c>
      <c r="H1750" s="109">
        <v>42005</v>
      </c>
      <c r="I1750" s="109"/>
      <c r="J1750" s="180"/>
      <c r="K1750" s="121"/>
    </row>
    <row r="1751" spans="1:11" x14ac:dyDescent="0.25">
      <c r="A1751" s="181" t="s">
        <v>13762</v>
      </c>
      <c r="B1751" s="37"/>
      <c r="C1751" s="39" t="s">
        <v>1894</v>
      </c>
      <c r="D1751" s="40">
        <v>22.99</v>
      </c>
      <c r="E1751" s="46" t="s">
        <v>38</v>
      </c>
      <c r="F1751" s="52"/>
      <c r="G1751" s="39" t="s">
        <v>1895</v>
      </c>
      <c r="H1751" s="42">
        <v>40360</v>
      </c>
      <c r="I1751" s="47"/>
      <c r="J1751" s="44"/>
      <c r="K1751" s="46" t="s">
        <v>10053</v>
      </c>
    </row>
    <row r="1752" spans="1:11" x14ac:dyDescent="0.25">
      <c r="A1752" s="181" t="s">
        <v>13763</v>
      </c>
      <c r="B1752" s="37"/>
      <c r="C1752" s="39" t="s">
        <v>1896</v>
      </c>
      <c r="D1752" s="40">
        <v>7.99</v>
      </c>
      <c r="E1752" s="46" t="s">
        <v>12</v>
      </c>
      <c r="F1752" s="52" t="s">
        <v>1</v>
      </c>
      <c r="G1752" s="49" t="s">
        <v>1897</v>
      </c>
      <c r="H1752" s="42">
        <v>40817</v>
      </c>
      <c r="I1752" s="47"/>
      <c r="J1752" s="44"/>
      <c r="K1752" s="46"/>
    </row>
    <row r="1753" spans="1:11" x14ac:dyDescent="0.25">
      <c r="A1753" s="188" t="s">
        <v>13764</v>
      </c>
      <c r="B1753" s="189"/>
      <c r="C1753" s="32" t="s">
        <v>10170</v>
      </c>
      <c r="D1753" s="136">
        <v>10.99</v>
      </c>
      <c r="E1753" s="32" t="s">
        <v>12</v>
      </c>
      <c r="F1753" s="31"/>
      <c r="G1753" s="32" t="s">
        <v>1900</v>
      </c>
      <c r="H1753" s="36">
        <v>41760</v>
      </c>
      <c r="I1753" s="32"/>
      <c r="J1753" s="31" t="s">
        <v>11746</v>
      </c>
      <c r="K1753" s="34"/>
    </row>
    <row r="1754" spans="1:11" x14ac:dyDescent="0.25">
      <c r="A1754" s="181" t="s">
        <v>13765</v>
      </c>
      <c r="B1754" s="37"/>
      <c r="C1754" s="39" t="s">
        <v>1899</v>
      </c>
      <c r="D1754" s="40">
        <v>19.989999999999998</v>
      </c>
      <c r="E1754" s="46" t="s">
        <v>38</v>
      </c>
      <c r="F1754" s="44"/>
      <c r="G1754" s="39" t="s">
        <v>1900</v>
      </c>
      <c r="H1754" s="42">
        <v>40725</v>
      </c>
      <c r="I1754" s="47"/>
      <c r="J1754" s="44"/>
      <c r="K1754" s="46"/>
    </row>
    <row r="1755" spans="1:11" x14ac:dyDescent="0.25">
      <c r="A1755" s="181" t="s">
        <v>13766</v>
      </c>
      <c r="B1755" s="37"/>
      <c r="C1755" s="39" t="s">
        <v>1901</v>
      </c>
      <c r="D1755" s="40">
        <v>87.99</v>
      </c>
      <c r="E1755" s="46" t="s">
        <v>40</v>
      </c>
      <c r="F1755" s="44"/>
      <c r="G1755" s="39" t="s">
        <v>1900</v>
      </c>
      <c r="H1755" s="42">
        <v>40725</v>
      </c>
      <c r="I1755" s="47"/>
      <c r="J1755" s="44"/>
      <c r="K1755" s="46" t="s">
        <v>10053</v>
      </c>
    </row>
    <row r="1756" spans="1:11" x14ac:dyDescent="0.25">
      <c r="A1756" s="181" t="s">
        <v>13767</v>
      </c>
      <c r="B1756" s="37"/>
      <c r="C1756" s="39" t="s">
        <v>1902</v>
      </c>
      <c r="D1756" s="40">
        <v>43.99</v>
      </c>
      <c r="E1756" s="46" t="s">
        <v>40</v>
      </c>
      <c r="F1756" s="44"/>
      <c r="G1756" s="39" t="s">
        <v>1903</v>
      </c>
      <c r="H1756" s="42">
        <v>40725</v>
      </c>
      <c r="I1756" s="47"/>
      <c r="J1756" s="44"/>
      <c r="K1756" s="46" t="s">
        <v>10053</v>
      </c>
    </row>
    <row r="1757" spans="1:11" x14ac:dyDescent="0.25">
      <c r="A1757" s="181" t="s">
        <v>13767</v>
      </c>
      <c r="B1757" s="37"/>
      <c r="C1757" s="39" t="s">
        <v>1902</v>
      </c>
      <c r="D1757" s="40">
        <v>43.99</v>
      </c>
      <c r="E1757" s="46" t="s">
        <v>40</v>
      </c>
      <c r="F1757" s="44"/>
      <c r="G1757" s="51" t="s">
        <v>1904</v>
      </c>
      <c r="H1757" s="42">
        <v>40725</v>
      </c>
      <c r="I1757" s="47"/>
      <c r="J1757" s="44"/>
      <c r="K1757" s="46" t="s">
        <v>10053</v>
      </c>
    </row>
    <row r="1758" spans="1:11" x14ac:dyDescent="0.25">
      <c r="A1758" s="181" t="s">
        <v>13768</v>
      </c>
      <c r="B1758" s="37"/>
      <c r="C1758" s="39" t="s">
        <v>1905</v>
      </c>
      <c r="D1758" s="40">
        <v>10.99</v>
      </c>
      <c r="E1758" s="41" t="s">
        <v>12</v>
      </c>
      <c r="F1758" s="38"/>
      <c r="G1758" s="39" t="s">
        <v>1906</v>
      </c>
      <c r="H1758" s="42">
        <v>41456</v>
      </c>
      <c r="I1758" s="43"/>
      <c r="J1758" s="44"/>
      <c r="K1758" s="46"/>
    </row>
    <row r="1759" spans="1:11" x14ac:dyDescent="0.25">
      <c r="A1759" s="181" t="s">
        <v>13769</v>
      </c>
      <c r="B1759" s="37"/>
      <c r="C1759" s="39" t="s">
        <v>1907</v>
      </c>
      <c r="D1759" s="40">
        <v>10.99</v>
      </c>
      <c r="E1759" s="46" t="s">
        <v>12</v>
      </c>
      <c r="F1759" s="44"/>
      <c r="G1759" s="39" t="s">
        <v>621</v>
      </c>
      <c r="H1759" s="42">
        <v>39479</v>
      </c>
      <c r="I1759" s="47"/>
      <c r="J1759" s="44"/>
      <c r="K1759" s="46"/>
    </row>
    <row r="1760" spans="1:11" x14ac:dyDescent="0.25">
      <c r="A1760" s="181" t="s">
        <v>13770</v>
      </c>
      <c r="B1760" s="37"/>
      <c r="C1760" s="39" t="s">
        <v>1908</v>
      </c>
      <c r="D1760" s="40">
        <v>7.99</v>
      </c>
      <c r="E1760" s="46" t="s">
        <v>12</v>
      </c>
      <c r="F1760" s="44"/>
      <c r="G1760" s="39" t="s">
        <v>1652</v>
      </c>
      <c r="H1760" s="42">
        <v>40269</v>
      </c>
      <c r="I1760" s="47"/>
      <c r="J1760" s="44"/>
      <c r="K1760" s="46" t="s">
        <v>10053</v>
      </c>
    </row>
    <row r="1761" spans="1:248" x14ac:dyDescent="0.25">
      <c r="A1761" s="181" t="s">
        <v>13771</v>
      </c>
      <c r="B1761" s="37"/>
      <c r="C1761" s="39" t="s">
        <v>1908</v>
      </c>
      <c r="D1761" s="40">
        <v>21.99</v>
      </c>
      <c r="E1761" s="46" t="s">
        <v>38</v>
      </c>
      <c r="F1761" s="44"/>
      <c r="G1761" s="39" t="s">
        <v>1652</v>
      </c>
      <c r="H1761" s="42">
        <v>39934</v>
      </c>
      <c r="I1761" s="47"/>
      <c r="J1761" s="44"/>
      <c r="K1761" s="46" t="s">
        <v>10053</v>
      </c>
    </row>
    <row r="1762" spans="1:248" x14ac:dyDescent="0.25">
      <c r="A1762" s="179" t="s">
        <v>13772</v>
      </c>
      <c r="B1762" s="108"/>
      <c r="C1762" s="108" t="s">
        <v>13773</v>
      </c>
      <c r="D1762" s="114">
        <v>20.99</v>
      </c>
      <c r="E1762" s="108" t="s">
        <v>38</v>
      </c>
      <c r="F1762" s="117"/>
      <c r="G1762" s="108" t="s">
        <v>2282</v>
      </c>
      <c r="H1762" s="109">
        <v>42370</v>
      </c>
      <c r="I1762" s="109"/>
      <c r="J1762" s="180"/>
      <c r="K1762" s="121" t="s">
        <v>10055</v>
      </c>
    </row>
    <row r="1763" spans="1:248" x14ac:dyDescent="0.25">
      <c r="A1763" s="181" t="s">
        <v>13774</v>
      </c>
      <c r="B1763" s="37"/>
      <c r="C1763" s="39" t="s">
        <v>1909</v>
      </c>
      <c r="D1763" s="40">
        <v>5.99</v>
      </c>
      <c r="E1763" s="41" t="s">
        <v>12</v>
      </c>
      <c r="F1763" s="38" t="s">
        <v>1</v>
      </c>
      <c r="G1763" s="39" t="s">
        <v>1910</v>
      </c>
      <c r="H1763" s="42">
        <v>41153</v>
      </c>
      <c r="I1763" s="43"/>
      <c r="J1763" s="44"/>
      <c r="K1763" s="46"/>
    </row>
    <row r="1764" spans="1:248" x14ac:dyDescent="0.25">
      <c r="A1764" s="181" t="s">
        <v>13775</v>
      </c>
      <c r="B1764" s="37"/>
      <c r="C1764" s="39" t="s">
        <v>1911</v>
      </c>
      <c r="D1764" s="40">
        <v>6.99</v>
      </c>
      <c r="E1764" s="46" t="s">
        <v>12</v>
      </c>
      <c r="F1764" s="44"/>
      <c r="G1764" s="49" t="s">
        <v>1912</v>
      </c>
      <c r="H1764" s="42">
        <v>41122</v>
      </c>
      <c r="I1764" s="47"/>
      <c r="J1764" s="44"/>
      <c r="K1764" s="46"/>
    </row>
    <row r="1765" spans="1:248" x14ac:dyDescent="0.25">
      <c r="A1765" s="181" t="s">
        <v>13776</v>
      </c>
      <c r="B1765" s="37"/>
      <c r="C1765" s="39" t="s">
        <v>1913</v>
      </c>
      <c r="D1765" s="40">
        <v>14.99</v>
      </c>
      <c r="E1765" s="41" t="s">
        <v>54</v>
      </c>
      <c r="F1765" s="38" t="s">
        <v>1</v>
      </c>
      <c r="G1765" s="39" t="s">
        <v>1914</v>
      </c>
      <c r="H1765" s="42">
        <v>41518</v>
      </c>
      <c r="I1765" s="43"/>
      <c r="J1765" s="44"/>
      <c r="K1765" s="46"/>
    </row>
    <row r="1766" spans="1:248" x14ac:dyDescent="0.25">
      <c r="A1766" s="181" t="s">
        <v>13777</v>
      </c>
      <c r="B1766" s="183"/>
      <c r="C1766" s="39" t="s">
        <v>10416</v>
      </c>
      <c r="D1766" s="40">
        <v>14.99</v>
      </c>
      <c r="E1766" s="39" t="s">
        <v>38</v>
      </c>
      <c r="F1766" s="44"/>
      <c r="G1766" s="39" t="s">
        <v>10310</v>
      </c>
      <c r="H1766" s="47">
        <v>41883</v>
      </c>
      <c r="I1766" s="39"/>
      <c r="J1766" s="44"/>
      <c r="K1766" s="46"/>
    </row>
    <row r="1767" spans="1:248" x14ac:dyDescent="0.25">
      <c r="A1767" s="181" t="s">
        <v>13778</v>
      </c>
      <c r="B1767" s="37"/>
      <c r="C1767" s="39" t="s">
        <v>1915</v>
      </c>
      <c r="D1767" s="40">
        <v>8.99</v>
      </c>
      <c r="E1767" s="46" t="s">
        <v>12</v>
      </c>
      <c r="F1767" s="44" t="s">
        <v>11418</v>
      </c>
      <c r="G1767" s="39" t="s">
        <v>1916</v>
      </c>
      <c r="H1767" s="42">
        <v>39845</v>
      </c>
      <c r="I1767" s="47"/>
      <c r="J1767" s="44"/>
      <c r="K1767" s="46"/>
    </row>
    <row r="1768" spans="1:248" x14ac:dyDescent="0.25">
      <c r="A1768" s="181" t="s">
        <v>13779</v>
      </c>
      <c r="B1768" s="37"/>
      <c r="C1768" s="39" t="s">
        <v>1915</v>
      </c>
      <c r="D1768" s="40">
        <v>19.989999999999998</v>
      </c>
      <c r="E1768" s="46" t="s">
        <v>38</v>
      </c>
      <c r="F1768" s="44" t="s">
        <v>11418</v>
      </c>
      <c r="G1768" s="39" t="s">
        <v>1916</v>
      </c>
      <c r="H1768" s="42">
        <v>38961</v>
      </c>
      <c r="I1768" s="47"/>
      <c r="J1768" s="44"/>
      <c r="K1768" s="46"/>
    </row>
    <row r="1769" spans="1:248" x14ac:dyDescent="0.25">
      <c r="A1769" s="179" t="s">
        <v>13780</v>
      </c>
      <c r="B1769" s="108"/>
      <c r="C1769" s="108" t="s">
        <v>13781</v>
      </c>
      <c r="D1769" s="114">
        <v>19.989999999999998</v>
      </c>
      <c r="E1769" s="108" t="s">
        <v>38</v>
      </c>
      <c r="F1769" s="117"/>
      <c r="G1769" s="108" t="s">
        <v>13782</v>
      </c>
      <c r="H1769" s="109">
        <v>42278</v>
      </c>
      <c r="I1769" s="109"/>
      <c r="J1769" s="180"/>
      <c r="K1769" s="121" t="s">
        <v>10055</v>
      </c>
    </row>
    <row r="1770" spans="1:248" x14ac:dyDescent="0.25">
      <c r="A1770" s="179" t="s">
        <v>13783</v>
      </c>
      <c r="B1770" s="108"/>
      <c r="C1770" s="108" t="s">
        <v>13784</v>
      </c>
      <c r="D1770" s="114">
        <v>80.989999999999995</v>
      </c>
      <c r="E1770" s="108" t="s">
        <v>40</v>
      </c>
      <c r="F1770" s="117"/>
      <c r="G1770" s="108" t="s">
        <v>13782</v>
      </c>
      <c r="H1770" s="109">
        <v>42278</v>
      </c>
      <c r="I1770" s="109"/>
      <c r="J1770" s="180"/>
      <c r="K1770" s="121" t="s">
        <v>10055</v>
      </c>
    </row>
    <row r="1771" spans="1:248" x14ac:dyDescent="0.25">
      <c r="A1771" s="179" t="s">
        <v>13785</v>
      </c>
      <c r="B1771" s="108"/>
      <c r="C1771" s="108" t="s">
        <v>13786</v>
      </c>
      <c r="D1771" s="114">
        <v>43.99</v>
      </c>
      <c r="E1771" s="108" t="s">
        <v>40</v>
      </c>
      <c r="F1771" s="117"/>
      <c r="G1771" s="108" t="s">
        <v>13782</v>
      </c>
      <c r="H1771" s="109">
        <v>42278</v>
      </c>
      <c r="I1771" s="109"/>
      <c r="J1771" s="180"/>
      <c r="K1771" s="121" t="s">
        <v>10055</v>
      </c>
    </row>
    <row r="1772" spans="1:248" x14ac:dyDescent="0.25">
      <c r="A1772" s="181" t="s">
        <v>13787</v>
      </c>
      <c r="B1772" s="37"/>
      <c r="C1772" s="39" t="s">
        <v>1918</v>
      </c>
      <c r="D1772" s="40">
        <v>7.99</v>
      </c>
      <c r="E1772" s="46" t="s">
        <v>12</v>
      </c>
      <c r="F1772" s="52" t="s">
        <v>1</v>
      </c>
      <c r="G1772" s="49" t="s">
        <v>64</v>
      </c>
      <c r="H1772" s="42">
        <v>40878</v>
      </c>
      <c r="I1772" s="47"/>
      <c r="J1772" s="44"/>
      <c r="K1772" s="46"/>
    </row>
    <row r="1773" spans="1:248" x14ac:dyDescent="0.25">
      <c r="A1773" s="181" t="s">
        <v>13788</v>
      </c>
      <c r="B1773" s="37"/>
      <c r="C1773" s="39" t="s">
        <v>1917</v>
      </c>
      <c r="D1773" s="40">
        <v>19.989999999999998</v>
      </c>
      <c r="E1773" s="46" t="s">
        <v>38</v>
      </c>
      <c r="F1773" s="44" t="s">
        <v>11418</v>
      </c>
      <c r="G1773" s="39" t="s">
        <v>126</v>
      </c>
      <c r="H1773" s="42">
        <v>40422</v>
      </c>
      <c r="I1773" s="47"/>
      <c r="J1773" s="44"/>
      <c r="K1773" s="46" t="s">
        <v>10053</v>
      </c>
    </row>
    <row r="1774" spans="1:248" x14ac:dyDescent="0.25">
      <c r="A1774" s="181" t="s">
        <v>13789</v>
      </c>
      <c r="B1774" s="37"/>
      <c r="C1774" s="39" t="s">
        <v>1919</v>
      </c>
      <c r="D1774" s="40">
        <v>19.989999999999998</v>
      </c>
      <c r="E1774" s="46" t="s">
        <v>38</v>
      </c>
      <c r="F1774" s="44"/>
      <c r="G1774" s="39" t="s">
        <v>1920</v>
      </c>
      <c r="H1774" s="42">
        <v>40756</v>
      </c>
      <c r="I1774" s="47"/>
      <c r="J1774" s="44"/>
      <c r="K1774" s="46" t="s">
        <v>10053</v>
      </c>
    </row>
    <row r="1775" spans="1:248" x14ac:dyDescent="0.25">
      <c r="A1775" s="181" t="s">
        <v>13790</v>
      </c>
      <c r="B1775" s="183"/>
      <c r="C1775" s="39" t="s">
        <v>10419</v>
      </c>
      <c r="D1775" s="40">
        <v>5.99</v>
      </c>
      <c r="E1775" s="39" t="s">
        <v>12</v>
      </c>
      <c r="F1775" s="44"/>
      <c r="G1775" s="39" t="s">
        <v>10270</v>
      </c>
      <c r="H1775" s="47">
        <v>41760</v>
      </c>
      <c r="I1775" s="39"/>
      <c r="J1775" s="44"/>
      <c r="K1775" s="46"/>
      <c r="L1775" s="11"/>
      <c r="M1775" s="11"/>
      <c r="N1775" s="11"/>
      <c r="O1775" s="11"/>
      <c r="P1775" s="11"/>
      <c r="Q1775" s="11"/>
      <c r="R1775" s="11"/>
      <c r="S1775" s="11"/>
      <c r="T1775" s="11"/>
      <c r="U1775" s="11"/>
      <c r="V1775" s="11"/>
      <c r="W1775" s="11"/>
      <c r="X1775" s="11"/>
      <c r="Y1775" s="11"/>
      <c r="Z1775" s="11"/>
      <c r="AA1775" s="11"/>
      <c r="AB1775" s="11"/>
      <c r="AC1775" s="11"/>
      <c r="AD1775" s="11"/>
      <c r="AE1775" s="11"/>
      <c r="AF1775" s="11"/>
      <c r="AG1775" s="11"/>
      <c r="AH1775" s="11"/>
      <c r="AI1775" s="11"/>
      <c r="AJ1775" s="11"/>
      <c r="AK1775" s="11"/>
      <c r="AL1775" s="11"/>
      <c r="AM1775" s="11"/>
      <c r="AN1775" s="11"/>
      <c r="AO1775" s="11"/>
      <c r="AP1775" s="11"/>
      <c r="AQ1775" s="11"/>
      <c r="AR1775" s="11"/>
      <c r="AS1775" s="11"/>
      <c r="AT1775" s="11"/>
      <c r="AU1775" s="11"/>
      <c r="AV1775" s="11"/>
      <c r="AW1775" s="11"/>
      <c r="AX1775" s="11"/>
      <c r="AY1775" s="11"/>
      <c r="AZ1775" s="11"/>
      <c r="BA1775" s="11"/>
      <c r="BB1775" s="11"/>
      <c r="BC1775" s="11"/>
      <c r="BD1775" s="11"/>
      <c r="BE1775" s="11"/>
      <c r="BF1775" s="11"/>
      <c r="BG1775" s="11"/>
      <c r="BH1775" s="11"/>
      <c r="BI1775" s="11"/>
      <c r="BJ1775" s="11"/>
      <c r="BK1775" s="11"/>
      <c r="BL1775" s="11"/>
      <c r="BM1775" s="11"/>
      <c r="BN1775" s="11"/>
      <c r="BO1775" s="11"/>
      <c r="BP1775" s="11"/>
      <c r="BQ1775" s="11"/>
      <c r="BR1775" s="11"/>
      <c r="BS1775" s="11"/>
      <c r="BT1775" s="11"/>
      <c r="BU1775" s="11"/>
      <c r="BV1775" s="11"/>
      <c r="BW1775" s="11"/>
      <c r="BX1775" s="11"/>
      <c r="BY1775" s="11"/>
      <c r="BZ1775" s="11"/>
      <c r="CA1775" s="11"/>
      <c r="CB1775" s="11"/>
      <c r="CC1775" s="11"/>
      <c r="CD1775" s="11"/>
      <c r="CE1775" s="11"/>
      <c r="CF1775" s="11"/>
      <c r="CG1775" s="11"/>
      <c r="CH1775" s="11"/>
      <c r="CI1775" s="11"/>
      <c r="CJ1775" s="11"/>
      <c r="CK1775" s="11"/>
      <c r="CL1775" s="11"/>
      <c r="CM1775" s="11"/>
      <c r="CN1775" s="11"/>
      <c r="CO1775" s="11"/>
      <c r="CP1775" s="11"/>
      <c r="CQ1775" s="11"/>
      <c r="CR1775" s="11"/>
      <c r="CS1775" s="11"/>
      <c r="CT1775" s="11"/>
      <c r="CU1775" s="11"/>
      <c r="CV1775" s="11"/>
      <c r="CW1775" s="11"/>
      <c r="CX1775" s="11"/>
      <c r="CY1775" s="11"/>
      <c r="CZ1775" s="11"/>
      <c r="DA1775" s="11"/>
      <c r="DB1775" s="11"/>
      <c r="DC1775" s="11"/>
      <c r="DD1775" s="11"/>
      <c r="DE1775" s="11"/>
      <c r="DF1775" s="11"/>
      <c r="DG1775" s="11"/>
      <c r="DH1775" s="11"/>
      <c r="DI1775" s="11"/>
      <c r="DJ1775" s="11"/>
      <c r="DK1775" s="11"/>
      <c r="DL1775" s="11"/>
      <c r="DM1775" s="11"/>
      <c r="DN1775" s="11"/>
      <c r="DO1775" s="11"/>
      <c r="DP1775" s="11"/>
      <c r="DQ1775" s="11"/>
      <c r="DR1775" s="11"/>
      <c r="DS1775" s="11"/>
      <c r="DT1775" s="11"/>
      <c r="DU1775" s="11"/>
      <c r="DV1775" s="11"/>
      <c r="DW1775" s="11"/>
      <c r="DX1775" s="11"/>
      <c r="DY1775" s="11"/>
      <c r="DZ1775" s="11"/>
      <c r="EA1775" s="11"/>
      <c r="EB1775" s="11"/>
      <c r="EC1775" s="11"/>
      <c r="ED1775" s="11"/>
      <c r="EE1775" s="11"/>
      <c r="EF1775" s="11"/>
      <c r="EG1775" s="11"/>
      <c r="EH1775" s="11"/>
      <c r="EI1775" s="11"/>
      <c r="EJ1775" s="11"/>
      <c r="EK1775" s="11"/>
      <c r="EL1775" s="11"/>
      <c r="EM1775" s="11"/>
      <c r="EN1775" s="11"/>
      <c r="EO1775" s="11"/>
      <c r="EP1775" s="11"/>
      <c r="EQ1775" s="11"/>
      <c r="ER1775" s="11"/>
      <c r="ES1775" s="11"/>
      <c r="ET1775" s="11"/>
      <c r="EU1775" s="11"/>
      <c r="EV1775" s="11"/>
      <c r="EW1775" s="11"/>
      <c r="EX1775" s="11"/>
      <c r="EY1775" s="11"/>
      <c r="EZ1775" s="11"/>
      <c r="FA1775" s="11"/>
      <c r="FB1775" s="11"/>
      <c r="FC1775" s="11"/>
      <c r="FD1775" s="11"/>
      <c r="FE1775" s="11"/>
      <c r="FF1775" s="11"/>
      <c r="FG1775" s="11"/>
      <c r="FH1775" s="11"/>
      <c r="FI1775" s="11"/>
      <c r="FJ1775" s="11"/>
      <c r="FK1775" s="11"/>
      <c r="FL1775" s="11"/>
      <c r="FM1775" s="11"/>
      <c r="FN1775" s="11"/>
      <c r="FO1775" s="11"/>
      <c r="FP1775" s="11"/>
      <c r="FQ1775" s="11"/>
      <c r="FR1775" s="11"/>
      <c r="FS1775" s="11"/>
      <c r="FT1775" s="11"/>
      <c r="FU1775" s="11"/>
      <c r="FV1775" s="11"/>
      <c r="FW1775" s="11"/>
      <c r="FX1775" s="11"/>
      <c r="FY1775" s="11"/>
      <c r="FZ1775" s="11"/>
      <c r="GA1775" s="11"/>
      <c r="GB1775" s="11"/>
      <c r="GC1775" s="11"/>
      <c r="GD1775" s="11"/>
      <c r="GE1775" s="11"/>
      <c r="GF1775" s="11"/>
      <c r="GG1775" s="11"/>
      <c r="GH1775" s="11"/>
      <c r="GI1775" s="11"/>
      <c r="GJ1775" s="11"/>
      <c r="GK1775" s="11"/>
      <c r="GL1775" s="11"/>
      <c r="GM1775" s="11"/>
      <c r="GN1775" s="11"/>
      <c r="GO1775" s="11"/>
      <c r="GP1775" s="11"/>
      <c r="GQ1775" s="11"/>
      <c r="GR1775" s="11"/>
      <c r="GS1775" s="11"/>
      <c r="GT1775" s="11"/>
      <c r="GU1775" s="11"/>
      <c r="GV1775" s="11"/>
      <c r="GW1775" s="11"/>
      <c r="GX1775" s="11"/>
      <c r="GY1775" s="11"/>
      <c r="GZ1775" s="11"/>
      <c r="HA1775" s="11"/>
      <c r="HB1775" s="11"/>
      <c r="HC1775" s="11"/>
      <c r="HD1775" s="11"/>
      <c r="HE1775" s="11"/>
      <c r="HF1775" s="11"/>
      <c r="HG1775" s="11"/>
      <c r="HH1775" s="11"/>
      <c r="HI1775" s="11"/>
      <c r="HJ1775" s="11"/>
      <c r="HK1775" s="11"/>
      <c r="HL1775" s="11"/>
      <c r="HM1775" s="11"/>
      <c r="HN1775" s="11"/>
      <c r="HO1775" s="11"/>
      <c r="HP1775" s="11"/>
      <c r="HQ1775" s="11"/>
      <c r="HR1775" s="11"/>
      <c r="HS1775" s="11"/>
      <c r="HT1775" s="11"/>
      <c r="HU1775" s="11"/>
      <c r="HV1775" s="11"/>
      <c r="HW1775" s="11"/>
      <c r="HX1775" s="11"/>
      <c r="HY1775" s="11"/>
      <c r="HZ1775" s="11"/>
      <c r="IA1775" s="11"/>
      <c r="IB1775" s="11"/>
      <c r="IC1775" s="11"/>
      <c r="ID1775" s="11"/>
      <c r="IE1775" s="11"/>
      <c r="IF1775" s="11"/>
      <c r="IG1775" s="11"/>
      <c r="IH1775" s="11"/>
      <c r="II1775" s="11"/>
      <c r="IJ1775" s="11"/>
      <c r="IK1775" s="11"/>
      <c r="IL1775" s="11"/>
      <c r="IM1775" s="11"/>
      <c r="IN1775" s="11"/>
    </row>
    <row r="1776" spans="1:248" x14ac:dyDescent="0.25">
      <c r="A1776" s="181" t="s">
        <v>13791</v>
      </c>
      <c r="B1776" s="183"/>
      <c r="C1776" s="39" t="s">
        <v>10420</v>
      </c>
      <c r="D1776" s="40">
        <v>5.99</v>
      </c>
      <c r="E1776" s="39" t="s">
        <v>12</v>
      </c>
      <c r="F1776" s="44"/>
      <c r="G1776" s="39" t="s">
        <v>10270</v>
      </c>
      <c r="H1776" s="47">
        <v>41791</v>
      </c>
      <c r="I1776" s="39"/>
      <c r="J1776" s="44"/>
      <c r="K1776" s="46"/>
      <c r="L1776" s="11"/>
      <c r="M1776" s="11"/>
      <c r="N1776" s="11"/>
      <c r="O1776" s="11"/>
      <c r="P1776" s="11"/>
      <c r="Q1776" s="11"/>
      <c r="R1776" s="11"/>
      <c r="S1776" s="11"/>
      <c r="T1776" s="11"/>
      <c r="U1776" s="11"/>
      <c r="V1776" s="11"/>
      <c r="W1776" s="11"/>
      <c r="X1776" s="11"/>
      <c r="Y1776" s="11"/>
      <c r="Z1776" s="11"/>
      <c r="AA1776" s="11"/>
      <c r="AB1776" s="11"/>
      <c r="AC1776" s="11"/>
      <c r="AD1776" s="11"/>
      <c r="AE1776" s="11"/>
      <c r="AF1776" s="11"/>
      <c r="AG1776" s="11"/>
      <c r="AH1776" s="11"/>
      <c r="AI1776" s="11"/>
      <c r="AJ1776" s="11"/>
      <c r="AK1776" s="11"/>
      <c r="AL1776" s="11"/>
      <c r="AM1776" s="11"/>
      <c r="AN1776" s="11"/>
      <c r="AO1776" s="11"/>
      <c r="AP1776" s="11"/>
      <c r="AQ1776" s="11"/>
      <c r="AR1776" s="11"/>
      <c r="AS1776" s="11"/>
      <c r="AT1776" s="11"/>
      <c r="AU1776" s="11"/>
      <c r="AV1776" s="11"/>
      <c r="AW1776" s="11"/>
      <c r="AX1776" s="11"/>
      <c r="AY1776" s="11"/>
      <c r="AZ1776" s="11"/>
      <c r="BA1776" s="11"/>
      <c r="BB1776" s="11"/>
      <c r="BC1776" s="11"/>
      <c r="BD1776" s="11"/>
      <c r="BE1776" s="11"/>
      <c r="BF1776" s="11"/>
      <c r="BG1776" s="11"/>
      <c r="BH1776" s="11"/>
      <c r="BI1776" s="11"/>
      <c r="BJ1776" s="11"/>
      <c r="BK1776" s="11"/>
      <c r="BL1776" s="11"/>
      <c r="BM1776" s="11"/>
      <c r="BN1776" s="11"/>
      <c r="BO1776" s="11"/>
      <c r="BP1776" s="11"/>
      <c r="BQ1776" s="11"/>
      <c r="BR1776" s="11"/>
      <c r="BS1776" s="11"/>
      <c r="BT1776" s="11"/>
      <c r="BU1776" s="11"/>
      <c r="BV1776" s="11"/>
      <c r="BW1776" s="11"/>
      <c r="BX1776" s="11"/>
      <c r="BY1776" s="11"/>
      <c r="BZ1776" s="11"/>
      <c r="CA1776" s="11"/>
      <c r="CB1776" s="11"/>
      <c r="CC1776" s="11"/>
      <c r="CD1776" s="11"/>
      <c r="CE1776" s="11"/>
      <c r="CF1776" s="11"/>
      <c r="CG1776" s="11"/>
      <c r="CH1776" s="11"/>
      <c r="CI1776" s="11"/>
      <c r="CJ1776" s="11"/>
      <c r="CK1776" s="11"/>
      <c r="CL1776" s="11"/>
      <c r="CM1776" s="11"/>
      <c r="CN1776" s="11"/>
      <c r="CO1776" s="11"/>
      <c r="CP1776" s="11"/>
      <c r="CQ1776" s="11"/>
      <c r="CR1776" s="11"/>
      <c r="CS1776" s="11"/>
      <c r="CT1776" s="11"/>
      <c r="CU1776" s="11"/>
      <c r="CV1776" s="11"/>
      <c r="CW1776" s="11"/>
      <c r="CX1776" s="11"/>
      <c r="CY1776" s="11"/>
      <c r="CZ1776" s="11"/>
      <c r="DA1776" s="11"/>
      <c r="DB1776" s="11"/>
      <c r="DC1776" s="11"/>
      <c r="DD1776" s="11"/>
      <c r="DE1776" s="11"/>
      <c r="DF1776" s="11"/>
      <c r="DG1776" s="11"/>
      <c r="DH1776" s="11"/>
      <c r="DI1776" s="11"/>
      <c r="DJ1776" s="11"/>
      <c r="DK1776" s="11"/>
      <c r="DL1776" s="11"/>
      <c r="DM1776" s="11"/>
      <c r="DN1776" s="11"/>
      <c r="DO1776" s="11"/>
      <c r="DP1776" s="11"/>
      <c r="DQ1776" s="11"/>
      <c r="DR1776" s="11"/>
      <c r="DS1776" s="11"/>
      <c r="DT1776" s="11"/>
      <c r="DU1776" s="11"/>
      <c r="DV1776" s="11"/>
      <c r="DW1776" s="11"/>
      <c r="DX1776" s="11"/>
      <c r="DY1776" s="11"/>
      <c r="DZ1776" s="11"/>
      <c r="EA1776" s="11"/>
      <c r="EB1776" s="11"/>
      <c r="EC1776" s="11"/>
      <c r="ED1776" s="11"/>
      <c r="EE1776" s="11"/>
      <c r="EF1776" s="11"/>
      <c r="EG1776" s="11"/>
      <c r="EH1776" s="11"/>
      <c r="EI1776" s="11"/>
      <c r="EJ1776" s="11"/>
      <c r="EK1776" s="11"/>
      <c r="EL1776" s="11"/>
      <c r="EM1776" s="11"/>
      <c r="EN1776" s="11"/>
      <c r="EO1776" s="11"/>
      <c r="EP1776" s="11"/>
      <c r="EQ1776" s="11"/>
      <c r="ER1776" s="11"/>
      <c r="ES1776" s="11"/>
      <c r="ET1776" s="11"/>
      <c r="EU1776" s="11"/>
      <c r="EV1776" s="11"/>
      <c r="EW1776" s="11"/>
      <c r="EX1776" s="11"/>
      <c r="EY1776" s="11"/>
      <c r="EZ1776" s="11"/>
      <c r="FA1776" s="11"/>
      <c r="FB1776" s="11"/>
      <c r="FC1776" s="11"/>
      <c r="FD1776" s="11"/>
      <c r="FE1776" s="11"/>
      <c r="FF1776" s="11"/>
      <c r="FG1776" s="11"/>
      <c r="FH1776" s="11"/>
      <c r="FI1776" s="11"/>
      <c r="FJ1776" s="11"/>
      <c r="FK1776" s="11"/>
      <c r="FL1776" s="11"/>
      <c r="FM1776" s="11"/>
      <c r="FN1776" s="11"/>
      <c r="FO1776" s="11"/>
      <c r="FP1776" s="11"/>
      <c r="FQ1776" s="11"/>
      <c r="FR1776" s="11"/>
      <c r="FS1776" s="11"/>
      <c r="FT1776" s="11"/>
      <c r="FU1776" s="11"/>
      <c r="FV1776" s="11"/>
      <c r="FW1776" s="11"/>
      <c r="FX1776" s="11"/>
      <c r="FY1776" s="11"/>
      <c r="FZ1776" s="11"/>
      <c r="GA1776" s="11"/>
      <c r="GB1776" s="11"/>
      <c r="GC1776" s="11"/>
      <c r="GD1776" s="11"/>
      <c r="GE1776" s="11"/>
      <c r="GF1776" s="11"/>
      <c r="GG1776" s="11"/>
      <c r="GH1776" s="11"/>
      <c r="GI1776" s="11"/>
      <c r="GJ1776" s="11"/>
      <c r="GK1776" s="11"/>
      <c r="GL1776" s="11"/>
      <c r="GM1776" s="11"/>
      <c r="GN1776" s="11"/>
      <c r="GO1776" s="11"/>
      <c r="GP1776" s="11"/>
      <c r="GQ1776" s="11"/>
      <c r="GR1776" s="11"/>
      <c r="GS1776" s="11"/>
      <c r="GT1776" s="11"/>
      <c r="GU1776" s="11"/>
      <c r="GV1776" s="11"/>
      <c r="GW1776" s="11"/>
      <c r="GX1776" s="11"/>
      <c r="GY1776" s="11"/>
      <c r="GZ1776" s="11"/>
      <c r="HA1776" s="11"/>
      <c r="HB1776" s="11"/>
      <c r="HC1776" s="11"/>
      <c r="HD1776" s="11"/>
      <c r="HE1776" s="11"/>
      <c r="HF1776" s="11"/>
      <c r="HG1776" s="11"/>
      <c r="HH1776" s="11"/>
      <c r="HI1776" s="11"/>
      <c r="HJ1776" s="11"/>
      <c r="HK1776" s="11"/>
      <c r="HL1776" s="11"/>
      <c r="HM1776" s="11"/>
      <c r="HN1776" s="11"/>
      <c r="HO1776" s="11"/>
      <c r="HP1776" s="11"/>
      <c r="HQ1776" s="11"/>
      <c r="HR1776" s="11"/>
      <c r="HS1776" s="11"/>
      <c r="HT1776" s="11"/>
      <c r="HU1776" s="11"/>
      <c r="HV1776" s="11"/>
      <c r="HW1776" s="11"/>
      <c r="HX1776" s="11"/>
      <c r="HY1776" s="11"/>
      <c r="HZ1776" s="11"/>
      <c r="IA1776" s="11"/>
      <c r="IB1776" s="11"/>
      <c r="IC1776" s="11"/>
      <c r="ID1776" s="11"/>
      <c r="IE1776" s="11"/>
      <c r="IF1776" s="11"/>
      <c r="IG1776" s="11"/>
      <c r="IH1776" s="11"/>
      <c r="II1776" s="11"/>
      <c r="IJ1776" s="11"/>
      <c r="IK1776" s="11"/>
      <c r="IL1776" s="11"/>
      <c r="IM1776" s="11"/>
      <c r="IN1776" s="11"/>
    </row>
    <row r="1777" spans="1:248" x14ac:dyDescent="0.25">
      <c r="A1777" s="181" t="s">
        <v>13792</v>
      </c>
      <c r="B1777" s="183"/>
      <c r="C1777" s="39" t="s">
        <v>10417</v>
      </c>
      <c r="D1777" s="40">
        <v>5.99</v>
      </c>
      <c r="E1777" s="39" t="s">
        <v>12</v>
      </c>
      <c r="F1777" s="44"/>
      <c r="G1777" s="39" t="s">
        <v>10270</v>
      </c>
      <c r="H1777" s="47">
        <v>41821</v>
      </c>
      <c r="I1777" s="39"/>
      <c r="J1777" s="44"/>
      <c r="K1777" s="46"/>
      <c r="L1777" s="11"/>
      <c r="M1777" s="11"/>
      <c r="N1777" s="11"/>
      <c r="O1777" s="11"/>
      <c r="P1777" s="11"/>
      <c r="Q1777" s="11"/>
      <c r="R1777" s="11"/>
      <c r="S1777" s="11"/>
      <c r="T1777" s="11"/>
      <c r="U1777" s="11"/>
      <c r="V1777" s="11"/>
      <c r="W1777" s="11"/>
      <c r="X1777" s="11"/>
      <c r="Y1777" s="11"/>
      <c r="Z1777" s="11"/>
      <c r="AA1777" s="11"/>
      <c r="AB1777" s="11"/>
      <c r="AC1777" s="11"/>
      <c r="AD1777" s="11"/>
      <c r="AE1777" s="11"/>
      <c r="AF1777" s="11"/>
      <c r="AG1777" s="11"/>
      <c r="AH1777" s="11"/>
      <c r="AI1777" s="11"/>
      <c r="AJ1777" s="11"/>
      <c r="AK1777" s="11"/>
      <c r="AL1777" s="11"/>
      <c r="AM1777" s="11"/>
      <c r="AN1777" s="11"/>
      <c r="AO1777" s="11"/>
      <c r="AP1777" s="11"/>
      <c r="AQ1777" s="11"/>
      <c r="AR1777" s="11"/>
      <c r="AS1777" s="11"/>
      <c r="AT1777" s="11"/>
      <c r="AU1777" s="11"/>
      <c r="AV1777" s="11"/>
      <c r="AW1777" s="11"/>
      <c r="AX1777" s="11"/>
      <c r="AY1777" s="11"/>
      <c r="AZ1777" s="11"/>
      <c r="BA1777" s="11"/>
      <c r="BB1777" s="11"/>
      <c r="BC1777" s="11"/>
      <c r="BD1777" s="11"/>
      <c r="BE1777" s="11"/>
      <c r="BF1777" s="11"/>
      <c r="BG1777" s="11"/>
      <c r="BH1777" s="11"/>
      <c r="BI1777" s="11"/>
      <c r="BJ1777" s="11"/>
      <c r="BK1777" s="11"/>
      <c r="BL1777" s="11"/>
      <c r="BM1777" s="11"/>
      <c r="BN1777" s="11"/>
      <c r="BO1777" s="11"/>
      <c r="BP1777" s="11"/>
      <c r="BQ1777" s="11"/>
      <c r="BR1777" s="11"/>
      <c r="BS1777" s="11"/>
      <c r="BT1777" s="11"/>
      <c r="BU1777" s="11"/>
      <c r="BV1777" s="11"/>
      <c r="BW1777" s="11"/>
      <c r="BX1777" s="11"/>
      <c r="BY1777" s="11"/>
      <c r="BZ1777" s="11"/>
      <c r="CA1777" s="11"/>
      <c r="CB1777" s="11"/>
      <c r="CC1777" s="11"/>
      <c r="CD1777" s="11"/>
      <c r="CE1777" s="11"/>
      <c r="CF1777" s="11"/>
      <c r="CG1777" s="11"/>
      <c r="CH1777" s="11"/>
      <c r="CI1777" s="11"/>
      <c r="CJ1777" s="11"/>
      <c r="CK1777" s="11"/>
      <c r="CL1777" s="11"/>
      <c r="CM1777" s="11"/>
      <c r="CN1777" s="11"/>
      <c r="CO1777" s="11"/>
      <c r="CP1777" s="11"/>
      <c r="CQ1777" s="11"/>
      <c r="CR1777" s="11"/>
      <c r="CS1777" s="11"/>
      <c r="CT1777" s="11"/>
      <c r="CU1777" s="11"/>
      <c r="CV1777" s="11"/>
      <c r="CW1777" s="11"/>
      <c r="CX1777" s="11"/>
      <c r="CY1777" s="11"/>
      <c r="CZ1777" s="11"/>
      <c r="DA1777" s="11"/>
      <c r="DB1777" s="11"/>
      <c r="DC1777" s="11"/>
      <c r="DD1777" s="11"/>
      <c r="DE1777" s="11"/>
      <c r="DF1777" s="11"/>
      <c r="DG1777" s="11"/>
      <c r="DH1777" s="11"/>
      <c r="DI1777" s="11"/>
      <c r="DJ1777" s="11"/>
      <c r="DK1777" s="11"/>
      <c r="DL1777" s="11"/>
      <c r="DM1777" s="11"/>
      <c r="DN1777" s="11"/>
      <c r="DO1777" s="11"/>
      <c r="DP1777" s="11"/>
      <c r="DQ1777" s="11"/>
      <c r="DR1777" s="11"/>
      <c r="DS1777" s="11"/>
      <c r="DT1777" s="11"/>
      <c r="DU1777" s="11"/>
      <c r="DV1777" s="11"/>
      <c r="DW1777" s="11"/>
      <c r="DX1777" s="11"/>
      <c r="DY1777" s="11"/>
      <c r="DZ1777" s="11"/>
      <c r="EA1777" s="11"/>
      <c r="EB1777" s="11"/>
      <c r="EC1777" s="11"/>
      <c r="ED1777" s="11"/>
      <c r="EE1777" s="11"/>
      <c r="EF1777" s="11"/>
      <c r="EG1777" s="11"/>
      <c r="EH1777" s="11"/>
      <c r="EI1777" s="11"/>
      <c r="EJ1777" s="11"/>
      <c r="EK1777" s="11"/>
      <c r="EL1777" s="11"/>
      <c r="EM1777" s="11"/>
      <c r="EN1777" s="11"/>
      <c r="EO1777" s="11"/>
      <c r="EP1777" s="11"/>
      <c r="EQ1777" s="11"/>
      <c r="ER1777" s="11"/>
      <c r="ES1777" s="11"/>
      <c r="ET1777" s="11"/>
      <c r="EU1777" s="11"/>
      <c r="EV1777" s="11"/>
      <c r="EW1777" s="11"/>
      <c r="EX1777" s="11"/>
      <c r="EY1777" s="11"/>
      <c r="EZ1777" s="11"/>
      <c r="FA1777" s="11"/>
      <c r="FB1777" s="11"/>
      <c r="FC1777" s="11"/>
      <c r="FD1777" s="11"/>
      <c r="FE1777" s="11"/>
      <c r="FF1777" s="11"/>
      <c r="FG1777" s="11"/>
      <c r="FH1777" s="11"/>
      <c r="FI1777" s="11"/>
      <c r="FJ1777" s="11"/>
      <c r="FK1777" s="11"/>
      <c r="FL1777" s="11"/>
      <c r="FM1777" s="11"/>
      <c r="FN1777" s="11"/>
      <c r="FO1777" s="11"/>
      <c r="FP1777" s="11"/>
      <c r="FQ1777" s="11"/>
      <c r="FR1777" s="11"/>
      <c r="FS1777" s="11"/>
      <c r="FT1777" s="11"/>
      <c r="FU1777" s="11"/>
      <c r="FV1777" s="11"/>
      <c r="FW1777" s="11"/>
      <c r="FX1777" s="11"/>
      <c r="FY1777" s="11"/>
      <c r="FZ1777" s="11"/>
      <c r="GA1777" s="11"/>
      <c r="GB1777" s="11"/>
      <c r="GC1777" s="11"/>
      <c r="GD1777" s="11"/>
      <c r="GE1777" s="11"/>
      <c r="GF1777" s="11"/>
      <c r="GG1777" s="11"/>
      <c r="GH1777" s="11"/>
      <c r="GI1777" s="11"/>
      <c r="GJ1777" s="11"/>
      <c r="GK1777" s="11"/>
      <c r="GL1777" s="11"/>
      <c r="GM1777" s="11"/>
      <c r="GN1777" s="11"/>
      <c r="GO1777" s="11"/>
      <c r="GP1777" s="11"/>
      <c r="GQ1777" s="11"/>
      <c r="GR1777" s="11"/>
      <c r="GS1777" s="11"/>
      <c r="GT1777" s="11"/>
      <c r="GU1777" s="11"/>
      <c r="GV1777" s="11"/>
      <c r="GW1777" s="11"/>
      <c r="GX1777" s="11"/>
      <c r="GY1777" s="11"/>
      <c r="GZ1777" s="11"/>
      <c r="HA1777" s="11"/>
      <c r="HB1777" s="11"/>
      <c r="HC1777" s="11"/>
      <c r="HD1777" s="11"/>
      <c r="HE1777" s="11"/>
      <c r="HF1777" s="11"/>
      <c r="HG1777" s="11"/>
      <c r="HH1777" s="11"/>
      <c r="HI1777" s="11"/>
      <c r="HJ1777" s="11"/>
      <c r="HK1777" s="11"/>
      <c r="HL1777" s="11"/>
      <c r="HM1777" s="11"/>
      <c r="HN1777" s="11"/>
      <c r="HO1777" s="11"/>
      <c r="HP1777" s="11"/>
      <c r="HQ1777" s="11"/>
      <c r="HR1777" s="11"/>
      <c r="HS1777" s="11"/>
      <c r="HT1777" s="11"/>
      <c r="HU1777" s="11"/>
      <c r="HV1777" s="11"/>
      <c r="HW1777" s="11"/>
      <c r="HX1777" s="11"/>
      <c r="HY1777" s="11"/>
      <c r="HZ1777" s="11"/>
      <c r="IA1777" s="11"/>
      <c r="IB1777" s="11"/>
      <c r="IC1777" s="11"/>
      <c r="ID1777" s="11"/>
      <c r="IE1777" s="11"/>
      <c r="IF1777" s="11"/>
      <c r="IG1777" s="11"/>
      <c r="IH1777" s="11"/>
      <c r="II1777" s="11"/>
      <c r="IJ1777" s="11"/>
      <c r="IK1777" s="11"/>
      <c r="IL1777" s="11"/>
      <c r="IM1777" s="11"/>
      <c r="IN1777" s="11"/>
    </row>
    <row r="1778" spans="1:248" x14ac:dyDescent="0.25">
      <c r="A1778" s="181" t="s">
        <v>13793</v>
      </c>
      <c r="B1778" s="183"/>
      <c r="C1778" s="39" t="s">
        <v>10418</v>
      </c>
      <c r="D1778" s="40">
        <v>5.99</v>
      </c>
      <c r="E1778" s="39" t="s">
        <v>12</v>
      </c>
      <c r="F1778" s="44"/>
      <c r="G1778" s="39" t="s">
        <v>10270</v>
      </c>
      <c r="H1778" s="47">
        <v>41852</v>
      </c>
      <c r="I1778" s="39"/>
      <c r="J1778" s="44"/>
      <c r="K1778" s="46"/>
      <c r="L1778" s="11"/>
      <c r="M1778" s="11"/>
      <c r="N1778" s="11"/>
      <c r="O1778" s="11"/>
      <c r="P1778" s="11"/>
      <c r="Q1778" s="11"/>
      <c r="R1778" s="11"/>
      <c r="S1778" s="11"/>
      <c r="T1778" s="11"/>
      <c r="U1778" s="11"/>
      <c r="V1778" s="11"/>
      <c r="W1778" s="11"/>
      <c r="X1778" s="11"/>
      <c r="Y1778" s="11"/>
      <c r="Z1778" s="11"/>
      <c r="AA1778" s="11"/>
      <c r="AB1778" s="11"/>
      <c r="AC1778" s="11"/>
      <c r="AD1778" s="11"/>
      <c r="AE1778" s="11"/>
      <c r="AF1778" s="11"/>
      <c r="AG1778" s="11"/>
      <c r="AH1778" s="11"/>
      <c r="AI1778" s="11"/>
      <c r="AJ1778" s="11"/>
      <c r="AK1778" s="11"/>
      <c r="AL1778" s="11"/>
      <c r="AM1778" s="11"/>
      <c r="AN1778" s="11"/>
      <c r="AO1778" s="11"/>
      <c r="AP1778" s="11"/>
      <c r="AQ1778" s="11"/>
      <c r="AR1778" s="11"/>
      <c r="AS1778" s="11"/>
      <c r="AT1778" s="11"/>
      <c r="AU1778" s="11"/>
      <c r="AV1778" s="11"/>
      <c r="AW1778" s="11"/>
      <c r="AX1778" s="11"/>
      <c r="AY1778" s="11"/>
      <c r="AZ1778" s="11"/>
      <c r="BA1778" s="11"/>
      <c r="BB1778" s="11"/>
      <c r="BC1778" s="11"/>
      <c r="BD1778" s="11"/>
      <c r="BE1778" s="11"/>
      <c r="BF1778" s="11"/>
      <c r="BG1778" s="11"/>
      <c r="BH1778" s="11"/>
      <c r="BI1778" s="11"/>
      <c r="BJ1778" s="11"/>
      <c r="BK1778" s="11"/>
      <c r="BL1778" s="11"/>
      <c r="BM1778" s="11"/>
      <c r="BN1778" s="11"/>
      <c r="BO1778" s="11"/>
      <c r="BP1778" s="11"/>
      <c r="BQ1778" s="11"/>
      <c r="BR1778" s="11"/>
      <c r="BS1778" s="11"/>
      <c r="BT1778" s="11"/>
      <c r="BU1778" s="11"/>
      <c r="BV1778" s="11"/>
      <c r="BW1778" s="11"/>
      <c r="BX1778" s="11"/>
      <c r="BY1778" s="11"/>
      <c r="BZ1778" s="11"/>
      <c r="CA1778" s="11"/>
      <c r="CB1778" s="11"/>
      <c r="CC1778" s="11"/>
      <c r="CD1778" s="11"/>
      <c r="CE1778" s="11"/>
      <c r="CF1778" s="11"/>
      <c r="CG1778" s="11"/>
      <c r="CH1778" s="11"/>
      <c r="CI1778" s="11"/>
      <c r="CJ1778" s="11"/>
      <c r="CK1778" s="11"/>
      <c r="CL1778" s="11"/>
      <c r="CM1778" s="11"/>
      <c r="CN1778" s="11"/>
      <c r="CO1778" s="11"/>
      <c r="CP1778" s="11"/>
      <c r="CQ1778" s="11"/>
      <c r="CR1778" s="11"/>
      <c r="CS1778" s="11"/>
      <c r="CT1778" s="11"/>
      <c r="CU1778" s="11"/>
      <c r="CV1778" s="11"/>
      <c r="CW1778" s="11"/>
      <c r="CX1778" s="11"/>
      <c r="CY1778" s="11"/>
      <c r="CZ1778" s="11"/>
      <c r="DA1778" s="11"/>
      <c r="DB1778" s="11"/>
      <c r="DC1778" s="11"/>
      <c r="DD1778" s="11"/>
      <c r="DE1778" s="11"/>
      <c r="DF1778" s="11"/>
      <c r="DG1778" s="11"/>
      <c r="DH1778" s="11"/>
      <c r="DI1778" s="11"/>
      <c r="DJ1778" s="11"/>
      <c r="DK1778" s="11"/>
      <c r="DL1778" s="11"/>
      <c r="DM1778" s="11"/>
      <c r="DN1778" s="11"/>
      <c r="DO1778" s="11"/>
      <c r="DP1778" s="11"/>
      <c r="DQ1778" s="11"/>
      <c r="DR1778" s="11"/>
      <c r="DS1778" s="11"/>
      <c r="DT1778" s="11"/>
      <c r="DU1778" s="11"/>
      <c r="DV1778" s="11"/>
      <c r="DW1778" s="11"/>
      <c r="DX1778" s="11"/>
      <c r="DY1778" s="11"/>
      <c r="DZ1778" s="11"/>
      <c r="EA1778" s="11"/>
      <c r="EB1778" s="11"/>
      <c r="EC1778" s="11"/>
      <c r="ED1778" s="11"/>
      <c r="EE1778" s="11"/>
      <c r="EF1778" s="11"/>
      <c r="EG1778" s="11"/>
      <c r="EH1778" s="11"/>
      <c r="EI1778" s="11"/>
      <c r="EJ1778" s="11"/>
      <c r="EK1778" s="11"/>
      <c r="EL1778" s="11"/>
      <c r="EM1778" s="11"/>
      <c r="EN1778" s="11"/>
      <c r="EO1778" s="11"/>
      <c r="EP1778" s="11"/>
      <c r="EQ1778" s="11"/>
      <c r="ER1778" s="11"/>
      <c r="ES1778" s="11"/>
      <c r="ET1778" s="11"/>
      <c r="EU1778" s="11"/>
      <c r="EV1778" s="11"/>
      <c r="EW1778" s="11"/>
      <c r="EX1778" s="11"/>
      <c r="EY1778" s="11"/>
      <c r="EZ1778" s="11"/>
      <c r="FA1778" s="11"/>
      <c r="FB1778" s="11"/>
      <c r="FC1778" s="11"/>
      <c r="FD1778" s="11"/>
      <c r="FE1778" s="11"/>
      <c r="FF1778" s="11"/>
      <c r="FG1778" s="11"/>
      <c r="FH1778" s="11"/>
      <c r="FI1778" s="11"/>
      <c r="FJ1778" s="11"/>
      <c r="FK1778" s="11"/>
      <c r="FL1778" s="11"/>
      <c r="FM1778" s="11"/>
      <c r="FN1778" s="11"/>
      <c r="FO1778" s="11"/>
      <c r="FP1778" s="11"/>
      <c r="FQ1778" s="11"/>
      <c r="FR1778" s="11"/>
      <c r="FS1778" s="11"/>
      <c r="FT1778" s="11"/>
      <c r="FU1778" s="11"/>
      <c r="FV1778" s="11"/>
      <c r="FW1778" s="11"/>
      <c r="FX1778" s="11"/>
      <c r="FY1778" s="11"/>
      <c r="FZ1778" s="11"/>
      <c r="GA1778" s="11"/>
      <c r="GB1778" s="11"/>
      <c r="GC1778" s="11"/>
      <c r="GD1778" s="11"/>
      <c r="GE1778" s="11"/>
      <c r="GF1778" s="11"/>
      <c r="GG1778" s="11"/>
      <c r="GH1778" s="11"/>
      <c r="GI1778" s="11"/>
      <c r="GJ1778" s="11"/>
      <c r="GK1778" s="11"/>
      <c r="GL1778" s="11"/>
      <c r="GM1778" s="11"/>
      <c r="GN1778" s="11"/>
      <c r="GO1778" s="11"/>
      <c r="GP1778" s="11"/>
      <c r="GQ1778" s="11"/>
      <c r="GR1778" s="11"/>
      <c r="GS1778" s="11"/>
      <c r="GT1778" s="11"/>
      <c r="GU1778" s="11"/>
      <c r="GV1778" s="11"/>
      <c r="GW1778" s="11"/>
      <c r="GX1778" s="11"/>
      <c r="GY1778" s="11"/>
      <c r="GZ1778" s="11"/>
      <c r="HA1778" s="11"/>
      <c r="HB1778" s="11"/>
      <c r="HC1778" s="11"/>
      <c r="HD1778" s="11"/>
      <c r="HE1778" s="11"/>
      <c r="HF1778" s="11"/>
      <c r="HG1778" s="11"/>
      <c r="HH1778" s="11"/>
      <c r="HI1778" s="11"/>
      <c r="HJ1778" s="11"/>
      <c r="HK1778" s="11"/>
      <c r="HL1778" s="11"/>
      <c r="HM1778" s="11"/>
      <c r="HN1778" s="11"/>
      <c r="HO1778" s="11"/>
      <c r="HP1778" s="11"/>
      <c r="HQ1778" s="11"/>
      <c r="HR1778" s="11"/>
      <c r="HS1778" s="11"/>
      <c r="HT1778" s="11"/>
      <c r="HU1778" s="11"/>
      <c r="HV1778" s="11"/>
      <c r="HW1778" s="11"/>
      <c r="HX1778" s="11"/>
      <c r="HY1778" s="11"/>
      <c r="HZ1778" s="11"/>
      <c r="IA1778" s="11"/>
      <c r="IB1778" s="11"/>
      <c r="IC1778" s="11"/>
      <c r="ID1778" s="11"/>
      <c r="IE1778" s="11"/>
      <c r="IF1778" s="11"/>
      <c r="IG1778" s="11"/>
      <c r="IH1778" s="11"/>
      <c r="II1778" s="11"/>
      <c r="IJ1778" s="11"/>
      <c r="IK1778" s="11"/>
      <c r="IL1778" s="11"/>
      <c r="IM1778" s="11"/>
      <c r="IN1778" s="11"/>
    </row>
    <row r="1779" spans="1:248" x14ac:dyDescent="0.25">
      <c r="A1779" s="181" t="s">
        <v>13794</v>
      </c>
      <c r="B1779" s="37"/>
      <c r="C1779" s="39" t="s">
        <v>1921</v>
      </c>
      <c r="D1779" s="40">
        <v>7.99</v>
      </c>
      <c r="E1779" s="46" t="s">
        <v>12</v>
      </c>
      <c r="F1779" s="44"/>
      <c r="G1779" s="39" t="s">
        <v>1825</v>
      </c>
      <c r="H1779" s="42">
        <v>37043</v>
      </c>
      <c r="I1779" s="47"/>
      <c r="J1779" s="44"/>
      <c r="K1779" s="46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  <c r="GJ1779" s="1"/>
      <c r="GK1779" s="1"/>
      <c r="GL1779" s="1"/>
      <c r="GM1779" s="1"/>
      <c r="GN1779" s="1"/>
      <c r="GO1779" s="1"/>
      <c r="GP1779" s="1"/>
      <c r="GQ1779" s="1"/>
      <c r="GR1779" s="1"/>
      <c r="GS1779" s="1"/>
      <c r="GT1779" s="1"/>
      <c r="GU1779" s="1"/>
      <c r="GV1779" s="1"/>
      <c r="GW1779" s="1"/>
      <c r="GX1779" s="1"/>
      <c r="GY1779" s="1"/>
      <c r="GZ1779" s="1"/>
      <c r="HA1779" s="1"/>
      <c r="HB1779" s="1"/>
      <c r="HC1779" s="1"/>
      <c r="HD1779" s="1"/>
      <c r="HE1779" s="1"/>
      <c r="HF1779" s="1"/>
      <c r="HG1779" s="1"/>
      <c r="HH1779" s="1"/>
      <c r="HI1779" s="1"/>
      <c r="HJ1779" s="1"/>
      <c r="HK1779" s="1"/>
      <c r="HL1779" s="1"/>
      <c r="HM1779" s="1"/>
      <c r="HN1779" s="1"/>
      <c r="HO1779" s="1"/>
      <c r="HP1779" s="1"/>
      <c r="HQ1779" s="1"/>
      <c r="HR1779" s="1"/>
      <c r="HS1779" s="1"/>
      <c r="HT1779" s="1"/>
      <c r="HU1779" s="1"/>
      <c r="HV1779" s="1"/>
      <c r="HW1779" s="1"/>
      <c r="HX1779" s="1"/>
      <c r="HY1779" s="1"/>
      <c r="HZ1779" s="1"/>
      <c r="IA1779" s="1"/>
      <c r="IB1779" s="1"/>
      <c r="IC1779" s="1"/>
      <c r="ID1779" s="1"/>
      <c r="IE1779" s="1"/>
      <c r="IF1779" s="1"/>
      <c r="IG1779" s="1"/>
      <c r="IH1779" s="1"/>
      <c r="II1779" s="1"/>
      <c r="IJ1779" s="1"/>
      <c r="IK1779" s="1"/>
      <c r="IL1779" s="1"/>
      <c r="IM1779" s="1"/>
      <c r="IN1779" s="1"/>
    </row>
    <row r="1780" spans="1:248" x14ac:dyDescent="0.25">
      <c r="A1780" s="181" t="s">
        <v>13795</v>
      </c>
      <c r="B1780" s="37"/>
      <c r="C1780" s="39" t="s">
        <v>1922</v>
      </c>
      <c r="D1780" s="40">
        <v>18.989999999999998</v>
      </c>
      <c r="E1780" s="41" t="s">
        <v>38</v>
      </c>
      <c r="F1780" s="38"/>
      <c r="G1780" s="39" t="s">
        <v>1825</v>
      </c>
      <c r="H1780" s="42">
        <v>41518</v>
      </c>
      <c r="I1780" s="43"/>
      <c r="J1780" s="44"/>
      <c r="K1780" s="46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  <c r="GO1780" s="1"/>
      <c r="GP1780" s="1"/>
      <c r="GQ1780" s="1"/>
      <c r="GR1780" s="1"/>
      <c r="GS1780" s="1"/>
      <c r="GT1780" s="1"/>
      <c r="GU1780" s="1"/>
      <c r="GV1780" s="1"/>
      <c r="GW1780" s="1"/>
      <c r="GX1780" s="1"/>
      <c r="GY1780" s="1"/>
      <c r="GZ1780" s="1"/>
      <c r="HA1780" s="1"/>
      <c r="HB1780" s="1"/>
      <c r="HC1780" s="1"/>
      <c r="HD1780" s="1"/>
      <c r="HE1780" s="1"/>
      <c r="HF1780" s="1"/>
      <c r="HG1780" s="1"/>
      <c r="HH1780" s="1"/>
      <c r="HI1780" s="1"/>
      <c r="HJ1780" s="1"/>
      <c r="HK1780" s="1"/>
      <c r="HL1780" s="1"/>
      <c r="HM1780" s="1"/>
      <c r="HN1780" s="1"/>
      <c r="HO1780" s="1"/>
      <c r="HP1780" s="1"/>
      <c r="HQ1780" s="1"/>
      <c r="HR1780" s="1"/>
      <c r="HS1780" s="1"/>
      <c r="HT1780" s="1"/>
      <c r="HU1780" s="1"/>
      <c r="HV1780" s="1"/>
      <c r="HW1780" s="1"/>
      <c r="HX1780" s="1"/>
      <c r="HY1780" s="1"/>
      <c r="HZ1780" s="1"/>
      <c r="IA1780" s="1"/>
      <c r="IB1780" s="1"/>
      <c r="IC1780" s="1"/>
      <c r="ID1780" s="1"/>
      <c r="IE1780" s="1"/>
      <c r="IF1780" s="1"/>
      <c r="IG1780" s="1"/>
      <c r="IH1780" s="1"/>
      <c r="II1780" s="1"/>
      <c r="IJ1780" s="1"/>
      <c r="IK1780" s="1"/>
      <c r="IL1780" s="1"/>
      <c r="IM1780" s="1"/>
      <c r="IN1780" s="1"/>
    </row>
    <row r="1781" spans="1:248" x14ac:dyDescent="0.25">
      <c r="A1781" s="181" t="s">
        <v>13796</v>
      </c>
      <c r="B1781" s="37"/>
      <c r="C1781" s="39" t="s">
        <v>1923</v>
      </c>
      <c r="D1781" s="40">
        <v>18.989999999999998</v>
      </c>
      <c r="E1781" s="41" t="s">
        <v>38</v>
      </c>
      <c r="F1781" s="38"/>
      <c r="G1781" s="39" t="s">
        <v>1924</v>
      </c>
      <c r="H1781" s="42">
        <v>41334</v>
      </c>
      <c r="I1781" s="43"/>
      <c r="J1781" s="44"/>
      <c r="K1781" s="46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  <c r="GI1781" s="1"/>
      <c r="GJ1781" s="1"/>
      <c r="GK1781" s="1"/>
      <c r="GL1781" s="1"/>
      <c r="GM1781" s="1"/>
      <c r="GN1781" s="1"/>
      <c r="GO1781" s="1"/>
      <c r="GP1781" s="1"/>
      <c r="GQ1781" s="1"/>
      <c r="GR1781" s="1"/>
      <c r="GS1781" s="1"/>
      <c r="GT1781" s="1"/>
      <c r="GU1781" s="1"/>
      <c r="GV1781" s="1"/>
      <c r="GW1781" s="1"/>
      <c r="GX1781" s="1"/>
      <c r="GY1781" s="1"/>
      <c r="GZ1781" s="1"/>
      <c r="HA1781" s="1"/>
      <c r="HB1781" s="1"/>
      <c r="HC1781" s="1"/>
      <c r="HD1781" s="1"/>
      <c r="HE1781" s="1"/>
      <c r="HF1781" s="1"/>
      <c r="HG1781" s="1"/>
      <c r="HH1781" s="1"/>
      <c r="HI1781" s="1"/>
      <c r="HJ1781" s="1"/>
      <c r="HK1781" s="1"/>
      <c r="HL1781" s="1"/>
      <c r="HM1781" s="1"/>
      <c r="HN1781" s="1"/>
      <c r="HO1781" s="1"/>
      <c r="HP1781" s="1"/>
      <c r="HQ1781" s="1"/>
      <c r="HR1781" s="1"/>
      <c r="HS1781" s="1"/>
      <c r="HT1781" s="1"/>
      <c r="HU1781" s="1"/>
      <c r="HV1781" s="1"/>
      <c r="HW1781" s="1"/>
      <c r="HX1781" s="1"/>
      <c r="HY1781" s="1"/>
      <c r="HZ1781" s="1"/>
      <c r="IA1781" s="1"/>
      <c r="IB1781" s="1"/>
      <c r="IC1781" s="1"/>
      <c r="ID1781" s="1"/>
      <c r="IE1781" s="1"/>
      <c r="IF1781" s="1"/>
      <c r="IG1781" s="1"/>
      <c r="IH1781" s="1"/>
      <c r="II1781" s="1"/>
      <c r="IJ1781" s="1"/>
      <c r="IK1781" s="1"/>
      <c r="IL1781" s="1"/>
      <c r="IM1781" s="1"/>
      <c r="IN1781" s="1"/>
    </row>
    <row r="1782" spans="1:248" x14ac:dyDescent="0.25">
      <c r="A1782" s="181" t="s">
        <v>13797</v>
      </c>
      <c r="B1782" s="37"/>
      <c r="C1782" s="39" t="s">
        <v>1926</v>
      </c>
      <c r="D1782" s="40">
        <v>5.99</v>
      </c>
      <c r="E1782" s="46" t="s">
        <v>12</v>
      </c>
      <c r="F1782" s="44"/>
      <c r="G1782" s="39" t="s">
        <v>1927</v>
      </c>
      <c r="H1782" s="42">
        <v>40483</v>
      </c>
      <c r="I1782" s="47"/>
      <c r="J1782" s="44"/>
      <c r="K1782" s="46" t="s">
        <v>10053</v>
      </c>
    </row>
    <row r="1783" spans="1:248" x14ac:dyDescent="0.25">
      <c r="A1783" s="181" t="s">
        <v>13798</v>
      </c>
      <c r="B1783" s="37"/>
      <c r="C1783" s="39" t="s">
        <v>1928</v>
      </c>
      <c r="D1783" s="40">
        <v>8.99</v>
      </c>
      <c r="E1783" s="46" t="s">
        <v>12</v>
      </c>
      <c r="F1783" s="44"/>
      <c r="G1783" s="39" t="s">
        <v>488</v>
      </c>
      <c r="H1783" s="42">
        <v>40483</v>
      </c>
      <c r="I1783" s="47"/>
      <c r="J1783" s="44"/>
      <c r="K1783" s="46" t="s">
        <v>10053</v>
      </c>
    </row>
    <row r="1784" spans="1:248" x14ac:dyDescent="0.25">
      <c r="A1784" s="181" t="s">
        <v>13799</v>
      </c>
      <c r="B1784" s="183"/>
      <c r="C1784" s="39" t="s">
        <v>10123</v>
      </c>
      <c r="D1784" s="40">
        <v>20.99</v>
      </c>
      <c r="E1784" s="39" t="s">
        <v>38</v>
      </c>
      <c r="F1784" s="44"/>
      <c r="G1784" s="39" t="s">
        <v>10294</v>
      </c>
      <c r="H1784" s="47">
        <v>41760</v>
      </c>
      <c r="I1784" s="39"/>
      <c r="J1784" s="44"/>
      <c r="K1784" s="46"/>
    </row>
    <row r="1785" spans="1:248" x14ac:dyDescent="0.25">
      <c r="A1785" s="181" t="s">
        <v>13800</v>
      </c>
      <c r="B1785" s="37"/>
      <c r="C1785" s="39" t="s">
        <v>1929</v>
      </c>
      <c r="D1785" s="40">
        <v>7.99</v>
      </c>
      <c r="E1785" s="46" t="s">
        <v>12</v>
      </c>
      <c r="F1785" s="44"/>
      <c r="G1785" s="39" t="s">
        <v>1930</v>
      </c>
      <c r="H1785" s="42">
        <v>33270</v>
      </c>
      <c r="I1785" s="47"/>
      <c r="J1785" s="44"/>
      <c r="K1785" s="46"/>
    </row>
    <row r="1786" spans="1:248" x14ac:dyDescent="0.25">
      <c r="A1786" s="181" t="s">
        <v>13801</v>
      </c>
      <c r="B1786" s="37"/>
      <c r="C1786" s="39" t="s">
        <v>1933</v>
      </c>
      <c r="D1786" s="40">
        <v>20.99</v>
      </c>
      <c r="E1786" s="46" t="s">
        <v>38</v>
      </c>
      <c r="F1786" s="44"/>
      <c r="G1786" s="39" t="s">
        <v>1934</v>
      </c>
      <c r="H1786" s="42">
        <v>37288</v>
      </c>
      <c r="I1786" s="47"/>
      <c r="J1786" s="44"/>
      <c r="K1786" s="46"/>
    </row>
    <row r="1787" spans="1:248" x14ac:dyDescent="0.25">
      <c r="A1787" s="181" t="s">
        <v>13802</v>
      </c>
      <c r="B1787" s="37"/>
      <c r="C1787" s="39" t="s">
        <v>1935</v>
      </c>
      <c r="D1787" s="40">
        <v>21.99</v>
      </c>
      <c r="E1787" s="46" t="s">
        <v>38</v>
      </c>
      <c r="F1787" s="44"/>
      <c r="G1787" s="39" t="s">
        <v>1936</v>
      </c>
      <c r="H1787" s="42">
        <v>40148</v>
      </c>
      <c r="I1787" s="47"/>
      <c r="J1787" s="44"/>
      <c r="K1787" s="46" t="s">
        <v>10053</v>
      </c>
    </row>
    <row r="1788" spans="1:248" x14ac:dyDescent="0.25">
      <c r="A1788" s="181" t="s">
        <v>13803</v>
      </c>
      <c r="B1788" s="37"/>
      <c r="C1788" s="39" t="s">
        <v>1937</v>
      </c>
      <c r="D1788" s="40">
        <v>7.99</v>
      </c>
      <c r="E1788" s="46" t="s">
        <v>12</v>
      </c>
      <c r="F1788" s="44"/>
      <c r="G1788" s="39" t="s">
        <v>1938</v>
      </c>
      <c r="H1788" s="42">
        <v>40269</v>
      </c>
      <c r="I1788" s="47"/>
      <c r="J1788" s="44"/>
      <c r="K1788" s="46" t="s">
        <v>10053</v>
      </c>
    </row>
    <row r="1789" spans="1:248" x14ac:dyDescent="0.25">
      <c r="A1789" s="179" t="s">
        <v>13804</v>
      </c>
      <c r="B1789" s="108"/>
      <c r="C1789" s="108" t="s">
        <v>13805</v>
      </c>
      <c r="D1789" s="114">
        <v>21.99</v>
      </c>
      <c r="E1789" s="108" t="s">
        <v>38</v>
      </c>
      <c r="F1789" s="117"/>
      <c r="G1789" s="108" t="s">
        <v>13806</v>
      </c>
      <c r="H1789" s="109">
        <v>42248</v>
      </c>
      <c r="I1789" s="109"/>
      <c r="J1789" s="180"/>
      <c r="K1789" s="121" t="s">
        <v>10055</v>
      </c>
    </row>
    <row r="1790" spans="1:248" x14ac:dyDescent="0.25">
      <c r="A1790" s="179" t="s">
        <v>13807</v>
      </c>
      <c r="B1790" s="108"/>
      <c r="C1790" s="108" t="s">
        <v>13808</v>
      </c>
      <c r="D1790" s="114">
        <v>20.99</v>
      </c>
      <c r="E1790" s="108" t="s">
        <v>38</v>
      </c>
      <c r="F1790" s="117"/>
      <c r="G1790" s="108" t="s">
        <v>13809</v>
      </c>
      <c r="H1790" s="109">
        <v>42248</v>
      </c>
      <c r="I1790" s="109"/>
      <c r="J1790" s="180"/>
      <c r="K1790" s="121" t="s">
        <v>10055</v>
      </c>
    </row>
    <row r="1791" spans="1:248" x14ac:dyDescent="0.25">
      <c r="A1791" s="181" t="s">
        <v>13810</v>
      </c>
      <c r="B1791" s="37"/>
      <c r="C1791" s="39" t="s">
        <v>1939</v>
      </c>
      <c r="D1791" s="40">
        <v>20.99</v>
      </c>
      <c r="E1791" s="46" t="s">
        <v>38</v>
      </c>
      <c r="F1791" s="44"/>
      <c r="G1791" s="39" t="s">
        <v>1940</v>
      </c>
      <c r="H1791" s="42">
        <v>39083</v>
      </c>
      <c r="I1791" s="47"/>
      <c r="J1791" s="44"/>
      <c r="K1791" s="46" t="s">
        <v>10053</v>
      </c>
    </row>
    <row r="1792" spans="1:248" x14ac:dyDescent="0.25">
      <c r="A1792" s="181" t="s">
        <v>13811</v>
      </c>
      <c r="B1792" s="37"/>
      <c r="C1792" s="39" t="s">
        <v>1941</v>
      </c>
      <c r="D1792" s="40">
        <v>6.99</v>
      </c>
      <c r="E1792" s="46" t="s">
        <v>12</v>
      </c>
      <c r="F1792" s="44"/>
      <c r="G1792" s="39" t="s">
        <v>1942</v>
      </c>
      <c r="H1792" s="42">
        <v>36100</v>
      </c>
      <c r="I1792" s="47"/>
      <c r="J1792" s="44"/>
      <c r="K1792" s="46"/>
    </row>
    <row r="1793" spans="1:248" x14ac:dyDescent="0.25">
      <c r="A1793" s="181" t="s">
        <v>13812</v>
      </c>
      <c r="B1793" s="183"/>
      <c r="C1793" s="39" t="s">
        <v>10421</v>
      </c>
      <c r="D1793" s="40">
        <v>6.99</v>
      </c>
      <c r="E1793" s="39" t="s">
        <v>12</v>
      </c>
      <c r="F1793" s="44"/>
      <c r="G1793" s="39" t="s">
        <v>10216</v>
      </c>
      <c r="H1793" s="47">
        <v>41699</v>
      </c>
      <c r="I1793" s="39"/>
      <c r="J1793" s="44"/>
      <c r="K1793" s="46"/>
    </row>
    <row r="1794" spans="1:248" x14ac:dyDescent="0.25">
      <c r="A1794" s="181" t="s">
        <v>13813</v>
      </c>
      <c r="B1794" s="183"/>
      <c r="C1794" s="39" t="s">
        <v>10422</v>
      </c>
      <c r="D1794" s="40">
        <v>6.99</v>
      </c>
      <c r="E1794" s="39" t="s">
        <v>12</v>
      </c>
      <c r="F1794" s="44"/>
      <c r="G1794" s="39" t="s">
        <v>10216</v>
      </c>
      <c r="H1794" s="47">
        <v>41791</v>
      </c>
      <c r="I1794" s="39"/>
      <c r="J1794" s="44"/>
      <c r="K1794" s="46"/>
    </row>
    <row r="1795" spans="1:248" x14ac:dyDescent="0.25">
      <c r="A1795" s="181" t="s">
        <v>13814</v>
      </c>
      <c r="B1795" s="37"/>
      <c r="C1795" s="39" t="s">
        <v>1943</v>
      </c>
      <c r="D1795" s="40">
        <v>6.99</v>
      </c>
      <c r="E1795" s="41" t="s">
        <v>12</v>
      </c>
      <c r="F1795" s="38"/>
      <c r="G1795" s="39" t="s">
        <v>1944</v>
      </c>
      <c r="H1795" s="42">
        <v>41426</v>
      </c>
      <c r="I1795" s="43"/>
      <c r="J1795" s="44"/>
      <c r="K1795" s="46"/>
    </row>
    <row r="1796" spans="1:248" x14ac:dyDescent="0.25">
      <c r="A1796" s="181" t="s">
        <v>13815</v>
      </c>
      <c r="B1796" s="37"/>
      <c r="C1796" s="39" t="s">
        <v>1945</v>
      </c>
      <c r="D1796" s="40">
        <v>6.99</v>
      </c>
      <c r="E1796" s="41" t="s">
        <v>12</v>
      </c>
      <c r="F1796" s="38"/>
      <c r="G1796" s="39" t="s">
        <v>1944</v>
      </c>
      <c r="H1796" s="42">
        <v>41548</v>
      </c>
      <c r="I1796" s="43"/>
      <c r="J1796" s="44"/>
      <c r="K1796" s="46"/>
    </row>
    <row r="1797" spans="1:248" x14ac:dyDescent="0.25">
      <c r="A1797" s="181" t="s">
        <v>13816</v>
      </c>
      <c r="B1797" s="37"/>
      <c r="C1797" s="39" t="s">
        <v>1946</v>
      </c>
      <c r="D1797" s="40">
        <v>8.99</v>
      </c>
      <c r="E1797" s="41" t="s">
        <v>12</v>
      </c>
      <c r="F1797" s="38" t="s">
        <v>1</v>
      </c>
      <c r="G1797" s="39" t="s">
        <v>1947</v>
      </c>
      <c r="H1797" s="42">
        <v>41153</v>
      </c>
      <c r="I1797" s="43"/>
      <c r="J1797" s="44"/>
      <c r="K1797" s="46"/>
    </row>
    <row r="1798" spans="1:248" x14ac:dyDescent="0.25">
      <c r="A1798" s="179" t="s">
        <v>13817</v>
      </c>
      <c r="B1798" s="108"/>
      <c r="C1798" s="108" t="s">
        <v>13818</v>
      </c>
      <c r="D1798" s="114">
        <v>5.99</v>
      </c>
      <c r="E1798" s="108" t="s">
        <v>12</v>
      </c>
      <c r="F1798" s="117"/>
      <c r="G1798" s="108" t="s">
        <v>11144</v>
      </c>
      <c r="H1798" s="109">
        <v>42248</v>
      </c>
      <c r="I1798" s="109"/>
      <c r="J1798" s="180"/>
      <c r="K1798" s="121" t="s">
        <v>10055</v>
      </c>
    </row>
    <row r="1799" spans="1:248" x14ac:dyDescent="0.25">
      <c r="A1799" s="181" t="s">
        <v>13819</v>
      </c>
      <c r="B1799" s="183"/>
      <c r="C1799" s="39" t="s">
        <v>10423</v>
      </c>
      <c r="D1799" s="40">
        <v>19.989999999999998</v>
      </c>
      <c r="E1799" s="39" t="s">
        <v>38</v>
      </c>
      <c r="F1799" s="44" t="s">
        <v>11418</v>
      </c>
      <c r="G1799" s="39" t="s">
        <v>2646</v>
      </c>
      <c r="H1799" s="47">
        <v>41883</v>
      </c>
      <c r="I1799" s="39"/>
      <c r="J1799" s="44"/>
      <c r="K1799" s="46"/>
    </row>
    <row r="1800" spans="1:248" x14ac:dyDescent="0.25">
      <c r="A1800" s="181" t="s">
        <v>13820</v>
      </c>
      <c r="B1800" s="37"/>
      <c r="C1800" s="39" t="s">
        <v>1948</v>
      </c>
      <c r="D1800" s="40">
        <v>19.989999999999998</v>
      </c>
      <c r="E1800" s="46" t="s">
        <v>38</v>
      </c>
      <c r="F1800" s="44"/>
      <c r="G1800" s="39" t="s">
        <v>1949</v>
      </c>
      <c r="H1800" s="42">
        <v>40725</v>
      </c>
      <c r="I1800" s="47"/>
      <c r="J1800" s="44"/>
      <c r="K1800" s="46" t="s">
        <v>10053</v>
      </c>
    </row>
    <row r="1801" spans="1:248" x14ac:dyDescent="0.25">
      <c r="A1801" s="181" t="s">
        <v>13821</v>
      </c>
      <c r="B1801" s="37"/>
      <c r="C1801" s="39" t="s">
        <v>1950</v>
      </c>
      <c r="D1801" s="40">
        <v>12.99</v>
      </c>
      <c r="E1801" s="46" t="s">
        <v>1522</v>
      </c>
      <c r="F1801" s="44"/>
      <c r="G1801" s="39" t="s">
        <v>1951</v>
      </c>
      <c r="H1801" s="42">
        <v>38626</v>
      </c>
      <c r="I1801" s="47"/>
      <c r="J1801" s="44"/>
      <c r="K1801" s="46" t="s">
        <v>10053</v>
      </c>
    </row>
    <row r="1802" spans="1:248" x14ac:dyDescent="0.25">
      <c r="A1802" s="181" t="s">
        <v>13822</v>
      </c>
      <c r="B1802" s="37"/>
      <c r="C1802" s="39" t="s">
        <v>1952</v>
      </c>
      <c r="D1802" s="40">
        <v>21.99</v>
      </c>
      <c r="E1802" s="46" t="s">
        <v>38</v>
      </c>
      <c r="F1802" s="44"/>
      <c r="G1802" s="39" t="s">
        <v>1953</v>
      </c>
      <c r="H1802" s="42">
        <v>39904</v>
      </c>
      <c r="I1802" s="47"/>
      <c r="J1802" s="44"/>
      <c r="K1802" s="46" t="s">
        <v>10053</v>
      </c>
    </row>
    <row r="1803" spans="1:248" x14ac:dyDescent="0.25">
      <c r="A1803" s="181" t="s">
        <v>13823</v>
      </c>
      <c r="B1803" s="37"/>
      <c r="C1803" s="39" t="s">
        <v>1954</v>
      </c>
      <c r="D1803" s="40">
        <v>12.99</v>
      </c>
      <c r="E1803" s="46" t="s">
        <v>12</v>
      </c>
      <c r="F1803" s="44"/>
      <c r="G1803" s="39" t="s">
        <v>1953</v>
      </c>
      <c r="H1803" s="42">
        <v>40299</v>
      </c>
      <c r="I1803" s="47"/>
      <c r="J1803" s="44"/>
      <c r="K1803" s="46" t="s">
        <v>10053</v>
      </c>
    </row>
    <row r="1804" spans="1:248" x14ac:dyDescent="0.25">
      <c r="A1804" s="179" t="s">
        <v>13824</v>
      </c>
      <c r="B1804" s="108"/>
      <c r="C1804" s="108" t="s">
        <v>13825</v>
      </c>
      <c r="D1804" s="114">
        <v>21.99</v>
      </c>
      <c r="E1804" s="108" t="s">
        <v>38</v>
      </c>
      <c r="F1804" s="117"/>
      <c r="G1804" s="108" t="s">
        <v>13826</v>
      </c>
      <c r="H1804" s="109">
        <v>42309</v>
      </c>
      <c r="I1804" s="109"/>
      <c r="J1804" s="180"/>
      <c r="K1804" s="121" t="s">
        <v>10055</v>
      </c>
      <c r="L1804" s="11"/>
      <c r="M1804" s="11"/>
      <c r="N1804" s="11"/>
      <c r="O1804" s="11"/>
      <c r="P1804" s="11"/>
      <c r="Q1804" s="11"/>
      <c r="R1804" s="11"/>
      <c r="S1804" s="11"/>
      <c r="T1804" s="11"/>
      <c r="U1804" s="11"/>
      <c r="V1804" s="11"/>
      <c r="W1804" s="11"/>
      <c r="X1804" s="11"/>
      <c r="Y1804" s="11"/>
      <c r="Z1804" s="11"/>
      <c r="AA1804" s="11"/>
      <c r="AB1804" s="11"/>
      <c r="AC1804" s="11"/>
      <c r="AD1804" s="11"/>
      <c r="AE1804" s="11"/>
      <c r="AF1804" s="11"/>
      <c r="AG1804" s="11"/>
      <c r="AH1804" s="11"/>
      <c r="AI1804" s="11"/>
      <c r="AJ1804" s="11"/>
      <c r="AK1804" s="11"/>
      <c r="AL1804" s="11"/>
      <c r="AM1804" s="11"/>
      <c r="AN1804" s="11"/>
      <c r="AO1804" s="11"/>
      <c r="AP1804" s="11"/>
      <c r="AQ1804" s="11"/>
      <c r="AR1804" s="11"/>
      <c r="AS1804" s="11"/>
      <c r="AT1804" s="11"/>
      <c r="AU1804" s="11"/>
      <c r="AV1804" s="11"/>
      <c r="AW1804" s="11"/>
      <c r="AX1804" s="11"/>
      <c r="AY1804" s="11"/>
      <c r="AZ1804" s="11"/>
      <c r="BA1804" s="11"/>
      <c r="BB1804" s="11"/>
      <c r="BC1804" s="11"/>
      <c r="BD1804" s="11"/>
      <c r="BE1804" s="11"/>
      <c r="BF1804" s="11"/>
      <c r="BG1804" s="11"/>
      <c r="BH1804" s="11"/>
      <c r="BI1804" s="11"/>
      <c r="BJ1804" s="11"/>
      <c r="BK1804" s="11"/>
      <c r="BL1804" s="11"/>
      <c r="BM1804" s="11"/>
      <c r="BN1804" s="11"/>
      <c r="BO1804" s="11"/>
      <c r="BP1804" s="11"/>
      <c r="BQ1804" s="11"/>
      <c r="BR1804" s="11"/>
      <c r="BS1804" s="11"/>
      <c r="BT1804" s="11"/>
      <c r="BU1804" s="11"/>
      <c r="BV1804" s="11"/>
      <c r="BW1804" s="11"/>
      <c r="BX1804" s="11"/>
      <c r="BY1804" s="11"/>
      <c r="BZ1804" s="11"/>
      <c r="CA1804" s="11"/>
      <c r="CB1804" s="11"/>
      <c r="CC1804" s="11"/>
      <c r="CD1804" s="11"/>
      <c r="CE1804" s="11"/>
      <c r="CF1804" s="11"/>
      <c r="CG1804" s="11"/>
      <c r="CH1804" s="11"/>
      <c r="CI1804" s="11"/>
      <c r="CJ1804" s="11"/>
      <c r="CK1804" s="11"/>
      <c r="CL1804" s="11"/>
      <c r="CM1804" s="11"/>
      <c r="CN1804" s="11"/>
      <c r="CO1804" s="11"/>
      <c r="CP1804" s="11"/>
      <c r="CQ1804" s="11"/>
      <c r="CR1804" s="11"/>
      <c r="CS1804" s="11"/>
      <c r="CT1804" s="11"/>
      <c r="CU1804" s="11"/>
      <c r="CV1804" s="11"/>
      <c r="CW1804" s="11"/>
      <c r="CX1804" s="11"/>
      <c r="CY1804" s="11"/>
      <c r="CZ1804" s="11"/>
      <c r="DA1804" s="11"/>
      <c r="DB1804" s="11"/>
      <c r="DC1804" s="11"/>
      <c r="DD1804" s="11"/>
      <c r="DE1804" s="11"/>
      <c r="DF1804" s="11"/>
      <c r="DG1804" s="11"/>
      <c r="DH1804" s="11"/>
      <c r="DI1804" s="11"/>
      <c r="DJ1804" s="11"/>
      <c r="DK1804" s="11"/>
      <c r="DL1804" s="11"/>
      <c r="DM1804" s="11"/>
      <c r="DN1804" s="11"/>
      <c r="DO1804" s="11"/>
      <c r="DP1804" s="11"/>
      <c r="DQ1804" s="11"/>
      <c r="DR1804" s="11"/>
      <c r="DS1804" s="11"/>
      <c r="DT1804" s="11"/>
      <c r="DU1804" s="11"/>
      <c r="DV1804" s="11"/>
      <c r="DW1804" s="11"/>
      <c r="DX1804" s="11"/>
      <c r="DY1804" s="11"/>
      <c r="DZ1804" s="11"/>
      <c r="EA1804" s="11"/>
      <c r="EB1804" s="11"/>
      <c r="EC1804" s="11"/>
      <c r="ED1804" s="11"/>
      <c r="EE1804" s="11"/>
      <c r="EF1804" s="11"/>
      <c r="EG1804" s="11"/>
      <c r="EH1804" s="11"/>
      <c r="EI1804" s="11"/>
      <c r="EJ1804" s="11"/>
      <c r="EK1804" s="11"/>
      <c r="EL1804" s="11"/>
      <c r="EM1804" s="11"/>
      <c r="EN1804" s="11"/>
      <c r="EO1804" s="11"/>
      <c r="EP1804" s="11"/>
      <c r="EQ1804" s="11"/>
      <c r="ER1804" s="11"/>
      <c r="ES1804" s="11"/>
      <c r="ET1804" s="11"/>
      <c r="EU1804" s="11"/>
      <c r="EV1804" s="11"/>
      <c r="EW1804" s="11"/>
      <c r="EX1804" s="11"/>
      <c r="EY1804" s="11"/>
      <c r="EZ1804" s="11"/>
      <c r="FA1804" s="11"/>
      <c r="FB1804" s="11"/>
      <c r="FC1804" s="11"/>
      <c r="FD1804" s="11"/>
      <c r="FE1804" s="11"/>
      <c r="FF1804" s="11"/>
      <c r="FG1804" s="11"/>
      <c r="FH1804" s="11"/>
      <c r="FI1804" s="11"/>
      <c r="FJ1804" s="11"/>
      <c r="FK1804" s="11"/>
      <c r="FL1804" s="11"/>
      <c r="FM1804" s="11"/>
      <c r="FN1804" s="11"/>
      <c r="FO1804" s="11"/>
      <c r="FP1804" s="11"/>
      <c r="FQ1804" s="11"/>
      <c r="FR1804" s="11"/>
      <c r="FS1804" s="11"/>
      <c r="FT1804" s="11"/>
      <c r="FU1804" s="11"/>
      <c r="FV1804" s="11"/>
      <c r="FW1804" s="11"/>
      <c r="FX1804" s="11"/>
      <c r="FY1804" s="11"/>
      <c r="FZ1804" s="11"/>
      <c r="GA1804" s="11"/>
      <c r="GB1804" s="11"/>
      <c r="GC1804" s="11"/>
      <c r="GD1804" s="11"/>
      <c r="GE1804" s="11"/>
      <c r="GF1804" s="11"/>
      <c r="GG1804" s="11"/>
      <c r="GH1804" s="11"/>
      <c r="GI1804" s="11"/>
      <c r="GJ1804" s="11"/>
      <c r="GK1804" s="11"/>
      <c r="GL1804" s="11"/>
      <c r="GM1804" s="11"/>
      <c r="GN1804" s="11"/>
      <c r="GO1804" s="11"/>
      <c r="GP1804" s="11"/>
      <c r="GQ1804" s="11"/>
      <c r="GR1804" s="11"/>
      <c r="GS1804" s="11"/>
      <c r="GT1804" s="11"/>
      <c r="GU1804" s="11"/>
      <c r="GV1804" s="11"/>
      <c r="GW1804" s="11"/>
      <c r="GX1804" s="11"/>
      <c r="GY1804" s="11"/>
      <c r="GZ1804" s="11"/>
      <c r="HA1804" s="11"/>
      <c r="HB1804" s="11"/>
      <c r="HC1804" s="11"/>
      <c r="HD1804" s="11"/>
      <c r="HE1804" s="11"/>
      <c r="HF1804" s="11"/>
      <c r="HG1804" s="11"/>
      <c r="HH1804" s="11"/>
      <c r="HI1804" s="11"/>
      <c r="HJ1804" s="11"/>
      <c r="HK1804" s="11"/>
      <c r="HL1804" s="11"/>
      <c r="HM1804" s="11"/>
      <c r="HN1804" s="11"/>
      <c r="HO1804" s="11"/>
      <c r="HP1804" s="11"/>
      <c r="HQ1804" s="11"/>
      <c r="HR1804" s="11"/>
      <c r="HS1804" s="11"/>
      <c r="HT1804" s="11"/>
      <c r="HU1804" s="11"/>
      <c r="HV1804" s="11"/>
      <c r="HW1804" s="11"/>
      <c r="HX1804" s="11"/>
      <c r="HY1804" s="11"/>
      <c r="HZ1804" s="11"/>
      <c r="IA1804" s="11"/>
      <c r="IB1804" s="11"/>
      <c r="IC1804" s="11"/>
      <c r="ID1804" s="11"/>
      <c r="IE1804" s="11"/>
      <c r="IF1804" s="11"/>
      <c r="IG1804" s="11"/>
      <c r="IH1804" s="11"/>
      <c r="II1804" s="11"/>
      <c r="IJ1804" s="11"/>
      <c r="IK1804" s="11"/>
      <c r="IL1804" s="11"/>
      <c r="IM1804" s="11"/>
      <c r="IN1804" s="11"/>
    </row>
    <row r="1805" spans="1:248" x14ac:dyDescent="0.25">
      <c r="A1805" s="181" t="s">
        <v>13827</v>
      </c>
      <c r="B1805" s="37"/>
      <c r="C1805" s="39" t="s">
        <v>1955</v>
      </c>
      <c r="D1805" s="40">
        <v>0</v>
      </c>
      <c r="E1805" s="41" t="s">
        <v>8</v>
      </c>
      <c r="F1805" s="38"/>
      <c r="G1805" s="39" t="s">
        <v>1956</v>
      </c>
      <c r="H1805" s="42">
        <v>41548</v>
      </c>
      <c r="I1805" s="43"/>
      <c r="J1805" s="44"/>
      <c r="K1805" s="46"/>
    </row>
    <row r="1806" spans="1:248" x14ac:dyDescent="0.25">
      <c r="A1806" s="181" t="s">
        <v>13828</v>
      </c>
      <c r="B1806" s="37"/>
      <c r="C1806" s="39" t="s">
        <v>1957</v>
      </c>
      <c r="D1806" s="40">
        <v>5.99</v>
      </c>
      <c r="E1806" s="46" t="s">
        <v>12</v>
      </c>
      <c r="F1806" s="44" t="s">
        <v>1</v>
      </c>
      <c r="G1806" s="39" t="s">
        <v>1958</v>
      </c>
      <c r="H1806" s="42">
        <v>39448</v>
      </c>
      <c r="I1806" s="47"/>
      <c r="J1806" s="44"/>
      <c r="K1806" s="46"/>
    </row>
    <row r="1807" spans="1:248" x14ac:dyDescent="0.25">
      <c r="A1807" s="181" t="s">
        <v>13829</v>
      </c>
      <c r="B1807" s="37"/>
      <c r="C1807" s="39" t="s">
        <v>1959</v>
      </c>
      <c r="D1807" s="40">
        <v>18.989999999999998</v>
      </c>
      <c r="E1807" s="46" t="s">
        <v>38</v>
      </c>
      <c r="F1807" s="44"/>
      <c r="G1807" s="39" t="s">
        <v>1497</v>
      </c>
      <c r="H1807" s="42">
        <v>39904</v>
      </c>
      <c r="I1807" s="47"/>
      <c r="J1807" s="44"/>
      <c r="K1807" s="46"/>
    </row>
    <row r="1808" spans="1:248" x14ac:dyDescent="0.25">
      <c r="A1808" s="181" t="s">
        <v>13830</v>
      </c>
      <c r="B1808" s="37"/>
      <c r="C1808" s="39" t="s">
        <v>1960</v>
      </c>
      <c r="D1808" s="40">
        <v>10.99</v>
      </c>
      <c r="E1808" s="46" t="s">
        <v>8</v>
      </c>
      <c r="F1808" s="44"/>
      <c r="G1808" s="39" t="s">
        <v>1961</v>
      </c>
      <c r="H1808" s="42">
        <v>39114</v>
      </c>
      <c r="I1808" s="47"/>
      <c r="J1808" s="44"/>
      <c r="K1808" s="46" t="s">
        <v>10053</v>
      </c>
    </row>
    <row r="1809" spans="1:248" x14ac:dyDescent="0.25">
      <c r="A1809" s="181" t="s">
        <v>13831</v>
      </c>
      <c r="B1809" s="37"/>
      <c r="C1809" s="39" t="s">
        <v>1962</v>
      </c>
      <c r="D1809" s="40">
        <v>18.989999999999998</v>
      </c>
      <c r="E1809" s="41" t="s">
        <v>38</v>
      </c>
      <c r="F1809" s="38"/>
      <c r="G1809" s="39" t="s">
        <v>1963</v>
      </c>
      <c r="H1809" s="42">
        <v>41487</v>
      </c>
      <c r="I1809" s="43"/>
      <c r="J1809" s="44"/>
      <c r="K1809" s="46"/>
    </row>
    <row r="1810" spans="1:248" x14ac:dyDescent="0.25">
      <c r="A1810" s="179" t="s">
        <v>13832</v>
      </c>
      <c r="B1810" s="108"/>
      <c r="C1810" s="108" t="s">
        <v>1962</v>
      </c>
      <c r="D1810" s="114">
        <v>7.99</v>
      </c>
      <c r="E1810" s="108" t="s">
        <v>12</v>
      </c>
      <c r="F1810" s="117"/>
      <c r="G1810" s="108" t="s">
        <v>1963</v>
      </c>
      <c r="H1810" s="109">
        <v>42125</v>
      </c>
      <c r="I1810" s="109"/>
      <c r="J1810" s="180"/>
      <c r="K1810" s="121"/>
    </row>
    <row r="1811" spans="1:248" x14ac:dyDescent="0.25">
      <c r="A1811" s="181" t="s">
        <v>13833</v>
      </c>
      <c r="B1811" s="37"/>
      <c r="C1811" s="39" t="s">
        <v>13834</v>
      </c>
      <c r="D1811" s="40">
        <v>18.989999999999998</v>
      </c>
      <c r="E1811" s="46" t="s">
        <v>38</v>
      </c>
      <c r="F1811" s="44"/>
      <c r="G1811" s="49" t="s">
        <v>1965</v>
      </c>
      <c r="H1811" s="42">
        <v>41061</v>
      </c>
      <c r="I1811" s="47"/>
      <c r="J1811" s="44"/>
      <c r="K1811" s="46"/>
    </row>
    <row r="1812" spans="1:248" x14ac:dyDescent="0.25">
      <c r="A1812" s="181" t="s">
        <v>13835</v>
      </c>
      <c r="B1812" s="37"/>
      <c r="C1812" s="39" t="s">
        <v>13836</v>
      </c>
      <c r="D1812" s="40">
        <v>7.99</v>
      </c>
      <c r="E1812" s="41" t="s">
        <v>12</v>
      </c>
      <c r="F1812" s="38"/>
      <c r="G1812" s="39" t="s">
        <v>1965</v>
      </c>
      <c r="H1812" s="42">
        <v>41487</v>
      </c>
      <c r="I1812" s="43"/>
      <c r="J1812" s="44"/>
      <c r="K1812" s="46"/>
    </row>
    <row r="1813" spans="1:248" x14ac:dyDescent="0.25">
      <c r="A1813" s="181" t="s">
        <v>13837</v>
      </c>
      <c r="B1813" s="37"/>
      <c r="C1813" s="39" t="s">
        <v>13838</v>
      </c>
      <c r="D1813" s="40">
        <v>32.99</v>
      </c>
      <c r="E1813" s="46" t="s">
        <v>151</v>
      </c>
      <c r="F1813" s="44"/>
      <c r="G1813" s="49" t="s">
        <v>1965</v>
      </c>
      <c r="H1813" s="42">
        <v>41061</v>
      </c>
      <c r="I1813" s="47"/>
      <c r="J1813" s="44"/>
      <c r="K1813" s="46" t="s">
        <v>10053</v>
      </c>
    </row>
    <row r="1814" spans="1:248" x14ac:dyDescent="0.25">
      <c r="A1814" s="181" t="s">
        <v>13839</v>
      </c>
      <c r="B1814" s="183"/>
      <c r="C1814" s="39" t="s">
        <v>7010</v>
      </c>
      <c r="D1814" s="40">
        <v>7.99</v>
      </c>
      <c r="E1814" s="39" t="s">
        <v>12</v>
      </c>
      <c r="F1814" s="44"/>
      <c r="G1814" s="39" t="s">
        <v>1965</v>
      </c>
      <c r="H1814" s="47">
        <v>41671</v>
      </c>
      <c r="I1814" s="39"/>
      <c r="J1814" s="44"/>
      <c r="K1814" s="46"/>
    </row>
    <row r="1815" spans="1:248" x14ac:dyDescent="0.25">
      <c r="A1815" s="181" t="s">
        <v>13840</v>
      </c>
      <c r="B1815" s="37"/>
      <c r="C1815" s="39" t="s">
        <v>7010</v>
      </c>
      <c r="D1815" s="40">
        <v>18.989999999999998</v>
      </c>
      <c r="E1815" s="41" t="s">
        <v>38</v>
      </c>
      <c r="F1815" s="38"/>
      <c r="G1815" s="39" t="s">
        <v>1965</v>
      </c>
      <c r="H1815" s="42">
        <v>41334</v>
      </c>
      <c r="I1815" s="43"/>
      <c r="J1815" s="44"/>
      <c r="K1815" s="46"/>
    </row>
    <row r="1816" spans="1:248" x14ac:dyDescent="0.25">
      <c r="A1816" s="181" t="s">
        <v>13841</v>
      </c>
      <c r="B1816" s="37"/>
      <c r="C1816" s="39" t="s">
        <v>13842</v>
      </c>
      <c r="D1816" s="40">
        <v>54.99</v>
      </c>
      <c r="E1816" s="41" t="s">
        <v>40</v>
      </c>
      <c r="F1816" s="38"/>
      <c r="G1816" s="39" t="s">
        <v>1965</v>
      </c>
      <c r="H1816" s="42">
        <v>41334</v>
      </c>
      <c r="I1816" s="43"/>
      <c r="J1816" s="44"/>
      <c r="K1816" s="46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  <c r="FW1816" s="1"/>
      <c r="FX1816" s="1"/>
      <c r="FY1816" s="1"/>
      <c r="FZ1816" s="1"/>
      <c r="GA1816" s="1"/>
      <c r="GB1816" s="1"/>
      <c r="GC1816" s="1"/>
      <c r="GD1816" s="1"/>
      <c r="GE1816" s="1"/>
      <c r="GF1816" s="1"/>
      <c r="GG1816" s="1"/>
      <c r="GH1816" s="1"/>
      <c r="GI1816" s="1"/>
      <c r="GJ1816" s="1"/>
      <c r="GK1816" s="1"/>
      <c r="GL1816" s="1"/>
      <c r="GM1816" s="1"/>
      <c r="GN1816" s="1"/>
      <c r="GO1816" s="1"/>
      <c r="GP1816" s="1"/>
      <c r="GQ1816" s="1"/>
      <c r="GR1816" s="1"/>
      <c r="GS1816" s="1"/>
      <c r="GT1816" s="1"/>
      <c r="GU1816" s="1"/>
      <c r="GV1816" s="1"/>
      <c r="GW1816" s="1"/>
      <c r="GX1816" s="1"/>
      <c r="GY1816" s="1"/>
      <c r="GZ1816" s="1"/>
      <c r="HA1816" s="1"/>
      <c r="HB1816" s="1"/>
      <c r="HC1816" s="1"/>
      <c r="HD1816" s="1"/>
      <c r="HE1816" s="1"/>
      <c r="HF1816" s="1"/>
      <c r="HG1816" s="1"/>
      <c r="HH1816" s="1"/>
      <c r="HI1816" s="1"/>
      <c r="HJ1816" s="1"/>
      <c r="HK1816" s="1"/>
      <c r="HL1816" s="1"/>
      <c r="HM1816" s="1"/>
      <c r="HN1816" s="1"/>
      <c r="HO1816" s="1"/>
      <c r="HP1816" s="1"/>
      <c r="HQ1816" s="1"/>
      <c r="HR1816" s="1"/>
      <c r="HS1816" s="1"/>
      <c r="HT1816" s="1"/>
      <c r="HU1816" s="1"/>
      <c r="HV1816" s="1"/>
      <c r="HW1816" s="1"/>
      <c r="HX1816" s="1"/>
      <c r="HY1816" s="1"/>
      <c r="HZ1816" s="1"/>
      <c r="IA1816" s="1"/>
      <c r="IB1816" s="1"/>
      <c r="IC1816" s="1"/>
      <c r="ID1816" s="1"/>
      <c r="IE1816" s="1"/>
      <c r="IF1816" s="1"/>
      <c r="IG1816" s="1"/>
      <c r="IH1816" s="1"/>
      <c r="II1816" s="1"/>
      <c r="IJ1816" s="1"/>
      <c r="IK1816" s="1"/>
      <c r="IL1816" s="1"/>
      <c r="IM1816" s="1"/>
      <c r="IN1816" s="1"/>
    </row>
    <row r="1817" spans="1:248" x14ac:dyDescent="0.25">
      <c r="A1817" s="181" t="s">
        <v>13843</v>
      </c>
      <c r="B1817" s="37"/>
      <c r="C1817" s="39" t="s">
        <v>13844</v>
      </c>
      <c r="D1817" s="40">
        <v>26.99</v>
      </c>
      <c r="E1817" s="41" t="s">
        <v>40</v>
      </c>
      <c r="F1817" s="38"/>
      <c r="G1817" s="39" t="s">
        <v>1965</v>
      </c>
      <c r="H1817" s="42">
        <v>41334</v>
      </c>
      <c r="I1817" s="43"/>
      <c r="J1817" s="44"/>
      <c r="K1817" s="46" t="s">
        <v>10053</v>
      </c>
    </row>
    <row r="1818" spans="1:248" x14ac:dyDescent="0.25">
      <c r="A1818" s="181" t="s">
        <v>13845</v>
      </c>
      <c r="B1818" s="183"/>
      <c r="C1818" s="39" t="s">
        <v>10424</v>
      </c>
      <c r="D1818" s="40">
        <v>18.989999999999998</v>
      </c>
      <c r="E1818" s="39" t="s">
        <v>38</v>
      </c>
      <c r="F1818" s="44"/>
      <c r="G1818" s="39" t="s">
        <v>1965</v>
      </c>
      <c r="H1818" s="47">
        <v>41699</v>
      </c>
      <c r="I1818" s="39"/>
      <c r="J1818" s="44"/>
      <c r="K1818" s="46"/>
    </row>
    <row r="1819" spans="1:248" x14ac:dyDescent="0.25">
      <c r="A1819" s="179" t="s">
        <v>13846</v>
      </c>
      <c r="B1819" s="108"/>
      <c r="C1819" s="108" t="s">
        <v>10424</v>
      </c>
      <c r="D1819" s="114">
        <v>7.99</v>
      </c>
      <c r="E1819" s="108" t="s">
        <v>12</v>
      </c>
      <c r="F1819" s="117"/>
      <c r="G1819" s="108" t="s">
        <v>1965</v>
      </c>
      <c r="H1819" s="109">
        <v>42125</v>
      </c>
      <c r="I1819" s="109"/>
      <c r="J1819" s="180"/>
      <c r="K1819" s="121"/>
    </row>
    <row r="1820" spans="1:248" x14ac:dyDescent="0.25">
      <c r="A1820" s="181" t="s">
        <v>13847</v>
      </c>
      <c r="B1820" s="183"/>
      <c r="C1820" s="39" t="s">
        <v>10683</v>
      </c>
      <c r="D1820" s="40">
        <v>59.99</v>
      </c>
      <c r="E1820" s="39" t="s">
        <v>40</v>
      </c>
      <c r="F1820" s="44"/>
      <c r="G1820" s="39" t="s">
        <v>1965</v>
      </c>
      <c r="H1820" s="47">
        <v>41699</v>
      </c>
      <c r="I1820" s="39"/>
      <c r="J1820" s="44"/>
      <c r="K1820" s="46"/>
    </row>
    <row r="1821" spans="1:248" x14ac:dyDescent="0.25">
      <c r="A1821" s="181" t="s">
        <v>13848</v>
      </c>
      <c r="B1821" s="183"/>
      <c r="C1821" s="39" t="s">
        <v>10682</v>
      </c>
      <c r="D1821" s="40">
        <v>32.99</v>
      </c>
      <c r="E1821" s="39" t="s">
        <v>40</v>
      </c>
      <c r="F1821" s="44"/>
      <c r="G1821" s="39" t="s">
        <v>1965</v>
      </c>
      <c r="H1821" s="47">
        <v>41699</v>
      </c>
      <c r="I1821" s="39"/>
      <c r="J1821" s="44"/>
      <c r="K1821" s="46" t="s">
        <v>10053</v>
      </c>
      <c r="L1821" s="11"/>
      <c r="M1821" s="11"/>
      <c r="N1821" s="11"/>
      <c r="O1821" s="11"/>
      <c r="P1821" s="11"/>
      <c r="Q1821" s="11"/>
      <c r="R1821" s="11"/>
      <c r="S1821" s="11"/>
      <c r="T1821" s="11"/>
      <c r="U1821" s="11"/>
      <c r="V1821" s="11"/>
      <c r="W1821" s="11"/>
      <c r="X1821" s="11"/>
      <c r="Y1821" s="11"/>
      <c r="Z1821" s="11"/>
      <c r="AA1821" s="11"/>
      <c r="AB1821" s="11"/>
      <c r="AC1821" s="11"/>
      <c r="AD1821" s="11"/>
      <c r="AE1821" s="11"/>
      <c r="AF1821" s="11"/>
      <c r="AG1821" s="11"/>
      <c r="AH1821" s="11"/>
      <c r="AI1821" s="11"/>
      <c r="AJ1821" s="11"/>
      <c r="AK1821" s="11"/>
      <c r="AL1821" s="11"/>
      <c r="AM1821" s="11"/>
      <c r="AN1821" s="11"/>
      <c r="AO1821" s="11"/>
      <c r="AP1821" s="11"/>
      <c r="AQ1821" s="11"/>
      <c r="AR1821" s="11"/>
      <c r="AS1821" s="11"/>
      <c r="AT1821" s="11"/>
      <c r="AU1821" s="11"/>
      <c r="AV1821" s="11"/>
      <c r="AW1821" s="11"/>
      <c r="AX1821" s="11"/>
      <c r="AY1821" s="11"/>
      <c r="AZ1821" s="11"/>
      <c r="BA1821" s="11"/>
      <c r="BB1821" s="11"/>
      <c r="BC1821" s="11"/>
      <c r="BD1821" s="11"/>
      <c r="BE1821" s="11"/>
      <c r="BF1821" s="11"/>
      <c r="BG1821" s="11"/>
      <c r="BH1821" s="11"/>
      <c r="BI1821" s="11"/>
      <c r="BJ1821" s="11"/>
      <c r="BK1821" s="11"/>
      <c r="BL1821" s="11"/>
      <c r="BM1821" s="11"/>
      <c r="BN1821" s="11"/>
      <c r="BO1821" s="11"/>
      <c r="BP1821" s="11"/>
      <c r="BQ1821" s="11"/>
      <c r="BR1821" s="11"/>
      <c r="BS1821" s="11"/>
      <c r="BT1821" s="11"/>
      <c r="BU1821" s="11"/>
      <c r="BV1821" s="11"/>
      <c r="BW1821" s="11"/>
      <c r="BX1821" s="11"/>
      <c r="BY1821" s="11"/>
      <c r="BZ1821" s="11"/>
      <c r="CA1821" s="11"/>
      <c r="CB1821" s="11"/>
      <c r="CC1821" s="11"/>
      <c r="CD1821" s="11"/>
      <c r="CE1821" s="11"/>
      <c r="CF1821" s="11"/>
      <c r="CG1821" s="11"/>
      <c r="CH1821" s="11"/>
      <c r="CI1821" s="11"/>
      <c r="CJ1821" s="11"/>
      <c r="CK1821" s="11"/>
      <c r="CL1821" s="11"/>
      <c r="CM1821" s="11"/>
      <c r="CN1821" s="11"/>
      <c r="CO1821" s="11"/>
      <c r="CP1821" s="11"/>
      <c r="CQ1821" s="11"/>
      <c r="CR1821" s="11"/>
      <c r="CS1821" s="11"/>
      <c r="CT1821" s="11"/>
      <c r="CU1821" s="11"/>
      <c r="CV1821" s="11"/>
      <c r="CW1821" s="11"/>
      <c r="CX1821" s="11"/>
      <c r="CY1821" s="11"/>
      <c r="CZ1821" s="11"/>
      <c r="DA1821" s="11"/>
      <c r="DB1821" s="11"/>
      <c r="DC1821" s="11"/>
      <c r="DD1821" s="11"/>
      <c r="DE1821" s="11"/>
      <c r="DF1821" s="11"/>
      <c r="DG1821" s="11"/>
      <c r="DH1821" s="11"/>
      <c r="DI1821" s="11"/>
      <c r="DJ1821" s="11"/>
      <c r="DK1821" s="11"/>
      <c r="DL1821" s="11"/>
      <c r="DM1821" s="11"/>
      <c r="DN1821" s="11"/>
      <c r="DO1821" s="11"/>
      <c r="DP1821" s="11"/>
      <c r="DQ1821" s="11"/>
      <c r="DR1821" s="11"/>
      <c r="DS1821" s="11"/>
      <c r="DT1821" s="11"/>
      <c r="DU1821" s="11"/>
      <c r="DV1821" s="11"/>
      <c r="DW1821" s="11"/>
      <c r="DX1821" s="11"/>
      <c r="DY1821" s="11"/>
      <c r="DZ1821" s="11"/>
      <c r="EA1821" s="11"/>
      <c r="EB1821" s="11"/>
      <c r="EC1821" s="11"/>
      <c r="ED1821" s="11"/>
      <c r="EE1821" s="11"/>
      <c r="EF1821" s="11"/>
      <c r="EG1821" s="11"/>
      <c r="EH1821" s="11"/>
      <c r="EI1821" s="11"/>
      <c r="EJ1821" s="11"/>
      <c r="EK1821" s="11"/>
      <c r="EL1821" s="11"/>
      <c r="EM1821" s="11"/>
      <c r="EN1821" s="11"/>
      <c r="EO1821" s="11"/>
      <c r="EP1821" s="11"/>
      <c r="EQ1821" s="11"/>
      <c r="ER1821" s="11"/>
      <c r="ES1821" s="11"/>
      <c r="ET1821" s="11"/>
      <c r="EU1821" s="11"/>
      <c r="EV1821" s="11"/>
      <c r="EW1821" s="11"/>
      <c r="EX1821" s="11"/>
      <c r="EY1821" s="11"/>
      <c r="EZ1821" s="11"/>
      <c r="FA1821" s="11"/>
      <c r="FB1821" s="11"/>
      <c r="FC1821" s="11"/>
      <c r="FD1821" s="11"/>
      <c r="FE1821" s="11"/>
      <c r="FF1821" s="11"/>
      <c r="FG1821" s="11"/>
      <c r="FH1821" s="11"/>
      <c r="FI1821" s="11"/>
      <c r="FJ1821" s="11"/>
      <c r="FK1821" s="11"/>
      <c r="FL1821" s="11"/>
      <c r="FM1821" s="11"/>
      <c r="FN1821" s="11"/>
      <c r="FO1821" s="11"/>
      <c r="FP1821" s="11"/>
      <c r="FQ1821" s="11"/>
      <c r="FR1821" s="11"/>
      <c r="FS1821" s="11"/>
      <c r="FT1821" s="11"/>
      <c r="FU1821" s="11"/>
      <c r="FV1821" s="11"/>
      <c r="FW1821" s="11"/>
      <c r="FX1821" s="11"/>
      <c r="FY1821" s="11"/>
      <c r="FZ1821" s="11"/>
      <c r="GA1821" s="11"/>
      <c r="GB1821" s="11"/>
      <c r="GC1821" s="11"/>
      <c r="GD1821" s="11"/>
      <c r="GE1821" s="11"/>
      <c r="GF1821" s="11"/>
      <c r="GG1821" s="11"/>
      <c r="GH1821" s="11"/>
      <c r="GI1821" s="11"/>
      <c r="GJ1821" s="11"/>
      <c r="GK1821" s="11"/>
      <c r="GL1821" s="11"/>
      <c r="GM1821" s="11"/>
      <c r="GN1821" s="11"/>
      <c r="GO1821" s="11"/>
      <c r="GP1821" s="11"/>
      <c r="GQ1821" s="11"/>
      <c r="GR1821" s="11"/>
      <c r="GS1821" s="11"/>
      <c r="GT1821" s="11"/>
      <c r="GU1821" s="11"/>
      <c r="GV1821" s="11"/>
      <c r="GW1821" s="11"/>
      <c r="GX1821" s="11"/>
      <c r="GY1821" s="11"/>
      <c r="GZ1821" s="11"/>
      <c r="HA1821" s="11"/>
      <c r="HB1821" s="11"/>
      <c r="HC1821" s="11"/>
      <c r="HD1821" s="11"/>
      <c r="HE1821" s="11"/>
      <c r="HF1821" s="11"/>
      <c r="HG1821" s="11"/>
      <c r="HH1821" s="11"/>
      <c r="HI1821" s="11"/>
      <c r="HJ1821" s="11"/>
      <c r="HK1821" s="11"/>
      <c r="HL1821" s="11"/>
      <c r="HM1821" s="11"/>
      <c r="HN1821" s="11"/>
      <c r="HO1821" s="11"/>
      <c r="HP1821" s="11"/>
      <c r="HQ1821" s="11"/>
      <c r="HR1821" s="11"/>
      <c r="HS1821" s="11"/>
      <c r="HT1821" s="11"/>
      <c r="HU1821" s="11"/>
      <c r="HV1821" s="11"/>
      <c r="HW1821" s="11"/>
      <c r="HX1821" s="11"/>
      <c r="HY1821" s="11"/>
      <c r="HZ1821" s="11"/>
      <c r="IA1821" s="11"/>
      <c r="IB1821" s="11"/>
      <c r="IC1821" s="11"/>
      <c r="ID1821" s="11"/>
      <c r="IE1821" s="11"/>
      <c r="IF1821" s="11"/>
      <c r="IG1821" s="11"/>
      <c r="IH1821" s="11"/>
      <c r="II1821" s="11"/>
      <c r="IJ1821" s="11"/>
      <c r="IK1821" s="11"/>
      <c r="IL1821" s="11"/>
      <c r="IM1821" s="11"/>
      <c r="IN1821" s="11"/>
    </row>
    <row r="1822" spans="1:248" x14ac:dyDescent="0.25">
      <c r="A1822" s="179" t="s">
        <v>13849</v>
      </c>
      <c r="B1822" s="108"/>
      <c r="C1822" s="108" t="s">
        <v>13850</v>
      </c>
      <c r="D1822" s="114">
        <v>20.99</v>
      </c>
      <c r="E1822" s="108" t="s">
        <v>38</v>
      </c>
      <c r="F1822" s="117"/>
      <c r="G1822" s="108" t="s">
        <v>1532</v>
      </c>
      <c r="H1822" s="109">
        <v>42125</v>
      </c>
      <c r="I1822" s="109"/>
      <c r="J1822" s="180"/>
      <c r="K1822" s="121"/>
    </row>
    <row r="1823" spans="1:248" x14ac:dyDescent="0.25">
      <c r="A1823" s="179" t="s">
        <v>13851</v>
      </c>
      <c r="B1823" s="108"/>
      <c r="C1823" s="108" t="s">
        <v>13852</v>
      </c>
      <c r="D1823" s="114">
        <v>18.989999999999998</v>
      </c>
      <c r="E1823" s="108" t="s">
        <v>12</v>
      </c>
      <c r="F1823" s="117"/>
      <c r="G1823" s="108" t="s">
        <v>149</v>
      </c>
      <c r="H1823" s="109">
        <v>42278</v>
      </c>
      <c r="I1823" s="109"/>
      <c r="J1823" s="180"/>
      <c r="K1823" s="121" t="s">
        <v>10055</v>
      </c>
      <c r="L1823" s="11"/>
      <c r="M1823" s="11"/>
      <c r="N1823" s="11"/>
      <c r="O1823" s="11"/>
      <c r="P1823" s="11"/>
      <c r="Q1823" s="11"/>
      <c r="R1823" s="11"/>
      <c r="S1823" s="11"/>
      <c r="T1823" s="11"/>
      <c r="U1823" s="11"/>
      <c r="V1823" s="11"/>
      <c r="W1823" s="11"/>
      <c r="X1823" s="11"/>
      <c r="Y1823" s="11"/>
      <c r="Z1823" s="11"/>
      <c r="AA1823" s="11"/>
      <c r="AB1823" s="11"/>
      <c r="AC1823" s="11"/>
      <c r="AD1823" s="11"/>
      <c r="AE1823" s="11"/>
      <c r="AF1823" s="11"/>
      <c r="AG1823" s="11"/>
      <c r="AH1823" s="11"/>
      <c r="AI1823" s="11"/>
      <c r="AJ1823" s="11"/>
      <c r="AK1823" s="11"/>
      <c r="AL1823" s="11"/>
      <c r="AM1823" s="11"/>
      <c r="AN1823" s="11"/>
      <c r="AO1823" s="11"/>
      <c r="AP1823" s="11"/>
      <c r="AQ1823" s="11"/>
      <c r="AR1823" s="11"/>
      <c r="AS1823" s="11"/>
      <c r="AT1823" s="11"/>
      <c r="AU1823" s="11"/>
      <c r="AV1823" s="11"/>
      <c r="AW1823" s="11"/>
      <c r="AX1823" s="11"/>
      <c r="AY1823" s="11"/>
      <c r="AZ1823" s="11"/>
      <c r="BA1823" s="11"/>
      <c r="BB1823" s="11"/>
      <c r="BC1823" s="11"/>
      <c r="BD1823" s="11"/>
      <c r="BE1823" s="11"/>
      <c r="BF1823" s="11"/>
      <c r="BG1823" s="11"/>
      <c r="BH1823" s="11"/>
      <c r="BI1823" s="11"/>
      <c r="BJ1823" s="11"/>
      <c r="BK1823" s="11"/>
      <c r="BL1823" s="11"/>
      <c r="BM1823" s="11"/>
      <c r="BN1823" s="11"/>
      <c r="BO1823" s="11"/>
      <c r="BP1823" s="11"/>
      <c r="BQ1823" s="11"/>
      <c r="BR1823" s="11"/>
      <c r="BS1823" s="11"/>
      <c r="BT1823" s="11"/>
      <c r="BU1823" s="11"/>
      <c r="BV1823" s="11"/>
      <c r="BW1823" s="11"/>
      <c r="BX1823" s="11"/>
      <c r="BY1823" s="11"/>
      <c r="BZ1823" s="11"/>
      <c r="CA1823" s="11"/>
      <c r="CB1823" s="11"/>
      <c r="CC1823" s="11"/>
      <c r="CD1823" s="11"/>
      <c r="CE1823" s="11"/>
      <c r="CF1823" s="11"/>
      <c r="CG1823" s="11"/>
      <c r="CH1823" s="11"/>
      <c r="CI1823" s="11"/>
      <c r="CJ1823" s="11"/>
      <c r="CK1823" s="11"/>
      <c r="CL1823" s="11"/>
      <c r="CM1823" s="11"/>
      <c r="CN1823" s="11"/>
      <c r="CO1823" s="11"/>
      <c r="CP1823" s="11"/>
      <c r="CQ1823" s="11"/>
      <c r="CR1823" s="11"/>
      <c r="CS1823" s="11"/>
      <c r="CT1823" s="11"/>
      <c r="CU1823" s="11"/>
      <c r="CV1823" s="11"/>
      <c r="CW1823" s="11"/>
      <c r="CX1823" s="11"/>
      <c r="CY1823" s="11"/>
      <c r="CZ1823" s="11"/>
      <c r="DA1823" s="11"/>
      <c r="DB1823" s="11"/>
      <c r="DC1823" s="11"/>
      <c r="DD1823" s="11"/>
      <c r="DE1823" s="11"/>
      <c r="DF1823" s="11"/>
      <c r="DG1823" s="11"/>
      <c r="DH1823" s="11"/>
      <c r="DI1823" s="11"/>
      <c r="DJ1823" s="11"/>
      <c r="DK1823" s="11"/>
      <c r="DL1823" s="11"/>
      <c r="DM1823" s="11"/>
      <c r="DN1823" s="11"/>
      <c r="DO1823" s="11"/>
      <c r="DP1823" s="11"/>
      <c r="DQ1823" s="11"/>
      <c r="DR1823" s="11"/>
      <c r="DS1823" s="11"/>
      <c r="DT1823" s="11"/>
      <c r="DU1823" s="11"/>
      <c r="DV1823" s="11"/>
      <c r="DW1823" s="11"/>
      <c r="DX1823" s="11"/>
      <c r="DY1823" s="11"/>
      <c r="DZ1823" s="11"/>
      <c r="EA1823" s="11"/>
      <c r="EB1823" s="11"/>
      <c r="EC1823" s="11"/>
      <c r="ED1823" s="11"/>
      <c r="EE1823" s="11"/>
      <c r="EF1823" s="11"/>
      <c r="EG1823" s="11"/>
      <c r="EH1823" s="11"/>
      <c r="EI1823" s="11"/>
      <c r="EJ1823" s="11"/>
      <c r="EK1823" s="11"/>
      <c r="EL1823" s="11"/>
      <c r="EM1823" s="11"/>
      <c r="EN1823" s="11"/>
      <c r="EO1823" s="11"/>
      <c r="EP1823" s="11"/>
      <c r="EQ1823" s="11"/>
      <c r="ER1823" s="11"/>
      <c r="ES1823" s="11"/>
      <c r="ET1823" s="11"/>
      <c r="EU1823" s="11"/>
      <c r="EV1823" s="11"/>
      <c r="EW1823" s="11"/>
      <c r="EX1823" s="11"/>
      <c r="EY1823" s="11"/>
      <c r="EZ1823" s="11"/>
      <c r="FA1823" s="11"/>
      <c r="FB1823" s="11"/>
      <c r="FC1823" s="11"/>
      <c r="FD1823" s="11"/>
      <c r="FE1823" s="11"/>
      <c r="FF1823" s="11"/>
      <c r="FG1823" s="11"/>
      <c r="FH1823" s="11"/>
      <c r="FI1823" s="11"/>
      <c r="FJ1823" s="11"/>
      <c r="FK1823" s="11"/>
      <c r="FL1823" s="11"/>
      <c r="FM1823" s="11"/>
      <c r="FN1823" s="11"/>
      <c r="FO1823" s="11"/>
      <c r="FP1823" s="11"/>
      <c r="FQ1823" s="11"/>
      <c r="FR1823" s="11"/>
      <c r="FS1823" s="11"/>
      <c r="FT1823" s="11"/>
      <c r="FU1823" s="11"/>
      <c r="FV1823" s="11"/>
      <c r="FW1823" s="11"/>
      <c r="FX1823" s="11"/>
      <c r="FY1823" s="11"/>
      <c r="FZ1823" s="11"/>
      <c r="GA1823" s="11"/>
      <c r="GB1823" s="11"/>
      <c r="GC1823" s="11"/>
      <c r="GD1823" s="11"/>
      <c r="GE1823" s="11"/>
      <c r="GF1823" s="11"/>
      <c r="GG1823" s="11"/>
      <c r="GH1823" s="11"/>
      <c r="GI1823" s="11"/>
      <c r="GJ1823" s="11"/>
      <c r="GK1823" s="11"/>
      <c r="GL1823" s="11"/>
      <c r="GM1823" s="11"/>
      <c r="GN1823" s="11"/>
      <c r="GO1823" s="11"/>
      <c r="GP1823" s="11"/>
      <c r="GQ1823" s="11"/>
      <c r="GR1823" s="11"/>
      <c r="GS1823" s="11"/>
      <c r="GT1823" s="11"/>
      <c r="GU1823" s="11"/>
      <c r="GV1823" s="11"/>
      <c r="GW1823" s="11"/>
      <c r="GX1823" s="11"/>
      <c r="GY1823" s="11"/>
      <c r="GZ1823" s="11"/>
      <c r="HA1823" s="11"/>
      <c r="HB1823" s="11"/>
      <c r="HC1823" s="11"/>
      <c r="HD1823" s="11"/>
      <c r="HE1823" s="11"/>
      <c r="HF1823" s="11"/>
      <c r="HG1823" s="11"/>
      <c r="HH1823" s="11"/>
      <c r="HI1823" s="11"/>
      <c r="HJ1823" s="11"/>
      <c r="HK1823" s="11"/>
      <c r="HL1823" s="11"/>
      <c r="HM1823" s="11"/>
      <c r="HN1823" s="11"/>
      <c r="HO1823" s="11"/>
      <c r="HP1823" s="11"/>
      <c r="HQ1823" s="11"/>
      <c r="HR1823" s="11"/>
      <c r="HS1823" s="11"/>
      <c r="HT1823" s="11"/>
      <c r="HU1823" s="11"/>
      <c r="HV1823" s="11"/>
      <c r="HW1823" s="11"/>
      <c r="HX1823" s="11"/>
      <c r="HY1823" s="11"/>
      <c r="HZ1823" s="11"/>
      <c r="IA1823" s="11"/>
      <c r="IB1823" s="11"/>
      <c r="IC1823" s="11"/>
      <c r="ID1823" s="11"/>
      <c r="IE1823" s="11"/>
      <c r="IF1823" s="11"/>
      <c r="IG1823" s="11"/>
      <c r="IH1823" s="11"/>
      <c r="II1823" s="11"/>
      <c r="IJ1823" s="11"/>
      <c r="IK1823" s="11"/>
      <c r="IL1823" s="11"/>
      <c r="IM1823" s="11"/>
      <c r="IN1823" s="11"/>
    </row>
    <row r="1824" spans="1:248" x14ac:dyDescent="0.25">
      <c r="A1824" s="181" t="s">
        <v>13853</v>
      </c>
      <c r="B1824" s="37"/>
      <c r="C1824" s="39" t="s">
        <v>1972</v>
      </c>
      <c r="D1824" s="40">
        <v>9.99</v>
      </c>
      <c r="E1824" s="41" t="s">
        <v>12</v>
      </c>
      <c r="F1824" s="38" t="s">
        <v>1</v>
      </c>
      <c r="G1824" s="39" t="s">
        <v>1973</v>
      </c>
      <c r="H1824" s="42">
        <v>41183</v>
      </c>
      <c r="I1824" s="43"/>
      <c r="J1824" s="44"/>
      <c r="K1824" s="46"/>
      <c r="L1824" s="11"/>
      <c r="M1824" s="11"/>
      <c r="N1824" s="11"/>
      <c r="O1824" s="11"/>
      <c r="P1824" s="11"/>
      <c r="Q1824" s="11"/>
      <c r="R1824" s="11"/>
      <c r="S1824" s="11"/>
      <c r="T1824" s="11"/>
      <c r="U1824" s="11"/>
      <c r="V1824" s="11"/>
      <c r="W1824" s="11"/>
      <c r="X1824" s="11"/>
      <c r="Y1824" s="11"/>
      <c r="Z1824" s="11"/>
      <c r="AA1824" s="11"/>
      <c r="AB1824" s="11"/>
      <c r="AC1824" s="11"/>
      <c r="AD1824" s="11"/>
      <c r="AE1824" s="11"/>
      <c r="AF1824" s="11"/>
      <c r="AG1824" s="11"/>
      <c r="AH1824" s="11"/>
      <c r="AI1824" s="11"/>
      <c r="AJ1824" s="11"/>
      <c r="AK1824" s="11"/>
      <c r="AL1824" s="11"/>
      <c r="AM1824" s="11"/>
      <c r="AN1824" s="11"/>
      <c r="AO1824" s="11"/>
      <c r="AP1824" s="11"/>
      <c r="AQ1824" s="11"/>
      <c r="AR1824" s="11"/>
      <c r="AS1824" s="11"/>
      <c r="AT1824" s="11"/>
      <c r="AU1824" s="11"/>
      <c r="AV1824" s="11"/>
      <c r="AW1824" s="11"/>
      <c r="AX1824" s="11"/>
      <c r="AY1824" s="11"/>
      <c r="AZ1824" s="11"/>
      <c r="BA1824" s="11"/>
      <c r="BB1824" s="11"/>
      <c r="BC1824" s="11"/>
      <c r="BD1824" s="11"/>
      <c r="BE1824" s="11"/>
      <c r="BF1824" s="11"/>
      <c r="BG1824" s="11"/>
      <c r="BH1824" s="11"/>
      <c r="BI1824" s="11"/>
      <c r="BJ1824" s="11"/>
      <c r="BK1824" s="11"/>
      <c r="BL1824" s="11"/>
      <c r="BM1824" s="11"/>
      <c r="BN1824" s="11"/>
      <c r="BO1824" s="11"/>
      <c r="BP1824" s="11"/>
      <c r="BQ1824" s="11"/>
      <c r="BR1824" s="11"/>
      <c r="BS1824" s="11"/>
      <c r="BT1824" s="11"/>
      <c r="BU1824" s="11"/>
      <c r="BV1824" s="11"/>
      <c r="BW1824" s="11"/>
      <c r="BX1824" s="11"/>
      <c r="BY1824" s="11"/>
      <c r="BZ1824" s="11"/>
      <c r="CA1824" s="11"/>
      <c r="CB1824" s="11"/>
      <c r="CC1824" s="11"/>
      <c r="CD1824" s="11"/>
      <c r="CE1824" s="11"/>
      <c r="CF1824" s="11"/>
      <c r="CG1824" s="11"/>
      <c r="CH1824" s="11"/>
      <c r="CI1824" s="11"/>
      <c r="CJ1824" s="11"/>
      <c r="CK1824" s="11"/>
      <c r="CL1824" s="11"/>
      <c r="CM1824" s="11"/>
      <c r="CN1824" s="11"/>
      <c r="CO1824" s="11"/>
      <c r="CP1824" s="11"/>
      <c r="CQ1824" s="11"/>
      <c r="CR1824" s="11"/>
      <c r="CS1824" s="11"/>
      <c r="CT1824" s="11"/>
      <c r="CU1824" s="11"/>
      <c r="CV1824" s="11"/>
      <c r="CW1824" s="11"/>
      <c r="CX1824" s="11"/>
      <c r="CY1824" s="11"/>
      <c r="CZ1824" s="11"/>
      <c r="DA1824" s="11"/>
      <c r="DB1824" s="11"/>
      <c r="DC1824" s="11"/>
      <c r="DD1824" s="11"/>
      <c r="DE1824" s="11"/>
      <c r="DF1824" s="11"/>
      <c r="DG1824" s="11"/>
      <c r="DH1824" s="11"/>
      <c r="DI1824" s="11"/>
      <c r="DJ1824" s="11"/>
      <c r="DK1824" s="11"/>
      <c r="DL1824" s="11"/>
      <c r="DM1824" s="11"/>
      <c r="DN1824" s="11"/>
      <c r="DO1824" s="11"/>
      <c r="DP1824" s="11"/>
      <c r="DQ1824" s="11"/>
      <c r="DR1824" s="11"/>
      <c r="DS1824" s="11"/>
      <c r="DT1824" s="11"/>
      <c r="DU1824" s="11"/>
      <c r="DV1824" s="11"/>
      <c r="DW1824" s="11"/>
      <c r="DX1824" s="11"/>
      <c r="DY1824" s="11"/>
      <c r="DZ1824" s="11"/>
      <c r="EA1824" s="11"/>
      <c r="EB1824" s="11"/>
      <c r="EC1824" s="11"/>
      <c r="ED1824" s="11"/>
      <c r="EE1824" s="11"/>
      <c r="EF1824" s="11"/>
      <c r="EG1824" s="11"/>
      <c r="EH1824" s="11"/>
      <c r="EI1824" s="11"/>
      <c r="EJ1824" s="11"/>
      <c r="EK1824" s="11"/>
      <c r="EL1824" s="11"/>
      <c r="EM1824" s="11"/>
      <c r="EN1824" s="11"/>
      <c r="EO1824" s="11"/>
      <c r="EP1824" s="11"/>
      <c r="EQ1824" s="11"/>
      <c r="ER1824" s="11"/>
      <c r="ES1824" s="11"/>
      <c r="ET1824" s="11"/>
      <c r="EU1824" s="11"/>
      <c r="EV1824" s="11"/>
      <c r="EW1824" s="11"/>
      <c r="EX1824" s="11"/>
      <c r="EY1824" s="11"/>
      <c r="EZ1824" s="11"/>
      <c r="FA1824" s="11"/>
      <c r="FB1824" s="11"/>
      <c r="FC1824" s="11"/>
      <c r="FD1824" s="11"/>
      <c r="FE1824" s="11"/>
      <c r="FF1824" s="11"/>
      <c r="FG1824" s="11"/>
      <c r="FH1824" s="11"/>
      <c r="FI1824" s="11"/>
      <c r="FJ1824" s="11"/>
      <c r="FK1824" s="11"/>
      <c r="FL1824" s="11"/>
      <c r="FM1824" s="11"/>
      <c r="FN1824" s="11"/>
      <c r="FO1824" s="11"/>
      <c r="FP1824" s="11"/>
      <c r="FQ1824" s="11"/>
      <c r="FR1824" s="11"/>
      <c r="FS1824" s="11"/>
      <c r="FT1824" s="11"/>
      <c r="FU1824" s="11"/>
      <c r="FV1824" s="11"/>
      <c r="FW1824" s="11"/>
      <c r="FX1824" s="11"/>
      <c r="FY1824" s="11"/>
      <c r="FZ1824" s="11"/>
      <c r="GA1824" s="11"/>
      <c r="GB1824" s="11"/>
      <c r="GC1824" s="11"/>
      <c r="GD1824" s="11"/>
      <c r="GE1824" s="11"/>
      <c r="GF1824" s="11"/>
      <c r="GG1824" s="11"/>
      <c r="GH1824" s="11"/>
      <c r="GI1824" s="11"/>
      <c r="GJ1824" s="11"/>
      <c r="GK1824" s="11"/>
      <c r="GL1824" s="11"/>
      <c r="GM1824" s="11"/>
      <c r="GN1824" s="11"/>
      <c r="GO1824" s="11"/>
      <c r="GP1824" s="11"/>
      <c r="GQ1824" s="11"/>
      <c r="GR1824" s="11"/>
      <c r="GS1824" s="11"/>
      <c r="GT1824" s="11"/>
      <c r="GU1824" s="11"/>
      <c r="GV1824" s="11"/>
      <c r="GW1824" s="11"/>
      <c r="GX1824" s="11"/>
      <c r="GY1824" s="11"/>
      <c r="GZ1824" s="11"/>
      <c r="HA1824" s="11"/>
      <c r="HB1824" s="11"/>
      <c r="HC1824" s="11"/>
      <c r="HD1824" s="11"/>
      <c r="HE1824" s="11"/>
      <c r="HF1824" s="11"/>
      <c r="HG1824" s="11"/>
      <c r="HH1824" s="11"/>
      <c r="HI1824" s="11"/>
      <c r="HJ1824" s="11"/>
      <c r="HK1824" s="11"/>
      <c r="HL1824" s="11"/>
      <c r="HM1824" s="11"/>
      <c r="HN1824" s="11"/>
      <c r="HO1824" s="11"/>
      <c r="HP1824" s="11"/>
      <c r="HQ1824" s="11"/>
      <c r="HR1824" s="11"/>
      <c r="HS1824" s="11"/>
      <c r="HT1824" s="11"/>
      <c r="HU1824" s="11"/>
      <c r="HV1824" s="11"/>
      <c r="HW1824" s="11"/>
      <c r="HX1824" s="11"/>
      <c r="HY1824" s="11"/>
      <c r="HZ1824" s="11"/>
      <c r="IA1824" s="11"/>
      <c r="IB1824" s="11"/>
      <c r="IC1824" s="11"/>
      <c r="ID1824" s="11"/>
      <c r="IE1824" s="11"/>
      <c r="IF1824" s="11"/>
      <c r="IG1824" s="11"/>
      <c r="IH1824" s="11"/>
      <c r="II1824" s="11"/>
      <c r="IJ1824" s="11"/>
      <c r="IK1824" s="11"/>
      <c r="IL1824" s="11"/>
      <c r="IM1824" s="11"/>
      <c r="IN1824" s="11"/>
    </row>
    <row r="1825" spans="1:248" x14ac:dyDescent="0.25">
      <c r="A1825" s="181" t="s">
        <v>13854</v>
      </c>
      <c r="B1825" s="37"/>
      <c r="C1825" s="39" t="s">
        <v>1974</v>
      </c>
      <c r="D1825" s="40">
        <v>9.99</v>
      </c>
      <c r="E1825" s="46" t="s">
        <v>12</v>
      </c>
      <c r="F1825" s="44"/>
      <c r="G1825" s="39" t="s">
        <v>1975</v>
      </c>
      <c r="H1825" s="42">
        <v>40452</v>
      </c>
      <c r="I1825" s="47"/>
      <c r="J1825" s="44"/>
      <c r="K1825" s="46"/>
      <c r="L1825" s="11"/>
      <c r="M1825" s="11"/>
      <c r="N1825" s="11"/>
      <c r="O1825" s="11"/>
      <c r="P1825" s="11"/>
      <c r="Q1825" s="11"/>
      <c r="R1825" s="11"/>
      <c r="S1825" s="11"/>
      <c r="T1825" s="11"/>
      <c r="U1825" s="11"/>
      <c r="V1825" s="11"/>
      <c r="W1825" s="11"/>
      <c r="X1825" s="11"/>
      <c r="Y1825" s="11"/>
      <c r="Z1825" s="11"/>
      <c r="AA1825" s="11"/>
      <c r="AB1825" s="11"/>
      <c r="AC1825" s="11"/>
      <c r="AD1825" s="11"/>
      <c r="AE1825" s="11"/>
      <c r="AF1825" s="11"/>
      <c r="AG1825" s="11"/>
      <c r="AH1825" s="11"/>
      <c r="AI1825" s="11"/>
      <c r="AJ1825" s="11"/>
      <c r="AK1825" s="11"/>
      <c r="AL1825" s="11"/>
      <c r="AM1825" s="11"/>
      <c r="AN1825" s="11"/>
      <c r="AO1825" s="11"/>
      <c r="AP1825" s="11"/>
      <c r="AQ1825" s="11"/>
      <c r="AR1825" s="11"/>
      <c r="AS1825" s="11"/>
      <c r="AT1825" s="11"/>
      <c r="AU1825" s="11"/>
      <c r="AV1825" s="11"/>
      <c r="AW1825" s="11"/>
      <c r="AX1825" s="11"/>
      <c r="AY1825" s="11"/>
      <c r="AZ1825" s="11"/>
      <c r="BA1825" s="11"/>
      <c r="BB1825" s="11"/>
      <c r="BC1825" s="11"/>
      <c r="BD1825" s="11"/>
      <c r="BE1825" s="11"/>
      <c r="BF1825" s="11"/>
      <c r="BG1825" s="11"/>
      <c r="BH1825" s="11"/>
      <c r="BI1825" s="11"/>
      <c r="BJ1825" s="11"/>
      <c r="BK1825" s="11"/>
      <c r="BL1825" s="11"/>
      <c r="BM1825" s="11"/>
      <c r="BN1825" s="11"/>
      <c r="BO1825" s="11"/>
      <c r="BP1825" s="11"/>
      <c r="BQ1825" s="11"/>
      <c r="BR1825" s="11"/>
      <c r="BS1825" s="11"/>
      <c r="BT1825" s="11"/>
      <c r="BU1825" s="11"/>
      <c r="BV1825" s="11"/>
      <c r="BW1825" s="11"/>
      <c r="BX1825" s="11"/>
      <c r="BY1825" s="11"/>
      <c r="BZ1825" s="11"/>
      <c r="CA1825" s="11"/>
      <c r="CB1825" s="11"/>
      <c r="CC1825" s="11"/>
      <c r="CD1825" s="11"/>
      <c r="CE1825" s="11"/>
      <c r="CF1825" s="11"/>
      <c r="CG1825" s="11"/>
      <c r="CH1825" s="11"/>
      <c r="CI1825" s="11"/>
      <c r="CJ1825" s="11"/>
      <c r="CK1825" s="11"/>
      <c r="CL1825" s="11"/>
      <c r="CM1825" s="11"/>
      <c r="CN1825" s="11"/>
      <c r="CO1825" s="11"/>
      <c r="CP1825" s="11"/>
      <c r="CQ1825" s="11"/>
      <c r="CR1825" s="11"/>
      <c r="CS1825" s="11"/>
      <c r="CT1825" s="11"/>
      <c r="CU1825" s="11"/>
      <c r="CV1825" s="11"/>
      <c r="CW1825" s="11"/>
      <c r="CX1825" s="11"/>
      <c r="CY1825" s="11"/>
      <c r="CZ1825" s="11"/>
      <c r="DA1825" s="11"/>
      <c r="DB1825" s="11"/>
      <c r="DC1825" s="11"/>
      <c r="DD1825" s="11"/>
      <c r="DE1825" s="11"/>
      <c r="DF1825" s="11"/>
      <c r="DG1825" s="11"/>
      <c r="DH1825" s="11"/>
      <c r="DI1825" s="11"/>
      <c r="DJ1825" s="11"/>
      <c r="DK1825" s="11"/>
      <c r="DL1825" s="11"/>
      <c r="DM1825" s="11"/>
      <c r="DN1825" s="11"/>
      <c r="DO1825" s="11"/>
      <c r="DP1825" s="11"/>
      <c r="DQ1825" s="11"/>
      <c r="DR1825" s="11"/>
      <c r="DS1825" s="11"/>
      <c r="DT1825" s="11"/>
      <c r="DU1825" s="11"/>
      <c r="DV1825" s="11"/>
      <c r="DW1825" s="11"/>
      <c r="DX1825" s="11"/>
      <c r="DY1825" s="11"/>
      <c r="DZ1825" s="11"/>
      <c r="EA1825" s="11"/>
      <c r="EB1825" s="11"/>
      <c r="EC1825" s="11"/>
      <c r="ED1825" s="11"/>
      <c r="EE1825" s="11"/>
      <c r="EF1825" s="11"/>
      <c r="EG1825" s="11"/>
      <c r="EH1825" s="11"/>
      <c r="EI1825" s="11"/>
      <c r="EJ1825" s="11"/>
      <c r="EK1825" s="11"/>
      <c r="EL1825" s="11"/>
      <c r="EM1825" s="11"/>
      <c r="EN1825" s="11"/>
      <c r="EO1825" s="11"/>
      <c r="EP1825" s="11"/>
      <c r="EQ1825" s="11"/>
      <c r="ER1825" s="11"/>
      <c r="ES1825" s="11"/>
      <c r="ET1825" s="11"/>
      <c r="EU1825" s="11"/>
      <c r="EV1825" s="11"/>
      <c r="EW1825" s="11"/>
      <c r="EX1825" s="11"/>
      <c r="EY1825" s="11"/>
      <c r="EZ1825" s="11"/>
      <c r="FA1825" s="11"/>
      <c r="FB1825" s="11"/>
      <c r="FC1825" s="11"/>
      <c r="FD1825" s="11"/>
      <c r="FE1825" s="11"/>
      <c r="FF1825" s="11"/>
      <c r="FG1825" s="11"/>
      <c r="FH1825" s="11"/>
      <c r="FI1825" s="11"/>
      <c r="FJ1825" s="11"/>
      <c r="FK1825" s="11"/>
      <c r="FL1825" s="11"/>
      <c r="FM1825" s="11"/>
      <c r="FN1825" s="11"/>
      <c r="FO1825" s="11"/>
      <c r="FP1825" s="11"/>
      <c r="FQ1825" s="11"/>
      <c r="FR1825" s="11"/>
      <c r="FS1825" s="11"/>
      <c r="FT1825" s="11"/>
      <c r="FU1825" s="11"/>
      <c r="FV1825" s="11"/>
      <c r="FW1825" s="11"/>
      <c r="FX1825" s="11"/>
      <c r="FY1825" s="11"/>
      <c r="FZ1825" s="11"/>
      <c r="GA1825" s="11"/>
      <c r="GB1825" s="11"/>
      <c r="GC1825" s="11"/>
      <c r="GD1825" s="11"/>
      <c r="GE1825" s="11"/>
      <c r="GF1825" s="11"/>
      <c r="GG1825" s="11"/>
      <c r="GH1825" s="11"/>
      <c r="GI1825" s="11"/>
      <c r="GJ1825" s="11"/>
      <c r="GK1825" s="11"/>
      <c r="GL1825" s="11"/>
      <c r="GM1825" s="11"/>
      <c r="GN1825" s="11"/>
      <c r="GO1825" s="11"/>
      <c r="GP1825" s="11"/>
      <c r="GQ1825" s="11"/>
      <c r="GR1825" s="11"/>
      <c r="GS1825" s="11"/>
      <c r="GT1825" s="11"/>
      <c r="GU1825" s="11"/>
      <c r="GV1825" s="11"/>
      <c r="GW1825" s="11"/>
      <c r="GX1825" s="11"/>
      <c r="GY1825" s="11"/>
      <c r="GZ1825" s="11"/>
      <c r="HA1825" s="11"/>
      <c r="HB1825" s="11"/>
      <c r="HC1825" s="11"/>
      <c r="HD1825" s="11"/>
      <c r="HE1825" s="11"/>
      <c r="HF1825" s="11"/>
      <c r="HG1825" s="11"/>
      <c r="HH1825" s="11"/>
      <c r="HI1825" s="11"/>
      <c r="HJ1825" s="11"/>
      <c r="HK1825" s="11"/>
      <c r="HL1825" s="11"/>
      <c r="HM1825" s="11"/>
      <c r="HN1825" s="11"/>
      <c r="HO1825" s="11"/>
      <c r="HP1825" s="11"/>
      <c r="HQ1825" s="11"/>
      <c r="HR1825" s="11"/>
      <c r="HS1825" s="11"/>
      <c r="HT1825" s="11"/>
      <c r="HU1825" s="11"/>
      <c r="HV1825" s="11"/>
      <c r="HW1825" s="11"/>
      <c r="HX1825" s="11"/>
      <c r="HY1825" s="11"/>
      <c r="HZ1825" s="11"/>
      <c r="IA1825" s="11"/>
      <c r="IB1825" s="11"/>
      <c r="IC1825" s="11"/>
      <c r="ID1825" s="11"/>
      <c r="IE1825" s="11"/>
      <c r="IF1825" s="11"/>
      <c r="IG1825" s="11"/>
      <c r="IH1825" s="11"/>
      <c r="II1825" s="11"/>
      <c r="IJ1825" s="11"/>
      <c r="IK1825" s="11"/>
      <c r="IL1825" s="11"/>
      <c r="IM1825" s="11"/>
      <c r="IN1825" s="11"/>
    </row>
    <row r="1826" spans="1:248" x14ac:dyDescent="0.25">
      <c r="A1826" s="181" t="s">
        <v>13855</v>
      </c>
      <c r="B1826" s="37"/>
      <c r="C1826" s="39" t="s">
        <v>1976</v>
      </c>
      <c r="D1826" s="40">
        <v>9.99</v>
      </c>
      <c r="E1826" s="46" t="s">
        <v>12</v>
      </c>
      <c r="F1826" s="44"/>
      <c r="G1826" s="39" t="s">
        <v>1973</v>
      </c>
      <c r="H1826" s="42">
        <v>40057</v>
      </c>
      <c r="I1826" s="47"/>
      <c r="J1826" s="44"/>
      <c r="K1826" s="46"/>
      <c r="L1826" s="11"/>
      <c r="M1826" s="11"/>
      <c r="N1826" s="11"/>
      <c r="O1826" s="11"/>
      <c r="P1826" s="11"/>
      <c r="Q1826" s="11"/>
      <c r="R1826" s="11"/>
      <c r="S1826" s="11"/>
      <c r="T1826" s="11"/>
      <c r="U1826" s="11"/>
      <c r="V1826" s="11"/>
      <c r="W1826" s="11"/>
      <c r="X1826" s="11"/>
      <c r="Y1826" s="11"/>
      <c r="Z1826" s="11"/>
      <c r="AA1826" s="11"/>
      <c r="AB1826" s="11"/>
      <c r="AC1826" s="11"/>
      <c r="AD1826" s="11"/>
      <c r="AE1826" s="11"/>
      <c r="AF1826" s="11"/>
      <c r="AG1826" s="11"/>
      <c r="AH1826" s="11"/>
      <c r="AI1826" s="11"/>
      <c r="AJ1826" s="11"/>
      <c r="AK1826" s="11"/>
      <c r="AL1826" s="11"/>
      <c r="AM1826" s="11"/>
      <c r="AN1826" s="11"/>
      <c r="AO1826" s="11"/>
      <c r="AP1826" s="11"/>
      <c r="AQ1826" s="11"/>
      <c r="AR1826" s="11"/>
      <c r="AS1826" s="11"/>
      <c r="AT1826" s="11"/>
      <c r="AU1826" s="11"/>
      <c r="AV1826" s="11"/>
      <c r="AW1826" s="11"/>
      <c r="AX1826" s="11"/>
      <c r="AY1826" s="11"/>
      <c r="AZ1826" s="11"/>
      <c r="BA1826" s="11"/>
      <c r="BB1826" s="11"/>
      <c r="BC1826" s="11"/>
      <c r="BD1826" s="11"/>
      <c r="BE1826" s="11"/>
      <c r="BF1826" s="11"/>
      <c r="BG1826" s="11"/>
      <c r="BH1826" s="11"/>
      <c r="BI1826" s="11"/>
      <c r="BJ1826" s="11"/>
      <c r="BK1826" s="11"/>
      <c r="BL1826" s="11"/>
      <c r="BM1826" s="11"/>
      <c r="BN1826" s="11"/>
      <c r="BO1826" s="11"/>
      <c r="BP1826" s="11"/>
      <c r="BQ1826" s="11"/>
      <c r="BR1826" s="11"/>
      <c r="BS1826" s="11"/>
      <c r="BT1826" s="11"/>
      <c r="BU1826" s="11"/>
      <c r="BV1826" s="11"/>
      <c r="BW1826" s="11"/>
      <c r="BX1826" s="11"/>
      <c r="BY1826" s="11"/>
      <c r="BZ1826" s="11"/>
      <c r="CA1826" s="11"/>
      <c r="CB1826" s="11"/>
      <c r="CC1826" s="11"/>
      <c r="CD1826" s="11"/>
      <c r="CE1826" s="11"/>
      <c r="CF1826" s="11"/>
      <c r="CG1826" s="11"/>
      <c r="CH1826" s="11"/>
      <c r="CI1826" s="11"/>
      <c r="CJ1826" s="11"/>
      <c r="CK1826" s="11"/>
      <c r="CL1826" s="11"/>
      <c r="CM1826" s="11"/>
      <c r="CN1826" s="11"/>
      <c r="CO1826" s="11"/>
      <c r="CP1826" s="11"/>
      <c r="CQ1826" s="11"/>
      <c r="CR1826" s="11"/>
      <c r="CS1826" s="11"/>
      <c r="CT1826" s="11"/>
      <c r="CU1826" s="11"/>
      <c r="CV1826" s="11"/>
      <c r="CW1826" s="11"/>
      <c r="CX1826" s="11"/>
      <c r="CY1826" s="11"/>
      <c r="CZ1826" s="11"/>
      <c r="DA1826" s="11"/>
      <c r="DB1826" s="11"/>
      <c r="DC1826" s="11"/>
      <c r="DD1826" s="11"/>
      <c r="DE1826" s="11"/>
      <c r="DF1826" s="11"/>
      <c r="DG1826" s="11"/>
      <c r="DH1826" s="11"/>
      <c r="DI1826" s="11"/>
      <c r="DJ1826" s="11"/>
      <c r="DK1826" s="11"/>
      <c r="DL1826" s="11"/>
      <c r="DM1826" s="11"/>
      <c r="DN1826" s="11"/>
      <c r="DO1826" s="11"/>
      <c r="DP1826" s="11"/>
      <c r="DQ1826" s="11"/>
      <c r="DR1826" s="11"/>
      <c r="DS1826" s="11"/>
      <c r="DT1826" s="11"/>
      <c r="DU1826" s="11"/>
      <c r="DV1826" s="11"/>
      <c r="DW1826" s="11"/>
      <c r="DX1826" s="11"/>
      <c r="DY1826" s="11"/>
      <c r="DZ1826" s="11"/>
      <c r="EA1826" s="11"/>
      <c r="EB1826" s="11"/>
      <c r="EC1826" s="11"/>
      <c r="ED1826" s="11"/>
      <c r="EE1826" s="11"/>
      <c r="EF1826" s="11"/>
      <c r="EG1826" s="11"/>
      <c r="EH1826" s="11"/>
      <c r="EI1826" s="11"/>
      <c r="EJ1826" s="11"/>
      <c r="EK1826" s="11"/>
      <c r="EL1826" s="11"/>
      <c r="EM1826" s="11"/>
      <c r="EN1826" s="11"/>
      <c r="EO1826" s="11"/>
      <c r="EP1826" s="11"/>
      <c r="EQ1826" s="11"/>
      <c r="ER1826" s="11"/>
      <c r="ES1826" s="11"/>
      <c r="ET1826" s="11"/>
      <c r="EU1826" s="11"/>
      <c r="EV1826" s="11"/>
      <c r="EW1826" s="11"/>
      <c r="EX1826" s="11"/>
      <c r="EY1826" s="11"/>
      <c r="EZ1826" s="11"/>
      <c r="FA1826" s="11"/>
      <c r="FB1826" s="11"/>
      <c r="FC1826" s="11"/>
      <c r="FD1826" s="11"/>
      <c r="FE1826" s="11"/>
      <c r="FF1826" s="11"/>
      <c r="FG1826" s="11"/>
      <c r="FH1826" s="11"/>
      <c r="FI1826" s="11"/>
      <c r="FJ1826" s="11"/>
      <c r="FK1826" s="11"/>
      <c r="FL1826" s="11"/>
      <c r="FM1826" s="11"/>
      <c r="FN1826" s="11"/>
      <c r="FO1826" s="11"/>
      <c r="FP1826" s="11"/>
      <c r="FQ1826" s="11"/>
      <c r="FR1826" s="11"/>
      <c r="FS1826" s="11"/>
      <c r="FT1826" s="11"/>
      <c r="FU1826" s="11"/>
      <c r="FV1826" s="11"/>
      <c r="FW1826" s="11"/>
      <c r="FX1826" s="11"/>
      <c r="FY1826" s="11"/>
      <c r="FZ1826" s="11"/>
      <c r="GA1826" s="11"/>
      <c r="GB1826" s="11"/>
      <c r="GC1826" s="11"/>
      <c r="GD1826" s="11"/>
      <c r="GE1826" s="11"/>
      <c r="GF1826" s="11"/>
      <c r="GG1826" s="11"/>
      <c r="GH1826" s="11"/>
      <c r="GI1826" s="11"/>
      <c r="GJ1826" s="11"/>
      <c r="GK1826" s="11"/>
      <c r="GL1826" s="11"/>
      <c r="GM1826" s="11"/>
      <c r="GN1826" s="11"/>
      <c r="GO1826" s="11"/>
      <c r="GP1826" s="11"/>
      <c r="GQ1826" s="11"/>
      <c r="GR1826" s="11"/>
      <c r="GS1826" s="11"/>
      <c r="GT1826" s="11"/>
      <c r="GU1826" s="11"/>
      <c r="GV1826" s="11"/>
      <c r="GW1826" s="11"/>
      <c r="GX1826" s="11"/>
      <c r="GY1826" s="11"/>
      <c r="GZ1826" s="11"/>
      <c r="HA1826" s="11"/>
      <c r="HB1826" s="11"/>
      <c r="HC1826" s="11"/>
      <c r="HD1826" s="11"/>
      <c r="HE1826" s="11"/>
      <c r="HF1826" s="11"/>
      <c r="HG1826" s="11"/>
      <c r="HH1826" s="11"/>
      <c r="HI1826" s="11"/>
      <c r="HJ1826" s="11"/>
      <c r="HK1826" s="11"/>
      <c r="HL1826" s="11"/>
      <c r="HM1826" s="11"/>
      <c r="HN1826" s="11"/>
      <c r="HO1826" s="11"/>
      <c r="HP1826" s="11"/>
      <c r="HQ1826" s="11"/>
      <c r="HR1826" s="11"/>
      <c r="HS1826" s="11"/>
      <c r="HT1826" s="11"/>
      <c r="HU1826" s="11"/>
      <c r="HV1826" s="11"/>
      <c r="HW1826" s="11"/>
      <c r="HX1826" s="11"/>
      <c r="HY1826" s="11"/>
      <c r="HZ1826" s="11"/>
      <c r="IA1826" s="11"/>
      <c r="IB1826" s="11"/>
      <c r="IC1826" s="11"/>
      <c r="ID1826" s="11"/>
      <c r="IE1826" s="11"/>
      <c r="IF1826" s="11"/>
      <c r="IG1826" s="11"/>
      <c r="IH1826" s="11"/>
      <c r="II1826" s="11"/>
      <c r="IJ1826" s="11"/>
      <c r="IK1826" s="11"/>
      <c r="IL1826" s="11"/>
      <c r="IM1826" s="11"/>
      <c r="IN1826" s="11"/>
    </row>
    <row r="1827" spans="1:248" s="1" customFormat="1" x14ac:dyDescent="0.25">
      <c r="A1827" s="181" t="s">
        <v>13856</v>
      </c>
      <c r="B1827" s="37"/>
      <c r="C1827" s="39" t="s">
        <v>1977</v>
      </c>
      <c r="D1827" s="40">
        <v>9.99</v>
      </c>
      <c r="E1827" s="46" t="s">
        <v>12</v>
      </c>
      <c r="F1827" s="52" t="s">
        <v>1</v>
      </c>
      <c r="G1827" s="49" t="s">
        <v>1973</v>
      </c>
      <c r="H1827" s="42">
        <v>40817</v>
      </c>
      <c r="I1827" s="47"/>
      <c r="J1827" s="44"/>
      <c r="K1827" s="46"/>
    </row>
    <row r="1828" spans="1:248" x14ac:dyDescent="0.25">
      <c r="A1828" s="181" t="s">
        <v>13857</v>
      </c>
      <c r="B1828" s="37"/>
      <c r="C1828" s="39" t="s">
        <v>1978</v>
      </c>
      <c r="D1828" s="40">
        <v>9.99</v>
      </c>
      <c r="E1828" s="46" t="s">
        <v>12</v>
      </c>
      <c r="F1828" s="52"/>
      <c r="G1828" s="39" t="s">
        <v>1973</v>
      </c>
      <c r="H1828" s="42">
        <v>40057</v>
      </c>
      <c r="I1828" s="47"/>
      <c r="J1828" s="44"/>
      <c r="K1828" s="46"/>
    </row>
    <row r="1829" spans="1:248" x14ac:dyDescent="0.25">
      <c r="A1829" s="181" t="s">
        <v>13858</v>
      </c>
      <c r="B1829" s="37"/>
      <c r="C1829" s="39" t="s">
        <v>1979</v>
      </c>
      <c r="D1829" s="40">
        <v>12.5</v>
      </c>
      <c r="E1829" s="46" t="s">
        <v>38</v>
      </c>
      <c r="F1829" s="52"/>
      <c r="G1829" s="39"/>
      <c r="H1829" s="42">
        <v>40026</v>
      </c>
      <c r="I1829" s="47"/>
      <c r="J1829" s="44"/>
      <c r="K1829" s="46" t="s">
        <v>10053</v>
      </c>
    </row>
    <row r="1830" spans="1:248" x14ac:dyDescent="0.25">
      <c r="A1830" s="181" t="s">
        <v>13859</v>
      </c>
      <c r="B1830" s="183"/>
      <c r="C1830" s="39" t="s">
        <v>10425</v>
      </c>
      <c r="D1830" s="40">
        <v>10.99</v>
      </c>
      <c r="E1830" s="39" t="s">
        <v>12</v>
      </c>
      <c r="F1830" s="44"/>
      <c r="G1830" s="39" t="s">
        <v>3778</v>
      </c>
      <c r="H1830" s="47">
        <v>41883</v>
      </c>
      <c r="I1830" s="39"/>
      <c r="J1830" s="44"/>
      <c r="K1830" s="46"/>
    </row>
    <row r="1831" spans="1:248" x14ac:dyDescent="0.25">
      <c r="A1831" s="181" t="s">
        <v>13860</v>
      </c>
      <c r="B1831" s="37"/>
      <c r="C1831" s="39" t="s">
        <v>1980</v>
      </c>
      <c r="D1831" s="40">
        <v>9.99</v>
      </c>
      <c r="E1831" s="46" t="s">
        <v>12</v>
      </c>
      <c r="F1831" s="52"/>
      <c r="G1831" s="39" t="s">
        <v>1746</v>
      </c>
      <c r="H1831" s="42">
        <v>38991</v>
      </c>
      <c r="I1831" s="47"/>
      <c r="J1831" s="44"/>
      <c r="K1831" s="46"/>
    </row>
    <row r="1832" spans="1:248" x14ac:dyDescent="0.25">
      <c r="A1832" s="181" t="s">
        <v>13594</v>
      </c>
      <c r="B1832" s="37"/>
      <c r="C1832" s="39" t="s">
        <v>1981</v>
      </c>
      <c r="D1832" s="40">
        <v>9.99</v>
      </c>
      <c r="E1832" s="46" t="s">
        <v>12</v>
      </c>
      <c r="F1832" s="52"/>
      <c r="G1832" s="39" t="s">
        <v>1746</v>
      </c>
      <c r="H1832" s="42">
        <v>39203</v>
      </c>
      <c r="I1832" s="47"/>
      <c r="J1832" s="44"/>
      <c r="K1832" s="46"/>
    </row>
    <row r="1833" spans="1:248" x14ac:dyDescent="0.25">
      <c r="A1833" s="181" t="s">
        <v>13861</v>
      </c>
      <c r="B1833" s="37"/>
      <c r="C1833" s="39" t="s">
        <v>1982</v>
      </c>
      <c r="D1833" s="40">
        <v>9.99</v>
      </c>
      <c r="E1833" s="46" t="s">
        <v>12</v>
      </c>
      <c r="F1833" s="52"/>
      <c r="G1833" s="39" t="s">
        <v>1746</v>
      </c>
      <c r="H1833" s="42">
        <v>39692</v>
      </c>
      <c r="I1833" s="47"/>
      <c r="J1833" s="44"/>
      <c r="K1833" s="46"/>
    </row>
    <row r="1834" spans="1:248" x14ac:dyDescent="0.25">
      <c r="A1834" s="181" t="s">
        <v>13862</v>
      </c>
      <c r="B1834" s="37"/>
      <c r="C1834" s="39" t="s">
        <v>1983</v>
      </c>
      <c r="D1834" s="40">
        <v>22.99</v>
      </c>
      <c r="E1834" s="46" t="s">
        <v>38</v>
      </c>
      <c r="F1834" s="52"/>
      <c r="G1834" s="39" t="s">
        <v>1746</v>
      </c>
      <c r="H1834" s="42">
        <v>39904</v>
      </c>
      <c r="I1834" s="47"/>
      <c r="J1834" s="44"/>
      <c r="K1834" s="46" t="s">
        <v>10053</v>
      </c>
    </row>
    <row r="1835" spans="1:248" x14ac:dyDescent="0.25">
      <c r="A1835" s="181" t="s">
        <v>13863</v>
      </c>
      <c r="B1835" s="37"/>
      <c r="C1835" s="39" t="s">
        <v>1984</v>
      </c>
      <c r="D1835" s="40">
        <v>19.989999999999998</v>
      </c>
      <c r="E1835" s="41" t="s">
        <v>38</v>
      </c>
      <c r="F1835" s="38"/>
      <c r="G1835" s="39" t="s">
        <v>1746</v>
      </c>
      <c r="H1835" s="42">
        <v>41365</v>
      </c>
      <c r="I1835" s="43"/>
      <c r="J1835" s="44"/>
      <c r="K1835" s="46"/>
    </row>
    <row r="1836" spans="1:248" x14ac:dyDescent="0.25">
      <c r="A1836" s="181" t="s">
        <v>13864</v>
      </c>
      <c r="B1836" s="37"/>
      <c r="C1836" s="39" t="s">
        <v>1985</v>
      </c>
      <c r="D1836" s="40">
        <v>20.99</v>
      </c>
      <c r="E1836" s="46" t="s">
        <v>38</v>
      </c>
      <c r="F1836" s="52"/>
      <c r="G1836" s="39" t="s">
        <v>1986</v>
      </c>
      <c r="H1836" s="42">
        <v>40634</v>
      </c>
      <c r="I1836" s="47"/>
      <c r="J1836" s="44"/>
      <c r="K1836" s="46" t="s">
        <v>10053</v>
      </c>
    </row>
    <row r="1837" spans="1:248" x14ac:dyDescent="0.25">
      <c r="A1837" s="179" t="s">
        <v>13865</v>
      </c>
      <c r="B1837" s="108"/>
      <c r="C1837" s="108" t="s">
        <v>1985</v>
      </c>
      <c r="D1837" s="114">
        <v>11.99</v>
      </c>
      <c r="E1837" s="108" t="s">
        <v>12</v>
      </c>
      <c r="F1837" s="117"/>
      <c r="G1837" s="108" t="s">
        <v>1380</v>
      </c>
      <c r="H1837" s="109">
        <v>42401</v>
      </c>
      <c r="I1837" s="109"/>
      <c r="J1837" s="180"/>
      <c r="K1837" s="121" t="s">
        <v>10055</v>
      </c>
    </row>
    <row r="1838" spans="1:248" x14ac:dyDescent="0.25">
      <c r="A1838" s="181" t="s">
        <v>13866</v>
      </c>
      <c r="B1838" s="37"/>
      <c r="C1838" s="39" t="s">
        <v>1987</v>
      </c>
      <c r="D1838" s="40">
        <v>18.989999999999998</v>
      </c>
      <c r="E1838" s="41" t="s">
        <v>38</v>
      </c>
      <c r="F1838" s="38"/>
      <c r="G1838" s="39" t="s">
        <v>1988</v>
      </c>
      <c r="H1838" s="42">
        <v>41183</v>
      </c>
      <c r="I1838" s="43"/>
      <c r="J1838" s="44"/>
      <c r="K1838" s="46" t="s">
        <v>10053</v>
      </c>
    </row>
    <row r="1839" spans="1:248" x14ac:dyDescent="0.25">
      <c r="A1839" s="181" t="s">
        <v>13867</v>
      </c>
      <c r="B1839" s="37"/>
      <c r="C1839" s="39" t="s">
        <v>1989</v>
      </c>
      <c r="D1839" s="40">
        <v>20.99</v>
      </c>
      <c r="E1839" s="46" t="s">
        <v>38</v>
      </c>
      <c r="F1839" s="44"/>
      <c r="G1839" s="39" t="s">
        <v>1990</v>
      </c>
      <c r="H1839" s="42">
        <v>40603</v>
      </c>
      <c r="I1839" s="47"/>
      <c r="J1839" s="44"/>
      <c r="K1839" s="46" t="s">
        <v>10053</v>
      </c>
    </row>
    <row r="1840" spans="1:248" x14ac:dyDescent="0.25">
      <c r="A1840" s="181" t="s">
        <v>13868</v>
      </c>
      <c r="B1840" s="37"/>
      <c r="C1840" s="39" t="s">
        <v>1991</v>
      </c>
      <c r="D1840" s="40">
        <v>21.99</v>
      </c>
      <c r="E1840" s="46" t="s">
        <v>38</v>
      </c>
      <c r="F1840" s="44"/>
      <c r="G1840" s="39" t="s">
        <v>1992</v>
      </c>
      <c r="H1840" s="42">
        <v>39904</v>
      </c>
      <c r="I1840" s="47"/>
      <c r="J1840" s="44"/>
      <c r="K1840" s="46" t="s">
        <v>10053</v>
      </c>
    </row>
    <row r="1841" spans="1:249" x14ac:dyDescent="0.25">
      <c r="A1841" s="181" t="s">
        <v>13869</v>
      </c>
      <c r="B1841" s="37"/>
      <c r="C1841" s="39" t="s">
        <v>1993</v>
      </c>
      <c r="D1841" s="40">
        <v>11.99</v>
      </c>
      <c r="E1841" s="46" t="s">
        <v>12</v>
      </c>
      <c r="F1841" s="44"/>
      <c r="G1841" s="39" t="s">
        <v>1994</v>
      </c>
      <c r="H1841" s="42">
        <v>40483</v>
      </c>
      <c r="I1841" s="47"/>
      <c r="J1841" s="44"/>
      <c r="K1841" s="46" t="s">
        <v>10053</v>
      </c>
    </row>
    <row r="1842" spans="1:249" x14ac:dyDescent="0.25">
      <c r="A1842" s="179" t="s">
        <v>13870</v>
      </c>
      <c r="B1842" s="108"/>
      <c r="C1842" s="108" t="s">
        <v>13871</v>
      </c>
      <c r="D1842" s="114">
        <v>20.99</v>
      </c>
      <c r="E1842" s="108" t="s">
        <v>38</v>
      </c>
      <c r="F1842" s="117"/>
      <c r="G1842" s="108" t="s">
        <v>13872</v>
      </c>
      <c r="H1842" s="109">
        <v>42248</v>
      </c>
      <c r="I1842" s="109"/>
      <c r="J1842" s="180"/>
      <c r="K1842" s="121" t="s">
        <v>10055</v>
      </c>
    </row>
    <row r="1843" spans="1:249" x14ac:dyDescent="0.25">
      <c r="A1843" s="179" t="s">
        <v>13873</v>
      </c>
      <c r="B1843" s="108"/>
      <c r="C1843" s="108" t="s">
        <v>13874</v>
      </c>
      <c r="D1843" s="114">
        <v>49.99</v>
      </c>
      <c r="E1843" s="108" t="s">
        <v>40</v>
      </c>
      <c r="F1843" s="117"/>
      <c r="G1843" s="108" t="s">
        <v>13872</v>
      </c>
      <c r="H1843" s="109">
        <v>42248</v>
      </c>
      <c r="I1843" s="109"/>
      <c r="J1843" s="180"/>
      <c r="K1843" s="121" t="s">
        <v>10055</v>
      </c>
    </row>
    <row r="1844" spans="1:249" s="1" customFormat="1" x14ac:dyDescent="0.25">
      <c r="A1844" s="179" t="s">
        <v>13875</v>
      </c>
      <c r="B1844" s="108"/>
      <c r="C1844" s="108" t="s">
        <v>13876</v>
      </c>
      <c r="D1844" s="114">
        <v>30.99</v>
      </c>
      <c r="E1844" s="108" t="s">
        <v>40</v>
      </c>
      <c r="F1844" s="117"/>
      <c r="G1844" s="108" t="s">
        <v>13872</v>
      </c>
      <c r="H1844" s="109">
        <v>42248</v>
      </c>
      <c r="I1844" s="109"/>
      <c r="J1844" s="180"/>
      <c r="K1844" s="121" t="s">
        <v>10055</v>
      </c>
    </row>
    <row r="1845" spans="1:249" x14ac:dyDescent="0.25">
      <c r="A1845" s="181" t="s">
        <v>13877</v>
      </c>
      <c r="B1845" s="37"/>
      <c r="C1845" s="39" t="s">
        <v>1995</v>
      </c>
      <c r="D1845" s="40">
        <v>6.99</v>
      </c>
      <c r="E1845" s="46" t="s">
        <v>12</v>
      </c>
      <c r="F1845" s="44"/>
      <c r="G1845" s="49" t="s">
        <v>1794</v>
      </c>
      <c r="H1845" s="42">
        <v>41030</v>
      </c>
      <c r="I1845" s="47"/>
      <c r="J1845" s="44"/>
      <c r="K1845" s="46" t="s">
        <v>10053</v>
      </c>
    </row>
    <row r="1846" spans="1:249" x14ac:dyDescent="0.25">
      <c r="A1846" s="181" t="s">
        <v>13878</v>
      </c>
      <c r="B1846" s="37"/>
      <c r="C1846" s="39" t="s">
        <v>1995</v>
      </c>
      <c r="D1846" s="40">
        <v>21.99</v>
      </c>
      <c r="E1846" s="46" t="s">
        <v>38</v>
      </c>
      <c r="F1846" s="44"/>
      <c r="G1846" s="39" t="s">
        <v>1796</v>
      </c>
      <c r="H1846" s="42">
        <v>40483</v>
      </c>
      <c r="I1846" s="47"/>
      <c r="J1846" s="44"/>
      <c r="K1846" s="46" t="s">
        <v>10053</v>
      </c>
    </row>
    <row r="1847" spans="1:249" x14ac:dyDescent="0.25">
      <c r="A1847" s="181" t="s">
        <v>13879</v>
      </c>
      <c r="B1847" s="37"/>
      <c r="C1847" s="39" t="s">
        <v>1996</v>
      </c>
      <c r="D1847" s="40">
        <v>7.99</v>
      </c>
      <c r="E1847" s="46" t="s">
        <v>12</v>
      </c>
      <c r="F1847" s="44" t="s">
        <v>1</v>
      </c>
      <c r="G1847" s="39" t="s">
        <v>1997</v>
      </c>
      <c r="H1847" s="42">
        <v>40330</v>
      </c>
      <c r="I1847" s="47"/>
      <c r="J1847" s="44"/>
      <c r="K1847" s="46"/>
    </row>
    <row r="1848" spans="1:249" x14ac:dyDescent="0.25">
      <c r="A1848" s="182" t="s">
        <v>10982</v>
      </c>
      <c r="B1848" s="79"/>
      <c r="C1848" s="195" t="s">
        <v>1998</v>
      </c>
      <c r="D1848" s="81"/>
      <c r="E1848" s="82"/>
      <c r="F1848" s="90"/>
      <c r="G1848" s="82"/>
      <c r="H1848" s="84"/>
      <c r="I1848" s="85"/>
      <c r="J1848" s="93"/>
      <c r="K1848" s="82"/>
    </row>
    <row r="1849" spans="1:249" s="9" customFormat="1" x14ac:dyDescent="0.25">
      <c r="A1849" s="181" t="s">
        <v>13880</v>
      </c>
      <c r="B1849" s="37"/>
      <c r="C1849" s="39" t="s">
        <v>1999</v>
      </c>
      <c r="D1849" s="40">
        <v>7.99</v>
      </c>
      <c r="E1849" s="46" t="s">
        <v>12</v>
      </c>
      <c r="F1849" s="44"/>
      <c r="G1849" s="39" t="s">
        <v>996</v>
      </c>
      <c r="H1849" s="42">
        <v>38018</v>
      </c>
      <c r="I1849" s="47"/>
      <c r="J1849" s="44"/>
      <c r="K1849" s="46"/>
      <c r="L1849" s="20"/>
      <c r="M1849" s="20"/>
      <c r="N1849" s="20"/>
      <c r="O1849" s="20"/>
      <c r="P1849" s="20"/>
      <c r="Q1849" s="20"/>
      <c r="R1849" s="20"/>
      <c r="S1849" s="20"/>
      <c r="T1849" s="20"/>
      <c r="U1849" s="20"/>
      <c r="V1849" s="20"/>
      <c r="W1849" s="20"/>
      <c r="X1849" s="20"/>
      <c r="Y1849" s="20"/>
      <c r="Z1849" s="20"/>
      <c r="AA1849" s="20"/>
      <c r="AB1849" s="20"/>
      <c r="AC1849" s="20"/>
      <c r="AD1849" s="20"/>
      <c r="AE1849" s="20"/>
      <c r="AF1849" s="20"/>
      <c r="AG1849" s="20"/>
      <c r="AH1849" s="20"/>
      <c r="AI1849" s="20"/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  <c r="BA1849" s="20"/>
      <c r="BB1849" s="20"/>
      <c r="BC1849" s="20"/>
      <c r="BD1849" s="20"/>
      <c r="BE1849" s="20"/>
      <c r="BF1849" s="20"/>
      <c r="BG1849" s="20"/>
      <c r="BH1849" s="20"/>
      <c r="BI1849" s="20"/>
      <c r="BJ1849" s="20"/>
      <c r="BK1849" s="20"/>
      <c r="BL1849" s="20"/>
      <c r="BM1849" s="20"/>
      <c r="BN1849" s="20"/>
      <c r="BO1849" s="20"/>
      <c r="BP1849" s="20"/>
      <c r="BQ1849" s="20"/>
      <c r="BR1849" s="20"/>
      <c r="BS1849" s="20"/>
      <c r="BT1849" s="20"/>
      <c r="BU1849" s="20"/>
      <c r="BV1849" s="20"/>
      <c r="BW1849" s="20"/>
      <c r="BX1849" s="20"/>
      <c r="BY1849" s="20"/>
      <c r="BZ1849" s="20"/>
      <c r="CA1849" s="20"/>
      <c r="CB1849" s="20"/>
      <c r="CC1849" s="20"/>
      <c r="CD1849" s="20"/>
      <c r="CE1849" s="20"/>
      <c r="CF1849" s="20"/>
      <c r="CG1849" s="20"/>
      <c r="CH1849" s="20"/>
      <c r="CI1849" s="20"/>
      <c r="CJ1849" s="20"/>
      <c r="CK1849" s="20"/>
      <c r="CL1849" s="20"/>
      <c r="CM1849" s="20"/>
      <c r="CN1849" s="20"/>
      <c r="CO1849" s="20"/>
      <c r="CP1849" s="20"/>
      <c r="CQ1849" s="20"/>
      <c r="CR1849" s="20"/>
      <c r="CS1849" s="20"/>
      <c r="CT1849" s="20"/>
      <c r="CU1849" s="20"/>
      <c r="CV1849" s="20"/>
      <c r="CW1849" s="20"/>
      <c r="CX1849" s="20"/>
      <c r="CY1849" s="20"/>
      <c r="CZ1849" s="20"/>
      <c r="DA1849" s="20"/>
      <c r="DB1849" s="20"/>
      <c r="DC1849" s="20"/>
      <c r="DD1849" s="20"/>
      <c r="DE1849" s="20"/>
      <c r="DF1849" s="20"/>
      <c r="DG1849" s="20"/>
      <c r="DH1849" s="20"/>
      <c r="DI1849" s="20"/>
      <c r="DJ1849" s="20"/>
      <c r="DK1849" s="20"/>
      <c r="DL1849" s="20"/>
      <c r="DM1849" s="20"/>
      <c r="DN1849" s="20"/>
      <c r="DO1849" s="20"/>
      <c r="DP1849" s="20"/>
      <c r="DQ1849" s="20"/>
      <c r="DR1849" s="20"/>
      <c r="DS1849" s="20"/>
      <c r="DT1849" s="20"/>
      <c r="DU1849" s="20"/>
      <c r="DV1849" s="20"/>
      <c r="DW1849" s="20"/>
      <c r="DX1849" s="20"/>
      <c r="DY1849" s="20"/>
      <c r="DZ1849" s="20"/>
      <c r="EA1849" s="20"/>
      <c r="EB1849" s="20"/>
      <c r="EC1849" s="20"/>
      <c r="ED1849" s="20"/>
      <c r="EE1849" s="20"/>
      <c r="EF1849" s="20"/>
      <c r="EG1849" s="20"/>
      <c r="EH1849" s="20"/>
      <c r="EI1849" s="20"/>
      <c r="EJ1849" s="20"/>
      <c r="EK1849" s="20"/>
      <c r="EL1849" s="20"/>
      <c r="EM1849" s="20"/>
      <c r="EN1849" s="20"/>
      <c r="EO1849" s="20"/>
      <c r="EP1849" s="20"/>
      <c r="EQ1849" s="20"/>
      <c r="ER1849" s="20"/>
      <c r="ES1849" s="20"/>
      <c r="ET1849" s="20"/>
      <c r="EU1849" s="20"/>
      <c r="EV1849" s="20"/>
      <c r="EW1849" s="20"/>
      <c r="EX1849" s="20"/>
      <c r="EY1849" s="20"/>
      <c r="EZ1849" s="20"/>
      <c r="FA1849" s="20"/>
      <c r="FB1849" s="20"/>
      <c r="FC1849" s="20"/>
      <c r="FD1849" s="20"/>
      <c r="FE1849" s="20"/>
      <c r="FF1849" s="20"/>
      <c r="FG1849" s="20"/>
      <c r="FH1849" s="20"/>
      <c r="FI1849" s="20"/>
      <c r="FJ1849" s="20"/>
      <c r="FK1849" s="20"/>
      <c r="FL1849" s="20"/>
      <c r="FM1849" s="20"/>
      <c r="FN1849" s="20"/>
      <c r="FO1849" s="20"/>
      <c r="FP1849" s="20"/>
      <c r="FQ1849" s="20"/>
      <c r="FR1849" s="20"/>
      <c r="FS1849" s="20"/>
      <c r="FT1849" s="20"/>
      <c r="FU1849" s="20"/>
      <c r="FV1849" s="20"/>
      <c r="FW1849" s="20"/>
      <c r="FX1849" s="20"/>
      <c r="FY1849" s="20"/>
      <c r="FZ1849" s="20"/>
      <c r="GA1849" s="20"/>
      <c r="GB1849" s="20"/>
      <c r="GC1849" s="20"/>
      <c r="GD1849" s="20"/>
      <c r="GE1849" s="20"/>
      <c r="GF1849" s="20"/>
      <c r="GG1849" s="20"/>
      <c r="GH1849" s="20"/>
      <c r="GI1849" s="20"/>
      <c r="GJ1849" s="20"/>
      <c r="GK1849" s="20"/>
      <c r="GL1849" s="20"/>
      <c r="GM1849" s="20"/>
      <c r="GN1849" s="20"/>
      <c r="GO1849" s="20"/>
      <c r="GP1849" s="20"/>
      <c r="GQ1849" s="20"/>
      <c r="GR1849" s="20"/>
      <c r="GS1849" s="20"/>
      <c r="GT1849" s="20"/>
      <c r="GU1849" s="20"/>
      <c r="GV1849" s="20"/>
      <c r="GW1849" s="20"/>
      <c r="GX1849" s="20"/>
      <c r="GY1849" s="20"/>
      <c r="GZ1849" s="20"/>
      <c r="HA1849" s="20"/>
      <c r="HB1849" s="20"/>
      <c r="HC1849" s="20"/>
      <c r="HD1849" s="20"/>
      <c r="HE1849" s="20"/>
      <c r="HF1849" s="20"/>
      <c r="HG1849" s="20"/>
      <c r="HH1849" s="20"/>
      <c r="HI1849" s="20"/>
      <c r="HJ1849" s="20"/>
      <c r="HK1849" s="20"/>
      <c r="HL1849" s="20"/>
      <c r="HM1849" s="20"/>
      <c r="HN1849" s="20"/>
      <c r="HO1849" s="20"/>
      <c r="HP1849" s="20"/>
      <c r="HQ1849" s="20"/>
      <c r="HR1849" s="20"/>
      <c r="HS1849" s="20"/>
      <c r="HT1849" s="20"/>
      <c r="HU1849" s="20"/>
      <c r="HV1849" s="20"/>
      <c r="HW1849" s="20"/>
      <c r="HX1849" s="20"/>
      <c r="HY1849" s="20"/>
      <c r="HZ1849" s="20"/>
      <c r="IA1849" s="20"/>
      <c r="IB1849" s="20"/>
      <c r="IC1849" s="20"/>
      <c r="ID1849" s="20"/>
      <c r="IE1849" s="20"/>
      <c r="IF1849" s="20"/>
      <c r="IG1849" s="20"/>
      <c r="IH1849" s="20"/>
      <c r="II1849" s="20"/>
      <c r="IJ1849" s="20"/>
      <c r="IK1849" s="20"/>
      <c r="IL1849" s="20"/>
      <c r="IM1849" s="20"/>
      <c r="IN1849" s="20"/>
      <c r="IO1849" s="20"/>
    </row>
    <row r="1850" spans="1:249" x14ac:dyDescent="0.25">
      <c r="A1850" s="181" t="s">
        <v>13881</v>
      </c>
      <c r="B1850" s="37"/>
      <c r="C1850" s="39" t="s">
        <v>2000</v>
      </c>
      <c r="D1850" s="40">
        <v>7.99</v>
      </c>
      <c r="E1850" s="46" t="s">
        <v>12</v>
      </c>
      <c r="F1850" s="44"/>
      <c r="G1850" s="39" t="s">
        <v>996</v>
      </c>
      <c r="H1850" s="42">
        <v>38018</v>
      </c>
      <c r="I1850" s="47"/>
      <c r="J1850" s="44"/>
      <c r="K1850" s="46"/>
    </row>
    <row r="1851" spans="1:249" x14ac:dyDescent="0.25">
      <c r="A1851" s="181" t="s">
        <v>13882</v>
      </c>
      <c r="B1851" s="37"/>
      <c r="C1851" s="39" t="s">
        <v>2001</v>
      </c>
      <c r="D1851" s="40">
        <v>7.99</v>
      </c>
      <c r="E1851" s="46" t="s">
        <v>12</v>
      </c>
      <c r="F1851" s="44"/>
      <c r="G1851" s="39" t="s">
        <v>996</v>
      </c>
      <c r="H1851" s="42">
        <v>38018</v>
      </c>
      <c r="I1851" s="47"/>
      <c r="J1851" s="44"/>
      <c r="K1851" s="46"/>
    </row>
    <row r="1852" spans="1:249" x14ac:dyDescent="0.25">
      <c r="A1852" s="181" t="s">
        <v>13883</v>
      </c>
      <c r="B1852" s="37"/>
      <c r="C1852" s="39" t="s">
        <v>2002</v>
      </c>
      <c r="D1852" s="40">
        <v>7.99</v>
      </c>
      <c r="E1852" s="46" t="s">
        <v>12</v>
      </c>
      <c r="F1852" s="44"/>
      <c r="G1852" s="39" t="s">
        <v>996</v>
      </c>
      <c r="H1852" s="42">
        <v>38018</v>
      </c>
      <c r="I1852" s="47"/>
      <c r="J1852" s="44"/>
      <c r="K1852" s="46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  <c r="GE1852" s="1"/>
      <c r="GF1852" s="1"/>
      <c r="GG1852" s="1"/>
      <c r="GH1852" s="1"/>
      <c r="GI1852" s="1"/>
      <c r="GJ1852" s="1"/>
      <c r="GK1852" s="1"/>
      <c r="GL1852" s="1"/>
      <c r="GM1852" s="1"/>
      <c r="GN1852" s="1"/>
      <c r="GO1852" s="1"/>
      <c r="GP1852" s="1"/>
      <c r="GQ1852" s="1"/>
      <c r="GR1852" s="1"/>
      <c r="GS1852" s="1"/>
      <c r="GT1852" s="1"/>
      <c r="GU1852" s="1"/>
      <c r="GV1852" s="1"/>
      <c r="GW1852" s="1"/>
      <c r="GX1852" s="1"/>
      <c r="GY1852" s="1"/>
      <c r="GZ1852" s="1"/>
      <c r="HA1852" s="1"/>
      <c r="HB1852" s="1"/>
      <c r="HC1852" s="1"/>
      <c r="HD1852" s="1"/>
      <c r="HE1852" s="1"/>
      <c r="HF1852" s="1"/>
      <c r="HG1852" s="1"/>
      <c r="HH1852" s="1"/>
      <c r="HI1852" s="1"/>
      <c r="HJ1852" s="1"/>
      <c r="HK1852" s="1"/>
      <c r="HL1852" s="1"/>
      <c r="HM1852" s="1"/>
      <c r="HN1852" s="1"/>
      <c r="HO1852" s="1"/>
      <c r="HP1852" s="1"/>
      <c r="HQ1852" s="1"/>
      <c r="HR1852" s="1"/>
      <c r="HS1852" s="1"/>
      <c r="HT1852" s="1"/>
      <c r="HU1852" s="1"/>
      <c r="HV1852" s="1"/>
      <c r="HW1852" s="1"/>
      <c r="HX1852" s="1"/>
      <c r="HY1852" s="1"/>
      <c r="HZ1852" s="1"/>
      <c r="IA1852" s="1"/>
      <c r="IB1852" s="1"/>
      <c r="IC1852" s="1"/>
      <c r="ID1852" s="1"/>
      <c r="IE1852" s="1"/>
      <c r="IF1852" s="1"/>
      <c r="IG1852" s="1"/>
      <c r="IH1852" s="1"/>
      <c r="II1852" s="1"/>
      <c r="IJ1852" s="1"/>
      <c r="IK1852" s="1"/>
      <c r="IL1852" s="1"/>
      <c r="IM1852" s="1"/>
      <c r="IN1852" s="1"/>
    </row>
    <row r="1853" spans="1:249" x14ac:dyDescent="0.25">
      <c r="A1853" s="181" t="s">
        <v>13884</v>
      </c>
      <c r="B1853" s="37"/>
      <c r="C1853" s="39" t="s">
        <v>2003</v>
      </c>
      <c r="D1853" s="40">
        <v>7.99</v>
      </c>
      <c r="E1853" s="46" t="s">
        <v>12</v>
      </c>
      <c r="F1853" s="44"/>
      <c r="G1853" s="39" t="s">
        <v>996</v>
      </c>
      <c r="H1853" s="42">
        <v>38047</v>
      </c>
      <c r="I1853" s="47"/>
      <c r="J1853" s="44"/>
      <c r="K1853" s="46"/>
    </row>
    <row r="1854" spans="1:249" s="4" customFormat="1" x14ac:dyDescent="0.25">
      <c r="A1854" s="181" t="s">
        <v>13885</v>
      </c>
      <c r="B1854" s="37"/>
      <c r="C1854" s="39" t="s">
        <v>2004</v>
      </c>
      <c r="D1854" s="40">
        <v>7.99</v>
      </c>
      <c r="E1854" s="46" t="s">
        <v>12</v>
      </c>
      <c r="F1854" s="44"/>
      <c r="G1854" s="39" t="s">
        <v>996</v>
      </c>
      <c r="H1854" s="42">
        <v>38078</v>
      </c>
      <c r="I1854" s="47"/>
      <c r="J1854" s="44"/>
      <c r="K1854" s="46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  <c r="DK1854" s="2"/>
      <c r="DL1854" s="2"/>
      <c r="DM1854" s="2"/>
      <c r="DN1854" s="2"/>
      <c r="DO1854" s="2"/>
      <c r="DP1854" s="2"/>
      <c r="DQ1854" s="2"/>
      <c r="DR1854" s="2"/>
      <c r="DS1854" s="2"/>
      <c r="DT1854" s="2"/>
      <c r="DU1854" s="2"/>
      <c r="DV1854" s="2"/>
      <c r="DW1854" s="2"/>
      <c r="DX1854" s="2"/>
      <c r="DY1854" s="2"/>
      <c r="DZ1854" s="2"/>
      <c r="EA1854" s="2"/>
      <c r="EB1854" s="2"/>
      <c r="EC1854" s="2"/>
      <c r="ED1854" s="2"/>
      <c r="EE1854" s="2"/>
      <c r="EF1854" s="2"/>
      <c r="EG1854" s="2"/>
      <c r="EH1854" s="2"/>
      <c r="EI1854" s="2"/>
      <c r="EJ1854" s="2"/>
      <c r="EK1854" s="2"/>
      <c r="EL1854" s="2"/>
      <c r="EM1854" s="2"/>
      <c r="EN1854" s="2"/>
      <c r="EO1854" s="2"/>
      <c r="EP1854" s="2"/>
      <c r="EQ1854" s="2"/>
      <c r="ER1854" s="2"/>
      <c r="ES1854" s="2"/>
      <c r="ET1854" s="2"/>
      <c r="EU1854" s="2"/>
      <c r="EV1854" s="2"/>
      <c r="EW1854" s="2"/>
      <c r="EX1854" s="2"/>
      <c r="EY1854" s="2"/>
      <c r="EZ1854" s="2"/>
      <c r="FA1854" s="2"/>
      <c r="FB1854" s="2"/>
      <c r="FC1854" s="2"/>
      <c r="FD1854" s="2"/>
      <c r="FE1854" s="2"/>
      <c r="FF1854" s="2"/>
      <c r="FG1854" s="2"/>
      <c r="FH1854" s="2"/>
      <c r="FI1854" s="2"/>
      <c r="FJ1854" s="2"/>
      <c r="FK1854" s="2"/>
      <c r="FL1854" s="2"/>
      <c r="FM1854" s="2"/>
      <c r="FN1854" s="2"/>
      <c r="FO1854" s="2"/>
      <c r="FP1854" s="2"/>
      <c r="FQ1854" s="2"/>
      <c r="FR1854" s="2"/>
      <c r="FS1854" s="2"/>
      <c r="FT1854" s="2"/>
      <c r="FU1854" s="2"/>
      <c r="FV1854" s="2"/>
      <c r="FW1854" s="2"/>
      <c r="FX1854" s="2"/>
      <c r="FY1854" s="2"/>
      <c r="FZ1854" s="2"/>
      <c r="GA1854" s="2"/>
      <c r="GB1854" s="2"/>
      <c r="GC1854" s="2"/>
      <c r="GD1854" s="2"/>
      <c r="GE1854" s="2"/>
      <c r="GF1854" s="2"/>
      <c r="GG1854" s="2"/>
      <c r="GH1854" s="2"/>
      <c r="GI1854" s="2"/>
      <c r="GJ1854" s="2"/>
      <c r="GK1854" s="2"/>
      <c r="GL1854" s="2"/>
      <c r="GM1854" s="2"/>
      <c r="GN1854" s="2"/>
      <c r="GO1854" s="2"/>
      <c r="GP1854" s="2"/>
      <c r="GQ1854" s="2"/>
      <c r="GR1854" s="2"/>
      <c r="GS1854" s="2"/>
      <c r="GT1854" s="2"/>
      <c r="GU1854" s="2"/>
      <c r="GV1854" s="2"/>
      <c r="GW1854" s="2"/>
      <c r="GX1854" s="2"/>
      <c r="GY1854" s="2"/>
      <c r="GZ1854" s="2"/>
      <c r="HA1854" s="2"/>
      <c r="HB1854" s="2"/>
      <c r="HC1854" s="2"/>
      <c r="HD1854" s="2"/>
      <c r="HE1854" s="2"/>
      <c r="HF1854" s="2"/>
      <c r="HG1854" s="2"/>
      <c r="HH1854" s="2"/>
      <c r="HI1854" s="2"/>
      <c r="HJ1854" s="2"/>
      <c r="HK1854" s="2"/>
      <c r="HL1854" s="2"/>
      <c r="HM1854" s="2"/>
      <c r="HN1854" s="2"/>
      <c r="HO1854" s="2"/>
      <c r="HP1854" s="2"/>
      <c r="HQ1854" s="2"/>
      <c r="HR1854" s="2"/>
      <c r="HS1854" s="2"/>
      <c r="HT1854" s="2"/>
      <c r="HU1854" s="2"/>
      <c r="HV1854" s="2"/>
      <c r="HW1854" s="2"/>
      <c r="HX1854" s="2"/>
      <c r="HY1854" s="2"/>
      <c r="HZ1854" s="2"/>
      <c r="IA1854" s="2"/>
      <c r="IB1854" s="2"/>
      <c r="IC1854" s="2"/>
      <c r="ID1854" s="2"/>
      <c r="IE1854" s="2"/>
      <c r="IF1854" s="2"/>
      <c r="IG1854" s="2"/>
      <c r="IH1854" s="2"/>
      <c r="II1854" s="2"/>
      <c r="IJ1854" s="2"/>
      <c r="IK1854" s="2"/>
      <c r="IL1854" s="2"/>
      <c r="IM1854" s="2"/>
      <c r="IN1854" s="2"/>
      <c r="IO1854" s="2"/>
    </row>
    <row r="1855" spans="1:249" x14ac:dyDescent="0.25">
      <c r="A1855" s="181" t="s">
        <v>13886</v>
      </c>
      <c r="B1855" s="37"/>
      <c r="C1855" s="39" t="s">
        <v>2005</v>
      </c>
      <c r="D1855" s="40">
        <v>7.99</v>
      </c>
      <c r="E1855" s="46" t="s">
        <v>12</v>
      </c>
      <c r="F1855" s="44"/>
      <c r="G1855" s="39" t="s">
        <v>996</v>
      </c>
      <c r="H1855" s="42">
        <v>38108</v>
      </c>
      <c r="I1855" s="47"/>
      <c r="J1855" s="44"/>
      <c r="K1855" s="46"/>
    </row>
    <row r="1856" spans="1:249" x14ac:dyDescent="0.25">
      <c r="A1856" s="181" t="s">
        <v>13887</v>
      </c>
      <c r="B1856" s="37"/>
      <c r="C1856" s="39" t="s">
        <v>2006</v>
      </c>
      <c r="D1856" s="40">
        <v>7.99</v>
      </c>
      <c r="E1856" s="46" t="s">
        <v>12</v>
      </c>
      <c r="F1856" s="44"/>
      <c r="G1856" s="39" t="s">
        <v>996</v>
      </c>
      <c r="H1856" s="42">
        <v>38139</v>
      </c>
      <c r="I1856" s="47"/>
      <c r="J1856" s="44"/>
      <c r="K1856" s="46"/>
    </row>
    <row r="1857" spans="1:249" x14ac:dyDescent="0.25">
      <c r="A1857" s="188" t="s">
        <v>13888</v>
      </c>
      <c r="B1857" s="30"/>
      <c r="C1857" s="32" t="s">
        <v>2007</v>
      </c>
      <c r="D1857" s="136">
        <v>7.99</v>
      </c>
      <c r="E1857" s="34" t="s">
        <v>12</v>
      </c>
      <c r="F1857" s="31"/>
      <c r="G1857" s="32" t="s">
        <v>996</v>
      </c>
      <c r="H1857" s="139">
        <v>38169</v>
      </c>
      <c r="I1857" s="36"/>
      <c r="J1857" s="31" t="s">
        <v>11746</v>
      </c>
      <c r="K1857" s="34"/>
    </row>
    <row r="1858" spans="1:249" x14ac:dyDescent="0.25">
      <c r="A1858" s="181" t="s">
        <v>13889</v>
      </c>
      <c r="B1858" s="37"/>
      <c r="C1858" s="39" t="s">
        <v>2008</v>
      </c>
      <c r="D1858" s="40">
        <v>7.99</v>
      </c>
      <c r="E1858" s="46" t="s">
        <v>12</v>
      </c>
      <c r="F1858" s="52"/>
      <c r="G1858" s="39" t="s">
        <v>996</v>
      </c>
      <c r="H1858" s="42">
        <v>38200</v>
      </c>
      <c r="I1858" s="47"/>
      <c r="J1858" s="44"/>
      <c r="K1858" s="46"/>
    </row>
    <row r="1859" spans="1:249" x14ac:dyDescent="0.25">
      <c r="A1859" s="181" t="s">
        <v>13890</v>
      </c>
      <c r="B1859" s="37"/>
      <c r="C1859" s="39" t="s">
        <v>2009</v>
      </c>
      <c r="D1859" s="40">
        <v>32.99</v>
      </c>
      <c r="E1859" s="46" t="s">
        <v>40</v>
      </c>
      <c r="F1859" s="44"/>
      <c r="G1859" s="39" t="s">
        <v>996</v>
      </c>
      <c r="H1859" s="42">
        <v>39661</v>
      </c>
      <c r="I1859" s="47"/>
      <c r="J1859" s="44"/>
      <c r="K1859" s="46" t="s">
        <v>10053</v>
      </c>
    </row>
    <row r="1860" spans="1:249" x14ac:dyDescent="0.25">
      <c r="A1860" s="181" t="s">
        <v>13891</v>
      </c>
      <c r="B1860" s="37"/>
      <c r="C1860" s="39" t="s">
        <v>2010</v>
      </c>
      <c r="D1860" s="40">
        <v>21.99</v>
      </c>
      <c r="E1860" s="46" t="s">
        <v>40</v>
      </c>
      <c r="F1860" s="44"/>
      <c r="G1860" s="39" t="s">
        <v>2011</v>
      </c>
      <c r="H1860" s="42">
        <v>39661</v>
      </c>
      <c r="I1860" s="47"/>
      <c r="J1860" s="44"/>
      <c r="K1860" s="46" t="s">
        <v>10053</v>
      </c>
    </row>
    <row r="1861" spans="1:249" x14ac:dyDescent="0.25">
      <c r="A1861" s="181" t="s">
        <v>13892</v>
      </c>
      <c r="B1861" s="37"/>
      <c r="C1861" s="39" t="s">
        <v>2012</v>
      </c>
      <c r="D1861" s="40">
        <v>7.99</v>
      </c>
      <c r="E1861" s="46" t="s">
        <v>12</v>
      </c>
      <c r="F1861" s="44"/>
      <c r="G1861" s="39" t="s">
        <v>996</v>
      </c>
      <c r="H1861" s="42">
        <v>38231</v>
      </c>
      <c r="I1861" s="47"/>
      <c r="J1861" s="44"/>
      <c r="K1861" s="46"/>
    </row>
    <row r="1862" spans="1:249" x14ac:dyDescent="0.25">
      <c r="A1862" s="181" t="s">
        <v>13893</v>
      </c>
      <c r="B1862" s="37"/>
      <c r="C1862" s="39" t="s">
        <v>2013</v>
      </c>
      <c r="D1862" s="40">
        <v>7.99</v>
      </c>
      <c r="E1862" s="46" t="s">
        <v>12</v>
      </c>
      <c r="F1862" s="44"/>
      <c r="G1862" s="39" t="s">
        <v>996</v>
      </c>
      <c r="H1862" s="42">
        <v>38261</v>
      </c>
      <c r="I1862" s="47"/>
      <c r="J1862" s="44"/>
      <c r="K1862" s="46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  <c r="GE1862" s="1"/>
      <c r="GF1862" s="1"/>
      <c r="GG1862" s="1"/>
      <c r="GH1862" s="1"/>
      <c r="GI1862" s="1"/>
      <c r="GJ1862" s="1"/>
      <c r="GK1862" s="1"/>
      <c r="GL1862" s="1"/>
      <c r="GM1862" s="1"/>
      <c r="GN1862" s="1"/>
      <c r="GO1862" s="1"/>
      <c r="GP1862" s="1"/>
      <c r="GQ1862" s="1"/>
      <c r="GR1862" s="1"/>
      <c r="GS1862" s="1"/>
      <c r="GT1862" s="1"/>
      <c r="GU1862" s="1"/>
      <c r="GV1862" s="1"/>
      <c r="GW1862" s="1"/>
      <c r="GX1862" s="1"/>
      <c r="GY1862" s="1"/>
      <c r="GZ1862" s="1"/>
      <c r="HA1862" s="1"/>
      <c r="HB1862" s="1"/>
      <c r="HC1862" s="1"/>
      <c r="HD1862" s="1"/>
      <c r="HE1862" s="1"/>
      <c r="HF1862" s="1"/>
      <c r="HG1862" s="1"/>
      <c r="HH1862" s="1"/>
      <c r="HI1862" s="1"/>
      <c r="HJ1862" s="1"/>
      <c r="HK1862" s="1"/>
      <c r="HL1862" s="1"/>
      <c r="HM1862" s="1"/>
      <c r="HN1862" s="1"/>
      <c r="HO1862" s="1"/>
      <c r="HP1862" s="1"/>
      <c r="HQ1862" s="1"/>
      <c r="HR1862" s="1"/>
      <c r="HS1862" s="1"/>
      <c r="HT1862" s="1"/>
      <c r="HU1862" s="1"/>
      <c r="HV1862" s="1"/>
      <c r="HW1862" s="1"/>
      <c r="HX1862" s="1"/>
      <c r="HY1862" s="1"/>
      <c r="HZ1862" s="1"/>
      <c r="IA1862" s="1"/>
      <c r="IB1862" s="1"/>
      <c r="IC1862" s="1"/>
      <c r="ID1862" s="1"/>
      <c r="IE1862" s="1"/>
      <c r="IF1862" s="1"/>
      <c r="IG1862" s="1"/>
      <c r="IH1862" s="1"/>
      <c r="II1862" s="1"/>
      <c r="IJ1862" s="1"/>
      <c r="IK1862" s="1"/>
      <c r="IL1862" s="1"/>
      <c r="IM1862" s="1"/>
      <c r="IN1862" s="1"/>
    </row>
    <row r="1863" spans="1:249" x14ac:dyDescent="0.25">
      <c r="A1863" s="181" t="s">
        <v>13894</v>
      </c>
      <c r="B1863" s="37"/>
      <c r="C1863" s="39" t="s">
        <v>2014</v>
      </c>
      <c r="D1863" s="40">
        <v>32.99</v>
      </c>
      <c r="E1863" s="46" t="s">
        <v>40</v>
      </c>
      <c r="F1863" s="44"/>
      <c r="G1863" s="39" t="s">
        <v>2011</v>
      </c>
      <c r="H1863" s="42">
        <v>39417</v>
      </c>
      <c r="I1863" s="47"/>
      <c r="J1863" s="44"/>
      <c r="K1863" s="46" t="s">
        <v>10053</v>
      </c>
    </row>
    <row r="1864" spans="1:249" s="9" customFormat="1" x14ac:dyDescent="0.25">
      <c r="A1864" s="181" t="s">
        <v>13895</v>
      </c>
      <c r="B1864" s="37"/>
      <c r="C1864" s="39" t="s">
        <v>2015</v>
      </c>
      <c r="D1864" s="40">
        <v>21.99</v>
      </c>
      <c r="E1864" s="46" t="s">
        <v>40</v>
      </c>
      <c r="F1864" s="44"/>
      <c r="G1864" s="39" t="s">
        <v>2011</v>
      </c>
      <c r="H1864" s="42">
        <v>39417</v>
      </c>
      <c r="I1864" s="47"/>
      <c r="J1864" s="44"/>
      <c r="K1864" s="46" t="s">
        <v>10053</v>
      </c>
      <c r="L1864" s="20"/>
      <c r="M1864" s="20"/>
      <c r="N1864" s="20"/>
      <c r="O1864" s="20"/>
      <c r="P1864" s="20"/>
      <c r="Q1864" s="20"/>
      <c r="R1864" s="20"/>
      <c r="S1864" s="20"/>
      <c r="T1864" s="20"/>
      <c r="U1864" s="20"/>
      <c r="V1864" s="20"/>
      <c r="W1864" s="20"/>
      <c r="X1864" s="20"/>
      <c r="Y1864" s="20"/>
      <c r="Z1864" s="20"/>
      <c r="AA1864" s="20"/>
      <c r="AB1864" s="20"/>
      <c r="AC1864" s="20"/>
      <c r="AD1864" s="20"/>
      <c r="AE1864" s="20"/>
      <c r="AF1864" s="20"/>
      <c r="AG1864" s="20"/>
      <c r="AH1864" s="20"/>
      <c r="AI1864" s="20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  <c r="BA1864" s="20"/>
      <c r="BB1864" s="20"/>
      <c r="BC1864" s="20"/>
      <c r="BD1864" s="20"/>
      <c r="BE1864" s="20"/>
      <c r="BF1864" s="20"/>
      <c r="BG1864" s="20"/>
      <c r="BH1864" s="20"/>
      <c r="BI1864" s="20"/>
      <c r="BJ1864" s="20"/>
      <c r="BK1864" s="20"/>
      <c r="BL1864" s="20"/>
      <c r="BM1864" s="20"/>
      <c r="BN1864" s="20"/>
      <c r="BO1864" s="20"/>
      <c r="BP1864" s="20"/>
      <c r="BQ1864" s="20"/>
      <c r="BR1864" s="20"/>
      <c r="BS1864" s="20"/>
      <c r="BT1864" s="20"/>
      <c r="BU1864" s="20"/>
      <c r="BV1864" s="20"/>
      <c r="BW1864" s="20"/>
      <c r="BX1864" s="20"/>
      <c r="BY1864" s="20"/>
      <c r="BZ1864" s="20"/>
      <c r="CA1864" s="20"/>
      <c r="CB1864" s="20"/>
      <c r="CC1864" s="20"/>
      <c r="CD1864" s="20"/>
      <c r="CE1864" s="20"/>
      <c r="CF1864" s="20"/>
      <c r="CG1864" s="20"/>
      <c r="CH1864" s="20"/>
      <c r="CI1864" s="20"/>
      <c r="CJ1864" s="20"/>
      <c r="CK1864" s="20"/>
      <c r="CL1864" s="20"/>
      <c r="CM1864" s="20"/>
      <c r="CN1864" s="20"/>
      <c r="CO1864" s="20"/>
      <c r="CP1864" s="20"/>
      <c r="CQ1864" s="20"/>
      <c r="CR1864" s="20"/>
      <c r="CS1864" s="20"/>
      <c r="CT1864" s="20"/>
      <c r="CU1864" s="20"/>
      <c r="CV1864" s="20"/>
      <c r="CW1864" s="20"/>
      <c r="CX1864" s="20"/>
      <c r="CY1864" s="20"/>
      <c r="CZ1864" s="20"/>
      <c r="DA1864" s="20"/>
      <c r="DB1864" s="20"/>
      <c r="DC1864" s="20"/>
      <c r="DD1864" s="20"/>
      <c r="DE1864" s="20"/>
      <c r="DF1864" s="20"/>
      <c r="DG1864" s="20"/>
      <c r="DH1864" s="20"/>
      <c r="DI1864" s="20"/>
      <c r="DJ1864" s="20"/>
      <c r="DK1864" s="20"/>
      <c r="DL1864" s="20"/>
      <c r="DM1864" s="20"/>
      <c r="DN1864" s="20"/>
      <c r="DO1864" s="20"/>
      <c r="DP1864" s="20"/>
      <c r="DQ1864" s="20"/>
      <c r="DR1864" s="20"/>
      <c r="DS1864" s="20"/>
      <c r="DT1864" s="20"/>
      <c r="DU1864" s="20"/>
      <c r="DV1864" s="20"/>
      <c r="DW1864" s="20"/>
      <c r="DX1864" s="20"/>
      <c r="DY1864" s="20"/>
      <c r="DZ1864" s="20"/>
      <c r="EA1864" s="20"/>
      <c r="EB1864" s="20"/>
      <c r="EC1864" s="20"/>
      <c r="ED1864" s="20"/>
      <c r="EE1864" s="20"/>
      <c r="EF1864" s="20"/>
      <c r="EG1864" s="20"/>
      <c r="EH1864" s="20"/>
      <c r="EI1864" s="20"/>
      <c r="EJ1864" s="20"/>
      <c r="EK1864" s="20"/>
      <c r="EL1864" s="20"/>
      <c r="EM1864" s="20"/>
      <c r="EN1864" s="20"/>
      <c r="EO1864" s="20"/>
      <c r="EP1864" s="20"/>
      <c r="EQ1864" s="20"/>
      <c r="ER1864" s="20"/>
      <c r="ES1864" s="20"/>
      <c r="ET1864" s="20"/>
      <c r="EU1864" s="20"/>
      <c r="EV1864" s="20"/>
      <c r="EW1864" s="20"/>
      <c r="EX1864" s="20"/>
      <c r="EY1864" s="20"/>
      <c r="EZ1864" s="20"/>
      <c r="FA1864" s="20"/>
      <c r="FB1864" s="20"/>
      <c r="FC1864" s="20"/>
      <c r="FD1864" s="20"/>
      <c r="FE1864" s="20"/>
      <c r="FF1864" s="20"/>
      <c r="FG1864" s="20"/>
      <c r="FH1864" s="20"/>
      <c r="FI1864" s="20"/>
      <c r="FJ1864" s="20"/>
      <c r="FK1864" s="20"/>
      <c r="FL1864" s="20"/>
      <c r="FM1864" s="20"/>
      <c r="FN1864" s="20"/>
      <c r="FO1864" s="20"/>
      <c r="FP1864" s="20"/>
      <c r="FQ1864" s="20"/>
      <c r="FR1864" s="20"/>
      <c r="FS1864" s="20"/>
      <c r="FT1864" s="20"/>
      <c r="FU1864" s="20"/>
      <c r="FV1864" s="20"/>
      <c r="FW1864" s="20"/>
      <c r="FX1864" s="20"/>
      <c r="FY1864" s="20"/>
      <c r="FZ1864" s="20"/>
      <c r="GA1864" s="20"/>
      <c r="GB1864" s="20"/>
      <c r="GC1864" s="20"/>
      <c r="GD1864" s="20"/>
      <c r="GE1864" s="20"/>
      <c r="GF1864" s="20"/>
      <c r="GG1864" s="20"/>
      <c r="GH1864" s="20"/>
      <c r="GI1864" s="20"/>
      <c r="GJ1864" s="20"/>
      <c r="GK1864" s="20"/>
      <c r="GL1864" s="20"/>
      <c r="GM1864" s="20"/>
      <c r="GN1864" s="20"/>
      <c r="GO1864" s="20"/>
      <c r="GP1864" s="20"/>
      <c r="GQ1864" s="20"/>
      <c r="GR1864" s="20"/>
      <c r="GS1864" s="20"/>
      <c r="GT1864" s="20"/>
      <c r="GU1864" s="20"/>
      <c r="GV1864" s="20"/>
      <c r="GW1864" s="20"/>
      <c r="GX1864" s="20"/>
      <c r="GY1864" s="20"/>
      <c r="GZ1864" s="20"/>
      <c r="HA1864" s="20"/>
      <c r="HB1864" s="20"/>
      <c r="HC1864" s="20"/>
      <c r="HD1864" s="20"/>
      <c r="HE1864" s="20"/>
      <c r="HF1864" s="20"/>
      <c r="HG1864" s="20"/>
      <c r="HH1864" s="20"/>
      <c r="HI1864" s="20"/>
      <c r="HJ1864" s="20"/>
      <c r="HK1864" s="20"/>
      <c r="HL1864" s="20"/>
      <c r="HM1864" s="20"/>
      <c r="HN1864" s="20"/>
      <c r="HO1864" s="20"/>
      <c r="HP1864" s="20"/>
      <c r="HQ1864" s="20"/>
      <c r="HR1864" s="20"/>
      <c r="HS1864" s="20"/>
      <c r="HT1864" s="20"/>
      <c r="HU1864" s="20"/>
      <c r="HV1864" s="20"/>
      <c r="HW1864" s="20"/>
      <c r="HX1864" s="20"/>
      <c r="HY1864" s="20"/>
      <c r="HZ1864" s="20"/>
      <c r="IA1864" s="20"/>
      <c r="IB1864" s="20"/>
      <c r="IC1864" s="20"/>
      <c r="ID1864" s="20"/>
      <c r="IE1864" s="20"/>
      <c r="IF1864" s="20"/>
      <c r="IG1864" s="20"/>
      <c r="IH1864" s="20"/>
      <c r="II1864" s="20"/>
      <c r="IJ1864" s="20"/>
      <c r="IK1864" s="20"/>
      <c r="IL1864" s="20"/>
      <c r="IM1864" s="20"/>
      <c r="IN1864" s="20"/>
      <c r="IO1864" s="20"/>
    </row>
    <row r="1865" spans="1:249" x14ac:dyDescent="0.25">
      <c r="A1865" s="181" t="s">
        <v>13896</v>
      </c>
      <c r="B1865" s="37"/>
      <c r="C1865" s="39" t="s">
        <v>2016</v>
      </c>
      <c r="D1865" s="40">
        <v>7.99</v>
      </c>
      <c r="E1865" s="46" t="s">
        <v>12</v>
      </c>
      <c r="F1865" s="44"/>
      <c r="G1865" s="39" t="s">
        <v>996</v>
      </c>
      <c r="H1865" s="42">
        <v>38292</v>
      </c>
      <c r="I1865" s="47"/>
      <c r="J1865" s="44"/>
      <c r="K1865" s="46"/>
    </row>
    <row r="1866" spans="1:249" s="1" customFormat="1" x14ac:dyDescent="0.25">
      <c r="A1866" s="181" t="s">
        <v>13897</v>
      </c>
      <c r="B1866" s="37"/>
      <c r="C1866" s="39" t="s">
        <v>2017</v>
      </c>
      <c r="D1866" s="40">
        <v>7.99</v>
      </c>
      <c r="E1866" s="46" t="s">
        <v>12</v>
      </c>
      <c r="F1866" s="44"/>
      <c r="G1866" s="39" t="s">
        <v>996</v>
      </c>
      <c r="H1866" s="42">
        <v>38322</v>
      </c>
      <c r="I1866" s="47"/>
      <c r="J1866" s="44"/>
      <c r="K1866" s="46"/>
    </row>
    <row r="1867" spans="1:249" x14ac:dyDescent="0.25">
      <c r="A1867" s="181" t="s">
        <v>13898</v>
      </c>
      <c r="B1867" s="37"/>
      <c r="C1867" s="39" t="s">
        <v>2018</v>
      </c>
      <c r="D1867" s="40">
        <v>43.99</v>
      </c>
      <c r="E1867" s="46" t="s">
        <v>40</v>
      </c>
      <c r="F1867" s="44"/>
      <c r="G1867" s="39" t="s">
        <v>2011</v>
      </c>
      <c r="H1867" s="42">
        <v>39479</v>
      </c>
      <c r="I1867" s="47"/>
      <c r="J1867" s="44"/>
      <c r="K1867" s="46" t="s">
        <v>10053</v>
      </c>
    </row>
    <row r="1868" spans="1:249" x14ac:dyDescent="0.25">
      <c r="A1868" s="181" t="s">
        <v>13899</v>
      </c>
      <c r="B1868" s="37"/>
      <c r="C1868" s="39" t="s">
        <v>2019</v>
      </c>
      <c r="D1868" s="40">
        <v>21.99</v>
      </c>
      <c r="E1868" s="46" t="s">
        <v>40</v>
      </c>
      <c r="F1868" s="44"/>
      <c r="G1868" s="39" t="s">
        <v>2011</v>
      </c>
      <c r="H1868" s="42">
        <v>39479</v>
      </c>
      <c r="I1868" s="47"/>
      <c r="J1868" s="44"/>
      <c r="K1868" s="46" t="s">
        <v>10053</v>
      </c>
    </row>
    <row r="1869" spans="1:249" x14ac:dyDescent="0.25">
      <c r="A1869" s="181" t="s">
        <v>13900</v>
      </c>
      <c r="B1869" s="37"/>
      <c r="C1869" s="39" t="s">
        <v>2020</v>
      </c>
      <c r="D1869" s="40">
        <v>7.99</v>
      </c>
      <c r="E1869" s="46" t="s">
        <v>12</v>
      </c>
      <c r="F1869" s="44"/>
      <c r="G1869" s="39" t="s">
        <v>996</v>
      </c>
      <c r="H1869" s="42">
        <v>38353</v>
      </c>
      <c r="I1869" s="47"/>
      <c r="J1869" s="44"/>
      <c r="K1869" s="46"/>
    </row>
    <row r="1870" spans="1:249" x14ac:dyDescent="0.25">
      <c r="A1870" s="181" t="s">
        <v>13901</v>
      </c>
      <c r="B1870" s="37"/>
      <c r="C1870" s="39" t="s">
        <v>2021</v>
      </c>
      <c r="D1870" s="40">
        <v>7.99</v>
      </c>
      <c r="E1870" s="46" t="s">
        <v>12</v>
      </c>
      <c r="F1870" s="44"/>
      <c r="G1870" s="39" t="s">
        <v>996</v>
      </c>
      <c r="H1870" s="42">
        <v>38384</v>
      </c>
      <c r="I1870" s="47"/>
      <c r="J1870" s="44"/>
      <c r="K1870" s="46"/>
    </row>
    <row r="1871" spans="1:249" x14ac:dyDescent="0.25">
      <c r="A1871" s="181" t="s">
        <v>13902</v>
      </c>
      <c r="B1871" s="37"/>
      <c r="C1871" s="39" t="s">
        <v>2022</v>
      </c>
      <c r="D1871" s="40">
        <v>37.99</v>
      </c>
      <c r="E1871" s="46" t="s">
        <v>40</v>
      </c>
      <c r="F1871" s="52"/>
      <c r="G1871" s="39" t="s">
        <v>2011</v>
      </c>
      <c r="H1871" s="42">
        <v>40118</v>
      </c>
      <c r="I1871" s="47"/>
      <c r="J1871" s="44"/>
      <c r="K1871" s="46" t="s">
        <v>10053</v>
      </c>
    </row>
    <row r="1872" spans="1:249" x14ac:dyDescent="0.25">
      <c r="A1872" s="181" t="s">
        <v>13903</v>
      </c>
      <c r="B1872" s="37"/>
      <c r="C1872" s="39" t="s">
        <v>2023</v>
      </c>
      <c r="D1872" s="40">
        <v>21.99</v>
      </c>
      <c r="E1872" s="46" t="s">
        <v>40</v>
      </c>
      <c r="F1872" s="52"/>
      <c r="G1872" s="39" t="s">
        <v>2011</v>
      </c>
      <c r="H1872" s="42">
        <v>40118</v>
      </c>
      <c r="I1872" s="47"/>
      <c r="J1872" s="44"/>
      <c r="K1872" s="46" t="s">
        <v>10053</v>
      </c>
    </row>
    <row r="1873" spans="1:11" x14ac:dyDescent="0.25">
      <c r="A1873" s="181" t="s">
        <v>13904</v>
      </c>
      <c r="B1873" s="37"/>
      <c r="C1873" s="39" t="s">
        <v>2024</v>
      </c>
      <c r="D1873" s="40">
        <v>7.99</v>
      </c>
      <c r="E1873" s="46" t="s">
        <v>12</v>
      </c>
      <c r="F1873" s="52"/>
      <c r="G1873" s="39" t="s">
        <v>996</v>
      </c>
      <c r="H1873" s="42">
        <v>38412</v>
      </c>
      <c r="I1873" s="47"/>
      <c r="J1873" s="44"/>
      <c r="K1873" s="46"/>
    </row>
    <row r="1874" spans="1:11" x14ac:dyDescent="0.25">
      <c r="A1874" s="188" t="s">
        <v>13905</v>
      </c>
      <c r="B1874" s="30"/>
      <c r="C1874" s="32" t="s">
        <v>2025</v>
      </c>
      <c r="D1874" s="136">
        <v>7.99</v>
      </c>
      <c r="E1874" s="34" t="s">
        <v>12</v>
      </c>
      <c r="F1874" s="140"/>
      <c r="G1874" s="32" t="s">
        <v>996</v>
      </c>
      <c r="H1874" s="139">
        <v>38443</v>
      </c>
      <c r="I1874" s="36"/>
      <c r="J1874" s="31" t="s">
        <v>11746</v>
      </c>
      <c r="K1874" s="34"/>
    </row>
    <row r="1875" spans="1:11" s="1" customFormat="1" x14ac:dyDescent="0.25">
      <c r="A1875" s="181" t="s">
        <v>13906</v>
      </c>
      <c r="B1875" s="37"/>
      <c r="C1875" s="39" t="s">
        <v>2026</v>
      </c>
      <c r="D1875" s="40">
        <v>7.99</v>
      </c>
      <c r="E1875" s="46" t="s">
        <v>12</v>
      </c>
      <c r="F1875" s="52"/>
      <c r="G1875" s="39" t="s">
        <v>996</v>
      </c>
      <c r="H1875" s="42">
        <v>38473</v>
      </c>
      <c r="I1875" s="47"/>
      <c r="J1875" s="44"/>
      <c r="K1875" s="46"/>
    </row>
    <row r="1876" spans="1:11" x14ac:dyDescent="0.25">
      <c r="A1876" s="181" t="s">
        <v>13907</v>
      </c>
      <c r="B1876" s="37"/>
      <c r="C1876" s="39" t="s">
        <v>2027</v>
      </c>
      <c r="D1876" s="40">
        <v>32.99</v>
      </c>
      <c r="E1876" s="46" t="s">
        <v>40</v>
      </c>
      <c r="F1876" s="52"/>
      <c r="G1876" s="39" t="s">
        <v>1269</v>
      </c>
      <c r="H1876" s="42">
        <v>40483</v>
      </c>
      <c r="I1876" s="47"/>
      <c r="J1876" s="44"/>
      <c r="K1876" s="46" t="s">
        <v>10053</v>
      </c>
    </row>
    <row r="1877" spans="1:11" x14ac:dyDescent="0.25">
      <c r="A1877" s="181" t="s">
        <v>13908</v>
      </c>
      <c r="B1877" s="37"/>
      <c r="C1877" s="39" t="s">
        <v>2028</v>
      </c>
      <c r="D1877" s="40">
        <v>21.99</v>
      </c>
      <c r="E1877" s="46" t="s">
        <v>40</v>
      </c>
      <c r="F1877" s="52"/>
      <c r="G1877" s="39" t="s">
        <v>2011</v>
      </c>
      <c r="H1877" s="42">
        <v>40483</v>
      </c>
      <c r="I1877" s="47"/>
      <c r="J1877" s="44"/>
      <c r="K1877" s="46" t="s">
        <v>10053</v>
      </c>
    </row>
    <row r="1878" spans="1:11" x14ac:dyDescent="0.25">
      <c r="A1878" s="181" t="s">
        <v>13909</v>
      </c>
      <c r="B1878" s="37"/>
      <c r="C1878" s="39" t="s">
        <v>2029</v>
      </c>
      <c r="D1878" s="40">
        <v>7.99</v>
      </c>
      <c r="E1878" s="46" t="s">
        <v>12</v>
      </c>
      <c r="F1878" s="52"/>
      <c r="G1878" s="39" t="s">
        <v>996</v>
      </c>
      <c r="H1878" s="42">
        <v>38504</v>
      </c>
      <c r="I1878" s="47"/>
      <c r="J1878" s="44"/>
      <c r="K1878" s="46"/>
    </row>
    <row r="1879" spans="1:11" x14ac:dyDescent="0.25">
      <c r="A1879" s="181" t="s">
        <v>13910</v>
      </c>
      <c r="B1879" s="37"/>
      <c r="C1879" s="39" t="s">
        <v>2030</v>
      </c>
      <c r="D1879" s="40">
        <v>7.99</v>
      </c>
      <c r="E1879" s="46" t="s">
        <v>12</v>
      </c>
      <c r="F1879" s="52"/>
      <c r="G1879" s="39" t="s">
        <v>996</v>
      </c>
      <c r="H1879" s="42">
        <v>38534</v>
      </c>
      <c r="I1879" s="47"/>
      <c r="J1879" s="44"/>
      <c r="K1879" s="46"/>
    </row>
    <row r="1880" spans="1:11" x14ac:dyDescent="0.25">
      <c r="A1880" s="181" t="s">
        <v>13911</v>
      </c>
      <c r="B1880" s="37"/>
      <c r="C1880" s="39" t="s">
        <v>2031</v>
      </c>
      <c r="D1880" s="40">
        <v>32.99</v>
      </c>
      <c r="E1880" s="46" t="s">
        <v>40</v>
      </c>
      <c r="F1880" s="52"/>
      <c r="G1880" s="39" t="s">
        <v>1269</v>
      </c>
      <c r="H1880" s="42">
        <v>40575</v>
      </c>
      <c r="I1880" s="47"/>
      <c r="J1880" s="44"/>
      <c r="K1880" s="46" t="s">
        <v>10053</v>
      </c>
    </row>
    <row r="1881" spans="1:11" s="1" customFormat="1" x14ac:dyDescent="0.25">
      <c r="A1881" s="181" t="s">
        <v>13912</v>
      </c>
      <c r="B1881" s="37"/>
      <c r="C1881" s="39" t="s">
        <v>2032</v>
      </c>
      <c r="D1881" s="40">
        <v>21.99</v>
      </c>
      <c r="E1881" s="46" t="s">
        <v>40</v>
      </c>
      <c r="F1881" s="52"/>
      <c r="G1881" s="39" t="s">
        <v>1269</v>
      </c>
      <c r="H1881" s="42">
        <v>40575</v>
      </c>
      <c r="I1881" s="47"/>
      <c r="J1881" s="44"/>
      <c r="K1881" s="46"/>
    </row>
    <row r="1882" spans="1:11" x14ac:dyDescent="0.25">
      <c r="A1882" s="181" t="s">
        <v>13913</v>
      </c>
      <c r="B1882" s="37"/>
      <c r="C1882" s="39" t="s">
        <v>2033</v>
      </c>
      <c r="D1882" s="40">
        <v>7.99</v>
      </c>
      <c r="E1882" s="46" t="s">
        <v>12</v>
      </c>
      <c r="F1882" s="52"/>
      <c r="G1882" s="39" t="s">
        <v>996</v>
      </c>
      <c r="H1882" s="42">
        <v>38565</v>
      </c>
      <c r="I1882" s="47"/>
      <c r="J1882" s="44"/>
      <c r="K1882" s="46"/>
    </row>
    <row r="1883" spans="1:11" x14ac:dyDescent="0.25">
      <c r="A1883" s="181" t="s">
        <v>13914</v>
      </c>
      <c r="B1883" s="37"/>
      <c r="C1883" s="39" t="s">
        <v>2034</v>
      </c>
      <c r="D1883" s="40">
        <v>7.99</v>
      </c>
      <c r="E1883" s="46" t="s">
        <v>12</v>
      </c>
      <c r="F1883" s="52"/>
      <c r="G1883" s="39" t="s">
        <v>996</v>
      </c>
      <c r="H1883" s="42">
        <v>38718</v>
      </c>
      <c r="I1883" s="47"/>
      <c r="J1883" s="44"/>
      <c r="K1883" s="46"/>
    </row>
    <row r="1884" spans="1:11" s="1" customFormat="1" x14ac:dyDescent="0.25">
      <c r="A1884" s="181" t="s">
        <v>13915</v>
      </c>
      <c r="B1884" s="37"/>
      <c r="C1884" s="39" t="s">
        <v>2035</v>
      </c>
      <c r="D1884" s="40">
        <v>7.99</v>
      </c>
      <c r="E1884" s="46" t="s">
        <v>12</v>
      </c>
      <c r="F1884" s="52"/>
      <c r="G1884" s="39" t="s">
        <v>996</v>
      </c>
      <c r="H1884" s="42">
        <v>38777</v>
      </c>
      <c r="I1884" s="47"/>
      <c r="J1884" s="44"/>
      <c r="K1884" s="46"/>
    </row>
    <row r="1885" spans="1:11" x14ac:dyDescent="0.25">
      <c r="A1885" s="181" t="s">
        <v>13916</v>
      </c>
      <c r="B1885" s="37"/>
      <c r="C1885" s="39" t="s">
        <v>2036</v>
      </c>
      <c r="D1885" s="40">
        <v>32.99</v>
      </c>
      <c r="E1885" s="46" t="s">
        <v>40</v>
      </c>
      <c r="F1885" s="52"/>
      <c r="G1885" s="39" t="s">
        <v>1269</v>
      </c>
      <c r="H1885" s="42">
        <v>40940</v>
      </c>
      <c r="I1885" s="47"/>
      <c r="J1885" s="44"/>
      <c r="K1885" s="46" t="s">
        <v>10053</v>
      </c>
    </row>
    <row r="1886" spans="1:11" s="1" customFormat="1" x14ac:dyDescent="0.25">
      <c r="A1886" s="181" t="s">
        <v>13917</v>
      </c>
      <c r="B1886" s="37"/>
      <c r="C1886" s="39" t="s">
        <v>2037</v>
      </c>
      <c r="D1886" s="40">
        <v>21.99</v>
      </c>
      <c r="E1886" s="46" t="s">
        <v>40</v>
      </c>
      <c r="F1886" s="52"/>
      <c r="G1886" s="39" t="s">
        <v>996</v>
      </c>
      <c r="H1886" s="42">
        <v>40940</v>
      </c>
      <c r="I1886" s="47"/>
      <c r="J1886" s="44"/>
      <c r="K1886" s="46"/>
    </row>
    <row r="1887" spans="1:11" x14ac:dyDescent="0.25">
      <c r="A1887" s="181" t="s">
        <v>13918</v>
      </c>
      <c r="B1887" s="37"/>
      <c r="C1887" s="39" t="s">
        <v>2038</v>
      </c>
      <c r="D1887" s="40">
        <v>7.99</v>
      </c>
      <c r="E1887" s="46" t="s">
        <v>12</v>
      </c>
      <c r="F1887" s="52"/>
      <c r="G1887" s="39" t="s">
        <v>996</v>
      </c>
      <c r="H1887" s="42">
        <v>38869</v>
      </c>
      <c r="I1887" s="47"/>
      <c r="J1887" s="44"/>
      <c r="K1887" s="46"/>
    </row>
    <row r="1888" spans="1:11" s="1" customFormat="1" x14ac:dyDescent="0.25">
      <c r="A1888" s="181" t="s">
        <v>13919</v>
      </c>
      <c r="B1888" s="37"/>
      <c r="C1888" s="39" t="s">
        <v>2039</v>
      </c>
      <c r="D1888" s="40">
        <v>7.99</v>
      </c>
      <c r="E1888" s="46" t="s">
        <v>12</v>
      </c>
      <c r="F1888" s="52"/>
      <c r="G1888" s="39" t="s">
        <v>996</v>
      </c>
      <c r="H1888" s="42">
        <v>38930</v>
      </c>
      <c r="I1888" s="47"/>
      <c r="J1888" s="44"/>
      <c r="K1888" s="46"/>
    </row>
    <row r="1889" spans="1:248" s="1" customFormat="1" x14ac:dyDescent="0.25">
      <c r="A1889" s="181" t="s">
        <v>13920</v>
      </c>
      <c r="B1889" s="37"/>
      <c r="C1889" s="39" t="s">
        <v>2040</v>
      </c>
      <c r="D1889" s="40">
        <v>7.99</v>
      </c>
      <c r="E1889" s="46" t="s">
        <v>12</v>
      </c>
      <c r="F1889" s="52"/>
      <c r="G1889" s="39" t="s">
        <v>996</v>
      </c>
      <c r="H1889" s="42">
        <v>38991</v>
      </c>
      <c r="I1889" s="47"/>
      <c r="J1889" s="44"/>
      <c r="K1889" s="46"/>
    </row>
    <row r="1890" spans="1:248" s="1" customFormat="1" x14ac:dyDescent="0.25">
      <c r="A1890" s="181" t="s">
        <v>13921</v>
      </c>
      <c r="B1890" s="37"/>
      <c r="C1890" s="39" t="s">
        <v>2041</v>
      </c>
      <c r="D1890" s="40">
        <v>7.99</v>
      </c>
      <c r="E1890" s="46" t="s">
        <v>12</v>
      </c>
      <c r="F1890" s="52"/>
      <c r="G1890" s="39" t="s">
        <v>996</v>
      </c>
      <c r="H1890" s="42">
        <v>39083</v>
      </c>
      <c r="I1890" s="47"/>
      <c r="J1890" s="44"/>
      <c r="K1890" s="46"/>
    </row>
    <row r="1891" spans="1:248" x14ac:dyDescent="0.25">
      <c r="A1891" s="181" t="s">
        <v>13922</v>
      </c>
      <c r="B1891" s="37"/>
      <c r="C1891" s="39" t="s">
        <v>2042</v>
      </c>
      <c r="D1891" s="40">
        <v>7.99</v>
      </c>
      <c r="E1891" s="46" t="s">
        <v>12</v>
      </c>
      <c r="F1891" s="52"/>
      <c r="G1891" s="39" t="s">
        <v>996</v>
      </c>
      <c r="H1891" s="42">
        <v>39142</v>
      </c>
      <c r="I1891" s="47"/>
      <c r="J1891" s="44"/>
      <c r="K1891" s="46"/>
    </row>
    <row r="1892" spans="1:248" s="1" customFormat="1" x14ac:dyDescent="0.25">
      <c r="A1892" s="181" t="s">
        <v>13923</v>
      </c>
      <c r="B1892" s="37"/>
      <c r="C1892" s="39" t="s">
        <v>2043</v>
      </c>
      <c r="D1892" s="40">
        <v>7.99</v>
      </c>
      <c r="E1892" s="46" t="s">
        <v>12</v>
      </c>
      <c r="F1892" s="52"/>
      <c r="G1892" s="39" t="s">
        <v>996</v>
      </c>
      <c r="H1892" s="42">
        <v>39234</v>
      </c>
      <c r="I1892" s="47"/>
      <c r="J1892" s="44"/>
      <c r="K1892" s="46"/>
    </row>
    <row r="1893" spans="1:248" x14ac:dyDescent="0.25">
      <c r="A1893" s="181" t="s">
        <v>13924</v>
      </c>
      <c r="B1893" s="37"/>
      <c r="C1893" s="39" t="s">
        <v>2044</v>
      </c>
      <c r="D1893" s="40">
        <v>7.99</v>
      </c>
      <c r="E1893" s="46" t="s">
        <v>12</v>
      </c>
      <c r="F1893" s="52"/>
      <c r="G1893" s="39" t="s">
        <v>996</v>
      </c>
      <c r="H1893" s="42">
        <v>39295</v>
      </c>
      <c r="I1893" s="47"/>
      <c r="J1893" s="44"/>
      <c r="K1893" s="46"/>
    </row>
    <row r="1894" spans="1:248" x14ac:dyDescent="0.25">
      <c r="A1894" s="181" t="s">
        <v>13925</v>
      </c>
      <c r="B1894" s="37"/>
      <c r="C1894" s="39" t="s">
        <v>2045</v>
      </c>
      <c r="D1894" s="40">
        <v>7.99</v>
      </c>
      <c r="E1894" s="46" t="s">
        <v>12</v>
      </c>
      <c r="F1894" s="52"/>
      <c r="G1894" s="39" t="s">
        <v>996</v>
      </c>
      <c r="H1894" s="42">
        <v>39448</v>
      </c>
      <c r="I1894" s="47"/>
      <c r="J1894" s="44"/>
      <c r="K1894" s="46"/>
    </row>
    <row r="1895" spans="1:248" s="1" customFormat="1" x14ac:dyDescent="0.25">
      <c r="A1895" s="181" t="s">
        <v>13926</v>
      </c>
      <c r="B1895" s="37"/>
      <c r="C1895" s="39" t="s">
        <v>2046</v>
      </c>
      <c r="D1895" s="40">
        <v>7.99</v>
      </c>
      <c r="E1895" s="46" t="s">
        <v>12</v>
      </c>
      <c r="F1895" s="52"/>
      <c r="G1895" s="39" t="s">
        <v>996</v>
      </c>
      <c r="H1895" s="42">
        <v>39539</v>
      </c>
      <c r="I1895" s="47"/>
      <c r="J1895" s="44"/>
      <c r="K1895" s="46"/>
    </row>
    <row r="1896" spans="1:248" x14ac:dyDescent="0.25">
      <c r="A1896" s="188" t="s">
        <v>13927</v>
      </c>
      <c r="B1896" s="30"/>
      <c r="C1896" s="32" t="s">
        <v>2047</v>
      </c>
      <c r="D1896" s="136">
        <v>7.99</v>
      </c>
      <c r="E1896" s="34" t="s">
        <v>12</v>
      </c>
      <c r="F1896" s="140"/>
      <c r="G1896" s="32" t="s">
        <v>996</v>
      </c>
      <c r="H1896" s="139">
        <v>39630</v>
      </c>
      <c r="I1896" s="36"/>
      <c r="J1896" s="31" t="s">
        <v>11746</v>
      </c>
      <c r="K1896" s="34"/>
    </row>
    <row r="1897" spans="1:248" x14ac:dyDescent="0.25">
      <c r="A1897" s="181" t="s">
        <v>13928</v>
      </c>
      <c r="B1897" s="37"/>
      <c r="C1897" s="39" t="s">
        <v>2048</v>
      </c>
      <c r="D1897" s="40">
        <v>7.99</v>
      </c>
      <c r="E1897" s="46" t="s">
        <v>12</v>
      </c>
      <c r="F1897" s="52"/>
      <c r="G1897" s="39" t="s">
        <v>996</v>
      </c>
      <c r="H1897" s="42">
        <v>39722</v>
      </c>
      <c r="I1897" s="47"/>
      <c r="J1897" s="44"/>
      <c r="K1897" s="46"/>
    </row>
    <row r="1898" spans="1:248" x14ac:dyDescent="0.25">
      <c r="A1898" s="181" t="s">
        <v>13929</v>
      </c>
      <c r="B1898" s="37"/>
      <c r="C1898" s="39" t="s">
        <v>2049</v>
      </c>
      <c r="D1898" s="40">
        <v>7.99</v>
      </c>
      <c r="E1898" s="46" t="s">
        <v>12</v>
      </c>
      <c r="F1898" s="52"/>
      <c r="G1898" s="39" t="s">
        <v>996</v>
      </c>
      <c r="H1898" s="42">
        <v>39814</v>
      </c>
      <c r="I1898" s="47"/>
      <c r="J1898" s="44"/>
      <c r="K1898" s="46"/>
    </row>
    <row r="1899" spans="1:248" x14ac:dyDescent="0.25">
      <c r="A1899" s="181" t="s">
        <v>13930</v>
      </c>
      <c r="B1899" s="37"/>
      <c r="C1899" s="39" t="s">
        <v>2050</v>
      </c>
      <c r="D1899" s="40">
        <v>7.99</v>
      </c>
      <c r="E1899" s="46" t="s">
        <v>12</v>
      </c>
      <c r="F1899" s="52"/>
      <c r="G1899" s="39" t="s">
        <v>996</v>
      </c>
      <c r="H1899" s="42">
        <v>39904</v>
      </c>
      <c r="I1899" s="47"/>
      <c r="J1899" s="44"/>
      <c r="K1899" s="46"/>
    </row>
    <row r="1900" spans="1:248" x14ac:dyDescent="0.25">
      <c r="A1900" s="181" t="s">
        <v>13931</v>
      </c>
      <c r="B1900" s="37"/>
      <c r="C1900" s="39" t="s">
        <v>2051</v>
      </c>
      <c r="D1900" s="40">
        <v>7.99</v>
      </c>
      <c r="E1900" s="46" t="s">
        <v>12</v>
      </c>
      <c r="F1900" s="52"/>
      <c r="G1900" s="39" t="s">
        <v>996</v>
      </c>
      <c r="H1900" s="42">
        <v>39995</v>
      </c>
      <c r="I1900" s="47"/>
      <c r="J1900" s="44"/>
      <c r="K1900" s="46"/>
    </row>
    <row r="1901" spans="1:248" s="1" customFormat="1" x14ac:dyDescent="0.25">
      <c r="A1901" s="181" t="s">
        <v>13932</v>
      </c>
      <c r="B1901" s="37"/>
      <c r="C1901" s="39" t="s">
        <v>2052</v>
      </c>
      <c r="D1901" s="40">
        <v>7.99</v>
      </c>
      <c r="E1901" s="46" t="s">
        <v>12</v>
      </c>
      <c r="F1901" s="52"/>
      <c r="G1901" s="39" t="s">
        <v>996</v>
      </c>
      <c r="H1901" s="42">
        <v>40087</v>
      </c>
      <c r="I1901" s="47"/>
      <c r="J1901" s="44"/>
      <c r="K1901" s="46"/>
    </row>
    <row r="1902" spans="1:248" x14ac:dyDescent="0.25">
      <c r="A1902" s="181" t="s">
        <v>13933</v>
      </c>
      <c r="B1902" s="37"/>
      <c r="C1902" s="39" t="s">
        <v>2053</v>
      </c>
      <c r="D1902" s="40">
        <v>7.99</v>
      </c>
      <c r="E1902" s="46" t="s">
        <v>12</v>
      </c>
      <c r="F1902" s="52"/>
      <c r="G1902" s="39" t="s">
        <v>996</v>
      </c>
      <c r="H1902" s="42">
        <v>40179</v>
      </c>
      <c r="I1902" s="47"/>
      <c r="J1902" s="44"/>
      <c r="K1902" s="46"/>
    </row>
    <row r="1903" spans="1:248" s="9" customFormat="1" x14ac:dyDescent="0.25">
      <c r="A1903" s="181" t="s">
        <v>13934</v>
      </c>
      <c r="B1903" s="37"/>
      <c r="C1903" s="39" t="s">
        <v>2054</v>
      </c>
      <c r="D1903" s="40">
        <v>7.99</v>
      </c>
      <c r="E1903" s="46" t="s">
        <v>12</v>
      </c>
      <c r="F1903" s="52"/>
      <c r="G1903" s="39" t="s">
        <v>996</v>
      </c>
      <c r="H1903" s="42">
        <v>40269</v>
      </c>
      <c r="I1903" s="47"/>
      <c r="J1903" s="44"/>
      <c r="K1903" s="46"/>
      <c r="L1903" s="20"/>
      <c r="M1903" s="20"/>
      <c r="N1903" s="20"/>
      <c r="O1903" s="20"/>
      <c r="P1903" s="20"/>
      <c r="Q1903" s="20"/>
      <c r="R1903" s="20"/>
      <c r="S1903" s="20"/>
      <c r="T1903" s="20"/>
      <c r="U1903" s="20"/>
      <c r="V1903" s="20"/>
      <c r="W1903" s="20"/>
      <c r="X1903" s="20"/>
      <c r="Y1903" s="20"/>
      <c r="Z1903" s="20"/>
      <c r="AA1903" s="20"/>
      <c r="AB1903" s="20"/>
      <c r="AC1903" s="20"/>
      <c r="AD1903" s="20"/>
      <c r="AE1903" s="20"/>
      <c r="AF1903" s="20"/>
      <c r="AG1903" s="20"/>
      <c r="AH1903" s="20"/>
      <c r="AI1903" s="20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  <c r="BA1903" s="20"/>
      <c r="BB1903" s="20"/>
      <c r="BC1903" s="20"/>
      <c r="BD1903" s="20"/>
      <c r="BE1903" s="20"/>
      <c r="BF1903" s="20"/>
      <c r="BG1903" s="20"/>
      <c r="BH1903" s="20"/>
      <c r="BI1903" s="20"/>
      <c r="BJ1903" s="20"/>
      <c r="BK1903" s="20"/>
      <c r="BL1903" s="20"/>
      <c r="BM1903" s="20"/>
      <c r="BN1903" s="20"/>
      <c r="BO1903" s="20"/>
      <c r="BP1903" s="20"/>
      <c r="BQ1903" s="20"/>
      <c r="BR1903" s="20"/>
      <c r="BS1903" s="20"/>
      <c r="BT1903" s="20"/>
      <c r="BU1903" s="20"/>
      <c r="BV1903" s="20"/>
      <c r="BW1903" s="20"/>
      <c r="BX1903" s="20"/>
      <c r="BY1903" s="20"/>
      <c r="BZ1903" s="20"/>
      <c r="CA1903" s="20"/>
      <c r="CB1903" s="20"/>
      <c r="CC1903" s="20"/>
      <c r="CD1903" s="20"/>
      <c r="CE1903" s="20"/>
      <c r="CF1903" s="20"/>
      <c r="CG1903" s="20"/>
      <c r="CH1903" s="20"/>
      <c r="CI1903" s="20"/>
      <c r="CJ1903" s="20"/>
      <c r="CK1903" s="20"/>
      <c r="CL1903" s="20"/>
      <c r="CM1903" s="20"/>
      <c r="CN1903" s="20"/>
      <c r="CO1903" s="20"/>
      <c r="CP1903" s="20"/>
      <c r="CQ1903" s="20"/>
      <c r="CR1903" s="20"/>
      <c r="CS1903" s="20"/>
      <c r="CT1903" s="20"/>
      <c r="CU1903" s="20"/>
      <c r="CV1903" s="20"/>
      <c r="CW1903" s="20"/>
      <c r="CX1903" s="20"/>
      <c r="CY1903" s="20"/>
      <c r="CZ1903" s="20"/>
      <c r="DA1903" s="20"/>
      <c r="DB1903" s="20"/>
      <c r="DC1903" s="20"/>
      <c r="DD1903" s="20"/>
      <c r="DE1903" s="20"/>
      <c r="DF1903" s="20"/>
      <c r="DG1903" s="20"/>
      <c r="DH1903" s="20"/>
      <c r="DI1903" s="20"/>
      <c r="DJ1903" s="20"/>
      <c r="DK1903" s="20"/>
      <c r="DL1903" s="20"/>
      <c r="DM1903" s="20"/>
      <c r="DN1903" s="20"/>
      <c r="DO1903" s="20"/>
      <c r="DP1903" s="20"/>
      <c r="DQ1903" s="20"/>
      <c r="DR1903" s="20"/>
      <c r="DS1903" s="20"/>
      <c r="DT1903" s="20"/>
      <c r="DU1903" s="20"/>
      <c r="DV1903" s="20"/>
      <c r="DW1903" s="20"/>
      <c r="DX1903" s="20"/>
      <c r="DY1903" s="20"/>
      <c r="DZ1903" s="20"/>
      <c r="EA1903" s="20"/>
      <c r="EB1903" s="20"/>
      <c r="EC1903" s="20"/>
      <c r="ED1903" s="20"/>
      <c r="EE1903" s="20"/>
      <c r="EF1903" s="20"/>
      <c r="EG1903" s="20"/>
      <c r="EH1903" s="20"/>
      <c r="EI1903" s="20"/>
      <c r="EJ1903" s="20"/>
      <c r="EK1903" s="20"/>
      <c r="EL1903" s="20"/>
      <c r="EM1903" s="20"/>
      <c r="EN1903" s="20"/>
      <c r="EO1903" s="20"/>
      <c r="EP1903" s="20"/>
      <c r="EQ1903" s="20"/>
      <c r="ER1903" s="20"/>
      <c r="ES1903" s="20"/>
      <c r="ET1903" s="20"/>
      <c r="EU1903" s="20"/>
      <c r="EV1903" s="20"/>
      <c r="EW1903" s="20"/>
      <c r="EX1903" s="20"/>
      <c r="EY1903" s="20"/>
      <c r="EZ1903" s="20"/>
      <c r="FA1903" s="20"/>
      <c r="FB1903" s="20"/>
      <c r="FC1903" s="20"/>
      <c r="FD1903" s="20"/>
      <c r="FE1903" s="20"/>
      <c r="FF1903" s="20"/>
      <c r="FG1903" s="20"/>
      <c r="FH1903" s="20"/>
      <c r="FI1903" s="20"/>
      <c r="FJ1903" s="20"/>
      <c r="FK1903" s="20"/>
      <c r="FL1903" s="20"/>
      <c r="FM1903" s="20"/>
      <c r="FN1903" s="20"/>
      <c r="FO1903" s="20"/>
      <c r="FP1903" s="20"/>
      <c r="FQ1903" s="20"/>
      <c r="FR1903" s="20"/>
      <c r="FS1903" s="20"/>
      <c r="FT1903" s="20"/>
      <c r="FU1903" s="20"/>
      <c r="FV1903" s="20"/>
      <c r="FW1903" s="20"/>
      <c r="FX1903" s="20"/>
      <c r="FY1903" s="20"/>
      <c r="FZ1903" s="20"/>
      <c r="GA1903" s="20"/>
      <c r="GB1903" s="20"/>
      <c r="GC1903" s="20"/>
      <c r="GD1903" s="20"/>
      <c r="GE1903" s="20"/>
      <c r="GF1903" s="20"/>
      <c r="GG1903" s="20"/>
      <c r="GH1903" s="20"/>
      <c r="GI1903" s="20"/>
      <c r="GJ1903" s="20"/>
      <c r="GK1903" s="20"/>
      <c r="GL1903" s="20"/>
      <c r="GM1903" s="20"/>
      <c r="GN1903" s="20"/>
      <c r="GO1903" s="20"/>
      <c r="GP1903" s="20"/>
      <c r="GQ1903" s="20"/>
      <c r="GR1903" s="20"/>
      <c r="GS1903" s="20"/>
      <c r="GT1903" s="20"/>
      <c r="GU1903" s="20"/>
      <c r="GV1903" s="20"/>
      <c r="GW1903" s="20"/>
      <c r="GX1903" s="20"/>
      <c r="GY1903" s="20"/>
      <c r="GZ1903" s="20"/>
      <c r="HA1903" s="20"/>
      <c r="HB1903" s="20"/>
      <c r="HC1903" s="20"/>
      <c r="HD1903" s="20"/>
      <c r="HE1903" s="20"/>
      <c r="HF1903" s="20"/>
      <c r="HG1903" s="20"/>
      <c r="HH1903" s="20"/>
      <c r="HI1903" s="20"/>
      <c r="HJ1903" s="20"/>
      <c r="HK1903" s="20"/>
      <c r="HL1903" s="20"/>
      <c r="HM1903" s="20"/>
      <c r="HN1903" s="20"/>
      <c r="HO1903" s="20"/>
      <c r="HP1903" s="20"/>
      <c r="HQ1903" s="20"/>
      <c r="HR1903" s="20"/>
      <c r="HS1903" s="20"/>
      <c r="HT1903" s="20"/>
      <c r="HU1903" s="20"/>
      <c r="HV1903" s="20"/>
      <c r="HW1903" s="20"/>
      <c r="HX1903" s="20"/>
      <c r="HY1903" s="20"/>
      <c r="HZ1903" s="20"/>
      <c r="IA1903" s="20"/>
      <c r="IB1903" s="20"/>
      <c r="IC1903" s="20"/>
      <c r="ID1903" s="20"/>
      <c r="IE1903" s="20"/>
      <c r="IF1903" s="20"/>
      <c r="IG1903" s="20"/>
      <c r="IH1903" s="20"/>
      <c r="II1903" s="20"/>
      <c r="IJ1903" s="20"/>
      <c r="IK1903" s="20"/>
      <c r="IL1903" s="20"/>
      <c r="IM1903" s="20"/>
      <c r="IN1903" s="20"/>
    </row>
    <row r="1904" spans="1:248" x14ac:dyDescent="0.25">
      <c r="A1904" s="181" t="s">
        <v>13935</v>
      </c>
      <c r="B1904" s="37"/>
      <c r="C1904" s="39" t="s">
        <v>2055</v>
      </c>
      <c r="D1904" s="40">
        <v>7.99</v>
      </c>
      <c r="E1904" s="46" t="s">
        <v>12</v>
      </c>
      <c r="F1904" s="52"/>
      <c r="G1904" s="39" t="s">
        <v>996</v>
      </c>
      <c r="H1904" s="42">
        <v>40360</v>
      </c>
      <c r="I1904" s="47"/>
      <c r="J1904" s="44"/>
      <c r="K1904" s="46"/>
      <c r="L1904" s="11"/>
      <c r="M1904" s="11"/>
      <c r="N1904" s="11"/>
      <c r="O1904" s="11"/>
      <c r="P1904" s="11"/>
      <c r="Q1904" s="11"/>
      <c r="R1904" s="11"/>
      <c r="S1904" s="11"/>
      <c r="T1904" s="11"/>
      <c r="U1904" s="11"/>
      <c r="V1904" s="11"/>
      <c r="W1904" s="11"/>
      <c r="X1904" s="11"/>
      <c r="Y1904" s="11"/>
      <c r="Z1904" s="11"/>
      <c r="AA1904" s="11"/>
      <c r="AB1904" s="11"/>
      <c r="AC1904" s="11"/>
      <c r="AD1904" s="11"/>
      <c r="AE1904" s="11"/>
      <c r="AF1904" s="11"/>
      <c r="AG1904" s="11"/>
      <c r="AH1904" s="11"/>
      <c r="AI1904" s="11"/>
      <c r="AJ1904" s="11"/>
      <c r="AK1904" s="11"/>
      <c r="AL1904" s="11"/>
      <c r="AM1904" s="11"/>
      <c r="AN1904" s="11"/>
      <c r="AO1904" s="11"/>
      <c r="AP1904" s="11"/>
      <c r="AQ1904" s="11"/>
      <c r="AR1904" s="11"/>
      <c r="AS1904" s="11"/>
      <c r="AT1904" s="11"/>
      <c r="AU1904" s="11"/>
      <c r="AV1904" s="11"/>
      <c r="AW1904" s="11"/>
      <c r="AX1904" s="11"/>
      <c r="AY1904" s="11"/>
      <c r="AZ1904" s="11"/>
      <c r="BA1904" s="11"/>
      <c r="BB1904" s="11"/>
      <c r="BC1904" s="11"/>
      <c r="BD1904" s="11"/>
      <c r="BE1904" s="11"/>
      <c r="BF1904" s="11"/>
      <c r="BG1904" s="11"/>
      <c r="BH1904" s="11"/>
      <c r="BI1904" s="11"/>
      <c r="BJ1904" s="11"/>
      <c r="BK1904" s="11"/>
      <c r="BL1904" s="11"/>
      <c r="BM1904" s="11"/>
      <c r="BN1904" s="11"/>
      <c r="BO1904" s="11"/>
      <c r="BP1904" s="11"/>
      <c r="BQ1904" s="11"/>
      <c r="BR1904" s="11"/>
      <c r="BS1904" s="11"/>
      <c r="BT1904" s="11"/>
      <c r="BU1904" s="11"/>
      <c r="BV1904" s="11"/>
      <c r="BW1904" s="11"/>
      <c r="BX1904" s="11"/>
      <c r="BY1904" s="11"/>
      <c r="BZ1904" s="11"/>
      <c r="CA1904" s="11"/>
      <c r="CB1904" s="11"/>
      <c r="CC1904" s="11"/>
      <c r="CD1904" s="11"/>
      <c r="CE1904" s="11"/>
      <c r="CF1904" s="11"/>
      <c r="CG1904" s="11"/>
      <c r="CH1904" s="11"/>
      <c r="CI1904" s="11"/>
      <c r="CJ1904" s="11"/>
      <c r="CK1904" s="11"/>
      <c r="CL1904" s="11"/>
      <c r="CM1904" s="11"/>
      <c r="CN1904" s="11"/>
      <c r="CO1904" s="11"/>
      <c r="CP1904" s="11"/>
      <c r="CQ1904" s="11"/>
      <c r="CR1904" s="11"/>
      <c r="CS1904" s="11"/>
      <c r="CT1904" s="11"/>
      <c r="CU1904" s="11"/>
      <c r="CV1904" s="11"/>
      <c r="CW1904" s="11"/>
      <c r="CX1904" s="11"/>
      <c r="CY1904" s="11"/>
      <c r="CZ1904" s="11"/>
      <c r="DA1904" s="11"/>
      <c r="DB1904" s="11"/>
      <c r="DC1904" s="11"/>
      <c r="DD1904" s="11"/>
      <c r="DE1904" s="11"/>
      <c r="DF1904" s="11"/>
      <c r="DG1904" s="11"/>
      <c r="DH1904" s="11"/>
      <c r="DI1904" s="11"/>
      <c r="DJ1904" s="11"/>
      <c r="DK1904" s="11"/>
      <c r="DL1904" s="11"/>
      <c r="DM1904" s="11"/>
      <c r="DN1904" s="11"/>
      <c r="DO1904" s="11"/>
      <c r="DP1904" s="11"/>
      <c r="DQ1904" s="11"/>
      <c r="DR1904" s="11"/>
      <c r="DS1904" s="11"/>
      <c r="DT1904" s="11"/>
      <c r="DU1904" s="11"/>
      <c r="DV1904" s="11"/>
      <c r="DW1904" s="11"/>
      <c r="DX1904" s="11"/>
      <c r="DY1904" s="11"/>
      <c r="DZ1904" s="11"/>
      <c r="EA1904" s="11"/>
      <c r="EB1904" s="11"/>
      <c r="EC1904" s="11"/>
      <c r="ED1904" s="11"/>
      <c r="EE1904" s="11"/>
      <c r="EF1904" s="11"/>
      <c r="EG1904" s="11"/>
      <c r="EH1904" s="11"/>
      <c r="EI1904" s="11"/>
      <c r="EJ1904" s="11"/>
      <c r="EK1904" s="11"/>
      <c r="EL1904" s="11"/>
      <c r="EM1904" s="11"/>
      <c r="EN1904" s="11"/>
      <c r="EO1904" s="11"/>
      <c r="EP1904" s="11"/>
      <c r="EQ1904" s="11"/>
      <c r="ER1904" s="11"/>
      <c r="ES1904" s="11"/>
      <c r="ET1904" s="11"/>
      <c r="EU1904" s="11"/>
      <c r="EV1904" s="11"/>
      <c r="EW1904" s="11"/>
      <c r="EX1904" s="11"/>
      <c r="EY1904" s="11"/>
      <c r="EZ1904" s="11"/>
      <c r="FA1904" s="11"/>
      <c r="FB1904" s="11"/>
      <c r="FC1904" s="11"/>
      <c r="FD1904" s="11"/>
      <c r="FE1904" s="11"/>
      <c r="FF1904" s="11"/>
      <c r="FG1904" s="11"/>
      <c r="FH1904" s="11"/>
      <c r="FI1904" s="11"/>
      <c r="FJ1904" s="11"/>
      <c r="FK1904" s="11"/>
      <c r="FL1904" s="11"/>
      <c r="FM1904" s="11"/>
      <c r="FN1904" s="11"/>
      <c r="FO1904" s="11"/>
      <c r="FP1904" s="11"/>
      <c r="FQ1904" s="11"/>
      <c r="FR1904" s="11"/>
      <c r="FS1904" s="11"/>
      <c r="FT1904" s="11"/>
      <c r="FU1904" s="11"/>
      <c r="FV1904" s="11"/>
      <c r="FW1904" s="11"/>
      <c r="FX1904" s="11"/>
      <c r="FY1904" s="11"/>
      <c r="FZ1904" s="11"/>
      <c r="GA1904" s="11"/>
      <c r="GB1904" s="11"/>
      <c r="GC1904" s="11"/>
      <c r="GD1904" s="11"/>
      <c r="GE1904" s="11"/>
      <c r="GF1904" s="11"/>
      <c r="GG1904" s="11"/>
      <c r="GH1904" s="11"/>
      <c r="GI1904" s="11"/>
      <c r="GJ1904" s="11"/>
      <c r="GK1904" s="11"/>
      <c r="GL1904" s="11"/>
      <c r="GM1904" s="11"/>
      <c r="GN1904" s="11"/>
      <c r="GO1904" s="11"/>
      <c r="GP1904" s="11"/>
      <c r="GQ1904" s="11"/>
      <c r="GR1904" s="11"/>
      <c r="GS1904" s="11"/>
      <c r="GT1904" s="11"/>
      <c r="GU1904" s="11"/>
      <c r="GV1904" s="11"/>
      <c r="GW1904" s="11"/>
      <c r="GX1904" s="11"/>
      <c r="GY1904" s="11"/>
      <c r="GZ1904" s="11"/>
      <c r="HA1904" s="11"/>
      <c r="HB1904" s="11"/>
      <c r="HC1904" s="11"/>
      <c r="HD1904" s="11"/>
      <c r="HE1904" s="11"/>
      <c r="HF1904" s="11"/>
      <c r="HG1904" s="11"/>
      <c r="HH1904" s="11"/>
      <c r="HI1904" s="11"/>
      <c r="HJ1904" s="11"/>
      <c r="HK1904" s="11"/>
      <c r="HL1904" s="11"/>
      <c r="HM1904" s="11"/>
      <c r="HN1904" s="11"/>
      <c r="HO1904" s="11"/>
      <c r="HP1904" s="11"/>
      <c r="HQ1904" s="11"/>
      <c r="HR1904" s="11"/>
      <c r="HS1904" s="11"/>
      <c r="HT1904" s="11"/>
      <c r="HU1904" s="11"/>
      <c r="HV1904" s="11"/>
      <c r="HW1904" s="11"/>
      <c r="HX1904" s="11"/>
      <c r="HY1904" s="11"/>
      <c r="HZ1904" s="11"/>
      <c r="IA1904" s="11"/>
      <c r="IB1904" s="11"/>
      <c r="IC1904" s="11"/>
      <c r="ID1904" s="11"/>
      <c r="IE1904" s="11"/>
      <c r="IF1904" s="11"/>
      <c r="IG1904" s="11"/>
      <c r="IH1904" s="11"/>
      <c r="II1904" s="11"/>
      <c r="IJ1904" s="11"/>
      <c r="IK1904" s="11"/>
      <c r="IL1904" s="11"/>
      <c r="IM1904" s="11"/>
      <c r="IN1904" s="11"/>
    </row>
    <row r="1905" spans="1:249" s="1" customFormat="1" x14ac:dyDescent="0.25">
      <c r="A1905" s="188" t="s">
        <v>13936</v>
      </c>
      <c r="B1905" s="30"/>
      <c r="C1905" s="32" t="s">
        <v>2056</v>
      </c>
      <c r="D1905" s="136">
        <v>7.99</v>
      </c>
      <c r="E1905" s="34" t="s">
        <v>12</v>
      </c>
      <c r="F1905" s="140"/>
      <c r="G1905" s="32" t="s">
        <v>1269</v>
      </c>
      <c r="H1905" s="139">
        <v>40452</v>
      </c>
      <c r="I1905" s="36"/>
      <c r="J1905" s="31" t="s">
        <v>11746</v>
      </c>
      <c r="K1905" s="34"/>
      <c r="L1905" s="10"/>
      <c r="M1905" s="10"/>
      <c r="N1905" s="10"/>
      <c r="O1905" s="10"/>
      <c r="P1905" s="10"/>
      <c r="Q1905" s="10"/>
      <c r="R1905" s="10"/>
      <c r="S1905" s="10"/>
      <c r="T1905" s="10"/>
      <c r="U1905" s="10"/>
      <c r="V1905" s="10"/>
      <c r="W1905" s="10"/>
      <c r="X1905" s="10"/>
      <c r="Y1905" s="10"/>
      <c r="Z1905" s="10"/>
      <c r="AA1905" s="10"/>
      <c r="AB1905" s="10"/>
      <c r="AC1905" s="10"/>
      <c r="AD1905" s="10"/>
      <c r="AE1905" s="10"/>
      <c r="AF1905" s="10"/>
      <c r="AG1905" s="10"/>
      <c r="AH1905" s="10"/>
      <c r="AI1905" s="10"/>
      <c r="AJ1905" s="10"/>
      <c r="AK1905" s="10"/>
      <c r="AL1905" s="10"/>
      <c r="AM1905" s="10"/>
      <c r="AN1905" s="10"/>
      <c r="AO1905" s="10"/>
      <c r="AP1905" s="10"/>
      <c r="AQ1905" s="10"/>
      <c r="AR1905" s="10"/>
      <c r="AS1905" s="10"/>
      <c r="AT1905" s="10"/>
      <c r="AU1905" s="10"/>
      <c r="AV1905" s="10"/>
      <c r="AW1905" s="10"/>
      <c r="AX1905" s="10"/>
      <c r="AY1905" s="10"/>
      <c r="AZ1905" s="10"/>
      <c r="BA1905" s="10"/>
      <c r="BB1905" s="10"/>
      <c r="BC1905" s="10"/>
      <c r="BD1905" s="10"/>
      <c r="BE1905" s="10"/>
      <c r="BF1905" s="10"/>
      <c r="BG1905" s="10"/>
      <c r="BH1905" s="10"/>
      <c r="BI1905" s="10"/>
      <c r="BJ1905" s="10"/>
      <c r="BK1905" s="10"/>
      <c r="BL1905" s="10"/>
      <c r="BM1905" s="10"/>
      <c r="BN1905" s="10"/>
      <c r="BO1905" s="10"/>
      <c r="BP1905" s="10"/>
      <c r="BQ1905" s="10"/>
      <c r="BR1905" s="10"/>
      <c r="BS1905" s="10"/>
      <c r="BT1905" s="10"/>
      <c r="BU1905" s="10"/>
      <c r="BV1905" s="10"/>
      <c r="BW1905" s="10"/>
      <c r="BX1905" s="10"/>
      <c r="BY1905" s="10"/>
      <c r="BZ1905" s="10"/>
      <c r="CA1905" s="10"/>
      <c r="CB1905" s="10"/>
      <c r="CC1905" s="10"/>
      <c r="CD1905" s="10"/>
      <c r="CE1905" s="10"/>
      <c r="CF1905" s="10"/>
      <c r="CG1905" s="10"/>
      <c r="CH1905" s="10"/>
      <c r="CI1905" s="10"/>
      <c r="CJ1905" s="10"/>
      <c r="CK1905" s="10"/>
      <c r="CL1905" s="10"/>
      <c r="CM1905" s="10"/>
      <c r="CN1905" s="10"/>
      <c r="CO1905" s="10"/>
      <c r="CP1905" s="10"/>
      <c r="CQ1905" s="10"/>
      <c r="CR1905" s="10"/>
      <c r="CS1905" s="10"/>
      <c r="CT1905" s="10"/>
      <c r="CU1905" s="10"/>
      <c r="CV1905" s="10"/>
      <c r="CW1905" s="10"/>
      <c r="CX1905" s="10"/>
      <c r="CY1905" s="10"/>
      <c r="CZ1905" s="10"/>
      <c r="DA1905" s="10"/>
      <c r="DB1905" s="10"/>
      <c r="DC1905" s="10"/>
      <c r="DD1905" s="10"/>
      <c r="DE1905" s="10"/>
      <c r="DF1905" s="10"/>
      <c r="DG1905" s="10"/>
      <c r="DH1905" s="10"/>
      <c r="DI1905" s="10"/>
      <c r="DJ1905" s="10"/>
      <c r="DK1905" s="10"/>
      <c r="DL1905" s="10"/>
      <c r="DM1905" s="10"/>
      <c r="DN1905" s="10"/>
      <c r="DO1905" s="10"/>
      <c r="DP1905" s="10"/>
      <c r="DQ1905" s="10"/>
      <c r="DR1905" s="10"/>
      <c r="DS1905" s="10"/>
      <c r="DT1905" s="10"/>
      <c r="DU1905" s="10"/>
      <c r="DV1905" s="10"/>
      <c r="DW1905" s="10"/>
      <c r="DX1905" s="10"/>
      <c r="DY1905" s="10"/>
      <c r="DZ1905" s="10"/>
      <c r="EA1905" s="10"/>
      <c r="EB1905" s="10"/>
      <c r="EC1905" s="10"/>
      <c r="ED1905" s="10"/>
      <c r="EE1905" s="10"/>
      <c r="EF1905" s="10"/>
      <c r="EG1905" s="10"/>
      <c r="EH1905" s="10"/>
      <c r="EI1905" s="10"/>
      <c r="EJ1905" s="10"/>
      <c r="EK1905" s="10"/>
      <c r="EL1905" s="10"/>
      <c r="EM1905" s="10"/>
      <c r="EN1905" s="10"/>
      <c r="EO1905" s="10"/>
      <c r="EP1905" s="10"/>
      <c r="EQ1905" s="10"/>
      <c r="ER1905" s="10"/>
      <c r="ES1905" s="10"/>
      <c r="ET1905" s="10"/>
      <c r="EU1905" s="10"/>
      <c r="EV1905" s="10"/>
      <c r="EW1905" s="10"/>
      <c r="EX1905" s="10"/>
      <c r="EY1905" s="10"/>
      <c r="EZ1905" s="10"/>
      <c r="FA1905" s="10"/>
      <c r="FB1905" s="10"/>
      <c r="FC1905" s="10"/>
      <c r="FD1905" s="10"/>
      <c r="FE1905" s="10"/>
      <c r="FF1905" s="10"/>
      <c r="FG1905" s="10"/>
      <c r="FH1905" s="10"/>
      <c r="FI1905" s="10"/>
      <c r="FJ1905" s="10"/>
      <c r="FK1905" s="10"/>
      <c r="FL1905" s="10"/>
      <c r="FM1905" s="10"/>
      <c r="FN1905" s="10"/>
      <c r="FO1905" s="10"/>
      <c r="FP1905" s="10"/>
      <c r="FQ1905" s="10"/>
      <c r="FR1905" s="10"/>
      <c r="FS1905" s="10"/>
      <c r="FT1905" s="10"/>
      <c r="FU1905" s="10"/>
      <c r="FV1905" s="10"/>
      <c r="FW1905" s="10"/>
      <c r="FX1905" s="10"/>
      <c r="FY1905" s="10"/>
      <c r="FZ1905" s="10"/>
      <c r="GA1905" s="10"/>
      <c r="GB1905" s="10"/>
      <c r="GC1905" s="10"/>
      <c r="GD1905" s="10"/>
      <c r="GE1905" s="10"/>
      <c r="GF1905" s="10"/>
      <c r="GG1905" s="10"/>
      <c r="GH1905" s="10"/>
      <c r="GI1905" s="10"/>
      <c r="GJ1905" s="10"/>
      <c r="GK1905" s="10"/>
      <c r="GL1905" s="10"/>
      <c r="GM1905" s="10"/>
      <c r="GN1905" s="10"/>
      <c r="GO1905" s="10"/>
      <c r="GP1905" s="10"/>
      <c r="GQ1905" s="10"/>
      <c r="GR1905" s="10"/>
      <c r="GS1905" s="10"/>
      <c r="GT1905" s="10"/>
      <c r="GU1905" s="10"/>
      <c r="GV1905" s="10"/>
      <c r="GW1905" s="10"/>
      <c r="GX1905" s="10"/>
      <c r="GY1905" s="10"/>
      <c r="GZ1905" s="10"/>
      <c r="HA1905" s="10"/>
      <c r="HB1905" s="10"/>
      <c r="HC1905" s="10"/>
      <c r="HD1905" s="10"/>
      <c r="HE1905" s="10"/>
      <c r="HF1905" s="10"/>
      <c r="HG1905" s="10"/>
      <c r="HH1905" s="10"/>
      <c r="HI1905" s="10"/>
      <c r="HJ1905" s="10"/>
      <c r="HK1905" s="10"/>
      <c r="HL1905" s="10"/>
      <c r="HM1905" s="10"/>
      <c r="HN1905" s="10"/>
      <c r="HO1905" s="10"/>
      <c r="HP1905" s="10"/>
      <c r="HQ1905" s="10"/>
      <c r="HR1905" s="10"/>
      <c r="HS1905" s="10"/>
      <c r="HT1905" s="10"/>
      <c r="HU1905" s="10"/>
      <c r="HV1905" s="10"/>
      <c r="HW1905" s="10"/>
      <c r="HX1905" s="10"/>
      <c r="HY1905" s="10"/>
      <c r="HZ1905" s="10"/>
      <c r="IA1905" s="10"/>
      <c r="IB1905" s="10"/>
      <c r="IC1905" s="10"/>
      <c r="ID1905" s="10"/>
      <c r="IE1905" s="10"/>
      <c r="IF1905" s="10"/>
      <c r="IG1905" s="10"/>
      <c r="IH1905" s="10"/>
      <c r="II1905" s="10"/>
      <c r="IJ1905" s="10"/>
      <c r="IK1905" s="10"/>
      <c r="IL1905" s="10"/>
      <c r="IM1905" s="10"/>
      <c r="IN1905" s="10"/>
    </row>
    <row r="1906" spans="1:249" x14ac:dyDescent="0.25">
      <c r="A1906" s="181" t="s">
        <v>13937</v>
      </c>
      <c r="B1906" s="37"/>
      <c r="C1906" s="39" t="s">
        <v>2057</v>
      </c>
      <c r="D1906" s="40">
        <v>7.99</v>
      </c>
      <c r="E1906" s="46" t="s">
        <v>12</v>
      </c>
      <c r="F1906" s="52"/>
      <c r="G1906" s="39" t="s">
        <v>1269</v>
      </c>
      <c r="H1906" s="42">
        <v>40544</v>
      </c>
      <c r="I1906" s="47"/>
      <c r="J1906" s="44"/>
      <c r="K1906" s="46"/>
    </row>
    <row r="1907" spans="1:249" s="1" customFormat="1" x14ac:dyDescent="0.25">
      <c r="A1907" s="181" t="s">
        <v>13938</v>
      </c>
      <c r="B1907" s="37"/>
      <c r="C1907" s="39" t="s">
        <v>2058</v>
      </c>
      <c r="D1907" s="40">
        <v>7.99</v>
      </c>
      <c r="E1907" s="46" t="s">
        <v>12</v>
      </c>
      <c r="F1907" s="52"/>
      <c r="G1907" s="39" t="s">
        <v>1269</v>
      </c>
      <c r="H1907" s="42">
        <v>40634</v>
      </c>
      <c r="I1907" s="47"/>
      <c r="J1907" s="44"/>
      <c r="K1907" s="46"/>
    </row>
    <row r="1908" spans="1:249" s="1" customFormat="1" x14ac:dyDescent="0.25">
      <c r="A1908" s="181" t="s">
        <v>13939</v>
      </c>
      <c r="B1908" s="37"/>
      <c r="C1908" s="39" t="s">
        <v>2059</v>
      </c>
      <c r="D1908" s="40">
        <v>7.99</v>
      </c>
      <c r="E1908" s="46" t="s">
        <v>12</v>
      </c>
      <c r="F1908" s="52"/>
      <c r="G1908" s="39" t="s">
        <v>1269</v>
      </c>
      <c r="H1908" s="42">
        <v>40725</v>
      </c>
      <c r="I1908" s="47"/>
      <c r="J1908" s="44"/>
      <c r="K1908" s="46"/>
    </row>
    <row r="1909" spans="1:249" x14ac:dyDescent="0.25">
      <c r="A1909" s="181" t="s">
        <v>13940</v>
      </c>
      <c r="B1909" s="37"/>
      <c r="C1909" s="39" t="s">
        <v>2060</v>
      </c>
      <c r="D1909" s="40">
        <v>7.99</v>
      </c>
      <c r="E1909" s="46" t="s">
        <v>12</v>
      </c>
      <c r="F1909" s="52"/>
      <c r="G1909" s="49" t="s">
        <v>996</v>
      </c>
      <c r="H1909" s="42">
        <v>40817</v>
      </c>
      <c r="I1909" s="47"/>
      <c r="J1909" s="44"/>
      <c r="K1909" s="46"/>
      <c r="L1909" s="11"/>
      <c r="M1909" s="11"/>
      <c r="N1909" s="11"/>
      <c r="O1909" s="11"/>
      <c r="P1909" s="11"/>
      <c r="Q1909" s="11"/>
      <c r="R1909" s="11"/>
      <c r="S1909" s="11"/>
      <c r="T1909" s="11"/>
      <c r="U1909" s="11"/>
      <c r="V1909" s="11"/>
      <c r="W1909" s="11"/>
      <c r="X1909" s="11"/>
      <c r="Y1909" s="11"/>
      <c r="Z1909" s="11"/>
      <c r="AA1909" s="11"/>
      <c r="AB1909" s="11"/>
      <c r="AC1909" s="11"/>
      <c r="AD1909" s="11"/>
      <c r="AE1909" s="11"/>
      <c r="AF1909" s="11"/>
      <c r="AG1909" s="11"/>
      <c r="AH1909" s="11"/>
      <c r="AI1909" s="11"/>
      <c r="AJ1909" s="11"/>
      <c r="AK1909" s="11"/>
      <c r="AL1909" s="11"/>
      <c r="AM1909" s="11"/>
      <c r="AN1909" s="11"/>
      <c r="AO1909" s="11"/>
      <c r="AP1909" s="11"/>
      <c r="AQ1909" s="11"/>
      <c r="AR1909" s="11"/>
      <c r="AS1909" s="11"/>
      <c r="AT1909" s="11"/>
      <c r="AU1909" s="11"/>
      <c r="AV1909" s="11"/>
      <c r="AW1909" s="11"/>
      <c r="AX1909" s="11"/>
      <c r="AY1909" s="11"/>
      <c r="AZ1909" s="11"/>
      <c r="BA1909" s="11"/>
      <c r="BB1909" s="11"/>
      <c r="BC1909" s="11"/>
      <c r="BD1909" s="11"/>
      <c r="BE1909" s="11"/>
      <c r="BF1909" s="11"/>
      <c r="BG1909" s="11"/>
      <c r="BH1909" s="11"/>
      <c r="BI1909" s="11"/>
      <c r="BJ1909" s="11"/>
      <c r="BK1909" s="11"/>
      <c r="BL1909" s="11"/>
      <c r="BM1909" s="11"/>
      <c r="BN1909" s="11"/>
      <c r="BO1909" s="11"/>
      <c r="BP1909" s="11"/>
      <c r="BQ1909" s="11"/>
      <c r="BR1909" s="11"/>
      <c r="BS1909" s="11"/>
      <c r="BT1909" s="11"/>
      <c r="BU1909" s="11"/>
      <c r="BV1909" s="11"/>
      <c r="BW1909" s="11"/>
      <c r="BX1909" s="11"/>
      <c r="BY1909" s="11"/>
      <c r="BZ1909" s="11"/>
      <c r="CA1909" s="11"/>
      <c r="CB1909" s="11"/>
      <c r="CC1909" s="11"/>
      <c r="CD1909" s="11"/>
      <c r="CE1909" s="11"/>
      <c r="CF1909" s="11"/>
      <c r="CG1909" s="11"/>
      <c r="CH1909" s="11"/>
      <c r="CI1909" s="11"/>
      <c r="CJ1909" s="11"/>
      <c r="CK1909" s="11"/>
      <c r="CL1909" s="11"/>
      <c r="CM1909" s="11"/>
      <c r="CN1909" s="11"/>
      <c r="CO1909" s="11"/>
      <c r="CP1909" s="11"/>
      <c r="CQ1909" s="11"/>
      <c r="CR1909" s="11"/>
      <c r="CS1909" s="11"/>
      <c r="CT1909" s="11"/>
      <c r="CU1909" s="11"/>
      <c r="CV1909" s="11"/>
      <c r="CW1909" s="11"/>
      <c r="CX1909" s="11"/>
      <c r="CY1909" s="11"/>
      <c r="CZ1909" s="11"/>
      <c r="DA1909" s="11"/>
      <c r="DB1909" s="11"/>
      <c r="DC1909" s="11"/>
      <c r="DD1909" s="11"/>
      <c r="DE1909" s="11"/>
      <c r="DF1909" s="11"/>
      <c r="DG1909" s="11"/>
      <c r="DH1909" s="11"/>
      <c r="DI1909" s="11"/>
      <c r="DJ1909" s="11"/>
      <c r="DK1909" s="11"/>
      <c r="DL1909" s="11"/>
      <c r="DM1909" s="11"/>
      <c r="DN1909" s="11"/>
      <c r="DO1909" s="11"/>
      <c r="DP1909" s="11"/>
      <c r="DQ1909" s="11"/>
      <c r="DR1909" s="11"/>
      <c r="DS1909" s="11"/>
      <c r="DT1909" s="11"/>
      <c r="DU1909" s="11"/>
      <c r="DV1909" s="11"/>
      <c r="DW1909" s="11"/>
      <c r="DX1909" s="11"/>
      <c r="DY1909" s="11"/>
      <c r="DZ1909" s="11"/>
      <c r="EA1909" s="11"/>
      <c r="EB1909" s="11"/>
      <c r="EC1909" s="11"/>
      <c r="ED1909" s="11"/>
      <c r="EE1909" s="11"/>
      <c r="EF1909" s="11"/>
      <c r="EG1909" s="11"/>
      <c r="EH1909" s="11"/>
      <c r="EI1909" s="11"/>
      <c r="EJ1909" s="11"/>
      <c r="EK1909" s="11"/>
      <c r="EL1909" s="11"/>
      <c r="EM1909" s="11"/>
      <c r="EN1909" s="11"/>
      <c r="EO1909" s="11"/>
      <c r="EP1909" s="11"/>
      <c r="EQ1909" s="11"/>
      <c r="ER1909" s="11"/>
      <c r="ES1909" s="11"/>
      <c r="ET1909" s="11"/>
      <c r="EU1909" s="11"/>
      <c r="EV1909" s="11"/>
      <c r="EW1909" s="11"/>
      <c r="EX1909" s="11"/>
      <c r="EY1909" s="11"/>
      <c r="EZ1909" s="11"/>
      <c r="FA1909" s="11"/>
      <c r="FB1909" s="11"/>
      <c r="FC1909" s="11"/>
      <c r="FD1909" s="11"/>
      <c r="FE1909" s="11"/>
      <c r="FF1909" s="11"/>
      <c r="FG1909" s="11"/>
      <c r="FH1909" s="11"/>
      <c r="FI1909" s="11"/>
      <c r="FJ1909" s="11"/>
      <c r="FK1909" s="11"/>
      <c r="FL1909" s="11"/>
      <c r="FM1909" s="11"/>
      <c r="FN1909" s="11"/>
      <c r="FO1909" s="11"/>
      <c r="FP1909" s="11"/>
      <c r="FQ1909" s="11"/>
      <c r="FR1909" s="11"/>
      <c r="FS1909" s="11"/>
      <c r="FT1909" s="11"/>
      <c r="FU1909" s="11"/>
      <c r="FV1909" s="11"/>
      <c r="FW1909" s="11"/>
      <c r="FX1909" s="11"/>
      <c r="FY1909" s="11"/>
      <c r="FZ1909" s="11"/>
      <c r="GA1909" s="11"/>
      <c r="GB1909" s="11"/>
      <c r="GC1909" s="11"/>
      <c r="GD1909" s="11"/>
      <c r="GE1909" s="11"/>
      <c r="GF1909" s="11"/>
      <c r="GG1909" s="11"/>
      <c r="GH1909" s="11"/>
      <c r="GI1909" s="11"/>
      <c r="GJ1909" s="11"/>
      <c r="GK1909" s="11"/>
      <c r="GL1909" s="11"/>
      <c r="GM1909" s="11"/>
      <c r="GN1909" s="11"/>
      <c r="GO1909" s="11"/>
      <c r="GP1909" s="11"/>
      <c r="GQ1909" s="11"/>
      <c r="GR1909" s="11"/>
      <c r="GS1909" s="11"/>
      <c r="GT1909" s="11"/>
      <c r="GU1909" s="11"/>
      <c r="GV1909" s="11"/>
      <c r="GW1909" s="11"/>
      <c r="GX1909" s="11"/>
      <c r="GY1909" s="11"/>
      <c r="GZ1909" s="11"/>
      <c r="HA1909" s="11"/>
      <c r="HB1909" s="11"/>
      <c r="HC1909" s="11"/>
      <c r="HD1909" s="11"/>
      <c r="HE1909" s="11"/>
      <c r="HF1909" s="11"/>
      <c r="HG1909" s="11"/>
      <c r="HH1909" s="11"/>
      <c r="HI1909" s="11"/>
      <c r="HJ1909" s="11"/>
      <c r="HK1909" s="11"/>
      <c r="HL1909" s="11"/>
      <c r="HM1909" s="11"/>
      <c r="HN1909" s="11"/>
      <c r="HO1909" s="11"/>
      <c r="HP1909" s="11"/>
      <c r="HQ1909" s="11"/>
      <c r="HR1909" s="11"/>
      <c r="HS1909" s="11"/>
      <c r="HT1909" s="11"/>
      <c r="HU1909" s="11"/>
      <c r="HV1909" s="11"/>
      <c r="HW1909" s="11"/>
      <c r="HX1909" s="11"/>
      <c r="HY1909" s="11"/>
      <c r="HZ1909" s="11"/>
      <c r="IA1909" s="11"/>
      <c r="IB1909" s="11"/>
      <c r="IC1909" s="11"/>
      <c r="ID1909" s="11"/>
      <c r="IE1909" s="11"/>
      <c r="IF1909" s="11"/>
      <c r="IG1909" s="11"/>
      <c r="IH1909" s="11"/>
      <c r="II1909" s="11"/>
      <c r="IJ1909" s="11"/>
      <c r="IK1909" s="11"/>
      <c r="IL1909" s="11"/>
      <c r="IM1909" s="11"/>
      <c r="IN1909" s="11"/>
    </row>
    <row r="1910" spans="1:249" s="1" customFormat="1" x14ac:dyDescent="0.25">
      <c r="A1910" s="181" t="s">
        <v>13941</v>
      </c>
      <c r="B1910" s="37"/>
      <c r="C1910" s="39" t="s">
        <v>2061</v>
      </c>
      <c r="D1910" s="40">
        <v>7.99</v>
      </c>
      <c r="E1910" s="46" t="s">
        <v>12</v>
      </c>
      <c r="F1910" s="52"/>
      <c r="G1910" s="49" t="s">
        <v>996</v>
      </c>
      <c r="H1910" s="42">
        <v>40909</v>
      </c>
      <c r="I1910" s="47"/>
      <c r="J1910" s="44"/>
      <c r="K1910" s="46"/>
    </row>
    <row r="1911" spans="1:249" x14ac:dyDescent="0.25">
      <c r="A1911" s="188" t="s">
        <v>13942</v>
      </c>
      <c r="B1911" s="30"/>
      <c r="C1911" s="32" t="s">
        <v>2062</v>
      </c>
      <c r="D1911" s="136">
        <v>7.99</v>
      </c>
      <c r="E1911" s="34" t="s">
        <v>12</v>
      </c>
      <c r="F1911" s="140"/>
      <c r="G1911" s="141" t="s">
        <v>996</v>
      </c>
      <c r="H1911" s="139">
        <v>41000</v>
      </c>
      <c r="I1911" s="36"/>
      <c r="J1911" s="31" t="s">
        <v>11746</v>
      </c>
      <c r="K1911" s="34"/>
    </row>
    <row r="1912" spans="1:249" x14ac:dyDescent="0.25">
      <c r="A1912" s="181" t="s">
        <v>13943</v>
      </c>
      <c r="B1912" s="37"/>
      <c r="C1912" s="39" t="s">
        <v>2063</v>
      </c>
      <c r="D1912" s="40">
        <v>7.99</v>
      </c>
      <c r="E1912" s="46" t="s">
        <v>12</v>
      </c>
      <c r="F1912" s="52"/>
      <c r="G1912" s="49" t="s">
        <v>996</v>
      </c>
      <c r="H1912" s="42">
        <v>41091</v>
      </c>
      <c r="I1912" s="47"/>
      <c r="J1912" s="44"/>
      <c r="K1912" s="46"/>
    </row>
    <row r="1913" spans="1:249" x14ac:dyDescent="0.25">
      <c r="A1913" s="181" t="s">
        <v>13944</v>
      </c>
      <c r="B1913" s="37"/>
      <c r="C1913" s="39" t="s">
        <v>2064</v>
      </c>
      <c r="D1913" s="40">
        <v>7.99</v>
      </c>
      <c r="E1913" s="41" t="s">
        <v>12</v>
      </c>
      <c r="F1913" s="38"/>
      <c r="G1913" s="39" t="s">
        <v>996</v>
      </c>
      <c r="H1913" s="42">
        <v>41183</v>
      </c>
      <c r="I1913" s="43"/>
      <c r="J1913" s="44"/>
      <c r="K1913" s="46"/>
    </row>
    <row r="1914" spans="1:249" s="1" customFormat="1" x14ac:dyDescent="0.25">
      <c r="A1914" s="188" t="s">
        <v>13945</v>
      </c>
      <c r="B1914" s="30"/>
      <c r="C1914" s="32" t="s">
        <v>2065</v>
      </c>
      <c r="D1914" s="136">
        <v>7.99</v>
      </c>
      <c r="E1914" s="137" t="s">
        <v>12</v>
      </c>
      <c r="F1914" s="138"/>
      <c r="G1914" s="32" t="s">
        <v>2066</v>
      </c>
      <c r="H1914" s="139">
        <v>41306</v>
      </c>
      <c r="I1914" s="53"/>
      <c r="J1914" s="31" t="s">
        <v>11746</v>
      </c>
      <c r="K1914" s="34"/>
    </row>
    <row r="1915" spans="1:249" s="1" customFormat="1" x14ac:dyDescent="0.25">
      <c r="A1915" s="181" t="s">
        <v>13946</v>
      </c>
      <c r="B1915" s="37"/>
      <c r="C1915" s="39" t="s">
        <v>2067</v>
      </c>
      <c r="D1915" s="40">
        <v>7.99</v>
      </c>
      <c r="E1915" s="41" t="s">
        <v>12</v>
      </c>
      <c r="F1915" s="38"/>
      <c r="G1915" s="39" t="s">
        <v>996</v>
      </c>
      <c r="H1915" s="42">
        <v>41365</v>
      </c>
      <c r="I1915" s="43"/>
      <c r="J1915" s="44"/>
      <c r="K1915" s="46"/>
    </row>
    <row r="1916" spans="1:249" x14ac:dyDescent="0.25">
      <c r="A1916" s="188" t="s">
        <v>13947</v>
      </c>
      <c r="B1916" s="30"/>
      <c r="C1916" s="32" t="s">
        <v>2068</v>
      </c>
      <c r="D1916" s="136">
        <v>7.99</v>
      </c>
      <c r="E1916" s="137" t="s">
        <v>12</v>
      </c>
      <c r="F1916" s="138"/>
      <c r="G1916" s="32" t="s">
        <v>996</v>
      </c>
      <c r="H1916" s="139">
        <v>41456</v>
      </c>
      <c r="I1916" s="53"/>
      <c r="J1916" s="31" t="s">
        <v>11746</v>
      </c>
      <c r="K1916" s="34"/>
    </row>
    <row r="1917" spans="1:249" s="86" customFormat="1" x14ac:dyDescent="0.25">
      <c r="A1917" s="181" t="s">
        <v>13948</v>
      </c>
      <c r="B1917" s="37"/>
      <c r="C1917" s="39" t="s">
        <v>2069</v>
      </c>
      <c r="D1917" s="40">
        <v>7.99</v>
      </c>
      <c r="E1917" s="41" t="s">
        <v>12</v>
      </c>
      <c r="F1917" s="38"/>
      <c r="G1917" s="39" t="s">
        <v>996</v>
      </c>
      <c r="H1917" s="42">
        <v>41548</v>
      </c>
      <c r="I1917" s="43"/>
      <c r="J1917" s="44"/>
      <c r="K1917" s="46"/>
      <c r="L1917" s="196"/>
      <c r="M1917" s="196"/>
      <c r="N1917" s="196"/>
      <c r="O1917" s="196"/>
      <c r="P1917" s="196"/>
      <c r="Q1917" s="196"/>
      <c r="R1917" s="196"/>
      <c r="S1917" s="196"/>
      <c r="T1917" s="196"/>
      <c r="U1917" s="196"/>
      <c r="V1917" s="196"/>
      <c r="W1917" s="196"/>
      <c r="X1917" s="196"/>
      <c r="Y1917" s="196"/>
      <c r="Z1917" s="196"/>
      <c r="AA1917" s="196"/>
      <c r="AB1917" s="196"/>
      <c r="AC1917" s="196"/>
      <c r="AD1917" s="196"/>
      <c r="AE1917" s="196"/>
      <c r="AF1917" s="196"/>
      <c r="AG1917" s="196"/>
      <c r="AH1917" s="196"/>
      <c r="AI1917" s="196"/>
      <c r="AJ1917" s="196"/>
      <c r="AK1917" s="196"/>
      <c r="AL1917" s="196"/>
      <c r="AM1917" s="196"/>
      <c r="AN1917" s="196"/>
      <c r="AO1917" s="196"/>
      <c r="AP1917" s="196"/>
      <c r="AQ1917" s="196"/>
      <c r="AR1917" s="196"/>
      <c r="AS1917" s="196"/>
      <c r="AT1917" s="196"/>
      <c r="AU1917" s="196"/>
      <c r="AV1917" s="196"/>
      <c r="AW1917" s="196"/>
      <c r="AX1917" s="196"/>
      <c r="AY1917" s="196"/>
      <c r="AZ1917" s="196"/>
      <c r="BA1917" s="196"/>
      <c r="BB1917" s="196"/>
      <c r="BC1917" s="196"/>
      <c r="BD1917" s="196"/>
      <c r="BE1917" s="196"/>
      <c r="BF1917" s="196"/>
      <c r="BG1917" s="196"/>
      <c r="BH1917" s="196"/>
      <c r="BI1917" s="196"/>
      <c r="BJ1917" s="196"/>
      <c r="BK1917" s="196"/>
      <c r="BL1917" s="196"/>
      <c r="BM1917" s="196"/>
      <c r="BN1917" s="196"/>
      <c r="BO1917" s="196"/>
      <c r="BP1917" s="196"/>
      <c r="BQ1917" s="196"/>
      <c r="BR1917" s="196"/>
      <c r="BS1917" s="196"/>
      <c r="BT1917" s="196"/>
      <c r="BU1917" s="196"/>
      <c r="BV1917" s="196"/>
      <c r="BW1917" s="196"/>
      <c r="BX1917" s="196"/>
      <c r="BY1917" s="196"/>
      <c r="BZ1917" s="196"/>
      <c r="CA1917" s="196"/>
      <c r="CB1917" s="196"/>
      <c r="CC1917" s="196"/>
      <c r="CD1917" s="196"/>
      <c r="CE1917" s="196"/>
      <c r="CF1917" s="196"/>
      <c r="CG1917" s="196"/>
      <c r="CH1917" s="196"/>
      <c r="CI1917" s="196"/>
      <c r="CJ1917" s="196"/>
      <c r="CK1917" s="196"/>
      <c r="CL1917" s="196"/>
      <c r="CM1917" s="196"/>
      <c r="CN1917" s="196"/>
      <c r="CO1917" s="196"/>
      <c r="CP1917" s="196"/>
      <c r="CQ1917" s="196"/>
      <c r="CR1917" s="196"/>
      <c r="CS1917" s="196"/>
      <c r="CT1917" s="196"/>
      <c r="CU1917" s="196"/>
      <c r="CV1917" s="196"/>
      <c r="CW1917" s="196"/>
      <c r="CX1917" s="196"/>
      <c r="CY1917" s="196"/>
      <c r="CZ1917" s="196"/>
      <c r="DA1917" s="196"/>
      <c r="DB1917" s="196"/>
      <c r="DC1917" s="196"/>
      <c r="DD1917" s="196"/>
      <c r="DE1917" s="196"/>
      <c r="DF1917" s="196"/>
      <c r="DG1917" s="196"/>
      <c r="DH1917" s="196"/>
      <c r="DI1917" s="196"/>
      <c r="DJ1917" s="196"/>
      <c r="DK1917" s="196"/>
      <c r="DL1917" s="196"/>
      <c r="DM1917" s="196"/>
      <c r="DN1917" s="196"/>
      <c r="DO1917" s="196"/>
      <c r="DP1917" s="196"/>
      <c r="DQ1917" s="196"/>
      <c r="DR1917" s="196"/>
      <c r="DS1917" s="196"/>
      <c r="DT1917" s="196"/>
      <c r="DU1917" s="196"/>
      <c r="DV1917" s="196"/>
      <c r="DW1917" s="196"/>
      <c r="DX1917" s="196"/>
      <c r="DY1917" s="196"/>
      <c r="DZ1917" s="196"/>
      <c r="EA1917" s="196"/>
      <c r="EB1917" s="196"/>
      <c r="EC1917" s="196"/>
      <c r="ED1917" s="196"/>
      <c r="EE1917" s="196"/>
      <c r="EF1917" s="196"/>
      <c r="EG1917" s="196"/>
      <c r="EH1917" s="196"/>
      <c r="EI1917" s="196"/>
      <c r="EJ1917" s="196"/>
      <c r="EK1917" s="196"/>
      <c r="EL1917" s="196"/>
      <c r="EM1917" s="196"/>
      <c r="EN1917" s="196"/>
      <c r="EO1917" s="196"/>
      <c r="EP1917" s="196"/>
      <c r="EQ1917" s="196"/>
      <c r="ER1917" s="196"/>
      <c r="ES1917" s="196"/>
      <c r="ET1917" s="196"/>
      <c r="EU1917" s="196"/>
      <c r="EV1917" s="196"/>
      <c r="EW1917" s="196"/>
      <c r="EX1917" s="196"/>
      <c r="EY1917" s="196"/>
      <c r="EZ1917" s="196"/>
      <c r="FA1917" s="196"/>
      <c r="FB1917" s="196"/>
      <c r="FC1917" s="196"/>
      <c r="FD1917" s="196"/>
      <c r="FE1917" s="196"/>
      <c r="FF1917" s="196"/>
      <c r="FG1917" s="196"/>
      <c r="FH1917" s="196"/>
      <c r="FI1917" s="196"/>
      <c r="FJ1917" s="196"/>
      <c r="FK1917" s="196"/>
      <c r="FL1917" s="196"/>
      <c r="FM1917" s="196"/>
      <c r="FN1917" s="196"/>
      <c r="FO1917" s="196"/>
      <c r="FP1917" s="196"/>
      <c r="FQ1917" s="196"/>
      <c r="FR1917" s="196"/>
      <c r="FS1917" s="196"/>
      <c r="FT1917" s="196"/>
      <c r="FU1917" s="196"/>
      <c r="FV1917" s="196"/>
      <c r="FW1917" s="196"/>
      <c r="FX1917" s="196"/>
      <c r="FY1917" s="196"/>
      <c r="FZ1917" s="196"/>
      <c r="GA1917" s="196"/>
      <c r="GB1917" s="196"/>
      <c r="GC1917" s="196"/>
      <c r="GD1917" s="196"/>
      <c r="GE1917" s="196"/>
      <c r="GF1917" s="196"/>
      <c r="GG1917" s="196"/>
      <c r="GH1917" s="196"/>
      <c r="GI1917" s="196"/>
      <c r="GJ1917" s="196"/>
      <c r="GK1917" s="196"/>
      <c r="GL1917" s="196"/>
      <c r="GM1917" s="196"/>
      <c r="GN1917" s="196"/>
      <c r="GO1917" s="196"/>
      <c r="GP1917" s="196"/>
      <c r="GQ1917" s="196"/>
      <c r="GR1917" s="196"/>
      <c r="GS1917" s="196"/>
      <c r="GT1917" s="196"/>
      <c r="GU1917" s="196"/>
      <c r="GV1917" s="196"/>
      <c r="GW1917" s="196"/>
      <c r="GX1917" s="196"/>
      <c r="GY1917" s="196"/>
      <c r="GZ1917" s="196"/>
      <c r="HA1917" s="196"/>
      <c r="HB1917" s="196"/>
      <c r="HC1917" s="196"/>
      <c r="HD1917" s="196"/>
      <c r="HE1917" s="196"/>
      <c r="HF1917" s="196"/>
      <c r="HG1917" s="196"/>
      <c r="HH1917" s="196"/>
      <c r="HI1917" s="196"/>
      <c r="HJ1917" s="196"/>
      <c r="HK1917" s="196"/>
      <c r="HL1917" s="196"/>
      <c r="HM1917" s="196"/>
      <c r="HN1917" s="196"/>
      <c r="HO1917" s="196"/>
      <c r="HP1917" s="196"/>
      <c r="HQ1917" s="196"/>
      <c r="HR1917" s="196"/>
      <c r="HS1917" s="196"/>
      <c r="HT1917" s="196"/>
      <c r="HU1917" s="196"/>
      <c r="HV1917" s="196"/>
      <c r="HW1917" s="196"/>
      <c r="HX1917" s="196"/>
      <c r="HY1917" s="196"/>
      <c r="HZ1917" s="196"/>
      <c r="IA1917" s="196"/>
      <c r="IB1917" s="196"/>
      <c r="IC1917" s="196"/>
      <c r="ID1917" s="196"/>
      <c r="IE1917" s="196"/>
      <c r="IF1917" s="196"/>
      <c r="IG1917" s="196"/>
      <c r="IH1917" s="196"/>
      <c r="II1917" s="196"/>
      <c r="IJ1917" s="196"/>
      <c r="IK1917" s="196"/>
      <c r="IL1917" s="196"/>
      <c r="IM1917" s="196"/>
      <c r="IN1917" s="196"/>
      <c r="IO1917" s="196"/>
    </row>
    <row r="1918" spans="1:249" x14ac:dyDescent="0.25">
      <c r="A1918" s="188" t="s">
        <v>13949</v>
      </c>
      <c r="B1918" s="189"/>
      <c r="C1918" s="32" t="s">
        <v>10426</v>
      </c>
      <c r="D1918" s="136">
        <v>7.99</v>
      </c>
      <c r="E1918" s="32" t="s">
        <v>12</v>
      </c>
      <c r="F1918" s="31"/>
      <c r="G1918" s="32" t="s">
        <v>1269</v>
      </c>
      <c r="H1918" s="36">
        <v>41640</v>
      </c>
      <c r="I1918" s="32"/>
      <c r="J1918" s="31" t="s">
        <v>11746</v>
      </c>
      <c r="K1918" s="34"/>
    </row>
    <row r="1919" spans="1:249" x14ac:dyDescent="0.25">
      <c r="A1919" s="188" t="s">
        <v>13950</v>
      </c>
      <c r="B1919" s="189"/>
      <c r="C1919" s="32" t="s">
        <v>10427</v>
      </c>
      <c r="D1919" s="136">
        <v>7.99</v>
      </c>
      <c r="E1919" s="32" t="s">
        <v>12</v>
      </c>
      <c r="F1919" s="31"/>
      <c r="G1919" s="32" t="s">
        <v>1269</v>
      </c>
      <c r="H1919" s="36">
        <v>41821</v>
      </c>
      <c r="I1919" s="32"/>
      <c r="J1919" s="31" t="s">
        <v>11746</v>
      </c>
      <c r="K1919" s="34"/>
    </row>
    <row r="1920" spans="1:249" x14ac:dyDescent="0.25">
      <c r="A1920" s="188" t="s">
        <v>13951</v>
      </c>
      <c r="B1920" s="189"/>
      <c r="C1920" s="32" t="s">
        <v>10428</v>
      </c>
      <c r="D1920" s="136">
        <v>7.99</v>
      </c>
      <c r="E1920" s="32" t="s">
        <v>12</v>
      </c>
      <c r="F1920" s="31"/>
      <c r="G1920" s="32" t="s">
        <v>1269</v>
      </c>
      <c r="H1920" s="36">
        <v>41913</v>
      </c>
      <c r="I1920" s="32"/>
      <c r="J1920" s="31" t="s">
        <v>11746</v>
      </c>
      <c r="K1920" s="34"/>
    </row>
    <row r="1921" spans="1:11" x14ac:dyDescent="0.25">
      <c r="A1921" s="179" t="s">
        <v>13952</v>
      </c>
      <c r="B1921" s="108"/>
      <c r="C1921" s="39" t="s">
        <v>13953</v>
      </c>
      <c r="D1921" s="190">
        <v>7.99</v>
      </c>
      <c r="E1921" s="108" t="s">
        <v>12</v>
      </c>
      <c r="F1921" s="117"/>
      <c r="G1921" s="108" t="s">
        <v>996</v>
      </c>
      <c r="H1921" s="109">
        <v>42005</v>
      </c>
      <c r="I1921" s="109"/>
      <c r="J1921" s="180"/>
      <c r="K1921" s="121"/>
    </row>
    <row r="1922" spans="1:11" s="1" customFormat="1" x14ac:dyDescent="0.25">
      <c r="A1922" s="137" t="s">
        <v>13954</v>
      </c>
      <c r="B1922" s="32"/>
      <c r="C1922" s="32" t="s">
        <v>13955</v>
      </c>
      <c r="D1922" s="135">
        <v>7.99</v>
      </c>
      <c r="E1922" s="32" t="s">
        <v>12</v>
      </c>
      <c r="F1922" s="31"/>
      <c r="G1922" s="32" t="s">
        <v>996</v>
      </c>
      <c r="H1922" s="36">
        <v>42186</v>
      </c>
      <c r="I1922" s="36"/>
      <c r="J1922" s="53" t="s">
        <v>11746</v>
      </c>
      <c r="K1922" s="34"/>
    </row>
    <row r="1923" spans="1:11" x14ac:dyDescent="0.25">
      <c r="A1923" s="179" t="s">
        <v>13956</v>
      </c>
      <c r="B1923" s="108"/>
      <c r="C1923" s="39" t="s">
        <v>13957</v>
      </c>
      <c r="D1923" s="190">
        <v>8.99</v>
      </c>
      <c r="E1923" s="108" t="s">
        <v>12</v>
      </c>
      <c r="F1923" s="117"/>
      <c r="G1923" s="108" t="s">
        <v>996</v>
      </c>
      <c r="H1923" s="109">
        <v>42278</v>
      </c>
      <c r="I1923" s="109"/>
      <c r="J1923" s="180"/>
      <c r="K1923" s="121" t="s">
        <v>10055</v>
      </c>
    </row>
    <row r="1924" spans="1:11" x14ac:dyDescent="0.25">
      <c r="A1924" s="179" t="s">
        <v>13958</v>
      </c>
      <c r="B1924" s="108"/>
      <c r="C1924" s="39" t="s">
        <v>13959</v>
      </c>
      <c r="D1924" s="190">
        <v>8.99</v>
      </c>
      <c r="E1924" s="108" t="s">
        <v>12</v>
      </c>
      <c r="F1924" s="117"/>
      <c r="G1924" s="108" t="s">
        <v>996</v>
      </c>
      <c r="H1924" s="109">
        <v>42370</v>
      </c>
      <c r="I1924" s="109"/>
      <c r="J1924" s="180"/>
      <c r="K1924" s="121" t="s">
        <v>10055</v>
      </c>
    </row>
    <row r="1925" spans="1:11" s="1" customFormat="1" x14ac:dyDescent="0.25">
      <c r="A1925" s="188" t="s">
        <v>13960</v>
      </c>
      <c r="B1925" s="30"/>
      <c r="C1925" s="32" t="s">
        <v>13961</v>
      </c>
      <c r="D1925" s="136">
        <v>16.989999999999998</v>
      </c>
      <c r="E1925" s="34" t="s">
        <v>38</v>
      </c>
      <c r="F1925" s="140"/>
      <c r="G1925" s="32" t="s">
        <v>996</v>
      </c>
      <c r="H1925" s="139">
        <v>40148</v>
      </c>
      <c r="I1925" s="36"/>
      <c r="J1925" s="31" t="s">
        <v>11746</v>
      </c>
      <c r="K1925" s="34"/>
    </row>
    <row r="1926" spans="1:11" s="1" customFormat="1" x14ac:dyDescent="0.25">
      <c r="A1926" s="181" t="s">
        <v>13962</v>
      </c>
      <c r="B1926" s="37"/>
      <c r="C1926" s="39" t="s">
        <v>13963</v>
      </c>
      <c r="D1926" s="40">
        <v>16.989999999999998</v>
      </c>
      <c r="E1926" s="46" t="s">
        <v>38</v>
      </c>
      <c r="F1926" s="52"/>
      <c r="G1926" s="39" t="s">
        <v>1269</v>
      </c>
      <c r="H1926" s="42">
        <v>40452</v>
      </c>
      <c r="I1926" s="47"/>
      <c r="J1926" s="44"/>
      <c r="K1926" s="46"/>
    </row>
    <row r="1927" spans="1:11" x14ac:dyDescent="0.25">
      <c r="A1927" s="181" t="s">
        <v>13964</v>
      </c>
      <c r="B1927" s="37"/>
      <c r="C1927" s="39" t="s">
        <v>13965</v>
      </c>
      <c r="D1927" s="40">
        <v>16.989999999999998</v>
      </c>
      <c r="E1927" s="46" t="s">
        <v>38</v>
      </c>
      <c r="F1927" s="52"/>
      <c r="G1927" s="49" t="s">
        <v>996</v>
      </c>
      <c r="H1927" s="42">
        <v>40787</v>
      </c>
      <c r="I1927" s="47"/>
      <c r="J1927" s="44"/>
      <c r="K1927" s="46"/>
    </row>
    <row r="1928" spans="1:11" x14ac:dyDescent="0.25">
      <c r="A1928" s="181" t="s">
        <v>13966</v>
      </c>
      <c r="B1928" s="37"/>
      <c r="C1928" s="39" t="s">
        <v>2070</v>
      </c>
      <c r="D1928" s="40">
        <v>16.989999999999998</v>
      </c>
      <c r="E1928" s="41" t="s">
        <v>54</v>
      </c>
      <c r="F1928" s="38"/>
      <c r="G1928" s="39" t="s">
        <v>996</v>
      </c>
      <c r="H1928" s="42">
        <v>41153</v>
      </c>
      <c r="I1928" s="43"/>
      <c r="J1928" s="44"/>
      <c r="K1928" s="46"/>
    </row>
    <row r="1929" spans="1:11" x14ac:dyDescent="0.25">
      <c r="A1929" s="181" t="s">
        <v>13967</v>
      </c>
      <c r="B1929" s="37"/>
      <c r="C1929" s="39" t="s">
        <v>2071</v>
      </c>
      <c r="D1929" s="40">
        <v>16.989999999999998</v>
      </c>
      <c r="E1929" s="41" t="s">
        <v>54</v>
      </c>
      <c r="F1929" s="38"/>
      <c r="G1929" s="39" t="s">
        <v>996</v>
      </c>
      <c r="H1929" s="42">
        <v>41518</v>
      </c>
      <c r="I1929" s="43"/>
      <c r="J1929" s="44"/>
      <c r="K1929" s="46"/>
    </row>
    <row r="1930" spans="1:11" x14ac:dyDescent="0.25">
      <c r="A1930" s="181" t="s">
        <v>13968</v>
      </c>
      <c r="B1930" s="183"/>
      <c r="C1930" s="39" t="s">
        <v>10429</v>
      </c>
      <c r="D1930" s="40">
        <v>16.989999999999998</v>
      </c>
      <c r="E1930" s="39" t="s">
        <v>38</v>
      </c>
      <c r="F1930" s="44"/>
      <c r="G1930" s="39" t="s">
        <v>1269</v>
      </c>
      <c r="H1930" s="47">
        <v>41883</v>
      </c>
      <c r="I1930" s="39"/>
      <c r="J1930" s="44"/>
      <c r="K1930" s="46"/>
    </row>
    <row r="1931" spans="1:11" x14ac:dyDescent="0.25">
      <c r="A1931" s="137" t="s">
        <v>13969</v>
      </c>
      <c r="B1931" s="32"/>
      <c r="C1931" s="32" t="s">
        <v>13970</v>
      </c>
      <c r="D1931" s="135">
        <v>16.989999999999998</v>
      </c>
      <c r="E1931" s="32" t="s">
        <v>54</v>
      </c>
      <c r="F1931" s="31"/>
      <c r="G1931" s="32" t="s">
        <v>996</v>
      </c>
      <c r="H1931" s="36">
        <v>42186</v>
      </c>
      <c r="I1931" s="36"/>
      <c r="J1931" s="53" t="s">
        <v>11746</v>
      </c>
      <c r="K1931" s="34"/>
    </row>
    <row r="1932" spans="1:11" x14ac:dyDescent="0.25">
      <c r="A1932" s="179" t="s">
        <v>13971</v>
      </c>
      <c r="B1932" s="108"/>
      <c r="C1932" s="108" t="s">
        <v>13972</v>
      </c>
      <c r="D1932" s="114">
        <v>24.99</v>
      </c>
      <c r="E1932" s="108" t="s">
        <v>54</v>
      </c>
      <c r="F1932" s="117"/>
      <c r="G1932" s="108" t="s">
        <v>996</v>
      </c>
      <c r="H1932" s="109">
        <v>42248</v>
      </c>
      <c r="I1932" s="109"/>
      <c r="J1932" s="180"/>
      <c r="K1932" s="121" t="s">
        <v>10055</v>
      </c>
    </row>
    <row r="1933" spans="1:11" x14ac:dyDescent="0.25">
      <c r="A1933" s="197" t="s">
        <v>13973</v>
      </c>
      <c r="B1933" s="37"/>
      <c r="C1933" s="37" t="s">
        <v>13974</v>
      </c>
      <c r="D1933" s="40">
        <v>7.99</v>
      </c>
      <c r="E1933" s="198" t="s">
        <v>12</v>
      </c>
      <c r="F1933" s="199"/>
      <c r="G1933" s="37" t="s">
        <v>996</v>
      </c>
      <c r="H1933" s="92">
        <v>41275</v>
      </c>
      <c r="I1933" s="200"/>
      <c r="J1933" s="58"/>
      <c r="K1933" s="57"/>
    </row>
    <row r="1934" spans="1:11" x14ac:dyDescent="0.25">
      <c r="A1934" s="181" t="s">
        <v>13975</v>
      </c>
      <c r="B1934" s="37"/>
      <c r="C1934" s="39" t="s">
        <v>13976</v>
      </c>
      <c r="D1934" s="40">
        <v>7.99</v>
      </c>
      <c r="E1934" s="41" t="s">
        <v>12</v>
      </c>
      <c r="F1934" s="38"/>
      <c r="G1934" s="39" t="s">
        <v>996</v>
      </c>
      <c r="H1934" s="42">
        <v>41395</v>
      </c>
      <c r="I1934" s="43"/>
      <c r="J1934" s="44"/>
      <c r="K1934" s="46"/>
    </row>
    <row r="1935" spans="1:11" x14ac:dyDescent="0.25">
      <c r="A1935" s="188" t="s">
        <v>13977</v>
      </c>
      <c r="B1935" s="30"/>
      <c r="C1935" s="32" t="s">
        <v>13978</v>
      </c>
      <c r="D1935" s="136">
        <v>7.99</v>
      </c>
      <c r="E1935" s="137" t="s">
        <v>12</v>
      </c>
      <c r="F1935" s="138"/>
      <c r="G1935" s="32" t="s">
        <v>996</v>
      </c>
      <c r="H1935" s="139">
        <v>41579</v>
      </c>
      <c r="I1935" s="53"/>
      <c r="J1935" s="31" t="s">
        <v>11746</v>
      </c>
      <c r="K1935" s="34"/>
    </row>
    <row r="1936" spans="1:11" x14ac:dyDescent="0.25">
      <c r="A1936" s="181" t="s">
        <v>13979</v>
      </c>
      <c r="B1936" s="183"/>
      <c r="C1936" s="39" t="s">
        <v>11365</v>
      </c>
      <c r="D1936" s="40">
        <v>7.99</v>
      </c>
      <c r="E1936" s="39" t="s">
        <v>12</v>
      </c>
      <c r="F1936" s="44"/>
      <c r="G1936" s="39" t="s">
        <v>1269</v>
      </c>
      <c r="H1936" s="47">
        <v>41671</v>
      </c>
      <c r="I1936" s="39"/>
      <c r="J1936" s="44"/>
      <c r="K1936" s="46"/>
    </row>
    <row r="1937" spans="1:248" x14ac:dyDescent="0.25">
      <c r="A1937" s="188" t="s">
        <v>13980</v>
      </c>
      <c r="B1937" s="189"/>
      <c r="C1937" s="32" t="s">
        <v>11366</v>
      </c>
      <c r="D1937" s="136">
        <v>7.99</v>
      </c>
      <c r="E1937" s="32" t="s">
        <v>12</v>
      </c>
      <c r="F1937" s="31"/>
      <c r="G1937" s="32" t="s">
        <v>1269</v>
      </c>
      <c r="H1937" s="36">
        <v>41791</v>
      </c>
      <c r="I1937" s="32"/>
      <c r="J1937" s="31" t="s">
        <v>11746</v>
      </c>
      <c r="K1937" s="34"/>
    </row>
    <row r="1938" spans="1:248" x14ac:dyDescent="0.25">
      <c r="A1938" s="188" t="s">
        <v>13981</v>
      </c>
      <c r="B1938" s="189"/>
      <c r="C1938" s="32" t="s">
        <v>13982</v>
      </c>
      <c r="D1938" s="136">
        <v>7.99</v>
      </c>
      <c r="E1938" s="32" t="s">
        <v>12</v>
      </c>
      <c r="F1938" s="31"/>
      <c r="G1938" s="32" t="s">
        <v>1269</v>
      </c>
      <c r="H1938" s="36">
        <v>41944</v>
      </c>
      <c r="I1938" s="32"/>
      <c r="J1938" s="31" t="s">
        <v>11746</v>
      </c>
      <c r="K1938" s="34"/>
    </row>
    <row r="1939" spans="1:248" x14ac:dyDescent="0.25">
      <c r="A1939" s="179" t="s">
        <v>13983</v>
      </c>
      <c r="B1939" s="108"/>
      <c r="C1939" s="39" t="s">
        <v>13984</v>
      </c>
      <c r="D1939" s="190">
        <v>7.99</v>
      </c>
      <c r="E1939" s="108" t="s">
        <v>12</v>
      </c>
      <c r="F1939" s="117"/>
      <c r="G1939" s="108" t="s">
        <v>996</v>
      </c>
      <c r="H1939" s="109">
        <v>42064</v>
      </c>
      <c r="I1939" s="109"/>
      <c r="J1939" s="180"/>
      <c r="K1939" s="121"/>
    </row>
    <row r="1940" spans="1:248" x14ac:dyDescent="0.25">
      <c r="A1940" s="137" t="s">
        <v>13985</v>
      </c>
      <c r="B1940" s="32"/>
      <c r="C1940" s="32" t="s">
        <v>13986</v>
      </c>
      <c r="D1940" s="135">
        <v>7.99</v>
      </c>
      <c r="E1940" s="32" t="s">
        <v>12</v>
      </c>
      <c r="F1940" s="31"/>
      <c r="G1940" s="32" t="s">
        <v>996</v>
      </c>
      <c r="H1940" s="36">
        <v>42186</v>
      </c>
      <c r="I1940" s="36"/>
      <c r="J1940" s="53" t="s">
        <v>11746</v>
      </c>
      <c r="K1940" s="34"/>
    </row>
    <row r="1941" spans="1:248" x14ac:dyDescent="0.25">
      <c r="A1941" s="179" t="s">
        <v>13987</v>
      </c>
      <c r="B1941" s="108"/>
      <c r="C1941" s="39" t="s">
        <v>13988</v>
      </c>
      <c r="D1941" s="190">
        <v>8.99</v>
      </c>
      <c r="E1941" s="108" t="s">
        <v>12</v>
      </c>
      <c r="F1941" s="117"/>
      <c r="G1941" s="108" t="s">
        <v>996</v>
      </c>
      <c r="H1941" s="109">
        <v>42309</v>
      </c>
      <c r="I1941" s="109"/>
      <c r="J1941" s="180"/>
      <c r="K1941" s="121" t="s">
        <v>10055</v>
      </c>
    </row>
    <row r="1942" spans="1:248" x14ac:dyDescent="0.25">
      <c r="A1942" s="179" t="s">
        <v>13989</v>
      </c>
      <c r="B1942" s="108"/>
      <c r="C1942" s="39" t="s">
        <v>13990</v>
      </c>
      <c r="D1942" s="190">
        <v>8.99</v>
      </c>
      <c r="E1942" s="108" t="s">
        <v>12</v>
      </c>
      <c r="F1942" s="117"/>
      <c r="G1942" s="108" t="s">
        <v>996</v>
      </c>
      <c r="H1942" s="109">
        <v>42430</v>
      </c>
      <c r="I1942" s="109"/>
      <c r="J1942" s="180"/>
      <c r="K1942" s="121" t="s">
        <v>10055</v>
      </c>
    </row>
    <row r="1943" spans="1:248" x14ac:dyDescent="0.25">
      <c r="A1943" s="184" t="s">
        <v>13991</v>
      </c>
      <c r="B1943" s="112"/>
      <c r="C1943" s="112" t="s">
        <v>13992</v>
      </c>
      <c r="D1943" s="115">
        <v>8.99</v>
      </c>
      <c r="E1943" s="112" t="s">
        <v>12</v>
      </c>
      <c r="F1943" s="185"/>
      <c r="G1943" s="112" t="s">
        <v>996</v>
      </c>
      <c r="H1943" s="113">
        <v>42461</v>
      </c>
      <c r="I1943" s="113"/>
      <c r="J1943" s="186"/>
      <c r="K1943" s="187" t="s">
        <v>10055</v>
      </c>
    </row>
    <row r="1944" spans="1:248" x14ac:dyDescent="0.25">
      <c r="A1944" s="188" t="s">
        <v>13993</v>
      </c>
      <c r="B1944" s="189"/>
      <c r="C1944" s="32" t="s">
        <v>11369</v>
      </c>
      <c r="D1944" s="136">
        <v>7.99</v>
      </c>
      <c r="E1944" s="32" t="s">
        <v>12</v>
      </c>
      <c r="F1944" s="31"/>
      <c r="G1944" s="32" t="s">
        <v>1269</v>
      </c>
      <c r="H1944" s="36">
        <v>41760</v>
      </c>
      <c r="I1944" s="32"/>
      <c r="J1944" s="31" t="s">
        <v>11746</v>
      </c>
      <c r="K1944" s="34"/>
    </row>
    <row r="1945" spans="1:248" x14ac:dyDescent="0.25">
      <c r="A1945" s="188" t="s">
        <v>13994</v>
      </c>
      <c r="B1945" s="189"/>
      <c r="C1945" s="32" t="s">
        <v>13995</v>
      </c>
      <c r="D1945" s="136">
        <v>7.99</v>
      </c>
      <c r="E1945" s="32" t="s">
        <v>12</v>
      </c>
      <c r="F1945" s="31"/>
      <c r="G1945" s="32" t="s">
        <v>1269</v>
      </c>
      <c r="H1945" s="36">
        <v>41852</v>
      </c>
      <c r="I1945" s="32"/>
      <c r="J1945" s="31" t="s">
        <v>11746</v>
      </c>
      <c r="K1945" s="34"/>
    </row>
    <row r="1946" spans="1:248" x14ac:dyDescent="0.25">
      <c r="A1946" s="179" t="s">
        <v>13996</v>
      </c>
      <c r="B1946" s="108"/>
      <c r="C1946" s="39" t="s">
        <v>13997</v>
      </c>
      <c r="D1946" s="190">
        <v>7.99</v>
      </c>
      <c r="E1946" s="108" t="s">
        <v>12</v>
      </c>
      <c r="F1946" s="117"/>
      <c r="G1946" s="108" t="s">
        <v>996</v>
      </c>
      <c r="H1946" s="109">
        <v>42036</v>
      </c>
      <c r="I1946" s="109"/>
      <c r="J1946" s="180"/>
      <c r="K1946" s="121"/>
    </row>
    <row r="1947" spans="1:248" x14ac:dyDescent="0.25">
      <c r="A1947" s="137" t="s">
        <v>13998</v>
      </c>
      <c r="B1947" s="32"/>
      <c r="C1947" s="32" t="s">
        <v>13999</v>
      </c>
      <c r="D1947" s="135">
        <v>7.99</v>
      </c>
      <c r="E1947" s="32" t="s">
        <v>12</v>
      </c>
      <c r="F1947" s="31"/>
      <c r="G1947" s="32" t="s">
        <v>996</v>
      </c>
      <c r="H1947" s="36">
        <v>42125</v>
      </c>
      <c r="I1947" s="36"/>
      <c r="J1947" s="53" t="s">
        <v>11746</v>
      </c>
      <c r="K1947" s="34"/>
      <c r="L1947" s="11"/>
      <c r="M1947" s="11"/>
      <c r="N1947" s="11"/>
      <c r="O1947" s="11"/>
      <c r="P1947" s="11"/>
      <c r="Q1947" s="11"/>
      <c r="R1947" s="11"/>
      <c r="S1947" s="11"/>
      <c r="T1947" s="11"/>
      <c r="U1947" s="11"/>
      <c r="V1947" s="11"/>
      <c r="W1947" s="11"/>
      <c r="X1947" s="11"/>
      <c r="Y1947" s="11"/>
      <c r="Z1947" s="11"/>
      <c r="AA1947" s="11"/>
      <c r="AB1947" s="11"/>
      <c r="AC1947" s="11"/>
      <c r="AD1947" s="11"/>
      <c r="AE1947" s="11"/>
      <c r="AF1947" s="11"/>
      <c r="AG1947" s="11"/>
      <c r="AH1947" s="11"/>
      <c r="AI1947" s="11"/>
      <c r="AJ1947" s="11"/>
      <c r="AK1947" s="11"/>
      <c r="AL1947" s="11"/>
      <c r="AM1947" s="11"/>
      <c r="AN1947" s="11"/>
      <c r="AO1947" s="11"/>
      <c r="AP1947" s="11"/>
      <c r="AQ1947" s="11"/>
      <c r="AR1947" s="11"/>
      <c r="AS1947" s="11"/>
      <c r="AT1947" s="11"/>
      <c r="AU1947" s="11"/>
      <c r="AV1947" s="11"/>
      <c r="AW1947" s="11"/>
      <c r="AX1947" s="11"/>
      <c r="AY1947" s="11"/>
      <c r="AZ1947" s="11"/>
      <c r="BA1947" s="11"/>
      <c r="BB1947" s="11"/>
      <c r="BC1947" s="11"/>
      <c r="BD1947" s="11"/>
      <c r="BE1947" s="11"/>
      <c r="BF1947" s="11"/>
      <c r="BG1947" s="11"/>
      <c r="BH1947" s="11"/>
      <c r="BI1947" s="11"/>
      <c r="BJ1947" s="11"/>
      <c r="BK1947" s="11"/>
      <c r="BL1947" s="11"/>
      <c r="BM1947" s="11"/>
      <c r="BN1947" s="11"/>
      <c r="BO1947" s="11"/>
      <c r="BP1947" s="11"/>
      <c r="BQ1947" s="11"/>
      <c r="BR1947" s="11"/>
      <c r="BS1947" s="11"/>
      <c r="BT1947" s="11"/>
      <c r="BU1947" s="11"/>
      <c r="BV1947" s="11"/>
      <c r="BW1947" s="11"/>
      <c r="BX1947" s="11"/>
      <c r="BY1947" s="11"/>
      <c r="BZ1947" s="11"/>
      <c r="CA1947" s="11"/>
      <c r="CB1947" s="11"/>
      <c r="CC1947" s="11"/>
      <c r="CD1947" s="11"/>
      <c r="CE1947" s="11"/>
      <c r="CF1947" s="11"/>
      <c r="CG1947" s="11"/>
      <c r="CH1947" s="11"/>
      <c r="CI1947" s="11"/>
      <c r="CJ1947" s="11"/>
      <c r="CK1947" s="11"/>
      <c r="CL1947" s="11"/>
      <c r="CM1947" s="11"/>
      <c r="CN1947" s="11"/>
      <c r="CO1947" s="11"/>
      <c r="CP1947" s="11"/>
      <c r="CQ1947" s="11"/>
      <c r="CR1947" s="11"/>
      <c r="CS1947" s="11"/>
      <c r="CT1947" s="11"/>
      <c r="CU1947" s="11"/>
      <c r="CV1947" s="11"/>
      <c r="CW1947" s="11"/>
      <c r="CX1947" s="11"/>
      <c r="CY1947" s="11"/>
      <c r="CZ1947" s="11"/>
      <c r="DA1947" s="11"/>
      <c r="DB1947" s="11"/>
      <c r="DC1947" s="11"/>
      <c r="DD1947" s="11"/>
      <c r="DE1947" s="11"/>
      <c r="DF1947" s="11"/>
      <c r="DG1947" s="11"/>
      <c r="DH1947" s="11"/>
      <c r="DI1947" s="11"/>
      <c r="DJ1947" s="11"/>
      <c r="DK1947" s="11"/>
      <c r="DL1947" s="11"/>
      <c r="DM1947" s="11"/>
      <c r="DN1947" s="11"/>
      <c r="DO1947" s="11"/>
      <c r="DP1947" s="11"/>
      <c r="DQ1947" s="11"/>
      <c r="DR1947" s="11"/>
      <c r="DS1947" s="11"/>
      <c r="DT1947" s="11"/>
      <c r="DU1947" s="11"/>
      <c r="DV1947" s="11"/>
      <c r="DW1947" s="11"/>
      <c r="DX1947" s="11"/>
      <c r="DY1947" s="11"/>
      <c r="DZ1947" s="11"/>
      <c r="EA1947" s="11"/>
      <c r="EB1947" s="11"/>
      <c r="EC1947" s="11"/>
      <c r="ED1947" s="11"/>
      <c r="EE1947" s="11"/>
      <c r="EF1947" s="11"/>
      <c r="EG1947" s="11"/>
      <c r="EH1947" s="11"/>
      <c r="EI1947" s="11"/>
      <c r="EJ1947" s="11"/>
      <c r="EK1947" s="11"/>
      <c r="EL1947" s="11"/>
      <c r="EM1947" s="11"/>
      <c r="EN1947" s="11"/>
      <c r="EO1947" s="11"/>
      <c r="EP1947" s="11"/>
      <c r="EQ1947" s="11"/>
      <c r="ER1947" s="11"/>
      <c r="ES1947" s="11"/>
      <c r="ET1947" s="11"/>
      <c r="EU1947" s="11"/>
      <c r="EV1947" s="11"/>
      <c r="EW1947" s="11"/>
      <c r="EX1947" s="11"/>
      <c r="EY1947" s="11"/>
      <c r="EZ1947" s="11"/>
      <c r="FA1947" s="11"/>
      <c r="FB1947" s="11"/>
      <c r="FC1947" s="11"/>
      <c r="FD1947" s="11"/>
      <c r="FE1947" s="11"/>
      <c r="FF1947" s="11"/>
      <c r="FG1947" s="11"/>
      <c r="FH1947" s="11"/>
      <c r="FI1947" s="11"/>
      <c r="FJ1947" s="11"/>
      <c r="FK1947" s="11"/>
      <c r="FL1947" s="11"/>
      <c r="FM1947" s="11"/>
      <c r="FN1947" s="11"/>
      <c r="FO1947" s="11"/>
      <c r="FP1947" s="11"/>
      <c r="FQ1947" s="11"/>
      <c r="FR1947" s="11"/>
      <c r="FS1947" s="11"/>
      <c r="FT1947" s="11"/>
      <c r="FU1947" s="11"/>
      <c r="FV1947" s="11"/>
      <c r="FW1947" s="11"/>
      <c r="FX1947" s="11"/>
      <c r="FY1947" s="11"/>
      <c r="FZ1947" s="11"/>
      <c r="GA1947" s="11"/>
      <c r="GB1947" s="11"/>
      <c r="GC1947" s="11"/>
      <c r="GD1947" s="11"/>
      <c r="GE1947" s="11"/>
      <c r="GF1947" s="11"/>
      <c r="GG1947" s="11"/>
      <c r="GH1947" s="11"/>
      <c r="GI1947" s="11"/>
      <c r="GJ1947" s="11"/>
      <c r="GK1947" s="11"/>
      <c r="GL1947" s="11"/>
      <c r="GM1947" s="11"/>
      <c r="GN1947" s="11"/>
      <c r="GO1947" s="11"/>
      <c r="GP1947" s="11"/>
      <c r="GQ1947" s="11"/>
      <c r="GR1947" s="11"/>
      <c r="GS1947" s="11"/>
      <c r="GT1947" s="11"/>
      <c r="GU1947" s="11"/>
      <c r="GV1947" s="11"/>
      <c r="GW1947" s="11"/>
      <c r="GX1947" s="11"/>
      <c r="GY1947" s="11"/>
      <c r="GZ1947" s="11"/>
      <c r="HA1947" s="11"/>
      <c r="HB1947" s="11"/>
      <c r="HC1947" s="11"/>
      <c r="HD1947" s="11"/>
      <c r="HE1947" s="11"/>
      <c r="HF1947" s="11"/>
      <c r="HG1947" s="11"/>
      <c r="HH1947" s="11"/>
      <c r="HI1947" s="11"/>
      <c r="HJ1947" s="11"/>
      <c r="HK1947" s="11"/>
      <c r="HL1947" s="11"/>
      <c r="HM1947" s="11"/>
      <c r="HN1947" s="11"/>
      <c r="HO1947" s="11"/>
      <c r="HP1947" s="11"/>
      <c r="HQ1947" s="11"/>
      <c r="HR1947" s="11"/>
      <c r="HS1947" s="11"/>
      <c r="HT1947" s="11"/>
      <c r="HU1947" s="11"/>
      <c r="HV1947" s="11"/>
      <c r="HW1947" s="11"/>
      <c r="HX1947" s="11"/>
      <c r="HY1947" s="11"/>
      <c r="HZ1947" s="11"/>
      <c r="IA1947" s="11"/>
      <c r="IB1947" s="11"/>
      <c r="IC1947" s="11"/>
      <c r="ID1947" s="11"/>
      <c r="IE1947" s="11"/>
      <c r="IF1947" s="11"/>
      <c r="IG1947" s="11"/>
      <c r="IH1947" s="11"/>
      <c r="II1947" s="11"/>
      <c r="IJ1947" s="11"/>
      <c r="IK1947" s="11"/>
      <c r="IL1947" s="11"/>
      <c r="IM1947" s="11"/>
      <c r="IN1947" s="11"/>
    </row>
    <row r="1948" spans="1:248" x14ac:dyDescent="0.25">
      <c r="A1948" s="179" t="s">
        <v>14000</v>
      </c>
      <c r="B1948" s="108"/>
      <c r="C1948" s="39" t="s">
        <v>14001</v>
      </c>
      <c r="D1948" s="190">
        <v>8.99</v>
      </c>
      <c r="E1948" s="108" t="s">
        <v>12</v>
      </c>
      <c r="F1948" s="117"/>
      <c r="G1948" s="108" t="s">
        <v>996</v>
      </c>
      <c r="H1948" s="109">
        <v>42248</v>
      </c>
      <c r="I1948" s="109"/>
      <c r="J1948" s="180"/>
      <c r="K1948" s="121" t="s">
        <v>10055</v>
      </c>
    </row>
    <row r="1949" spans="1:248" x14ac:dyDescent="0.25">
      <c r="A1949" s="179" t="s">
        <v>14002</v>
      </c>
      <c r="B1949" s="108"/>
      <c r="C1949" s="39" t="s">
        <v>14003</v>
      </c>
      <c r="D1949" s="190">
        <v>8.99</v>
      </c>
      <c r="E1949" s="108" t="s">
        <v>12</v>
      </c>
      <c r="F1949" s="117"/>
      <c r="G1949" s="108" t="s">
        <v>996</v>
      </c>
      <c r="H1949" s="109">
        <v>42401</v>
      </c>
      <c r="I1949" s="109"/>
      <c r="J1949" s="180"/>
      <c r="K1949" s="121" t="s">
        <v>10055</v>
      </c>
    </row>
    <row r="1950" spans="1:248" x14ac:dyDescent="0.25">
      <c r="A1950" s="181" t="s">
        <v>14004</v>
      </c>
      <c r="B1950" s="37"/>
      <c r="C1950" s="39" t="s">
        <v>2072</v>
      </c>
      <c r="D1950" s="40">
        <v>7.99</v>
      </c>
      <c r="E1950" s="46" t="s">
        <v>12</v>
      </c>
      <c r="F1950" s="52"/>
      <c r="G1950" s="39" t="s">
        <v>996</v>
      </c>
      <c r="H1950" s="42">
        <v>39356</v>
      </c>
      <c r="I1950" s="47"/>
      <c r="J1950" s="44"/>
      <c r="K1950" s="46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1"/>
      <c r="GI1950" s="1"/>
      <c r="GJ1950" s="1"/>
      <c r="GK1950" s="1"/>
      <c r="GL1950" s="1"/>
      <c r="GM1950" s="1"/>
      <c r="GN1950" s="1"/>
      <c r="GO1950" s="1"/>
      <c r="GP1950" s="1"/>
      <c r="GQ1950" s="1"/>
      <c r="GR1950" s="1"/>
      <c r="GS1950" s="1"/>
      <c r="GT1950" s="1"/>
      <c r="GU1950" s="1"/>
      <c r="GV1950" s="1"/>
      <c r="GW1950" s="1"/>
      <c r="GX1950" s="1"/>
      <c r="GY1950" s="1"/>
      <c r="GZ1950" s="1"/>
      <c r="HA1950" s="1"/>
      <c r="HB1950" s="1"/>
      <c r="HC1950" s="1"/>
      <c r="HD1950" s="1"/>
      <c r="HE1950" s="1"/>
      <c r="HF1950" s="1"/>
      <c r="HG1950" s="1"/>
      <c r="HH1950" s="1"/>
      <c r="HI1950" s="1"/>
      <c r="HJ1950" s="1"/>
      <c r="HK1950" s="1"/>
      <c r="HL1950" s="1"/>
      <c r="HM1950" s="1"/>
      <c r="HN1950" s="1"/>
      <c r="HO1950" s="1"/>
      <c r="HP1950" s="1"/>
      <c r="HQ1950" s="1"/>
      <c r="HR1950" s="1"/>
      <c r="HS1950" s="1"/>
      <c r="HT1950" s="1"/>
      <c r="HU1950" s="1"/>
      <c r="HV1950" s="1"/>
      <c r="HW1950" s="1"/>
      <c r="HX1950" s="1"/>
      <c r="HY1950" s="1"/>
      <c r="HZ1950" s="1"/>
      <c r="IA1950" s="1"/>
      <c r="IB1950" s="1"/>
      <c r="IC1950" s="1"/>
      <c r="ID1950" s="1"/>
      <c r="IE1950" s="1"/>
      <c r="IF1950" s="1"/>
      <c r="IG1950" s="1"/>
      <c r="IH1950" s="1"/>
      <c r="II1950" s="1"/>
      <c r="IJ1950" s="1"/>
      <c r="IK1950" s="1"/>
      <c r="IL1950" s="1"/>
      <c r="IM1950" s="1"/>
      <c r="IN1950" s="1"/>
    </row>
    <row r="1951" spans="1:248" x14ac:dyDescent="0.25">
      <c r="A1951" s="181" t="s">
        <v>14005</v>
      </c>
      <c r="B1951" s="37"/>
      <c r="C1951" s="39" t="s">
        <v>2073</v>
      </c>
      <c r="D1951" s="40">
        <v>7.99</v>
      </c>
      <c r="E1951" s="46" t="s">
        <v>38</v>
      </c>
      <c r="F1951" s="52"/>
      <c r="G1951" s="39" t="s">
        <v>996</v>
      </c>
      <c r="H1951" s="42">
        <v>38626</v>
      </c>
      <c r="I1951" s="47"/>
      <c r="J1951" s="44"/>
      <c r="K1951" s="46"/>
    </row>
    <row r="1952" spans="1:248" x14ac:dyDescent="0.25">
      <c r="A1952" s="137" t="s">
        <v>14006</v>
      </c>
      <c r="B1952" s="32"/>
      <c r="C1952" s="32" t="s">
        <v>14007</v>
      </c>
      <c r="D1952" s="135">
        <v>16.989999999999998</v>
      </c>
      <c r="E1952" s="32" t="s">
        <v>38</v>
      </c>
      <c r="F1952" s="31"/>
      <c r="G1952" s="32" t="s">
        <v>996</v>
      </c>
      <c r="H1952" s="36">
        <v>42095</v>
      </c>
      <c r="I1952" s="36"/>
      <c r="J1952" s="53" t="s">
        <v>11746</v>
      </c>
      <c r="K1952" s="34"/>
    </row>
    <row r="1953" spans="1:248" x14ac:dyDescent="0.25">
      <c r="A1953" s="181" t="s">
        <v>14008</v>
      </c>
      <c r="B1953" s="183"/>
      <c r="C1953" s="39" t="s">
        <v>10430</v>
      </c>
      <c r="D1953" s="40">
        <v>16.989999999999998</v>
      </c>
      <c r="E1953" s="39" t="s">
        <v>38</v>
      </c>
      <c r="F1953" s="44"/>
      <c r="G1953" s="39" t="s">
        <v>1269</v>
      </c>
      <c r="H1953" s="47">
        <v>41730</v>
      </c>
      <c r="I1953" s="39"/>
      <c r="J1953" s="44"/>
      <c r="K1953" s="46"/>
    </row>
    <row r="1954" spans="1:248" x14ac:dyDescent="0.25">
      <c r="A1954" s="184" t="s">
        <v>14009</v>
      </c>
      <c r="B1954" s="112"/>
      <c r="C1954" s="112" t="s">
        <v>14010</v>
      </c>
      <c r="D1954" s="115">
        <v>18.989999999999998</v>
      </c>
      <c r="E1954" s="112" t="s">
        <v>38</v>
      </c>
      <c r="F1954" s="185"/>
      <c r="G1954" s="112" t="s">
        <v>996</v>
      </c>
      <c r="H1954" s="113">
        <v>42461</v>
      </c>
      <c r="I1954" s="113"/>
      <c r="J1954" s="186"/>
      <c r="K1954" s="187" t="s">
        <v>10055</v>
      </c>
    </row>
    <row r="1955" spans="1:248" x14ac:dyDescent="0.25">
      <c r="A1955" s="188" t="s">
        <v>14011</v>
      </c>
      <c r="B1955" s="189"/>
      <c r="C1955" s="32" t="s">
        <v>14012</v>
      </c>
      <c r="D1955" s="136">
        <v>16.989999999999998</v>
      </c>
      <c r="E1955" s="32" t="s">
        <v>38</v>
      </c>
      <c r="F1955" s="31"/>
      <c r="G1955" s="32" t="s">
        <v>1269</v>
      </c>
      <c r="H1955" s="36">
        <v>41671</v>
      </c>
      <c r="I1955" s="32"/>
      <c r="J1955" s="31" t="s">
        <v>11746</v>
      </c>
      <c r="K1955" s="34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  <c r="GE1955" s="1"/>
      <c r="GF1955" s="1"/>
      <c r="GG1955" s="1"/>
      <c r="GH1955" s="1"/>
      <c r="GI1955" s="1"/>
      <c r="GJ1955" s="1"/>
      <c r="GK1955" s="1"/>
      <c r="GL1955" s="1"/>
      <c r="GM1955" s="1"/>
      <c r="GN1955" s="1"/>
      <c r="GO1955" s="1"/>
      <c r="GP1955" s="1"/>
      <c r="GQ1955" s="1"/>
      <c r="GR1955" s="1"/>
      <c r="GS1955" s="1"/>
      <c r="GT1955" s="1"/>
      <c r="GU1955" s="1"/>
      <c r="GV1955" s="1"/>
      <c r="GW1955" s="1"/>
      <c r="GX1955" s="1"/>
      <c r="GY1955" s="1"/>
      <c r="GZ1955" s="1"/>
      <c r="HA1955" s="1"/>
      <c r="HB1955" s="1"/>
      <c r="HC1955" s="1"/>
      <c r="HD1955" s="1"/>
      <c r="HE1955" s="1"/>
      <c r="HF1955" s="1"/>
      <c r="HG1955" s="1"/>
      <c r="HH1955" s="1"/>
      <c r="HI1955" s="1"/>
      <c r="HJ1955" s="1"/>
      <c r="HK1955" s="1"/>
      <c r="HL1955" s="1"/>
      <c r="HM1955" s="1"/>
      <c r="HN1955" s="1"/>
      <c r="HO1955" s="1"/>
      <c r="HP1955" s="1"/>
      <c r="HQ1955" s="1"/>
      <c r="HR1955" s="1"/>
      <c r="HS1955" s="1"/>
      <c r="HT1955" s="1"/>
      <c r="HU1955" s="1"/>
      <c r="HV1955" s="1"/>
      <c r="HW1955" s="1"/>
      <c r="HX1955" s="1"/>
      <c r="HY1955" s="1"/>
      <c r="HZ1955" s="1"/>
      <c r="IA1955" s="1"/>
      <c r="IB1955" s="1"/>
      <c r="IC1955" s="1"/>
      <c r="ID1955" s="1"/>
      <c r="IE1955" s="1"/>
      <c r="IF1955" s="1"/>
      <c r="IG1955" s="1"/>
      <c r="IH1955" s="1"/>
      <c r="II1955" s="1"/>
      <c r="IJ1955" s="1"/>
      <c r="IK1955" s="1"/>
      <c r="IL1955" s="1"/>
      <c r="IM1955" s="1"/>
      <c r="IN1955" s="1"/>
    </row>
    <row r="1956" spans="1:248" x14ac:dyDescent="0.25">
      <c r="A1956" s="137" t="s">
        <v>14013</v>
      </c>
      <c r="B1956" s="32"/>
      <c r="C1956" s="32" t="s">
        <v>14014</v>
      </c>
      <c r="D1956" s="135">
        <v>16.989999999999998</v>
      </c>
      <c r="E1956" s="32" t="s">
        <v>54</v>
      </c>
      <c r="F1956" s="31"/>
      <c r="G1956" s="32" t="s">
        <v>996</v>
      </c>
      <c r="H1956" s="36">
        <v>42036</v>
      </c>
      <c r="I1956" s="36"/>
      <c r="J1956" s="53" t="s">
        <v>11746</v>
      </c>
      <c r="K1956" s="34"/>
    </row>
    <row r="1957" spans="1:248" x14ac:dyDescent="0.25">
      <c r="A1957" s="179" t="s">
        <v>14015</v>
      </c>
      <c r="B1957" s="108"/>
      <c r="C1957" s="39" t="s">
        <v>14016</v>
      </c>
      <c r="D1957" s="190">
        <v>18.989999999999998</v>
      </c>
      <c r="E1957" s="108" t="s">
        <v>54</v>
      </c>
      <c r="F1957" s="117"/>
      <c r="G1957" s="108" t="s">
        <v>996</v>
      </c>
      <c r="H1957" s="109">
        <v>42401</v>
      </c>
      <c r="I1957" s="109"/>
      <c r="J1957" s="180"/>
      <c r="K1957" s="121" t="s">
        <v>10055</v>
      </c>
    </row>
    <row r="1958" spans="1:248" x14ac:dyDescent="0.25">
      <c r="A1958" s="181" t="s">
        <v>14017</v>
      </c>
      <c r="B1958" s="183"/>
      <c r="C1958" s="39" t="s">
        <v>10074</v>
      </c>
      <c r="D1958" s="40">
        <v>23.97</v>
      </c>
      <c r="E1958" s="39" t="s">
        <v>139</v>
      </c>
      <c r="F1958" s="44"/>
      <c r="G1958" s="39" t="s">
        <v>1269</v>
      </c>
      <c r="H1958" s="47">
        <v>41913</v>
      </c>
      <c r="I1958" s="39"/>
      <c r="J1958" s="44"/>
      <c r="K1958" s="46"/>
    </row>
    <row r="1959" spans="1:248" x14ac:dyDescent="0.25">
      <c r="A1959" s="181" t="s">
        <v>14018</v>
      </c>
      <c r="B1959" s="37"/>
      <c r="C1959" s="39" t="s">
        <v>2076</v>
      </c>
      <c r="D1959" s="40">
        <v>23.97</v>
      </c>
      <c r="E1959" s="41" t="s">
        <v>139</v>
      </c>
      <c r="F1959" s="38"/>
      <c r="G1959" s="39" t="s">
        <v>996</v>
      </c>
      <c r="H1959" s="42">
        <v>41153</v>
      </c>
      <c r="I1959" s="43"/>
      <c r="J1959" s="44"/>
      <c r="K1959" s="46"/>
    </row>
    <row r="1960" spans="1:248" x14ac:dyDescent="0.25">
      <c r="A1960" s="181" t="s">
        <v>14019</v>
      </c>
      <c r="B1960" s="37"/>
      <c r="C1960" s="39" t="s">
        <v>2077</v>
      </c>
      <c r="D1960" s="40">
        <v>19.989999999999998</v>
      </c>
      <c r="E1960" s="46" t="s">
        <v>38</v>
      </c>
      <c r="F1960" s="52"/>
      <c r="G1960" s="39" t="s">
        <v>2078</v>
      </c>
      <c r="H1960" s="42">
        <v>36770</v>
      </c>
      <c r="I1960" s="47"/>
      <c r="J1960" s="44"/>
      <c r="K1960" s="46"/>
      <c r="L1960" s="11"/>
      <c r="M1960" s="11"/>
      <c r="N1960" s="11"/>
      <c r="O1960" s="11"/>
      <c r="P1960" s="11"/>
      <c r="Q1960" s="11"/>
      <c r="R1960" s="11"/>
      <c r="S1960" s="11"/>
      <c r="T1960" s="11"/>
      <c r="U1960" s="11"/>
      <c r="V1960" s="11"/>
      <c r="W1960" s="11"/>
      <c r="X1960" s="11"/>
      <c r="Y1960" s="11"/>
      <c r="Z1960" s="11"/>
      <c r="AA1960" s="11"/>
      <c r="AB1960" s="11"/>
      <c r="AC1960" s="11"/>
      <c r="AD1960" s="11"/>
      <c r="AE1960" s="11"/>
      <c r="AF1960" s="11"/>
      <c r="AG1960" s="11"/>
      <c r="AH1960" s="11"/>
      <c r="AI1960" s="11"/>
      <c r="AJ1960" s="11"/>
      <c r="AK1960" s="11"/>
      <c r="AL1960" s="11"/>
      <c r="AM1960" s="11"/>
      <c r="AN1960" s="11"/>
      <c r="AO1960" s="11"/>
      <c r="AP1960" s="11"/>
      <c r="AQ1960" s="11"/>
      <c r="AR1960" s="11"/>
      <c r="AS1960" s="11"/>
      <c r="AT1960" s="11"/>
      <c r="AU1960" s="11"/>
      <c r="AV1960" s="11"/>
      <c r="AW1960" s="11"/>
      <c r="AX1960" s="11"/>
      <c r="AY1960" s="11"/>
      <c r="AZ1960" s="11"/>
      <c r="BA1960" s="11"/>
      <c r="BB1960" s="11"/>
      <c r="BC1960" s="11"/>
      <c r="BD1960" s="11"/>
      <c r="BE1960" s="11"/>
      <c r="BF1960" s="11"/>
      <c r="BG1960" s="11"/>
      <c r="BH1960" s="11"/>
      <c r="BI1960" s="11"/>
      <c r="BJ1960" s="11"/>
      <c r="BK1960" s="11"/>
      <c r="BL1960" s="11"/>
      <c r="BM1960" s="11"/>
      <c r="BN1960" s="11"/>
      <c r="BO1960" s="11"/>
      <c r="BP1960" s="11"/>
      <c r="BQ1960" s="11"/>
      <c r="BR1960" s="11"/>
      <c r="BS1960" s="11"/>
      <c r="BT1960" s="11"/>
      <c r="BU1960" s="11"/>
      <c r="BV1960" s="11"/>
      <c r="BW1960" s="11"/>
      <c r="BX1960" s="11"/>
      <c r="BY1960" s="11"/>
      <c r="BZ1960" s="11"/>
      <c r="CA1960" s="11"/>
      <c r="CB1960" s="11"/>
      <c r="CC1960" s="11"/>
      <c r="CD1960" s="11"/>
      <c r="CE1960" s="11"/>
      <c r="CF1960" s="11"/>
      <c r="CG1960" s="11"/>
      <c r="CH1960" s="11"/>
      <c r="CI1960" s="11"/>
      <c r="CJ1960" s="11"/>
      <c r="CK1960" s="11"/>
      <c r="CL1960" s="11"/>
      <c r="CM1960" s="11"/>
      <c r="CN1960" s="11"/>
      <c r="CO1960" s="11"/>
      <c r="CP1960" s="11"/>
      <c r="CQ1960" s="11"/>
      <c r="CR1960" s="11"/>
      <c r="CS1960" s="11"/>
      <c r="CT1960" s="11"/>
      <c r="CU1960" s="11"/>
      <c r="CV1960" s="11"/>
      <c r="CW1960" s="11"/>
      <c r="CX1960" s="11"/>
      <c r="CY1960" s="11"/>
      <c r="CZ1960" s="11"/>
      <c r="DA1960" s="11"/>
      <c r="DB1960" s="11"/>
      <c r="DC1960" s="11"/>
      <c r="DD1960" s="11"/>
      <c r="DE1960" s="11"/>
      <c r="DF1960" s="11"/>
      <c r="DG1960" s="11"/>
      <c r="DH1960" s="11"/>
      <c r="DI1960" s="11"/>
      <c r="DJ1960" s="11"/>
      <c r="DK1960" s="11"/>
      <c r="DL1960" s="11"/>
      <c r="DM1960" s="11"/>
      <c r="DN1960" s="11"/>
      <c r="DO1960" s="11"/>
      <c r="DP1960" s="11"/>
      <c r="DQ1960" s="11"/>
      <c r="DR1960" s="11"/>
      <c r="DS1960" s="11"/>
      <c r="DT1960" s="11"/>
      <c r="DU1960" s="11"/>
      <c r="DV1960" s="11"/>
      <c r="DW1960" s="11"/>
      <c r="DX1960" s="11"/>
      <c r="DY1960" s="11"/>
      <c r="DZ1960" s="11"/>
      <c r="EA1960" s="11"/>
      <c r="EB1960" s="11"/>
      <c r="EC1960" s="11"/>
      <c r="ED1960" s="11"/>
      <c r="EE1960" s="11"/>
      <c r="EF1960" s="11"/>
      <c r="EG1960" s="11"/>
      <c r="EH1960" s="11"/>
      <c r="EI1960" s="11"/>
      <c r="EJ1960" s="11"/>
      <c r="EK1960" s="11"/>
      <c r="EL1960" s="11"/>
      <c r="EM1960" s="11"/>
      <c r="EN1960" s="11"/>
      <c r="EO1960" s="11"/>
      <c r="EP1960" s="11"/>
      <c r="EQ1960" s="11"/>
      <c r="ER1960" s="11"/>
      <c r="ES1960" s="11"/>
      <c r="ET1960" s="11"/>
      <c r="EU1960" s="11"/>
      <c r="EV1960" s="11"/>
      <c r="EW1960" s="11"/>
      <c r="EX1960" s="11"/>
      <c r="EY1960" s="11"/>
      <c r="EZ1960" s="11"/>
      <c r="FA1960" s="11"/>
      <c r="FB1960" s="11"/>
      <c r="FC1960" s="11"/>
      <c r="FD1960" s="11"/>
      <c r="FE1960" s="11"/>
      <c r="FF1960" s="11"/>
      <c r="FG1960" s="11"/>
      <c r="FH1960" s="11"/>
      <c r="FI1960" s="11"/>
      <c r="FJ1960" s="11"/>
      <c r="FK1960" s="11"/>
      <c r="FL1960" s="11"/>
      <c r="FM1960" s="11"/>
      <c r="FN1960" s="11"/>
      <c r="FO1960" s="11"/>
      <c r="FP1960" s="11"/>
      <c r="FQ1960" s="11"/>
      <c r="FR1960" s="11"/>
      <c r="FS1960" s="11"/>
      <c r="FT1960" s="11"/>
      <c r="FU1960" s="11"/>
      <c r="FV1960" s="11"/>
      <c r="FW1960" s="11"/>
      <c r="FX1960" s="11"/>
      <c r="FY1960" s="11"/>
      <c r="FZ1960" s="11"/>
      <c r="GA1960" s="11"/>
      <c r="GB1960" s="11"/>
      <c r="GC1960" s="11"/>
      <c r="GD1960" s="11"/>
      <c r="GE1960" s="11"/>
      <c r="GF1960" s="11"/>
      <c r="GG1960" s="11"/>
      <c r="GH1960" s="11"/>
      <c r="GI1960" s="11"/>
      <c r="GJ1960" s="11"/>
      <c r="GK1960" s="11"/>
      <c r="GL1960" s="11"/>
      <c r="GM1960" s="11"/>
      <c r="GN1960" s="11"/>
      <c r="GO1960" s="11"/>
      <c r="GP1960" s="11"/>
      <c r="GQ1960" s="11"/>
      <c r="GR1960" s="11"/>
      <c r="GS1960" s="11"/>
      <c r="GT1960" s="11"/>
      <c r="GU1960" s="11"/>
      <c r="GV1960" s="11"/>
      <c r="GW1960" s="11"/>
      <c r="GX1960" s="11"/>
      <c r="GY1960" s="11"/>
      <c r="GZ1960" s="11"/>
      <c r="HA1960" s="11"/>
      <c r="HB1960" s="11"/>
      <c r="HC1960" s="11"/>
      <c r="HD1960" s="11"/>
      <c r="HE1960" s="11"/>
      <c r="HF1960" s="11"/>
      <c r="HG1960" s="11"/>
      <c r="HH1960" s="11"/>
      <c r="HI1960" s="11"/>
      <c r="HJ1960" s="11"/>
      <c r="HK1960" s="11"/>
      <c r="HL1960" s="11"/>
      <c r="HM1960" s="11"/>
      <c r="HN1960" s="11"/>
      <c r="HO1960" s="11"/>
      <c r="HP1960" s="11"/>
      <c r="HQ1960" s="11"/>
      <c r="HR1960" s="11"/>
      <c r="HS1960" s="11"/>
      <c r="HT1960" s="11"/>
      <c r="HU1960" s="11"/>
      <c r="HV1960" s="11"/>
      <c r="HW1960" s="11"/>
      <c r="HX1960" s="11"/>
      <c r="HY1960" s="11"/>
      <c r="HZ1960" s="11"/>
      <c r="IA1960" s="11"/>
      <c r="IB1960" s="11"/>
      <c r="IC1960" s="11"/>
      <c r="ID1960" s="11"/>
      <c r="IE1960" s="11"/>
      <c r="IF1960" s="11"/>
      <c r="IG1960" s="11"/>
      <c r="IH1960" s="11"/>
      <c r="II1960" s="11"/>
      <c r="IJ1960" s="11"/>
      <c r="IK1960" s="11"/>
      <c r="IL1960" s="11"/>
      <c r="IM1960" s="11"/>
      <c r="IN1960" s="11"/>
    </row>
    <row r="1961" spans="1:248" x14ac:dyDescent="0.25">
      <c r="A1961" s="181" t="s">
        <v>14020</v>
      </c>
      <c r="B1961" s="37"/>
      <c r="C1961" s="39" t="s">
        <v>2079</v>
      </c>
      <c r="D1961" s="40">
        <v>6.99</v>
      </c>
      <c r="E1961" s="46" t="s">
        <v>12</v>
      </c>
      <c r="F1961" s="52"/>
      <c r="G1961" s="39" t="s">
        <v>2080</v>
      </c>
      <c r="H1961" s="42">
        <v>34700</v>
      </c>
      <c r="I1961" s="47"/>
      <c r="J1961" s="44"/>
      <c r="K1961" s="46" t="s">
        <v>10053</v>
      </c>
    </row>
    <row r="1962" spans="1:248" s="1" customFormat="1" x14ac:dyDescent="0.25">
      <c r="A1962" s="181" t="s">
        <v>14021</v>
      </c>
      <c r="B1962" s="37"/>
      <c r="C1962" s="39" t="s">
        <v>2081</v>
      </c>
      <c r="D1962" s="40">
        <v>7.99</v>
      </c>
      <c r="E1962" s="46" t="s">
        <v>12</v>
      </c>
      <c r="F1962" s="44" t="s">
        <v>1</v>
      </c>
      <c r="G1962" s="39" t="s">
        <v>180</v>
      </c>
      <c r="H1962" s="42">
        <v>36039</v>
      </c>
      <c r="I1962" s="47"/>
      <c r="J1962" s="44"/>
      <c r="K1962" s="46"/>
    </row>
    <row r="1963" spans="1:248" x14ac:dyDescent="0.25">
      <c r="A1963" s="181" t="s">
        <v>14022</v>
      </c>
      <c r="B1963" s="37"/>
      <c r="C1963" s="39" t="s">
        <v>2082</v>
      </c>
      <c r="D1963" s="40">
        <v>15.99</v>
      </c>
      <c r="E1963" s="46" t="s">
        <v>182</v>
      </c>
      <c r="F1963" s="44" t="s">
        <v>1</v>
      </c>
      <c r="G1963" s="39" t="s">
        <v>180</v>
      </c>
      <c r="H1963" s="42">
        <v>39022</v>
      </c>
      <c r="I1963" s="47"/>
      <c r="J1963" s="44"/>
      <c r="K1963" s="46"/>
    </row>
    <row r="1964" spans="1:248" x14ac:dyDescent="0.25">
      <c r="A1964" s="181" t="s">
        <v>14023</v>
      </c>
      <c r="B1964" s="37"/>
      <c r="C1964" s="39" t="s">
        <v>2083</v>
      </c>
      <c r="D1964" s="40">
        <v>5.5</v>
      </c>
      <c r="E1964" s="46" t="s">
        <v>12</v>
      </c>
      <c r="F1964" s="52"/>
      <c r="G1964" s="39" t="s">
        <v>2084</v>
      </c>
      <c r="H1964" s="42">
        <v>37712</v>
      </c>
      <c r="I1964" s="47"/>
      <c r="J1964" s="44"/>
      <c r="K1964" s="46" t="s">
        <v>10053</v>
      </c>
    </row>
    <row r="1965" spans="1:248" x14ac:dyDescent="0.25">
      <c r="A1965" s="181" t="s">
        <v>14024</v>
      </c>
      <c r="B1965" s="37"/>
      <c r="C1965" s="39" t="s">
        <v>2085</v>
      </c>
      <c r="D1965" s="40">
        <v>9.99</v>
      </c>
      <c r="E1965" s="46" t="s">
        <v>12</v>
      </c>
      <c r="F1965" s="52"/>
      <c r="G1965" s="39" t="s">
        <v>2086</v>
      </c>
      <c r="H1965" s="42">
        <v>39114</v>
      </c>
      <c r="I1965" s="47"/>
      <c r="J1965" s="44"/>
      <c r="K1965" s="46" t="s">
        <v>10053</v>
      </c>
    </row>
    <row r="1966" spans="1:248" x14ac:dyDescent="0.25">
      <c r="A1966" s="181" t="s">
        <v>14025</v>
      </c>
      <c r="B1966" s="37"/>
      <c r="C1966" s="39" t="s">
        <v>2087</v>
      </c>
      <c r="D1966" s="40">
        <v>10.99</v>
      </c>
      <c r="E1966" s="46" t="s">
        <v>12</v>
      </c>
      <c r="F1966" s="52"/>
      <c r="G1966" s="39" t="s">
        <v>2088</v>
      </c>
      <c r="H1966" s="42">
        <v>38139</v>
      </c>
      <c r="I1966" s="47"/>
      <c r="J1966" s="44"/>
      <c r="K1966" s="46"/>
    </row>
    <row r="1967" spans="1:248" x14ac:dyDescent="0.25">
      <c r="A1967" s="182" t="s">
        <v>10982</v>
      </c>
      <c r="B1967" s="79"/>
      <c r="C1967" s="201" t="s">
        <v>2089</v>
      </c>
      <c r="D1967" s="81"/>
      <c r="E1967" s="82"/>
      <c r="F1967" s="90"/>
      <c r="G1967" s="82"/>
      <c r="H1967" s="84"/>
      <c r="I1967" s="85"/>
      <c r="J1967" s="93"/>
      <c r="K1967" s="82"/>
    </row>
    <row r="1968" spans="1:248" x14ac:dyDescent="0.25">
      <c r="A1968" s="181" t="s">
        <v>14026</v>
      </c>
      <c r="B1968" s="37"/>
      <c r="C1968" s="39" t="s">
        <v>2090</v>
      </c>
      <c r="D1968" s="40">
        <v>6.99</v>
      </c>
      <c r="E1968" s="46" t="s">
        <v>12</v>
      </c>
      <c r="F1968" s="52"/>
      <c r="G1968" s="49" t="s">
        <v>2091</v>
      </c>
      <c r="H1968" s="42">
        <v>40909</v>
      </c>
      <c r="I1968" s="47"/>
      <c r="J1968" s="44"/>
      <c r="K1968" s="46"/>
    </row>
    <row r="1969" spans="1:11" x14ac:dyDescent="0.25">
      <c r="A1969" s="181" t="s">
        <v>14027</v>
      </c>
      <c r="B1969" s="37"/>
      <c r="C1969" s="39" t="s">
        <v>2092</v>
      </c>
      <c r="D1969" s="40">
        <v>26.99</v>
      </c>
      <c r="E1969" s="46" t="s">
        <v>151</v>
      </c>
      <c r="F1969" s="44"/>
      <c r="G1969" s="49" t="s">
        <v>2093</v>
      </c>
      <c r="H1969" s="42">
        <v>40909</v>
      </c>
      <c r="I1969" s="47"/>
      <c r="J1969" s="44"/>
      <c r="K1969" s="46" t="s">
        <v>10053</v>
      </c>
    </row>
    <row r="1970" spans="1:11" x14ac:dyDescent="0.25">
      <c r="A1970" s="181" t="s">
        <v>14028</v>
      </c>
      <c r="B1970" s="37"/>
      <c r="C1970" s="39" t="s">
        <v>2094</v>
      </c>
      <c r="D1970" s="40">
        <v>6.99</v>
      </c>
      <c r="E1970" s="46" t="s">
        <v>12</v>
      </c>
      <c r="F1970" s="44"/>
      <c r="G1970" s="49" t="s">
        <v>2091</v>
      </c>
      <c r="H1970" s="42">
        <v>41091</v>
      </c>
      <c r="I1970" s="47"/>
      <c r="J1970" s="44"/>
      <c r="K1970" s="46"/>
    </row>
    <row r="1971" spans="1:11" s="1" customFormat="1" x14ac:dyDescent="0.25">
      <c r="A1971" s="181" t="s">
        <v>14029</v>
      </c>
      <c r="B1971" s="37"/>
      <c r="C1971" s="39" t="s">
        <v>2094</v>
      </c>
      <c r="D1971" s="40">
        <v>19.989999999999998</v>
      </c>
      <c r="E1971" s="46" t="s">
        <v>38</v>
      </c>
      <c r="F1971" s="44"/>
      <c r="G1971" s="49" t="s">
        <v>2091</v>
      </c>
      <c r="H1971" s="42">
        <v>41091</v>
      </c>
      <c r="I1971" s="47"/>
      <c r="J1971" s="44"/>
      <c r="K1971" s="46" t="s">
        <v>10053</v>
      </c>
    </row>
    <row r="1972" spans="1:11" x14ac:dyDescent="0.25">
      <c r="A1972" s="181" t="s">
        <v>14030</v>
      </c>
      <c r="B1972" s="37"/>
      <c r="C1972" s="39" t="s">
        <v>2095</v>
      </c>
      <c r="D1972" s="40">
        <v>6.99</v>
      </c>
      <c r="E1972" s="41" t="s">
        <v>12</v>
      </c>
      <c r="F1972" s="38"/>
      <c r="G1972" s="39" t="s">
        <v>2091</v>
      </c>
      <c r="H1972" s="42">
        <v>41275</v>
      </c>
      <c r="I1972" s="43"/>
      <c r="J1972" s="44"/>
      <c r="K1972" s="46"/>
    </row>
    <row r="1973" spans="1:11" x14ac:dyDescent="0.25">
      <c r="A1973" s="181" t="s">
        <v>14031</v>
      </c>
      <c r="B1973" s="37"/>
      <c r="C1973" s="39" t="s">
        <v>2096</v>
      </c>
      <c r="D1973" s="40">
        <v>19.989999999999998</v>
      </c>
      <c r="E1973" s="41" t="s">
        <v>38</v>
      </c>
      <c r="F1973" s="38"/>
      <c r="G1973" s="39" t="s">
        <v>2091</v>
      </c>
      <c r="H1973" s="42">
        <v>41275</v>
      </c>
      <c r="I1973" s="43"/>
      <c r="J1973" s="44"/>
      <c r="K1973" s="46" t="s">
        <v>10053</v>
      </c>
    </row>
    <row r="1974" spans="1:11" x14ac:dyDescent="0.25">
      <c r="A1974" s="181" t="s">
        <v>14032</v>
      </c>
      <c r="B1974" s="37"/>
      <c r="C1974" s="39" t="s">
        <v>2097</v>
      </c>
      <c r="D1974" s="40">
        <v>26.99</v>
      </c>
      <c r="E1974" s="41" t="s">
        <v>40</v>
      </c>
      <c r="F1974" s="38"/>
      <c r="G1974" s="39" t="s">
        <v>2091</v>
      </c>
      <c r="H1974" s="42">
        <v>41334</v>
      </c>
      <c r="I1974" s="43"/>
      <c r="J1974" s="44"/>
      <c r="K1974" s="46" t="s">
        <v>10053</v>
      </c>
    </row>
    <row r="1975" spans="1:11" x14ac:dyDescent="0.25">
      <c r="A1975" s="181" t="s">
        <v>14033</v>
      </c>
      <c r="B1975" s="37"/>
      <c r="C1975" s="39" t="s">
        <v>2098</v>
      </c>
      <c r="D1975" s="40">
        <v>6.99</v>
      </c>
      <c r="E1975" s="41" t="s">
        <v>12</v>
      </c>
      <c r="F1975" s="38"/>
      <c r="G1975" s="39" t="s">
        <v>2091</v>
      </c>
      <c r="H1975" s="42">
        <v>41548</v>
      </c>
      <c r="I1975" s="43"/>
      <c r="J1975" s="44"/>
      <c r="K1975" s="46"/>
    </row>
    <row r="1976" spans="1:11" x14ac:dyDescent="0.25">
      <c r="A1976" s="181" t="s">
        <v>14034</v>
      </c>
      <c r="B1976" s="37"/>
      <c r="C1976" s="39" t="s">
        <v>2099</v>
      </c>
      <c r="D1976" s="40">
        <v>19.989999999999998</v>
      </c>
      <c r="E1976" s="41" t="s">
        <v>38</v>
      </c>
      <c r="F1976" s="38"/>
      <c r="G1976" s="39" t="s">
        <v>2093</v>
      </c>
      <c r="H1976" s="42">
        <v>41548</v>
      </c>
      <c r="I1976" s="43"/>
      <c r="J1976" s="44"/>
      <c r="K1976" s="46"/>
    </row>
    <row r="1977" spans="1:11" x14ac:dyDescent="0.25">
      <c r="A1977" s="181" t="s">
        <v>14035</v>
      </c>
      <c r="B1977" s="37"/>
      <c r="C1977" s="39" t="s">
        <v>2100</v>
      </c>
      <c r="D1977" s="40">
        <v>5.5</v>
      </c>
      <c r="E1977" s="46" t="s">
        <v>12</v>
      </c>
      <c r="F1977" s="44"/>
      <c r="G1977" s="39" t="s">
        <v>296</v>
      </c>
      <c r="H1977" s="42">
        <v>39295</v>
      </c>
      <c r="I1977" s="47"/>
      <c r="J1977" s="44"/>
      <c r="K1977" s="46" t="s">
        <v>10053</v>
      </c>
    </row>
    <row r="1978" spans="1:11" x14ac:dyDescent="0.25">
      <c r="A1978" s="181" t="s">
        <v>14036</v>
      </c>
      <c r="B1978" s="183"/>
      <c r="C1978" s="39" t="s">
        <v>10434</v>
      </c>
      <c r="D1978" s="40">
        <v>7.99</v>
      </c>
      <c r="E1978" s="39" t="s">
        <v>12</v>
      </c>
      <c r="F1978" s="44"/>
      <c r="G1978" s="39" t="s">
        <v>2102</v>
      </c>
      <c r="H1978" s="47">
        <v>41821</v>
      </c>
      <c r="I1978" s="39"/>
      <c r="J1978" s="44"/>
      <c r="K1978" s="46"/>
    </row>
    <row r="1979" spans="1:11" x14ac:dyDescent="0.25">
      <c r="A1979" s="181" t="s">
        <v>14037</v>
      </c>
      <c r="B1979" s="37"/>
      <c r="C1979" s="39" t="s">
        <v>2101</v>
      </c>
      <c r="D1979" s="40">
        <v>18.989999999999998</v>
      </c>
      <c r="E1979" s="46" t="s">
        <v>38</v>
      </c>
      <c r="F1979" s="44"/>
      <c r="G1979" s="49" t="s">
        <v>2102</v>
      </c>
      <c r="H1979" s="42">
        <v>41122</v>
      </c>
      <c r="I1979" s="47"/>
      <c r="J1979" s="44"/>
      <c r="K1979" s="46"/>
    </row>
    <row r="1980" spans="1:11" x14ac:dyDescent="0.25">
      <c r="A1980" s="181" t="s">
        <v>14038</v>
      </c>
      <c r="B1980" s="37"/>
      <c r="C1980" s="39" t="s">
        <v>2103</v>
      </c>
      <c r="D1980" s="40">
        <v>14.99</v>
      </c>
      <c r="E1980" s="46" t="s">
        <v>12</v>
      </c>
      <c r="F1980" s="52"/>
      <c r="G1980" s="39" t="s">
        <v>2104</v>
      </c>
      <c r="H1980" s="42">
        <v>40360</v>
      </c>
      <c r="I1980" s="47"/>
      <c r="J1980" s="44"/>
      <c r="K1980" s="46"/>
    </row>
    <row r="1981" spans="1:11" x14ac:dyDescent="0.25">
      <c r="A1981" s="181" t="s">
        <v>14039</v>
      </c>
      <c r="B1981" s="37"/>
      <c r="C1981" s="39" t="s">
        <v>2103</v>
      </c>
      <c r="D1981" s="40">
        <v>31.99</v>
      </c>
      <c r="E1981" s="46" t="s">
        <v>38</v>
      </c>
      <c r="F1981" s="52"/>
      <c r="G1981" s="39" t="s">
        <v>2104</v>
      </c>
      <c r="H1981" s="42">
        <v>40360</v>
      </c>
      <c r="I1981" s="47"/>
      <c r="J1981" s="44"/>
      <c r="K1981" s="46"/>
    </row>
    <row r="1982" spans="1:11" x14ac:dyDescent="0.25">
      <c r="A1982" s="179" t="s">
        <v>14040</v>
      </c>
      <c r="B1982" s="108"/>
      <c r="C1982" s="108" t="s">
        <v>14041</v>
      </c>
      <c r="D1982" s="114">
        <v>7.99</v>
      </c>
      <c r="E1982" s="108" t="s">
        <v>12</v>
      </c>
      <c r="F1982" s="117" t="s">
        <v>12424</v>
      </c>
      <c r="G1982" s="108" t="s">
        <v>14042</v>
      </c>
      <c r="H1982" s="109">
        <v>42217</v>
      </c>
      <c r="I1982" s="109"/>
      <c r="J1982" s="180"/>
      <c r="K1982" s="121"/>
    </row>
    <row r="1983" spans="1:11" x14ac:dyDescent="0.25">
      <c r="A1983" s="181" t="s">
        <v>14043</v>
      </c>
      <c r="B1983" s="37"/>
      <c r="C1983" s="39" t="s">
        <v>2105</v>
      </c>
      <c r="D1983" s="40">
        <v>19.989999999999998</v>
      </c>
      <c r="E1983" s="46" t="s">
        <v>38</v>
      </c>
      <c r="F1983" s="52"/>
      <c r="G1983" s="49" t="s">
        <v>853</v>
      </c>
      <c r="H1983" s="42">
        <v>40817</v>
      </c>
      <c r="I1983" s="47"/>
      <c r="J1983" s="44"/>
      <c r="K1983" s="46" t="s">
        <v>10053</v>
      </c>
    </row>
    <row r="1984" spans="1:11" x14ac:dyDescent="0.25">
      <c r="A1984" s="181" t="s">
        <v>14044</v>
      </c>
      <c r="B1984" s="37"/>
      <c r="C1984" s="39" t="s">
        <v>2106</v>
      </c>
      <c r="D1984" s="40">
        <v>11.99</v>
      </c>
      <c r="E1984" s="46" t="s">
        <v>12</v>
      </c>
      <c r="F1984" s="44"/>
      <c r="G1984" s="49" t="s">
        <v>1257</v>
      </c>
      <c r="H1984" s="42">
        <v>41091</v>
      </c>
      <c r="I1984" s="47"/>
      <c r="J1984" s="44"/>
      <c r="K1984" s="46"/>
    </row>
    <row r="1985" spans="1:248" x14ac:dyDescent="0.25">
      <c r="A1985" s="181" t="s">
        <v>14045</v>
      </c>
      <c r="B1985" s="37"/>
      <c r="C1985" s="39" t="s">
        <v>2106</v>
      </c>
      <c r="D1985" s="40">
        <v>21.99</v>
      </c>
      <c r="E1985" s="46" t="s">
        <v>38</v>
      </c>
      <c r="F1985" s="44"/>
      <c r="G1985" s="39" t="s">
        <v>1257</v>
      </c>
      <c r="H1985" s="42">
        <v>40330</v>
      </c>
      <c r="I1985" s="47"/>
      <c r="J1985" s="44"/>
      <c r="K1985" s="46" t="s">
        <v>10053</v>
      </c>
    </row>
    <row r="1986" spans="1:248" x14ac:dyDescent="0.25">
      <c r="A1986" s="181" t="s">
        <v>14046</v>
      </c>
      <c r="B1986" s="37"/>
      <c r="C1986" s="39" t="s">
        <v>2107</v>
      </c>
      <c r="D1986" s="40">
        <v>8.99</v>
      </c>
      <c r="E1986" s="46" t="s">
        <v>12</v>
      </c>
      <c r="F1986" s="44" t="s">
        <v>1</v>
      </c>
      <c r="G1986" s="39" t="s">
        <v>2108</v>
      </c>
      <c r="H1986" s="42">
        <v>40603</v>
      </c>
      <c r="I1986" s="47"/>
      <c r="J1986" s="44"/>
      <c r="K1986" s="46"/>
    </row>
    <row r="1987" spans="1:248" x14ac:dyDescent="0.25">
      <c r="A1987" s="179" t="s">
        <v>14047</v>
      </c>
      <c r="B1987" s="108"/>
      <c r="C1987" s="108" t="s">
        <v>14048</v>
      </c>
      <c r="D1987" s="114">
        <v>6.99</v>
      </c>
      <c r="E1987" s="108" t="s">
        <v>12</v>
      </c>
      <c r="F1987" s="117"/>
      <c r="G1987" s="108" t="s">
        <v>14049</v>
      </c>
      <c r="H1987" s="109">
        <v>42005</v>
      </c>
      <c r="I1987" s="109"/>
      <c r="J1987" s="180"/>
      <c r="K1987" s="121"/>
    </row>
    <row r="1988" spans="1:248" x14ac:dyDescent="0.25">
      <c r="A1988" s="179" t="s">
        <v>14050</v>
      </c>
      <c r="B1988" s="108"/>
      <c r="C1988" s="108" t="s">
        <v>14051</v>
      </c>
      <c r="D1988" s="114">
        <v>6.99</v>
      </c>
      <c r="E1988" s="108" t="s">
        <v>12</v>
      </c>
      <c r="F1988" s="117"/>
      <c r="G1988" s="108" t="s">
        <v>14049</v>
      </c>
      <c r="H1988" s="109">
        <v>42095</v>
      </c>
      <c r="I1988" s="109"/>
      <c r="J1988" s="180"/>
      <c r="K1988" s="121"/>
    </row>
    <row r="1989" spans="1:248" x14ac:dyDescent="0.25">
      <c r="A1989" s="181" t="s">
        <v>14052</v>
      </c>
      <c r="B1989" s="37"/>
      <c r="C1989" s="39" t="s">
        <v>2110</v>
      </c>
      <c r="D1989" s="40">
        <v>5.5</v>
      </c>
      <c r="E1989" s="46" t="s">
        <v>12</v>
      </c>
      <c r="F1989" s="44"/>
      <c r="G1989" s="39" t="s">
        <v>2109</v>
      </c>
      <c r="H1989" s="42">
        <v>38169</v>
      </c>
      <c r="I1989" s="47"/>
      <c r="J1989" s="44"/>
      <c r="K1989" s="46" t="s">
        <v>10053</v>
      </c>
    </row>
    <row r="1990" spans="1:248" x14ac:dyDescent="0.25">
      <c r="A1990" s="181" t="s">
        <v>14053</v>
      </c>
      <c r="B1990" s="37"/>
      <c r="C1990" s="39" t="s">
        <v>2111</v>
      </c>
      <c r="D1990" s="40">
        <v>21.99</v>
      </c>
      <c r="E1990" s="46" t="s">
        <v>38</v>
      </c>
      <c r="F1990" s="44"/>
      <c r="G1990" s="39" t="s">
        <v>2112</v>
      </c>
      <c r="H1990" s="42">
        <v>40452</v>
      </c>
      <c r="I1990" s="47"/>
      <c r="J1990" s="44"/>
      <c r="K1990" s="46" t="s">
        <v>10053</v>
      </c>
    </row>
    <row r="1991" spans="1:248" s="1" customFormat="1" x14ac:dyDescent="0.25">
      <c r="A1991" s="181" t="s">
        <v>14054</v>
      </c>
      <c r="B1991" s="37"/>
      <c r="C1991" s="39" t="s">
        <v>2113</v>
      </c>
      <c r="D1991" s="40">
        <v>21.99</v>
      </c>
      <c r="E1991" s="41" t="s">
        <v>38</v>
      </c>
      <c r="F1991" s="38"/>
      <c r="G1991" s="39" t="s">
        <v>650</v>
      </c>
      <c r="H1991" s="42">
        <v>41183</v>
      </c>
      <c r="I1991" s="43"/>
      <c r="J1991" s="44"/>
      <c r="K1991" s="46" t="s">
        <v>10053</v>
      </c>
    </row>
    <row r="1992" spans="1:248" x14ac:dyDescent="0.25">
      <c r="A1992" s="188" t="s">
        <v>14055</v>
      </c>
      <c r="B1992" s="30"/>
      <c r="C1992" s="32" t="s">
        <v>2114</v>
      </c>
      <c r="D1992" s="136">
        <v>8.99</v>
      </c>
      <c r="E1992" s="137" t="s">
        <v>8</v>
      </c>
      <c r="F1992" s="138"/>
      <c r="G1992" s="32" t="s">
        <v>1961</v>
      </c>
      <c r="H1992" s="139">
        <v>41518</v>
      </c>
      <c r="I1992" s="53"/>
      <c r="J1992" s="31" t="s">
        <v>11746</v>
      </c>
      <c r="K1992" s="34"/>
    </row>
    <row r="1993" spans="1:248" x14ac:dyDescent="0.25">
      <c r="A1993" s="181" t="s">
        <v>14056</v>
      </c>
      <c r="B1993" s="37"/>
      <c r="C1993" s="39" t="s">
        <v>2115</v>
      </c>
      <c r="D1993" s="40">
        <v>5.99</v>
      </c>
      <c r="E1993" s="41" t="s">
        <v>12</v>
      </c>
      <c r="F1993" s="38"/>
      <c r="G1993" s="39" t="s">
        <v>2116</v>
      </c>
      <c r="H1993" s="42">
        <v>41518</v>
      </c>
      <c r="I1993" s="43"/>
      <c r="J1993" s="44"/>
      <c r="K1993" s="46"/>
    </row>
    <row r="1994" spans="1:248" x14ac:dyDescent="0.25">
      <c r="A1994" s="181" t="s">
        <v>14057</v>
      </c>
      <c r="B1994" s="37"/>
      <c r="C1994" s="39" t="s">
        <v>2117</v>
      </c>
      <c r="D1994" s="40">
        <v>4.25</v>
      </c>
      <c r="E1994" s="46" t="s">
        <v>12</v>
      </c>
      <c r="F1994" s="44"/>
      <c r="G1994" s="39" t="s">
        <v>2118</v>
      </c>
      <c r="H1994" s="42">
        <v>0</v>
      </c>
      <c r="I1994" s="47"/>
      <c r="J1994" s="44"/>
      <c r="K1994" s="46"/>
    </row>
    <row r="1995" spans="1:248" x14ac:dyDescent="0.25">
      <c r="A1995" s="181" t="s">
        <v>14058</v>
      </c>
      <c r="B1995" s="37"/>
      <c r="C1995" s="39" t="s">
        <v>2117</v>
      </c>
      <c r="D1995" s="40">
        <v>20.99</v>
      </c>
      <c r="E1995" s="46" t="s">
        <v>38</v>
      </c>
      <c r="F1995" s="44"/>
      <c r="G1995" s="39" t="s">
        <v>2119</v>
      </c>
      <c r="H1995" s="42">
        <v>35886</v>
      </c>
      <c r="I1995" s="47"/>
      <c r="J1995" s="44"/>
      <c r="K1995" s="46"/>
    </row>
    <row r="1996" spans="1:248" x14ac:dyDescent="0.25">
      <c r="A1996" s="181" t="s">
        <v>14059</v>
      </c>
      <c r="B1996" s="37"/>
      <c r="C1996" s="39" t="s">
        <v>2120</v>
      </c>
      <c r="D1996" s="40">
        <v>8.99</v>
      </c>
      <c r="E1996" s="46" t="s">
        <v>8</v>
      </c>
      <c r="F1996" s="44"/>
      <c r="G1996" s="39" t="s">
        <v>2119</v>
      </c>
      <c r="H1996" s="42">
        <v>40422</v>
      </c>
      <c r="I1996" s="47"/>
      <c r="J1996" s="44"/>
      <c r="K1996" s="46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1"/>
      <c r="GI1996" s="1"/>
      <c r="GJ1996" s="1"/>
      <c r="GK1996" s="1"/>
      <c r="GL1996" s="1"/>
      <c r="GM1996" s="1"/>
      <c r="GN1996" s="1"/>
      <c r="GO1996" s="1"/>
      <c r="GP1996" s="1"/>
      <c r="GQ1996" s="1"/>
      <c r="GR1996" s="1"/>
      <c r="GS1996" s="1"/>
      <c r="GT1996" s="1"/>
      <c r="GU1996" s="1"/>
      <c r="GV1996" s="1"/>
      <c r="GW1996" s="1"/>
      <c r="GX1996" s="1"/>
      <c r="GY1996" s="1"/>
      <c r="GZ1996" s="1"/>
      <c r="HA1996" s="1"/>
      <c r="HB1996" s="1"/>
      <c r="HC1996" s="1"/>
      <c r="HD1996" s="1"/>
      <c r="HE1996" s="1"/>
      <c r="HF1996" s="1"/>
      <c r="HG1996" s="1"/>
      <c r="HH1996" s="1"/>
      <c r="HI1996" s="1"/>
      <c r="HJ1996" s="1"/>
      <c r="HK1996" s="1"/>
      <c r="HL1996" s="1"/>
      <c r="HM1996" s="1"/>
      <c r="HN1996" s="1"/>
      <c r="HO1996" s="1"/>
      <c r="HP1996" s="1"/>
      <c r="HQ1996" s="1"/>
      <c r="HR1996" s="1"/>
      <c r="HS1996" s="1"/>
      <c r="HT1996" s="1"/>
      <c r="HU1996" s="1"/>
      <c r="HV1996" s="1"/>
      <c r="HW1996" s="1"/>
      <c r="HX1996" s="1"/>
      <c r="HY1996" s="1"/>
      <c r="HZ1996" s="1"/>
      <c r="IA1996" s="1"/>
      <c r="IB1996" s="1"/>
      <c r="IC1996" s="1"/>
      <c r="ID1996" s="1"/>
      <c r="IE1996" s="1"/>
      <c r="IF1996" s="1"/>
      <c r="IG1996" s="1"/>
      <c r="IH1996" s="1"/>
      <c r="II1996" s="1"/>
      <c r="IJ1996" s="1"/>
      <c r="IK1996" s="1"/>
      <c r="IL1996" s="1"/>
      <c r="IM1996" s="1"/>
      <c r="IN1996" s="1"/>
    </row>
    <row r="1997" spans="1:248" x14ac:dyDescent="0.25">
      <c r="A1997" s="181" t="s">
        <v>14060</v>
      </c>
      <c r="B1997" s="37"/>
      <c r="C1997" s="39" t="s">
        <v>2121</v>
      </c>
      <c r="D1997" s="40">
        <v>20.99</v>
      </c>
      <c r="E1997" s="46" t="s">
        <v>182</v>
      </c>
      <c r="F1997" s="44"/>
      <c r="G1997" s="39" t="s">
        <v>2122</v>
      </c>
      <c r="H1997" s="42">
        <v>39356</v>
      </c>
      <c r="I1997" s="47"/>
      <c r="J1997" s="44"/>
      <c r="K1997" s="46" t="s">
        <v>10053</v>
      </c>
    </row>
    <row r="1998" spans="1:248" x14ac:dyDescent="0.25">
      <c r="A1998" s="181" t="s">
        <v>14061</v>
      </c>
      <c r="B1998" s="37"/>
      <c r="C1998" s="39" t="s">
        <v>2123</v>
      </c>
      <c r="D1998" s="40">
        <v>10.99</v>
      </c>
      <c r="E1998" s="46" t="s">
        <v>182</v>
      </c>
      <c r="F1998" s="52"/>
      <c r="G1998" s="39" t="s">
        <v>2122</v>
      </c>
      <c r="H1998" s="42">
        <v>39356</v>
      </c>
      <c r="I1998" s="47"/>
      <c r="J1998" s="44"/>
      <c r="K1998" s="46"/>
    </row>
    <row r="1999" spans="1:248" x14ac:dyDescent="0.25">
      <c r="A1999" s="181" t="s">
        <v>14062</v>
      </c>
      <c r="B1999" s="37"/>
      <c r="C1999" s="39" t="s">
        <v>2124</v>
      </c>
      <c r="D1999" s="40">
        <v>18.989999999999998</v>
      </c>
      <c r="E1999" s="46" t="s">
        <v>38</v>
      </c>
      <c r="F1999" s="52"/>
      <c r="G1999" s="39" t="s">
        <v>1036</v>
      </c>
      <c r="H1999" s="42">
        <v>37135</v>
      </c>
      <c r="I1999" s="47"/>
      <c r="J1999" s="44"/>
      <c r="K1999" s="46"/>
    </row>
    <row r="2000" spans="1:248" x14ac:dyDescent="0.25">
      <c r="A2000" s="181" t="s">
        <v>14063</v>
      </c>
      <c r="B2000" s="37"/>
      <c r="C2000" s="39" t="s">
        <v>2125</v>
      </c>
      <c r="D2000" s="40">
        <v>10.99</v>
      </c>
      <c r="E2000" s="46" t="s">
        <v>182</v>
      </c>
      <c r="F2000" s="52"/>
      <c r="G2000" s="39" t="s">
        <v>2126</v>
      </c>
      <c r="H2000" s="42">
        <v>39722</v>
      </c>
      <c r="I2000" s="47"/>
      <c r="J2000" s="44"/>
      <c r="K2000" s="46"/>
    </row>
    <row r="2001" spans="1:249" x14ac:dyDescent="0.25">
      <c r="A2001" s="188" t="s">
        <v>14064</v>
      </c>
      <c r="B2001" s="30"/>
      <c r="C2001" s="32" t="s">
        <v>2127</v>
      </c>
      <c r="D2001" s="136">
        <v>7.99</v>
      </c>
      <c r="E2001" s="34" t="s">
        <v>8</v>
      </c>
      <c r="F2001" s="140"/>
      <c r="G2001" s="141" t="s">
        <v>1036</v>
      </c>
      <c r="H2001" s="139">
        <v>40969</v>
      </c>
      <c r="I2001" s="36"/>
      <c r="J2001" s="31" t="s">
        <v>11746</v>
      </c>
      <c r="K2001" s="34"/>
    </row>
    <row r="2002" spans="1:249" x14ac:dyDescent="0.25">
      <c r="A2002" s="179" t="s">
        <v>14065</v>
      </c>
      <c r="B2002" s="108"/>
      <c r="C2002" s="108" t="s">
        <v>2127</v>
      </c>
      <c r="D2002" s="114">
        <v>18.989999999999998</v>
      </c>
      <c r="E2002" s="108" t="s">
        <v>5669</v>
      </c>
      <c r="F2002" s="117"/>
      <c r="G2002" s="108" t="s">
        <v>2126</v>
      </c>
      <c r="H2002" s="109">
        <v>42248</v>
      </c>
      <c r="I2002" s="109"/>
      <c r="J2002" s="180"/>
      <c r="K2002" s="121" t="s">
        <v>10055</v>
      </c>
    </row>
    <row r="2003" spans="1:249" x14ac:dyDescent="0.25">
      <c r="A2003" s="181" t="s">
        <v>14066</v>
      </c>
      <c r="B2003" s="183"/>
      <c r="C2003" s="39" t="s">
        <v>10435</v>
      </c>
      <c r="D2003" s="40">
        <v>18.989999999999998</v>
      </c>
      <c r="E2003" s="39" t="s">
        <v>38</v>
      </c>
      <c r="F2003" s="44"/>
      <c r="G2003" s="39" t="s">
        <v>2126</v>
      </c>
      <c r="H2003" s="47">
        <v>41913</v>
      </c>
      <c r="I2003" s="39"/>
      <c r="J2003" s="44"/>
      <c r="K2003" s="46"/>
    </row>
    <row r="2004" spans="1:249" s="9" customFormat="1" x14ac:dyDescent="0.25">
      <c r="A2004" s="181" t="s">
        <v>14067</v>
      </c>
      <c r="B2004" s="183"/>
      <c r="C2004" s="39" t="s">
        <v>10436</v>
      </c>
      <c r="D2004" s="40">
        <v>8.99</v>
      </c>
      <c r="E2004" s="39" t="s">
        <v>8</v>
      </c>
      <c r="F2004" s="44"/>
      <c r="G2004" s="39" t="s">
        <v>2126</v>
      </c>
      <c r="H2004" s="47">
        <v>41640</v>
      </c>
      <c r="I2004" s="39"/>
      <c r="J2004" s="44"/>
      <c r="K2004" s="46"/>
      <c r="L2004" s="20"/>
      <c r="M2004" s="20"/>
      <c r="N2004" s="20"/>
      <c r="O2004" s="20"/>
      <c r="P2004" s="20"/>
      <c r="Q2004" s="20"/>
      <c r="R2004" s="20"/>
      <c r="S2004" s="20"/>
      <c r="T2004" s="20"/>
      <c r="U2004" s="20"/>
      <c r="V2004" s="20"/>
      <c r="W2004" s="20"/>
      <c r="X2004" s="20"/>
      <c r="Y2004" s="20"/>
      <c r="Z2004" s="20"/>
      <c r="AA2004" s="20"/>
      <c r="AB2004" s="20"/>
      <c r="AC2004" s="20"/>
      <c r="AD2004" s="20"/>
      <c r="AE2004" s="20"/>
      <c r="AF2004" s="20"/>
      <c r="AG2004" s="20"/>
      <c r="AH2004" s="20"/>
      <c r="AI2004" s="20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  <c r="BA2004" s="20"/>
      <c r="BB2004" s="20"/>
      <c r="BC2004" s="20"/>
      <c r="BD2004" s="20"/>
      <c r="BE2004" s="20"/>
      <c r="BF2004" s="20"/>
      <c r="BG2004" s="20"/>
      <c r="BH2004" s="20"/>
      <c r="BI2004" s="20"/>
      <c r="BJ2004" s="20"/>
      <c r="BK2004" s="20"/>
      <c r="BL2004" s="20"/>
      <c r="BM2004" s="20"/>
      <c r="BN2004" s="20"/>
      <c r="BO2004" s="20"/>
      <c r="BP2004" s="20"/>
      <c r="BQ2004" s="20"/>
      <c r="BR2004" s="20"/>
      <c r="BS2004" s="20"/>
      <c r="BT2004" s="20"/>
      <c r="BU2004" s="20"/>
      <c r="BV2004" s="20"/>
      <c r="BW2004" s="20"/>
      <c r="BX2004" s="20"/>
      <c r="BY2004" s="20"/>
      <c r="BZ2004" s="20"/>
      <c r="CA2004" s="20"/>
      <c r="CB2004" s="20"/>
      <c r="CC2004" s="20"/>
      <c r="CD2004" s="20"/>
      <c r="CE2004" s="20"/>
      <c r="CF2004" s="20"/>
      <c r="CG2004" s="20"/>
      <c r="CH2004" s="20"/>
      <c r="CI2004" s="20"/>
      <c r="CJ2004" s="20"/>
      <c r="CK2004" s="20"/>
      <c r="CL2004" s="20"/>
      <c r="CM2004" s="20"/>
      <c r="CN2004" s="20"/>
      <c r="CO2004" s="20"/>
      <c r="CP2004" s="20"/>
      <c r="CQ2004" s="20"/>
      <c r="CR2004" s="20"/>
      <c r="CS2004" s="20"/>
      <c r="CT2004" s="20"/>
      <c r="CU2004" s="20"/>
      <c r="CV2004" s="20"/>
      <c r="CW2004" s="20"/>
      <c r="CX2004" s="20"/>
      <c r="CY2004" s="20"/>
      <c r="CZ2004" s="20"/>
      <c r="DA2004" s="20"/>
      <c r="DB2004" s="20"/>
      <c r="DC2004" s="20"/>
      <c r="DD2004" s="20"/>
      <c r="DE2004" s="20"/>
      <c r="DF2004" s="20"/>
      <c r="DG2004" s="20"/>
      <c r="DH2004" s="20"/>
      <c r="DI2004" s="20"/>
      <c r="DJ2004" s="20"/>
      <c r="DK2004" s="20"/>
      <c r="DL2004" s="20"/>
      <c r="DM2004" s="20"/>
      <c r="DN2004" s="20"/>
      <c r="DO2004" s="20"/>
      <c r="DP2004" s="20"/>
      <c r="DQ2004" s="20"/>
      <c r="DR2004" s="20"/>
      <c r="DS2004" s="20"/>
      <c r="DT2004" s="20"/>
      <c r="DU2004" s="20"/>
      <c r="DV2004" s="20"/>
      <c r="DW2004" s="20"/>
      <c r="DX2004" s="20"/>
      <c r="DY2004" s="20"/>
      <c r="DZ2004" s="20"/>
      <c r="EA2004" s="20"/>
      <c r="EB2004" s="20"/>
      <c r="EC2004" s="20"/>
      <c r="ED2004" s="20"/>
      <c r="EE2004" s="20"/>
      <c r="EF2004" s="20"/>
      <c r="EG2004" s="20"/>
      <c r="EH2004" s="20"/>
      <c r="EI2004" s="20"/>
      <c r="EJ2004" s="20"/>
      <c r="EK2004" s="20"/>
      <c r="EL2004" s="20"/>
      <c r="EM2004" s="20"/>
      <c r="EN2004" s="20"/>
      <c r="EO2004" s="20"/>
      <c r="EP2004" s="20"/>
      <c r="EQ2004" s="20"/>
      <c r="ER2004" s="20"/>
      <c r="ES2004" s="20"/>
      <c r="ET2004" s="20"/>
      <c r="EU2004" s="20"/>
      <c r="EV2004" s="20"/>
      <c r="EW2004" s="20"/>
      <c r="EX2004" s="20"/>
      <c r="EY2004" s="20"/>
      <c r="EZ2004" s="20"/>
      <c r="FA2004" s="20"/>
      <c r="FB2004" s="20"/>
      <c r="FC2004" s="20"/>
      <c r="FD2004" s="20"/>
      <c r="FE2004" s="20"/>
      <c r="FF2004" s="20"/>
      <c r="FG2004" s="20"/>
      <c r="FH2004" s="20"/>
      <c r="FI2004" s="20"/>
      <c r="FJ2004" s="20"/>
      <c r="FK2004" s="20"/>
      <c r="FL2004" s="20"/>
      <c r="FM2004" s="20"/>
      <c r="FN2004" s="20"/>
      <c r="FO2004" s="20"/>
      <c r="FP2004" s="20"/>
      <c r="FQ2004" s="20"/>
      <c r="FR2004" s="20"/>
      <c r="FS2004" s="20"/>
      <c r="FT2004" s="20"/>
      <c r="FU2004" s="20"/>
      <c r="FV2004" s="20"/>
      <c r="FW2004" s="20"/>
      <c r="FX2004" s="20"/>
      <c r="FY2004" s="20"/>
      <c r="FZ2004" s="20"/>
      <c r="GA2004" s="20"/>
      <c r="GB2004" s="20"/>
      <c r="GC2004" s="20"/>
      <c r="GD2004" s="20"/>
      <c r="GE2004" s="20"/>
      <c r="GF2004" s="20"/>
      <c r="GG2004" s="20"/>
      <c r="GH2004" s="20"/>
      <c r="GI2004" s="20"/>
      <c r="GJ2004" s="20"/>
      <c r="GK2004" s="20"/>
      <c r="GL2004" s="20"/>
      <c r="GM2004" s="20"/>
      <c r="GN2004" s="20"/>
      <c r="GO2004" s="20"/>
      <c r="GP2004" s="20"/>
      <c r="GQ2004" s="20"/>
      <c r="GR2004" s="20"/>
      <c r="GS2004" s="20"/>
      <c r="GT2004" s="20"/>
      <c r="GU2004" s="20"/>
      <c r="GV2004" s="20"/>
      <c r="GW2004" s="20"/>
      <c r="GX2004" s="20"/>
      <c r="GY2004" s="20"/>
      <c r="GZ2004" s="20"/>
      <c r="HA2004" s="20"/>
      <c r="HB2004" s="20"/>
      <c r="HC2004" s="20"/>
      <c r="HD2004" s="20"/>
      <c r="HE2004" s="20"/>
      <c r="HF2004" s="20"/>
      <c r="HG2004" s="20"/>
      <c r="HH2004" s="20"/>
      <c r="HI2004" s="20"/>
      <c r="HJ2004" s="20"/>
      <c r="HK2004" s="20"/>
      <c r="HL2004" s="20"/>
      <c r="HM2004" s="20"/>
      <c r="HN2004" s="20"/>
      <c r="HO2004" s="20"/>
      <c r="HP2004" s="20"/>
      <c r="HQ2004" s="20"/>
      <c r="HR2004" s="20"/>
      <c r="HS2004" s="20"/>
      <c r="HT2004" s="20"/>
      <c r="HU2004" s="20"/>
      <c r="HV2004" s="20"/>
      <c r="HW2004" s="20"/>
      <c r="HX2004" s="20"/>
      <c r="HY2004" s="20"/>
      <c r="HZ2004" s="20"/>
      <c r="IA2004" s="20"/>
      <c r="IB2004" s="20"/>
      <c r="IC2004" s="20"/>
      <c r="ID2004" s="20"/>
      <c r="IE2004" s="20"/>
      <c r="IF2004" s="20"/>
      <c r="IG2004" s="20"/>
      <c r="IH2004" s="20"/>
      <c r="II2004" s="20"/>
      <c r="IJ2004" s="20"/>
      <c r="IK2004" s="20"/>
      <c r="IL2004" s="20"/>
      <c r="IM2004" s="20"/>
      <c r="IN2004" s="20"/>
      <c r="IO2004" s="20"/>
    </row>
    <row r="2005" spans="1:249" x14ac:dyDescent="0.25">
      <c r="A2005" s="181" t="s">
        <v>14068</v>
      </c>
      <c r="B2005" s="37"/>
      <c r="C2005" s="39" t="s">
        <v>2128</v>
      </c>
      <c r="D2005" s="40">
        <v>7.99</v>
      </c>
      <c r="E2005" s="46" t="s">
        <v>12</v>
      </c>
      <c r="F2005" s="52"/>
      <c r="G2005" s="49" t="s">
        <v>1673</v>
      </c>
      <c r="H2005" s="42">
        <v>40909</v>
      </c>
      <c r="I2005" s="47"/>
      <c r="J2005" s="44"/>
      <c r="K2005" s="46"/>
    </row>
    <row r="2006" spans="1:249" x14ac:dyDescent="0.25">
      <c r="A2006" s="181" t="s">
        <v>14069</v>
      </c>
      <c r="B2006" s="37"/>
      <c r="C2006" s="39" t="s">
        <v>2129</v>
      </c>
      <c r="D2006" s="40">
        <v>19.989999999999998</v>
      </c>
      <c r="E2006" s="46" t="s">
        <v>38</v>
      </c>
      <c r="F2006" s="52"/>
      <c r="G2006" s="49" t="s">
        <v>2130</v>
      </c>
      <c r="H2006" s="42">
        <v>41061</v>
      </c>
      <c r="I2006" s="47"/>
      <c r="J2006" s="44"/>
      <c r="K2006" s="46" t="s">
        <v>10053</v>
      </c>
    </row>
    <row r="2007" spans="1:249" x14ac:dyDescent="0.25">
      <c r="A2007" s="179" t="s">
        <v>14070</v>
      </c>
      <c r="B2007" s="108"/>
      <c r="C2007" s="108" t="s">
        <v>14071</v>
      </c>
      <c r="D2007" s="114">
        <v>18.989999999999998</v>
      </c>
      <c r="E2007" s="108" t="s">
        <v>38</v>
      </c>
      <c r="F2007" s="117"/>
      <c r="G2007" s="108" t="s">
        <v>14072</v>
      </c>
      <c r="H2007" s="109">
        <v>42095</v>
      </c>
      <c r="I2007" s="109"/>
      <c r="J2007" s="180"/>
      <c r="K2007" s="121"/>
    </row>
    <row r="2008" spans="1:249" x14ac:dyDescent="0.25">
      <c r="A2008" s="181" t="s">
        <v>14073</v>
      </c>
      <c r="B2008" s="37"/>
      <c r="C2008" s="39" t="s">
        <v>2131</v>
      </c>
      <c r="D2008" s="40">
        <v>8.99</v>
      </c>
      <c r="E2008" s="46" t="s">
        <v>12</v>
      </c>
      <c r="F2008" s="52"/>
      <c r="G2008" s="39" t="s">
        <v>2132</v>
      </c>
      <c r="H2008" s="42">
        <v>33573</v>
      </c>
      <c r="I2008" s="47"/>
      <c r="J2008" s="44"/>
      <c r="K2008" s="46" t="s">
        <v>10053</v>
      </c>
    </row>
    <row r="2009" spans="1:249" x14ac:dyDescent="0.25">
      <c r="A2009" s="181" t="s">
        <v>14074</v>
      </c>
      <c r="B2009" s="37"/>
      <c r="C2009" s="39" t="s">
        <v>2133</v>
      </c>
      <c r="D2009" s="40">
        <v>12.99</v>
      </c>
      <c r="E2009" s="46" t="s">
        <v>38</v>
      </c>
      <c r="F2009" s="52"/>
      <c r="G2009" s="39"/>
      <c r="H2009" s="42">
        <v>40299</v>
      </c>
      <c r="I2009" s="47"/>
      <c r="J2009" s="44"/>
      <c r="K2009" s="46"/>
    </row>
    <row r="2010" spans="1:249" x14ac:dyDescent="0.25">
      <c r="A2010" s="181" t="s">
        <v>14075</v>
      </c>
      <c r="B2010" s="37"/>
      <c r="C2010" s="39" t="s">
        <v>2134</v>
      </c>
      <c r="D2010" s="40">
        <v>8.99</v>
      </c>
      <c r="E2010" s="46" t="s">
        <v>12</v>
      </c>
      <c r="F2010" s="52"/>
      <c r="G2010" s="39"/>
      <c r="H2010" s="42">
        <v>40725</v>
      </c>
      <c r="I2010" s="47"/>
      <c r="J2010" s="44"/>
      <c r="K2010" s="46" t="s">
        <v>10053</v>
      </c>
    </row>
    <row r="2011" spans="1:249" x14ac:dyDescent="0.25">
      <c r="A2011" s="181" t="s">
        <v>14076</v>
      </c>
      <c r="B2011" s="37"/>
      <c r="C2011" s="39" t="s">
        <v>2135</v>
      </c>
      <c r="D2011" s="40">
        <v>11.99</v>
      </c>
      <c r="E2011" s="46" t="s">
        <v>12</v>
      </c>
      <c r="F2011" s="52"/>
      <c r="G2011" s="39" t="s">
        <v>2136</v>
      </c>
      <c r="H2011" s="42">
        <v>40299</v>
      </c>
      <c r="I2011" s="47"/>
      <c r="J2011" s="44"/>
      <c r="K2011" s="46" t="s">
        <v>10053</v>
      </c>
    </row>
    <row r="2012" spans="1:249" x14ac:dyDescent="0.25">
      <c r="A2012" s="181" t="s">
        <v>14077</v>
      </c>
      <c r="B2012" s="37"/>
      <c r="C2012" s="39" t="s">
        <v>2137</v>
      </c>
      <c r="D2012" s="40">
        <v>11.99</v>
      </c>
      <c r="E2012" s="46" t="s">
        <v>12</v>
      </c>
      <c r="F2012" s="52"/>
      <c r="G2012" s="39"/>
      <c r="H2012" s="42">
        <v>40422</v>
      </c>
      <c r="I2012" s="47"/>
      <c r="J2012" s="44"/>
      <c r="K2012" s="46"/>
    </row>
    <row r="2013" spans="1:249" x14ac:dyDescent="0.25">
      <c r="A2013" s="181" t="s">
        <v>14078</v>
      </c>
      <c r="B2013" s="37"/>
      <c r="C2013" s="39" t="s">
        <v>2138</v>
      </c>
      <c r="D2013" s="40">
        <v>11.99</v>
      </c>
      <c r="E2013" s="46" t="s">
        <v>12</v>
      </c>
      <c r="F2013" s="52"/>
      <c r="G2013" s="39"/>
      <c r="H2013" s="42">
        <v>40483</v>
      </c>
      <c r="I2013" s="47"/>
      <c r="J2013" s="44"/>
      <c r="K2013" s="46"/>
    </row>
    <row r="2014" spans="1:249" s="1" customFormat="1" x14ac:dyDescent="0.25">
      <c r="A2014" s="181" t="s">
        <v>14079</v>
      </c>
      <c r="B2014" s="37"/>
      <c r="C2014" s="39" t="s">
        <v>2139</v>
      </c>
      <c r="D2014" s="40">
        <v>11.99</v>
      </c>
      <c r="E2014" s="46" t="s">
        <v>12</v>
      </c>
      <c r="F2014" s="52"/>
      <c r="G2014" s="39"/>
      <c r="H2014" s="42">
        <v>40269</v>
      </c>
      <c r="I2014" s="47"/>
      <c r="J2014" s="44"/>
      <c r="K2014" s="46"/>
    </row>
    <row r="2015" spans="1:249" x14ac:dyDescent="0.25">
      <c r="A2015" s="181" t="s">
        <v>14080</v>
      </c>
      <c r="B2015" s="37"/>
      <c r="C2015" s="39" t="s">
        <v>2140</v>
      </c>
      <c r="D2015" s="40">
        <v>11.99</v>
      </c>
      <c r="E2015" s="46" t="s">
        <v>12</v>
      </c>
      <c r="F2015" s="52"/>
      <c r="G2015" s="39"/>
      <c r="H2015" s="42">
        <v>40269</v>
      </c>
      <c r="I2015" s="47"/>
      <c r="J2015" s="44"/>
      <c r="K2015" s="46"/>
    </row>
    <row r="2016" spans="1:249" s="1" customFormat="1" x14ac:dyDescent="0.25">
      <c r="A2016" s="181" t="s">
        <v>14081</v>
      </c>
      <c r="B2016" s="37"/>
      <c r="C2016" s="39" t="s">
        <v>2141</v>
      </c>
      <c r="D2016" s="40">
        <v>19.989999999999998</v>
      </c>
      <c r="E2016" s="46" t="s">
        <v>38</v>
      </c>
      <c r="F2016" s="52"/>
      <c r="G2016" s="49" t="s">
        <v>2142</v>
      </c>
      <c r="H2016" s="42">
        <v>40940</v>
      </c>
      <c r="I2016" s="47"/>
      <c r="J2016" s="44"/>
      <c r="K2016" s="46" t="s">
        <v>10053</v>
      </c>
    </row>
    <row r="2017" spans="1:249" x14ac:dyDescent="0.25">
      <c r="A2017" s="181" t="s">
        <v>14082</v>
      </c>
      <c r="B2017" s="37"/>
      <c r="C2017" s="39" t="s">
        <v>2143</v>
      </c>
      <c r="D2017" s="40">
        <v>12.5</v>
      </c>
      <c r="E2017" s="46" t="s">
        <v>38</v>
      </c>
      <c r="F2017" s="52"/>
      <c r="G2017" s="39"/>
      <c r="H2017" s="42">
        <v>40026</v>
      </c>
      <c r="I2017" s="47"/>
      <c r="J2017" s="44"/>
      <c r="K2017" s="46"/>
    </row>
    <row r="2018" spans="1:249" x14ac:dyDescent="0.25">
      <c r="A2018" s="181" t="s">
        <v>14083</v>
      </c>
      <c r="B2018" s="37"/>
      <c r="C2018" s="39" t="s">
        <v>2144</v>
      </c>
      <c r="D2018" s="40">
        <v>10.99</v>
      </c>
      <c r="E2018" s="46" t="s">
        <v>38</v>
      </c>
      <c r="F2018" s="52"/>
      <c r="G2018" s="39" t="s">
        <v>2145</v>
      </c>
      <c r="H2018" s="42">
        <v>39814</v>
      </c>
      <c r="I2018" s="47"/>
      <c r="J2018" s="44"/>
      <c r="K2018" s="46"/>
    </row>
    <row r="2019" spans="1:249" x14ac:dyDescent="0.25">
      <c r="A2019" s="181" t="s">
        <v>14084</v>
      </c>
      <c r="B2019" s="37"/>
      <c r="C2019" s="39" t="s">
        <v>2146</v>
      </c>
      <c r="D2019" s="40">
        <v>10.99</v>
      </c>
      <c r="E2019" s="46" t="s">
        <v>38</v>
      </c>
      <c r="F2019" s="52"/>
      <c r="G2019" s="39" t="s">
        <v>2147</v>
      </c>
      <c r="H2019" s="42">
        <v>39326</v>
      </c>
      <c r="I2019" s="47"/>
      <c r="J2019" s="44"/>
      <c r="K2019" s="46"/>
    </row>
    <row r="2020" spans="1:249" x14ac:dyDescent="0.25">
      <c r="A2020" s="181" t="s">
        <v>14085</v>
      </c>
      <c r="B2020" s="37"/>
      <c r="C2020" s="39" t="s">
        <v>2148</v>
      </c>
      <c r="D2020" s="40">
        <v>19.989999999999998</v>
      </c>
      <c r="E2020" s="46" t="s">
        <v>38</v>
      </c>
      <c r="F2020" s="44" t="s">
        <v>1</v>
      </c>
      <c r="G2020" s="39" t="s">
        <v>289</v>
      </c>
      <c r="H2020" s="42">
        <v>40664</v>
      </c>
      <c r="I2020" s="47"/>
      <c r="J2020" s="44"/>
      <c r="K2020" s="46"/>
    </row>
    <row r="2021" spans="1:249" x14ac:dyDescent="0.25">
      <c r="A2021" s="188" t="s">
        <v>14086</v>
      </c>
      <c r="B2021" s="30"/>
      <c r="C2021" s="32" t="s">
        <v>2149</v>
      </c>
      <c r="D2021" s="136">
        <v>7.99</v>
      </c>
      <c r="E2021" s="34" t="s">
        <v>12</v>
      </c>
      <c r="F2021" s="31" t="s">
        <v>1</v>
      </c>
      <c r="G2021" s="32" t="s">
        <v>289</v>
      </c>
      <c r="H2021" s="139">
        <v>40664</v>
      </c>
      <c r="I2021" s="36"/>
      <c r="J2021" s="31" t="s">
        <v>11746</v>
      </c>
      <c r="K2021" s="34"/>
    </row>
    <row r="2022" spans="1:249" x14ac:dyDescent="0.25">
      <c r="A2022" s="179" t="s">
        <v>14087</v>
      </c>
      <c r="B2022" s="108"/>
      <c r="C2022" s="108" t="s">
        <v>14088</v>
      </c>
      <c r="D2022" s="114">
        <v>18.989999999999998</v>
      </c>
      <c r="E2022" s="108" t="s">
        <v>38</v>
      </c>
      <c r="F2022" s="117"/>
      <c r="G2022" s="108" t="s">
        <v>778</v>
      </c>
      <c r="H2022" s="109">
        <v>42064</v>
      </c>
      <c r="I2022" s="109"/>
      <c r="J2022" s="180"/>
      <c r="K2022" s="121"/>
    </row>
    <row r="2023" spans="1:249" x14ac:dyDescent="0.25">
      <c r="A2023" s="181" t="s">
        <v>14089</v>
      </c>
      <c r="B2023" s="37"/>
      <c r="C2023" s="39" t="s">
        <v>2150</v>
      </c>
      <c r="D2023" s="40">
        <v>18.989999999999998</v>
      </c>
      <c r="E2023" s="46" t="s">
        <v>38</v>
      </c>
      <c r="F2023" s="44"/>
      <c r="G2023" s="49" t="s">
        <v>2151</v>
      </c>
      <c r="H2023" s="42">
        <v>40909</v>
      </c>
      <c r="I2023" s="47"/>
      <c r="J2023" s="44"/>
      <c r="K2023" s="46" t="s">
        <v>10053</v>
      </c>
    </row>
    <row r="2024" spans="1:249" x14ac:dyDescent="0.25">
      <c r="A2024" s="179" t="s">
        <v>14090</v>
      </c>
      <c r="B2024" s="108"/>
      <c r="C2024" s="108" t="s">
        <v>2150</v>
      </c>
      <c r="D2024" s="114">
        <v>7.99</v>
      </c>
      <c r="E2024" s="108" t="s">
        <v>12</v>
      </c>
      <c r="F2024" s="117"/>
      <c r="G2024" s="108" t="s">
        <v>7081</v>
      </c>
      <c r="H2024" s="109">
        <v>42005</v>
      </c>
      <c r="I2024" s="109"/>
      <c r="J2024" s="180"/>
      <c r="K2024" s="121"/>
    </row>
    <row r="2025" spans="1:249" x14ac:dyDescent="0.25">
      <c r="A2025" s="181" t="s">
        <v>14091</v>
      </c>
      <c r="B2025" s="37"/>
      <c r="C2025" s="39" t="s">
        <v>2152</v>
      </c>
      <c r="D2025" s="40">
        <v>10.99</v>
      </c>
      <c r="E2025" s="46" t="s">
        <v>12</v>
      </c>
      <c r="F2025" s="44"/>
      <c r="G2025" s="39" t="s">
        <v>1292</v>
      </c>
      <c r="H2025" s="42">
        <v>39569</v>
      </c>
      <c r="I2025" s="47"/>
      <c r="J2025" s="44"/>
      <c r="K2025" s="46" t="s">
        <v>10053</v>
      </c>
      <c r="L2025" s="11"/>
      <c r="M2025" s="11"/>
      <c r="N2025" s="11"/>
      <c r="O2025" s="11"/>
      <c r="P2025" s="11"/>
      <c r="Q2025" s="11"/>
      <c r="R2025" s="11"/>
      <c r="S2025" s="11"/>
      <c r="T2025" s="11"/>
      <c r="U2025" s="11"/>
      <c r="V2025" s="11"/>
      <c r="W2025" s="11"/>
      <c r="X2025" s="11"/>
      <c r="Y2025" s="11"/>
      <c r="Z2025" s="11"/>
      <c r="AA2025" s="11"/>
      <c r="AB2025" s="11"/>
      <c r="AC2025" s="11"/>
      <c r="AD2025" s="11"/>
      <c r="AE2025" s="11"/>
      <c r="AF2025" s="11"/>
      <c r="AG2025" s="11"/>
      <c r="AH2025" s="11"/>
      <c r="AI2025" s="11"/>
      <c r="AJ2025" s="11"/>
      <c r="AK2025" s="11"/>
      <c r="AL2025" s="11"/>
      <c r="AM2025" s="11"/>
      <c r="AN2025" s="11"/>
      <c r="AO2025" s="11"/>
      <c r="AP2025" s="11"/>
      <c r="AQ2025" s="11"/>
      <c r="AR2025" s="11"/>
      <c r="AS2025" s="11"/>
      <c r="AT2025" s="11"/>
      <c r="AU2025" s="11"/>
      <c r="AV2025" s="11"/>
      <c r="AW2025" s="11"/>
      <c r="AX2025" s="11"/>
      <c r="AY2025" s="11"/>
      <c r="AZ2025" s="11"/>
      <c r="BA2025" s="11"/>
      <c r="BB2025" s="11"/>
      <c r="BC2025" s="11"/>
      <c r="BD2025" s="11"/>
      <c r="BE2025" s="11"/>
      <c r="BF2025" s="11"/>
      <c r="BG2025" s="11"/>
      <c r="BH2025" s="11"/>
      <c r="BI2025" s="11"/>
      <c r="BJ2025" s="11"/>
      <c r="BK2025" s="11"/>
      <c r="BL2025" s="11"/>
      <c r="BM2025" s="11"/>
      <c r="BN2025" s="11"/>
      <c r="BO2025" s="11"/>
      <c r="BP2025" s="11"/>
      <c r="BQ2025" s="11"/>
      <c r="BR2025" s="11"/>
      <c r="BS2025" s="11"/>
      <c r="BT2025" s="11"/>
      <c r="BU2025" s="11"/>
      <c r="BV2025" s="11"/>
      <c r="BW2025" s="11"/>
      <c r="BX2025" s="11"/>
      <c r="BY2025" s="11"/>
      <c r="BZ2025" s="11"/>
      <c r="CA2025" s="11"/>
      <c r="CB2025" s="11"/>
      <c r="CC2025" s="11"/>
      <c r="CD2025" s="11"/>
      <c r="CE2025" s="11"/>
      <c r="CF2025" s="11"/>
      <c r="CG2025" s="11"/>
      <c r="CH2025" s="11"/>
      <c r="CI2025" s="11"/>
      <c r="CJ2025" s="11"/>
      <c r="CK2025" s="11"/>
      <c r="CL2025" s="11"/>
      <c r="CM2025" s="11"/>
      <c r="CN2025" s="11"/>
      <c r="CO2025" s="11"/>
      <c r="CP2025" s="11"/>
      <c r="CQ2025" s="11"/>
      <c r="CR2025" s="11"/>
      <c r="CS2025" s="11"/>
      <c r="CT2025" s="11"/>
      <c r="CU2025" s="11"/>
      <c r="CV2025" s="11"/>
      <c r="CW2025" s="11"/>
      <c r="CX2025" s="11"/>
      <c r="CY2025" s="11"/>
      <c r="CZ2025" s="11"/>
      <c r="DA2025" s="11"/>
      <c r="DB2025" s="11"/>
      <c r="DC2025" s="11"/>
      <c r="DD2025" s="11"/>
      <c r="DE2025" s="11"/>
      <c r="DF2025" s="11"/>
      <c r="DG2025" s="11"/>
      <c r="DH2025" s="11"/>
      <c r="DI2025" s="11"/>
      <c r="DJ2025" s="11"/>
      <c r="DK2025" s="11"/>
      <c r="DL2025" s="11"/>
      <c r="DM2025" s="11"/>
      <c r="DN2025" s="11"/>
      <c r="DO2025" s="11"/>
      <c r="DP2025" s="11"/>
      <c r="DQ2025" s="11"/>
      <c r="DR2025" s="11"/>
      <c r="DS2025" s="11"/>
      <c r="DT2025" s="11"/>
      <c r="DU2025" s="11"/>
      <c r="DV2025" s="11"/>
      <c r="DW2025" s="11"/>
      <c r="DX2025" s="11"/>
      <c r="DY2025" s="11"/>
      <c r="DZ2025" s="11"/>
      <c r="EA2025" s="11"/>
      <c r="EB2025" s="11"/>
      <c r="EC2025" s="11"/>
      <c r="ED2025" s="11"/>
      <c r="EE2025" s="11"/>
      <c r="EF2025" s="11"/>
      <c r="EG2025" s="11"/>
      <c r="EH2025" s="11"/>
      <c r="EI2025" s="11"/>
      <c r="EJ2025" s="11"/>
      <c r="EK2025" s="11"/>
      <c r="EL2025" s="11"/>
      <c r="EM2025" s="11"/>
      <c r="EN2025" s="11"/>
      <c r="EO2025" s="11"/>
      <c r="EP2025" s="11"/>
      <c r="EQ2025" s="11"/>
      <c r="ER2025" s="11"/>
      <c r="ES2025" s="11"/>
      <c r="ET2025" s="11"/>
      <c r="EU2025" s="11"/>
      <c r="EV2025" s="11"/>
      <c r="EW2025" s="11"/>
      <c r="EX2025" s="11"/>
      <c r="EY2025" s="11"/>
      <c r="EZ2025" s="11"/>
      <c r="FA2025" s="11"/>
      <c r="FB2025" s="11"/>
      <c r="FC2025" s="11"/>
      <c r="FD2025" s="11"/>
      <c r="FE2025" s="11"/>
      <c r="FF2025" s="11"/>
      <c r="FG2025" s="11"/>
      <c r="FH2025" s="11"/>
      <c r="FI2025" s="11"/>
      <c r="FJ2025" s="11"/>
      <c r="FK2025" s="11"/>
      <c r="FL2025" s="11"/>
      <c r="FM2025" s="11"/>
      <c r="FN2025" s="11"/>
      <c r="FO2025" s="11"/>
      <c r="FP2025" s="11"/>
      <c r="FQ2025" s="11"/>
      <c r="FR2025" s="11"/>
      <c r="FS2025" s="11"/>
      <c r="FT2025" s="11"/>
      <c r="FU2025" s="11"/>
      <c r="FV2025" s="11"/>
      <c r="FW2025" s="11"/>
      <c r="FX2025" s="11"/>
      <c r="FY2025" s="11"/>
      <c r="FZ2025" s="11"/>
      <c r="GA2025" s="11"/>
      <c r="GB2025" s="11"/>
      <c r="GC2025" s="11"/>
      <c r="GD2025" s="11"/>
      <c r="GE2025" s="11"/>
      <c r="GF2025" s="11"/>
      <c r="GG2025" s="11"/>
      <c r="GH2025" s="11"/>
      <c r="GI2025" s="11"/>
      <c r="GJ2025" s="11"/>
      <c r="GK2025" s="11"/>
      <c r="GL2025" s="11"/>
      <c r="GM2025" s="11"/>
      <c r="GN2025" s="11"/>
      <c r="GO2025" s="11"/>
      <c r="GP2025" s="11"/>
      <c r="GQ2025" s="11"/>
      <c r="GR2025" s="11"/>
      <c r="GS2025" s="11"/>
      <c r="GT2025" s="11"/>
      <c r="GU2025" s="11"/>
      <c r="GV2025" s="11"/>
      <c r="GW2025" s="11"/>
      <c r="GX2025" s="11"/>
      <c r="GY2025" s="11"/>
      <c r="GZ2025" s="11"/>
      <c r="HA2025" s="11"/>
      <c r="HB2025" s="11"/>
      <c r="HC2025" s="11"/>
      <c r="HD2025" s="11"/>
      <c r="HE2025" s="11"/>
      <c r="HF2025" s="11"/>
      <c r="HG2025" s="11"/>
      <c r="HH2025" s="11"/>
      <c r="HI2025" s="11"/>
      <c r="HJ2025" s="11"/>
      <c r="HK2025" s="11"/>
      <c r="HL2025" s="11"/>
      <c r="HM2025" s="11"/>
      <c r="HN2025" s="11"/>
      <c r="HO2025" s="11"/>
      <c r="HP2025" s="11"/>
      <c r="HQ2025" s="11"/>
      <c r="HR2025" s="11"/>
      <c r="HS2025" s="11"/>
      <c r="HT2025" s="11"/>
      <c r="HU2025" s="11"/>
      <c r="HV2025" s="11"/>
      <c r="HW2025" s="11"/>
      <c r="HX2025" s="11"/>
      <c r="HY2025" s="11"/>
      <c r="HZ2025" s="11"/>
      <c r="IA2025" s="11"/>
      <c r="IB2025" s="11"/>
      <c r="IC2025" s="11"/>
      <c r="ID2025" s="11"/>
      <c r="IE2025" s="11"/>
      <c r="IF2025" s="11"/>
      <c r="IG2025" s="11"/>
      <c r="IH2025" s="11"/>
      <c r="II2025" s="11"/>
      <c r="IJ2025" s="11"/>
      <c r="IK2025" s="11"/>
      <c r="IL2025" s="11"/>
      <c r="IM2025" s="11"/>
      <c r="IN2025" s="11"/>
    </row>
    <row r="2026" spans="1:249" x14ac:dyDescent="0.25">
      <c r="A2026" s="181" t="s">
        <v>14092</v>
      </c>
      <c r="B2026" s="37"/>
      <c r="C2026" s="39" t="s">
        <v>2153</v>
      </c>
      <c r="D2026" s="40">
        <v>6.99</v>
      </c>
      <c r="E2026" s="46" t="s">
        <v>12</v>
      </c>
      <c r="F2026" s="52"/>
      <c r="G2026" s="39" t="s">
        <v>196</v>
      </c>
      <c r="H2026" s="42">
        <v>39539</v>
      </c>
      <c r="I2026" s="47"/>
      <c r="J2026" s="44"/>
      <c r="K2026" s="46"/>
    </row>
    <row r="2027" spans="1:249" s="4" customFormat="1" x14ac:dyDescent="0.25">
      <c r="A2027" s="181" t="s">
        <v>14093</v>
      </c>
      <c r="B2027" s="37"/>
      <c r="C2027" s="39" t="s">
        <v>2154</v>
      </c>
      <c r="D2027" s="40">
        <v>11.99</v>
      </c>
      <c r="E2027" s="41" t="s">
        <v>8</v>
      </c>
      <c r="F2027" s="38"/>
      <c r="G2027" s="39" t="s">
        <v>2155</v>
      </c>
      <c r="H2027" s="42">
        <v>41153</v>
      </c>
      <c r="I2027" s="43"/>
      <c r="J2027" s="44"/>
      <c r="K2027" s="46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1"/>
      <c r="GI2027" s="1"/>
      <c r="GJ2027" s="1"/>
      <c r="GK2027" s="1"/>
      <c r="GL2027" s="1"/>
      <c r="GM2027" s="1"/>
      <c r="GN2027" s="1"/>
      <c r="GO2027" s="1"/>
      <c r="GP2027" s="1"/>
      <c r="GQ2027" s="1"/>
      <c r="GR2027" s="1"/>
      <c r="GS2027" s="1"/>
      <c r="GT2027" s="1"/>
      <c r="GU2027" s="1"/>
      <c r="GV2027" s="1"/>
      <c r="GW2027" s="1"/>
      <c r="GX2027" s="1"/>
      <c r="GY2027" s="1"/>
      <c r="GZ2027" s="1"/>
      <c r="HA2027" s="1"/>
      <c r="HB2027" s="1"/>
      <c r="HC2027" s="1"/>
      <c r="HD2027" s="1"/>
      <c r="HE2027" s="1"/>
      <c r="HF2027" s="1"/>
      <c r="HG2027" s="1"/>
      <c r="HH2027" s="1"/>
      <c r="HI2027" s="1"/>
      <c r="HJ2027" s="1"/>
      <c r="HK2027" s="1"/>
      <c r="HL2027" s="1"/>
      <c r="HM2027" s="1"/>
      <c r="HN2027" s="1"/>
      <c r="HO2027" s="1"/>
      <c r="HP2027" s="1"/>
      <c r="HQ2027" s="1"/>
      <c r="HR2027" s="1"/>
      <c r="HS2027" s="1"/>
      <c r="HT2027" s="1"/>
      <c r="HU2027" s="1"/>
      <c r="HV2027" s="1"/>
      <c r="HW2027" s="1"/>
      <c r="HX2027" s="1"/>
      <c r="HY2027" s="1"/>
      <c r="HZ2027" s="1"/>
      <c r="IA2027" s="1"/>
      <c r="IB2027" s="1"/>
      <c r="IC2027" s="1"/>
      <c r="ID2027" s="1"/>
      <c r="IE2027" s="1"/>
      <c r="IF2027" s="1"/>
      <c r="IG2027" s="1"/>
      <c r="IH2027" s="1"/>
      <c r="II2027" s="1"/>
      <c r="IJ2027" s="1"/>
      <c r="IK2027" s="1"/>
      <c r="IL2027" s="1"/>
      <c r="IM2027" s="1"/>
      <c r="IN2027" s="1"/>
      <c r="IO2027" s="2"/>
    </row>
    <row r="2028" spans="1:249" x14ac:dyDescent="0.25">
      <c r="A2028" s="181" t="s">
        <v>14094</v>
      </c>
      <c r="B2028" s="37"/>
      <c r="C2028" s="39" t="s">
        <v>2156</v>
      </c>
      <c r="D2028" s="40">
        <v>19.989999999999998</v>
      </c>
      <c r="E2028" s="41" t="s">
        <v>38</v>
      </c>
      <c r="F2028" s="38"/>
      <c r="G2028" s="39" t="s">
        <v>1799</v>
      </c>
      <c r="H2028" s="42">
        <v>41518</v>
      </c>
      <c r="I2028" s="43"/>
      <c r="J2028" s="44"/>
      <c r="K2028" s="46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  <c r="GI2028" s="1"/>
      <c r="GJ2028" s="1"/>
      <c r="GK2028" s="1"/>
      <c r="GL2028" s="1"/>
      <c r="GM2028" s="1"/>
      <c r="GN2028" s="1"/>
      <c r="GO2028" s="1"/>
      <c r="GP2028" s="1"/>
      <c r="GQ2028" s="1"/>
      <c r="GR2028" s="1"/>
      <c r="GS2028" s="1"/>
      <c r="GT2028" s="1"/>
      <c r="GU2028" s="1"/>
      <c r="GV2028" s="1"/>
      <c r="GW2028" s="1"/>
      <c r="GX2028" s="1"/>
      <c r="GY2028" s="1"/>
      <c r="GZ2028" s="1"/>
      <c r="HA2028" s="1"/>
      <c r="HB2028" s="1"/>
      <c r="HC2028" s="1"/>
      <c r="HD2028" s="1"/>
      <c r="HE2028" s="1"/>
      <c r="HF2028" s="1"/>
      <c r="HG2028" s="1"/>
      <c r="HH2028" s="1"/>
      <c r="HI2028" s="1"/>
      <c r="HJ2028" s="1"/>
      <c r="HK2028" s="1"/>
      <c r="HL2028" s="1"/>
      <c r="HM2028" s="1"/>
      <c r="HN2028" s="1"/>
      <c r="HO2028" s="1"/>
      <c r="HP2028" s="1"/>
      <c r="HQ2028" s="1"/>
      <c r="HR2028" s="1"/>
      <c r="HS2028" s="1"/>
      <c r="HT2028" s="1"/>
      <c r="HU2028" s="1"/>
      <c r="HV2028" s="1"/>
      <c r="HW2028" s="1"/>
      <c r="HX2028" s="1"/>
      <c r="HY2028" s="1"/>
      <c r="HZ2028" s="1"/>
      <c r="IA2028" s="1"/>
      <c r="IB2028" s="1"/>
      <c r="IC2028" s="1"/>
      <c r="ID2028" s="1"/>
      <c r="IE2028" s="1"/>
      <c r="IF2028" s="1"/>
      <c r="IG2028" s="1"/>
      <c r="IH2028" s="1"/>
      <c r="II2028" s="1"/>
      <c r="IJ2028" s="1"/>
      <c r="IK2028" s="1"/>
      <c r="IL2028" s="1"/>
      <c r="IM2028" s="1"/>
      <c r="IN2028" s="1"/>
    </row>
    <row r="2029" spans="1:249" x14ac:dyDescent="0.25">
      <c r="A2029" s="181" t="s">
        <v>14095</v>
      </c>
      <c r="B2029" s="37"/>
      <c r="C2029" s="39" t="s">
        <v>2157</v>
      </c>
      <c r="D2029" s="40">
        <v>18.989999999999998</v>
      </c>
      <c r="E2029" s="46" t="s">
        <v>38</v>
      </c>
      <c r="F2029" s="52"/>
      <c r="G2029" s="49" t="s">
        <v>2158</v>
      </c>
      <c r="H2029" s="42">
        <v>41061</v>
      </c>
      <c r="I2029" s="47"/>
      <c r="J2029" s="44"/>
      <c r="K2029" s="46"/>
    </row>
    <row r="2030" spans="1:249" x14ac:dyDescent="0.25">
      <c r="A2030" s="181" t="s">
        <v>14096</v>
      </c>
      <c r="B2030" s="183"/>
      <c r="C2030" s="39" t="s">
        <v>2157</v>
      </c>
      <c r="D2030" s="40">
        <v>7.99</v>
      </c>
      <c r="E2030" s="39" t="s">
        <v>12</v>
      </c>
      <c r="F2030" s="44"/>
      <c r="G2030" s="39" t="s">
        <v>2158</v>
      </c>
      <c r="H2030" s="47">
        <v>41760</v>
      </c>
      <c r="I2030" s="39"/>
      <c r="J2030" s="44"/>
      <c r="K2030" s="46"/>
    </row>
    <row r="2031" spans="1:249" x14ac:dyDescent="0.25">
      <c r="A2031" s="181" t="s">
        <v>14097</v>
      </c>
      <c r="B2031" s="183"/>
      <c r="C2031" s="39" t="s">
        <v>10098</v>
      </c>
      <c r="D2031" s="40">
        <v>18.989999999999998</v>
      </c>
      <c r="E2031" s="39" t="s">
        <v>38</v>
      </c>
      <c r="F2031" s="44"/>
      <c r="G2031" s="39" t="s">
        <v>2158</v>
      </c>
      <c r="H2031" s="47">
        <v>41640</v>
      </c>
      <c r="I2031" s="39"/>
      <c r="J2031" s="44"/>
      <c r="K2031" s="46" t="s">
        <v>10053</v>
      </c>
    </row>
    <row r="2032" spans="1:249" s="9" customFormat="1" x14ac:dyDescent="0.25">
      <c r="A2032" s="181" t="s">
        <v>14098</v>
      </c>
      <c r="B2032" s="37"/>
      <c r="C2032" s="39" t="s">
        <v>2159</v>
      </c>
      <c r="D2032" s="40">
        <v>18.989999999999998</v>
      </c>
      <c r="E2032" s="46" t="s">
        <v>38</v>
      </c>
      <c r="F2032" s="52"/>
      <c r="G2032" s="49" t="s">
        <v>2160</v>
      </c>
      <c r="H2032" s="42">
        <v>41091</v>
      </c>
      <c r="I2032" s="47"/>
      <c r="J2032" s="44"/>
      <c r="K2032" s="46"/>
      <c r="L2032" s="20"/>
      <c r="M2032" s="20"/>
      <c r="N2032" s="20"/>
      <c r="O2032" s="20"/>
      <c r="P2032" s="20"/>
      <c r="Q2032" s="20"/>
      <c r="R2032" s="20"/>
      <c r="S2032" s="20"/>
      <c r="T2032" s="20"/>
      <c r="U2032" s="20"/>
      <c r="V2032" s="20"/>
      <c r="W2032" s="20"/>
      <c r="X2032" s="20"/>
      <c r="Y2032" s="20"/>
      <c r="Z2032" s="20"/>
      <c r="AA2032" s="20"/>
      <c r="AB2032" s="20"/>
      <c r="AC2032" s="20"/>
      <c r="AD2032" s="20"/>
      <c r="AE2032" s="20"/>
      <c r="AF2032" s="20"/>
      <c r="AG2032" s="20"/>
      <c r="AH2032" s="20"/>
      <c r="AI2032" s="20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  <c r="BA2032" s="20"/>
      <c r="BB2032" s="20"/>
      <c r="BC2032" s="20"/>
      <c r="BD2032" s="20"/>
      <c r="BE2032" s="20"/>
      <c r="BF2032" s="20"/>
      <c r="BG2032" s="20"/>
      <c r="BH2032" s="20"/>
      <c r="BI2032" s="20"/>
      <c r="BJ2032" s="20"/>
      <c r="BK2032" s="20"/>
      <c r="BL2032" s="20"/>
      <c r="BM2032" s="20"/>
      <c r="BN2032" s="20"/>
      <c r="BO2032" s="20"/>
      <c r="BP2032" s="20"/>
      <c r="BQ2032" s="20"/>
      <c r="BR2032" s="20"/>
      <c r="BS2032" s="20"/>
      <c r="BT2032" s="20"/>
      <c r="BU2032" s="20"/>
      <c r="BV2032" s="20"/>
      <c r="BW2032" s="20"/>
      <c r="BX2032" s="20"/>
      <c r="BY2032" s="20"/>
      <c r="BZ2032" s="20"/>
      <c r="CA2032" s="20"/>
      <c r="CB2032" s="20"/>
      <c r="CC2032" s="20"/>
      <c r="CD2032" s="20"/>
      <c r="CE2032" s="20"/>
      <c r="CF2032" s="20"/>
      <c r="CG2032" s="20"/>
      <c r="CH2032" s="20"/>
      <c r="CI2032" s="20"/>
      <c r="CJ2032" s="20"/>
      <c r="CK2032" s="20"/>
      <c r="CL2032" s="20"/>
      <c r="CM2032" s="20"/>
      <c r="CN2032" s="20"/>
      <c r="CO2032" s="20"/>
      <c r="CP2032" s="20"/>
      <c r="CQ2032" s="20"/>
      <c r="CR2032" s="20"/>
      <c r="CS2032" s="20"/>
      <c r="CT2032" s="20"/>
      <c r="CU2032" s="20"/>
      <c r="CV2032" s="20"/>
      <c r="CW2032" s="20"/>
      <c r="CX2032" s="20"/>
      <c r="CY2032" s="20"/>
      <c r="CZ2032" s="20"/>
      <c r="DA2032" s="20"/>
      <c r="DB2032" s="20"/>
      <c r="DC2032" s="20"/>
      <c r="DD2032" s="20"/>
      <c r="DE2032" s="20"/>
      <c r="DF2032" s="20"/>
      <c r="DG2032" s="20"/>
      <c r="DH2032" s="20"/>
      <c r="DI2032" s="20"/>
      <c r="DJ2032" s="20"/>
      <c r="DK2032" s="20"/>
      <c r="DL2032" s="20"/>
      <c r="DM2032" s="20"/>
      <c r="DN2032" s="20"/>
      <c r="DO2032" s="20"/>
      <c r="DP2032" s="20"/>
      <c r="DQ2032" s="20"/>
      <c r="DR2032" s="20"/>
      <c r="DS2032" s="20"/>
      <c r="DT2032" s="20"/>
      <c r="DU2032" s="20"/>
      <c r="DV2032" s="20"/>
      <c r="DW2032" s="20"/>
      <c r="DX2032" s="20"/>
      <c r="DY2032" s="20"/>
      <c r="DZ2032" s="20"/>
      <c r="EA2032" s="20"/>
      <c r="EB2032" s="20"/>
      <c r="EC2032" s="20"/>
      <c r="ED2032" s="20"/>
      <c r="EE2032" s="20"/>
      <c r="EF2032" s="20"/>
      <c r="EG2032" s="20"/>
      <c r="EH2032" s="20"/>
      <c r="EI2032" s="20"/>
      <c r="EJ2032" s="20"/>
      <c r="EK2032" s="20"/>
      <c r="EL2032" s="20"/>
      <c r="EM2032" s="20"/>
      <c r="EN2032" s="20"/>
      <c r="EO2032" s="20"/>
      <c r="EP2032" s="20"/>
      <c r="EQ2032" s="20"/>
      <c r="ER2032" s="20"/>
      <c r="ES2032" s="20"/>
      <c r="ET2032" s="20"/>
      <c r="EU2032" s="20"/>
      <c r="EV2032" s="20"/>
      <c r="EW2032" s="20"/>
      <c r="EX2032" s="20"/>
      <c r="EY2032" s="20"/>
      <c r="EZ2032" s="20"/>
      <c r="FA2032" s="20"/>
      <c r="FB2032" s="20"/>
      <c r="FC2032" s="20"/>
      <c r="FD2032" s="20"/>
      <c r="FE2032" s="20"/>
      <c r="FF2032" s="20"/>
      <c r="FG2032" s="20"/>
      <c r="FH2032" s="20"/>
      <c r="FI2032" s="20"/>
      <c r="FJ2032" s="20"/>
      <c r="FK2032" s="20"/>
      <c r="FL2032" s="20"/>
      <c r="FM2032" s="20"/>
      <c r="FN2032" s="20"/>
      <c r="FO2032" s="20"/>
      <c r="FP2032" s="20"/>
      <c r="FQ2032" s="20"/>
      <c r="FR2032" s="20"/>
      <c r="FS2032" s="20"/>
      <c r="FT2032" s="20"/>
      <c r="FU2032" s="20"/>
      <c r="FV2032" s="20"/>
      <c r="FW2032" s="20"/>
      <c r="FX2032" s="20"/>
      <c r="FY2032" s="20"/>
      <c r="FZ2032" s="20"/>
      <c r="GA2032" s="20"/>
      <c r="GB2032" s="20"/>
      <c r="GC2032" s="20"/>
      <c r="GD2032" s="20"/>
      <c r="GE2032" s="20"/>
      <c r="GF2032" s="20"/>
      <c r="GG2032" s="20"/>
      <c r="GH2032" s="20"/>
      <c r="GI2032" s="20"/>
      <c r="GJ2032" s="20"/>
      <c r="GK2032" s="20"/>
      <c r="GL2032" s="20"/>
      <c r="GM2032" s="20"/>
      <c r="GN2032" s="20"/>
      <c r="GO2032" s="20"/>
      <c r="GP2032" s="20"/>
      <c r="GQ2032" s="20"/>
      <c r="GR2032" s="20"/>
      <c r="GS2032" s="20"/>
      <c r="GT2032" s="20"/>
      <c r="GU2032" s="20"/>
      <c r="GV2032" s="20"/>
      <c r="GW2032" s="20"/>
      <c r="GX2032" s="20"/>
      <c r="GY2032" s="20"/>
      <c r="GZ2032" s="20"/>
      <c r="HA2032" s="20"/>
      <c r="HB2032" s="20"/>
      <c r="HC2032" s="20"/>
      <c r="HD2032" s="20"/>
      <c r="HE2032" s="20"/>
      <c r="HF2032" s="20"/>
      <c r="HG2032" s="20"/>
      <c r="HH2032" s="20"/>
      <c r="HI2032" s="20"/>
      <c r="HJ2032" s="20"/>
      <c r="HK2032" s="20"/>
      <c r="HL2032" s="20"/>
      <c r="HM2032" s="20"/>
      <c r="HN2032" s="20"/>
      <c r="HO2032" s="20"/>
      <c r="HP2032" s="20"/>
      <c r="HQ2032" s="20"/>
      <c r="HR2032" s="20"/>
      <c r="HS2032" s="20"/>
      <c r="HT2032" s="20"/>
      <c r="HU2032" s="20"/>
      <c r="HV2032" s="20"/>
      <c r="HW2032" s="20"/>
      <c r="HX2032" s="20"/>
      <c r="HY2032" s="20"/>
      <c r="HZ2032" s="20"/>
      <c r="IA2032" s="20"/>
      <c r="IB2032" s="20"/>
      <c r="IC2032" s="20"/>
      <c r="ID2032" s="20"/>
      <c r="IE2032" s="20"/>
      <c r="IF2032" s="20"/>
      <c r="IG2032" s="20"/>
      <c r="IH2032" s="20"/>
      <c r="II2032" s="20"/>
      <c r="IJ2032" s="20"/>
      <c r="IK2032" s="20"/>
      <c r="IL2032" s="20"/>
      <c r="IM2032" s="20"/>
      <c r="IN2032" s="20"/>
      <c r="IO2032" s="20"/>
    </row>
    <row r="2033" spans="1:11" x14ac:dyDescent="0.25">
      <c r="A2033" s="181" t="s">
        <v>14099</v>
      </c>
      <c r="B2033" s="183"/>
      <c r="C2033" s="39" t="s">
        <v>10437</v>
      </c>
      <c r="D2033" s="40">
        <v>4.99</v>
      </c>
      <c r="E2033" s="39" t="s">
        <v>12</v>
      </c>
      <c r="F2033" s="44" t="s">
        <v>1</v>
      </c>
      <c r="G2033" s="39" t="s">
        <v>10320</v>
      </c>
      <c r="H2033" s="47">
        <v>41730</v>
      </c>
      <c r="I2033" s="39"/>
      <c r="J2033" s="44"/>
      <c r="K2033" s="46"/>
    </row>
    <row r="2034" spans="1:11" x14ac:dyDescent="0.25">
      <c r="A2034" s="181" t="s">
        <v>14100</v>
      </c>
      <c r="B2034" s="37"/>
      <c r="C2034" s="39" t="s">
        <v>2161</v>
      </c>
      <c r="D2034" s="40">
        <v>22.99</v>
      </c>
      <c r="E2034" s="46" t="s">
        <v>38</v>
      </c>
      <c r="F2034" s="52"/>
      <c r="G2034" s="39" t="s">
        <v>2119</v>
      </c>
      <c r="H2034" s="42">
        <v>37865</v>
      </c>
      <c r="I2034" s="47"/>
      <c r="J2034" s="44"/>
      <c r="K2034" s="46" t="s">
        <v>10053</v>
      </c>
    </row>
    <row r="2035" spans="1:11" x14ac:dyDescent="0.25">
      <c r="A2035" s="181" t="s">
        <v>14101</v>
      </c>
      <c r="B2035" s="37"/>
      <c r="C2035" s="39" t="s">
        <v>2163</v>
      </c>
      <c r="D2035" s="40">
        <v>19.989999999999998</v>
      </c>
      <c r="E2035" s="46" t="s">
        <v>38</v>
      </c>
      <c r="F2035" s="52"/>
      <c r="G2035" s="39" t="s">
        <v>247</v>
      </c>
      <c r="H2035" s="42">
        <v>38749</v>
      </c>
      <c r="I2035" s="47"/>
      <c r="J2035" s="44"/>
      <c r="K2035" s="46"/>
    </row>
    <row r="2036" spans="1:11" x14ac:dyDescent="0.25">
      <c r="A2036" s="181" t="s">
        <v>14102</v>
      </c>
      <c r="B2036" s="183"/>
      <c r="C2036" s="39" t="s">
        <v>10182</v>
      </c>
      <c r="D2036" s="40">
        <v>16.989999999999998</v>
      </c>
      <c r="E2036" s="39" t="s">
        <v>38</v>
      </c>
      <c r="F2036" s="44" t="s">
        <v>1</v>
      </c>
      <c r="G2036" s="39" t="s">
        <v>10201</v>
      </c>
      <c r="H2036" s="47">
        <v>41883</v>
      </c>
      <c r="I2036" s="39"/>
      <c r="J2036" s="44"/>
      <c r="K2036" s="46"/>
    </row>
    <row r="2037" spans="1:11" x14ac:dyDescent="0.25">
      <c r="A2037" s="181" t="s">
        <v>14103</v>
      </c>
      <c r="B2037" s="37"/>
      <c r="C2037" s="39" t="s">
        <v>2164</v>
      </c>
      <c r="D2037" s="40">
        <v>9.99</v>
      </c>
      <c r="E2037" s="41" t="s">
        <v>8</v>
      </c>
      <c r="F2037" s="38"/>
      <c r="G2037" s="39" t="s">
        <v>2165</v>
      </c>
      <c r="H2037" s="42">
        <v>41306</v>
      </c>
      <c r="I2037" s="43"/>
      <c r="J2037" s="44"/>
      <c r="K2037" s="46"/>
    </row>
    <row r="2038" spans="1:11" x14ac:dyDescent="0.25">
      <c r="A2038" s="181" t="s">
        <v>14104</v>
      </c>
      <c r="B2038" s="37"/>
      <c r="C2038" s="39" t="s">
        <v>2168</v>
      </c>
      <c r="D2038" s="40">
        <v>12.99</v>
      </c>
      <c r="E2038" s="46" t="s">
        <v>12</v>
      </c>
      <c r="F2038" s="52"/>
      <c r="G2038" s="39" t="s">
        <v>2167</v>
      </c>
      <c r="H2038" s="42">
        <v>40087</v>
      </c>
      <c r="I2038" s="47"/>
      <c r="J2038" s="44"/>
      <c r="K2038" s="46"/>
    </row>
    <row r="2039" spans="1:11" x14ac:dyDescent="0.25">
      <c r="A2039" s="181" t="s">
        <v>14105</v>
      </c>
      <c r="B2039" s="37"/>
      <c r="C2039" s="39" t="s">
        <v>2169</v>
      </c>
      <c r="D2039" s="40">
        <v>14.99</v>
      </c>
      <c r="E2039" s="46" t="s">
        <v>12</v>
      </c>
      <c r="F2039" s="52"/>
      <c r="G2039" s="39" t="s">
        <v>2167</v>
      </c>
      <c r="H2039" s="42">
        <v>40452</v>
      </c>
      <c r="I2039" s="47"/>
      <c r="J2039" s="44"/>
      <c r="K2039" s="46"/>
    </row>
    <row r="2040" spans="1:11" x14ac:dyDescent="0.25">
      <c r="A2040" s="181" t="s">
        <v>14106</v>
      </c>
      <c r="B2040" s="37"/>
      <c r="C2040" s="39" t="s">
        <v>2170</v>
      </c>
      <c r="D2040" s="40">
        <v>21.99</v>
      </c>
      <c r="E2040" s="46" t="s">
        <v>38</v>
      </c>
      <c r="F2040" s="52"/>
      <c r="G2040" s="39" t="s">
        <v>2167</v>
      </c>
      <c r="H2040" s="42">
        <v>40087</v>
      </c>
      <c r="I2040" s="47"/>
      <c r="J2040" s="44"/>
      <c r="K2040" s="46" t="s">
        <v>10053</v>
      </c>
    </row>
    <row r="2041" spans="1:11" x14ac:dyDescent="0.25">
      <c r="A2041" s="181" t="s">
        <v>14107</v>
      </c>
      <c r="B2041" s="37"/>
      <c r="C2041" s="39" t="s">
        <v>2171</v>
      </c>
      <c r="D2041" s="40">
        <v>21.99</v>
      </c>
      <c r="E2041" s="46" t="s">
        <v>38</v>
      </c>
      <c r="F2041" s="44"/>
      <c r="G2041" s="39" t="s">
        <v>2167</v>
      </c>
      <c r="H2041" s="42">
        <v>40483</v>
      </c>
      <c r="I2041" s="47"/>
      <c r="J2041" s="44"/>
      <c r="K2041" s="46" t="s">
        <v>10053</v>
      </c>
    </row>
    <row r="2042" spans="1:11" x14ac:dyDescent="0.25">
      <c r="A2042" s="181" t="s">
        <v>14108</v>
      </c>
      <c r="B2042" s="37"/>
      <c r="C2042" s="39" t="s">
        <v>2172</v>
      </c>
      <c r="D2042" s="40">
        <v>14.99</v>
      </c>
      <c r="E2042" s="46" t="s">
        <v>12</v>
      </c>
      <c r="F2042" s="44"/>
      <c r="G2042" s="49" t="s">
        <v>2167</v>
      </c>
      <c r="H2042" s="42">
        <v>40817</v>
      </c>
      <c r="I2042" s="47"/>
      <c r="J2042" s="44"/>
      <c r="K2042" s="46"/>
    </row>
    <row r="2043" spans="1:11" x14ac:dyDescent="0.25">
      <c r="A2043" s="181" t="s">
        <v>14109</v>
      </c>
      <c r="B2043" s="37"/>
      <c r="C2043" s="39" t="s">
        <v>2173</v>
      </c>
      <c r="D2043" s="40">
        <v>19.98</v>
      </c>
      <c r="E2043" s="41" t="s">
        <v>139</v>
      </c>
      <c r="F2043" s="38"/>
      <c r="G2043" s="39" t="s">
        <v>1961</v>
      </c>
      <c r="H2043" s="42">
        <v>41183</v>
      </c>
      <c r="I2043" s="43"/>
      <c r="J2043" s="44"/>
      <c r="K2043" s="46"/>
    </row>
    <row r="2044" spans="1:11" x14ac:dyDescent="0.25">
      <c r="A2044" s="188" t="s">
        <v>14110</v>
      </c>
      <c r="B2044" s="30"/>
      <c r="C2044" s="32" t="s">
        <v>2174</v>
      </c>
      <c r="D2044" s="136">
        <v>9.99</v>
      </c>
      <c r="E2044" s="34" t="s">
        <v>8</v>
      </c>
      <c r="F2044" s="31"/>
      <c r="G2044" s="141" t="s">
        <v>1961</v>
      </c>
      <c r="H2044" s="139">
        <v>40909</v>
      </c>
      <c r="I2044" s="36"/>
      <c r="J2044" s="31" t="s">
        <v>11746</v>
      </c>
      <c r="K2044" s="34"/>
    </row>
    <row r="2045" spans="1:11" x14ac:dyDescent="0.25">
      <c r="A2045" s="181" t="s">
        <v>14111</v>
      </c>
      <c r="B2045" s="37"/>
      <c r="C2045" s="39" t="s">
        <v>2175</v>
      </c>
      <c r="D2045" s="40">
        <v>18.989999999999998</v>
      </c>
      <c r="E2045" s="41" t="s">
        <v>38</v>
      </c>
      <c r="F2045" s="38"/>
      <c r="G2045" s="39" t="s">
        <v>2176</v>
      </c>
      <c r="H2045" s="42">
        <v>41487</v>
      </c>
      <c r="I2045" s="43"/>
      <c r="J2045" s="44"/>
      <c r="K2045" s="46"/>
    </row>
    <row r="2046" spans="1:11" x14ac:dyDescent="0.25">
      <c r="A2046" s="137" t="s">
        <v>14112</v>
      </c>
      <c r="B2046" s="32"/>
      <c r="C2046" s="32" t="s">
        <v>14113</v>
      </c>
      <c r="D2046" s="135">
        <v>9.99</v>
      </c>
      <c r="E2046" s="32" t="s">
        <v>8</v>
      </c>
      <c r="F2046" s="31" t="s">
        <v>12424</v>
      </c>
      <c r="G2046" s="32" t="s">
        <v>10201</v>
      </c>
      <c r="H2046" s="36">
        <v>42005</v>
      </c>
      <c r="I2046" s="36"/>
      <c r="J2046" s="53" t="s">
        <v>11746</v>
      </c>
      <c r="K2046" s="34"/>
    </row>
    <row r="2047" spans="1:11" x14ac:dyDescent="0.25">
      <c r="A2047" s="181" t="s">
        <v>14114</v>
      </c>
      <c r="B2047" s="37"/>
      <c r="C2047" s="39" t="s">
        <v>2177</v>
      </c>
      <c r="D2047" s="40">
        <v>16.989999999999998</v>
      </c>
      <c r="E2047" s="41" t="s">
        <v>54</v>
      </c>
      <c r="F2047" s="38" t="s">
        <v>1</v>
      </c>
      <c r="G2047" s="39" t="s">
        <v>2178</v>
      </c>
      <c r="H2047" s="42">
        <v>41153</v>
      </c>
      <c r="I2047" s="43"/>
      <c r="J2047" s="44"/>
      <c r="K2047" s="46"/>
    </row>
    <row r="2048" spans="1:11" x14ac:dyDescent="0.25">
      <c r="A2048" s="181" t="s">
        <v>14115</v>
      </c>
      <c r="B2048" s="183"/>
      <c r="C2048" s="39" t="s">
        <v>10094</v>
      </c>
      <c r="D2048" s="40">
        <v>18.989999999999998</v>
      </c>
      <c r="E2048" s="39" t="s">
        <v>38</v>
      </c>
      <c r="F2048" s="44"/>
      <c r="G2048" s="39" t="s">
        <v>10330</v>
      </c>
      <c r="H2048" s="47">
        <v>41730</v>
      </c>
      <c r="I2048" s="39"/>
      <c r="J2048" s="44"/>
      <c r="K2048" s="46"/>
    </row>
    <row r="2049" spans="1:249" x14ac:dyDescent="0.25">
      <c r="A2049" s="181" t="s">
        <v>14116</v>
      </c>
      <c r="B2049" s="37"/>
      <c r="C2049" s="39" t="s">
        <v>2179</v>
      </c>
      <c r="D2049" s="40">
        <v>6.99</v>
      </c>
      <c r="E2049" s="46" t="s">
        <v>12</v>
      </c>
      <c r="F2049" s="44"/>
      <c r="G2049" s="39" t="s">
        <v>2180</v>
      </c>
      <c r="H2049" s="42">
        <v>36130</v>
      </c>
      <c r="I2049" s="47"/>
      <c r="J2049" s="44"/>
      <c r="K2049" s="46" t="s">
        <v>10053</v>
      </c>
    </row>
    <row r="2050" spans="1:249" x14ac:dyDescent="0.25">
      <c r="A2050" s="182" t="s">
        <v>10982</v>
      </c>
      <c r="B2050" s="79"/>
      <c r="C2050" s="195" t="s">
        <v>2181</v>
      </c>
      <c r="D2050" s="81"/>
      <c r="E2050" s="82"/>
      <c r="F2050" s="90"/>
      <c r="G2050" s="82"/>
      <c r="H2050" s="84"/>
      <c r="I2050" s="85"/>
      <c r="J2050" s="93"/>
      <c r="K2050" s="82"/>
    </row>
    <row r="2051" spans="1:249" x14ac:dyDescent="0.25">
      <c r="A2051" s="181" t="s">
        <v>14117</v>
      </c>
      <c r="B2051" s="37"/>
      <c r="C2051" s="39" t="s">
        <v>2182</v>
      </c>
      <c r="D2051" s="40">
        <v>12.99</v>
      </c>
      <c r="E2051" s="46" t="s">
        <v>12</v>
      </c>
      <c r="F2051" s="44"/>
      <c r="G2051" s="39" t="s">
        <v>2183</v>
      </c>
      <c r="H2051" s="42">
        <v>38961</v>
      </c>
      <c r="I2051" s="47"/>
      <c r="J2051" s="44"/>
      <c r="K2051" s="46"/>
    </row>
    <row r="2052" spans="1:249" x14ac:dyDescent="0.25">
      <c r="A2052" s="181" t="s">
        <v>14118</v>
      </c>
      <c r="B2052" s="37"/>
      <c r="C2052" s="39" t="s">
        <v>2184</v>
      </c>
      <c r="D2052" s="40">
        <v>12.99</v>
      </c>
      <c r="E2052" s="46" t="s">
        <v>12</v>
      </c>
      <c r="F2052" s="44"/>
      <c r="G2052" s="39" t="s">
        <v>2185</v>
      </c>
      <c r="H2052" s="42">
        <v>39142</v>
      </c>
      <c r="I2052" s="47"/>
      <c r="J2052" s="44"/>
      <c r="K2052" s="46"/>
    </row>
    <row r="2053" spans="1:249" x14ac:dyDescent="0.25">
      <c r="A2053" s="181" t="s">
        <v>14119</v>
      </c>
      <c r="B2053" s="37"/>
      <c r="C2053" s="39" t="s">
        <v>2186</v>
      </c>
      <c r="D2053" s="40">
        <v>12.99</v>
      </c>
      <c r="E2053" s="46" t="s">
        <v>12</v>
      </c>
      <c r="F2053" s="44"/>
      <c r="G2053" s="39" t="s">
        <v>2187</v>
      </c>
      <c r="H2053" s="42">
        <v>39264</v>
      </c>
      <c r="I2053" s="47"/>
      <c r="J2053" s="44"/>
      <c r="K2053" s="46"/>
    </row>
    <row r="2054" spans="1:249" x14ac:dyDescent="0.25">
      <c r="A2054" s="179" t="s">
        <v>14120</v>
      </c>
      <c r="B2054" s="108"/>
      <c r="C2054" s="108" t="s">
        <v>14121</v>
      </c>
      <c r="D2054" s="114">
        <v>30.99</v>
      </c>
      <c r="E2054" s="108" t="s">
        <v>38</v>
      </c>
      <c r="F2054" s="117"/>
      <c r="G2054" s="108" t="s">
        <v>2132</v>
      </c>
      <c r="H2054" s="109">
        <v>42248</v>
      </c>
      <c r="I2054" s="109"/>
      <c r="J2054" s="180"/>
      <c r="K2054" s="121" t="s">
        <v>10055</v>
      </c>
    </row>
    <row r="2055" spans="1:249" x14ac:dyDescent="0.25">
      <c r="A2055" s="179" t="s">
        <v>14122</v>
      </c>
      <c r="B2055" s="108"/>
      <c r="C2055" s="108" t="s">
        <v>14121</v>
      </c>
      <c r="D2055" s="114">
        <v>15.99</v>
      </c>
      <c r="E2055" s="108" t="s">
        <v>12</v>
      </c>
      <c r="F2055" s="117"/>
      <c r="G2055" s="108" t="s">
        <v>2132</v>
      </c>
      <c r="H2055" s="109">
        <v>42248</v>
      </c>
      <c r="I2055" s="109"/>
      <c r="J2055" s="180"/>
      <c r="K2055" s="121" t="s">
        <v>10055</v>
      </c>
      <c r="L2055" s="11"/>
      <c r="M2055" s="11"/>
      <c r="N2055" s="11"/>
      <c r="O2055" s="11"/>
      <c r="P2055" s="11"/>
      <c r="Q2055" s="11"/>
      <c r="R2055" s="11"/>
      <c r="S2055" s="11"/>
      <c r="T2055" s="11"/>
      <c r="U2055" s="11"/>
      <c r="V2055" s="11"/>
      <c r="W2055" s="11"/>
      <c r="X2055" s="11"/>
      <c r="Y2055" s="11"/>
      <c r="Z2055" s="11"/>
      <c r="AA2055" s="11"/>
      <c r="AB2055" s="11"/>
      <c r="AC2055" s="11"/>
      <c r="AD2055" s="11"/>
      <c r="AE2055" s="11"/>
      <c r="AF2055" s="11"/>
      <c r="AG2055" s="11"/>
      <c r="AH2055" s="11"/>
      <c r="AI2055" s="11"/>
      <c r="AJ2055" s="11"/>
      <c r="AK2055" s="11"/>
      <c r="AL2055" s="11"/>
      <c r="AM2055" s="11"/>
      <c r="AN2055" s="11"/>
      <c r="AO2055" s="11"/>
      <c r="AP2055" s="11"/>
      <c r="AQ2055" s="11"/>
      <c r="AR2055" s="11"/>
      <c r="AS2055" s="11"/>
      <c r="AT2055" s="11"/>
      <c r="AU2055" s="11"/>
      <c r="AV2055" s="11"/>
      <c r="AW2055" s="11"/>
      <c r="AX2055" s="11"/>
      <c r="AY2055" s="11"/>
      <c r="AZ2055" s="11"/>
      <c r="BA2055" s="11"/>
      <c r="BB2055" s="11"/>
      <c r="BC2055" s="11"/>
      <c r="BD2055" s="11"/>
      <c r="BE2055" s="11"/>
      <c r="BF2055" s="11"/>
      <c r="BG2055" s="11"/>
      <c r="BH2055" s="11"/>
      <c r="BI2055" s="11"/>
      <c r="BJ2055" s="11"/>
      <c r="BK2055" s="11"/>
      <c r="BL2055" s="11"/>
      <c r="BM2055" s="11"/>
      <c r="BN2055" s="11"/>
      <c r="BO2055" s="11"/>
      <c r="BP2055" s="11"/>
      <c r="BQ2055" s="11"/>
      <c r="BR2055" s="11"/>
      <c r="BS2055" s="11"/>
      <c r="BT2055" s="11"/>
      <c r="BU2055" s="11"/>
      <c r="BV2055" s="11"/>
      <c r="BW2055" s="11"/>
      <c r="BX2055" s="11"/>
      <c r="BY2055" s="11"/>
      <c r="BZ2055" s="11"/>
      <c r="CA2055" s="11"/>
      <c r="CB2055" s="11"/>
      <c r="CC2055" s="11"/>
      <c r="CD2055" s="11"/>
      <c r="CE2055" s="11"/>
      <c r="CF2055" s="11"/>
      <c r="CG2055" s="11"/>
      <c r="CH2055" s="11"/>
      <c r="CI2055" s="11"/>
      <c r="CJ2055" s="11"/>
      <c r="CK2055" s="11"/>
      <c r="CL2055" s="11"/>
      <c r="CM2055" s="11"/>
      <c r="CN2055" s="11"/>
      <c r="CO2055" s="11"/>
      <c r="CP2055" s="11"/>
      <c r="CQ2055" s="11"/>
      <c r="CR2055" s="11"/>
      <c r="CS2055" s="11"/>
      <c r="CT2055" s="11"/>
      <c r="CU2055" s="11"/>
      <c r="CV2055" s="11"/>
      <c r="CW2055" s="11"/>
      <c r="CX2055" s="11"/>
      <c r="CY2055" s="11"/>
      <c r="CZ2055" s="11"/>
      <c r="DA2055" s="11"/>
      <c r="DB2055" s="11"/>
      <c r="DC2055" s="11"/>
      <c r="DD2055" s="11"/>
      <c r="DE2055" s="11"/>
      <c r="DF2055" s="11"/>
      <c r="DG2055" s="11"/>
      <c r="DH2055" s="11"/>
      <c r="DI2055" s="11"/>
      <c r="DJ2055" s="11"/>
      <c r="DK2055" s="11"/>
      <c r="DL2055" s="11"/>
      <c r="DM2055" s="11"/>
      <c r="DN2055" s="11"/>
      <c r="DO2055" s="11"/>
      <c r="DP2055" s="11"/>
      <c r="DQ2055" s="11"/>
      <c r="DR2055" s="11"/>
      <c r="DS2055" s="11"/>
      <c r="DT2055" s="11"/>
      <c r="DU2055" s="11"/>
      <c r="DV2055" s="11"/>
      <c r="DW2055" s="11"/>
      <c r="DX2055" s="11"/>
      <c r="DY2055" s="11"/>
      <c r="DZ2055" s="11"/>
      <c r="EA2055" s="11"/>
      <c r="EB2055" s="11"/>
      <c r="EC2055" s="11"/>
      <c r="ED2055" s="11"/>
      <c r="EE2055" s="11"/>
      <c r="EF2055" s="11"/>
      <c r="EG2055" s="11"/>
      <c r="EH2055" s="11"/>
      <c r="EI2055" s="11"/>
      <c r="EJ2055" s="11"/>
      <c r="EK2055" s="11"/>
      <c r="EL2055" s="11"/>
      <c r="EM2055" s="11"/>
      <c r="EN2055" s="11"/>
      <c r="EO2055" s="11"/>
      <c r="EP2055" s="11"/>
      <c r="EQ2055" s="11"/>
      <c r="ER2055" s="11"/>
      <c r="ES2055" s="11"/>
      <c r="ET2055" s="11"/>
      <c r="EU2055" s="11"/>
      <c r="EV2055" s="11"/>
      <c r="EW2055" s="11"/>
      <c r="EX2055" s="11"/>
      <c r="EY2055" s="11"/>
      <c r="EZ2055" s="11"/>
      <c r="FA2055" s="11"/>
      <c r="FB2055" s="11"/>
      <c r="FC2055" s="11"/>
      <c r="FD2055" s="11"/>
      <c r="FE2055" s="11"/>
      <c r="FF2055" s="11"/>
      <c r="FG2055" s="11"/>
      <c r="FH2055" s="11"/>
      <c r="FI2055" s="11"/>
      <c r="FJ2055" s="11"/>
      <c r="FK2055" s="11"/>
      <c r="FL2055" s="11"/>
      <c r="FM2055" s="11"/>
      <c r="FN2055" s="11"/>
      <c r="FO2055" s="11"/>
      <c r="FP2055" s="11"/>
      <c r="FQ2055" s="11"/>
      <c r="FR2055" s="11"/>
      <c r="FS2055" s="11"/>
      <c r="FT2055" s="11"/>
      <c r="FU2055" s="11"/>
      <c r="FV2055" s="11"/>
      <c r="FW2055" s="11"/>
      <c r="FX2055" s="11"/>
      <c r="FY2055" s="11"/>
      <c r="FZ2055" s="11"/>
      <c r="GA2055" s="11"/>
      <c r="GB2055" s="11"/>
      <c r="GC2055" s="11"/>
      <c r="GD2055" s="11"/>
      <c r="GE2055" s="11"/>
      <c r="GF2055" s="11"/>
      <c r="GG2055" s="11"/>
      <c r="GH2055" s="11"/>
      <c r="GI2055" s="11"/>
      <c r="GJ2055" s="11"/>
      <c r="GK2055" s="11"/>
      <c r="GL2055" s="11"/>
      <c r="GM2055" s="11"/>
      <c r="GN2055" s="11"/>
      <c r="GO2055" s="11"/>
      <c r="GP2055" s="11"/>
      <c r="GQ2055" s="11"/>
      <c r="GR2055" s="11"/>
      <c r="GS2055" s="11"/>
      <c r="GT2055" s="11"/>
      <c r="GU2055" s="11"/>
      <c r="GV2055" s="11"/>
      <c r="GW2055" s="11"/>
      <c r="GX2055" s="11"/>
      <c r="GY2055" s="11"/>
      <c r="GZ2055" s="11"/>
      <c r="HA2055" s="11"/>
      <c r="HB2055" s="11"/>
      <c r="HC2055" s="11"/>
      <c r="HD2055" s="11"/>
      <c r="HE2055" s="11"/>
      <c r="HF2055" s="11"/>
      <c r="HG2055" s="11"/>
      <c r="HH2055" s="11"/>
      <c r="HI2055" s="11"/>
      <c r="HJ2055" s="11"/>
      <c r="HK2055" s="11"/>
      <c r="HL2055" s="11"/>
      <c r="HM2055" s="11"/>
      <c r="HN2055" s="11"/>
      <c r="HO2055" s="11"/>
      <c r="HP2055" s="11"/>
      <c r="HQ2055" s="11"/>
      <c r="HR2055" s="11"/>
      <c r="HS2055" s="11"/>
      <c r="HT2055" s="11"/>
      <c r="HU2055" s="11"/>
      <c r="HV2055" s="11"/>
      <c r="HW2055" s="11"/>
      <c r="HX2055" s="11"/>
      <c r="HY2055" s="11"/>
      <c r="HZ2055" s="11"/>
      <c r="IA2055" s="11"/>
      <c r="IB2055" s="11"/>
      <c r="IC2055" s="11"/>
      <c r="ID2055" s="11"/>
      <c r="IE2055" s="11"/>
      <c r="IF2055" s="11"/>
      <c r="IG2055" s="11"/>
      <c r="IH2055" s="11"/>
      <c r="II2055" s="11"/>
      <c r="IJ2055" s="11"/>
      <c r="IK2055" s="11"/>
      <c r="IL2055" s="11"/>
      <c r="IM2055" s="11"/>
      <c r="IN2055" s="11"/>
    </row>
    <row r="2056" spans="1:249" x14ac:dyDescent="0.25">
      <c r="A2056" s="181" t="s">
        <v>14123</v>
      </c>
      <c r="B2056" s="37"/>
      <c r="C2056" s="39" t="s">
        <v>2188</v>
      </c>
      <c r="D2056" s="40">
        <v>7.99</v>
      </c>
      <c r="E2056" s="46" t="s">
        <v>12</v>
      </c>
      <c r="F2056" s="44"/>
      <c r="G2056" s="39" t="s">
        <v>2132</v>
      </c>
      <c r="H2056" s="42">
        <v>39539</v>
      </c>
      <c r="I2056" s="47"/>
      <c r="J2056" s="44"/>
      <c r="K2056" s="46"/>
      <c r="L2056" s="11"/>
      <c r="M2056" s="11"/>
      <c r="N2056" s="11"/>
      <c r="O2056" s="11"/>
      <c r="P2056" s="11"/>
      <c r="Q2056" s="11"/>
      <c r="R2056" s="11"/>
      <c r="S2056" s="11"/>
      <c r="T2056" s="11"/>
      <c r="U2056" s="11"/>
      <c r="V2056" s="11"/>
      <c r="W2056" s="11"/>
      <c r="X2056" s="11"/>
      <c r="Y2056" s="11"/>
      <c r="Z2056" s="11"/>
      <c r="AA2056" s="11"/>
      <c r="AB2056" s="11"/>
      <c r="AC2056" s="11"/>
      <c r="AD2056" s="11"/>
      <c r="AE2056" s="11"/>
      <c r="AF2056" s="11"/>
      <c r="AG2056" s="11"/>
      <c r="AH2056" s="11"/>
      <c r="AI2056" s="11"/>
      <c r="AJ2056" s="11"/>
      <c r="AK2056" s="11"/>
      <c r="AL2056" s="11"/>
      <c r="AM2056" s="11"/>
      <c r="AN2056" s="11"/>
      <c r="AO2056" s="11"/>
      <c r="AP2056" s="11"/>
      <c r="AQ2056" s="11"/>
      <c r="AR2056" s="11"/>
      <c r="AS2056" s="11"/>
      <c r="AT2056" s="11"/>
      <c r="AU2056" s="11"/>
      <c r="AV2056" s="11"/>
      <c r="AW2056" s="11"/>
      <c r="AX2056" s="11"/>
      <c r="AY2056" s="11"/>
      <c r="AZ2056" s="11"/>
      <c r="BA2056" s="11"/>
      <c r="BB2056" s="11"/>
      <c r="BC2056" s="11"/>
      <c r="BD2056" s="11"/>
      <c r="BE2056" s="11"/>
      <c r="BF2056" s="11"/>
      <c r="BG2056" s="11"/>
      <c r="BH2056" s="11"/>
      <c r="BI2056" s="11"/>
      <c r="BJ2056" s="11"/>
      <c r="BK2056" s="11"/>
      <c r="BL2056" s="11"/>
      <c r="BM2056" s="11"/>
      <c r="BN2056" s="11"/>
      <c r="BO2056" s="11"/>
      <c r="BP2056" s="11"/>
      <c r="BQ2056" s="11"/>
      <c r="BR2056" s="11"/>
      <c r="BS2056" s="11"/>
      <c r="BT2056" s="11"/>
      <c r="BU2056" s="11"/>
      <c r="BV2056" s="11"/>
      <c r="BW2056" s="11"/>
      <c r="BX2056" s="11"/>
      <c r="BY2056" s="11"/>
      <c r="BZ2056" s="11"/>
      <c r="CA2056" s="11"/>
      <c r="CB2056" s="11"/>
      <c r="CC2056" s="11"/>
      <c r="CD2056" s="11"/>
      <c r="CE2056" s="11"/>
      <c r="CF2056" s="11"/>
      <c r="CG2056" s="11"/>
      <c r="CH2056" s="11"/>
      <c r="CI2056" s="11"/>
      <c r="CJ2056" s="11"/>
      <c r="CK2056" s="11"/>
      <c r="CL2056" s="11"/>
      <c r="CM2056" s="11"/>
      <c r="CN2056" s="11"/>
      <c r="CO2056" s="11"/>
      <c r="CP2056" s="11"/>
      <c r="CQ2056" s="11"/>
      <c r="CR2056" s="11"/>
      <c r="CS2056" s="11"/>
      <c r="CT2056" s="11"/>
      <c r="CU2056" s="11"/>
      <c r="CV2056" s="11"/>
      <c r="CW2056" s="11"/>
      <c r="CX2056" s="11"/>
      <c r="CY2056" s="11"/>
      <c r="CZ2056" s="11"/>
      <c r="DA2056" s="11"/>
      <c r="DB2056" s="11"/>
      <c r="DC2056" s="11"/>
      <c r="DD2056" s="11"/>
      <c r="DE2056" s="11"/>
      <c r="DF2056" s="11"/>
      <c r="DG2056" s="11"/>
      <c r="DH2056" s="11"/>
      <c r="DI2056" s="11"/>
      <c r="DJ2056" s="11"/>
      <c r="DK2056" s="11"/>
      <c r="DL2056" s="11"/>
      <c r="DM2056" s="11"/>
      <c r="DN2056" s="11"/>
      <c r="DO2056" s="11"/>
      <c r="DP2056" s="11"/>
      <c r="DQ2056" s="11"/>
      <c r="DR2056" s="11"/>
      <c r="DS2056" s="11"/>
      <c r="DT2056" s="11"/>
      <c r="DU2056" s="11"/>
      <c r="DV2056" s="11"/>
      <c r="DW2056" s="11"/>
      <c r="DX2056" s="11"/>
      <c r="DY2056" s="11"/>
      <c r="DZ2056" s="11"/>
      <c r="EA2056" s="11"/>
      <c r="EB2056" s="11"/>
      <c r="EC2056" s="11"/>
      <c r="ED2056" s="11"/>
      <c r="EE2056" s="11"/>
      <c r="EF2056" s="11"/>
      <c r="EG2056" s="11"/>
      <c r="EH2056" s="11"/>
      <c r="EI2056" s="11"/>
      <c r="EJ2056" s="11"/>
      <c r="EK2056" s="11"/>
      <c r="EL2056" s="11"/>
      <c r="EM2056" s="11"/>
      <c r="EN2056" s="11"/>
      <c r="EO2056" s="11"/>
      <c r="EP2056" s="11"/>
      <c r="EQ2056" s="11"/>
      <c r="ER2056" s="11"/>
      <c r="ES2056" s="11"/>
      <c r="ET2056" s="11"/>
      <c r="EU2056" s="11"/>
      <c r="EV2056" s="11"/>
      <c r="EW2056" s="11"/>
      <c r="EX2056" s="11"/>
      <c r="EY2056" s="11"/>
      <c r="EZ2056" s="11"/>
      <c r="FA2056" s="11"/>
      <c r="FB2056" s="11"/>
      <c r="FC2056" s="11"/>
      <c r="FD2056" s="11"/>
      <c r="FE2056" s="11"/>
      <c r="FF2056" s="11"/>
      <c r="FG2056" s="11"/>
      <c r="FH2056" s="11"/>
      <c r="FI2056" s="11"/>
      <c r="FJ2056" s="11"/>
      <c r="FK2056" s="11"/>
      <c r="FL2056" s="11"/>
      <c r="FM2056" s="11"/>
      <c r="FN2056" s="11"/>
      <c r="FO2056" s="11"/>
      <c r="FP2056" s="11"/>
      <c r="FQ2056" s="11"/>
      <c r="FR2056" s="11"/>
      <c r="FS2056" s="11"/>
      <c r="FT2056" s="11"/>
      <c r="FU2056" s="11"/>
      <c r="FV2056" s="11"/>
      <c r="FW2056" s="11"/>
      <c r="FX2056" s="11"/>
      <c r="FY2056" s="11"/>
      <c r="FZ2056" s="11"/>
      <c r="GA2056" s="11"/>
      <c r="GB2056" s="11"/>
      <c r="GC2056" s="11"/>
      <c r="GD2056" s="11"/>
      <c r="GE2056" s="11"/>
      <c r="GF2056" s="11"/>
      <c r="GG2056" s="11"/>
      <c r="GH2056" s="11"/>
      <c r="GI2056" s="11"/>
      <c r="GJ2056" s="11"/>
      <c r="GK2056" s="11"/>
      <c r="GL2056" s="11"/>
      <c r="GM2056" s="11"/>
      <c r="GN2056" s="11"/>
      <c r="GO2056" s="11"/>
      <c r="GP2056" s="11"/>
      <c r="GQ2056" s="11"/>
      <c r="GR2056" s="11"/>
      <c r="GS2056" s="11"/>
      <c r="GT2056" s="11"/>
      <c r="GU2056" s="11"/>
      <c r="GV2056" s="11"/>
      <c r="GW2056" s="11"/>
      <c r="GX2056" s="11"/>
      <c r="GY2056" s="11"/>
      <c r="GZ2056" s="11"/>
      <c r="HA2056" s="11"/>
      <c r="HB2056" s="11"/>
      <c r="HC2056" s="11"/>
      <c r="HD2056" s="11"/>
      <c r="HE2056" s="11"/>
      <c r="HF2056" s="11"/>
      <c r="HG2056" s="11"/>
      <c r="HH2056" s="11"/>
      <c r="HI2056" s="11"/>
      <c r="HJ2056" s="11"/>
      <c r="HK2056" s="11"/>
      <c r="HL2056" s="11"/>
      <c r="HM2056" s="11"/>
      <c r="HN2056" s="11"/>
      <c r="HO2056" s="11"/>
      <c r="HP2056" s="11"/>
      <c r="HQ2056" s="11"/>
      <c r="HR2056" s="11"/>
      <c r="HS2056" s="11"/>
      <c r="HT2056" s="11"/>
      <c r="HU2056" s="11"/>
      <c r="HV2056" s="11"/>
      <c r="HW2056" s="11"/>
      <c r="HX2056" s="11"/>
      <c r="HY2056" s="11"/>
      <c r="HZ2056" s="11"/>
      <c r="IA2056" s="11"/>
      <c r="IB2056" s="11"/>
      <c r="IC2056" s="11"/>
      <c r="ID2056" s="11"/>
      <c r="IE2056" s="11"/>
      <c r="IF2056" s="11"/>
      <c r="IG2056" s="11"/>
      <c r="IH2056" s="11"/>
      <c r="II2056" s="11"/>
      <c r="IJ2056" s="11"/>
      <c r="IK2056" s="11"/>
      <c r="IL2056" s="11"/>
      <c r="IM2056" s="11"/>
      <c r="IN2056" s="11"/>
    </row>
    <row r="2057" spans="1:249" x14ac:dyDescent="0.25">
      <c r="A2057" s="181" t="s">
        <v>14124</v>
      </c>
      <c r="B2057" s="37"/>
      <c r="C2057" s="39" t="s">
        <v>2189</v>
      </c>
      <c r="D2057" s="40">
        <v>10.99</v>
      </c>
      <c r="E2057" s="46" t="s">
        <v>40</v>
      </c>
      <c r="F2057" s="44"/>
      <c r="G2057" s="39" t="s">
        <v>2132</v>
      </c>
      <c r="H2057" s="42">
        <v>39661</v>
      </c>
      <c r="I2057" s="47"/>
      <c r="J2057" s="44"/>
      <c r="K2057" s="46" t="s">
        <v>10053</v>
      </c>
    </row>
    <row r="2058" spans="1:249" x14ac:dyDescent="0.25">
      <c r="A2058" s="181" t="s">
        <v>14125</v>
      </c>
      <c r="B2058" s="37"/>
      <c r="C2058" s="39" t="s">
        <v>2190</v>
      </c>
      <c r="D2058" s="40">
        <v>7.99</v>
      </c>
      <c r="E2058" s="46" t="s">
        <v>12</v>
      </c>
      <c r="F2058" s="44"/>
      <c r="G2058" s="39" t="s">
        <v>2132</v>
      </c>
      <c r="H2058" s="42">
        <v>39539</v>
      </c>
      <c r="I2058" s="47"/>
      <c r="J2058" s="44"/>
      <c r="K2058" s="46"/>
    </row>
    <row r="2059" spans="1:249" x14ac:dyDescent="0.25">
      <c r="A2059" s="181" t="s">
        <v>14126</v>
      </c>
      <c r="B2059" s="37"/>
      <c r="C2059" s="39" t="s">
        <v>2191</v>
      </c>
      <c r="D2059" s="40">
        <v>32.99</v>
      </c>
      <c r="E2059" s="46" t="s">
        <v>40</v>
      </c>
      <c r="F2059" s="44"/>
      <c r="G2059" s="39" t="s">
        <v>2132</v>
      </c>
      <c r="H2059" s="42">
        <v>39692</v>
      </c>
      <c r="I2059" s="47"/>
      <c r="J2059" s="44"/>
      <c r="K2059" s="46" t="s">
        <v>10053</v>
      </c>
      <c r="L2059" s="11"/>
      <c r="M2059" s="11"/>
      <c r="N2059" s="11"/>
      <c r="O2059" s="11"/>
      <c r="P2059" s="11"/>
      <c r="Q2059" s="11"/>
      <c r="R2059" s="11"/>
      <c r="S2059" s="11"/>
      <c r="T2059" s="11"/>
      <c r="U2059" s="11"/>
      <c r="V2059" s="11"/>
      <c r="W2059" s="11"/>
      <c r="X2059" s="11"/>
      <c r="Y2059" s="11"/>
      <c r="Z2059" s="11"/>
      <c r="AA2059" s="11"/>
      <c r="AB2059" s="11"/>
      <c r="AC2059" s="11"/>
      <c r="AD2059" s="11"/>
      <c r="AE2059" s="11"/>
      <c r="AF2059" s="11"/>
      <c r="AG2059" s="11"/>
      <c r="AH2059" s="11"/>
      <c r="AI2059" s="11"/>
      <c r="AJ2059" s="11"/>
      <c r="AK2059" s="11"/>
      <c r="AL2059" s="11"/>
      <c r="AM2059" s="11"/>
      <c r="AN2059" s="11"/>
      <c r="AO2059" s="11"/>
      <c r="AP2059" s="11"/>
      <c r="AQ2059" s="11"/>
      <c r="AR2059" s="11"/>
      <c r="AS2059" s="11"/>
      <c r="AT2059" s="11"/>
      <c r="AU2059" s="11"/>
      <c r="AV2059" s="11"/>
      <c r="AW2059" s="11"/>
      <c r="AX2059" s="11"/>
      <c r="AY2059" s="11"/>
      <c r="AZ2059" s="11"/>
      <c r="BA2059" s="11"/>
      <c r="BB2059" s="11"/>
      <c r="BC2059" s="11"/>
      <c r="BD2059" s="11"/>
      <c r="BE2059" s="11"/>
      <c r="BF2059" s="11"/>
      <c r="BG2059" s="11"/>
      <c r="BH2059" s="11"/>
      <c r="BI2059" s="11"/>
      <c r="BJ2059" s="11"/>
      <c r="BK2059" s="11"/>
      <c r="BL2059" s="11"/>
      <c r="BM2059" s="11"/>
      <c r="BN2059" s="11"/>
      <c r="BO2059" s="11"/>
      <c r="BP2059" s="11"/>
      <c r="BQ2059" s="11"/>
      <c r="BR2059" s="11"/>
      <c r="BS2059" s="11"/>
      <c r="BT2059" s="11"/>
      <c r="BU2059" s="11"/>
      <c r="BV2059" s="11"/>
      <c r="BW2059" s="11"/>
      <c r="BX2059" s="11"/>
      <c r="BY2059" s="11"/>
      <c r="BZ2059" s="11"/>
      <c r="CA2059" s="11"/>
      <c r="CB2059" s="11"/>
      <c r="CC2059" s="11"/>
      <c r="CD2059" s="11"/>
      <c r="CE2059" s="11"/>
      <c r="CF2059" s="11"/>
      <c r="CG2059" s="11"/>
      <c r="CH2059" s="11"/>
      <c r="CI2059" s="11"/>
      <c r="CJ2059" s="11"/>
      <c r="CK2059" s="11"/>
      <c r="CL2059" s="11"/>
      <c r="CM2059" s="11"/>
      <c r="CN2059" s="11"/>
      <c r="CO2059" s="11"/>
      <c r="CP2059" s="11"/>
      <c r="CQ2059" s="11"/>
      <c r="CR2059" s="11"/>
      <c r="CS2059" s="11"/>
      <c r="CT2059" s="11"/>
      <c r="CU2059" s="11"/>
      <c r="CV2059" s="11"/>
      <c r="CW2059" s="11"/>
      <c r="CX2059" s="11"/>
      <c r="CY2059" s="11"/>
      <c r="CZ2059" s="11"/>
      <c r="DA2059" s="11"/>
      <c r="DB2059" s="11"/>
      <c r="DC2059" s="11"/>
      <c r="DD2059" s="11"/>
      <c r="DE2059" s="11"/>
      <c r="DF2059" s="11"/>
      <c r="DG2059" s="11"/>
      <c r="DH2059" s="11"/>
      <c r="DI2059" s="11"/>
      <c r="DJ2059" s="11"/>
      <c r="DK2059" s="11"/>
      <c r="DL2059" s="11"/>
      <c r="DM2059" s="11"/>
      <c r="DN2059" s="11"/>
      <c r="DO2059" s="11"/>
      <c r="DP2059" s="11"/>
      <c r="DQ2059" s="11"/>
      <c r="DR2059" s="11"/>
      <c r="DS2059" s="11"/>
      <c r="DT2059" s="11"/>
      <c r="DU2059" s="11"/>
      <c r="DV2059" s="11"/>
      <c r="DW2059" s="11"/>
      <c r="DX2059" s="11"/>
      <c r="DY2059" s="11"/>
      <c r="DZ2059" s="11"/>
      <c r="EA2059" s="11"/>
      <c r="EB2059" s="11"/>
      <c r="EC2059" s="11"/>
      <c r="ED2059" s="11"/>
      <c r="EE2059" s="11"/>
      <c r="EF2059" s="11"/>
      <c r="EG2059" s="11"/>
      <c r="EH2059" s="11"/>
      <c r="EI2059" s="11"/>
      <c r="EJ2059" s="11"/>
      <c r="EK2059" s="11"/>
      <c r="EL2059" s="11"/>
      <c r="EM2059" s="11"/>
      <c r="EN2059" s="11"/>
      <c r="EO2059" s="11"/>
      <c r="EP2059" s="11"/>
      <c r="EQ2059" s="11"/>
      <c r="ER2059" s="11"/>
      <c r="ES2059" s="11"/>
      <c r="ET2059" s="11"/>
      <c r="EU2059" s="11"/>
      <c r="EV2059" s="11"/>
      <c r="EW2059" s="11"/>
      <c r="EX2059" s="11"/>
      <c r="EY2059" s="11"/>
      <c r="EZ2059" s="11"/>
      <c r="FA2059" s="11"/>
      <c r="FB2059" s="11"/>
      <c r="FC2059" s="11"/>
      <c r="FD2059" s="11"/>
      <c r="FE2059" s="11"/>
      <c r="FF2059" s="11"/>
      <c r="FG2059" s="11"/>
      <c r="FH2059" s="11"/>
      <c r="FI2059" s="11"/>
      <c r="FJ2059" s="11"/>
      <c r="FK2059" s="11"/>
      <c r="FL2059" s="11"/>
      <c r="FM2059" s="11"/>
      <c r="FN2059" s="11"/>
      <c r="FO2059" s="11"/>
      <c r="FP2059" s="11"/>
      <c r="FQ2059" s="11"/>
      <c r="FR2059" s="11"/>
      <c r="FS2059" s="11"/>
      <c r="FT2059" s="11"/>
      <c r="FU2059" s="11"/>
      <c r="FV2059" s="11"/>
      <c r="FW2059" s="11"/>
      <c r="FX2059" s="11"/>
      <c r="FY2059" s="11"/>
      <c r="FZ2059" s="11"/>
      <c r="GA2059" s="11"/>
      <c r="GB2059" s="11"/>
      <c r="GC2059" s="11"/>
      <c r="GD2059" s="11"/>
      <c r="GE2059" s="11"/>
      <c r="GF2059" s="11"/>
      <c r="GG2059" s="11"/>
      <c r="GH2059" s="11"/>
      <c r="GI2059" s="11"/>
      <c r="GJ2059" s="11"/>
      <c r="GK2059" s="11"/>
      <c r="GL2059" s="11"/>
      <c r="GM2059" s="11"/>
      <c r="GN2059" s="11"/>
      <c r="GO2059" s="11"/>
      <c r="GP2059" s="11"/>
      <c r="GQ2059" s="11"/>
      <c r="GR2059" s="11"/>
      <c r="GS2059" s="11"/>
      <c r="GT2059" s="11"/>
      <c r="GU2059" s="11"/>
      <c r="GV2059" s="11"/>
      <c r="GW2059" s="11"/>
      <c r="GX2059" s="11"/>
      <c r="GY2059" s="11"/>
      <c r="GZ2059" s="11"/>
      <c r="HA2059" s="11"/>
      <c r="HB2059" s="11"/>
      <c r="HC2059" s="11"/>
      <c r="HD2059" s="11"/>
      <c r="HE2059" s="11"/>
      <c r="HF2059" s="11"/>
      <c r="HG2059" s="11"/>
      <c r="HH2059" s="11"/>
      <c r="HI2059" s="11"/>
      <c r="HJ2059" s="11"/>
      <c r="HK2059" s="11"/>
      <c r="HL2059" s="11"/>
      <c r="HM2059" s="11"/>
      <c r="HN2059" s="11"/>
      <c r="HO2059" s="11"/>
      <c r="HP2059" s="11"/>
      <c r="HQ2059" s="11"/>
      <c r="HR2059" s="11"/>
      <c r="HS2059" s="11"/>
      <c r="HT2059" s="11"/>
      <c r="HU2059" s="11"/>
      <c r="HV2059" s="11"/>
      <c r="HW2059" s="11"/>
      <c r="HX2059" s="11"/>
      <c r="HY2059" s="11"/>
      <c r="HZ2059" s="11"/>
      <c r="IA2059" s="11"/>
      <c r="IB2059" s="11"/>
      <c r="IC2059" s="11"/>
      <c r="ID2059" s="11"/>
      <c r="IE2059" s="11"/>
      <c r="IF2059" s="11"/>
      <c r="IG2059" s="11"/>
      <c r="IH2059" s="11"/>
      <c r="II2059" s="11"/>
      <c r="IJ2059" s="11"/>
      <c r="IK2059" s="11"/>
      <c r="IL2059" s="11"/>
      <c r="IM2059" s="11"/>
      <c r="IN2059" s="11"/>
    </row>
    <row r="2060" spans="1:249" x14ac:dyDescent="0.25">
      <c r="A2060" s="181" t="s">
        <v>14127</v>
      </c>
      <c r="B2060" s="37"/>
      <c r="C2060" s="39" t="s">
        <v>2192</v>
      </c>
      <c r="D2060" s="40">
        <v>10.99</v>
      </c>
      <c r="E2060" s="46" t="s">
        <v>40</v>
      </c>
      <c r="F2060" s="44"/>
      <c r="G2060" s="39" t="s">
        <v>2132</v>
      </c>
      <c r="H2060" s="42">
        <v>39692</v>
      </c>
      <c r="I2060" s="47"/>
      <c r="J2060" s="44"/>
      <c r="K2060" s="46" t="s">
        <v>10053</v>
      </c>
      <c r="L2060" s="11"/>
      <c r="M2060" s="11"/>
      <c r="N2060" s="11"/>
      <c r="O2060" s="11"/>
      <c r="P2060" s="11"/>
      <c r="Q2060" s="11"/>
      <c r="R2060" s="11"/>
      <c r="S2060" s="11"/>
      <c r="T2060" s="11"/>
      <c r="U2060" s="11"/>
      <c r="V2060" s="11"/>
      <c r="W2060" s="11"/>
      <c r="X2060" s="11"/>
      <c r="Y2060" s="11"/>
      <c r="Z2060" s="11"/>
      <c r="AA2060" s="11"/>
      <c r="AB2060" s="11"/>
      <c r="AC2060" s="11"/>
      <c r="AD2060" s="11"/>
      <c r="AE2060" s="11"/>
      <c r="AF2060" s="11"/>
      <c r="AG2060" s="11"/>
      <c r="AH2060" s="11"/>
      <c r="AI2060" s="11"/>
      <c r="AJ2060" s="11"/>
      <c r="AK2060" s="11"/>
      <c r="AL2060" s="11"/>
      <c r="AM2060" s="11"/>
      <c r="AN2060" s="11"/>
      <c r="AO2060" s="11"/>
      <c r="AP2060" s="11"/>
      <c r="AQ2060" s="11"/>
      <c r="AR2060" s="11"/>
      <c r="AS2060" s="11"/>
      <c r="AT2060" s="11"/>
      <c r="AU2060" s="11"/>
      <c r="AV2060" s="11"/>
      <c r="AW2060" s="11"/>
      <c r="AX2060" s="11"/>
      <c r="AY2060" s="11"/>
      <c r="AZ2060" s="11"/>
      <c r="BA2060" s="11"/>
      <c r="BB2060" s="11"/>
      <c r="BC2060" s="11"/>
      <c r="BD2060" s="11"/>
      <c r="BE2060" s="11"/>
      <c r="BF2060" s="11"/>
      <c r="BG2060" s="11"/>
      <c r="BH2060" s="11"/>
      <c r="BI2060" s="11"/>
      <c r="BJ2060" s="11"/>
      <c r="BK2060" s="11"/>
      <c r="BL2060" s="11"/>
      <c r="BM2060" s="11"/>
      <c r="BN2060" s="11"/>
      <c r="BO2060" s="11"/>
      <c r="BP2060" s="11"/>
      <c r="BQ2060" s="11"/>
      <c r="BR2060" s="11"/>
      <c r="BS2060" s="11"/>
      <c r="BT2060" s="11"/>
      <c r="BU2060" s="11"/>
      <c r="BV2060" s="11"/>
      <c r="BW2060" s="11"/>
      <c r="BX2060" s="11"/>
      <c r="BY2060" s="11"/>
      <c r="BZ2060" s="11"/>
      <c r="CA2060" s="11"/>
      <c r="CB2060" s="11"/>
      <c r="CC2060" s="11"/>
      <c r="CD2060" s="11"/>
      <c r="CE2060" s="11"/>
      <c r="CF2060" s="11"/>
      <c r="CG2060" s="11"/>
      <c r="CH2060" s="11"/>
      <c r="CI2060" s="11"/>
      <c r="CJ2060" s="11"/>
      <c r="CK2060" s="11"/>
      <c r="CL2060" s="11"/>
      <c r="CM2060" s="11"/>
      <c r="CN2060" s="11"/>
      <c r="CO2060" s="11"/>
      <c r="CP2060" s="11"/>
      <c r="CQ2060" s="11"/>
      <c r="CR2060" s="11"/>
      <c r="CS2060" s="11"/>
      <c r="CT2060" s="11"/>
      <c r="CU2060" s="11"/>
      <c r="CV2060" s="11"/>
      <c r="CW2060" s="11"/>
      <c r="CX2060" s="11"/>
      <c r="CY2060" s="11"/>
      <c r="CZ2060" s="11"/>
      <c r="DA2060" s="11"/>
      <c r="DB2060" s="11"/>
      <c r="DC2060" s="11"/>
      <c r="DD2060" s="11"/>
      <c r="DE2060" s="11"/>
      <c r="DF2060" s="11"/>
      <c r="DG2060" s="11"/>
      <c r="DH2060" s="11"/>
      <c r="DI2060" s="11"/>
      <c r="DJ2060" s="11"/>
      <c r="DK2060" s="11"/>
      <c r="DL2060" s="11"/>
      <c r="DM2060" s="11"/>
      <c r="DN2060" s="11"/>
      <c r="DO2060" s="11"/>
      <c r="DP2060" s="11"/>
      <c r="DQ2060" s="11"/>
      <c r="DR2060" s="11"/>
      <c r="DS2060" s="11"/>
      <c r="DT2060" s="11"/>
      <c r="DU2060" s="11"/>
      <c r="DV2060" s="11"/>
      <c r="DW2060" s="11"/>
      <c r="DX2060" s="11"/>
      <c r="DY2060" s="11"/>
      <c r="DZ2060" s="11"/>
      <c r="EA2060" s="11"/>
      <c r="EB2060" s="11"/>
      <c r="EC2060" s="11"/>
      <c r="ED2060" s="11"/>
      <c r="EE2060" s="11"/>
      <c r="EF2060" s="11"/>
      <c r="EG2060" s="11"/>
      <c r="EH2060" s="11"/>
      <c r="EI2060" s="11"/>
      <c r="EJ2060" s="11"/>
      <c r="EK2060" s="11"/>
      <c r="EL2060" s="11"/>
      <c r="EM2060" s="11"/>
      <c r="EN2060" s="11"/>
      <c r="EO2060" s="11"/>
      <c r="EP2060" s="11"/>
      <c r="EQ2060" s="11"/>
      <c r="ER2060" s="11"/>
      <c r="ES2060" s="11"/>
      <c r="ET2060" s="11"/>
      <c r="EU2060" s="11"/>
      <c r="EV2060" s="11"/>
      <c r="EW2060" s="11"/>
      <c r="EX2060" s="11"/>
      <c r="EY2060" s="11"/>
      <c r="EZ2060" s="11"/>
      <c r="FA2060" s="11"/>
      <c r="FB2060" s="11"/>
      <c r="FC2060" s="11"/>
      <c r="FD2060" s="11"/>
      <c r="FE2060" s="11"/>
      <c r="FF2060" s="11"/>
      <c r="FG2060" s="11"/>
      <c r="FH2060" s="11"/>
      <c r="FI2060" s="11"/>
      <c r="FJ2060" s="11"/>
      <c r="FK2060" s="11"/>
      <c r="FL2060" s="11"/>
      <c r="FM2060" s="11"/>
      <c r="FN2060" s="11"/>
      <c r="FO2060" s="11"/>
      <c r="FP2060" s="11"/>
      <c r="FQ2060" s="11"/>
      <c r="FR2060" s="11"/>
      <c r="FS2060" s="11"/>
      <c r="FT2060" s="11"/>
      <c r="FU2060" s="11"/>
      <c r="FV2060" s="11"/>
      <c r="FW2060" s="11"/>
      <c r="FX2060" s="11"/>
      <c r="FY2060" s="11"/>
      <c r="FZ2060" s="11"/>
      <c r="GA2060" s="11"/>
      <c r="GB2060" s="11"/>
      <c r="GC2060" s="11"/>
      <c r="GD2060" s="11"/>
      <c r="GE2060" s="11"/>
      <c r="GF2060" s="11"/>
      <c r="GG2060" s="11"/>
      <c r="GH2060" s="11"/>
      <c r="GI2060" s="11"/>
      <c r="GJ2060" s="11"/>
      <c r="GK2060" s="11"/>
      <c r="GL2060" s="11"/>
      <c r="GM2060" s="11"/>
      <c r="GN2060" s="11"/>
      <c r="GO2060" s="11"/>
      <c r="GP2060" s="11"/>
      <c r="GQ2060" s="11"/>
      <c r="GR2060" s="11"/>
      <c r="GS2060" s="11"/>
      <c r="GT2060" s="11"/>
      <c r="GU2060" s="11"/>
      <c r="GV2060" s="11"/>
      <c r="GW2060" s="11"/>
      <c r="GX2060" s="11"/>
      <c r="GY2060" s="11"/>
      <c r="GZ2060" s="11"/>
      <c r="HA2060" s="11"/>
      <c r="HB2060" s="11"/>
      <c r="HC2060" s="11"/>
      <c r="HD2060" s="11"/>
      <c r="HE2060" s="11"/>
      <c r="HF2060" s="11"/>
      <c r="HG2060" s="11"/>
      <c r="HH2060" s="11"/>
      <c r="HI2060" s="11"/>
      <c r="HJ2060" s="11"/>
      <c r="HK2060" s="11"/>
      <c r="HL2060" s="11"/>
      <c r="HM2060" s="11"/>
      <c r="HN2060" s="11"/>
      <c r="HO2060" s="11"/>
      <c r="HP2060" s="11"/>
      <c r="HQ2060" s="11"/>
      <c r="HR2060" s="11"/>
      <c r="HS2060" s="11"/>
      <c r="HT2060" s="11"/>
      <c r="HU2060" s="11"/>
      <c r="HV2060" s="11"/>
      <c r="HW2060" s="11"/>
      <c r="HX2060" s="11"/>
      <c r="HY2060" s="11"/>
      <c r="HZ2060" s="11"/>
      <c r="IA2060" s="11"/>
      <c r="IB2060" s="11"/>
      <c r="IC2060" s="11"/>
      <c r="ID2060" s="11"/>
      <c r="IE2060" s="11"/>
      <c r="IF2060" s="11"/>
      <c r="IG2060" s="11"/>
      <c r="IH2060" s="11"/>
      <c r="II2060" s="11"/>
      <c r="IJ2060" s="11"/>
      <c r="IK2060" s="11"/>
      <c r="IL2060" s="11"/>
      <c r="IM2060" s="11"/>
      <c r="IN2060" s="11"/>
    </row>
    <row r="2061" spans="1:249" s="9" customFormat="1" x14ac:dyDescent="0.25">
      <c r="A2061" s="181" t="s">
        <v>14128</v>
      </c>
      <c r="B2061" s="37"/>
      <c r="C2061" s="39" t="s">
        <v>2193</v>
      </c>
      <c r="D2061" s="40">
        <v>7.99</v>
      </c>
      <c r="E2061" s="46" t="s">
        <v>12</v>
      </c>
      <c r="F2061" s="44"/>
      <c r="G2061" s="39" t="s">
        <v>2132</v>
      </c>
      <c r="H2061" s="42">
        <v>39600</v>
      </c>
      <c r="I2061" s="47"/>
      <c r="J2061" s="44"/>
      <c r="K2061" s="46"/>
    </row>
    <row r="2062" spans="1:249" s="4" customFormat="1" x14ac:dyDescent="0.25">
      <c r="A2062" s="181" t="s">
        <v>14129</v>
      </c>
      <c r="B2062" s="37"/>
      <c r="C2062" s="39" t="s">
        <v>2194</v>
      </c>
      <c r="D2062" s="40">
        <v>32.99</v>
      </c>
      <c r="E2062" s="46" t="s">
        <v>40</v>
      </c>
      <c r="F2062" s="44"/>
      <c r="G2062" s="39" t="s">
        <v>2132</v>
      </c>
      <c r="H2062" s="42">
        <v>39753</v>
      </c>
      <c r="I2062" s="47"/>
      <c r="J2062" s="44"/>
      <c r="K2062" s="46" t="s">
        <v>10053</v>
      </c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  <c r="GE2062" s="1"/>
      <c r="GF2062" s="1"/>
      <c r="GG2062" s="1"/>
      <c r="GH2062" s="1"/>
      <c r="GI2062" s="1"/>
      <c r="GJ2062" s="1"/>
      <c r="GK2062" s="1"/>
      <c r="GL2062" s="1"/>
      <c r="GM2062" s="1"/>
      <c r="GN2062" s="1"/>
      <c r="GO2062" s="1"/>
      <c r="GP2062" s="1"/>
      <c r="GQ2062" s="1"/>
      <c r="GR2062" s="1"/>
      <c r="GS2062" s="1"/>
      <c r="GT2062" s="1"/>
      <c r="GU2062" s="1"/>
      <c r="GV2062" s="1"/>
      <c r="GW2062" s="1"/>
      <c r="GX2062" s="1"/>
      <c r="GY2062" s="1"/>
      <c r="GZ2062" s="1"/>
      <c r="HA2062" s="1"/>
      <c r="HB2062" s="1"/>
      <c r="HC2062" s="1"/>
      <c r="HD2062" s="1"/>
      <c r="HE2062" s="1"/>
      <c r="HF2062" s="1"/>
      <c r="HG2062" s="1"/>
      <c r="HH2062" s="1"/>
      <c r="HI2062" s="1"/>
      <c r="HJ2062" s="1"/>
      <c r="HK2062" s="1"/>
      <c r="HL2062" s="1"/>
      <c r="HM2062" s="1"/>
      <c r="HN2062" s="1"/>
      <c r="HO2062" s="1"/>
      <c r="HP2062" s="1"/>
      <c r="HQ2062" s="1"/>
      <c r="HR2062" s="1"/>
      <c r="HS2062" s="1"/>
      <c r="HT2062" s="1"/>
      <c r="HU2062" s="1"/>
      <c r="HV2062" s="1"/>
      <c r="HW2062" s="1"/>
      <c r="HX2062" s="1"/>
      <c r="HY2062" s="1"/>
      <c r="HZ2062" s="1"/>
      <c r="IA2062" s="1"/>
      <c r="IB2062" s="1"/>
      <c r="IC2062" s="1"/>
      <c r="ID2062" s="1"/>
      <c r="IE2062" s="1"/>
      <c r="IF2062" s="1"/>
      <c r="IG2062" s="1"/>
      <c r="IH2062" s="1"/>
      <c r="II2062" s="1"/>
      <c r="IJ2062" s="1"/>
      <c r="IK2062" s="1"/>
      <c r="IL2062" s="1"/>
      <c r="IM2062" s="1"/>
      <c r="IN2062" s="1"/>
      <c r="IO2062" s="2"/>
    </row>
    <row r="2063" spans="1:249" x14ac:dyDescent="0.25">
      <c r="A2063" s="181" t="s">
        <v>14130</v>
      </c>
      <c r="B2063" s="37"/>
      <c r="C2063" s="39" t="s">
        <v>2195</v>
      </c>
      <c r="D2063" s="40">
        <v>10.99</v>
      </c>
      <c r="E2063" s="46" t="s">
        <v>40</v>
      </c>
      <c r="F2063" s="44"/>
      <c r="G2063" s="39" t="s">
        <v>2132</v>
      </c>
      <c r="H2063" s="42">
        <v>39753</v>
      </c>
      <c r="I2063" s="47"/>
      <c r="J2063" s="44"/>
      <c r="K2063" s="46" t="s">
        <v>10053</v>
      </c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  <c r="FT2063" s="1"/>
      <c r="FU2063" s="1"/>
      <c r="FV2063" s="1"/>
      <c r="FW2063" s="1"/>
      <c r="FX2063" s="1"/>
      <c r="FY2063" s="1"/>
      <c r="FZ2063" s="1"/>
      <c r="GA2063" s="1"/>
      <c r="GB2063" s="1"/>
      <c r="GC2063" s="1"/>
      <c r="GD2063" s="1"/>
      <c r="GE2063" s="1"/>
      <c r="GF2063" s="1"/>
      <c r="GG2063" s="1"/>
      <c r="GH2063" s="1"/>
      <c r="GI2063" s="1"/>
      <c r="GJ2063" s="1"/>
      <c r="GK2063" s="1"/>
      <c r="GL2063" s="1"/>
      <c r="GM2063" s="1"/>
      <c r="GN2063" s="1"/>
      <c r="GO2063" s="1"/>
      <c r="GP2063" s="1"/>
      <c r="GQ2063" s="1"/>
      <c r="GR2063" s="1"/>
      <c r="GS2063" s="1"/>
      <c r="GT2063" s="1"/>
      <c r="GU2063" s="1"/>
      <c r="GV2063" s="1"/>
      <c r="GW2063" s="1"/>
      <c r="GX2063" s="1"/>
      <c r="GY2063" s="1"/>
      <c r="GZ2063" s="1"/>
      <c r="HA2063" s="1"/>
      <c r="HB2063" s="1"/>
      <c r="HC2063" s="1"/>
      <c r="HD2063" s="1"/>
      <c r="HE2063" s="1"/>
      <c r="HF2063" s="1"/>
      <c r="HG2063" s="1"/>
      <c r="HH2063" s="1"/>
      <c r="HI2063" s="1"/>
      <c r="HJ2063" s="1"/>
      <c r="HK2063" s="1"/>
      <c r="HL2063" s="1"/>
      <c r="HM2063" s="1"/>
      <c r="HN2063" s="1"/>
      <c r="HO2063" s="1"/>
      <c r="HP2063" s="1"/>
      <c r="HQ2063" s="1"/>
      <c r="HR2063" s="1"/>
      <c r="HS2063" s="1"/>
      <c r="HT2063" s="1"/>
      <c r="HU2063" s="1"/>
      <c r="HV2063" s="1"/>
      <c r="HW2063" s="1"/>
      <c r="HX2063" s="1"/>
      <c r="HY2063" s="1"/>
      <c r="HZ2063" s="1"/>
      <c r="IA2063" s="1"/>
      <c r="IB2063" s="1"/>
      <c r="IC2063" s="1"/>
      <c r="ID2063" s="1"/>
      <c r="IE2063" s="1"/>
      <c r="IF2063" s="1"/>
      <c r="IG2063" s="1"/>
      <c r="IH2063" s="1"/>
      <c r="II2063" s="1"/>
      <c r="IJ2063" s="1"/>
      <c r="IK2063" s="1"/>
      <c r="IL2063" s="1"/>
      <c r="IM2063" s="1"/>
      <c r="IN2063" s="1"/>
    </row>
    <row r="2064" spans="1:249" x14ac:dyDescent="0.25">
      <c r="A2064" s="181" t="s">
        <v>14131</v>
      </c>
      <c r="B2064" s="37"/>
      <c r="C2064" s="39" t="s">
        <v>2196</v>
      </c>
      <c r="D2064" s="40">
        <v>6.99</v>
      </c>
      <c r="E2064" s="46" t="s">
        <v>12</v>
      </c>
      <c r="F2064" s="52"/>
      <c r="G2064" s="39" t="s">
        <v>2132</v>
      </c>
      <c r="H2064" s="42">
        <v>39661</v>
      </c>
      <c r="I2064" s="47"/>
      <c r="J2064" s="44"/>
      <c r="K2064" s="46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  <c r="GE2064" s="1"/>
      <c r="GF2064" s="1"/>
      <c r="GG2064" s="1"/>
      <c r="GH2064" s="1"/>
      <c r="GI2064" s="1"/>
      <c r="GJ2064" s="1"/>
      <c r="GK2064" s="1"/>
      <c r="GL2064" s="1"/>
      <c r="GM2064" s="1"/>
      <c r="GN2064" s="1"/>
      <c r="GO2064" s="1"/>
      <c r="GP2064" s="1"/>
      <c r="GQ2064" s="1"/>
      <c r="GR2064" s="1"/>
      <c r="GS2064" s="1"/>
      <c r="GT2064" s="1"/>
      <c r="GU2064" s="1"/>
      <c r="GV2064" s="1"/>
      <c r="GW2064" s="1"/>
      <c r="GX2064" s="1"/>
      <c r="GY2064" s="1"/>
      <c r="GZ2064" s="1"/>
      <c r="HA2064" s="1"/>
      <c r="HB2064" s="1"/>
      <c r="HC2064" s="1"/>
      <c r="HD2064" s="1"/>
      <c r="HE2064" s="1"/>
      <c r="HF2064" s="1"/>
      <c r="HG2064" s="1"/>
      <c r="HH2064" s="1"/>
      <c r="HI2064" s="1"/>
      <c r="HJ2064" s="1"/>
      <c r="HK2064" s="1"/>
      <c r="HL2064" s="1"/>
      <c r="HM2064" s="1"/>
      <c r="HN2064" s="1"/>
      <c r="HO2064" s="1"/>
      <c r="HP2064" s="1"/>
      <c r="HQ2064" s="1"/>
      <c r="HR2064" s="1"/>
      <c r="HS2064" s="1"/>
      <c r="HT2064" s="1"/>
      <c r="HU2064" s="1"/>
      <c r="HV2064" s="1"/>
      <c r="HW2064" s="1"/>
      <c r="HX2064" s="1"/>
      <c r="HY2064" s="1"/>
      <c r="HZ2064" s="1"/>
      <c r="IA2064" s="1"/>
      <c r="IB2064" s="1"/>
      <c r="IC2064" s="1"/>
      <c r="ID2064" s="1"/>
      <c r="IE2064" s="1"/>
      <c r="IF2064" s="1"/>
      <c r="IG2064" s="1"/>
      <c r="IH2064" s="1"/>
      <c r="II2064" s="1"/>
      <c r="IJ2064" s="1"/>
      <c r="IK2064" s="1"/>
      <c r="IL2064" s="1"/>
      <c r="IM2064" s="1"/>
      <c r="IN2064" s="1"/>
    </row>
    <row r="2065" spans="1:248" x14ac:dyDescent="0.25">
      <c r="A2065" s="181" t="s">
        <v>14132</v>
      </c>
      <c r="B2065" s="37"/>
      <c r="C2065" s="39" t="s">
        <v>2197</v>
      </c>
      <c r="D2065" s="40">
        <v>32.99</v>
      </c>
      <c r="E2065" s="46" t="s">
        <v>40</v>
      </c>
      <c r="F2065" s="52"/>
      <c r="G2065" s="39" t="s">
        <v>2132</v>
      </c>
      <c r="H2065" s="42">
        <v>39753</v>
      </c>
      <c r="I2065" s="47"/>
      <c r="J2065" s="44"/>
      <c r="K2065" s="46" t="s">
        <v>10053</v>
      </c>
    </row>
    <row r="2066" spans="1:248" x14ac:dyDescent="0.25">
      <c r="A2066" s="181" t="s">
        <v>14133</v>
      </c>
      <c r="B2066" s="37"/>
      <c r="C2066" s="39" t="s">
        <v>2198</v>
      </c>
      <c r="D2066" s="40">
        <v>10.99</v>
      </c>
      <c r="E2066" s="46" t="s">
        <v>40</v>
      </c>
      <c r="F2066" s="52"/>
      <c r="G2066" s="39" t="s">
        <v>2132</v>
      </c>
      <c r="H2066" s="42">
        <v>39753</v>
      </c>
      <c r="I2066" s="47"/>
      <c r="J2066" s="44"/>
      <c r="K2066" s="46" t="s">
        <v>10053</v>
      </c>
    </row>
    <row r="2067" spans="1:248" x14ac:dyDescent="0.25">
      <c r="A2067" s="181" t="s">
        <v>14134</v>
      </c>
      <c r="B2067" s="37"/>
      <c r="C2067" s="39" t="s">
        <v>2199</v>
      </c>
      <c r="D2067" s="40">
        <v>7.99</v>
      </c>
      <c r="E2067" s="46" t="s">
        <v>12</v>
      </c>
      <c r="F2067" s="52"/>
      <c r="G2067" s="39" t="s">
        <v>2132</v>
      </c>
      <c r="H2067" s="42">
        <v>39722</v>
      </c>
      <c r="I2067" s="47"/>
      <c r="J2067" s="44"/>
      <c r="K2067" s="46"/>
    </row>
    <row r="2068" spans="1:248" x14ac:dyDescent="0.25">
      <c r="A2068" s="181" t="s">
        <v>14135</v>
      </c>
      <c r="B2068" s="37"/>
      <c r="C2068" s="39" t="s">
        <v>2200</v>
      </c>
      <c r="D2068" s="40">
        <v>32.99</v>
      </c>
      <c r="E2068" s="46" t="s">
        <v>40</v>
      </c>
      <c r="F2068" s="52"/>
      <c r="G2068" s="39" t="s">
        <v>2132</v>
      </c>
      <c r="H2068" s="42">
        <v>39783</v>
      </c>
      <c r="I2068" s="47"/>
      <c r="J2068" s="44"/>
      <c r="K2068" s="46" t="s">
        <v>10053</v>
      </c>
    </row>
    <row r="2069" spans="1:248" x14ac:dyDescent="0.25">
      <c r="A2069" s="181" t="s">
        <v>14136</v>
      </c>
      <c r="B2069" s="37"/>
      <c r="C2069" s="39" t="s">
        <v>2201</v>
      </c>
      <c r="D2069" s="40">
        <v>10.99</v>
      </c>
      <c r="E2069" s="46" t="s">
        <v>40</v>
      </c>
      <c r="F2069" s="52"/>
      <c r="G2069" s="39" t="s">
        <v>2132</v>
      </c>
      <c r="H2069" s="42">
        <v>39783</v>
      </c>
      <c r="I2069" s="47"/>
      <c r="J2069" s="44"/>
      <c r="K2069" s="46" t="s">
        <v>10053</v>
      </c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  <c r="FW2069" s="1"/>
      <c r="FX2069" s="1"/>
      <c r="FY2069" s="1"/>
      <c r="FZ2069" s="1"/>
      <c r="GA2069" s="1"/>
      <c r="GB2069" s="1"/>
      <c r="GC2069" s="1"/>
      <c r="GD2069" s="1"/>
      <c r="GE2069" s="1"/>
      <c r="GF2069" s="1"/>
      <c r="GG2069" s="1"/>
      <c r="GH2069" s="1"/>
      <c r="GI2069" s="1"/>
      <c r="GJ2069" s="1"/>
      <c r="GK2069" s="1"/>
      <c r="GL2069" s="1"/>
      <c r="GM2069" s="1"/>
      <c r="GN2069" s="1"/>
      <c r="GO2069" s="1"/>
      <c r="GP2069" s="1"/>
      <c r="GQ2069" s="1"/>
      <c r="GR2069" s="1"/>
      <c r="GS2069" s="1"/>
      <c r="GT2069" s="1"/>
      <c r="GU2069" s="1"/>
      <c r="GV2069" s="1"/>
      <c r="GW2069" s="1"/>
      <c r="GX2069" s="1"/>
      <c r="GY2069" s="1"/>
      <c r="GZ2069" s="1"/>
      <c r="HA2069" s="1"/>
      <c r="HB2069" s="1"/>
      <c r="HC2069" s="1"/>
      <c r="HD2069" s="1"/>
      <c r="HE2069" s="1"/>
      <c r="HF2069" s="1"/>
      <c r="HG2069" s="1"/>
      <c r="HH2069" s="1"/>
      <c r="HI2069" s="1"/>
      <c r="HJ2069" s="1"/>
      <c r="HK2069" s="1"/>
      <c r="HL2069" s="1"/>
      <c r="HM2069" s="1"/>
      <c r="HN2069" s="1"/>
      <c r="HO2069" s="1"/>
      <c r="HP2069" s="1"/>
      <c r="HQ2069" s="1"/>
      <c r="HR2069" s="1"/>
      <c r="HS2069" s="1"/>
      <c r="HT2069" s="1"/>
      <c r="HU2069" s="1"/>
      <c r="HV2069" s="1"/>
      <c r="HW2069" s="1"/>
      <c r="HX2069" s="1"/>
      <c r="HY2069" s="1"/>
      <c r="HZ2069" s="1"/>
      <c r="IA2069" s="1"/>
      <c r="IB2069" s="1"/>
      <c r="IC2069" s="1"/>
      <c r="ID2069" s="1"/>
      <c r="IE2069" s="1"/>
      <c r="IF2069" s="1"/>
      <c r="IG2069" s="1"/>
      <c r="IH2069" s="1"/>
      <c r="II2069" s="1"/>
      <c r="IJ2069" s="1"/>
      <c r="IK2069" s="1"/>
      <c r="IL2069" s="1"/>
      <c r="IM2069" s="1"/>
      <c r="IN2069" s="1"/>
    </row>
    <row r="2070" spans="1:248" x14ac:dyDescent="0.25">
      <c r="A2070" s="181" t="s">
        <v>14137</v>
      </c>
      <c r="B2070" s="37"/>
      <c r="C2070" s="39" t="s">
        <v>2202</v>
      </c>
      <c r="D2070" s="40">
        <v>32.99</v>
      </c>
      <c r="E2070" s="46" t="s">
        <v>40</v>
      </c>
      <c r="F2070" s="52"/>
      <c r="G2070" s="39" t="s">
        <v>2132</v>
      </c>
      <c r="H2070" s="42">
        <v>39814</v>
      </c>
      <c r="I2070" s="47"/>
      <c r="J2070" s="44"/>
      <c r="K2070" s="46" t="s">
        <v>10053</v>
      </c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  <c r="GE2070" s="1"/>
      <c r="GF2070" s="1"/>
      <c r="GG2070" s="1"/>
      <c r="GH2070" s="1"/>
      <c r="GI2070" s="1"/>
      <c r="GJ2070" s="1"/>
      <c r="GK2070" s="1"/>
      <c r="GL2070" s="1"/>
      <c r="GM2070" s="1"/>
      <c r="GN2070" s="1"/>
      <c r="GO2070" s="1"/>
      <c r="GP2070" s="1"/>
      <c r="GQ2070" s="1"/>
      <c r="GR2070" s="1"/>
      <c r="GS2070" s="1"/>
      <c r="GT2070" s="1"/>
      <c r="GU2070" s="1"/>
      <c r="GV2070" s="1"/>
      <c r="GW2070" s="1"/>
      <c r="GX2070" s="1"/>
      <c r="GY2070" s="1"/>
      <c r="GZ2070" s="1"/>
      <c r="HA2070" s="1"/>
      <c r="HB2070" s="1"/>
      <c r="HC2070" s="1"/>
      <c r="HD2070" s="1"/>
      <c r="HE2070" s="1"/>
      <c r="HF2070" s="1"/>
      <c r="HG2070" s="1"/>
      <c r="HH2070" s="1"/>
      <c r="HI2070" s="1"/>
      <c r="HJ2070" s="1"/>
      <c r="HK2070" s="1"/>
      <c r="HL2070" s="1"/>
      <c r="HM2070" s="1"/>
      <c r="HN2070" s="1"/>
      <c r="HO2070" s="1"/>
      <c r="HP2070" s="1"/>
      <c r="HQ2070" s="1"/>
      <c r="HR2070" s="1"/>
      <c r="HS2070" s="1"/>
      <c r="HT2070" s="1"/>
      <c r="HU2070" s="1"/>
      <c r="HV2070" s="1"/>
      <c r="HW2070" s="1"/>
      <c r="HX2070" s="1"/>
      <c r="HY2070" s="1"/>
      <c r="HZ2070" s="1"/>
      <c r="IA2070" s="1"/>
      <c r="IB2070" s="1"/>
      <c r="IC2070" s="1"/>
      <c r="ID2070" s="1"/>
      <c r="IE2070" s="1"/>
      <c r="IF2070" s="1"/>
      <c r="IG2070" s="1"/>
      <c r="IH2070" s="1"/>
      <c r="II2070" s="1"/>
      <c r="IJ2070" s="1"/>
      <c r="IK2070" s="1"/>
      <c r="IL2070" s="1"/>
      <c r="IM2070" s="1"/>
      <c r="IN2070" s="1"/>
    </row>
    <row r="2071" spans="1:248" x14ac:dyDescent="0.25">
      <c r="A2071" s="181" t="s">
        <v>14138</v>
      </c>
      <c r="B2071" s="37"/>
      <c r="C2071" s="39" t="s">
        <v>2203</v>
      </c>
      <c r="D2071" s="40">
        <v>7.99</v>
      </c>
      <c r="E2071" s="46" t="s">
        <v>12</v>
      </c>
      <c r="F2071" s="52"/>
      <c r="G2071" s="39" t="s">
        <v>2132</v>
      </c>
      <c r="H2071" s="42">
        <v>39814</v>
      </c>
      <c r="I2071" s="47"/>
      <c r="J2071" s="44"/>
      <c r="K2071" s="46"/>
    </row>
    <row r="2072" spans="1:248" x14ac:dyDescent="0.25">
      <c r="A2072" s="181" t="s">
        <v>14139</v>
      </c>
      <c r="B2072" s="37"/>
      <c r="C2072" s="39" t="s">
        <v>2204</v>
      </c>
      <c r="D2072" s="40">
        <v>10.99</v>
      </c>
      <c r="E2072" s="46" t="s">
        <v>40</v>
      </c>
      <c r="F2072" s="52"/>
      <c r="G2072" s="39" t="s">
        <v>2132</v>
      </c>
      <c r="H2072" s="42">
        <v>39814</v>
      </c>
      <c r="I2072" s="47"/>
      <c r="J2072" s="44"/>
      <c r="K2072" s="46" t="s">
        <v>10053</v>
      </c>
    </row>
    <row r="2073" spans="1:248" x14ac:dyDescent="0.25">
      <c r="A2073" s="181" t="s">
        <v>14140</v>
      </c>
      <c r="B2073" s="37"/>
      <c r="C2073" s="39" t="s">
        <v>2205</v>
      </c>
      <c r="D2073" s="40">
        <v>7.99</v>
      </c>
      <c r="E2073" s="46" t="s">
        <v>12</v>
      </c>
      <c r="F2073" s="52"/>
      <c r="G2073" s="39" t="s">
        <v>2132</v>
      </c>
      <c r="H2073" s="42">
        <v>39814</v>
      </c>
      <c r="I2073" s="47"/>
      <c r="J2073" s="44"/>
      <c r="K2073" s="46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  <c r="GE2073" s="1"/>
      <c r="GF2073" s="1"/>
      <c r="GG2073" s="1"/>
      <c r="GH2073" s="1"/>
      <c r="GI2073" s="1"/>
      <c r="GJ2073" s="1"/>
      <c r="GK2073" s="1"/>
      <c r="GL2073" s="1"/>
      <c r="GM2073" s="1"/>
      <c r="GN2073" s="1"/>
      <c r="GO2073" s="1"/>
      <c r="GP2073" s="1"/>
      <c r="GQ2073" s="1"/>
      <c r="GR2073" s="1"/>
      <c r="GS2073" s="1"/>
      <c r="GT2073" s="1"/>
      <c r="GU2073" s="1"/>
      <c r="GV2073" s="1"/>
      <c r="GW2073" s="1"/>
      <c r="GX2073" s="1"/>
      <c r="GY2073" s="1"/>
      <c r="GZ2073" s="1"/>
      <c r="HA2073" s="1"/>
      <c r="HB2073" s="1"/>
      <c r="HC2073" s="1"/>
      <c r="HD2073" s="1"/>
      <c r="HE2073" s="1"/>
      <c r="HF2073" s="1"/>
      <c r="HG2073" s="1"/>
      <c r="HH2073" s="1"/>
      <c r="HI2073" s="1"/>
      <c r="HJ2073" s="1"/>
      <c r="HK2073" s="1"/>
      <c r="HL2073" s="1"/>
      <c r="HM2073" s="1"/>
      <c r="HN2073" s="1"/>
      <c r="HO2073" s="1"/>
      <c r="HP2073" s="1"/>
      <c r="HQ2073" s="1"/>
      <c r="HR2073" s="1"/>
      <c r="HS2073" s="1"/>
      <c r="HT2073" s="1"/>
      <c r="HU2073" s="1"/>
      <c r="HV2073" s="1"/>
      <c r="HW2073" s="1"/>
      <c r="HX2073" s="1"/>
      <c r="HY2073" s="1"/>
      <c r="HZ2073" s="1"/>
      <c r="IA2073" s="1"/>
      <c r="IB2073" s="1"/>
      <c r="IC2073" s="1"/>
      <c r="ID2073" s="1"/>
      <c r="IE2073" s="1"/>
      <c r="IF2073" s="1"/>
      <c r="IG2073" s="1"/>
      <c r="IH2073" s="1"/>
      <c r="II2073" s="1"/>
      <c r="IJ2073" s="1"/>
      <c r="IK2073" s="1"/>
      <c r="IL2073" s="1"/>
      <c r="IM2073" s="1"/>
      <c r="IN2073" s="1"/>
    </row>
    <row r="2074" spans="1:248" s="1" customFormat="1" x14ac:dyDescent="0.25">
      <c r="A2074" s="181" t="s">
        <v>14141</v>
      </c>
      <c r="B2074" s="37"/>
      <c r="C2074" s="39" t="s">
        <v>2206</v>
      </c>
      <c r="D2074" s="40">
        <v>32.99</v>
      </c>
      <c r="E2074" s="46" t="s">
        <v>40</v>
      </c>
      <c r="F2074" s="52"/>
      <c r="G2074" s="39" t="s">
        <v>2132</v>
      </c>
      <c r="H2074" s="42">
        <v>39814</v>
      </c>
      <c r="I2074" s="47"/>
      <c r="J2074" s="44"/>
      <c r="K2074" s="46" t="s">
        <v>10053</v>
      </c>
    </row>
    <row r="2075" spans="1:248" x14ac:dyDescent="0.25">
      <c r="A2075" s="181" t="s">
        <v>14142</v>
      </c>
      <c r="B2075" s="37"/>
      <c r="C2075" s="39" t="s">
        <v>2207</v>
      </c>
      <c r="D2075" s="40">
        <v>10.99</v>
      </c>
      <c r="E2075" s="46" t="s">
        <v>40</v>
      </c>
      <c r="F2075" s="52"/>
      <c r="G2075" s="39" t="s">
        <v>2132</v>
      </c>
      <c r="H2075" s="42">
        <v>39814</v>
      </c>
      <c r="I2075" s="47"/>
      <c r="J2075" s="44"/>
      <c r="K2075" s="46" t="s">
        <v>10053</v>
      </c>
    </row>
    <row r="2076" spans="1:248" x14ac:dyDescent="0.25">
      <c r="A2076" s="181" t="s">
        <v>14143</v>
      </c>
      <c r="B2076" s="37"/>
      <c r="C2076" s="39" t="s">
        <v>2208</v>
      </c>
      <c r="D2076" s="40">
        <v>7.99</v>
      </c>
      <c r="E2076" s="46" t="s">
        <v>12</v>
      </c>
      <c r="F2076" s="52"/>
      <c r="G2076" s="39" t="s">
        <v>2132</v>
      </c>
      <c r="H2076" s="42">
        <v>39873</v>
      </c>
      <c r="I2076" s="47"/>
      <c r="J2076" s="44"/>
      <c r="K2076" s="46"/>
    </row>
    <row r="2077" spans="1:248" x14ac:dyDescent="0.25">
      <c r="A2077" s="181" t="s">
        <v>14144</v>
      </c>
      <c r="B2077" s="37"/>
      <c r="C2077" s="39" t="s">
        <v>2209</v>
      </c>
      <c r="D2077" s="40">
        <v>32.99</v>
      </c>
      <c r="E2077" s="46" t="s">
        <v>40</v>
      </c>
      <c r="F2077" s="52"/>
      <c r="G2077" s="39" t="s">
        <v>2132</v>
      </c>
      <c r="H2077" s="42">
        <v>39873</v>
      </c>
      <c r="I2077" s="47"/>
      <c r="J2077" s="44"/>
      <c r="K2077" s="46" t="s">
        <v>10053</v>
      </c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  <c r="FW2077" s="1"/>
      <c r="FX2077" s="1"/>
      <c r="FY2077" s="1"/>
      <c r="FZ2077" s="1"/>
      <c r="GA2077" s="1"/>
      <c r="GB2077" s="1"/>
      <c r="GC2077" s="1"/>
      <c r="GD2077" s="1"/>
      <c r="GE2077" s="1"/>
      <c r="GF2077" s="1"/>
      <c r="GG2077" s="1"/>
      <c r="GH2077" s="1"/>
      <c r="GI2077" s="1"/>
      <c r="GJ2077" s="1"/>
      <c r="GK2077" s="1"/>
      <c r="GL2077" s="1"/>
      <c r="GM2077" s="1"/>
      <c r="GN2077" s="1"/>
      <c r="GO2077" s="1"/>
      <c r="GP2077" s="1"/>
      <c r="GQ2077" s="1"/>
      <c r="GR2077" s="1"/>
      <c r="GS2077" s="1"/>
      <c r="GT2077" s="1"/>
      <c r="GU2077" s="1"/>
      <c r="GV2077" s="1"/>
      <c r="GW2077" s="1"/>
      <c r="GX2077" s="1"/>
      <c r="GY2077" s="1"/>
      <c r="GZ2077" s="1"/>
      <c r="HA2077" s="1"/>
      <c r="HB2077" s="1"/>
      <c r="HC2077" s="1"/>
      <c r="HD2077" s="1"/>
      <c r="HE2077" s="1"/>
      <c r="HF2077" s="1"/>
      <c r="HG2077" s="1"/>
      <c r="HH2077" s="1"/>
      <c r="HI2077" s="1"/>
      <c r="HJ2077" s="1"/>
      <c r="HK2077" s="1"/>
      <c r="HL2077" s="1"/>
      <c r="HM2077" s="1"/>
      <c r="HN2077" s="1"/>
      <c r="HO2077" s="1"/>
      <c r="HP2077" s="1"/>
      <c r="HQ2077" s="1"/>
      <c r="HR2077" s="1"/>
      <c r="HS2077" s="1"/>
      <c r="HT2077" s="1"/>
      <c r="HU2077" s="1"/>
      <c r="HV2077" s="1"/>
      <c r="HW2077" s="1"/>
      <c r="HX2077" s="1"/>
      <c r="HY2077" s="1"/>
      <c r="HZ2077" s="1"/>
      <c r="IA2077" s="1"/>
      <c r="IB2077" s="1"/>
      <c r="IC2077" s="1"/>
      <c r="ID2077" s="1"/>
      <c r="IE2077" s="1"/>
      <c r="IF2077" s="1"/>
      <c r="IG2077" s="1"/>
      <c r="IH2077" s="1"/>
      <c r="II2077" s="1"/>
      <c r="IJ2077" s="1"/>
      <c r="IK2077" s="1"/>
      <c r="IL2077" s="1"/>
      <c r="IM2077" s="1"/>
      <c r="IN2077" s="1"/>
    </row>
    <row r="2078" spans="1:248" s="1" customFormat="1" x14ac:dyDescent="0.25">
      <c r="A2078" s="181" t="s">
        <v>14145</v>
      </c>
      <c r="B2078" s="37"/>
      <c r="C2078" s="39" t="s">
        <v>2210</v>
      </c>
      <c r="D2078" s="40">
        <v>10.99</v>
      </c>
      <c r="E2078" s="46" t="s">
        <v>40</v>
      </c>
      <c r="F2078" s="52"/>
      <c r="G2078" s="39" t="s">
        <v>2132</v>
      </c>
      <c r="H2078" s="42">
        <v>39873</v>
      </c>
      <c r="I2078" s="47"/>
      <c r="J2078" s="44"/>
      <c r="K2078" s="46" t="s">
        <v>10053</v>
      </c>
    </row>
    <row r="2079" spans="1:248" x14ac:dyDescent="0.25">
      <c r="A2079" s="181" t="s">
        <v>14146</v>
      </c>
      <c r="B2079" s="37"/>
      <c r="C2079" s="39" t="s">
        <v>2211</v>
      </c>
      <c r="D2079" s="40">
        <v>7.99</v>
      </c>
      <c r="E2079" s="46" t="s">
        <v>12</v>
      </c>
      <c r="F2079" s="52"/>
      <c r="G2079" s="39" t="s">
        <v>2132</v>
      </c>
      <c r="H2079" s="42">
        <v>39904</v>
      </c>
      <c r="I2079" s="47"/>
      <c r="J2079" s="44"/>
      <c r="K2079" s="46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  <c r="FO2079" s="1"/>
      <c r="FP2079" s="1"/>
      <c r="FQ2079" s="1"/>
      <c r="FR2079" s="1"/>
      <c r="FS2079" s="1"/>
      <c r="FT2079" s="1"/>
      <c r="FU2079" s="1"/>
      <c r="FV2079" s="1"/>
      <c r="FW2079" s="1"/>
      <c r="FX2079" s="1"/>
      <c r="FY2079" s="1"/>
      <c r="FZ2079" s="1"/>
      <c r="GA2079" s="1"/>
      <c r="GB2079" s="1"/>
      <c r="GC2079" s="1"/>
      <c r="GD2079" s="1"/>
      <c r="GE2079" s="1"/>
      <c r="GF2079" s="1"/>
      <c r="GG2079" s="1"/>
      <c r="GH2079" s="1"/>
      <c r="GI2079" s="1"/>
      <c r="GJ2079" s="1"/>
      <c r="GK2079" s="1"/>
      <c r="GL2079" s="1"/>
      <c r="GM2079" s="1"/>
      <c r="GN2079" s="1"/>
      <c r="GO2079" s="1"/>
      <c r="GP2079" s="1"/>
      <c r="GQ2079" s="1"/>
      <c r="GR2079" s="1"/>
      <c r="GS2079" s="1"/>
      <c r="GT2079" s="1"/>
      <c r="GU2079" s="1"/>
      <c r="GV2079" s="1"/>
      <c r="GW2079" s="1"/>
      <c r="GX2079" s="1"/>
      <c r="GY2079" s="1"/>
      <c r="GZ2079" s="1"/>
      <c r="HA2079" s="1"/>
      <c r="HB2079" s="1"/>
      <c r="HC2079" s="1"/>
      <c r="HD2079" s="1"/>
      <c r="HE2079" s="1"/>
      <c r="HF2079" s="1"/>
      <c r="HG2079" s="1"/>
      <c r="HH2079" s="1"/>
      <c r="HI2079" s="1"/>
      <c r="HJ2079" s="1"/>
      <c r="HK2079" s="1"/>
      <c r="HL2079" s="1"/>
      <c r="HM2079" s="1"/>
      <c r="HN2079" s="1"/>
      <c r="HO2079" s="1"/>
      <c r="HP2079" s="1"/>
      <c r="HQ2079" s="1"/>
      <c r="HR2079" s="1"/>
      <c r="HS2079" s="1"/>
      <c r="HT2079" s="1"/>
      <c r="HU2079" s="1"/>
      <c r="HV2079" s="1"/>
      <c r="HW2079" s="1"/>
      <c r="HX2079" s="1"/>
      <c r="HY2079" s="1"/>
      <c r="HZ2079" s="1"/>
      <c r="IA2079" s="1"/>
      <c r="IB2079" s="1"/>
      <c r="IC2079" s="1"/>
      <c r="ID2079" s="1"/>
      <c r="IE2079" s="1"/>
      <c r="IF2079" s="1"/>
      <c r="IG2079" s="1"/>
      <c r="IH2079" s="1"/>
      <c r="II2079" s="1"/>
      <c r="IJ2079" s="1"/>
      <c r="IK2079" s="1"/>
      <c r="IL2079" s="1"/>
      <c r="IM2079" s="1"/>
      <c r="IN2079" s="1"/>
    </row>
    <row r="2080" spans="1:248" x14ac:dyDescent="0.25">
      <c r="A2080" s="181" t="s">
        <v>14147</v>
      </c>
      <c r="B2080" s="37"/>
      <c r="C2080" s="39" t="s">
        <v>2212</v>
      </c>
      <c r="D2080" s="40">
        <v>32.99</v>
      </c>
      <c r="E2080" s="46" t="s">
        <v>40</v>
      </c>
      <c r="F2080" s="52"/>
      <c r="G2080" s="39" t="s">
        <v>2132</v>
      </c>
      <c r="H2080" s="42">
        <v>39934</v>
      </c>
      <c r="I2080" s="47"/>
      <c r="J2080" s="44"/>
      <c r="K2080" s="46" t="s">
        <v>10053</v>
      </c>
    </row>
    <row r="2081" spans="1:248" x14ac:dyDescent="0.25">
      <c r="A2081" s="181" t="s">
        <v>14148</v>
      </c>
      <c r="B2081" s="37"/>
      <c r="C2081" s="39" t="s">
        <v>2213</v>
      </c>
      <c r="D2081" s="40">
        <v>10.99</v>
      </c>
      <c r="E2081" s="46" t="s">
        <v>40</v>
      </c>
      <c r="F2081" s="52"/>
      <c r="G2081" s="39" t="s">
        <v>2132</v>
      </c>
      <c r="H2081" s="42">
        <v>39934</v>
      </c>
      <c r="I2081" s="47"/>
      <c r="J2081" s="44"/>
      <c r="K2081" s="46" t="s">
        <v>10053</v>
      </c>
    </row>
    <row r="2082" spans="1:248" x14ac:dyDescent="0.25">
      <c r="A2082" s="181" t="s">
        <v>14149</v>
      </c>
      <c r="B2082" s="37"/>
      <c r="C2082" s="39" t="s">
        <v>2214</v>
      </c>
      <c r="D2082" s="40">
        <v>7.5</v>
      </c>
      <c r="E2082" s="46" t="s">
        <v>12</v>
      </c>
      <c r="F2082" s="52"/>
      <c r="G2082" s="39" t="s">
        <v>2132</v>
      </c>
      <c r="H2082" s="42">
        <v>39904</v>
      </c>
      <c r="I2082" s="47"/>
      <c r="J2082" s="44"/>
      <c r="K2082" s="46"/>
    </row>
    <row r="2083" spans="1:248" x14ac:dyDescent="0.25">
      <c r="A2083" s="181" t="s">
        <v>14150</v>
      </c>
      <c r="B2083" s="37"/>
      <c r="C2083" s="39" t="s">
        <v>2215</v>
      </c>
      <c r="D2083" s="40">
        <v>32.99</v>
      </c>
      <c r="E2083" s="46" t="s">
        <v>40</v>
      </c>
      <c r="F2083" s="52"/>
      <c r="G2083" s="39" t="s">
        <v>2132</v>
      </c>
      <c r="H2083" s="42">
        <v>39934</v>
      </c>
      <c r="I2083" s="47"/>
      <c r="J2083" s="44"/>
      <c r="K2083" s="46" t="s">
        <v>10053</v>
      </c>
    </row>
    <row r="2084" spans="1:248" s="1" customFormat="1" x14ac:dyDescent="0.25">
      <c r="A2084" s="181" t="s">
        <v>14151</v>
      </c>
      <c r="B2084" s="37"/>
      <c r="C2084" s="39" t="s">
        <v>2216</v>
      </c>
      <c r="D2084" s="40">
        <v>10.99</v>
      </c>
      <c r="E2084" s="46" t="s">
        <v>40</v>
      </c>
      <c r="F2084" s="52"/>
      <c r="G2084" s="39" t="s">
        <v>2132</v>
      </c>
      <c r="H2084" s="42">
        <v>39934</v>
      </c>
      <c r="I2084" s="47"/>
      <c r="J2084" s="44"/>
      <c r="K2084" s="46" t="s">
        <v>10053</v>
      </c>
    </row>
    <row r="2085" spans="1:248" x14ac:dyDescent="0.25">
      <c r="A2085" s="181" t="s">
        <v>14152</v>
      </c>
      <c r="B2085" s="37"/>
      <c r="C2085" s="39" t="s">
        <v>2217</v>
      </c>
      <c r="D2085" s="40">
        <v>7.5</v>
      </c>
      <c r="E2085" s="46" t="s">
        <v>12</v>
      </c>
      <c r="F2085" s="52"/>
      <c r="G2085" s="39" t="s">
        <v>2132</v>
      </c>
      <c r="H2085" s="42">
        <v>39965</v>
      </c>
      <c r="I2085" s="47"/>
      <c r="J2085" s="44"/>
      <c r="K2085" s="46"/>
    </row>
    <row r="2086" spans="1:248" x14ac:dyDescent="0.25">
      <c r="A2086" s="181" t="s">
        <v>14153</v>
      </c>
      <c r="B2086" s="37"/>
      <c r="C2086" s="39" t="s">
        <v>2218</v>
      </c>
      <c r="D2086" s="40">
        <v>32.99</v>
      </c>
      <c r="E2086" s="46" t="s">
        <v>40</v>
      </c>
      <c r="F2086" s="52"/>
      <c r="G2086" s="39" t="s">
        <v>2132</v>
      </c>
      <c r="H2086" s="42">
        <v>39965</v>
      </c>
      <c r="I2086" s="47"/>
      <c r="J2086" s="44"/>
      <c r="K2086" s="46" t="s">
        <v>10053</v>
      </c>
    </row>
    <row r="2087" spans="1:248" x14ac:dyDescent="0.25">
      <c r="A2087" s="181" t="s">
        <v>14154</v>
      </c>
      <c r="B2087" s="37"/>
      <c r="C2087" s="39" t="s">
        <v>2219</v>
      </c>
      <c r="D2087" s="40">
        <v>10.99</v>
      </c>
      <c r="E2087" s="46" t="s">
        <v>40</v>
      </c>
      <c r="F2087" s="52"/>
      <c r="G2087" s="39" t="s">
        <v>2132</v>
      </c>
      <c r="H2087" s="42">
        <v>39965</v>
      </c>
      <c r="I2087" s="47"/>
      <c r="J2087" s="44"/>
      <c r="K2087" s="46" t="s">
        <v>10053</v>
      </c>
    </row>
    <row r="2088" spans="1:248" x14ac:dyDescent="0.25">
      <c r="A2088" s="181" t="s">
        <v>14155</v>
      </c>
      <c r="B2088" s="37"/>
      <c r="C2088" s="39" t="s">
        <v>2220</v>
      </c>
      <c r="D2088" s="40">
        <v>7.5</v>
      </c>
      <c r="E2088" s="46" t="s">
        <v>12</v>
      </c>
      <c r="F2088" s="52"/>
      <c r="G2088" s="39" t="s">
        <v>2132</v>
      </c>
      <c r="H2088" s="42">
        <v>39995</v>
      </c>
      <c r="I2088" s="47"/>
      <c r="J2088" s="44"/>
      <c r="K2088" s="46"/>
    </row>
    <row r="2089" spans="1:248" x14ac:dyDescent="0.25">
      <c r="A2089" s="181" t="s">
        <v>14156</v>
      </c>
      <c r="B2089" s="37"/>
      <c r="C2089" s="39" t="s">
        <v>2221</v>
      </c>
      <c r="D2089" s="40">
        <v>10.99</v>
      </c>
      <c r="E2089" s="46" t="s">
        <v>40</v>
      </c>
      <c r="F2089" s="52"/>
      <c r="G2089" s="39" t="s">
        <v>2132</v>
      </c>
      <c r="H2089" s="42">
        <v>39995</v>
      </c>
      <c r="I2089" s="47"/>
      <c r="J2089" s="44"/>
      <c r="K2089" s="46" t="s">
        <v>10053</v>
      </c>
    </row>
    <row r="2090" spans="1:248" x14ac:dyDescent="0.25">
      <c r="A2090" s="181" t="s">
        <v>14157</v>
      </c>
      <c r="B2090" s="37"/>
      <c r="C2090" s="39" t="s">
        <v>2222</v>
      </c>
      <c r="D2090" s="40">
        <v>7.99</v>
      </c>
      <c r="E2090" s="46" t="s">
        <v>12</v>
      </c>
      <c r="F2090" s="52"/>
      <c r="G2090" s="39" t="s">
        <v>2132</v>
      </c>
      <c r="H2090" s="42">
        <v>40179</v>
      </c>
      <c r="I2090" s="47"/>
      <c r="J2090" s="44"/>
      <c r="K2090" s="46"/>
    </row>
    <row r="2091" spans="1:248" x14ac:dyDescent="0.25">
      <c r="A2091" s="181" t="s">
        <v>14158</v>
      </c>
      <c r="B2091" s="37"/>
      <c r="C2091" s="39" t="s">
        <v>2223</v>
      </c>
      <c r="D2091" s="40">
        <v>7.99</v>
      </c>
      <c r="E2091" s="46" t="s">
        <v>12</v>
      </c>
      <c r="F2091" s="52"/>
      <c r="G2091" s="39" t="s">
        <v>2132</v>
      </c>
      <c r="H2091" s="42">
        <v>40238</v>
      </c>
      <c r="I2091" s="47"/>
      <c r="J2091" s="44"/>
      <c r="K2091" s="46"/>
    </row>
    <row r="2092" spans="1:248" x14ac:dyDescent="0.25">
      <c r="A2092" s="181" t="s">
        <v>14159</v>
      </c>
      <c r="B2092" s="37"/>
      <c r="C2092" s="39" t="s">
        <v>2224</v>
      </c>
      <c r="D2092" s="40">
        <v>7.99</v>
      </c>
      <c r="E2092" s="46" t="s">
        <v>12</v>
      </c>
      <c r="F2092" s="52"/>
      <c r="G2092" s="39" t="s">
        <v>2132</v>
      </c>
      <c r="H2092" s="42">
        <v>40299</v>
      </c>
      <c r="I2092" s="47"/>
      <c r="J2092" s="44"/>
      <c r="K2092" s="46"/>
    </row>
    <row r="2093" spans="1:248" x14ac:dyDescent="0.25">
      <c r="A2093" s="181" t="s">
        <v>14160</v>
      </c>
      <c r="B2093" s="37"/>
      <c r="C2093" s="39" t="s">
        <v>2225</v>
      </c>
      <c r="D2093" s="40">
        <v>7.99</v>
      </c>
      <c r="E2093" s="46" t="s">
        <v>12</v>
      </c>
      <c r="F2093" s="52"/>
      <c r="G2093" s="39" t="s">
        <v>2132</v>
      </c>
      <c r="H2093" s="42">
        <v>40422</v>
      </c>
      <c r="I2093" s="47"/>
      <c r="J2093" s="44"/>
      <c r="K2093" s="46"/>
    </row>
    <row r="2094" spans="1:248" x14ac:dyDescent="0.25">
      <c r="A2094" s="181" t="s">
        <v>14161</v>
      </c>
      <c r="B2094" s="37"/>
      <c r="C2094" s="39" t="s">
        <v>2226</v>
      </c>
      <c r="D2094" s="40">
        <v>7.99</v>
      </c>
      <c r="E2094" s="46" t="s">
        <v>12</v>
      </c>
      <c r="F2094" s="52"/>
      <c r="G2094" s="39" t="s">
        <v>2132</v>
      </c>
      <c r="H2094" s="42">
        <v>40544</v>
      </c>
      <c r="I2094" s="47"/>
      <c r="J2094" s="44"/>
      <c r="K2094" s="46"/>
    </row>
    <row r="2095" spans="1:248" x14ac:dyDescent="0.25">
      <c r="A2095" s="181" t="s">
        <v>14162</v>
      </c>
      <c r="B2095" s="37"/>
      <c r="C2095" s="39" t="s">
        <v>2227</v>
      </c>
      <c r="D2095" s="40">
        <v>7.99</v>
      </c>
      <c r="E2095" s="46" t="s">
        <v>12</v>
      </c>
      <c r="F2095" s="52"/>
      <c r="G2095" s="39" t="s">
        <v>2132</v>
      </c>
      <c r="H2095" s="42">
        <v>40603</v>
      </c>
      <c r="I2095" s="47"/>
      <c r="J2095" s="44"/>
      <c r="K2095" s="46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  <c r="GE2095" s="1"/>
      <c r="GF2095" s="1"/>
      <c r="GG2095" s="1"/>
      <c r="GH2095" s="1"/>
      <c r="GI2095" s="1"/>
      <c r="GJ2095" s="1"/>
      <c r="GK2095" s="1"/>
      <c r="GL2095" s="1"/>
      <c r="GM2095" s="1"/>
      <c r="GN2095" s="1"/>
      <c r="GO2095" s="1"/>
      <c r="GP2095" s="1"/>
      <c r="GQ2095" s="1"/>
      <c r="GR2095" s="1"/>
      <c r="GS2095" s="1"/>
      <c r="GT2095" s="1"/>
      <c r="GU2095" s="1"/>
      <c r="GV2095" s="1"/>
      <c r="GW2095" s="1"/>
      <c r="GX2095" s="1"/>
      <c r="GY2095" s="1"/>
      <c r="GZ2095" s="1"/>
      <c r="HA2095" s="1"/>
      <c r="HB2095" s="1"/>
      <c r="HC2095" s="1"/>
      <c r="HD2095" s="1"/>
      <c r="HE2095" s="1"/>
      <c r="HF2095" s="1"/>
      <c r="HG2095" s="1"/>
      <c r="HH2095" s="1"/>
      <c r="HI2095" s="1"/>
      <c r="HJ2095" s="1"/>
      <c r="HK2095" s="1"/>
      <c r="HL2095" s="1"/>
      <c r="HM2095" s="1"/>
      <c r="HN2095" s="1"/>
      <c r="HO2095" s="1"/>
      <c r="HP2095" s="1"/>
      <c r="HQ2095" s="1"/>
      <c r="HR2095" s="1"/>
      <c r="HS2095" s="1"/>
      <c r="HT2095" s="1"/>
      <c r="HU2095" s="1"/>
      <c r="HV2095" s="1"/>
      <c r="HW2095" s="1"/>
      <c r="HX2095" s="1"/>
      <c r="HY2095" s="1"/>
      <c r="HZ2095" s="1"/>
      <c r="IA2095" s="1"/>
      <c r="IB2095" s="1"/>
      <c r="IC2095" s="1"/>
      <c r="ID2095" s="1"/>
      <c r="IE2095" s="1"/>
      <c r="IF2095" s="1"/>
      <c r="IG2095" s="1"/>
      <c r="IH2095" s="1"/>
      <c r="II2095" s="1"/>
      <c r="IJ2095" s="1"/>
      <c r="IK2095" s="1"/>
      <c r="IL2095" s="1"/>
      <c r="IM2095" s="1"/>
      <c r="IN2095" s="1"/>
    </row>
    <row r="2096" spans="1:248" x14ac:dyDescent="0.25">
      <c r="A2096" s="181" t="s">
        <v>14163</v>
      </c>
      <c r="B2096" s="37"/>
      <c r="C2096" s="39" t="s">
        <v>2228</v>
      </c>
      <c r="D2096" s="40">
        <v>7.99</v>
      </c>
      <c r="E2096" s="46" t="s">
        <v>12</v>
      </c>
      <c r="F2096" s="52"/>
      <c r="G2096" s="39" t="s">
        <v>2132</v>
      </c>
      <c r="H2096" s="42">
        <v>40664</v>
      </c>
      <c r="I2096" s="47"/>
      <c r="J2096" s="44"/>
      <c r="K2096" s="46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  <c r="GI2096" s="1"/>
      <c r="GJ2096" s="1"/>
      <c r="GK2096" s="1"/>
      <c r="GL2096" s="1"/>
      <c r="GM2096" s="1"/>
      <c r="GN2096" s="1"/>
      <c r="GO2096" s="1"/>
      <c r="GP2096" s="1"/>
      <c r="GQ2096" s="1"/>
      <c r="GR2096" s="1"/>
      <c r="GS2096" s="1"/>
      <c r="GT2096" s="1"/>
      <c r="GU2096" s="1"/>
      <c r="GV2096" s="1"/>
      <c r="GW2096" s="1"/>
      <c r="GX2096" s="1"/>
      <c r="GY2096" s="1"/>
      <c r="GZ2096" s="1"/>
      <c r="HA2096" s="1"/>
      <c r="HB2096" s="1"/>
      <c r="HC2096" s="1"/>
      <c r="HD2096" s="1"/>
      <c r="HE2096" s="1"/>
      <c r="HF2096" s="1"/>
      <c r="HG2096" s="1"/>
      <c r="HH2096" s="1"/>
      <c r="HI2096" s="1"/>
      <c r="HJ2096" s="1"/>
      <c r="HK2096" s="1"/>
      <c r="HL2096" s="1"/>
      <c r="HM2096" s="1"/>
      <c r="HN2096" s="1"/>
      <c r="HO2096" s="1"/>
      <c r="HP2096" s="1"/>
      <c r="HQ2096" s="1"/>
      <c r="HR2096" s="1"/>
      <c r="HS2096" s="1"/>
      <c r="HT2096" s="1"/>
      <c r="HU2096" s="1"/>
      <c r="HV2096" s="1"/>
      <c r="HW2096" s="1"/>
      <c r="HX2096" s="1"/>
      <c r="HY2096" s="1"/>
      <c r="HZ2096" s="1"/>
      <c r="IA2096" s="1"/>
      <c r="IB2096" s="1"/>
      <c r="IC2096" s="1"/>
      <c r="ID2096" s="1"/>
      <c r="IE2096" s="1"/>
      <c r="IF2096" s="1"/>
      <c r="IG2096" s="1"/>
      <c r="IH2096" s="1"/>
      <c r="II2096" s="1"/>
      <c r="IJ2096" s="1"/>
      <c r="IK2096" s="1"/>
      <c r="IL2096" s="1"/>
      <c r="IM2096" s="1"/>
      <c r="IN2096" s="1"/>
    </row>
    <row r="2097" spans="1:248" x14ac:dyDescent="0.25">
      <c r="A2097" s="181" t="s">
        <v>14164</v>
      </c>
      <c r="B2097" s="37"/>
      <c r="C2097" s="39" t="s">
        <v>2229</v>
      </c>
      <c r="D2097" s="40">
        <v>8.99</v>
      </c>
      <c r="E2097" s="46" t="s">
        <v>12</v>
      </c>
      <c r="F2097" s="52"/>
      <c r="G2097" s="39" t="s">
        <v>2132</v>
      </c>
      <c r="H2097" s="42">
        <v>40725</v>
      </c>
      <c r="I2097" s="47"/>
      <c r="J2097" s="44"/>
      <c r="K2097" s="46"/>
    </row>
    <row r="2098" spans="1:248" x14ac:dyDescent="0.25">
      <c r="A2098" s="181" t="s">
        <v>14165</v>
      </c>
      <c r="B2098" s="37"/>
      <c r="C2098" s="39" t="s">
        <v>2230</v>
      </c>
      <c r="D2098" s="40">
        <v>7.99</v>
      </c>
      <c r="E2098" s="46" t="s">
        <v>12</v>
      </c>
      <c r="F2098" s="52"/>
      <c r="G2098" s="49" t="s">
        <v>2132</v>
      </c>
      <c r="H2098" s="42">
        <v>40817</v>
      </c>
      <c r="I2098" s="47"/>
      <c r="J2098" s="44"/>
      <c r="K2098" s="46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  <c r="GE2098" s="1"/>
      <c r="GF2098" s="1"/>
      <c r="GG2098" s="1"/>
      <c r="GH2098" s="1"/>
      <c r="GI2098" s="1"/>
      <c r="GJ2098" s="1"/>
      <c r="GK2098" s="1"/>
      <c r="GL2098" s="1"/>
      <c r="GM2098" s="1"/>
      <c r="GN2098" s="1"/>
      <c r="GO2098" s="1"/>
      <c r="GP2098" s="1"/>
      <c r="GQ2098" s="1"/>
      <c r="GR2098" s="1"/>
      <c r="GS2098" s="1"/>
      <c r="GT2098" s="1"/>
      <c r="GU2098" s="1"/>
      <c r="GV2098" s="1"/>
      <c r="GW2098" s="1"/>
      <c r="GX2098" s="1"/>
      <c r="GY2098" s="1"/>
      <c r="GZ2098" s="1"/>
      <c r="HA2098" s="1"/>
      <c r="HB2098" s="1"/>
      <c r="HC2098" s="1"/>
      <c r="HD2098" s="1"/>
      <c r="HE2098" s="1"/>
      <c r="HF2098" s="1"/>
      <c r="HG2098" s="1"/>
      <c r="HH2098" s="1"/>
      <c r="HI2098" s="1"/>
      <c r="HJ2098" s="1"/>
      <c r="HK2098" s="1"/>
      <c r="HL2098" s="1"/>
      <c r="HM2098" s="1"/>
      <c r="HN2098" s="1"/>
      <c r="HO2098" s="1"/>
      <c r="HP2098" s="1"/>
      <c r="HQ2098" s="1"/>
      <c r="HR2098" s="1"/>
      <c r="HS2098" s="1"/>
      <c r="HT2098" s="1"/>
      <c r="HU2098" s="1"/>
      <c r="HV2098" s="1"/>
      <c r="HW2098" s="1"/>
      <c r="HX2098" s="1"/>
      <c r="HY2098" s="1"/>
      <c r="HZ2098" s="1"/>
      <c r="IA2098" s="1"/>
      <c r="IB2098" s="1"/>
      <c r="IC2098" s="1"/>
      <c r="ID2098" s="1"/>
      <c r="IE2098" s="1"/>
      <c r="IF2098" s="1"/>
      <c r="IG2098" s="1"/>
      <c r="IH2098" s="1"/>
      <c r="II2098" s="1"/>
      <c r="IJ2098" s="1"/>
      <c r="IK2098" s="1"/>
      <c r="IL2098" s="1"/>
      <c r="IM2098" s="1"/>
      <c r="IN2098" s="1"/>
    </row>
    <row r="2099" spans="1:248" x14ac:dyDescent="0.25">
      <c r="A2099" s="181" t="s">
        <v>14166</v>
      </c>
      <c r="B2099" s="37"/>
      <c r="C2099" s="39" t="s">
        <v>2231</v>
      </c>
      <c r="D2099" s="40">
        <v>7.99</v>
      </c>
      <c r="E2099" s="46" t="s">
        <v>12</v>
      </c>
      <c r="F2099" s="52"/>
      <c r="G2099" s="49" t="s">
        <v>2132</v>
      </c>
      <c r="H2099" s="42">
        <v>40909</v>
      </c>
      <c r="I2099" s="47"/>
      <c r="J2099" s="44"/>
      <c r="K2099" s="46"/>
    </row>
    <row r="2100" spans="1:248" x14ac:dyDescent="0.25">
      <c r="A2100" s="181" t="s">
        <v>14167</v>
      </c>
      <c r="B2100" s="37"/>
      <c r="C2100" s="39" t="s">
        <v>2232</v>
      </c>
      <c r="D2100" s="40">
        <v>7.99</v>
      </c>
      <c r="E2100" s="46" t="s">
        <v>12</v>
      </c>
      <c r="F2100" s="52"/>
      <c r="G2100" s="49" t="s">
        <v>2132</v>
      </c>
      <c r="H2100" s="42">
        <v>41000</v>
      </c>
      <c r="I2100" s="47"/>
      <c r="J2100" s="44"/>
      <c r="K2100" s="46"/>
    </row>
    <row r="2101" spans="1:248" x14ac:dyDescent="0.25">
      <c r="A2101" s="181" t="s">
        <v>14168</v>
      </c>
      <c r="B2101" s="37"/>
      <c r="C2101" s="39" t="s">
        <v>2233</v>
      </c>
      <c r="D2101" s="40">
        <v>8.99</v>
      </c>
      <c r="E2101" s="46" t="s">
        <v>12</v>
      </c>
      <c r="F2101" s="52"/>
      <c r="G2101" s="39" t="s">
        <v>2132</v>
      </c>
      <c r="H2101" s="42">
        <v>40360</v>
      </c>
      <c r="I2101" s="47"/>
      <c r="J2101" s="44"/>
      <c r="K2101" s="46"/>
      <c r="L2101" s="11"/>
      <c r="M2101" s="11"/>
      <c r="N2101" s="11"/>
      <c r="O2101" s="11"/>
      <c r="P2101" s="11"/>
      <c r="Q2101" s="11"/>
      <c r="R2101" s="11"/>
      <c r="S2101" s="11"/>
      <c r="T2101" s="11"/>
      <c r="U2101" s="11"/>
      <c r="V2101" s="11"/>
      <c r="W2101" s="11"/>
      <c r="X2101" s="11"/>
      <c r="Y2101" s="11"/>
      <c r="Z2101" s="11"/>
      <c r="AA2101" s="11"/>
      <c r="AB2101" s="11"/>
      <c r="AC2101" s="11"/>
      <c r="AD2101" s="11"/>
      <c r="AE2101" s="11"/>
      <c r="AF2101" s="11"/>
      <c r="AG2101" s="11"/>
      <c r="AH2101" s="11"/>
      <c r="AI2101" s="11"/>
      <c r="AJ2101" s="11"/>
      <c r="AK2101" s="11"/>
      <c r="AL2101" s="11"/>
      <c r="AM2101" s="11"/>
      <c r="AN2101" s="11"/>
      <c r="AO2101" s="11"/>
      <c r="AP2101" s="11"/>
      <c r="AQ2101" s="11"/>
      <c r="AR2101" s="11"/>
      <c r="AS2101" s="11"/>
      <c r="AT2101" s="11"/>
      <c r="AU2101" s="11"/>
      <c r="AV2101" s="11"/>
      <c r="AW2101" s="11"/>
      <c r="AX2101" s="11"/>
      <c r="AY2101" s="11"/>
      <c r="AZ2101" s="11"/>
      <c r="BA2101" s="11"/>
      <c r="BB2101" s="11"/>
      <c r="BC2101" s="11"/>
      <c r="BD2101" s="11"/>
      <c r="BE2101" s="11"/>
      <c r="BF2101" s="11"/>
      <c r="BG2101" s="11"/>
      <c r="BH2101" s="11"/>
      <c r="BI2101" s="11"/>
      <c r="BJ2101" s="11"/>
      <c r="BK2101" s="11"/>
      <c r="BL2101" s="11"/>
      <c r="BM2101" s="11"/>
      <c r="BN2101" s="11"/>
      <c r="BO2101" s="11"/>
      <c r="BP2101" s="11"/>
      <c r="BQ2101" s="11"/>
      <c r="BR2101" s="11"/>
      <c r="BS2101" s="11"/>
      <c r="BT2101" s="11"/>
      <c r="BU2101" s="11"/>
      <c r="BV2101" s="11"/>
      <c r="BW2101" s="11"/>
      <c r="BX2101" s="11"/>
      <c r="BY2101" s="11"/>
      <c r="BZ2101" s="11"/>
      <c r="CA2101" s="11"/>
      <c r="CB2101" s="11"/>
      <c r="CC2101" s="11"/>
      <c r="CD2101" s="11"/>
      <c r="CE2101" s="11"/>
      <c r="CF2101" s="11"/>
      <c r="CG2101" s="11"/>
      <c r="CH2101" s="11"/>
      <c r="CI2101" s="11"/>
      <c r="CJ2101" s="11"/>
      <c r="CK2101" s="11"/>
      <c r="CL2101" s="11"/>
      <c r="CM2101" s="11"/>
      <c r="CN2101" s="11"/>
      <c r="CO2101" s="11"/>
      <c r="CP2101" s="11"/>
      <c r="CQ2101" s="11"/>
      <c r="CR2101" s="11"/>
      <c r="CS2101" s="11"/>
      <c r="CT2101" s="11"/>
      <c r="CU2101" s="11"/>
      <c r="CV2101" s="11"/>
      <c r="CW2101" s="11"/>
      <c r="CX2101" s="11"/>
      <c r="CY2101" s="11"/>
      <c r="CZ2101" s="11"/>
      <c r="DA2101" s="11"/>
      <c r="DB2101" s="11"/>
      <c r="DC2101" s="11"/>
      <c r="DD2101" s="11"/>
      <c r="DE2101" s="11"/>
      <c r="DF2101" s="11"/>
      <c r="DG2101" s="11"/>
      <c r="DH2101" s="11"/>
      <c r="DI2101" s="11"/>
      <c r="DJ2101" s="11"/>
      <c r="DK2101" s="11"/>
      <c r="DL2101" s="11"/>
      <c r="DM2101" s="11"/>
      <c r="DN2101" s="11"/>
      <c r="DO2101" s="11"/>
      <c r="DP2101" s="11"/>
      <c r="DQ2101" s="11"/>
      <c r="DR2101" s="11"/>
      <c r="DS2101" s="11"/>
      <c r="DT2101" s="11"/>
      <c r="DU2101" s="11"/>
      <c r="DV2101" s="11"/>
      <c r="DW2101" s="11"/>
      <c r="DX2101" s="11"/>
      <c r="DY2101" s="11"/>
      <c r="DZ2101" s="11"/>
      <c r="EA2101" s="11"/>
      <c r="EB2101" s="11"/>
      <c r="EC2101" s="11"/>
      <c r="ED2101" s="11"/>
      <c r="EE2101" s="11"/>
      <c r="EF2101" s="11"/>
      <c r="EG2101" s="11"/>
      <c r="EH2101" s="11"/>
      <c r="EI2101" s="11"/>
      <c r="EJ2101" s="11"/>
      <c r="EK2101" s="11"/>
      <c r="EL2101" s="11"/>
      <c r="EM2101" s="11"/>
      <c r="EN2101" s="11"/>
      <c r="EO2101" s="11"/>
      <c r="EP2101" s="11"/>
      <c r="EQ2101" s="11"/>
      <c r="ER2101" s="11"/>
      <c r="ES2101" s="11"/>
      <c r="ET2101" s="11"/>
      <c r="EU2101" s="11"/>
      <c r="EV2101" s="11"/>
      <c r="EW2101" s="11"/>
      <c r="EX2101" s="11"/>
      <c r="EY2101" s="11"/>
      <c r="EZ2101" s="11"/>
      <c r="FA2101" s="11"/>
      <c r="FB2101" s="11"/>
      <c r="FC2101" s="11"/>
      <c r="FD2101" s="11"/>
      <c r="FE2101" s="11"/>
      <c r="FF2101" s="11"/>
      <c r="FG2101" s="11"/>
      <c r="FH2101" s="11"/>
      <c r="FI2101" s="11"/>
      <c r="FJ2101" s="11"/>
      <c r="FK2101" s="11"/>
      <c r="FL2101" s="11"/>
      <c r="FM2101" s="11"/>
      <c r="FN2101" s="11"/>
      <c r="FO2101" s="11"/>
      <c r="FP2101" s="11"/>
      <c r="FQ2101" s="11"/>
      <c r="FR2101" s="11"/>
      <c r="FS2101" s="11"/>
      <c r="FT2101" s="11"/>
      <c r="FU2101" s="11"/>
      <c r="FV2101" s="11"/>
      <c r="FW2101" s="11"/>
      <c r="FX2101" s="11"/>
      <c r="FY2101" s="11"/>
      <c r="FZ2101" s="11"/>
      <c r="GA2101" s="11"/>
      <c r="GB2101" s="11"/>
      <c r="GC2101" s="11"/>
      <c r="GD2101" s="11"/>
      <c r="GE2101" s="11"/>
      <c r="GF2101" s="11"/>
      <c r="GG2101" s="11"/>
      <c r="GH2101" s="11"/>
      <c r="GI2101" s="11"/>
      <c r="GJ2101" s="11"/>
      <c r="GK2101" s="11"/>
      <c r="GL2101" s="11"/>
      <c r="GM2101" s="11"/>
      <c r="GN2101" s="11"/>
      <c r="GO2101" s="11"/>
      <c r="GP2101" s="11"/>
      <c r="GQ2101" s="11"/>
      <c r="GR2101" s="11"/>
      <c r="GS2101" s="11"/>
      <c r="GT2101" s="11"/>
      <c r="GU2101" s="11"/>
      <c r="GV2101" s="11"/>
      <c r="GW2101" s="11"/>
      <c r="GX2101" s="11"/>
      <c r="GY2101" s="11"/>
      <c r="GZ2101" s="11"/>
      <c r="HA2101" s="11"/>
      <c r="HB2101" s="11"/>
      <c r="HC2101" s="11"/>
      <c r="HD2101" s="11"/>
      <c r="HE2101" s="11"/>
      <c r="HF2101" s="11"/>
      <c r="HG2101" s="11"/>
      <c r="HH2101" s="11"/>
      <c r="HI2101" s="11"/>
      <c r="HJ2101" s="11"/>
      <c r="HK2101" s="11"/>
      <c r="HL2101" s="11"/>
      <c r="HM2101" s="11"/>
      <c r="HN2101" s="11"/>
      <c r="HO2101" s="11"/>
      <c r="HP2101" s="11"/>
      <c r="HQ2101" s="11"/>
      <c r="HR2101" s="11"/>
      <c r="HS2101" s="11"/>
      <c r="HT2101" s="11"/>
      <c r="HU2101" s="11"/>
      <c r="HV2101" s="11"/>
      <c r="HW2101" s="11"/>
      <c r="HX2101" s="11"/>
      <c r="HY2101" s="11"/>
      <c r="HZ2101" s="11"/>
      <c r="IA2101" s="11"/>
      <c r="IB2101" s="11"/>
      <c r="IC2101" s="11"/>
      <c r="ID2101" s="11"/>
      <c r="IE2101" s="11"/>
      <c r="IF2101" s="11"/>
      <c r="IG2101" s="11"/>
      <c r="IH2101" s="11"/>
      <c r="II2101" s="11"/>
      <c r="IJ2101" s="11"/>
      <c r="IK2101" s="11"/>
      <c r="IL2101" s="11"/>
      <c r="IM2101" s="11"/>
      <c r="IN2101" s="11"/>
    </row>
    <row r="2102" spans="1:248" s="9" customFormat="1" x14ac:dyDescent="0.25">
      <c r="A2102" s="181" t="s">
        <v>14169</v>
      </c>
      <c r="B2102" s="37"/>
      <c r="C2102" s="39" t="s">
        <v>14170</v>
      </c>
      <c r="D2102" s="40">
        <v>7.99</v>
      </c>
      <c r="E2102" s="46" t="s">
        <v>12</v>
      </c>
      <c r="F2102" s="52"/>
      <c r="G2102" s="39" t="s">
        <v>2132</v>
      </c>
      <c r="H2102" s="42">
        <v>40087</v>
      </c>
      <c r="I2102" s="47"/>
      <c r="J2102" s="44"/>
      <c r="K2102" s="46"/>
    </row>
    <row r="2103" spans="1:248" x14ac:dyDescent="0.25">
      <c r="A2103" s="181" t="s">
        <v>14171</v>
      </c>
      <c r="B2103" s="37"/>
      <c r="C2103" s="39" t="s">
        <v>14172</v>
      </c>
      <c r="D2103" s="40">
        <v>7.99</v>
      </c>
      <c r="E2103" s="41" t="s">
        <v>12</v>
      </c>
      <c r="F2103" s="38"/>
      <c r="G2103" s="39" t="s">
        <v>2234</v>
      </c>
      <c r="H2103" s="42">
        <v>41183</v>
      </c>
      <c r="I2103" s="43"/>
      <c r="J2103" s="44"/>
      <c r="K2103" s="46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1"/>
      <c r="GI2103" s="1"/>
      <c r="GJ2103" s="1"/>
      <c r="GK2103" s="1"/>
      <c r="GL2103" s="1"/>
      <c r="GM2103" s="1"/>
      <c r="GN2103" s="1"/>
      <c r="GO2103" s="1"/>
      <c r="GP2103" s="1"/>
      <c r="GQ2103" s="1"/>
      <c r="GR2103" s="1"/>
      <c r="GS2103" s="1"/>
      <c r="GT2103" s="1"/>
      <c r="GU2103" s="1"/>
      <c r="GV2103" s="1"/>
      <c r="GW2103" s="1"/>
      <c r="GX2103" s="1"/>
      <c r="GY2103" s="1"/>
      <c r="GZ2103" s="1"/>
      <c r="HA2103" s="1"/>
      <c r="HB2103" s="1"/>
      <c r="HC2103" s="1"/>
      <c r="HD2103" s="1"/>
      <c r="HE2103" s="1"/>
      <c r="HF2103" s="1"/>
      <c r="HG2103" s="1"/>
      <c r="HH2103" s="1"/>
      <c r="HI2103" s="1"/>
      <c r="HJ2103" s="1"/>
      <c r="HK2103" s="1"/>
      <c r="HL2103" s="1"/>
      <c r="HM2103" s="1"/>
      <c r="HN2103" s="1"/>
      <c r="HO2103" s="1"/>
      <c r="HP2103" s="1"/>
      <c r="HQ2103" s="1"/>
      <c r="HR2103" s="1"/>
      <c r="HS2103" s="1"/>
      <c r="HT2103" s="1"/>
      <c r="HU2103" s="1"/>
      <c r="HV2103" s="1"/>
      <c r="HW2103" s="1"/>
      <c r="HX2103" s="1"/>
      <c r="HY2103" s="1"/>
      <c r="HZ2103" s="1"/>
      <c r="IA2103" s="1"/>
      <c r="IB2103" s="1"/>
      <c r="IC2103" s="1"/>
      <c r="ID2103" s="1"/>
      <c r="IE2103" s="1"/>
      <c r="IF2103" s="1"/>
      <c r="IG2103" s="1"/>
      <c r="IH2103" s="1"/>
      <c r="II2103" s="1"/>
      <c r="IJ2103" s="1"/>
      <c r="IK2103" s="1"/>
      <c r="IL2103" s="1"/>
      <c r="IM2103" s="1"/>
      <c r="IN2103" s="1"/>
    </row>
    <row r="2104" spans="1:248" x14ac:dyDescent="0.25">
      <c r="A2104" s="188" t="s">
        <v>14173</v>
      </c>
      <c r="B2104" s="30"/>
      <c r="C2104" s="32" t="s">
        <v>14174</v>
      </c>
      <c r="D2104" s="136">
        <v>7.99</v>
      </c>
      <c r="E2104" s="137" t="s">
        <v>12</v>
      </c>
      <c r="F2104" s="138"/>
      <c r="G2104" s="32" t="s">
        <v>2234</v>
      </c>
      <c r="H2104" s="139">
        <v>41275</v>
      </c>
      <c r="I2104" s="53"/>
      <c r="J2104" s="31" t="s">
        <v>11746</v>
      </c>
      <c r="K2104" s="34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  <c r="GE2104" s="1"/>
      <c r="GF2104" s="1"/>
      <c r="GG2104" s="1"/>
      <c r="GH2104" s="1"/>
      <c r="GI2104" s="1"/>
      <c r="GJ2104" s="1"/>
      <c r="GK2104" s="1"/>
      <c r="GL2104" s="1"/>
      <c r="GM2104" s="1"/>
      <c r="GN2104" s="1"/>
      <c r="GO2104" s="1"/>
      <c r="GP2104" s="1"/>
      <c r="GQ2104" s="1"/>
      <c r="GR2104" s="1"/>
      <c r="GS2104" s="1"/>
      <c r="GT2104" s="1"/>
      <c r="GU2104" s="1"/>
      <c r="GV2104" s="1"/>
      <c r="GW2104" s="1"/>
      <c r="GX2104" s="1"/>
      <c r="GY2104" s="1"/>
      <c r="GZ2104" s="1"/>
      <c r="HA2104" s="1"/>
      <c r="HB2104" s="1"/>
      <c r="HC2104" s="1"/>
      <c r="HD2104" s="1"/>
      <c r="HE2104" s="1"/>
      <c r="HF2104" s="1"/>
      <c r="HG2104" s="1"/>
      <c r="HH2104" s="1"/>
      <c r="HI2104" s="1"/>
      <c r="HJ2104" s="1"/>
      <c r="HK2104" s="1"/>
      <c r="HL2104" s="1"/>
      <c r="HM2104" s="1"/>
      <c r="HN2104" s="1"/>
      <c r="HO2104" s="1"/>
      <c r="HP2104" s="1"/>
      <c r="HQ2104" s="1"/>
      <c r="HR2104" s="1"/>
      <c r="HS2104" s="1"/>
      <c r="HT2104" s="1"/>
      <c r="HU2104" s="1"/>
      <c r="HV2104" s="1"/>
      <c r="HW2104" s="1"/>
      <c r="HX2104" s="1"/>
      <c r="HY2104" s="1"/>
      <c r="HZ2104" s="1"/>
      <c r="IA2104" s="1"/>
      <c r="IB2104" s="1"/>
      <c r="IC2104" s="1"/>
      <c r="ID2104" s="1"/>
      <c r="IE2104" s="1"/>
      <c r="IF2104" s="1"/>
      <c r="IG2104" s="1"/>
      <c r="IH2104" s="1"/>
      <c r="II2104" s="1"/>
      <c r="IJ2104" s="1"/>
      <c r="IK2104" s="1"/>
      <c r="IL2104" s="1"/>
      <c r="IM2104" s="1"/>
      <c r="IN2104" s="1"/>
    </row>
    <row r="2105" spans="1:248" x14ac:dyDescent="0.25">
      <c r="A2105" s="181" t="s">
        <v>14175</v>
      </c>
      <c r="B2105" s="37"/>
      <c r="C2105" s="39" t="s">
        <v>14176</v>
      </c>
      <c r="D2105" s="40">
        <v>7.99</v>
      </c>
      <c r="E2105" s="41" t="s">
        <v>12</v>
      </c>
      <c r="F2105" s="38"/>
      <c r="G2105" s="39" t="s">
        <v>2234</v>
      </c>
      <c r="H2105" s="42">
        <v>41365</v>
      </c>
      <c r="I2105" s="43"/>
      <c r="J2105" s="44"/>
      <c r="K2105" s="46"/>
    </row>
    <row r="2106" spans="1:248" x14ac:dyDescent="0.25">
      <c r="A2106" s="181" t="s">
        <v>14177</v>
      </c>
      <c r="B2106" s="37"/>
      <c r="C2106" s="39" t="s">
        <v>14178</v>
      </c>
      <c r="D2106" s="40">
        <v>7.99</v>
      </c>
      <c r="E2106" s="41" t="s">
        <v>12</v>
      </c>
      <c r="F2106" s="38"/>
      <c r="G2106" s="39" t="s">
        <v>2234</v>
      </c>
      <c r="H2106" s="42">
        <v>41487</v>
      </c>
      <c r="I2106" s="43"/>
      <c r="J2106" s="44"/>
      <c r="K2106" s="46"/>
    </row>
    <row r="2107" spans="1:248" x14ac:dyDescent="0.25">
      <c r="A2107" s="181" t="s">
        <v>14179</v>
      </c>
      <c r="B2107" s="37"/>
      <c r="C2107" s="39" t="s">
        <v>14180</v>
      </c>
      <c r="D2107" s="40">
        <v>7.99</v>
      </c>
      <c r="E2107" s="41" t="s">
        <v>12</v>
      </c>
      <c r="F2107" s="38"/>
      <c r="G2107" s="39" t="s">
        <v>2234</v>
      </c>
      <c r="H2107" s="42">
        <v>41548</v>
      </c>
      <c r="I2107" s="43"/>
      <c r="J2107" s="44"/>
      <c r="K2107" s="46"/>
    </row>
    <row r="2108" spans="1:248" x14ac:dyDescent="0.25">
      <c r="A2108" s="188" t="s">
        <v>14181</v>
      </c>
      <c r="B2108" s="189"/>
      <c r="C2108" s="32" t="s">
        <v>14182</v>
      </c>
      <c r="D2108" s="136">
        <v>7.99</v>
      </c>
      <c r="E2108" s="32" t="s">
        <v>12</v>
      </c>
      <c r="F2108" s="31"/>
      <c r="G2108" s="32" t="s">
        <v>6652</v>
      </c>
      <c r="H2108" s="36">
        <v>41699</v>
      </c>
      <c r="I2108" s="32"/>
      <c r="J2108" s="31" t="s">
        <v>11746</v>
      </c>
      <c r="K2108" s="34"/>
      <c r="L2108" s="11"/>
      <c r="M2108" s="11"/>
      <c r="N2108" s="11"/>
      <c r="O2108" s="11"/>
      <c r="P2108" s="11"/>
      <c r="Q2108" s="11"/>
      <c r="R2108" s="11"/>
      <c r="S2108" s="11"/>
      <c r="T2108" s="11"/>
      <c r="U2108" s="11"/>
      <c r="V2108" s="11"/>
      <c r="W2108" s="11"/>
      <c r="X2108" s="11"/>
      <c r="Y2108" s="11"/>
      <c r="Z2108" s="11"/>
      <c r="AA2108" s="11"/>
      <c r="AB2108" s="11"/>
      <c r="AC2108" s="11"/>
      <c r="AD2108" s="11"/>
      <c r="AE2108" s="11"/>
      <c r="AF2108" s="11"/>
      <c r="AG2108" s="11"/>
      <c r="AH2108" s="11"/>
      <c r="AI2108" s="11"/>
      <c r="AJ2108" s="11"/>
      <c r="AK2108" s="11"/>
      <c r="AL2108" s="11"/>
      <c r="AM2108" s="11"/>
      <c r="AN2108" s="11"/>
      <c r="AO2108" s="11"/>
      <c r="AP2108" s="11"/>
      <c r="AQ2108" s="11"/>
      <c r="AR2108" s="11"/>
      <c r="AS2108" s="11"/>
      <c r="AT2108" s="11"/>
      <c r="AU2108" s="11"/>
      <c r="AV2108" s="11"/>
      <c r="AW2108" s="11"/>
      <c r="AX2108" s="11"/>
      <c r="AY2108" s="11"/>
      <c r="AZ2108" s="11"/>
      <c r="BA2108" s="11"/>
      <c r="BB2108" s="11"/>
      <c r="BC2108" s="11"/>
      <c r="BD2108" s="11"/>
      <c r="BE2108" s="11"/>
      <c r="BF2108" s="11"/>
      <c r="BG2108" s="11"/>
      <c r="BH2108" s="11"/>
      <c r="BI2108" s="11"/>
      <c r="BJ2108" s="11"/>
      <c r="BK2108" s="11"/>
      <c r="BL2108" s="11"/>
      <c r="BM2108" s="11"/>
      <c r="BN2108" s="11"/>
      <c r="BO2108" s="11"/>
      <c r="BP2108" s="11"/>
      <c r="BQ2108" s="11"/>
      <c r="BR2108" s="11"/>
      <c r="BS2108" s="11"/>
      <c r="BT2108" s="11"/>
      <c r="BU2108" s="11"/>
      <c r="BV2108" s="11"/>
      <c r="BW2108" s="11"/>
      <c r="BX2108" s="11"/>
      <c r="BY2108" s="11"/>
      <c r="BZ2108" s="11"/>
      <c r="CA2108" s="11"/>
      <c r="CB2108" s="11"/>
      <c r="CC2108" s="11"/>
      <c r="CD2108" s="11"/>
      <c r="CE2108" s="11"/>
      <c r="CF2108" s="11"/>
      <c r="CG2108" s="11"/>
      <c r="CH2108" s="11"/>
      <c r="CI2108" s="11"/>
      <c r="CJ2108" s="11"/>
      <c r="CK2108" s="11"/>
      <c r="CL2108" s="11"/>
      <c r="CM2108" s="11"/>
      <c r="CN2108" s="11"/>
      <c r="CO2108" s="11"/>
      <c r="CP2108" s="11"/>
      <c r="CQ2108" s="11"/>
      <c r="CR2108" s="11"/>
      <c r="CS2108" s="11"/>
      <c r="CT2108" s="11"/>
      <c r="CU2108" s="11"/>
      <c r="CV2108" s="11"/>
      <c r="CW2108" s="11"/>
      <c r="CX2108" s="11"/>
      <c r="CY2108" s="11"/>
      <c r="CZ2108" s="11"/>
      <c r="DA2108" s="11"/>
      <c r="DB2108" s="11"/>
      <c r="DC2108" s="11"/>
      <c r="DD2108" s="11"/>
      <c r="DE2108" s="11"/>
      <c r="DF2108" s="11"/>
      <c r="DG2108" s="11"/>
      <c r="DH2108" s="11"/>
      <c r="DI2108" s="11"/>
      <c r="DJ2108" s="11"/>
      <c r="DK2108" s="11"/>
      <c r="DL2108" s="11"/>
      <c r="DM2108" s="11"/>
      <c r="DN2108" s="11"/>
      <c r="DO2108" s="11"/>
      <c r="DP2108" s="11"/>
      <c r="DQ2108" s="11"/>
      <c r="DR2108" s="11"/>
      <c r="DS2108" s="11"/>
      <c r="DT2108" s="11"/>
      <c r="DU2108" s="11"/>
      <c r="DV2108" s="11"/>
      <c r="DW2108" s="11"/>
      <c r="DX2108" s="11"/>
      <c r="DY2108" s="11"/>
      <c r="DZ2108" s="11"/>
      <c r="EA2108" s="11"/>
      <c r="EB2108" s="11"/>
      <c r="EC2108" s="11"/>
      <c r="ED2108" s="11"/>
      <c r="EE2108" s="11"/>
      <c r="EF2108" s="11"/>
      <c r="EG2108" s="11"/>
      <c r="EH2108" s="11"/>
      <c r="EI2108" s="11"/>
      <c r="EJ2108" s="11"/>
      <c r="EK2108" s="11"/>
      <c r="EL2108" s="11"/>
      <c r="EM2108" s="11"/>
      <c r="EN2108" s="11"/>
      <c r="EO2108" s="11"/>
      <c r="EP2108" s="11"/>
      <c r="EQ2108" s="11"/>
      <c r="ER2108" s="11"/>
      <c r="ES2108" s="11"/>
      <c r="ET2108" s="11"/>
      <c r="EU2108" s="11"/>
      <c r="EV2108" s="11"/>
      <c r="EW2108" s="11"/>
      <c r="EX2108" s="11"/>
      <c r="EY2108" s="11"/>
      <c r="EZ2108" s="11"/>
      <c r="FA2108" s="11"/>
      <c r="FB2108" s="11"/>
      <c r="FC2108" s="11"/>
      <c r="FD2108" s="11"/>
      <c r="FE2108" s="11"/>
      <c r="FF2108" s="11"/>
      <c r="FG2108" s="11"/>
      <c r="FH2108" s="11"/>
      <c r="FI2108" s="11"/>
      <c r="FJ2108" s="11"/>
      <c r="FK2108" s="11"/>
      <c r="FL2108" s="11"/>
      <c r="FM2108" s="11"/>
      <c r="FN2108" s="11"/>
      <c r="FO2108" s="11"/>
      <c r="FP2108" s="11"/>
      <c r="FQ2108" s="11"/>
      <c r="FR2108" s="11"/>
      <c r="FS2108" s="11"/>
      <c r="FT2108" s="11"/>
      <c r="FU2108" s="11"/>
      <c r="FV2108" s="11"/>
      <c r="FW2108" s="11"/>
      <c r="FX2108" s="11"/>
      <c r="FY2108" s="11"/>
      <c r="FZ2108" s="11"/>
      <c r="GA2108" s="11"/>
      <c r="GB2108" s="11"/>
      <c r="GC2108" s="11"/>
      <c r="GD2108" s="11"/>
      <c r="GE2108" s="11"/>
      <c r="GF2108" s="11"/>
      <c r="GG2108" s="11"/>
      <c r="GH2108" s="11"/>
      <c r="GI2108" s="11"/>
      <c r="GJ2108" s="11"/>
      <c r="GK2108" s="11"/>
      <c r="GL2108" s="11"/>
      <c r="GM2108" s="11"/>
      <c r="GN2108" s="11"/>
      <c r="GO2108" s="11"/>
      <c r="GP2108" s="11"/>
      <c r="GQ2108" s="11"/>
      <c r="GR2108" s="11"/>
      <c r="GS2108" s="11"/>
      <c r="GT2108" s="11"/>
      <c r="GU2108" s="11"/>
      <c r="GV2108" s="11"/>
      <c r="GW2108" s="11"/>
      <c r="GX2108" s="11"/>
      <c r="GY2108" s="11"/>
      <c r="GZ2108" s="11"/>
      <c r="HA2108" s="11"/>
      <c r="HB2108" s="11"/>
      <c r="HC2108" s="11"/>
      <c r="HD2108" s="11"/>
      <c r="HE2108" s="11"/>
      <c r="HF2108" s="11"/>
      <c r="HG2108" s="11"/>
      <c r="HH2108" s="11"/>
      <c r="HI2108" s="11"/>
      <c r="HJ2108" s="11"/>
      <c r="HK2108" s="11"/>
      <c r="HL2108" s="11"/>
      <c r="HM2108" s="11"/>
      <c r="HN2108" s="11"/>
      <c r="HO2108" s="11"/>
      <c r="HP2108" s="11"/>
      <c r="HQ2108" s="11"/>
      <c r="HR2108" s="11"/>
      <c r="HS2108" s="11"/>
      <c r="HT2108" s="11"/>
      <c r="HU2108" s="11"/>
      <c r="HV2108" s="11"/>
      <c r="HW2108" s="11"/>
      <c r="HX2108" s="11"/>
      <c r="HY2108" s="11"/>
      <c r="HZ2108" s="11"/>
      <c r="IA2108" s="11"/>
      <c r="IB2108" s="11"/>
      <c r="IC2108" s="11"/>
      <c r="ID2108" s="11"/>
      <c r="IE2108" s="11"/>
      <c r="IF2108" s="11"/>
      <c r="IG2108" s="11"/>
      <c r="IH2108" s="11"/>
      <c r="II2108" s="11"/>
      <c r="IJ2108" s="11"/>
      <c r="IK2108" s="11"/>
      <c r="IL2108" s="11"/>
      <c r="IM2108" s="11"/>
      <c r="IN2108" s="11"/>
    </row>
    <row r="2109" spans="1:248" x14ac:dyDescent="0.25">
      <c r="A2109" s="179" t="s">
        <v>14183</v>
      </c>
      <c r="B2109" s="108"/>
      <c r="C2109" s="39" t="s">
        <v>14184</v>
      </c>
      <c r="D2109" s="190">
        <v>7.99</v>
      </c>
      <c r="E2109" s="108" t="s">
        <v>12</v>
      </c>
      <c r="F2109" s="117"/>
      <c r="G2109" s="108" t="s">
        <v>2132</v>
      </c>
      <c r="H2109" s="109">
        <v>42064</v>
      </c>
      <c r="I2109" s="109"/>
      <c r="J2109" s="180"/>
      <c r="K2109" s="121"/>
      <c r="L2109" s="11"/>
      <c r="M2109" s="11"/>
      <c r="N2109" s="11"/>
      <c r="O2109" s="11"/>
      <c r="P2109" s="11"/>
      <c r="Q2109" s="11"/>
      <c r="R2109" s="11"/>
      <c r="S2109" s="11"/>
      <c r="T2109" s="11"/>
      <c r="U2109" s="11"/>
      <c r="V2109" s="11"/>
      <c r="W2109" s="11"/>
      <c r="X2109" s="11"/>
      <c r="Y2109" s="11"/>
      <c r="Z2109" s="11"/>
      <c r="AA2109" s="11"/>
      <c r="AB2109" s="11"/>
      <c r="AC2109" s="11"/>
      <c r="AD2109" s="11"/>
      <c r="AE2109" s="11"/>
      <c r="AF2109" s="11"/>
      <c r="AG2109" s="11"/>
      <c r="AH2109" s="11"/>
      <c r="AI2109" s="11"/>
      <c r="AJ2109" s="11"/>
      <c r="AK2109" s="11"/>
      <c r="AL2109" s="11"/>
      <c r="AM2109" s="11"/>
      <c r="AN2109" s="11"/>
      <c r="AO2109" s="11"/>
      <c r="AP2109" s="11"/>
      <c r="AQ2109" s="11"/>
      <c r="AR2109" s="11"/>
      <c r="AS2109" s="11"/>
      <c r="AT2109" s="11"/>
      <c r="AU2109" s="11"/>
      <c r="AV2109" s="11"/>
      <c r="AW2109" s="11"/>
      <c r="AX2109" s="11"/>
      <c r="AY2109" s="11"/>
      <c r="AZ2109" s="11"/>
      <c r="BA2109" s="11"/>
      <c r="BB2109" s="11"/>
      <c r="BC2109" s="11"/>
      <c r="BD2109" s="11"/>
      <c r="BE2109" s="11"/>
      <c r="BF2109" s="11"/>
      <c r="BG2109" s="11"/>
      <c r="BH2109" s="11"/>
      <c r="BI2109" s="11"/>
      <c r="BJ2109" s="11"/>
      <c r="BK2109" s="11"/>
      <c r="BL2109" s="11"/>
      <c r="BM2109" s="11"/>
      <c r="BN2109" s="11"/>
      <c r="BO2109" s="11"/>
      <c r="BP2109" s="11"/>
      <c r="BQ2109" s="11"/>
      <c r="BR2109" s="11"/>
      <c r="BS2109" s="11"/>
      <c r="BT2109" s="11"/>
      <c r="BU2109" s="11"/>
      <c r="BV2109" s="11"/>
      <c r="BW2109" s="11"/>
      <c r="BX2109" s="11"/>
      <c r="BY2109" s="11"/>
      <c r="BZ2109" s="11"/>
      <c r="CA2109" s="11"/>
      <c r="CB2109" s="11"/>
      <c r="CC2109" s="11"/>
      <c r="CD2109" s="11"/>
      <c r="CE2109" s="11"/>
      <c r="CF2109" s="11"/>
      <c r="CG2109" s="11"/>
      <c r="CH2109" s="11"/>
      <c r="CI2109" s="11"/>
      <c r="CJ2109" s="11"/>
      <c r="CK2109" s="11"/>
      <c r="CL2109" s="11"/>
      <c r="CM2109" s="11"/>
      <c r="CN2109" s="11"/>
      <c r="CO2109" s="11"/>
      <c r="CP2109" s="11"/>
      <c r="CQ2109" s="11"/>
      <c r="CR2109" s="11"/>
      <c r="CS2109" s="11"/>
      <c r="CT2109" s="11"/>
      <c r="CU2109" s="11"/>
      <c r="CV2109" s="11"/>
      <c r="CW2109" s="11"/>
      <c r="CX2109" s="11"/>
      <c r="CY2109" s="11"/>
      <c r="CZ2109" s="11"/>
      <c r="DA2109" s="11"/>
      <c r="DB2109" s="11"/>
      <c r="DC2109" s="11"/>
      <c r="DD2109" s="11"/>
      <c r="DE2109" s="11"/>
      <c r="DF2109" s="11"/>
      <c r="DG2109" s="11"/>
      <c r="DH2109" s="11"/>
      <c r="DI2109" s="11"/>
      <c r="DJ2109" s="11"/>
      <c r="DK2109" s="11"/>
      <c r="DL2109" s="11"/>
      <c r="DM2109" s="11"/>
      <c r="DN2109" s="11"/>
      <c r="DO2109" s="11"/>
      <c r="DP2109" s="11"/>
      <c r="DQ2109" s="11"/>
      <c r="DR2109" s="11"/>
      <c r="DS2109" s="11"/>
      <c r="DT2109" s="11"/>
      <c r="DU2109" s="11"/>
      <c r="DV2109" s="11"/>
      <c r="DW2109" s="11"/>
      <c r="DX2109" s="11"/>
      <c r="DY2109" s="11"/>
      <c r="DZ2109" s="11"/>
      <c r="EA2109" s="11"/>
      <c r="EB2109" s="11"/>
      <c r="EC2109" s="11"/>
      <c r="ED2109" s="11"/>
      <c r="EE2109" s="11"/>
      <c r="EF2109" s="11"/>
      <c r="EG2109" s="11"/>
      <c r="EH2109" s="11"/>
      <c r="EI2109" s="11"/>
      <c r="EJ2109" s="11"/>
      <c r="EK2109" s="11"/>
      <c r="EL2109" s="11"/>
      <c r="EM2109" s="11"/>
      <c r="EN2109" s="11"/>
      <c r="EO2109" s="11"/>
      <c r="EP2109" s="11"/>
      <c r="EQ2109" s="11"/>
      <c r="ER2109" s="11"/>
      <c r="ES2109" s="11"/>
      <c r="ET2109" s="11"/>
      <c r="EU2109" s="11"/>
      <c r="EV2109" s="11"/>
      <c r="EW2109" s="11"/>
      <c r="EX2109" s="11"/>
      <c r="EY2109" s="11"/>
      <c r="EZ2109" s="11"/>
      <c r="FA2109" s="11"/>
      <c r="FB2109" s="11"/>
      <c r="FC2109" s="11"/>
      <c r="FD2109" s="11"/>
      <c r="FE2109" s="11"/>
      <c r="FF2109" s="11"/>
      <c r="FG2109" s="11"/>
      <c r="FH2109" s="11"/>
      <c r="FI2109" s="11"/>
      <c r="FJ2109" s="11"/>
      <c r="FK2109" s="11"/>
      <c r="FL2109" s="11"/>
      <c r="FM2109" s="11"/>
      <c r="FN2109" s="11"/>
      <c r="FO2109" s="11"/>
      <c r="FP2109" s="11"/>
      <c r="FQ2109" s="11"/>
      <c r="FR2109" s="11"/>
      <c r="FS2109" s="11"/>
      <c r="FT2109" s="11"/>
      <c r="FU2109" s="11"/>
      <c r="FV2109" s="11"/>
      <c r="FW2109" s="11"/>
      <c r="FX2109" s="11"/>
      <c r="FY2109" s="11"/>
      <c r="FZ2109" s="11"/>
      <c r="GA2109" s="11"/>
      <c r="GB2109" s="11"/>
      <c r="GC2109" s="11"/>
      <c r="GD2109" s="11"/>
      <c r="GE2109" s="11"/>
      <c r="GF2109" s="11"/>
      <c r="GG2109" s="11"/>
      <c r="GH2109" s="11"/>
      <c r="GI2109" s="11"/>
      <c r="GJ2109" s="11"/>
      <c r="GK2109" s="11"/>
      <c r="GL2109" s="11"/>
      <c r="GM2109" s="11"/>
      <c r="GN2109" s="11"/>
      <c r="GO2109" s="11"/>
      <c r="GP2109" s="11"/>
      <c r="GQ2109" s="11"/>
      <c r="GR2109" s="11"/>
      <c r="GS2109" s="11"/>
      <c r="GT2109" s="11"/>
      <c r="GU2109" s="11"/>
      <c r="GV2109" s="11"/>
      <c r="GW2109" s="11"/>
      <c r="GX2109" s="11"/>
      <c r="GY2109" s="11"/>
      <c r="GZ2109" s="11"/>
      <c r="HA2109" s="11"/>
      <c r="HB2109" s="11"/>
      <c r="HC2109" s="11"/>
      <c r="HD2109" s="11"/>
      <c r="HE2109" s="11"/>
      <c r="HF2109" s="11"/>
      <c r="HG2109" s="11"/>
      <c r="HH2109" s="11"/>
      <c r="HI2109" s="11"/>
      <c r="HJ2109" s="11"/>
      <c r="HK2109" s="11"/>
      <c r="HL2109" s="11"/>
      <c r="HM2109" s="11"/>
      <c r="HN2109" s="11"/>
      <c r="HO2109" s="11"/>
      <c r="HP2109" s="11"/>
      <c r="HQ2109" s="11"/>
      <c r="HR2109" s="11"/>
      <c r="HS2109" s="11"/>
      <c r="HT2109" s="11"/>
      <c r="HU2109" s="11"/>
      <c r="HV2109" s="11"/>
      <c r="HW2109" s="11"/>
      <c r="HX2109" s="11"/>
      <c r="HY2109" s="11"/>
      <c r="HZ2109" s="11"/>
      <c r="IA2109" s="11"/>
      <c r="IB2109" s="11"/>
      <c r="IC2109" s="11"/>
      <c r="ID2109" s="11"/>
      <c r="IE2109" s="11"/>
      <c r="IF2109" s="11"/>
      <c r="IG2109" s="11"/>
      <c r="IH2109" s="11"/>
      <c r="II2109" s="11"/>
      <c r="IJ2109" s="11"/>
      <c r="IK2109" s="11"/>
      <c r="IL2109" s="11"/>
      <c r="IM2109" s="11"/>
      <c r="IN2109" s="11"/>
    </row>
    <row r="2110" spans="1:248" x14ac:dyDescent="0.25">
      <c r="A2110" s="179" t="s">
        <v>14185</v>
      </c>
      <c r="B2110" s="108"/>
      <c r="C2110" s="39" t="s">
        <v>14186</v>
      </c>
      <c r="D2110" s="190">
        <v>8.99</v>
      </c>
      <c r="E2110" s="108" t="s">
        <v>12</v>
      </c>
      <c r="F2110" s="117"/>
      <c r="G2110" s="108" t="s">
        <v>2132</v>
      </c>
      <c r="H2110" s="109">
        <v>42278</v>
      </c>
      <c r="I2110" s="109"/>
      <c r="J2110" s="180"/>
      <c r="K2110" s="121" t="s">
        <v>10055</v>
      </c>
    </row>
    <row r="2111" spans="1:248" x14ac:dyDescent="0.25">
      <c r="A2111" s="179" t="s">
        <v>14187</v>
      </c>
      <c r="B2111" s="108"/>
      <c r="C2111" s="39" t="s">
        <v>14188</v>
      </c>
      <c r="D2111" s="190">
        <v>8.99</v>
      </c>
      <c r="E2111" s="108" t="s">
        <v>12</v>
      </c>
      <c r="F2111" s="117"/>
      <c r="G2111" s="108" t="s">
        <v>2132</v>
      </c>
      <c r="H2111" s="109">
        <v>42430</v>
      </c>
      <c r="I2111" s="109"/>
      <c r="J2111" s="180"/>
      <c r="K2111" s="121" t="s">
        <v>10055</v>
      </c>
    </row>
    <row r="2112" spans="1:248" x14ac:dyDescent="0.25">
      <c r="A2112" s="181" t="s">
        <v>14189</v>
      </c>
      <c r="B2112" s="183"/>
      <c r="C2112" s="39" t="s">
        <v>14190</v>
      </c>
      <c r="D2112" s="40">
        <v>8.99</v>
      </c>
      <c r="E2112" s="39" t="s">
        <v>12</v>
      </c>
      <c r="F2112" s="44"/>
      <c r="G2112" s="39" t="s">
        <v>6652</v>
      </c>
      <c r="H2112" s="47">
        <v>41821</v>
      </c>
      <c r="I2112" s="39"/>
      <c r="J2112" s="44"/>
      <c r="K2112" s="46"/>
    </row>
    <row r="2113" spans="1:248" x14ac:dyDescent="0.25">
      <c r="A2113" s="181" t="s">
        <v>14191</v>
      </c>
      <c r="B2113" s="183"/>
      <c r="C2113" s="39" t="s">
        <v>14192</v>
      </c>
      <c r="D2113" s="40">
        <v>8.99</v>
      </c>
      <c r="E2113" s="39" t="s">
        <v>12</v>
      </c>
      <c r="F2113" s="44"/>
      <c r="G2113" s="39" t="s">
        <v>6652</v>
      </c>
      <c r="H2113" s="47">
        <v>41913</v>
      </c>
      <c r="I2113" s="39"/>
      <c r="J2113" s="44"/>
      <c r="K2113" s="46"/>
    </row>
    <row r="2114" spans="1:248" x14ac:dyDescent="0.25">
      <c r="A2114" s="137" t="s">
        <v>14193</v>
      </c>
      <c r="B2114" s="32"/>
      <c r="C2114" s="32" t="s">
        <v>14194</v>
      </c>
      <c r="D2114" s="135">
        <v>8.99</v>
      </c>
      <c r="E2114" s="32" t="s">
        <v>12</v>
      </c>
      <c r="F2114" s="31"/>
      <c r="G2114" s="32" t="s">
        <v>2132</v>
      </c>
      <c r="H2114" s="36">
        <v>42217</v>
      </c>
      <c r="I2114" s="36"/>
      <c r="J2114" s="53" t="s">
        <v>11746</v>
      </c>
      <c r="K2114" s="34"/>
    </row>
    <row r="2115" spans="1:248" s="1" customFormat="1" x14ac:dyDescent="0.25">
      <c r="A2115" s="179" t="s">
        <v>14195</v>
      </c>
      <c r="B2115" s="108"/>
      <c r="C2115" s="108" t="s">
        <v>14196</v>
      </c>
      <c r="D2115" s="114">
        <v>34.99</v>
      </c>
      <c r="E2115" s="108" t="s">
        <v>139</v>
      </c>
      <c r="F2115" s="117"/>
      <c r="G2115" s="108" t="s">
        <v>2132</v>
      </c>
      <c r="H2115" s="109">
        <v>42309</v>
      </c>
      <c r="I2115" s="109"/>
      <c r="J2115" s="180"/>
      <c r="K2115" s="121" t="s">
        <v>10055</v>
      </c>
    </row>
    <row r="2116" spans="1:248" s="1" customFormat="1" x14ac:dyDescent="0.25">
      <c r="A2116" s="179" t="s">
        <v>14197</v>
      </c>
      <c r="B2116" s="108"/>
      <c r="C2116" s="108" t="s">
        <v>14198</v>
      </c>
      <c r="D2116" s="114">
        <v>15.99</v>
      </c>
      <c r="E2116" s="108" t="s">
        <v>12</v>
      </c>
      <c r="F2116" s="117"/>
      <c r="G2116" s="108" t="s">
        <v>294</v>
      </c>
      <c r="H2116" s="109">
        <v>42248</v>
      </c>
      <c r="I2116" s="109"/>
      <c r="J2116" s="180"/>
      <c r="K2116" s="121" t="s">
        <v>10055</v>
      </c>
    </row>
    <row r="2117" spans="1:248" x14ac:dyDescent="0.25">
      <c r="A2117" s="179" t="s">
        <v>14199</v>
      </c>
      <c r="B2117" s="108"/>
      <c r="C2117" s="108" t="s">
        <v>14200</v>
      </c>
      <c r="D2117" s="114">
        <v>9.99</v>
      </c>
      <c r="E2117" s="108" t="s">
        <v>12</v>
      </c>
      <c r="F2117" s="117"/>
      <c r="G2117" s="108" t="s">
        <v>14201</v>
      </c>
      <c r="H2117" s="109">
        <v>42248</v>
      </c>
      <c r="I2117" s="109"/>
      <c r="J2117" s="180"/>
      <c r="K2117" s="121" t="s">
        <v>10055</v>
      </c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  <c r="FW2117" s="1"/>
      <c r="FX2117" s="1"/>
      <c r="FY2117" s="1"/>
      <c r="FZ2117" s="1"/>
      <c r="GA2117" s="1"/>
      <c r="GB2117" s="1"/>
      <c r="GC2117" s="1"/>
      <c r="GD2117" s="1"/>
      <c r="GE2117" s="1"/>
      <c r="GF2117" s="1"/>
      <c r="GG2117" s="1"/>
      <c r="GH2117" s="1"/>
      <c r="GI2117" s="1"/>
      <c r="GJ2117" s="1"/>
      <c r="GK2117" s="1"/>
      <c r="GL2117" s="1"/>
      <c r="GM2117" s="1"/>
      <c r="GN2117" s="1"/>
      <c r="GO2117" s="1"/>
      <c r="GP2117" s="1"/>
      <c r="GQ2117" s="1"/>
      <c r="GR2117" s="1"/>
      <c r="GS2117" s="1"/>
      <c r="GT2117" s="1"/>
      <c r="GU2117" s="1"/>
      <c r="GV2117" s="1"/>
      <c r="GW2117" s="1"/>
      <c r="GX2117" s="1"/>
      <c r="GY2117" s="1"/>
      <c r="GZ2117" s="1"/>
      <c r="HA2117" s="1"/>
      <c r="HB2117" s="1"/>
      <c r="HC2117" s="1"/>
      <c r="HD2117" s="1"/>
      <c r="HE2117" s="1"/>
      <c r="HF2117" s="1"/>
      <c r="HG2117" s="1"/>
      <c r="HH2117" s="1"/>
      <c r="HI2117" s="1"/>
      <c r="HJ2117" s="1"/>
      <c r="HK2117" s="1"/>
      <c r="HL2117" s="1"/>
      <c r="HM2117" s="1"/>
      <c r="HN2117" s="1"/>
      <c r="HO2117" s="1"/>
      <c r="HP2117" s="1"/>
      <c r="HQ2117" s="1"/>
      <c r="HR2117" s="1"/>
      <c r="HS2117" s="1"/>
      <c r="HT2117" s="1"/>
      <c r="HU2117" s="1"/>
      <c r="HV2117" s="1"/>
      <c r="HW2117" s="1"/>
      <c r="HX2117" s="1"/>
      <c r="HY2117" s="1"/>
      <c r="HZ2117" s="1"/>
      <c r="IA2117" s="1"/>
      <c r="IB2117" s="1"/>
      <c r="IC2117" s="1"/>
      <c r="ID2117" s="1"/>
      <c r="IE2117" s="1"/>
      <c r="IF2117" s="1"/>
      <c r="IG2117" s="1"/>
      <c r="IH2117" s="1"/>
      <c r="II2117" s="1"/>
      <c r="IJ2117" s="1"/>
      <c r="IK2117" s="1"/>
      <c r="IL2117" s="1"/>
      <c r="IM2117" s="1"/>
      <c r="IN2117" s="1"/>
    </row>
    <row r="2118" spans="1:248" x14ac:dyDescent="0.25">
      <c r="A2118" s="179" t="s">
        <v>14202</v>
      </c>
      <c r="B2118" s="108"/>
      <c r="C2118" s="108" t="s">
        <v>14203</v>
      </c>
      <c r="D2118" s="114">
        <v>6.99</v>
      </c>
      <c r="E2118" s="108" t="s">
        <v>12</v>
      </c>
      <c r="F2118" s="117"/>
      <c r="G2118" s="108" t="s">
        <v>2132</v>
      </c>
      <c r="H2118" s="109">
        <v>42248</v>
      </c>
      <c r="I2118" s="109"/>
      <c r="J2118" s="180"/>
      <c r="K2118" s="121" t="s">
        <v>10055</v>
      </c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  <c r="FT2118" s="1"/>
      <c r="FU2118" s="1"/>
      <c r="FV2118" s="1"/>
      <c r="FW2118" s="1"/>
      <c r="FX2118" s="1"/>
      <c r="FY2118" s="1"/>
      <c r="FZ2118" s="1"/>
      <c r="GA2118" s="1"/>
      <c r="GB2118" s="1"/>
      <c r="GC2118" s="1"/>
      <c r="GD2118" s="1"/>
      <c r="GE2118" s="1"/>
      <c r="GF2118" s="1"/>
      <c r="GG2118" s="1"/>
      <c r="GH2118" s="1"/>
      <c r="GI2118" s="1"/>
      <c r="GJ2118" s="1"/>
      <c r="GK2118" s="1"/>
      <c r="GL2118" s="1"/>
      <c r="GM2118" s="1"/>
      <c r="GN2118" s="1"/>
      <c r="GO2118" s="1"/>
      <c r="GP2118" s="1"/>
      <c r="GQ2118" s="1"/>
      <c r="GR2118" s="1"/>
      <c r="GS2118" s="1"/>
      <c r="GT2118" s="1"/>
      <c r="GU2118" s="1"/>
      <c r="GV2118" s="1"/>
      <c r="GW2118" s="1"/>
      <c r="GX2118" s="1"/>
      <c r="GY2118" s="1"/>
      <c r="GZ2118" s="1"/>
      <c r="HA2118" s="1"/>
      <c r="HB2118" s="1"/>
      <c r="HC2118" s="1"/>
      <c r="HD2118" s="1"/>
      <c r="HE2118" s="1"/>
      <c r="HF2118" s="1"/>
      <c r="HG2118" s="1"/>
      <c r="HH2118" s="1"/>
      <c r="HI2118" s="1"/>
      <c r="HJ2118" s="1"/>
      <c r="HK2118" s="1"/>
      <c r="HL2118" s="1"/>
      <c r="HM2118" s="1"/>
      <c r="HN2118" s="1"/>
      <c r="HO2118" s="1"/>
      <c r="HP2118" s="1"/>
      <c r="HQ2118" s="1"/>
      <c r="HR2118" s="1"/>
      <c r="HS2118" s="1"/>
      <c r="HT2118" s="1"/>
      <c r="HU2118" s="1"/>
      <c r="HV2118" s="1"/>
      <c r="HW2118" s="1"/>
      <c r="HX2118" s="1"/>
      <c r="HY2118" s="1"/>
      <c r="HZ2118" s="1"/>
      <c r="IA2118" s="1"/>
      <c r="IB2118" s="1"/>
      <c r="IC2118" s="1"/>
      <c r="ID2118" s="1"/>
      <c r="IE2118" s="1"/>
      <c r="IF2118" s="1"/>
      <c r="IG2118" s="1"/>
      <c r="IH2118" s="1"/>
      <c r="II2118" s="1"/>
      <c r="IJ2118" s="1"/>
      <c r="IK2118" s="1"/>
      <c r="IL2118" s="1"/>
      <c r="IM2118" s="1"/>
      <c r="IN2118" s="1"/>
    </row>
    <row r="2119" spans="1:248" x14ac:dyDescent="0.25">
      <c r="A2119" s="179" t="s">
        <v>14204</v>
      </c>
      <c r="B2119" s="108"/>
      <c r="C2119" s="108" t="s">
        <v>14205</v>
      </c>
      <c r="D2119" s="114">
        <v>5.99</v>
      </c>
      <c r="E2119" s="108" t="s">
        <v>12</v>
      </c>
      <c r="F2119" s="117"/>
      <c r="G2119" s="108" t="s">
        <v>293</v>
      </c>
      <c r="H2119" s="109">
        <v>42248</v>
      </c>
      <c r="I2119" s="109"/>
      <c r="J2119" s="180"/>
      <c r="K2119" s="121" t="s">
        <v>10055</v>
      </c>
    </row>
    <row r="2120" spans="1:248" x14ac:dyDescent="0.25">
      <c r="A2120" s="179" t="s">
        <v>14206</v>
      </c>
      <c r="B2120" s="108"/>
      <c r="C2120" s="108" t="s">
        <v>14207</v>
      </c>
      <c r="D2120" s="114">
        <v>10.99</v>
      </c>
      <c r="E2120" s="108" t="s">
        <v>12</v>
      </c>
      <c r="F2120" s="117"/>
      <c r="G2120" s="108" t="s">
        <v>14208</v>
      </c>
      <c r="H2120" s="109">
        <v>42248</v>
      </c>
      <c r="I2120" s="109"/>
      <c r="J2120" s="180"/>
      <c r="K2120" s="121" t="s">
        <v>10055</v>
      </c>
    </row>
    <row r="2121" spans="1:248" x14ac:dyDescent="0.25">
      <c r="A2121" s="181" t="s">
        <v>14209</v>
      </c>
      <c r="B2121" s="37"/>
      <c r="C2121" s="39" t="s">
        <v>2235</v>
      </c>
      <c r="D2121" s="40">
        <v>7.99</v>
      </c>
      <c r="E2121" s="41" t="s">
        <v>12</v>
      </c>
      <c r="F2121" s="38"/>
      <c r="G2121" s="39" t="s">
        <v>2234</v>
      </c>
      <c r="H2121" s="42">
        <v>41456</v>
      </c>
      <c r="I2121" s="43"/>
      <c r="J2121" s="44"/>
      <c r="K2121" s="46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  <c r="FW2121" s="1"/>
      <c r="FX2121" s="1"/>
      <c r="FY2121" s="1"/>
      <c r="FZ2121" s="1"/>
      <c r="GA2121" s="1"/>
      <c r="GB2121" s="1"/>
      <c r="GC2121" s="1"/>
      <c r="GD2121" s="1"/>
      <c r="GE2121" s="1"/>
      <c r="GF2121" s="1"/>
      <c r="GG2121" s="1"/>
      <c r="GH2121" s="1"/>
      <c r="GI2121" s="1"/>
      <c r="GJ2121" s="1"/>
      <c r="GK2121" s="1"/>
      <c r="GL2121" s="1"/>
      <c r="GM2121" s="1"/>
      <c r="GN2121" s="1"/>
      <c r="GO2121" s="1"/>
      <c r="GP2121" s="1"/>
      <c r="GQ2121" s="1"/>
      <c r="GR2121" s="1"/>
      <c r="GS2121" s="1"/>
      <c r="GT2121" s="1"/>
      <c r="GU2121" s="1"/>
      <c r="GV2121" s="1"/>
      <c r="GW2121" s="1"/>
      <c r="GX2121" s="1"/>
      <c r="GY2121" s="1"/>
      <c r="GZ2121" s="1"/>
      <c r="HA2121" s="1"/>
      <c r="HB2121" s="1"/>
      <c r="HC2121" s="1"/>
      <c r="HD2121" s="1"/>
      <c r="HE2121" s="1"/>
      <c r="HF2121" s="1"/>
      <c r="HG2121" s="1"/>
      <c r="HH2121" s="1"/>
      <c r="HI2121" s="1"/>
      <c r="HJ2121" s="1"/>
      <c r="HK2121" s="1"/>
      <c r="HL2121" s="1"/>
      <c r="HM2121" s="1"/>
      <c r="HN2121" s="1"/>
      <c r="HO2121" s="1"/>
      <c r="HP2121" s="1"/>
      <c r="HQ2121" s="1"/>
      <c r="HR2121" s="1"/>
      <c r="HS2121" s="1"/>
      <c r="HT2121" s="1"/>
      <c r="HU2121" s="1"/>
      <c r="HV2121" s="1"/>
      <c r="HW2121" s="1"/>
      <c r="HX2121" s="1"/>
      <c r="HY2121" s="1"/>
      <c r="HZ2121" s="1"/>
      <c r="IA2121" s="1"/>
      <c r="IB2121" s="1"/>
      <c r="IC2121" s="1"/>
      <c r="ID2121" s="1"/>
      <c r="IE2121" s="1"/>
      <c r="IF2121" s="1"/>
      <c r="IG2121" s="1"/>
      <c r="IH2121" s="1"/>
      <c r="II2121" s="1"/>
      <c r="IJ2121" s="1"/>
      <c r="IK2121" s="1"/>
      <c r="IL2121" s="1"/>
      <c r="IM2121" s="1"/>
      <c r="IN2121" s="1"/>
    </row>
    <row r="2122" spans="1:248" x14ac:dyDescent="0.25">
      <c r="A2122" s="181" t="s">
        <v>14210</v>
      </c>
      <c r="B2122" s="37"/>
      <c r="C2122" s="39" t="s">
        <v>2236</v>
      </c>
      <c r="D2122" s="40">
        <v>5.5</v>
      </c>
      <c r="E2122" s="46" t="s">
        <v>12</v>
      </c>
      <c r="F2122" s="52"/>
      <c r="G2122" s="39" t="s">
        <v>2132</v>
      </c>
      <c r="H2122" s="42">
        <v>38047</v>
      </c>
      <c r="I2122" s="47"/>
      <c r="J2122" s="44"/>
      <c r="K2122" s="46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  <c r="FT2122" s="1"/>
      <c r="FU2122" s="1"/>
      <c r="FV2122" s="1"/>
      <c r="FW2122" s="1"/>
      <c r="FX2122" s="1"/>
      <c r="FY2122" s="1"/>
      <c r="FZ2122" s="1"/>
      <c r="GA2122" s="1"/>
      <c r="GB2122" s="1"/>
      <c r="GC2122" s="1"/>
      <c r="GD2122" s="1"/>
      <c r="GE2122" s="1"/>
      <c r="GF2122" s="1"/>
      <c r="GG2122" s="1"/>
      <c r="GH2122" s="1"/>
      <c r="GI2122" s="1"/>
      <c r="GJ2122" s="1"/>
      <c r="GK2122" s="1"/>
      <c r="GL2122" s="1"/>
      <c r="GM2122" s="1"/>
      <c r="GN2122" s="1"/>
      <c r="GO2122" s="1"/>
      <c r="GP2122" s="1"/>
      <c r="GQ2122" s="1"/>
      <c r="GR2122" s="1"/>
      <c r="GS2122" s="1"/>
      <c r="GT2122" s="1"/>
      <c r="GU2122" s="1"/>
      <c r="GV2122" s="1"/>
      <c r="GW2122" s="1"/>
      <c r="GX2122" s="1"/>
      <c r="GY2122" s="1"/>
      <c r="GZ2122" s="1"/>
      <c r="HA2122" s="1"/>
      <c r="HB2122" s="1"/>
      <c r="HC2122" s="1"/>
      <c r="HD2122" s="1"/>
      <c r="HE2122" s="1"/>
      <c r="HF2122" s="1"/>
      <c r="HG2122" s="1"/>
      <c r="HH2122" s="1"/>
      <c r="HI2122" s="1"/>
      <c r="HJ2122" s="1"/>
      <c r="HK2122" s="1"/>
      <c r="HL2122" s="1"/>
      <c r="HM2122" s="1"/>
      <c r="HN2122" s="1"/>
      <c r="HO2122" s="1"/>
      <c r="HP2122" s="1"/>
      <c r="HQ2122" s="1"/>
      <c r="HR2122" s="1"/>
      <c r="HS2122" s="1"/>
      <c r="HT2122" s="1"/>
      <c r="HU2122" s="1"/>
      <c r="HV2122" s="1"/>
      <c r="HW2122" s="1"/>
      <c r="HX2122" s="1"/>
      <c r="HY2122" s="1"/>
      <c r="HZ2122" s="1"/>
      <c r="IA2122" s="1"/>
      <c r="IB2122" s="1"/>
      <c r="IC2122" s="1"/>
      <c r="ID2122" s="1"/>
      <c r="IE2122" s="1"/>
      <c r="IF2122" s="1"/>
      <c r="IG2122" s="1"/>
      <c r="IH2122" s="1"/>
      <c r="II2122" s="1"/>
      <c r="IJ2122" s="1"/>
      <c r="IK2122" s="1"/>
      <c r="IL2122" s="1"/>
      <c r="IM2122" s="1"/>
      <c r="IN2122" s="1"/>
    </row>
    <row r="2123" spans="1:248" x14ac:dyDescent="0.25">
      <c r="A2123" s="181" t="s">
        <v>14211</v>
      </c>
      <c r="B2123" s="37"/>
      <c r="C2123" s="39" t="s">
        <v>2237</v>
      </c>
      <c r="D2123" s="40">
        <v>7.99</v>
      </c>
      <c r="E2123" s="46" t="s">
        <v>12</v>
      </c>
      <c r="F2123" s="52"/>
      <c r="G2123" s="39" t="s">
        <v>2132</v>
      </c>
      <c r="H2123" s="42">
        <v>38991</v>
      </c>
      <c r="I2123" s="47"/>
      <c r="J2123" s="44"/>
      <c r="K2123" s="46"/>
    </row>
    <row r="2124" spans="1:248" x14ac:dyDescent="0.25">
      <c r="A2124" s="181" t="s">
        <v>14212</v>
      </c>
      <c r="B2124" s="37"/>
      <c r="C2124" s="39" t="s">
        <v>2238</v>
      </c>
      <c r="D2124" s="40">
        <v>7.99</v>
      </c>
      <c r="E2124" s="46" t="s">
        <v>12</v>
      </c>
      <c r="F2124" s="52"/>
      <c r="G2124" s="39" t="s">
        <v>2132</v>
      </c>
      <c r="H2124" s="42">
        <v>39569</v>
      </c>
      <c r="I2124" s="47"/>
      <c r="J2124" s="44"/>
      <c r="K2124" s="46"/>
    </row>
    <row r="2125" spans="1:248" x14ac:dyDescent="0.25">
      <c r="A2125" s="181" t="s">
        <v>14213</v>
      </c>
      <c r="B2125" s="37"/>
      <c r="C2125" s="39" t="s">
        <v>2239</v>
      </c>
      <c r="D2125" s="40">
        <v>7.99</v>
      </c>
      <c r="E2125" s="46" t="s">
        <v>12</v>
      </c>
      <c r="F2125" s="52"/>
      <c r="G2125" s="39" t="s">
        <v>2132</v>
      </c>
      <c r="H2125" s="42">
        <v>39569</v>
      </c>
      <c r="I2125" s="47"/>
      <c r="J2125" s="44"/>
      <c r="K2125" s="46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  <c r="FT2125" s="1"/>
      <c r="FU2125" s="1"/>
      <c r="FV2125" s="1"/>
      <c r="FW2125" s="1"/>
      <c r="FX2125" s="1"/>
      <c r="FY2125" s="1"/>
      <c r="FZ2125" s="1"/>
      <c r="GA2125" s="1"/>
      <c r="GB2125" s="1"/>
      <c r="GC2125" s="1"/>
      <c r="GD2125" s="1"/>
      <c r="GE2125" s="1"/>
      <c r="GF2125" s="1"/>
      <c r="GG2125" s="1"/>
      <c r="GH2125" s="1"/>
      <c r="GI2125" s="1"/>
      <c r="GJ2125" s="1"/>
      <c r="GK2125" s="1"/>
      <c r="GL2125" s="1"/>
      <c r="GM2125" s="1"/>
      <c r="GN2125" s="1"/>
      <c r="GO2125" s="1"/>
      <c r="GP2125" s="1"/>
      <c r="GQ2125" s="1"/>
      <c r="GR2125" s="1"/>
      <c r="GS2125" s="1"/>
      <c r="GT2125" s="1"/>
      <c r="GU2125" s="1"/>
      <c r="GV2125" s="1"/>
      <c r="GW2125" s="1"/>
      <c r="GX2125" s="1"/>
      <c r="GY2125" s="1"/>
      <c r="GZ2125" s="1"/>
      <c r="HA2125" s="1"/>
      <c r="HB2125" s="1"/>
      <c r="HC2125" s="1"/>
      <c r="HD2125" s="1"/>
      <c r="HE2125" s="1"/>
      <c r="HF2125" s="1"/>
      <c r="HG2125" s="1"/>
      <c r="HH2125" s="1"/>
      <c r="HI2125" s="1"/>
      <c r="HJ2125" s="1"/>
      <c r="HK2125" s="1"/>
      <c r="HL2125" s="1"/>
      <c r="HM2125" s="1"/>
      <c r="HN2125" s="1"/>
      <c r="HO2125" s="1"/>
      <c r="HP2125" s="1"/>
      <c r="HQ2125" s="1"/>
      <c r="HR2125" s="1"/>
      <c r="HS2125" s="1"/>
      <c r="HT2125" s="1"/>
      <c r="HU2125" s="1"/>
      <c r="HV2125" s="1"/>
      <c r="HW2125" s="1"/>
      <c r="HX2125" s="1"/>
      <c r="HY2125" s="1"/>
      <c r="HZ2125" s="1"/>
      <c r="IA2125" s="1"/>
      <c r="IB2125" s="1"/>
      <c r="IC2125" s="1"/>
      <c r="ID2125" s="1"/>
      <c r="IE2125" s="1"/>
      <c r="IF2125" s="1"/>
      <c r="IG2125" s="1"/>
      <c r="IH2125" s="1"/>
      <c r="II2125" s="1"/>
      <c r="IJ2125" s="1"/>
      <c r="IK2125" s="1"/>
      <c r="IL2125" s="1"/>
      <c r="IM2125" s="1"/>
      <c r="IN2125" s="1"/>
    </row>
    <row r="2126" spans="1:248" x14ac:dyDescent="0.25">
      <c r="A2126" s="181" t="s">
        <v>14214</v>
      </c>
      <c r="B2126" s="37"/>
      <c r="C2126" s="39" t="s">
        <v>2240</v>
      </c>
      <c r="D2126" s="40">
        <v>7.99</v>
      </c>
      <c r="E2126" s="46" t="s">
        <v>12</v>
      </c>
      <c r="F2126" s="52"/>
      <c r="G2126" s="39" t="s">
        <v>2132</v>
      </c>
      <c r="H2126" s="42">
        <v>39630</v>
      </c>
      <c r="I2126" s="47"/>
      <c r="J2126" s="44"/>
      <c r="K2126" s="46"/>
    </row>
    <row r="2127" spans="1:248" x14ac:dyDescent="0.25">
      <c r="A2127" s="181" t="s">
        <v>14215</v>
      </c>
      <c r="B2127" s="37"/>
      <c r="C2127" s="39" t="s">
        <v>2241</v>
      </c>
      <c r="D2127" s="40">
        <v>7.99</v>
      </c>
      <c r="E2127" s="46" t="s">
        <v>12</v>
      </c>
      <c r="F2127" s="52"/>
      <c r="G2127" s="39" t="s">
        <v>2132</v>
      </c>
      <c r="H2127" s="42">
        <v>39692</v>
      </c>
      <c r="I2127" s="47"/>
      <c r="J2127" s="44"/>
      <c r="K2127" s="46"/>
    </row>
    <row r="2128" spans="1:248" x14ac:dyDescent="0.25">
      <c r="A2128" s="181" t="s">
        <v>14216</v>
      </c>
      <c r="B2128" s="37"/>
      <c r="C2128" s="39" t="s">
        <v>2242</v>
      </c>
      <c r="D2128" s="40">
        <v>7.99</v>
      </c>
      <c r="E2128" s="46" t="s">
        <v>12</v>
      </c>
      <c r="F2128" s="52"/>
      <c r="G2128" s="39" t="s">
        <v>2132</v>
      </c>
      <c r="H2128" s="42">
        <v>39753</v>
      </c>
      <c r="I2128" s="47"/>
      <c r="J2128" s="44"/>
      <c r="K2128" s="46"/>
      <c r="L2128" s="11"/>
      <c r="M2128" s="11"/>
      <c r="N2128" s="11"/>
      <c r="O2128" s="11"/>
      <c r="P2128" s="11"/>
      <c r="Q2128" s="11"/>
      <c r="R2128" s="11"/>
      <c r="S2128" s="11"/>
      <c r="T2128" s="11"/>
      <c r="U2128" s="11"/>
      <c r="V2128" s="11"/>
      <c r="W2128" s="11"/>
      <c r="X2128" s="11"/>
      <c r="Y2128" s="11"/>
      <c r="Z2128" s="11"/>
      <c r="AA2128" s="11"/>
      <c r="AB2128" s="11"/>
      <c r="AC2128" s="11"/>
      <c r="AD2128" s="11"/>
      <c r="AE2128" s="11"/>
      <c r="AF2128" s="11"/>
      <c r="AG2128" s="11"/>
      <c r="AH2128" s="11"/>
      <c r="AI2128" s="11"/>
      <c r="AJ2128" s="11"/>
      <c r="AK2128" s="11"/>
      <c r="AL2128" s="11"/>
      <c r="AM2128" s="11"/>
      <c r="AN2128" s="11"/>
      <c r="AO2128" s="11"/>
      <c r="AP2128" s="11"/>
      <c r="AQ2128" s="11"/>
      <c r="AR2128" s="11"/>
      <c r="AS2128" s="11"/>
      <c r="AT2128" s="11"/>
      <c r="AU2128" s="11"/>
      <c r="AV2128" s="11"/>
      <c r="AW2128" s="11"/>
      <c r="AX2128" s="11"/>
      <c r="AY2128" s="11"/>
      <c r="AZ2128" s="11"/>
      <c r="BA2128" s="11"/>
      <c r="BB2128" s="11"/>
      <c r="BC2128" s="11"/>
      <c r="BD2128" s="11"/>
      <c r="BE2128" s="11"/>
      <c r="BF2128" s="11"/>
      <c r="BG2128" s="11"/>
      <c r="BH2128" s="11"/>
      <c r="BI2128" s="11"/>
      <c r="BJ2128" s="11"/>
      <c r="BK2128" s="11"/>
      <c r="BL2128" s="11"/>
      <c r="BM2128" s="11"/>
      <c r="BN2128" s="11"/>
      <c r="BO2128" s="11"/>
      <c r="BP2128" s="11"/>
      <c r="BQ2128" s="11"/>
      <c r="BR2128" s="11"/>
      <c r="BS2128" s="11"/>
      <c r="BT2128" s="11"/>
      <c r="BU2128" s="11"/>
      <c r="BV2128" s="11"/>
      <c r="BW2128" s="11"/>
      <c r="BX2128" s="11"/>
      <c r="BY2128" s="11"/>
      <c r="BZ2128" s="11"/>
      <c r="CA2128" s="11"/>
      <c r="CB2128" s="11"/>
      <c r="CC2128" s="11"/>
      <c r="CD2128" s="11"/>
      <c r="CE2128" s="11"/>
      <c r="CF2128" s="11"/>
      <c r="CG2128" s="11"/>
      <c r="CH2128" s="11"/>
      <c r="CI2128" s="11"/>
      <c r="CJ2128" s="11"/>
      <c r="CK2128" s="11"/>
      <c r="CL2128" s="11"/>
      <c r="CM2128" s="11"/>
      <c r="CN2128" s="11"/>
      <c r="CO2128" s="11"/>
      <c r="CP2128" s="11"/>
      <c r="CQ2128" s="11"/>
      <c r="CR2128" s="11"/>
      <c r="CS2128" s="11"/>
      <c r="CT2128" s="11"/>
      <c r="CU2128" s="11"/>
      <c r="CV2128" s="11"/>
      <c r="CW2128" s="11"/>
      <c r="CX2128" s="11"/>
      <c r="CY2128" s="11"/>
      <c r="CZ2128" s="11"/>
      <c r="DA2128" s="11"/>
      <c r="DB2128" s="11"/>
      <c r="DC2128" s="11"/>
      <c r="DD2128" s="11"/>
      <c r="DE2128" s="11"/>
      <c r="DF2128" s="11"/>
      <c r="DG2128" s="11"/>
      <c r="DH2128" s="11"/>
      <c r="DI2128" s="11"/>
      <c r="DJ2128" s="11"/>
      <c r="DK2128" s="11"/>
      <c r="DL2128" s="11"/>
      <c r="DM2128" s="11"/>
      <c r="DN2128" s="11"/>
      <c r="DO2128" s="11"/>
      <c r="DP2128" s="11"/>
      <c r="DQ2128" s="11"/>
      <c r="DR2128" s="11"/>
      <c r="DS2128" s="11"/>
      <c r="DT2128" s="11"/>
      <c r="DU2128" s="11"/>
      <c r="DV2128" s="11"/>
      <c r="DW2128" s="11"/>
      <c r="DX2128" s="11"/>
      <c r="DY2128" s="11"/>
      <c r="DZ2128" s="11"/>
      <c r="EA2128" s="11"/>
      <c r="EB2128" s="11"/>
      <c r="EC2128" s="11"/>
      <c r="ED2128" s="11"/>
      <c r="EE2128" s="11"/>
      <c r="EF2128" s="11"/>
      <c r="EG2128" s="11"/>
      <c r="EH2128" s="11"/>
      <c r="EI2128" s="11"/>
      <c r="EJ2128" s="11"/>
      <c r="EK2128" s="11"/>
      <c r="EL2128" s="11"/>
      <c r="EM2128" s="11"/>
      <c r="EN2128" s="11"/>
      <c r="EO2128" s="11"/>
      <c r="EP2128" s="11"/>
      <c r="EQ2128" s="11"/>
      <c r="ER2128" s="11"/>
      <c r="ES2128" s="11"/>
      <c r="ET2128" s="11"/>
      <c r="EU2128" s="11"/>
      <c r="EV2128" s="11"/>
      <c r="EW2128" s="11"/>
      <c r="EX2128" s="11"/>
      <c r="EY2128" s="11"/>
      <c r="EZ2128" s="11"/>
      <c r="FA2128" s="11"/>
      <c r="FB2128" s="11"/>
      <c r="FC2128" s="11"/>
      <c r="FD2128" s="11"/>
      <c r="FE2128" s="11"/>
      <c r="FF2128" s="11"/>
      <c r="FG2128" s="11"/>
      <c r="FH2128" s="11"/>
      <c r="FI2128" s="11"/>
      <c r="FJ2128" s="11"/>
      <c r="FK2128" s="11"/>
      <c r="FL2128" s="11"/>
      <c r="FM2128" s="11"/>
      <c r="FN2128" s="11"/>
      <c r="FO2128" s="11"/>
      <c r="FP2128" s="11"/>
      <c r="FQ2128" s="11"/>
      <c r="FR2128" s="11"/>
      <c r="FS2128" s="11"/>
      <c r="FT2128" s="11"/>
      <c r="FU2128" s="11"/>
      <c r="FV2128" s="11"/>
      <c r="FW2128" s="11"/>
      <c r="FX2128" s="11"/>
      <c r="FY2128" s="11"/>
      <c r="FZ2128" s="11"/>
      <c r="GA2128" s="11"/>
      <c r="GB2128" s="11"/>
      <c r="GC2128" s="11"/>
      <c r="GD2128" s="11"/>
      <c r="GE2128" s="11"/>
      <c r="GF2128" s="11"/>
      <c r="GG2128" s="11"/>
      <c r="GH2128" s="11"/>
      <c r="GI2128" s="11"/>
      <c r="GJ2128" s="11"/>
      <c r="GK2128" s="11"/>
      <c r="GL2128" s="11"/>
      <c r="GM2128" s="11"/>
      <c r="GN2128" s="11"/>
      <c r="GO2128" s="11"/>
      <c r="GP2128" s="11"/>
      <c r="GQ2128" s="11"/>
      <c r="GR2128" s="11"/>
      <c r="GS2128" s="11"/>
      <c r="GT2128" s="11"/>
      <c r="GU2128" s="11"/>
      <c r="GV2128" s="11"/>
      <c r="GW2128" s="11"/>
      <c r="GX2128" s="11"/>
      <c r="GY2128" s="11"/>
      <c r="GZ2128" s="11"/>
      <c r="HA2128" s="11"/>
      <c r="HB2128" s="11"/>
      <c r="HC2128" s="11"/>
      <c r="HD2128" s="11"/>
      <c r="HE2128" s="11"/>
      <c r="HF2128" s="11"/>
      <c r="HG2128" s="11"/>
      <c r="HH2128" s="11"/>
      <c r="HI2128" s="11"/>
      <c r="HJ2128" s="11"/>
      <c r="HK2128" s="11"/>
      <c r="HL2128" s="11"/>
      <c r="HM2128" s="11"/>
      <c r="HN2128" s="11"/>
      <c r="HO2128" s="11"/>
      <c r="HP2128" s="11"/>
      <c r="HQ2128" s="11"/>
      <c r="HR2128" s="11"/>
      <c r="HS2128" s="11"/>
      <c r="HT2128" s="11"/>
      <c r="HU2128" s="11"/>
      <c r="HV2128" s="11"/>
      <c r="HW2128" s="11"/>
      <c r="HX2128" s="11"/>
      <c r="HY2128" s="11"/>
      <c r="HZ2128" s="11"/>
      <c r="IA2128" s="11"/>
      <c r="IB2128" s="11"/>
      <c r="IC2128" s="11"/>
      <c r="ID2128" s="11"/>
      <c r="IE2128" s="11"/>
      <c r="IF2128" s="11"/>
      <c r="IG2128" s="11"/>
      <c r="IH2128" s="11"/>
      <c r="II2128" s="11"/>
      <c r="IJ2128" s="11"/>
      <c r="IK2128" s="11"/>
      <c r="IL2128" s="11"/>
      <c r="IM2128" s="11"/>
      <c r="IN2128" s="11"/>
    </row>
    <row r="2129" spans="1:249" x14ac:dyDescent="0.25">
      <c r="A2129" s="181" t="s">
        <v>14217</v>
      </c>
      <c r="B2129" s="37"/>
      <c r="C2129" s="39" t="s">
        <v>2243</v>
      </c>
      <c r="D2129" s="40">
        <v>7.99</v>
      </c>
      <c r="E2129" s="46" t="s">
        <v>12</v>
      </c>
      <c r="F2129" s="52"/>
      <c r="G2129" s="39" t="s">
        <v>2132</v>
      </c>
      <c r="H2129" s="42">
        <v>39845</v>
      </c>
      <c r="I2129" s="47"/>
      <c r="J2129" s="44"/>
      <c r="K2129" s="46"/>
      <c r="L2129" s="10"/>
      <c r="M2129" s="10"/>
      <c r="N2129" s="10"/>
      <c r="O2129" s="10"/>
      <c r="P2129" s="10"/>
      <c r="Q2129" s="10"/>
      <c r="R2129" s="10"/>
      <c r="S2129" s="10"/>
      <c r="T2129" s="10"/>
      <c r="U2129" s="10"/>
      <c r="V2129" s="10"/>
      <c r="W2129" s="10"/>
      <c r="X2129" s="10"/>
      <c r="Y2129" s="10"/>
      <c r="Z2129" s="10"/>
      <c r="AA2129" s="10"/>
      <c r="AB2129" s="10"/>
      <c r="AC2129" s="10"/>
      <c r="AD2129" s="10"/>
      <c r="AE2129" s="10"/>
      <c r="AF2129" s="10"/>
      <c r="AG2129" s="10"/>
      <c r="AH2129" s="10"/>
      <c r="AI2129" s="10"/>
      <c r="AJ2129" s="10"/>
      <c r="AK2129" s="10"/>
      <c r="AL2129" s="10"/>
      <c r="AM2129" s="10"/>
      <c r="AN2129" s="10"/>
      <c r="AO2129" s="10"/>
      <c r="AP2129" s="10"/>
      <c r="AQ2129" s="10"/>
      <c r="AR2129" s="10"/>
      <c r="AS2129" s="10"/>
      <c r="AT2129" s="10"/>
      <c r="AU2129" s="10"/>
      <c r="AV2129" s="10"/>
      <c r="AW2129" s="10"/>
      <c r="AX2129" s="10"/>
      <c r="AY2129" s="10"/>
      <c r="AZ2129" s="10"/>
      <c r="BA2129" s="10"/>
      <c r="BB2129" s="10"/>
      <c r="BC2129" s="10"/>
      <c r="BD2129" s="10"/>
      <c r="BE2129" s="10"/>
      <c r="BF2129" s="10"/>
      <c r="BG2129" s="10"/>
      <c r="BH2129" s="10"/>
      <c r="BI2129" s="10"/>
      <c r="BJ2129" s="10"/>
      <c r="BK2129" s="10"/>
      <c r="BL2129" s="10"/>
      <c r="BM2129" s="10"/>
      <c r="BN2129" s="10"/>
      <c r="BO2129" s="10"/>
      <c r="BP2129" s="10"/>
      <c r="BQ2129" s="10"/>
      <c r="BR2129" s="10"/>
      <c r="BS2129" s="10"/>
      <c r="BT2129" s="10"/>
      <c r="BU2129" s="10"/>
      <c r="BV2129" s="10"/>
      <c r="BW2129" s="10"/>
      <c r="BX2129" s="10"/>
      <c r="BY2129" s="10"/>
      <c r="BZ2129" s="10"/>
      <c r="CA2129" s="10"/>
      <c r="CB2129" s="10"/>
      <c r="CC2129" s="10"/>
      <c r="CD2129" s="10"/>
      <c r="CE2129" s="10"/>
      <c r="CF2129" s="10"/>
      <c r="CG2129" s="10"/>
      <c r="CH2129" s="10"/>
      <c r="CI2129" s="10"/>
      <c r="CJ2129" s="10"/>
      <c r="CK2129" s="10"/>
      <c r="CL2129" s="10"/>
      <c r="CM2129" s="10"/>
      <c r="CN2129" s="10"/>
      <c r="CO2129" s="10"/>
      <c r="CP2129" s="10"/>
      <c r="CQ2129" s="10"/>
      <c r="CR2129" s="10"/>
      <c r="CS2129" s="10"/>
      <c r="CT2129" s="10"/>
      <c r="CU2129" s="10"/>
      <c r="CV2129" s="10"/>
      <c r="CW2129" s="10"/>
      <c r="CX2129" s="10"/>
      <c r="CY2129" s="10"/>
      <c r="CZ2129" s="10"/>
      <c r="DA2129" s="10"/>
      <c r="DB2129" s="10"/>
      <c r="DC2129" s="10"/>
      <c r="DD2129" s="10"/>
      <c r="DE2129" s="10"/>
      <c r="DF2129" s="10"/>
      <c r="DG2129" s="10"/>
      <c r="DH2129" s="10"/>
      <c r="DI2129" s="10"/>
      <c r="DJ2129" s="10"/>
      <c r="DK2129" s="10"/>
      <c r="DL2129" s="10"/>
      <c r="DM2129" s="10"/>
      <c r="DN2129" s="10"/>
      <c r="DO2129" s="10"/>
      <c r="DP2129" s="10"/>
      <c r="DQ2129" s="10"/>
      <c r="DR2129" s="10"/>
      <c r="DS2129" s="10"/>
      <c r="DT2129" s="10"/>
      <c r="DU2129" s="10"/>
      <c r="DV2129" s="10"/>
      <c r="DW2129" s="10"/>
      <c r="DX2129" s="10"/>
      <c r="DY2129" s="10"/>
      <c r="DZ2129" s="10"/>
      <c r="EA2129" s="10"/>
      <c r="EB2129" s="10"/>
      <c r="EC2129" s="10"/>
      <c r="ED2129" s="10"/>
      <c r="EE2129" s="10"/>
      <c r="EF2129" s="10"/>
      <c r="EG2129" s="10"/>
      <c r="EH2129" s="10"/>
      <c r="EI2129" s="10"/>
      <c r="EJ2129" s="10"/>
      <c r="EK2129" s="10"/>
      <c r="EL2129" s="10"/>
      <c r="EM2129" s="10"/>
      <c r="EN2129" s="10"/>
      <c r="EO2129" s="10"/>
      <c r="EP2129" s="10"/>
      <c r="EQ2129" s="10"/>
      <c r="ER2129" s="10"/>
      <c r="ES2129" s="10"/>
      <c r="ET2129" s="10"/>
      <c r="EU2129" s="10"/>
      <c r="EV2129" s="10"/>
      <c r="EW2129" s="10"/>
      <c r="EX2129" s="10"/>
      <c r="EY2129" s="10"/>
      <c r="EZ2129" s="10"/>
      <c r="FA2129" s="10"/>
      <c r="FB2129" s="10"/>
      <c r="FC2129" s="10"/>
      <c r="FD2129" s="10"/>
      <c r="FE2129" s="10"/>
      <c r="FF2129" s="10"/>
      <c r="FG2129" s="10"/>
      <c r="FH2129" s="10"/>
      <c r="FI2129" s="10"/>
      <c r="FJ2129" s="10"/>
      <c r="FK2129" s="10"/>
      <c r="FL2129" s="10"/>
      <c r="FM2129" s="10"/>
      <c r="FN2129" s="10"/>
      <c r="FO2129" s="10"/>
      <c r="FP2129" s="10"/>
      <c r="FQ2129" s="10"/>
      <c r="FR2129" s="10"/>
      <c r="FS2129" s="10"/>
      <c r="FT2129" s="10"/>
      <c r="FU2129" s="10"/>
      <c r="FV2129" s="10"/>
      <c r="FW2129" s="10"/>
      <c r="FX2129" s="10"/>
      <c r="FY2129" s="10"/>
      <c r="FZ2129" s="10"/>
      <c r="GA2129" s="10"/>
      <c r="GB2129" s="10"/>
      <c r="GC2129" s="10"/>
      <c r="GD2129" s="10"/>
      <c r="GE2129" s="10"/>
      <c r="GF2129" s="10"/>
      <c r="GG2129" s="10"/>
      <c r="GH2129" s="10"/>
      <c r="GI2129" s="10"/>
      <c r="GJ2129" s="10"/>
      <c r="GK2129" s="10"/>
      <c r="GL2129" s="10"/>
      <c r="GM2129" s="10"/>
      <c r="GN2129" s="10"/>
      <c r="GO2129" s="10"/>
      <c r="GP2129" s="10"/>
      <c r="GQ2129" s="10"/>
      <c r="GR2129" s="10"/>
      <c r="GS2129" s="10"/>
      <c r="GT2129" s="10"/>
      <c r="GU2129" s="10"/>
      <c r="GV2129" s="10"/>
      <c r="GW2129" s="10"/>
      <c r="GX2129" s="10"/>
      <c r="GY2129" s="10"/>
      <c r="GZ2129" s="10"/>
      <c r="HA2129" s="10"/>
      <c r="HB2129" s="10"/>
      <c r="HC2129" s="10"/>
      <c r="HD2129" s="10"/>
      <c r="HE2129" s="10"/>
      <c r="HF2129" s="10"/>
      <c r="HG2129" s="10"/>
      <c r="HH2129" s="10"/>
      <c r="HI2129" s="10"/>
      <c r="HJ2129" s="10"/>
      <c r="HK2129" s="10"/>
      <c r="HL2129" s="10"/>
      <c r="HM2129" s="10"/>
      <c r="HN2129" s="10"/>
      <c r="HO2129" s="10"/>
      <c r="HP2129" s="10"/>
      <c r="HQ2129" s="10"/>
      <c r="HR2129" s="10"/>
      <c r="HS2129" s="10"/>
      <c r="HT2129" s="10"/>
      <c r="HU2129" s="10"/>
      <c r="HV2129" s="10"/>
      <c r="HW2129" s="10"/>
      <c r="HX2129" s="10"/>
      <c r="HY2129" s="10"/>
      <c r="HZ2129" s="10"/>
      <c r="IA2129" s="10"/>
      <c r="IB2129" s="10"/>
      <c r="IC2129" s="10"/>
      <c r="ID2129" s="10"/>
      <c r="IE2129" s="10"/>
      <c r="IF2129" s="10"/>
      <c r="IG2129" s="10"/>
      <c r="IH2129" s="10"/>
      <c r="II2129" s="10"/>
      <c r="IJ2129" s="10"/>
      <c r="IK2129" s="10"/>
      <c r="IL2129" s="10"/>
      <c r="IM2129" s="10"/>
      <c r="IN2129" s="10"/>
    </row>
    <row r="2130" spans="1:249" x14ac:dyDescent="0.25">
      <c r="A2130" s="181" t="s">
        <v>14218</v>
      </c>
      <c r="B2130" s="37"/>
      <c r="C2130" s="39" t="s">
        <v>2244</v>
      </c>
      <c r="D2130" s="40">
        <v>7.99</v>
      </c>
      <c r="E2130" s="46" t="s">
        <v>12</v>
      </c>
      <c r="F2130" s="52"/>
      <c r="G2130" s="39" t="s">
        <v>2132</v>
      </c>
      <c r="H2130" s="42">
        <v>39845</v>
      </c>
      <c r="I2130" s="47"/>
      <c r="J2130" s="44"/>
      <c r="K2130" s="46"/>
    </row>
    <row r="2131" spans="1:249" x14ac:dyDescent="0.25">
      <c r="A2131" s="181" t="s">
        <v>14219</v>
      </c>
      <c r="B2131" s="37"/>
      <c r="C2131" s="39" t="s">
        <v>2245</v>
      </c>
      <c r="D2131" s="40">
        <v>7.99</v>
      </c>
      <c r="E2131" s="46" t="s">
        <v>12</v>
      </c>
      <c r="F2131" s="52"/>
      <c r="G2131" s="39" t="s">
        <v>2132</v>
      </c>
      <c r="H2131" s="42">
        <v>39904</v>
      </c>
      <c r="I2131" s="47"/>
      <c r="J2131" s="44"/>
      <c r="K2131" s="46"/>
    </row>
    <row r="2132" spans="1:249" x14ac:dyDescent="0.25">
      <c r="A2132" s="181" t="s">
        <v>14220</v>
      </c>
      <c r="B2132" s="37"/>
      <c r="C2132" s="39" t="s">
        <v>2246</v>
      </c>
      <c r="D2132" s="40">
        <v>7.99</v>
      </c>
      <c r="E2132" s="46" t="s">
        <v>12</v>
      </c>
      <c r="F2132" s="52"/>
      <c r="G2132" s="39" t="s">
        <v>2132</v>
      </c>
      <c r="H2132" s="42">
        <v>39934</v>
      </c>
      <c r="I2132" s="47"/>
      <c r="J2132" s="44"/>
      <c r="K2132" s="46"/>
    </row>
    <row r="2133" spans="1:249" s="9" customFormat="1" x14ac:dyDescent="0.25">
      <c r="A2133" s="181" t="s">
        <v>14221</v>
      </c>
      <c r="B2133" s="37"/>
      <c r="C2133" s="39" t="s">
        <v>2247</v>
      </c>
      <c r="D2133" s="40">
        <v>7.99</v>
      </c>
      <c r="E2133" s="46" t="s">
        <v>12</v>
      </c>
      <c r="F2133" s="52"/>
      <c r="G2133" s="39" t="s">
        <v>2132</v>
      </c>
      <c r="H2133" s="42">
        <v>40087</v>
      </c>
      <c r="I2133" s="47"/>
      <c r="J2133" s="44"/>
      <c r="K2133" s="46"/>
      <c r="L2133" s="20"/>
      <c r="M2133" s="20"/>
      <c r="N2133" s="20"/>
      <c r="O2133" s="20"/>
      <c r="P2133" s="20"/>
      <c r="Q2133" s="20"/>
      <c r="R2133" s="20"/>
      <c r="S2133" s="20"/>
      <c r="T2133" s="20"/>
      <c r="U2133" s="20"/>
      <c r="V2133" s="20"/>
      <c r="W2133" s="20"/>
      <c r="X2133" s="20"/>
      <c r="Y2133" s="20"/>
      <c r="Z2133" s="20"/>
      <c r="AA2133" s="20"/>
      <c r="AB2133" s="20"/>
      <c r="AC2133" s="20"/>
      <c r="AD2133" s="20"/>
      <c r="AE2133" s="20"/>
      <c r="AF2133" s="20"/>
      <c r="AG2133" s="20"/>
      <c r="AH2133" s="20"/>
      <c r="AI2133" s="20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  <c r="BA2133" s="20"/>
      <c r="BB2133" s="20"/>
      <c r="BC2133" s="20"/>
      <c r="BD2133" s="20"/>
      <c r="BE2133" s="20"/>
      <c r="BF2133" s="20"/>
      <c r="BG2133" s="20"/>
      <c r="BH2133" s="20"/>
      <c r="BI2133" s="20"/>
      <c r="BJ2133" s="20"/>
      <c r="BK2133" s="20"/>
      <c r="BL2133" s="20"/>
      <c r="BM2133" s="20"/>
      <c r="BN2133" s="20"/>
      <c r="BO2133" s="20"/>
      <c r="BP2133" s="20"/>
      <c r="BQ2133" s="20"/>
      <c r="BR2133" s="20"/>
      <c r="BS2133" s="20"/>
      <c r="BT2133" s="20"/>
      <c r="BU2133" s="20"/>
      <c r="BV2133" s="20"/>
      <c r="BW2133" s="20"/>
      <c r="BX2133" s="20"/>
      <c r="BY2133" s="20"/>
      <c r="BZ2133" s="20"/>
      <c r="CA2133" s="20"/>
      <c r="CB2133" s="20"/>
      <c r="CC2133" s="20"/>
      <c r="CD2133" s="20"/>
      <c r="CE2133" s="20"/>
      <c r="CF2133" s="20"/>
      <c r="CG2133" s="20"/>
      <c r="CH2133" s="20"/>
      <c r="CI2133" s="20"/>
      <c r="CJ2133" s="20"/>
      <c r="CK2133" s="20"/>
      <c r="CL2133" s="20"/>
      <c r="CM2133" s="20"/>
      <c r="CN2133" s="20"/>
      <c r="CO2133" s="20"/>
      <c r="CP2133" s="20"/>
      <c r="CQ2133" s="20"/>
      <c r="CR2133" s="20"/>
      <c r="CS2133" s="20"/>
      <c r="CT2133" s="20"/>
      <c r="CU2133" s="20"/>
      <c r="CV2133" s="20"/>
      <c r="CW2133" s="20"/>
      <c r="CX2133" s="20"/>
      <c r="CY2133" s="20"/>
      <c r="CZ2133" s="20"/>
      <c r="DA2133" s="20"/>
      <c r="DB2133" s="20"/>
      <c r="DC2133" s="20"/>
      <c r="DD2133" s="20"/>
      <c r="DE2133" s="20"/>
      <c r="DF2133" s="20"/>
      <c r="DG2133" s="20"/>
      <c r="DH2133" s="20"/>
      <c r="DI2133" s="20"/>
      <c r="DJ2133" s="20"/>
      <c r="DK2133" s="20"/>
      <c r="DL2133" s="20"/>
      <c r="DM2133" s="20"/>
      <c r="DN2133" s="20"/>
      <c r="DO2133" s="20"/>
      <c r="DP2133" s="20"/>
      <c r="DQ2133" s="20"/>
      <c r="DR2133" s="20"/>
      <c r="DS2133" s="20"/>
      <c r="DT2133" s="20"/>
      <c r="DU2133" s="20"/>
      <c r="DV2133" s="20"/>
      <c r="DW2133" s="20"/>
      <c r="DX2133" s="20"/>
      <c r="DY2133" s="20"/>
      <c r="DZ2133" s="20"/>
      <c r="EA2133" s="20"/>
      <c r="EB2133" s="20"/>
      <c r="EC2133" s="20"/>
      <c r="ED2133" s="20"/>
      <c r="EE2133" s="20"/>
      <c r="EF2133" s="20"/>
      <c r="EG2133" s="20"/>
      <c r="EH2133" s="20"/>
      <c r="EI2133" s="20"/>
      <c r="EJ2133" s="20"/>
      <c r="EK2133" s="20"/>
      <c r="EL2133" s="20"/>
      <c r="EM2133" s="20"/>
      <c r="EN2133" s="20"/>
      <c r="EO2133" s="20"/>
      <c r="EP2133" s="20"/>
      <c r="EQ2133" s="20"/>
      <c r="ER2133" s="20"/>
      <c r="ES2133" s="20"/>
      <c r="ET2133" s="20"/>
      <c r="EU2133" s="20"/>
      <c r="EV2133" s="20"/>
      <c r="EW2133" s="20"/>
      <c r="EX2133" s="20"/>
      <c r="EY2133" s="20"/>
      <c r="EZ2133" s="20"/>
      <c r="FA2133" s="20"/>
      <c r="FB2133" s="20"/>
      <c r="FC2133" s="20"/>
      <c r="FD2133" s="20"/>
      <c r="FE2133" s="20"/>
      <c r="FF2133" s="20"/>
      <c r="FG2133" s="20"/>
      <c r="FH2133" s="20"/>
      <c r="FI2133" s="20"/>
      <c r="FJ2133" s="20"/>
      <c r="FK2133" s="20"/>
      <c r="FL2133" s="20"/>
      <c r="FM2133" s="20"/>
      <c r="FN2133" s="20"/>
      <c r="FO2133" s="20"/>
      <c r="FP2133" s="20"/>
      <c r="FQ2133" s="20"/>
      <c r="FR2133" s="20"/>
      <c r="FS2133" s="20"/>
      <c r="FT2133" s="20"/>
      <c r="FU2133" s="20"/>
      <c r="FV2133" s="20"/>
      <c r="FW2133" s="20"/>
      <c r="FX2133" s="20"/>
      <c r="FY2133" s="20"/>
      <c r="FZ2133" s="20"/>
      <c r="GA2133" s="20"/>
      <c r="GB2133" s="20"/>
      <c r="GC2133" s="20"/>
      <c r="GD2133" s="20"/>
      <c r="GE2133" s="20"/>
      <c r="GF2133" s="20"/>
      <c r="GG2133" s="20"/>
      <c r="GH2133" s="20"/>
      <c r="GI2133" s="20"/>
      <c r="GJ2133" s="20"/>
      <c r="GK2133" s="20"/>
      <c r="GL2133" s="20"/>
      <c r="GM2133" s="20"/>
      <c r="GN2133" s="20"/>
      <c r="GO2133" s="20"/>
      <c r="GP2133" s="20"/>
      <c r="GQ2133" s="20"/>
      <c r="GR2133" s="20"/>
      <c r="GS2133" s="20"/>
      <c r="GT2133" s="20"/>
      <c r="GU2133" s="20"/>
      <c r="GV2133" s="20"/>
      <c r="GW2133" s="20"/>
      <c r="GX2133" s="20"/>
      <c r="GY2133" s="20"/>
      <c r="GZ2133" s="20"/>
      <c r="HA2133" s="20"/>
      <c r="HB2133" s="20"/>
      <c r="HC2133" s="20"/>
      <c r="HD2133" s="20"/>
      <c r="HE2133" s="20"/>
      <c r="HF2133" s="20"/>
      <c r="HG2133" s="20"/>
      <c r="HH2133" s="20"/>
      <c r="HI2133" s="20"/>
      <c r="HJ2133" s="20"/>
      <c r="HK2133" s="20"/>
      <c r="HL2133" s="20"/>
      <c r="HM2133" s="20"/>
      <c r="HN2133" s="20"/>
      <c r="HO2133" s="20"/>
      <c r="HP2133" s="20"/>
      <c r="HQ2133" s="20"/>
      <c r="HR2133" s="20"/>
      <c r="HS2133" s="20"/>
      <c r="HT2133" s="20"/>
      <c r="HU2133" s="20"/>
      <c r="HV2133" s="20"/>
      <c r="HW2133" s="20"/>
      <c r="HX2133" s="20"/>
      <c r="HY2133" s="20"/>
      <c r="HZ2133" s="20"/>
      <c r="IA2133" s="20"/>
      <c r="IB2133" s="20"/>
      <c r="IC2133" s="20"/>
      <c r="ID2133" s="20"/>
      <c r="IE2133" s="20"/>
      <c r="IF2133" s="20"/>
      <c r="IG2133" s="20"/>
      <c r="IH2133" s="20"/>
      <c r="II2133" s="20"/>
      <c r="IJ2133" s="20"/>
      <c r="IK2133" s="20"/>
      <c r="IL2133" s="20"/>
      <c r="IM2133" s="20"/>
      <c r="IN2133" s="20"/>
      <c r="IO2133" s="20"/>
    </row>
    <row r="2134" spans="1:249" s="4" customFormat="1" x14ac:dyDescent="0.25">
      <c r="A2134" s="181" t="s">
        <v>14222</v>
      </c>
      <c r="B2134" s="37"/>
      <c r="C2134" s="39" t="s">
        <v>2248</v>
      </c>
      <c r="D2134" s="40">
        <v>7.99</v>
      </c>
      <c r="E2134" s="46" t="s">
        <v>12</v>
      </c>
      <c r="F2134" s="52"/>
      <c r="G2134" s="39" t="s">
        <v>2132</v>
      </c>
      <c r="H2134" s="42">
        <v>40148</v>
      </c>
      <c r="I2134" s="47"/>
      <c r="J2134" s="44"/>
      <c r="K2134" s="46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  <c r="DP2134" s="2"/>
      <c r="DQ2134" s="2"/>
      <c r="DR2134" s="2"/>
      <c r="DS2134" s="2"/>
      <c r="DT2134" s="2"/>
      <c r="DU2134" s="2"/>
      <c r="DV2134" s="2"/>
      <c r="DW2134" s="2"/>
      <c r="DX2134" s="2"/>
      <c r="DY2134" s="2"/>
      <c r="DZ2134" s="2"/>
      <c r="EA2134" s="2"/>
      <c r="EB2134" s="2"/>
      <c r="EC2134" s="2"/>
      <c r="ED2134" s="2"/>
      <c r="EE2134" s="2"/>
      <c r="EF2134" s="2"/>
      <c r="EG2134" s="2"/>
      <c r="EH2134" s="2"/>
      <c r="EI2134" s="2"/>
      <c r="EJ2134" s="2"/>
      <c r="EK2134" s="2"/>
      <c r="EL2134" s="2"/>
      <c r="EM2134" s="2"/>
      <c r="EN2134" s="2"/>
      <c r="EO2134" s="2"/>
      <c r="EP2134" s="2"/>
      <c r="EQ2134" s="2"/>
      <c r="ER2134" s="2"/>
      <c r="ES2134" s="2"/>
      <c r="ET2134" s="2"/>
      <c r="EU2134" s="2"/>
      <c r="EV2134" s="2"/>
      <c r="EW2134" s="2"/>
      <c r="EX2134" s="2"/>
      <c r="EY2134" s="2"/>
      <c r="EZ2134" s="2"/>
      <c r="FA2134" s="2"/>
      <c r="FB2134" s="2"/>
      <c r="FC2134" s="2"/>
      <c r="FD2134" s="2"/>
      <c r="FE2134" s="2"/>
      <c r="FF2134" s="2"/>
      <c r="FG2134" s="2"/>
      <c r="FH2134" s="2"/>
      <c r="FI2134" s="2"/>
      <c r="FJ2134" s="2"/>
      <c r="FK2134" s="2"/>
      <c r="FL2134" s="2"/>
      <c r="FM2134" s="2"/>
      <c r="FN2134" s="2"/>
      <c r="FO2134" s="2"/>
      <c r="FP2134" s="2"/>
      <c r="FQ2134" s="2"/>
      <c r="FR2134" s="2"/>
      <c r="FS2134" s="2"/>
      <c r="FT2134" s="2"/>
      <c r="FU2134" s="2"/>
      <c r="FV2134" s="2"/>
      <c r="FW2134" s="2"/>
      <c r="FX2134" s="2"/>
      <c r="FY2134" s="2"/>
      <c r="FZ2134" s="2"/>
      <c r="GA2134" s="2"/>
      <c r="GB2134" s="2"/>
      <c r="GC2134" s="2"/>
      <c r="GD2134" s="2"/>
      <c r="GE2134" s="2"/>
      <c r="GF2134" s="2"/>
      <c r="GG2134" s="2"/>
      <c r="GH2134" s="2"/>
      <c r="GI2134" s="2"/>
      <c r="GJ2134" s="2"/>
      <c r="GK2134" s="2"/>
      <c r="GL2134" s="2"/>
      <c r="GM2134" s="2"/>
      <c r="GN2134" s="2"/>
      <c r="GO2134" s="2"/>
      <c r="GP2134" s="2"/>
      <c r="GQ2134" s="2"/>
      <c r="GR2134" s="2"/>
      <c r="GS2134" s="2"/>
      <c r="GT2134" s="2"/>
      <c r="GU2134" s="2"/>
      <c r="GV2134" s="2"/>
      <c r="GW2134" s="2"/>
      <c r="GX2134" s="2"/>
      <c r="GY2134" s="2"/>
      <c r="GZ2134" s="2"/>
      <c r="HA2134" s="2"/>
      <c r="HB2134" s="2"/>
      <c r="HC2134" s="2"/>
      <c r="HD2134" s="2"/>
      <c r="HE2134" s="2"/>
      <c r="HF2134" s="2"/>
      <c r="HG2134" s="2"/>
      <c r="HH2134" s="2"/>
      <c r="HI2134" s="2"/>
      <c r="HJ2134" s="2"/>
      <c r="HK2134" s="2"/>
      <c r="HL2134" s="2"/>
      <c r="HM2134" s="2"/>
      <c r="HN2134" s="2"/>
      <c r="HO2134" s="2"/>
      <c r="HP2134" s="2"/>
      <c r="HQ2134" s="2"/>
      <c r="HR2134" s="2"/>
      <c r="HS2134" s="2"/>
      <c r="HT2134" s="2"/>
      <c r="HU2134" s="2"/>
      <c r="HV2134" s="2"/>
      <c r="HW2134" s="2"/>
      <c r="HX2134" s="2"/>
      <c r="HY2134" s="2"/>
      <c r="HZ2134" s="2"/>
      <c r="IA2134" s="2"/>
      <c r="IB2134" s="2"/>
      <c r="IC2134" s="2"/>
      <c r="ID2134" s="2"/>
      <c r="IE2134" s="2"/>
      <c r="IF2134" s="2"/>
      <c r="IG2134" s="2"/>
      <c r="IH2134" s="2"/>
      <c r="II2134" s="2"/>
      <c r="IJ2134" s="2"/>
      <c r="IK2134" s="2"/>
      <c r="IL2134" s="2"/>
      <c r="IM2134" s="2"/>
      <c r="IN2134" s="2"/>
      <c r="IO2134" s="2"/>
    </row>
    <row r="2135" spans="1:249" x14ac:dyDescent="0.25">
      <c r="A2135" s="181" t="s">
        <v>14223</v>
      </c>
      <c r="B2135" s="37"/>
      <c r="C2135" s="39" t="s">
        <v>2249</v>
      </c>
      <c r="D2135" s="40">
        <v>7.99</v>
      </c>
      <c r="E2135" s="46" t="s">
        <v>12</v>
      </c>
      <c r="F2135" s="52"/>
      <c r="G2135" s="39" t="s">
        <v>2132</v>
      </c>
      <c r="H2135" s="42">
        <v>40210</v>
      </c>
      <c r="I2135" s="47"/>
      <c r="J2135" s="44"/>
      <c r="K2135" s="46"/>
    </row>
    <row r="2136" spans="1:249" x14ac:dyDescent="0.25">
      <c r="A2136" s="181" t="s">
        <v>14224</v>
      </c>
      <c r="B2136" s="37"/>
      <c r="C2136" s="39" t="s">
        <v>2250</v>
      </c>
      <c r="D2136" s="40">
        <v>7.99</v>
      </c>
      <c r="E2136" s="46" t="s">
        <v>12</v>
      </c>
      <c r="F2136" s="52"/>
      <c r="G2136" s="39" t="s">
        <v>2132</v>
      </c>
      <c r="H2136" s="42">
        <v>40269</v>
      </c>
      <c r="I2136" s="47"/>
      <c r="J2136" s="44"/>
      <c r="K2136" s="46"/>
    </row>
    <row r="2137" spans="1:249" x14ac:dyDescent="0.25">
      <c r="A2137" s="181" t="s">
        <v>14225</v>
      </c>
      <c r="B2137" s="37"/>
      <c r="C2137" s="39" t="s">
        <v>2251</v>
      </c>
      <c r="D2137" s="40">
        <v>7.99</v>
      </c>
      <c r="E2137" s="46" t="s">
        <v>12</v>
      </c>
      <c r="F2137" s="52"/>
      <c r="G2137" s="39" t="s">
        <v>2132</v>
      </c>
      <c r="H2137" s="42">
        <v>40330</v>
      </c>
      <c r="I2137" s="47"/>
      <c r="J2137" s="44"/>
      <c r="K2137" s="46"/>
    </row>
    <row r="2138" spans="1:249" x14ac:dyDescent="0.25">
      <c r="A2138" s="181" t="s">
        <v>14226</v>
      </c>
      <c r="B2138" s="37"/>
      <c r="C2138" s="39" t="s">
        <v>2252</v>
      </c>
      <c r="D2138" s="40">
        <v>7.99</v>
      </c>
      <c r="E2138" s="46" t="s">
        <v>12</v>
      </c>
      <c r="F2138" s="52"/>
      <c r="G2138" s="39" t="s">
        <v>2132</v>
      </c>
      <c r="H2138" s="42">
        <v>40391</v>
      </c>
      <c r="I2138" s="47"/>
      <c r="J2138" s="44"/>
      <c r="K2138" s="46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  <c r="FO2138" s="1"/>
      <c r="FP2138" s="1"/>
      <c r="FQ2138" s="1"/>
      <c r="FR2138" s="1"/>
      <c r="FS2138" s="1"/>
      <c r="FT2138" s="1"/>
      <c r="FU2138" s="1"/>
      <c r="FV2138" s="1"/>
      <c r="FW2138" s="1"/>
      <c r="FX2138" s="1"/>
      <c r="FY2138" s="1"/>
      <c r="FZ2138" s="1"/>
      <c r="GA2138" s="1"/>
      <c r="GB2138" s="1"/>
      <c r="GC2138" s="1"/>
      <c r="GD2138" s="1"/>
      <c r="GE2138" s="1"/>
      <c r="GF2138" s="1"/>
      <c r="GG2138" s="1"/>
      <c r="GH2138" s="1"/>
      <c r="GI2138" s="1"/>
      <c r="GJ2138" s="1"/>
      <c r="GK2138" s="1"/>
      <c r="GL2138" s="1"/>
      <c r="GM2138" s="1"/>
      <c r="GN2138" s="1"/>
      <c r="GO2138" s="1"/>
      <c r="GP2138" s="1"/>
      <c r="GQ2138" s="1"/>
      <c r="GR2138" s="1"/>
      <c r="GS2138" s="1"/>
      <c r="GT2138" s="1"/>
      <c r="GU2138" s="1"/>
      <c r="GV2138" s="1"/>
      <c r="GW2138" s="1"/>
      <c r="GX2138" s="1"/>
      <c r="GY2138" s="1"/>
      <c r="GZ2138" s="1"/>
      <c r="HA2138" s="1"/>
      <c r="HB2138" s="1"/>
      <c r="HC2138" s="1"/>
      <c r="HD2138" s="1"/>
      <c r="HE2138" s="1"/>
      <c r="HF2138" s="1"/>
      <c r="HG2138" s="1"/>
      <c r="HH2138" s="1"/>
      <c r="HI2138" s="1"/>
      <c r="HJ2138" s="1"/>
      <c r="HK2138" s="1"/>
      <c r="HL2138" s="1"/>
      <c r="HM2138" s="1"/>
      <c r="HN2138" s="1"/>
      <c r="HO2138" s="1"/>
      <c r="HP2138" s="1"/>
      <c r="HQ2138" s="1"/>
      <c r="HR2138" s="1"/>
      <c r="HS2138" s="1"/>
      <c r="HT2138" s="1"/>
      <c r="HU2138" s="1"/>
      <c r="HV2138" s="1"/>
      <c r="HW2138" s="1"/>
      <c r="HX2138" s="1"/>
      <c r="HY2138" s="1"/>
      <c r="HZ2138" s="1"/>
      <c r="IA2138" s="1"/>
      <c r="IB2138" s="1"/>
      <c r="IC2138" s="1"/>
      <c r="ID2138" s="1"/>
      <c r="IE2138" s="1"/>
      <c r="IF2138" s="1"/>
      <c r="IG2138" s="1"/>
      <c r="IH2138" s="1"/>
      <c r="II2138" s="1"/>
      <c r="IJ2138" s="1"/>
      <c r="IK2138" s="1"/>
      <c r="IL2138" s="1"/>
      <c r="IM2138" s="1"/>
      <c r="IN2138" s="1"/>
    </row>
    <row r="2139" spans="1:249" x14ac:dyDescent="0.25">
      <c r="A2139" s="181" t="s">
        <v>14227</v>
      </c>
      <c r="B2139" s="37"/>
      <c r="C2139" s="39" t="s">
        <v>2253</v>
      </c>
      <c r="D2139" s="40">
        <v>7.99</v>
      </c>
      <c r="E2139" s="46" t="s">
        <v>12</v>
      </c>
      <c r="F2139" s="52"/>
      <c r="G2139" s="39" t="s">
        <v>2132</v>
      </c>
      <c r="H2139" s="42">
        <v>40452</v>
      </c>
      <c r="I2139" s="47"/>
      <c r="J2139" s="44"/>
      <c r="K2139" s="46"/>
    </row>
    <row r="2140" spans="1:249" x14ac:dyDescent="0.25">
      <c r="A2140" s="179" t="s">
        <v>14228</v>
      </c>
      <c r="B2140" s="108"/>
      <c r="C2140" s="108" t="s">
        <v>14229</v>
      </c>
      <c r="D2140" s="114">
        <v>7.99</v>
      </c>
      <c r="E2140" s="108" t="s">
        <v>12</v>
      </c>
      <c r="F2140" s="117"/>
      <c r="G2140" s="108" t="s">
        <v>2132</v>
      </c>
      <c r="H2140" s="109">
        <v>42125</v>
      </c>
      <c r="I2140" s="109"/>
      <c r="J2140" s="180"/>
      <c r="K2140" s="12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  <c r="FW2140" s="1"/>
      <c r="FX2140" s="1"/>
      <c r="FY2140" s="1"/>
      <c r="FZ2140" s="1"/>
      <c r="GA2140" s="1"/>
      <c r="GB2140" s="1"/>
      <c r="GC2140" s="1"/>
      <c r="GD2140" s="1"/>
      <c r="GE2140" s="1"/>
      <c r="GF2140" s="1"/>
      <c r="GG2140" s="1"/>
      <c r="GH2140" s="1"/>
      <c r="GI2140" s="1"/>
      <c r="GJ2140" s="1"/>
      <c r="GK2140" s="1"/>
      <c r="GL2140" s="1"/>
      <c r="GM2140" s="1"/>
      <c r="GN2140" s="1"/>
      <c r="GO2140" s="1"/>
      <c r="GP2140" s="1"/>
      <c r="GQ2140" s="1"/>
      <c r="GR2140" s="1"/>
      <c r="GS2140" s="1"/>
      <c r="GT2140" s="1"/>
      <c r="GU2140" s="1"/>
      <c r="GV2140" s="1"/>
      <c r="GW2140" s="1"/>
      <c r="GX2140" s="1"/>
      <c r="GY2140" s="1"/>
      <c r="GZ2140" s="1"/>
      <c r="HA2140" s="1"/>
      <c r="HB2140" s="1"/>
      <c r="HC2140" s="1"/>
      <c r="HD2140" s="1"/>
      <c r="HE2140" s="1"/>
      <c r="HF2140" s="1"/>
      <c r="HG2140" s="1"/>
      <c r="HH2140" s="1"/>
      <c r="HI2140" s="1"/>
      <c r="HJ2140" s="1"/>
      <c r="HK2140" s="1"/>
      <c r="HL2140" s="1"/>
      <c r="HM2140" s="1"/>
      <c r="HN2140" s="1"/>
      <c r="HO2140" s="1"/>
      <c r="HP2140" s="1"/>
      <c r="HQ2140" s="1"/>
      <c r="HR2140" s="1"/>
      <c r="HS2140" s="1"/>
      <c r="HT2140" s="1"/>
      <c r="HU2140" s="1"/>
      <c r="HV2140" s="1"/>
      <c r="HW2140" s="1"/>
      <c r="HX2140" s="1"/>
      <c r="HY2140" s="1"/>
      <c r="HZ2140" s="1"/>
      <c r="IA2140" s="1"/>
      <c r="IB2140" s="1"/>
      <c r="IC2140" s="1"/>
      <c r="ID2140" s="1"/>
      <c r="IE2140" s="1"/>
      <c r="IF2140" s="1"/>
      <c r="IG2140" s="1"/>
      <c r="IH2140" s="1"/>
      <c r="II2140" s="1"/>
      <c r="IJ2140" s="1"/>
      <c r="IK2140" s="1"/>
      <c r="IL2140" s="1"/>
      <c r="IM2140" s="1"/>
      <c r="IN2140" s="1"/>
    </row>
    <row r="2141" spans="1:249" x14ac:dyDescent="0.25">
      <c r="A2141" s="184" t="s">
        <v>14230</v>
      </c>
      <c r="B2141" s="112"/>
      <c r="C2141" s="112" t="s">
        <v>14231</v>
      </c>
      <c r="D2141" s="115">
        <v>7.99</v>
      </c>
      <c r="E2141" s="112" t="s">
        <v>12</v>
      </c>
      <c r="F2141" s="185"/>
      <c r="G2141" s="112" t="s">
        <v>2132</v>
      </c>
      <c r="H2141" s="113">
        <v>42125</v>
      </c>
      <c r="I2141" s="113"/>
      <c r="J2141" s="186"/>
      <c r="K2141" s="187"/>
    </row>
    <row r="2142" spans="1:249" x14ac:dyDescent="0.25">
      <c r="A2142" s="179" t="s">
        <v>14232</v>
      </c>
      <c r="B2142" s="108"/>
      <c r="C2142" s="112" t="s">
        <v>14233</v>
      </c>
      <c r="D2142" s="115">
        <v>7.99</v>
      </c>
      <c r="E2142" s="108" t="s">
        <v>12</v>
      </c>
      <c r="F2142" s="117"/>
      <c r="G2142" s="108" t="s">
        <v>2132</v>
      </c>
      <c r="H2142" s="109">
        <v>42125</v>
      </c>
      <c r="I2142" s="109"/>
      <c r="J2142" s="180"/>
      <c r="K2142" s="121"/>
    </row>
    <row r="2143" spans="1:249" x14ac:dyDescent="0.25">
      <c r="A2143" s="179" t="s">
        <v>14234</v>
      </c>
      <c r="B2143" s="108"/>
      <c r="C2143" s="112" t="s">
        <v>14235</v>
      </c>
      <c r="D2143" s="115">
        <v>7.99</v>
      </c>
      <c r="E2143" s="108" t="s">
        <v>12</v>
      </c>
      <c r="F2143" s="117"/>
      <c r="G2143" s="108" t="s">
        <v>2132</v>
      </c>
      <c r="H2143" s="109">
        <v>42125</v>
      </c>
      <c r="I2143" s="109"/>
      <c r="J2143" s="180"/>
      <c r="K2143" s="121"/>
      <c r="L2143" s="11"/>
      <c r="M2143" s="11"/>
      <c r="N2143" s="11"/>
      <c r="O2143" s="11"/>
      <c r="P2143" s="11"/>
      <c r="Q2143" s="11"/>
      <c r="R2143" s="11"/>
      <c r="S2143" s="11"/>
      <c r="T2143" s="11"/>
      <c r="U2143" s="11"/>
      <c r="V2143" s="11"/>
      <c r="W2143" s="11"/>
      <c r="X2143" s="11"/>
      <c r="Y2143" s="11"/>
      <c r="Z2143" s="11"/>
      <c r="AA2143" s="11"/>
      <c r="AB2143" s="11"/>
      <c r="AC2143" s="11"/>
      <c r="AD2143" s="11"/>
      <c r="AE2143" s="11"/>
      <c r="AF2143" s="11"/>
      <c r="AG2143" s="11"/>
      <c r="AH2143" s="11"/>
      <c r="AI2143" s="11"/>
      <c r="AJ2143" s="11"/>
      <c r="AK2143" s="11"/>
      <c r="AL2143" s="11"/>
      <c r="AM2143" s="11"/>
      <c r="AN2143" s="11"/>
      <c r="AO2143" s="11"/>
      <c r="AP2143" s="11"/>
      <c r="AQ2143" s="11"/>
      <c r="AR2143" s="11"/>
      <c r="AS2143" s="11"/>
      <c r="AT2143" s="11"/>
      <c r="AU2143" s="11"/>
      <c r="AV2143" s="11"/>
      <c r="AW2143" s="11"/>
      <c r="AX2143" s="11"/>
      <c r="AY2143" s="11"/>
      <c r="AZ2143" s="11"/>
      <c r="BA2143" s="11"/>
      <c r="BB2143" s="11"/>
      <c r="BC2143" s="11"/>
      <c r="BD2143" s="11"/>
      <c r="BE2143" s="11"/>
      <c r="BF2143" s="11"/>
      <c r="BG2143" s="11"/>
      <c r="BH2143" s="11"/>
      <c r="BI2143" s="11"/>
      <c r="BJ2143" s="11"/>
      <c r="BK2143" s="11"/>
      <c r="BL2143" s="11"/>
      <c r="BM2143" s="11"/>
      <c r="BN2143" s="11"/>
      <c r="BO2143" s="11"/>
      <c r="BP2143" s="11"/>
      <c r="BQ2143" s="11"/>
      <c r="BR2143" s="11"/>
      <c r="BS2143" s="11"/>
      <c r="BT2143" s="11"/>
      <c r="BU2143" s="11"/>
      <c r="BV2143" s="11"/>
      <c r="BW2143" s="11"/>
      <c r="BX2143" s="11"/>
      <c r="BY2143" s="11"/>
      <c r="BZ2143" s="11"/>
      <c r="CA2143" s="11"/>
      <c r="CB2143" s="11"/>
      <c r="CC2143" s="11"/>
      <c r="CD2143" s="11"/>
      <c r="CE2143" s="11"/>
      <c r="CF2143" s="11"/>
      <c r="CG2143" s="11"/>
      <c r="CH2143" s="11"/>
      <c r="CI2143" s="11"/>
      <c r="CJ2143" s="11"/>
      <c r="CK2143" s="11"/>
      <c r="CL2143" s="11"/>
      <c r="CM2143" s="11"/>
      <c r="CN2143" s="11"/>
      <c r="CO2143" s="11"/>
      <c r="CP2143" s="11"/>
      <c r="CQ2143" s="11"/>
      <c r="CR2143" s="11"/>
      <c r="CS2143" s="11"/>
      <c r="CT2143" s="11"/>
      <c r="CU2143" s="11"/>
      <c r="CV2143" s="11"/>
      <c r="CW2143" s="11"/>
      <c r="CX2143" s="11"/>
      <c r="CY2143" s="11"/>
      <c r="CZ2143" s="11"/>
      <c r="DA2143" s="11"/>
      <c r="DB2143" s="11"/>
      <c r="DC2143" s="11"/>
      <c r="DD2143" s="11"/>
      <c r="DE2143" s="11"/>
      <c r="DF2143" s="11"/>
      <c r="DG2143" s="11"/>
      <c r="DH2143" s="11"/>
      <c r="DI2143" s="11"/>
      <c r="DJ2143" s="11"/>
      <c r="DK2143" s="11"/>
      <c r="DL2143" s="11"/>
      <c r="DM2143" s="11"/>
      <c r="DN2143" s="11"/>
      <c r="DO2143" s="11"/>
      <c r="DP2143" s="11"/>
      <c r="DQ2143" s="11"/>
      <c r="DR2143" s="11"/>
      <c r="DS2143" s="11"/>
      <c r="DT2143" s="11"/>
      <c r="DU2143" s="11"/>
      <c r="DV2143" s="11"/>
      <c r="DW2143" s="11"/>
      <c r="DX2143" s="11"/>
      <c r="DY2143" s="11"/>
      <c r="DZ2143" s="11"/>
      <c r="EA2143" s="11"/>
      <c r="EB2143" s="11"/>
      <c r="EC2143" s="11"/>
      <c r="ED2143" s="11"/>
      <c r="EE2143" s="11"/>
      <c r="EF2143" s="11"/>
      <c r="EG2143" s="11"/>
      <c r="EH2143" s="11"/>
      <c r="EI2143" s="11"/>
      <c r="EJ2143" s="11"/>
      <c r="EK2143" s="11"/>
      <c r="EL2143" s="11"/>
      <c r="EM2143" s="11"/>
      <c r="EN2143" s="11"/>
      <c r="EO2143" s="11"/>
      <c r="EP2143" s="11"/>
      <c r="EQ2143" s="11"/>
      <c r="ER2143" s="11"/>
      <c r="ES2143" s="11"/>
      <c r="ET2143" s="11"/>
      <c r="EU2143" s="11"/>
      <c r="EV2143" s="11"/>
      <c r="EW2143" s="11"/>
      <c r="EX2143" s="11"/>
      <c r="EY2143" s="11"/>
      <c r="EZ2143" s="11"/>
      <c r="FA2143" s="11"/>
      <c r="FB2143" s="11"/>
      <c r="FC2143" s="11"/>
      <c r="FD2143" s="11"/>
      <c r="FE2143" s="11"/>
      <c r="FF2143" s="11"/>
      <c r="FG2143" s="11"/>
      <c r="FH2143" s="11"/>
      <c r="FI2143" s="11"/>
      <c r="FJ2143" s="11"/>
      <c r="FK2143" s="11"/>
      <c r="FL2143" s="11"/>
      <c r="FM2143" s="11"/>
      <c r="FN2143" s="11"/>
      <c r="FO2143" s="11"/>
      <c r="FP2143" s="11"/>
      <c r="FQ2143" s="11"/>
      <c r="FR2143" s="11"/>
      <c r="FS2143" s="11"/>
      <c r="FT2143" s="11"/>
      <c r="FU2143" s="11"/>
      <c r="FV2143" s="11"/>
      <c r="FW2143" s="11"/>
      <c r="FX2143" s="11"/>
      <c r="FY2143" s="11"/>
      <c r="FZ2143" s="11"/>
      <c r="GA2143" s="11"/>
      <c r="GB2143" s="11"/>
      <c r="GC2143" s="11"/>
      <c r="GD2143" s="11"/>
      <c r="GE2143" s="11"/>
      <c r="GF2143" s="11"/>
      <c r="GG2143" s="11"/>
      <c r="GH2143" s="11"/>
      <c r="GI2143" s="11"/>
      <c r="GJ2143" s="11"/>
      <c r="GK2143" s="11"/>
      <c r="GL2143" s="11"/>
      <c r="GM2143" s="11"/>
      <c r="GN2143" s="11"/>
      <c r="GO2143" s="11"/>
      <c r="GP2143" s="11"/>
      <c r="GQ2143" s="11"/>
      <c r="GR2143" s="11"/>
      <c r="GS2143" s="11"/>
      <c r="GT2143" s="11"/>
      <c r="GU2143" s="11"/>
      <c r="GV2143" s="11"/>
      <c r="GW2143" s="11"/>
      <c r="GX2143" s="11"/>
      <c r="GY2143" s="11"/>
      <c r="GZ2143" s="11"/>
      <c r="HA2143" s="11"/>
      <c r="HB2143" s="11"/>
      <c r="HC2143" s="11"/>
      <c r="HD2143" s="11"/>
      <c r="HE2143" s="11"/>
      <c r="HF2143" s="11"/>
      <c r="HG2143" s="11"/>
      <c r="HH2143" s="11"/>
      <c r="HI2143" s="11"/>
      <c r="HJ2143" s="11"/>
      <c r="HK2143" s="11"/>
      <c r="HL2143" s="11"/>
      <c r="HM2143" s="11"/>
      <c r="HN2143" s="11"/>
      <c r="HO2143" s="11"/>
      <c r="HP2143" s="11"/>
      <c r="HQ2143" s="11"/>
      <c r="HR2143" s="11"/>
      <c r="HS2143" s="11"/>
      <c r="HT2143" s="11"/>
      <c r="HU2143" s="11"/>
      <c r="HV2143" s="11"/>
      <c r="HW2143" s="11"/>
      <c r="HX2143" s="11"/>
      <c r="HY2143" s="11"/>
      <c r="HZ2143" s="11"/>
      <c r="IA2143" s="11"/>
      <c r="IB2143" s="11"/>
      <c r="IC2143" s="11"/>
      <c r="ID2143" s="11"/>
      <c r="IE2143" s="11"/>
      <c r="IF2143" s="11"/>
      <c r="IG2143" s="11"/>
      <c r="IH2143" s="11"/>
      <c r="II2143" s="11"/>
      <c r="IJ2143" s="11"/>
      <c r="IK2143" s="11"/>
      <c r="IL2143" s="11"/>
      <c r="IM2143" s="11"/>
      <c r="IN2143" s="11"/>
    </row>
    <row r="2144" spans="1:249" x14ac:dyDescent="0.25">
      <c r="A2144" s="179" t="s">
        <v>14236</v>
      </c>
      <c r="B2144" s="108"/>
      <c r="C2144" s="112" t="s">
        <v>14237</v>
      </c>
      <c r="D2144" s="115">
        <v>7.99</v>
      </c>
      <c r="E2144" s="108" t="s">
        <v>12</v>
      </c>
      <c r="F2144" s="117"/>
      <c r="G2144" s="108" t="s">
        <v>2132</v>
      </c>
      <c r="H2144" s="109">
        <v>42125</v>
      </c>
      <c r="I2144" s="109"/>
      <c r="J2144" s="180"/>
      <c r="K2144" s="121"/>
    </row>
    <row r="2145" spans="1:11" x14ac:dyDescent="0.25">
      <c r="A2145" s="137" t="s">
        <v>14238</v>
      </c>
      <c r="B2145" s="32"/>
      <c r="C2145" s="30" t="s">
        <v>14239</v>
      </c>
      <c r="D2145" s="33">
        <v>7.99</v>
      </c>
      <c r="E2145" s="32" t="s">
        <v>12</v>
      </c>
      <c r="F2145" s="31"/>
      <c r="G2145" s="32" t="s">
        <v>2132</v>
      </c>
      <c r="H2145" s="36">
        <v>42125</v>
      </c>
      <c r="I2145" s="36"/>
      <c r="J2145" s="53" t="s">
        <v>11746</v>
      </c>
      <c r="K2145" s="34"/>
    </row>
    <row r="2146" spans="1:11" x14ac:dyDescent="0.25">
      <c r="A2146" s="137" t="s">
        <v>14240</v>
      </c>
      <c r="B2146" s="32"/>
      <c r="C2146" s="30" t="s">
        <v>14241</v>
      </c>
      <c r="D2146" s="33">
        <v>7.99</v>
      </c>
      <c r="E2146" s="32" t="s">
        <v>12</v>
      </c>
      <c r="F2146" s="31"/>
      <c r="G2146" s="32" t="s">
        <v>2132</v>
      </c>
      <c r="H2146" s="36">
        <v>42125</v>
      </c>
      <c r="I2146" s="36"/>
      <c r="J2146" s="53" t="s">
        <v>11746</v>
      </c>
      <c r="K2146" s="34"/>
    </row>
    <row r="2147" spans="1:11" x14ac:dyDescent="0.25">
      <c r="A2147" s="179" t="s">
        <v>14242</v>
      </c>
      <c r="B2147" s="108"/>
      <c r="C2147" s="112" t="s">
        <v>14243</v>
      </c>
      <c r="D2147" s="115">
        <v>7.99</v>
      </c>
      <c r="E2147" s="108" t="s">
        <v>12</v>
      </c>
      <c r="F2147" s="117"/>
      <c r="G2147" s="108" t="s">
        <v>2132</v>
      </c>
      <c r="H2147" s="109">
        <v>42125</v>
      </c>
      <c r="I2147" s="109"/>
      <c r="J2147" s="180"/>
      <c r="K2147" s="121"/>
    </row>
    <row r="2148" spans="1:11" x14ac:dyDescent="0.25">
      <c r="A2148" s="179" t="s">
        <v>14244</v>
      </c>
      <c r="B2148" s="108"/>
      <c r="C2148" s="112" t="s">
        <v>14245</v>
      </c>
      <c r="D2148" s="115">
        <v>7.99</v>
      </c>
      <c r="E2148" s="108" t="s">
        <v>12</v>
      </c>
      <c r="F2148" s="117"/>
      <c r="G2148" s="108" t="s">
        <v>2132</v>
      </c>
      <c r="H2148" s="109">
        <v>42125</v>
      </c>
      <c r="I2148" s="109"/>
      <c r="J2148" s="180"/>
      <c r="K2148" s="121"/>
    </row>
    <row r="2149" spans="1:11" x14ac:dyDescent="0.25">
      <c r="A2149" s="179" t="s">
        <v>14246</v>
      </c>
      <c r="B2149" s="108"/>
      <c r="C2149" s="112" t="s">
        <v>14247</v>
      </c>
      <c r="D2149" s="115">
        <v>7.99</v>
      </c>
      <c r="E2149" s="108" t="s">
        <v>12</v>
      </c>
      <c r="F2149" s="117"/>
      <c r="G2149" s="108" t="s">
        <v>2132</v>
      </c>
      <c r="H2149" s="109">
        <v>42125</v>
      </c>
      <c r="I2149" s="109"/>
      <c r="J2149" s="180"/>
      <c r="K2149" s="121"/>
    </row>
    <row r="2150" spans="1:11" x14ac:dyDescent="0.25">
      <c r="A2150" s="181" t="s">
        <v>14248</v>
      </c>
      <c r="B2150" s="37"/>
      <c r="C2150" s="39" t="s">
        <v>2254</v>
      </c>
      <c r="D2150" s="40">
        <v>7.99</v>
      </c>
      <c r="E2150" s="46" t="s">
        <v>12</v>
      </c>
      <c r="F2150" s="52"/>
      <c r="G2150" s="39" t="s">
        <v>2255</v>
      </c>
      <c r="H2150" s="42">
        <v>40695</v>
      </c>
      <c r="I2150" s="47"/>
      <c r="J2150" s="44"/>
      <c r="K2150" s="46"/>
    </row>
    <row r="2151" spans="1:11" x14ac:dyDescent="0.25">
      <c r="A2151" s="181" t="s">
        <v>14249</v>
      </c>
      <c r="B2151" s="37"/>
      <c r="C2151" s="39" t="s">
        <v>2256</v>
      </c>
      <c r="D2151" s="40">
        <v>5.5</v>
      </c>
      <c r="E2151" s="46" t="s">
        <v>12</v>
      </c>
      <c r="F2151" s="52"/>
      <c r="G2151" s="39" t="s">
        <v>2132</v>
      </c>
      <c r="H2151" s="42">
        <v>38200</v>
      </c>
      <c r="I2151" s="47"/>
      <c r="J2151" s="44"/>
      <c r="K2151" s="46"/>
    </row>
    <row r="2152" spans="1:11" x14ac:dyDescent="0.25">
      <c r="A2152" s="181" t="s">
        <v>14250</v>
      </c>
      <c r="B2152" s="37"/>
      <c r="C2152" s="39" t="s">
        <v>2257</v>
      </c>
      <c r="D2152" s="40">
        <v>7.99</v>
      </c>
      <c r="E2152" s="46" t="s">
        <v>12</v>
      </c>
      <c r="F2152" s="52"/>
      <c r="G2152" s="39" t="s">
        <v>2132</v>
      </c>
      <c r="H2152" s="42">
        <v>40513</v>
      </c>
      <c r="I2152" s="47"/>
      <c r="J2152" s="44"/>
      <c r="K2152" s="46"/>
    </row>
    <row r="2153" spans="1:11" x14ac:dyDescent="0.25">
      <c r="A2153" s="181" t="s">
        <v>14251</v>
      </c>
      <c r="B2153" s="37"/>
      <c r="C2153" s="39" t="s">
        <v>2258</v>
      </c>
      <c r="D2153" s="40">
        <v>7.99</v>
      </c>
      <c r="E2153" s="46" t="s">
        <v>12</v>
      </c>
      <c r="F2153" s="52"/>
      <c r="G2153" s="39" t="s">
        <v>2132</v>
      </c>
      <c r="H2153" s="42">
        <v>40634</v>
      </c>
      <c r="I2153" s="47"/>
      <c r="J2153" s="44"/>
      <c r="K2153" s="46"/>
    </row>
    <row r="2154" spans="1:11" x14ac:dyDescent="0.25">
      <c r="A2154" s="181" t="s">
        <v>14252</v>
      </c>
      <c r="B2154" s="37"/>
      <c r="C2154" s="39" t="s">
        <v>2259</v>
      </c>
      <c r="D2154" s="40">
        <v>7.99</v>
      </c>
      <c r="E2154" s="46" t="s">
        <v>12</v>
      </c>
      <c r="F2154" s="52"/>
      <c r="G2154" s="49" t="s">
        <v>2132</v>
      </c>
      <c r="H2154" s="42">
        <v>40848</v>
      </c>
      <c r="I2154" s="47"/>
      <c r="J2154" s="44"/>
      <c r="K2154" s="46"/>
    </row>
    <row r="2155" spans="1:11" x14ac:dyDescent="0.25">
      <c r="A2155" s="181" t="s">
        <v>14253</v>
      </c>
      <c r="B2155" s="37"/>
      <c r="C2155" s="39" t="s">
        <v>2260</v>
      </c>
      <c r="D2155" s="40">
        <v>5.5</v>
      </c>
      <c r="E2155" s="46" t="s">
        <v>12</v>
      </c>
      <c r="F2155" s="52"/>
      <c r="G2155" s="39" t="s">
        <v>2132</v>
      </c>
      <c r="H2155" s="42">
        <v>38443</v>
      </c>
      <c r="I2155" s="47"/>
      <c r="J2155" s="44"/>
      <c r="K2155" s="46"/>
    </row>
    <row r="2156" spans="1:11" x14ac:dyDescent="0.25">
      <c r="A2156" s="181" t="s">
        <v>14254</v>
      </c>
      <c r="B2156" s="37"/>
      <c r="C2156" s="39" t="s">
        <v>2261</v>
      </c>
      <c r="D2156" s="40">
        <v>7.99</v>
      </c>
      <c r="E2156" s="46" t="s">
        <v>12</v>
      </c>
      <c r="F2156" s="52"/>
      <c r="G2156" s="39" t="s">
        <v>2132</v>
      </c>
      <c r="H2156" s="42">
        <v>40756</v>
      </c>
      <c r="I2156" s="47"/>
      <c r="J2156" s="44"/>
      <c r="K2156" s="46"/>
    </row>
    <row r="2157" spans="1:11" x14ac:dyDescent="0.25">
      <c r="A2157" s="181" t="s">
        <v>14255</v>
      </c>
      <c r="B2157" s="37"/>
      <c r="C2157" s="39" t="s">
        <v>2262</v>
      </c>
      <c r="D2157" s="40">
        <v>17.989999999999998</v>
      </c>
      <c r="E2157" s="46" t="s">
        <v>38</v>
      </c>
      <c r="F2157" s="52"/>
      <c r="G2157" s="49" t="s">
        <v>2132</v>
      </c>
      <c r="H2157" s="42">
        <v>41091</v>
      </c>
      <c r="I2157" s="47"/>
      <c r="J2157" s="44"/>
      <c r="K2157" s="46"/>
    </row>
    <row r="2158" spans="1:11" x14ac:dyDescent="0.25">
      <c r="A2158" s="181" t="s">
        <v>14256</v>
      </c>
      <c r="B2158" s="37"/>
      <c r="C2158" s="39" t="s">
        <v>2263</v>
      </c>
      <c r="D2158" s="40">
        <v>5.5</v>
      </c>
      <c r="E2158" s="46" t="s">
        <v>12</v>
      </c>
      <c r="F2158" s="52"/>
      <c r="G2158" s="39" t="s">
        <v>2132</v>
      </c>
      <c r="H2158" s="42">
        <v>38443</v>
      </c>
      <c r="I2158" s="47"/>
      <c r="J2158" s="44"/>
      <c r="K2158" s="46"/>
    </row>
    <row r="2159" spans="1:11" x14ac:dyDescent="0.25">
      <c r="A2159" s="181" t="s">
        <v>14257</v>
      </c>
      <c r="B2159" s="37"/>
      <c r="C2159" s="39" t="s">
        <v>2264</v>
      </c>
      <c r="D2159" s="40">
        <v>19.989999999999998</v>
      </c>
      <c r="E2159" s="41" t="s">
        <v>38</v>
      </c>
      <c r="F2159" s="38"/>
      <c r="G2159" s="39" t="s">
        <v>2265</v>
      </c>
      <c r="H2159" s="42">
        <v>41395</v>
      </c>
      <c r="I2159" s="43"/>
      <c r="J2159" s="44"/>
      <c r="K2159" s="46"/>
    </row>
    <row r="2160" spans="1:11" x14ac:dyDescent="0.25">
      <c r="A2160" s="181" t="s">
        <v>14258</v>
      </c>
      <c r="B2160" s="183"/>
      <c r="C2160" s="39" t="s">
        <v>2264</v>
      </c>
      <c r="D2160" s="40">
        <v>10.99</v>
      </c>
      <c r="E2160" s="39" t="s">
        <v>12</v>
      </c>
      <c r="F2160" s="44"/>
      <c r="G2160" s="39" t="s">
        <v>10328</v>
      </c>
      <c r="H2160" s="47">
        <v>41760</v>
      </c>
      <c r="I2160" s="39"/>
      <c r="J2160" s="44"/>
      <c r="K2160" s="46"/>
    </row>
    <row r="2161" spans="1:248" x14ac:dyDescent="0.25">
      <c r="A2161" s="181" t="s">
        <v>14259</v>
      </c>
      <c r="B2161" s="37"/>
      <c r="C2161" s="39" t="s">
        <v>2266</v>
      </c>
      <c r="D2161" s="40">
        <v>70.989999999999995</v>
      </c>
      <c r="E2161" s="41" t="s">
        <v>40</v>
      </c>
      <c r="F2161" s="38"/>
      <c r="G2161" s="39" t="s">
        <v>2265</v>
      </c>
      <c r="H2161" s="42">
        <v>41395</v>
      </c>
      <c r="I2161" s="43"/>
      <c r="J2161" s="44"/>
      <c r="K2161" s="46"/>
      <c r="L2161" s="11"/>
      <c r="M2161" s="11"/>
      <c r="N2161" s="11"/>
      <c r="O2161" s="11"/>
      <c r="P2161" s="11"/>
      <c r="Q2161" s="11"/>
      <c r="R2161" s="11"/>
      <c r="S2161" s="11"/>
      <c r="T2161" s="11"/>
      <c r="U2161" s="11"/>
      <c r="V2161" s="11"/>
      <c r="W2161" s="11"/>
      <c r="X2161" s="11"/>
      <c r="Y2161" s="11"/>
      <c r="Z2161" s="11"/>
      <c r="AA2161" s="11"/>
      <c r="AB2161" s="11"/>
      <c r="AC2161" s="11"/>
      <c r="AD2161" s="11"/>
      <c r="AE2161" s="11"/>
      <c r="AF2161" s="11"/>
      <c r="AG2161" s="11"/>
      <c r="AH2161" s="11"/>
      <c r="AI2161" s="11"/>
      <c r="AJ2161" s="11"/>
      <c r="AK2161" s="11"/>
      <c r="AL2161" s="11"/>
      <c r="AM2161" s="11"/>
      <c r="AN2161" s="11"/>
      <c r="AO2161" s="11"/>
      <c r="AP2161" s="11"/>
      <c r="AQ2161" s="11"/>
      <c r="AR2161" s="11"/>
      <c r="AS2161" s="11"/>
      <c r="AT2161" s="11"/>
      <c r="AU2161" s="11"/>
      <c r="AV2161" s="11"/>
      <c r="AW2161" s="11"/>
      <c r="AX2161" s="11"/>
      <c r="AY2161" s="11"/>
      <c r="AZ2161" s="11"/>
      <c r="BA2161" s="11"/>
      <c r="BB2161" s="11"/>
      <c r="BC2161" s="11"/>
      <c r="BD2161" s="11"/>
      <c r="BE2161" s="11"/>
      <c r="BF2161" s="11"/>
      <c r="BG2161" s="11"/>
      <c r="BH2161" s="11"/>
      <c r="BI2161" s="11"/>
      <c r="BJ2161" s="11"/>
      <c r="BK2161" s="11"/>
      <c r="BL2161" s="11"/>
      <c r="BM2161" s="11"/>
      <c r="BN2161" s="11"/>
      <c r="BO2161" s="11"/>
      <c r="BP2161" s="11"/>
      <c r="BQ2161" s="11"/>
      <c r="BR2161" s="11"/>
      <c r="BS2161" s="11"/>
      <c r="BT2161" s="11"/>
      <c r="BU2161" s="11"/>
      <c r="BV2161" s="11"/>
      <c r="BW2161" s="11"/>
      <c r="BX2161" s="11"/>
      <c r="BY2161" s="11"/>
      <c r="BZ2161" s="11"/>
      <c r="CA2161" s="11"/>
      <c r="CB2161" s="11"/>
      <c r="CC2161" s="11"/>
      <c r="CD2161" s="11"/>
      <c r="CE2161" s="11"/>
      <c r="CF2161" s="11"/>
      <c r="CG2161" s="11"/>
      <c r="CH2161" s="11"/>
      <c r="CI2161" s="11"/>
      <c r="CJ2161" s="11"/>
      <c r="CK2161" s="11"/>
      <c r="CL2161" s="11"/>
      <c r="CM2161" s="11"/>
      <c r="CN2161" s="11"/>
      <c r="CO2161" s="11"/>
      <c r="CP2161" s="11"/>
      <c r="CQ2161" s="11"/>
      <c r="CR2161" s="11"/>
      <c r="CS2161" s="11"/>
      <c r="CT2161" s="11"/>
      <c r="CU2161" s="11"/>
      <c r="CV2161" s="11"/>
      <c r="CW2161" s="11"/>
      <c r="CX2161" s="11"/>
      <c r="CY2161" s="11"/>
      <c r="CZ2161" s="11"/>
      <c r="DA2161" s="11"/>
      <c r="DB2161" s="11"/>
      <c r="DC2161" s="11"/>
      <c r="DD2161" s="11"/>
      <c r="DE2161" s="11"/>
      <c r="DF2161" s="11"/>
      <c r="DG2161" s="11"/>
      <c r="DH2161" s="11"/>
      <c r="DI2161" s="11"/>
      <c r="DJ2161" s="11"/>
      <c r="DK2161" s="11"/>
      <c r="DL2161" s="11"/>
      <c r="DM2161" s="11"/>
      <c r="DN2161" s="11"/>
      <c r="DO2161" s="11"/>
      <c r="DP2161" s="11"/>
      <c r="DQ2161" s="11"/>
      <c r="DR2161" s="11"/>
      <c r="DS2161" s="11"/>
      <c r="DT2161" s="11"/>
      <c r="DU2161" s="11"/>
      <c r="DV2161" s="11"/>
      <c r="DW2161" s="11"/>
      <c r="DX2161" s="11"/>
      <c r="DY2161" s="11"/>
      <c r="DZ2161" s="11"/>
      <c r="EA2161" s="11"/>
      <c r="EB2161" s="11"/>
      <c r="EC2161" s="11"/>
      <c r="ED2161" s="11"/>
      <c r="EE2161" s="11"/>
      <c r="EF2161" s="11"/>
      <c r="EG2161" s="11"/>
      <c r="EH2161" s="11"/>
      <c r="EI2161" s="11"/>
      <c r="EJ2161" s="11"/>
      <c r="EK2161" s="11"/>
      <c r="EL2161" s="11"/>
      <c r="EM2161" s="11"/>
      <c r="EN2161" s="11"/>
      <c r="EO2161" s="11"/>
      <c r="EP2161" s="11"/>
      <c r="EQ2161" s="11"/>
      <c r="ER2161" s="11"/>
      <c r="ES2161" s="11"/>
      <c r="ET2161" s="11"/>
      <c r="EU2161" s="11"/>
      <c r="EV2161" s="11"/>
      <c r="EW2161" s="11"/>
      <c r="EX2161" s="11"/>
      <c r="EY2161" s="11"/>
      <c r="EZ2161" s="11"/>
      <c r="FA2161" s="11"/>
      <c r="FB2161" s="11"/>
      <c r="FC2161" s="11"/>
      <c r="FD2161" s="11"/>
      <c r="FE2161" s="11"/>
      <c r="FF2161" s="11"/>
      <c r="FG2161" s="11"/>
      <c r="FH2161" s="11"/>
      <c r="FI2161" s="11"/>
      <c r="FJ2161" s="11"/>
      <c r="FK2161" s="11"/>
      <c r="FL2161" s="11"/>
      <c r="FM2161" s="11"/>
      <c r="FN2161" s="11"/>
      <c r="FO2161" s="11"/>
      <c r="FP2161" s="11"/>
      <c r="FQ2161" s="11"/>
      <c r="FR2161" s="11"/>
      <c r="FS2161" s="11"/>
      <c r="FT2161" s="11"/>
      <c r="FU2161" s="11"/>
      <c r="FV2161" s="11"/>
      <c r="FW2161" s="11"/>
      <c r="FX2161" s="11"/>
      <c r="FY2161" s="11"/>
      <c r="FZ2161" s="11"/>
      <c r="GA2161" s="11"/>
      <c r="GB2161" s="11"/>
      <c r="GC2161" s="11"/>
      <c r="GD2161" s="11"/>
      <c r="GE2161" s="11"/>
      <c r="GF2161" s="11"/>
      <c r="GG2161" s="11"/>
      <c r="GH2161" s="11"/>
      <c r="GI2161" s="11"/>
      <c r="GJ2161" s="11"/>
      <c r="GK2161" s="11"/>
      <c r="GL2161" s="11"/>
      <c r="GM2161" s="11"/>
      <c r="GN2161" s="11"/>
      <c r="GO2161" s="11"/>
      <c r="GP2161" s="11"/>
      <c r="GQ2161" s="11"/>
      <c r="GR2161" s="11"/>
      <c r="GS2161" s="11"/>
      <c r="GT2161" s="11"/>
      <c r="GU2161" s="11"/>
      <c r="GV2161" s="11"/>
      <c r="GW2161" s="11"/>
      <c r="GX2161" s="11"/>
      <c r="GY2161" s="11"/>
      <c r="GZ2161" s="11"/>
      <c r="HA2161" s="11"/>
      <c r="HB2161" s="11"/>
      <c r="HC2161" s="11"/>
      <c r="HD2161" s="11"/>
      <c r="HE2161" s="11"/>
      <c r="HF2161" s="11"/>
      <c r="HG2161" s="11"/>
      <c r="HH2161" s="11"/>
      <c r="HI2161" s="11"/>
      <c r="HJ2161" s="11"/>
      <c r="HK2161" s="11"/>
      <c r="HL2161" s="11"/>
      <c r="HM2161" s="11"/>
      <c r="HN2161" s="11"/>
      <c r="HO2161" s="11"/>
      <c r="HP2161" s="11"/>
      <c r="HQ2161" s="11"/>
      <c r="HR2161" s="11"/>
      <c r="HS2161" s="11"/>
      <c r="HT2161" s="11"/>
      <c r="HU2161" s="11"/>
      <c r="HV2161" s="11"/>
      <c r="HW2161" s="11"/>
      <c r="HX2161" s="11"/>
      <c r="HY2161" s="11"/>
      <c r="HZ2161" s="11"/>
      <c r="IA2161" s="11"/>
      <c r="IB2161" s="11"/>
      <c r="IC2161" s="11"/>
      <c r="ID2161" s="11"/>
      <c r="IE2161" s="11"/>
      <c r="IF2161" s="11"/>
      <c r="IG2161" s="11"/>
      <c r="IH2161" s="11"/>
      <c r="II2161" s="11"/>
      <c r="IJ2161" s="11"/>
      <c r="IK2161" s="11"/>
      <c r="IL2161" s="11"/>
      <c r="IM2161" s="11"/>
      <c r="IN2161" s="11"/>
    </row>
    <row r="2162" spans="1:248" x14ac:dyDescent="0.25">
      <c r="A2162" s="181" t="s">
        <v>14260</v>
      </c>
      <c r="B2162" s="37"/>
      <c r="C2162" s="39" t="s">
        <v>2267</v>
      </c>
      <c r="D2162" s="40">
        <v>37.99</v>
      </c>
      <c r="E2162" s="41" t="s">
        <v>40</v>
      </c>
      <c r="F2162" s="38"/>
      <c r="G2162" s="39" t="s">
        <v>2265</v>
      </c>
      <c r="H2162" s="42">
        <v>41395</v>
      </c>
      <c r="I2162" s="43"/>
      <c r="J2162" s="44"/>
      <c r="K2162" s="46" t="s">
        <v>10053</v>
      </c>
      <c r="L2162" s="11"/>
      <c r="M2162" s="11"/>
      <c r="N2162" s="11"/>
      <c r="O2162" s="11"/>
      <c r="P2162" s="11"/>
      <c r="Q2162" s="11"/>
      <c r="R2162" s="11"/>
      <c r="S2162" s="11"/>
      <c r="T2162" s="11"/>
      <c r="U2162" s="11"/>
      <c r="V2162" s="11"/>
      <c r="W2162" s="11"/>
      <c r="X2162" s="11"/>
      <c r="Y2162" s="11"/>
      <c r="Z2162" s="11"/>
      <c r="AA2162" s="11"/>
      <c r="AB2162" s="11"/>
      <c r="AC2162" s="11"/>
      <c r="AD2162" s="11"/>
      <c r="AE2162" s="11"/>
      <c r="AF2162" s="11"/>
      <c r="AG2162" s="11"/>
      <c r="AH2162" s="11"/>
      <c r="AI2162" s="11"/>
      <c r="AJ2162" s="11"/>
      <c r="AK2162" s="11"/>
      <c r="AL2162" s="11"/>
      <c r="AM2162" s="11"/>
      <c r="AN2162" s="11"/>
      <c r="AO2162" s="11"/>
      <c r="AP2162" s="11"/>
      <c r="AQ2162" s="11"/>
      <c r="AR2162" s="11"/>
      <c r="AS2162" s="11"/>
      <c r="AT2162" s="11"/>
      <c r="AU2162" s="11"/>
      <c r="AV2162" s="11"/>
      <c r="AW2162" s="11"/>
      <c r="AX2162" s="11"/>
      <c r="AY2162" s="11"/>
      <c r="AZ2162" s="11"/>
      <c r="BA2162" s="11"/>
      <c r="BB2162" s="11"/>
      <c r="BC2162" s="11"/>
      <c r="BD2162" s="11"/>
      <c r="BE2162" s="11"/>
      <c r="BF2162" s="11"/>
      <c r="BG2162" s="11"/>
      <c r="BH2162" s="11"/>
      <c r="BI2162" s="11"/>
      <c r="BJ2162" s="11"/>
      <c r="BK2162" s="11"/>
      <c r="BL2162" s="11"/>
      <c r="BM2162" s="11"/>
      <c r="BN2162" s="11"/>
      <c r="BO2162" s="11"/>
      <c r="BP2162" s="11"/>
      <c r="BQ2162" s="11"/>
      <c r="BR2162" s="11"/>
      <c r="BS2162" s="11"/>
      <c r="BT2162" s="11"/>
      <c r="BU2162" s="11"/>
      <c r="BV2162" s="11"/>
      <c r="BW2162" s="11"/>
      <c r="BX2162" s="11"/>
      <c r="BY2162" s="11"/>
      <c r="BZ2162" s="11"/>
      <c r="CA2162" s="11"/>
      <c r="CB2162" s="11"/>
      <c r="CC2162" s="11"/>
      <c r="CD2162" s="11"/>
      <c r="CE2162" s="11"/>
      <c r="CF2162" s="11"/>
      <c r="CG2162" s="11"/>
      <c r="CH2162" s="11"/>
      <c r="CI2162" s="11"/>
      <c r="CJ2162" s="11"/>
      <c r="CK2162" s="11"/>
      <c r="CL2162" s="11"/>
      <c r="CM2162" s="11"/>
      <c r="CN2162" s="11"/>
      <c r="CO2162" s="11"/>
      <c r="CP2162" s="11"/>
      <c r="CQ2162" s="11"/>
      <c r="CR2162" s="11"/>
      <c r="CS2162" s="11"/>
      <c r="CT2162" s="11"/>
      <c r="CU2162" s="11"/>
      <c r="CV2162" s="11"/>
      <c r="CW2162" s="11"/>
      <c r="CX2162" s="11"/>
      <c r="CY2162" s="11"/>
      <c r="CZ2162" s="11"/>
      <c r="DA2162" s="11"/>
      <c r="DB2162" s="11"/>
      <c r="DC2162" s="11"/>
      <c r="DD2162" s="11"/>
      <c r="DE2162" s="11"/>
      <c r="DF2162" s="11"/>
      <c r="DG2162" s="11"/>
      <c r="DH2162" s="11"/>
      <c r="DI2162" s="11"/>
      <c r="DJ2162" s="11"/>
      <c r="DK2162" s="11"/>
      <c r="DL2162" s="11"/>
      <c r="DM2162" s="11"/>
      <c r="DN2162" s="11"/>
      <c r="DO2162" s="11"/>
      <c r="DP2162" s="11"/>
      <c r="DQ2162" s="11"/>
      <c r="DR2162" s="11"/>
      <c r="DS2162" s="11"/>
      <c r="DT2162" s="11"/>
      <c r="DU2162" s="11"/>
      <c r="DV2162" s="11"/>
      <c r="DW2162" s="11"/>
      <c r="DX2162" s="11"/>
      <c r="DY2162" s="11"/>
      <c r="DZ2162" s="11"/>
      <c r="EA2162" s="11"/>
      <c r="EB2162" s="11"/>
      <c r="EC2162" s="11"/>
      <c r="ED2162" s="11"/>
      <c r="EE2162" s="11"/>
      <c r="EF2162" s="11"/>
      <c r="EG2162" s="11"/>
      <c r="EH2162" s="11"/>
      <c r="EI2162" s="11"/>
      <c r="EJ2162" s="11"/>
      <c r="EK2162" s="11"/>
      <c r="EL2162" s="11"/>
      <c r="EM2162" s="11"/>
      <c r="EN2162" s="11"/>
      <c r="EO2162" s="11"/>
      <c r="EP2162" s="11"/>
      <c r="EQ2162" s="11"/>
      <c r="ER2162" s="11"/>
      <c r="ES2162" s="11"/>
      <c r="ET2162" s="11"/>
      <c r="EU2162" s="11"/>
      <c r="EV2162" s="11"/>
      <c r="EW2162" s="11"/>
      <c r="EX2162" s="11"/>
      <c r="EY2162" s="11"/>
      <c r="EZ2162" s="11"/>
      <c r="FA2162" s="11"/>
      <c r="FB2162" s="11"/>
      <c r="FC2162" s="11"/>
      <c r="FD2162" s="11"/>
      <c r="FE2162" s="11"/>
      <c r="FF2162" s="11"/>
      <c r="FG2162" s="11"/>
      <c r="FH2162" s="11"/>
      <c r="FI2162" s="11"/>
      <c r="FJ2162" s="11"/>
      <c r="FK2162" s="11"/>
      <c r="FL2162" s="11"/>
      <c r="FM2162" s="11"/>
      <c r="FN2162" s="11"/>
      <c r="FO2162" s="11"/>
      <c r="FP2162" s="11"/>
      <c r="FQ2162" s="11"/>
      <c r="FR2162" s="11"/>
      <c r="FS2162" s="11"/>
      <c r="FT2162" s="11"/>
      <c r="FU2162" s="11"/>
      <c r="FV2162" s="11"/>
      <c r="FW2162" s="11"/>
      <c r="FX2162" s="11"/>
      <c r="FY2162" s="11"/>
      <c r="FZ2162" s="11"/>
      <c r="GA2162" s="11"/>
      <c r="GB2162" s="11"/>
      <c r="GC2162" s="11"/>
      <c r="GD2162" s="11"/>
      <c r="GE2162" s="11"/>
      <c r="GF2162" s="11"/>
      <c r="GG2162" s="11"/>
      <c r="GH2162" s="11"/>
      <c r="GI2162" s="11"/>
      <c r="GJ2162" s="11"/>
      <c r="GK2162" s="11"/>
      <c r="GL2162" s="11"/>
      <c r="GM2162" s="11"/>
      <c r="GN2162" s="11"/>
      <c r="GO2162" s="11"/>
      <c r="GP2162" s="11"/>
      <c r="GQ2162" s="11"/>
      <c r="GR2162" s="11"/>
      <c r="GS2162" s="11"/>
      <c r="GT2162" s="11"/>
      <c r="GU2162" s="11"/>
      <c r="GV2162" s="11"/>
      <c r="GW2162" s="11"/>
      <c r="GX2162" s="11"/>
      <c r="GY2162" s="11"/>
      <c r="GZ2162" s="11"/>
      <c r="HA2162" s="11"/>
      <c r="HB2162" s="11"/>
      <c r="HC2162" s="11"/>
      <c r="HD2162" s="11"/>
      <c r="HE2162" s="11"/>
      <c r="HF2162" s="11"/>
      <c r="HG2162" s="11"/>
      <c r="HH2162" s="11"/>
      <c r="HI2162" s="11"/>
      <c r="HJ2162" s="11"/>
      <c r="HK2162" s="11"/>
      <c r="HL2162" s="11"/>
      <c r="HM2162" s="11"/>
      <c r="HN2162" s="11"/>
      <c r="HO2162" s="11"/>
      <c r="HP2162" s="11"/>
      <c r="HQ2162" s="11"/>
      <c r="HR2162" s="11"/>
      <c r="HS2162" s="11"/>
      <c r="HT2162" s="11"/>
      <c r="HU2162" s="11"/>
      <c r="HV2162" s="11"/>
      <c r="HW2162" s="11"/>
      <c r="HX2162" s="11"/>
      <c r="HY2162" s="11"/>
      <c r="HZ2162" s="11"/>
      <c r="IA2162" s="11"/>
      <c r="IB2162" s="11"/>
      <c r="IC2162" s="11"/>
      <c r="ID2162" s="11"/>
      <c r="IE2162" s="11"/>
      <c r="IF2162" s="11"/>
      <c r="IG2162" s="11"/>
      <c r="IH2162" s="11"/>
      <c r="II2162" s="11"/>
      <c r="IJ2162" s="11"/>
      <c r="IK2162" s="11"/>
      <c r="IL2162" s="11"/>
      <c r="IM2162" s="11"/>
      <c r="IN2162" s="11"/>
    </row>
    <row r="2163" spans="1:248" x14ac:dyDescent="0.25">
      <c r="A2163" s="179" t="s">
        <v>14261</v>
      </c>
      <c r="B2163" s="108"/>
      <c r="C2163" s="108" t="s">
        <v>14262</v>
      </c>
      <c r="D2163" s="114">
        <v>19.989999999999998</v>
      </c>
      <c r="E2163" s="108" t="s">
        <v>38</v>
      </c>
      <c r="F2163" s="117"/>
      <c r="G2163" s="108" t="s">
        <v>37</v>
      </c>
      <c r="H2163" s="109">
        <v>42125</v>
      </c>
      <c r="I2163" s="109"/>
      <c r="J2163" s="180"/>
      <c r="K2163" s="121"/>
    </row>
    <row r="2164" spans="1:248" x14ac:dyDescent="0.25">
      <c r="A2164" s="179" t="s">
        <v>14263</v>
      </c>
      <c r="B2164" s="108"/>
      <c r="C2164" s="108" t="s">
        <v>14264</v>
      </c>
      <c r="D2164" s="114">
        <v>39.99</v>
      </c>
      <c r="E2164" s="108" t="s">
        <v>40</v>
      </c>
      <c r="F2164" s="117"/>
      <c r="G2164" s="108" t="s">
        <v>37</v>
      </c>
      <c r="H2164" s="109">
        <v>42125</v>
      </c>
      <c r="I2164" s="109"/>
      <c r="J2164" s="180"/>
      <c r="K2164" s="121"/>
    </row>
    <row r="2165" spans="1:248" x14ac:dyDescent="0.25">
      <c r="A2165" s="181" t="s">
        <v>14265</v>
      </c>
      <c r="B2165" s="37"/>
      <c r="C2165" s="39" t="s">
        <v>2268</v>
      </c>
      <c r="D2165" s="40">
        <v>20.99</v>
      </c>
      <c r="E2165" s="46" t="s">
        <v>38</v>
      </c>
      <c r="F2165" s="52"/>
      <c r="G2165" s="39" t="s">
        <v>2269</v>
      </c>
      <c r="H2165" s="42">
        <v>38596</v>
      </c>
      <c r="I2165" s="47"/>
      <c r="J2165" s="44"/>
      <c r="K2165" s="46"/>
      <c r="L2165" s="11"/>
      <c r="M2165" s="11"/>
      <c r="N2165" s="11"/>
      <c r="O2165" s="11"/>
      <c r="P2165" s="11"/>
      <c r="Q2165" s="11"/>
      <c r="R2165" s="11"/>
      <c r="S2165" s="11"/>
      <c r="T2165" s="11"/>
      <c r="U2165" s="11"/>
      <c r="V2165" s="11"/>
      <c r="W2165" s="11"/>
      <c r="X2165" s="11"/>
      <c r="Y2165" s="11"/>
      <c r="Z2165" s="11"/>
      <c r="AA2165" s="11"/>
      <c r="AB2165" s="11"/>
      <c r="AC2165" s="11"/>
      <c r="AD2165" s="11"/>
      <c r="AE2165" s="11"/>
      <c r="AF2165" s="11"/>
      <c r="AG2165" s="11"/>
      <c r="AH2165" s="11"/>
      <c r="AI2165" s="11"/>
      <c r="AJ2165" s="11"/>
      <c r="AK2165" s="11"/>
      <c r="AL2165" s="11"/>
      <c r="AM2165" s="11"/>
      <c r="AN2165" s="11"/>
      <c r="AO2165" s="11"/>
      <c r="AP2165" s="11"/>
      <c r="AQ2165" s="11"/>
      <c r="AR2165" s="11"/>
      <c r="AS2165" s="11"/>
      <c r="AT2165" s="11"/>
      <c r="AU2165" s="11"/>
      <c r="AV2165" s="11"/>
      <c r="AW2165" s="11"/>
      <c r="AX2165" s="11"/>
      <c r="AY2165" s="11"/>
      <c r="AZ2165" s="11"/>
      <c r="BA2165" s="11"/>
      <c r="BB2165" s="11"/>
      <c r="BC2165" s="11"/>
      <c r="BD2165" s="11"/>
      <c r="BE2165" s="11"/>
      <c r="BF2165" s="11"/>
      <c r="BG2165" s="11"/>
      <c r="BH2165" s="11"/>
      <c r="BI2165" s="11"/>
      <c r="BJ2165" s="11"/>
      <c r="BK2165" s="11"/>
      <c r="BL2165" s="11"/>
      <c r="BM2165" s="11"/>
      <c r="BN2165" s="11"/>
      <c r="BO2165" s="11"/>
      <c r="BP2165" s="11"/>
      <c r="BQ2165" s="11"/>
      <c r="BR2165" s="11"/>
      <c r="BS2165" s="11"/>
      <c r="BT2165" s="11"/>
      <c r="BU2165" s="11"/>
      <c r="BV2165" s="11"/>
      <c r="BW2165" s="11"/>
      <c r="BX2165" s="11"/>
      <c r="BY2165" s="11"/>
      <c r="BZ2165" s="11"/>
      <c r="CA2165" s="11"/>
      <c r="CB2165" s="11"/>
      <c r="CC2165" s="11"/>
      <c r="CD2165" s="11"/>
      <c r="CE2165" s="11"/>
      <c r="CF2165" s="11"/>
      <c r="CG2165" s="11"/>
      <c r="CH2165" s="11"/>
      <c r="CI2165" s="11"/>
      <c r="CJ2165" s="11"/>
      <c r="CK2165" s="11"/>
      <c r="CL2165" s="11"/>
      <c r="CM2165" s="11"/>
      <c r="CN2165" s="11"/>
      <c r="CO2165" s="11"/>
      <c r="CP2165" s="11"/>
      <c r="CQ2165" s="11"/>
      <c r="CR2165" s="11"/>
      <c r="CS2165" s="11"/>
      <c r="CT2165" s="11"/>
      <c r="CU2165" s="11"/>
      <c r="CV2165" s="11"/>
      <c r="CW2165" s="11"/>
      <c r="CX2165" s="11"/>
      <c r="CY2165" s="11"/>
      <c r="CZ2165" s="11"/>
      <c r="DA2165" s="11"/>
      <c r="DB2165" s="11"/>
      <c r="DC2165" s="11"/>
      <c r="DD2165" s="11"/>
      <c r="DE2165" s="11"/>
      <c r="DF2165" s="11"/>
      <c r="DG2165" s="11"/>
      <c r="DH2165" s="11"/>
      <c r="DI2165" s="11"/>
      <c r="DJ2165" s="11"/>
      <c r="DK2165" s="11"/>
      <c r="DL2165" s="11"/>
      <c r="DM2165" s="11"/>
      <c r="DN2165" s="11"/>
      <c r="DO2165" s="11"/>
      <c r="DP2165" s="11"/>
      <c r="DQ2165" s="11"/>
      <c r="DR2165" s="11"/>
      <c r="DS2165" s="11"/>
      <c r="DT2165" s="11"/>
      <c r="DU2165" s="11"/>
      <c r="DV2165" s="11"/>
      <c r="DW2165" s="11"/>
      <c r="DX2165" s="11"/>
      <c r="DY2165" s="11"/>
      <c r="DZ2165" s="11"/>
      <c r="EA2165" s="11"/>
      <c r="EB2165" s="11"/>
      <c r="EC2165" s="11"/>
      <c r="ED2165" s="11"/>
      <c r="EE2165" s="11"/>
      <c r="EF2165" s="11"/>
      <c r="EG2165" s="11"/>
      <c r="EH2165" s="11"/>
      <c r="EI2165" s="11"/>
      <c r="EJ2165" s="11"/>
      <c r="EK2165" s="11"/>
      <c r="EL2165" s="11"/>
      <c r="EM2165" s="11"/>
      <c r="EN2165" s="11"/>
      <c r="EO2165" s="11"/>
      <c r="EP2165" s="11"/>
      <c r="EQ2165" s="11"/>
      <c r="ER2165" s="11"/>
      <c r="ES2165" s="11"/>
      <c r="ET2165" s="11"/>
      <c r="EU2165" s="11"/>
      <c r="EV2165" s="11"/>
      <c r="EW2165" s="11"/>
      <c r="EX2165" s="11"/>
      <c r="EY2165" s="11"/>
      <c r="EZ2165" s="11"/>
      <c r="FA2165" s="11"/>
      <c r="FB2165" s="11"/>
      <c r="FC2165" s="11"/>
      <c r="FD2165" s="11"/>
      <c r="FE2165" s="11"/>
      <c r="FF2165" s="11"/>
      <c r="FG2165" s="11"/>
      <c r="FH2165" s="11"/>
      <c r="FI2165" s="11"/>
      <c r="FJ2165" s="11"/>
      <c r="FK2165" s="11"/>
      <c r="FL2165" s="11"/>
      <c r="FM2165" s="11"/>
      <c r="FN2165" s="11"/>
      <c r="FO2165" s="11"/>
      <c r="FP2165" s="11"/>
      <c r="FQ2165" s="11"/>
      <c r="FR2165" s="11"/>
      <c r="FS2165" s="11"/>
      <c r="FT2165" s="11"/>
      <c r="FU2165" s="11"/>
      <c r="FV2165" s="11"/>
      <c r="FW2165" s="11"/>
      <c r="FX2165" s="11"/>
      <c r="FY2165" s="11"/>
      <c r="FZ2165" s="11"/>
      <c r="GA2165" s="11"/>
      <c r="GB2165" s="11"/>
      <c r="GC2165" s="11"/>
      <c r="GD2165" s="11"/>
      <c r="GE2165" s="11"/>
      <c r="GF2165" s="11"/>
      <c r="GG2165" s="11"/>
      <c r="GH2165" s="11"/>
      <c r="GI2165" s="11"/>
      <c r="GJ2165" s="11"/>
      <c r="GK2165" s="11"/>
      <c r="GL2165" s="11"/>
      <c r="GM2165" s="11"/>
      <c r="GN2165" s="11"/>
      <c r="GO2165" s="11"/>
      <c r="GP2165" s="11"/>
      <c r="GQ2165" s="11"/>
      <c r="GR2165" s="11"/>
      <c r="GS2165" s="11"/>
      <c r="GT2165" s="11"/>
      <c r="GU2165" s="11"/>
      <c r="GV2165" s="11"/>
      <c r="GW2165" s="11"/>
      <c r="GX2165" s="11"/>
      <c r="GY2165" s="11"/>
      <c r="GZ2165" s="11"/>
      <c r="HA2165" s="11"/>
      <c r="HB2165" s="11"/>
      <c r="HC2165" s="11"/>
      <c r="HD2165" s="11"/>
      <c r="HE2165" s="11"/>
      <c r="HF2165" s="11"/>
      <c r="HG2165" s="11"/>
      <c r="HH2165" s="11"/>
      <c r="HI2165" s="11"/>
      <c r="HJ2165" s="11"/>
      <c r="HK2165" s="11"/>
      <c r="HL2165" s="11"/>
      <c r="HM2165" s="11"/>
      <c r="HN2165" s="11"/>
      <c r="HO2165" s="11"/>
      <c r="HP2165" s="11"/>
      <c r="HQ2165" s="11"/>
      <c r="HR2165" s="11"/>
      <c r="HS2165" s="11"/>
      <c r="HT2165" s="11"/>
      <c r="HU2165" s="11"/>
      <c r="HV2165" s="11"/>
      <c r="HW2165" s="11"/>
      <c r="HX2165" s="11"/>
      <c r="HY2165" s="11"/>
      <c r="HZ2165" s="11"/>
      <c r="IA2165" s="11"/>
      <c r="IB2165" s="11"/>
      <c r="IC2165" s="11"/>
      <c r="ID2165" s="11"/>
      <c r="IE2165" s="11"/>
      <c r="IF2165" s="11"/>
      <c r="IG2165" s="11"/>
      <c r="IH2165" s="11"/>
      <c r="II2165" s="11"/>
      <c r="IJ2165" s="11"/>
      <c r="IK2165" s="11"/>
      <c r="IL2165" s="11"/>
      <c r="IM2165" s="11"/>
      <c r="IN2165" s="11"/>
    </row>
    <row r="2166" spans="1:248" x14ac:dyDescent="0.25">
      <c r="A2166" s="181" t="s">
        <v>14266</v>
      </c>
      <c r="B2166" s="37"/>
      <c r="C2166" s="39" t="s">
        <v>2270</v>
      </c>
      <c r="D2166" s="40">
        <v>18.989999999999998</v>
      </c>
      <c r="E2166" s="41" t="s">
        <v>38</v>
      </c>
      <c r="F2166" s="38"/>
      <c r="G2166" s="39" t="s">
        <v>2271</v>
      </c>
      <c r="H2166" s="42">
        <v>41275</v>
      </c>
      <c r="I2166" s="43"/>
      <c r="J2166" s="44"/>
      <c r="K2166" s="46"/>
    </row>
    <row r="2167" spans="1:248" x14ac:dyDescent="0.25">
      <c r="A2167" s="181" t="s">
        <v>14267</v>
      </c>
      <c r="B2167" s="37"/>
      <c r="C2167" s="39" t="s">
        <v>2272</v>
      </c>
      <c r="D2167" s="40">
        <v>7.99</v>
      </c>
      <c r="E2167" s="46" t="s">
        <v>12</v>
      </c>
      <c r="F2167" s="52" t="s">
        <v>1</v>
      </c>
      <c r="G2167" s="49" t="s">
        <v>491</v>
      </c>
      <c r="H2167" s="42">
        <v>41030</v>
      </c>
      <c r="I2167" s="47"/>
      <c r="J2167" s="44"/>
      <c r="K2167" s="46"/>
    </row>
    <row r="2168" spans="1:248" x14ac:dyDescent="0.25">
      <c r="A2168" s="181" t="s">
        <v>14268</v>
      </c>
      <c r="B2168" s="37"/>
      <c r="C2168" s="39" t="s">
        <v>2273</v>
      </c>
      <c r="D2168" s="40">
        <v>12.99</v>
      </c>
      <c r="E2168" s="46" t="s">
        <v>38</v>
      </c>
      <c r="F2168" s="52"/>
      <c r="G2168" s="39" t="s">
        <v>2274</v>
      </c>
      <c r="H2168" s="42">
        <v>40238</v>
      </c>
      <c r="I2168" s="47"/>
      <c r="J2168" s="44"/>
      <c r="K2168" s="46" t="s">
        <v>10053</v>
      </c>
    </row>
    <row r="2169" spans="1:248" x14ac:dyDescent="0.25">
      <c r="A2169" s="181" t="s">
        <v>14269</v>
      </c>
      <c r="B2169" s="37"/>
      <c r="C2169" s="39" t="s">
        <v>2275</v>
      </c>
      <c r="D2169" s="40">
        <v>12.99</v>
      </c>
      <c r="E2169" s="46" t="s">
        <v>38</v>
      </c>
      <c r="F2169" s="52"/>
      <c r="G2169" s="39" t="s">
        <v>2276</v>
      </c>
      <c r="H2169" s="42">
        <v>40238</v>
      </c>
      <c r="I2169" s="47"/>
      <c r="J2169" s="44"/>
      <c r="K2169" s="46" t="s">
        <v>10053</v>
      </c>
    </row>
    <row r="2170" spans="1:248" x14ac:dyDescent="0.25">
      <c r="A2170" s="181" t="s">
        <v>14270</v>
      </c>
      <c r="B2170" s="37"/>
      <c r="C2170" s="39" t="s">
        <v>2277</v>
      </c>
      <c r="D2170" s="40">
        <v>19.989999999999998</v>
      </c>
      <c r="E2170" s="46" t="s">
        <v>38</v>
      </c>
      <c r="F2170" s="52"/>
      <c r="G2170" s="39" t="s">
        <v>566</v>
      </c>
      <c r="H2170" s="42">
        <v>36923</v>
      </c>
      <c r="I2170" s="47"/>
      <c r="J2170" s="44"/>
      <c r="K2170" s="46"/>
    </row>
    <row r="2171" spans="1:248" x14ac:dyDescent="0.25">
      <c r="A2171" s="181" t="s">
        <v>14271</v>
      </c>
      <c r="B2171" s="37"/>
      <c r="C2171" s="39" t="s">
        <v>2278</v>
      </c>
      <c r="D2171" s="40">
        <v>7.99</v>
      </c>
      <c r="E2171" s="46" t="s">
        <v>12</v>
      </c>
      <c r="F2171" s="52"/>
      <c r="G2171" s="39" t="s">
        <v>566</v>
      </c>
      <c r="H2171" s="42">
        <v>38139</v>
      </c>
      <c r="I2171" s="47"/>
      <c r="J2171" s="44"/>
      <c r="K2171" s="46"/>
    </row>
    <row r="2172" spans="1:248" x14ac:dyDescent="0.25">
      <c r="A2172" s="181" t="s">
        <v>14272</v>
      </c>
      <c r="B2172" s="37"/>
      <c r="C2172" s="39" t="s">
        <v>2279</v>
      </c>
      <c r="D2172" s="40">
        <v>20.99</v>
      </c>
      <c r="E2172" s="46" t="s">
        <v>38</v>
      </c>
      <c r="F2172" s="52"/>
      <c r="G2172" s="39" t="s">
        <v>2280</v>
      </c>
      <c r="H2172" s="42">
        <v>35309</v>
      </c>
      <c r="I2172" s="47"/>
      <c r="J2172" s="44"/>
      <c r="K2172" s="46" t="s">
        <v>10053</v>
      </c>
    </row>
    <row r="2173" spans="1:248" x14ac:dyDescent="0.25">
      <c r="A2173" s="181" t="s">
        <v>14273</v>
      </c>
      <c r="B2173" s="37"/>
      <c r="C2173" s="39" t="s">
        <v>2281</v>
      </c>
      <c r="D2173" s="40">
        <v>18.989999999999998</v>
      </c>
      <c r="E2173" s="41" t="s">
        <v>38</v>
      </c>
      <c r="F2173" s="38"/>
      <c r="G2173" s="39" t="s">
        <v>2282</v>
      </c>
      <c r="H2173" s="42">
        <v>41579</v>
      </c>
      <c r="I2173" s="43"/>
      <c r="J2173" s="44"/>
      <c r="K2173" s="46" t="s">
        <v>10053</v>
      </c>
    </row>
    <row r="2174" spans="1:248" x14ac:dyDescent="0.25">
      <c r="A2174" s="181" t="s">
        <v>14274</v>
      </c>
      <c r="B2174" s="37"/>
      <c r="C2174" s="39" t="s">
        <v>2283</v>
      </c>
      <c r="D2174" s="40">
        <v>19.989999999999998</v>
      </c>
      <c r="E2174" s="46" t="s">
        <v>38</v>
      </c>
      <c r="F2174" s="44"/>
      <c r="G2174" s="49" t="s">
        <v>2284</v>
      </c>
      <c r="H2174" s="42">
        <v>41091</v>
      </c>
      <c r="I2174" s="47"/>
      <c r="J2174" s="44"/>
      <c r="K2174" s="46"/>
    </row>
    <row r="2175" spans="1:248" x14ac:dyDescent="0.25">
      <c r="A2175" s="181" t="s">
        <v>14275</v>
      </c>
      <c r="B2175" s="183"/>
      <c r="C2175" s="39" t="s">
        <v>10156</v>
      </c>
      <c r="D2175" s="40">
        <v>7.99</v>
      </c>
      <c r="E2175" s="39" t="s">
        <v>12</v>
      </c>
      <c r="F2175" s="44"/>
      <c r="G2175" s="39" t="s">
        <v>2284</v>
      </c>
      <c r="H2175" s="47">
        <v>41760</v>
      </c>
      <c r="I2175" s="39"/>
      <c r="J2175" s="44"/>
      <c r="K2175" s="46"/>
    </row>
    <row r="2176" spans="1:248" x14ac:dyDescent="0.25">
      <c r="A2176" s="181" t="s">
        <v>14276</v>
      </c>
      <c r="B2176" s="37"/>
      <c r="C2176" s="39" t="s">
        <v>2285</v>
      </c>
      <c r="D2176" s="40">
        <v>25.99</v>
      </c>
      <c r="E2176" s="46" t="s">
        <v>38</v>
      </c>
      <c r="F2176" s="44"/>
      <c r="G2176" s="39" t="s">
        <v>2286</v>
      </c>
      <c r="H2176" s="42">
        <v>38412</v>
      </c>
      <c r="I2176" s="47"/>
      <c r="J2176" s="44"/>
      <c r="K2176" s="46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  <c r="FM2176" s="1"/>
      <c r="FN2176" s="1"/>
      <c r="FO2176" s="1"/>
      <c r="FP2176" s="1"/>
      <c r="FQ2176" s="1"/>
      <c r="FR2176" s="1"/>
      <c r="FS2176" s="1"/>
      <c r="FT2176" s="1"/>
      <c r="FU2176" s="1"/>
      <c r="FV2176" s="1"/>
      <c r="FW2176" s="1"/>
      <c r="FX2176" s="1"/>
      <c r="FY2176" s="1"/>
      <c r="FZ2176" s="1"/>
      <c r="GA2176" s="1"/>
      <c r="GB2176" s="1"/>
      <c r="GC2176" s="1"/>
      <c r="GD2176" s="1"/>
      <c r="GE2176" s="1"/>
      <c r="GF2176" s="1"/>
      <c r="GG2176" s="1"/>
      <c r="GH2176" s="1"/>
      <c r="GI2176" s="1"/>
      <c r="GJ2176" s="1"/>
      <c r="GK2176" s="1"/>
      <c r="GL2176" s="1"/>
      <c r="GM2176" s="1"/>
      <c r="GN2176" s="1"/>
      <c r="GO2176" s="1"/>
      <c r="GP2176" s="1"/>
      <c r="GQ2176" s="1"/>
      <c r="GR2176" s="1"/>
      <c r="GS2176" s="1"/>
      <c r="GT2176" s="1"/>
      <c r="GU2176" s="1"/>
      <c r="GV2176" s="1"/>
      <c r="GW2176" s="1"/>
      <c r="GX2176" s="1"/>
      <c r="GY2176" s="1"/>
      <c r="GZ2176" s="1"/>
      <c r="HA2176" s="1"/>
      <c r="HB2176" s="1"/>
      <c r="HC2176" s="1"/>
      <c r="HD2176" s="1"/>
      <c r="HE2176" s="1"/>
      <c r="HF2176" s="1"/>
      <c r="HG2176" s="1"/>
      <c r="HH2176" s="1"/>
      <c r="HI2176" s="1"/>
      <c r="HJ2176" s="1"/>
      <c r="HK2176" s="1"/>
      <c r="HL2176" s="1"/>
      <c r="HM2176" s="1"/>
      <c r="HN2176" s="1"/>
      <c r="HO2176" s="1"/>
      <c r="HP2176" s="1"/>
      <c r="HQ2176" s="1"/>
      <c r="HR2176" s="1"/>
      <c r="HS2176" s="1"/>
      <c r="HT2176" s="1"/>
      <c r="HU2176" s="1"/>
      <c r="HV2176" s="1"/>
      <c r="HW2176" s="1"/>
      <c r="HX2176" s="1"/>
      <c r="HY2176" s="1"/>
      <c r="HZ2176" s="1"/>
      <c r="IA2176" s="1"/>
      <c r="IB2176" s="1"/>
      <c r="IC2176" s="1"/>
      <c r="ID2176" s="1"/>
      <c r="IE2176" s="1"/>
      <c r="IF2176" s="1"/>
      <c r="IG2176" s="1"/>
      <c r="IH2176" s="1"/>
      <c r="II2176" s="1"/>
      <c r="IJ2176" s="1"/>
      <c r="IK2176" s="1"/>
      <c r="IL2176" s="1"/>
      <c r="IM2176" s="1"/>
      <c r="IN2176" s="1"/>
    </row>
    <row r="2177" spans="1:248" x14ac:dyDescent="0.25">
      <c r="A2177" s="181" t="s">
        <v>14277</v>
      </c>
      <c r="B2177" s="37"/>
      <c r="C2177" s="39" t="s">
        <v>2287</v>
      </c>
      <c r="D2177" s="40">
        <v>5.99</v>
      </c>
      <c r="E2177" s="46" t="s">
        <v>12</v>
      </c>
      <c r="F2177" s="44" t="s">
        <v>1</v>
      </c>
      <c r="G2177" s="39" t="s">
        <v>2288</v>
      </c>
      <c r="H2177" s="42">
        <v>39448</v>
      </c>
      <c r="I2177" s="47"/>
      <c r="J2177" s="44"/>
      <c r="K2177" s="46"/>
    </row>
    <row r="2178" spans="1:248" x14ac:dyDescent="0.25">
      <c r="A2178" s="181" t="s">
        <v>14278</v>
      </c>
      <c r="B2178" s="37"/>
      <c r="C2178" s="39" t="s">
        <v>2289</v>
      </c>
      <c r="D2178" s="40">
        <v>16.989999999999998</v>
      </c>
      <c r="E2178" s="46" t="s">
        <v>12</v>
      </c>
      <c r="F2178" s="52"/>
      <c r="G2178" s="39" t="s">
        <v>650</v>
      </c>
      <c r="H2178" s="42">
        <v>38991</v>
      </c>
      <c r="I2178" s="47"/>
      <c r="J2178" s="44"/>
      <c r="K2178" s="46" t="s">
        <v>10053</v>
      </c>
    </row>
    <row r="2179" spans="1:248" x14ac:dyDescent="0.25">
      <c r="A2179" s="181" t="s">
        <v>14279</v>
      </c>
      <c r="B2179" s="37"/>
      <c r="C2179" s="39" t="s">
        <v>2290</v>
      </c>
      <c r="D2179" s="40">
        <v>19.989999999999998</v>
      </c>
      <c r="E2179" s="46" t="s">
        <v>38</v>
      </c>
      <c r="F2179" s="52"/>
      <c r="G2179" s="39" t="s">
        <v>2291</v>
      </c>
      <c r="H2179" s="42">
        <v>36982</v>
      </c>
      <c r="I2179" s="47"/>
      <c r="J2179" s="44"/>
      <c r="K2179" s="46"/>
    </row>
    <row r="2180" spans="1:248" x14ac:dyDescent="0.25">
      <c r="A2180" s="181" t="s">
        <v>14280</v>
      </c>
      <c r="B2180" s="183"/>
      <c r="C2180" s="39" t="s">
        <v>10093</v>
      </c>
      <c r="D2180" s="40">
        <v>18.989999999999998</v>
      </c>
      <c r="E2180" s="39" t="s">
        <v>38</v>
      </c>
      <c r="F2180" s="44"/>
      <c r="G2180" s="39" t="s">
        <v>10256</v>
      </c>
      <c r="H2180" s="47">
        <v>41791</v>
      </c>
      <c r="I2180" s="39"/>
      <c r="J2180" s="44"/>
      <c r="K2180" s="46"/>
    </row>
    <row r="2181" spans="1:248" x14ac:dyDescent="0.25">
      <c r="A2181" s="179" t="s">
        <v>14281</v>
      </c>
      <c r="B2181" s="108"/>
      <c r="C2181" s="108" t="s">
        <v>10093</v>
      </c>
      <c r="D2181" s="114">
        <v>7.99</v>
      </c>
      <c r="E2181" s="108" t="s">
        <v>12</v>
      </c>
      <c r="F2181" s="117"/>
      <c r="G2181" s="108" t="s">
        <v>14282</v>
      </c>
      <c r="H2181" s="109">
        <v>42125</v>
      </c>
      <c r="I2181" s="109"/>
      <c r="J2181" s="180"/>
      <c r="K2181" s="121"/>
    </row>
    <row r="2182" spans="1:248" x14ac:dyDescent="0.25">
      <c r="A2182" s="181" t="s">
        <v>14283</v>
      </c>
      <c r="B2182" s="37"/>
      <c r="C2182" s="39" t="s">
        <v>2292</v>
      </c>
      <c r="D2182" s="40">
        <v>7.99</v>
      </c>
      <c r="E2182" s="41" t="s">
        <v>12</v>
      </c>
      <c r="F2182" s="38"/>
      <c r="G2182" s="39" t="s">
        <v>2293</v>
      </c>
      <c r="H2182" s="42">
        <v>41275</v>
      </c>
      <c r="I2182" s="43"/>
      <c r="J2182" s="44"/>
      <c r="K2182" s="46"/>
      <c r="L2182" s="11"/>
      <c r="M2182" s="11"/>
      <c r="N2182" s="11"/>
      <c r="O2182" s="11"/>
      <c r="P2182" s="11"/>
      <c r="Q2182" s="11"/>
      <c r="R2182" s="11"/>
      <c r="S2182" s="11"/>
      <c r="T2182" s="11"/>
      <c r="U2182" s="11"/>
      <c r="V2182" s="11"/>
      <c r="W2182" s="11"/>
      <c r="X2182" s="11"/>
      <c r="Y2182" s="11"/>
      <c r="Z2182" s="11"/>
      <c r="AA2182" s="11"/>
      <c r="AB2182" s="11"/>
      <c r="AC2182" s="11"/>
      <c r="AD2182" s="11"/>
      <c r="AE2182" s="11"/>
      <c r="AF2182" s="11"/>
      <c r="AG2182" s="11"/>
      <c r="AH2182" s="11"/>
      <c r="AI2182" s="11"/>
      <c r="AJ2182" s="11"/>
      <c r="AK2182" s="11"/>
      <c r="AL2182" s="11"/>
      <c r="AM2182" s="11"/>
      <c r="AN2182" s="11"/>
      <c r="AO2182" s="11"/>
      <c r="AP2182" s="11"/>
      <c r="AQ2182" s="11"/>
      <c r="AR2182" s="11"/>
      <c r="AS2182" s="11"/>
      <c r="AT2182" s="11"/>
      <c r="AU2182" s="11"/>
      <c r="AV2182" s="11"/>
      <c r="AW2182" s="11"/>
      <c r="AX2182" s="11"/>
      <c r="AY2182" s="11"/>
      <c r="AZ2182" s="11"/>
      <c r="BA2182" s="11"/>
      <c r="BB2182" s="11"/>
      <c r="BC2182" s="11"/>
      <c r="BD2182" s="11"/>
      <c r="BE2182" s="11"/>
      <c r="BF2182" s="11"/>
      <c r="BG2182" s="11"/>
      <c r="BH2182" s="11"/>
      <c r="BI2182" s="11"/>
      <c r="BJ2182" s="11"/>
      <c r="BK2182" s="11"/>
      <c r="BL2182" s="11"/>
      <c r="BM2182" s="11"/>
      <c r="BN2182" s="11"/>
      <c r="BO2182" s="11"/>
      <c r="BP2182" s="11"/>
      <c r="BQ2182" s="11"/>
      <c r="BR2182" s="11"/>
      <c r="BS2182" s="11"/>
      <c r="BT2182" s="11"/>
      <c r="BU2182" s="11"/>
      <c r="BV2182" s="11"/>
      <c r="BW2182" s="11"/>
      <c r="BX2182" s="11"/>
      <c r="BY2182" s="11"/>
      <c r="BZ2182" s="11"/>
      <c r="CA2182" s="11"/>
      <c r="CB2182" s="11"/>
      <c r="CC2182" s="11"/>
      <c r="CD2182" s="11"/>
      <c r="CE2182" s="11"/>
      <c r="CF2182" s="11"/>
      <c r="CG2182" s="11"/>
      <c r="CH2182" s="11"/>
      <c r="CI2182" s="11"/>
      <c r="CJ2182" s="11"/>
      <c r="CK2182" s="11"/>
      <c r="CL2182" s="11"/>
      <c r="CM2182" s="11"/>
      <c r="CN2182" s="11"/>
      <c r="CO2182" s="11"/>
      <c r="CP2182" s="11"/>
      <c r="CQ2182" s="11"/>
      <c r="CR2182" s="11"/>
      <c r="CS2182" s="11"/>
      <c r="CT2182" s="11"/>
      <c r="CU2182" s="11"/>
      <c r="CV2182" s="11"/>
      <c r="CW2182" s="11"/>
      <c r="CX2182" s="11"/>
      <c r="CY2182" s="11"/>
      <c r="CZ2182" s="11"/>
      <c r="DA2182" s="11"/>
      <c r="DB2182" s="11"/>
      <c r="DC2182" s="11"/>
      <c r="DD2182" s="11"/>
      <c r="DE2182" s="11"/>
      <c r="DF2182" s="11"/>
      <c r="DG2182" s="11"/>
      <c r="DH2182" s="11"/>
      <c r="DI2182" s="11"/>
      <c r="DJ2182" s="11"/>
      <c r="DK2182" s="11"/>
      <c r="DL2182" s="11"/>
      <c r="DM2182" s="11"/>
      <c r="DN2182" s="11"/>
      <c r="DO2182" s="11"/>
      <c r="DP2182" s="11"/>
      <c r="DQ2182" s="11"/>
      <c r="DR2182" s="11"/>
      <c r="DS2182" s="11"/>
      <c r="DT2182" s="11"/>
      <c r="DU2182" s="11"/>
      <c r="DV2182" s="11"/>
      <c r="DW2182" s="11"/>
      <c r="DX2182" s="11"/>
      <c r="DY2182" s="11"/>
      <c r="DZ2182" s="11"/>
      <c r="EA2182" s="11"/>
      <c r="EB2182" s="11"/>
      <c r="EC2182" s="11"/>
      <c r="ED2182" s="11"/>
      <c r="EE2182" s="11"/>
      <c r="EF2182" s="11"/>
      <c r="EG2182" s="11"/>
      <c r="EH2182" s="11"/>
      <c r="EI2182" s="11"/>
      <c r="EJ2182" s="11"/>
      <c r="EK2182" s="11"/>
      <c r="EL2182" s="11"/>
      <c r="EM2182" s="11"/>
      <c r="EN2182" s="11"/>
      <c r="EO2182" s="11"/>
      <c r="EP2182" s="11"/>
      <c r="EQ2182" s="11"/>
      <c r="ER2182" s="11"/>
      <c r="ES2182" s="11"/>
      <c r="ET2182" s="11"/>
      <c r="EU2182" s="11"/>
      <c r="EV2182" s="11"/>
      <c r="EW2182" s="11"/>
      <c r="EX2182" s="11"/>
      <c r="EY2182" s="11"/>
      <c r="EZ2182" s="11"/>
      <c r="FA2182" s="11"/>
      <c r="FB2182" s="11"/>
      <c r="FC2182" s="11"/>
      <c r="FD2182" s="11"/>
      <c r="FE2182" s="11"/>
      <c r="FF2182" s="11"/>
      <c r="FG2182" s="11"/>
      <c r="FH2182" s="11"/>
      <c r="FI2182" s="11"/>
      <c r="FJ2182" s="11"/>
      <c r="FK2182" s="11"/>
      <c r="FL2182" s="11"/>
      <c r="FM2182" s="11"/>
      <c r="FN2182" s="11"/>
      <c r="FO2182" s="11"/>
      <c r="FP2182" s="11"/>
      <c r="FQ2182" s="11"/>
      <c r="FR2182" s="11"/>
      <c r="FS2182" s="11"/>
      <c r="FT2182" s="11"/>
      <c r="FU2182" s="11"/>
      <c r="FV2182" s="11"/>
      <c r="FW2182" s="11"/>
      <c r="FX2182" s="11"/>
      <c r="FY2182" s="11"/>
      <c r="FZ2182" s="11"/>
      <c r="GA2182" s="11"/>
      <c r="GB2182" s="11"/>
      <c r="GC2182" s="11"/>
      <c r="GD2182" s="11"/>
      <c r="GE2182" s="11"/>
      <c r="GF2182" s="11"/>
      <c r="GG2182" s="11"/>
      <c r="GH2182" s="11"/>
      <c r="GI2182" s="11"/>
      <c r="GJ2182" s="11"/>
      <c r="GK2182" s="11"/>
      <c r="GL2182" s="11"/>
      <c r="GM2182" s="11"/>
      <c r="GN2182" s="11"/>
      <c r="GO2182" s="11"/>
      <c r="GP2182" s="11"/>
      <c r="GQ2182" s="11"/>
      <c r="GR2182" s="11"/>
      <c r="GS2182" s="11"/>
      <c r="GT2182" s="11"/>
      <c r="GU2182" s="11"/>
      <c r="GV2182" s="11"/>
      <c r="GW2182" s="11"/>
      <c r="GX2182" s="11"/>
      <c r="GY2182" s="11"/>
      <c r="GZ2182" s="11"/>
      <c r="HA2182" s="11"/>
      <c r="HB2182" s="11"/>
      <c r="HC2182" s="11"/>
      <c r="HD2182" s="11"/>
      <c r="HE2182" s="11"/>
      <c r="HF2182" s="11"/>
      <c r="HG2182" s="11"/>
      <c r="HH2182" s="11"/>
      <c r="HI2182" s="11"/>
      <c r="HJ2182" s="11"/>
      <c r="HK2182" s="11"/>
      <c r="HL2182" s="11"/>
      <c r="HM2182" s="11"/>
      <c r="HN2182" s="11"/>
      <c r="HO2182" s="11"/>
      <c r="HP2182" s="11"/>
      <c r="HQ2182" s="11"/>
      <c r="HR2182" s="11"/>
      <c r="HS2182" s="11"/>
      <c r="HT2182" s="11"/>
      <c r="HU2182" s="11"/>
      <c r="HV2182" s="11"/>
      <c r="HW2182" s="11"/>
      <c r="HX2182" s="11"/>
      <c r="HY2182" s="11"/>
      <c r="HZ2182" s="11"/>
      <c r="IA2182" s="11"/>
      <c r="IB2182" s="11"/>
      <c r="IC2182" s="11"/>
      <c r="ID2182" s="11"/>
      <c r="IE2182" s="11"/>
      <c r="IF2182" s="11"/>
      <c r="IG2182" s="11"/>
      <c r="IH2182" s="11"/>
      <c r="II2182" s="11"/>
      <c r="IJ2182" s="11"/>
      <c r="IK2182" s="11"/>
      <c r="IL2182" s="11"/>
      <c r="IM2182" s="11"/>
      <c r="IN2182" s="11"/>
    </row>
    <row r="2183" spans="1:248" s="1" customFormat="1" x14ac:dyDescent="0.25">
      <c r="A2183" s="181" t="s">
        <v>14284</v>
      </c>
      <c r="B2183" s="37"/>
      <c r="C2183" s="39" t="s">
        <v>2294</v>
      </c>
      <c r="D2183" s="40">
        <v>20.99</v>
      </c>
      <c r="E2183" s="46" t="s">
        <v>38</v>
      </c>
      <c r="F2183" s="52"/>
      <c r="G2183" s="39" t="s">
        <v>2295</v>
      </c>
      <c r="H2183" s="42">
        <v>40544</v>
      </c>
      <c r="I2183" s="47"/>
      <c r="J2183" s="44"/>
      <c r="K2183" s="46" t="s">
        <v>10053</v>
      </c>
      <c r="L2183" s="10"/>
      <c r="M2183" s="10"/>
      <c r="N2183" s="10"/>
      <c r="O2183" s="10"/>
      <c r="P2183" s="10"/>
      <c r="Q2183" s="10"/>
      <c r="R2183" s="10"/>
      <c r="S2183" s="10"/>
      <c r="T2183" s="10"/>
      <c r="U2183" s="10"/>
      <c r="V2183" s="10"/>
      <c r="W2183" s="10"/>
      <c r="X2183" s="10"/>
      <c r="Y2183" s="10"/>
      <c r="Z2183" s="10"/>
      <c r="AA2183" s="10"/>
      <c r="AB2183" s="10"/>
      <c r="AC2183" s="10"/>
      <c r="AD2183" s="10"/>
      <c r="AE2183" s="10"/>
      <c r="AF2183" s="10"/>
      <c r="AG2183" s="10"/>
      <c r="AH2183" s="10"/>
      <c r="AI2183" s="10"/>
      <c r="AJ2183" s="10"/>
      <c r="AK2183" s="10"/>
      <c r="AL2183" s="10"/>
      <c r="AM2183" s="10"/>
      <c r="AN2183" s="10"/>
      <c r="AO2183" s="10"/>
      <c r="AP2183" s="10"/>
      <c r="AQ2183" s="10"/>
      <c r="AR2183" s="10"/>
      <c r="AS2183" s="10"/>
      <c r="AT2183" s="10"/>
      <c r="AU2183" s="10"/>
      <c r="AV2183" s="10"/>
      <c r="AW2183" s="10"/>
      <c r="AX2183" s="10"/>
      <c r="AY2183" s="10"/>
      <c r="AZ2183" s="10"/>
      <c r="BA2183" s="10"/>
      <c r="BB2183" s="10"/>
      <c r="BC2183" s="10"/>
      <c r="BD2183" s="10"/>
      <c r="BE2183" s="10"/>
      <c r="BF2183" s="10"/>
      <c r="BG2183" s="10"/>
      <c r="BH2183" s="10"/>
      <c r="BI2183" s="10"/>
      <c r="BJ2183" s="10"/>
      <c r="BK2183" s="10"/>
      <c r="BL2183" s="10"/>
      <c r="BM2183" s="10"/>
      <c r="BN2183" s="10"/>
      <c r="BO2183" s="10"/>
      <c r="BP2183" s="10"/>
      <c r="BQ2183" s="10"/>
      <c r="BR2183" s="10"/>
      <c r="BS2183" s="10"/>
      <c r="BT2183" s="10"/>
      <c r="BU2183" s="10"/>
      <c r="BV2183" s="10"/>
      <c r="BW2183" s="10"/>
      <c r="BX2183" s="10"/>
      <c r="BY2183" s="10"/>
      <c r="BZ2183" s="10"/>
      <c r="CA2183" s="10"/>
      <c r="CB2183" s="10"/>
      <c r="CC2183" s="10"/>
      <c r="CD2183" s="10"/>
      <c r="CE2183" s="10"/>
      <c r="CF2183" s="10"/>
      <c r="CG2183" s="10"/>
      <c r="CH2183" s="10"/>
      <c r="CI2183" s="10"/>
      <c r="CJ2183" s="10"/>
      <c r="CK2183" s="10"/>
      <c r="CL2183" s="10"/>
      <c r="CM2183" s="10"/>
      <c r="CN2183" s="10"/>
      <c r="CO2183" s="10"/>
      <c r="CP2183" s="10"/>
      <c r="CQ2183" s="10"/>
      <c r="CR2183" s="10"/>
      <c r="CS2183" s="10"/>
      <c r="CT2183" s="10"/>
      <c r="CU2183" s="10"/>
      <c r="CV2183" s="10"/>
      <c r="CW2183" s="10"/>
      <c r="CX2183" s="10"/>
      <c r="CY2183" s="10"/>
      <c r="CZ2183" s="10"/>
      <c r="DA2183" s="10"/>
      <c r="DB2183" s="10"/>
      <c r="DC2183" s="10"/>
      <c r="DD2183" s="10"/>
      <c r="DE2183" s="10"/>
      <c r="DF2183" s="10"/>
      <c r="DG2183" s="10"/>
      <c r="DH2183" s="10"/>
      <c r="DI2183" s="10"/>
      <c r="DJ2183" s="10"/>
      <c r="DK2183" s="10"/>
      <c r="DL2183" s="10"/>
      <c r="DM2183" s="10"/>
      <c r="DN2183" s="10"/>
      <c r="DO2183" s="10"/>
      <c r="DP2183" s="10"/>
      <c r="DQ2183" s="10"/>
      <c r="DR2183" s="10"/>
      <c r="DS2183" s="10"/>
      <c r="DT2183" s="10"/>
      <c r="DU2183" s="10"/>
      <c r="DV2183" s="10"/>
      <c r="DW2183" s="10"/>
      <c r="DX2183" s="10"/>
      <c r="DY2183" s="10"/>
      <c r="DZ2183" s="10"/>
      <c r="EA2183" s="10"/>
      <c r="EB2183" s="10"/>
      <c r="EC2183" s="10"/>
      <c r="ED2183" s="10"/>
      <c r="EE2183" s="10"/>
      <c r="EF2183" s="10"/>
      <c r="EG2183" s="10"/>
      <c r="EH2183" s="10"/>
      <c r="EI2183" s="10"/>
      <c r="EJ2183" s="10"/>
      <c r="EK2183" s="10"/>
      <c r="EL2183" s="10"/>
      <c r="EM2183" s="10"/>
      <c r="EN2183" s="10"/>
      <c r="EO2183" s="10"/>
      <c r="EP2183" s="10"/>
      <c r="EQ2183" s="10"/>
      <c r="ER2183" s="10"/>
      <c r="ES2183" s="10"/>
      <c r="ET2183" s="10"/>
      <c r="EU2183" s="10"/>
      <c r="EV2183" s="10"/>
      <c r="EW2183" s="10"/>
      <c r="EX2183" s="10"/>
      <c r="EY2183" s="10"/>
      <c r="EZ2183" s="10"/>
      <c r="FA2183" s="10"/>
      <c r="FB2183" s="10"/>
      <c r="FC2183" s="10"/>
      <c r="FD2183" s="10"/>
      <c r="FE2183" s="10"/>
      <c r="FF2183" s="10"/>
      <c r="FG2183" s="10"/>
      <c r="FH2183" s="10"/>
      <c r="FI2183" s="10"/>
      <c r="FJ2183" s="10"/>
      <c r="FK2183" s="10"/>
      <c r="FL2183" s="10"/>
      <c r="FM2183" s="10"/>
      <c r="FN2183" s="10"/>
      <c r="FO2183" s="10"/>
      <c r="FP2183" s="10"/>
      <c r="FQ2183" s="10"/>
      <c r="FR2183" s="10"/>
      <c r="FS2183" s="10"/>
      <c r="FT2183" s="10"/>
      <c r="FU2183" s="10"/>
      <c r="FV2183" s="10"/>
      <c r="FW2183" s="10"/>
      <c r="FX2183" s="10"/>
      <c r="FY2183" s="10"/>
      <c r="FZ2183" s="10"/>
      <c r="GA2183" s="10"/>
      <c r="GB2183" s="10"/>
      <c r="GC2183" s="10"/>
      <c r="GD2183" s="10"/>
      <c r="GE2183" s="10"/>
      <c r="GF2183" s="10"/>
      <c r="GG2183" s="10"/>
      <c r="GH2183" s="10"/>
      <c r="GI2183" s="10"/>
      <c r="GJ2183" s="10"/>
      <c r="GK2183" s="10"/>
      <c r="GL2183" s="10"/>
      <c r="GM2183" s="10"/>
      <c r="GN2183" s="10"/>
      <c r="GO2183" s="10"/>
      <c r="GP2183" s="10"/>
      <c r="GQ2183" s="10"/>
      <c r="GR2183" s="10"/>
      <c r="GS2183" s="10"/>
      <c r="GT2183" s="10"/>
      <c r="GU2183" s="10"/>
      <c r="GV2183" s="10"/>
      <c r="GW2183" s="10"/>
      <c r="GX2183" s="10"/>
      <c r="GY2183" s="10"/>
      <c r="GZ2183" s="10"/>
      <c r="HA2183" s="10"/>
      <c r="HB2183" s="10"/>
      <c r="HC2183" s="10"/>
      <c r="HD2183" s="10"/>
      <c r="HE2183" s="10"/>
      <c r="HF2183" s="10"/>
      <c r="HG2183" s="10"/>
      <c r="HH2183" s="10"/>
      <c r="HI2183" s="10"/>
      <c r="HJ2183" s="10"/>
      <c r="HK2183" s="10"/>
      <c r="HL2183" s="10"/>
      <c r="HM2183" s="10"/>
      <c r="HN2183" s="10"/>
      <c r="HO2183" s="10"/>
      <c r="HP2183" s="10"/>
      <c r="HQ2183" s="10"/>
      <c r="HR2183" s="10"/>
      <c r="HS2183" s="10"/>
      <c r="HT2183" s="10"/>
      <c r="HU2183" s="10"/>
      <c r="HV2183" s="10"/>
      <c r="HW2183" s="10"/>
      <c r="HX2183" s="10"/>
      <c r="HY2183" s="10"/>
      <c r="HZ2183" s="10"/>
      <c r="IA2183" s="10"/>
      <c r="IB2183" s="10"/>
      <c r="IC2183" s="10"/>
      <c r="ID2183" s="10"/>
      <c r="IE2183" s="10"/>
      <c r="IF2183" s="10"/>
      <c r="IG2183" s="10"/>
      <c r="IH2183" s="10"/>
      <c r="II2183" s="10"/>
      <c r="IJ2183" s="10"/>
      <c r="IK2183" s="10"/>
      <c r="IL2183" s="10"/>
      <c r="IM2183" s="10"/>
      <c r="IN2183" s="10"/>
    </row>
    <row r="2184" spans="1:248" x14ac:dyDescent="0.25">
      <c r="A2184" s="181" t="s">
        <v>14285</v>
      </c>
      <c r="B2184" s="37"/>
      <c r="C2184" s="39" t="s">
        <v>2296</v>
      </c>
      <c r="D2184" s="40">
        <v>8.99</v>
      </c>
      <c r="E2184" s="41" t="s">
        <v>12</v>
      </c>
      <c r="F2184" s="38" t="s">
        <v>1</v>
      </c>
      <c r="G2184" s="39" t="s">
        <v>1334</v>
      </c>
      <c r="H2184" s="42">
        <v>41548</v>
      </c>
      <c r="I2184" s="43"/>
      <c r="J2184" s="44"/>
      <c r="K2184" s="46"/>
    </row>
    <row r="2185" spans="1:248" x14ac:dyDescent="0.25">
      <c r="A2185" s="181" t="s">
        <v>14286</v>
      </c>
      <c r="B2185" s="37"/>
      <c r="C2185" s="39" t="s">
        <v>2297</v>
      </c>
      <c r="D2185" s="40">
        <v>9.99</v>
      </c>
      <c r="E2185" s="46" t="s">
        <v>12</v>
      </c>
      <c r="F2185" s="44" t="s">
        <v>1</v>
      </c>
      <c r="G2185" s="39" t="s">
        <v>2298</v>
      </c>
      <c r="H2185" s="42">
        <v>40422</v>
      </c>
      <c r="I2185" s="47"/>
      <c r="J2185" s="44"/>
      <c r="K2185" s="46"/>
    </row>
    <row r="2186" spans="1:248" x14ac:dyDescent="0.25">
      <c r="A2186" s="181" t="s">
        <v>14287</v>
      </c>
      <c r="B2186" s="37"/>
      <c r="C2186" s="39" t="s">
        <v>2299</v>
      </c>
      <c r="D2186" s="40">
        <v>8.99</v>
      </c>
      <c r="E2186" s="46" t="s">
        <v>12</v>
      </c>
      <c r="F2186" s="52"/>
      <c r="G2186" s="39" t="s">
        <v>1292</v>
      </c>
      <c r="H2186" s="42">
        <v>37926</v>
      </c>
      <c r="I2186" s="47"/>
      <c r="J2186" s="44"/>
      <c r="K2186" s="46"/>
      <c r="L2186" s="11"/>
      <c r="M2186" s="11"/>
      <c r="N2186" s="11"/>
      <c r="O2186" s="11"/>
      <c r="P2186" s="11"/>
      <c r="Q2186" s="11"/>
      <c r="R2186" s="11"/>
      <c r="S2186" s="11"/>
      <c r="T2186" s="11"/>
      <c r="U2186" s="11"/>
      <c r="V2186" s="11"/>
      <c r="W2186" s="11"/>
      <c r="X2186" s="11"/>
      <c r="Y2186" s="11"/>
      <c r="Z2186" s="11"/>
      <c r="AA2186" s="11"/>
      <c r="AB2186" s="11"/>
      <c r="AC2186" s="11"/>
      <c r="AD2186" s="11"/>
      <c r="AE2186" s="11"/>
      <c r="AF2186" s="11"/>
      <c r="AG2186" s="11"/>
      <c r="AH2186" s="11"/>
      <c r="AI2186" s="11"/>
      <c r="AJ2186" s="11"/>
      <c r="AK2186" s="11"/>
      <c r="AL2186" s="11"/>
      <c r="AM2186" s="11"/>
      <c r="AN2186" s="11"/>
      <c r="AO2186" s="11"/>
      <c r="AP2186" s="11"/>
      <c r="AQ2186" s="11"/>
      <c r="AR2186" s="11"/>
      <c r="AS2186" s="11"/>
      <c r="AT2186" s="11"/>
      <c r="AU2186" s="11"/>
      <c r="AV2186" s="11"/>
      <c r="AW2186" s="11"/>
      <c r="AX2186" s="11"/>
      <c r="AY2186" s="11"/>
      <c r="AZ2186" s="11"/>
      <c r="BA2186" s="11"/>
      <c r="BB2186" s="11"/>
      <c r="BC2186" s="11"/>
      <c r="BD2186" s="11"/>
      <c r="BE2186" s="11"/>
      <c r="BF2186" s="11"/>
      <c r="BG2186" s="11"/>
      <c r="BH2186" s="11"/>
      <c r="BI2186" s="11"/>
      <c r="BJ2186" s="11"/>
      <c r="BK2186" s="11"/>
      <c r="BL2186" s="11"/>
      <c r="BM2186" s="11"/>
      <c r="BN2186" s="11"/>
      <c r="BO2186" s="11"/>
      <c r="BP2186" s="11"/>
      <c r="BQ2186" s="11"/>
      <c r="BR2186" s="11"/>
      <c r="BS2186" s="11"/>
      <c r="BT2186" s="11"/>
      <c r="BU2186" s="11"/>
      <c r="BV2186" s="11"/>
      <c r="BW2186" s="11"/>
      <c r="BX2186" s="11"/>
      <c r="BY2186" s="11"/>
      <c r="BZ2186" s="11"/>
      <c r="CA2186" s="11"/>
      <c r="CB2186" s="11"/>
      <c r="CC2186" s="11"/>
      <c r="CD2186" s="11"/>
      <c r="CE2186" s="11"/>
      <c r="CF2186" s="11"/>
      <c r="CG2186" s="11"/>
      <c r="CH2186" s="11"/>
      <c r="CI2186" s="11"/>
      <c r="CJ2186" s="11"/>
      <c r="CK2186" s="11"/>
      <c r="CL2186" s="11"/>
      <c r="CM2186" s="11"/>
      <c r="CN2186" s="11"/>
      <c r="CO2186" s="11"/>
      <c r="CP2186" s="11"/>
      <c r="CQ2186" s="11"/>
      <c r="CR2186" s="11"/>
      <c r="CS2186" s="11"/>
      <c r="CT2186" s="11"/>
      <c r="CU2186" s="11"/>
      <c r="CV2186" s="11"/>
      <c r="CW2186" s="11"/>
      <c r="CX2186" s="11"/>
      <c r="CY2186" s="11"/>
      <c r="CZ2186" s="11"/>
      <c r="DA2186" s="11"/>
      <c r="DB2186" s="11"/>
      <c r="DC2186" s="11"/>
      <c r="DD2186" s="11"/>
      <c r="DE2186" s="11"/>
      <c r="DF2186" s="11"/>
      <c r="DG2186" s="11"/>
      <c r="DH2186" s="11"/>
      <c r="DI2186" s="11"/>
      <c r="DJ2186" s="11"/>
      <c r="DK2186" s="11"/>
      <c r="DL2186" s="11"/>
      <c r="DM2186" s="11"/>
      <c r="DN2186" s="11"/>
      <c r="DO2186" s="11"/>
      <c r="DP2186" s="11"/>
      <c r="DQ2186" s="11"/>
      <c r="DR2186" s="11"/>
      <c r="DS2186" s="11"/>
      <c r="DT2186" s="11"/>
      <c r="DU2186" s="11"/>
      <c r="DV2186" s="11"/>
      <c r="DW2186" s="11"/>
      <c r="DX2186" s="11"/>
      <c r="DY2186" s="11"/>
      <c r="DZ2186" s="11"/>
      <c r="EA2186" s="11"/>
      <c r="EB2186" s="11"/>
      <c r="EC2186" s="11"/>
      <c r="ED2186" s="11"/>
      <c r="EE2186" s="11"/>
      <c r="EF2186" s="11"/>
      <c r="EG2186" s="11"/>
      <c r="EH2186" s="11"/>
      <c r="EI2186" s="11"/>
      <c r="EJ2186" s="11"/>
      <c r="EK2186" s="11"/>
      <c r="EL2186" s="11"/>
      <c r="EM2186" s="11"/>
      <c r="EN2186" s="11"/>
      <c r="EO2186" s="11"/>
      <c r="EP2186" s="11"/>
      <c r="EQ2186" s="11"/>
      <c r="ER2186" s="11"/>
      <c r="ES2186" s="11"/>
      <c r="ET2186" s="11"/>
      <c r="EU2186" s="11"/>
      <c r="EV2186" s="11"/>
      <c r="EW2186" s="11"/>
      <c r="EX2186" s="11"/>
      <c r="EY2186" s="11"/>
      <c r="EZ2186" s="11"/>
      <c r="FA2186" s="11"/>
      <c r="FB2186" s="11"/>
      <c r="FC2186" s="11"/>
      <c r="FD2186" s="11"/>
      <c r="FE2186" s="11"/>
      <c r="FF2186" s="11"/>
      <c r="FG2186" s="11"/>
      <c r="FH2186" s="11"/>
      <c r="FI2186" s="11"/>
      <c r="FJ2186" s="11"/>
      <c r="FK2186" s="11"/>
      <c r="FL2186" s="11"/>
      <c r="FM2186" s="11"/>
      <c r="FN2186" s="11"/>
      <c r="FO2186" s="11"/>
      <c r="FP2186" s="11"/>
      <c r="FQ2186" s="11"/>
      <c r="FR2186" s="11"/>
      <c r="FS2186" s="11"/>
      <c r="FT2186" s="11"/>
      <c r="FU2186" s="11"/>
      <c r="FV2186" s="11"/>
      <c r="FW2186" s="11"/>
      <c r="FX2186" s="11"/>
      <c r="FY2186" s="11"/>
      <c r="FZ2186" s="11"/>
      <c r="GA2186" s="11"/>
      <c r="GB2186" s="11"/>
      <c r="GC2186" s="11"/>
      <c r="GD2186" s="11"/>
      <c r="GE2186" s="11"/>
      <c r="GF2186" s="11"/>
      <c r="GG2186" s="11"/>
      <c r="GH2186" s="11"/>
      <c r="GI2186" s="11"/>
      <c r="GJ2186" s="11"/>
      <c r="GK2186" s="11"/>
      <c r="GL2186" s="11"/>
      <c r="GM2186" s="11"/>
      <c r="GN2186" s="11"/>
      <c r="GO2186" s="11"/>
      <c r="GP2186" s="11"/>
      <c r="GQ2186" s="11"/>
      <c r="GR2186" s="11"/>
      <c r="GS2186" s="11"/>
      <c r="GT2186" s="11"/>
      <c r="GU2186" s="11"/>
      <c r="GV2186" s="11"/>
      <c r="GW2186" s="11"/>
      <c r="GX2186" s="11"/>
      <c r="GY2186" s="11"/>
      <c r="GZ2186" s="11"/>
      <c r="HA2186" s="11"/>
      <c r="HB2186" s="11"/>
      <c r="HC2186" s="11"/>
      <c r="HD2186" s="11"/>
      <c r="HE2186" s="11"/>
      <c r="HF2186" s="11"/>
      <c r="HG2186" s="11"/>
      <c r="HH2186" s="11"/>
      <c r="HI2186" s="11"/>
      <c r="HJ2186" s="11"/>
      <c r="HK2186" s="11"/>
      <c r="HL2186" s="11"/>
      <c r="HM2186" s="11"/>
      <c r="HN2186" s="11"/>
      <c r="HO2186" s="11"/>
      <c r="HP2186" s="11"/>
      <c r="HQ2186" s="11"/>
      <c r="HR2186" s="11"/>
      <c r="HS2186" s="11"/>
      <c r="HT2186" s="11"/>
      <c r="HU2186" s="11"/>
      <c r="HV2186" s="11"/>
      <c r="HW2186" s="11"/>
      <c r="HX2186" s="11"/>
      <c r="HY2186" s="11"/>
      <c r="HZ2186" s="11"/>
      <c r="IA2186" s="11"/>
      <c r="IB2186" s="11"/>
      <c r="IC2186" s="11"/>
      <c r="ID2186" s="11"/>
      <c r="IE2186" s="11"/>
      <c r="IF2186" s="11"/>
      <c r="IG2186" s="11"/>
      <c r="IH2186" s="11"/>
      <c r="II2186" s="11"/>
      <c r="IJ2186" s="11"/>
      <c r="IK2186" s="11"/>
      <c r="IL2186" s="11"/>
      <c r="IM2186" s="11"/>
      <c r="IN2186" s="11"/>
    </row>
    <row r="2187" spans="1:248" x14ac:dyDescent="0.25">
      <c r="A2187" s="181" t="s">
        <v>14288</v>
      </c>
      <c r="B2187" s="37"/>
      <c r="C2187" s="39" t="s">
        <v>2300</v>
      </c>
      <c r="D2187" s="40">
        <v>7.99</v>
      </c>
      <c r="E2187" s="46" t="s">
        <v>12</v>
      </c>
      <c r="F2187" s="52"/>
      <c r="G2187" s="39" t="s">
        <v>2301</v>
      </c>
      <c r="H2187" s="42">
        <v>39479</v>
      </c>
      <c r="I2187" s="47"/>
      <c r="J2187" s="44"/>
      <c r="K2187" s="46"/>
    </row>
    <row r="2188" spans="1:248" x14ac:dyDescent="0.25">
      <c r="A2188" s="181" t="s">
        <v>14289</v>
      </c>
      <c r="B2188" s="37"/>
      <c r="C2188" s="39" t="s">
        <v>2302</v>
      </c>
      <c r="D2188" s="40">
        <v>8.99</v>
      </c>
      <c r="E2188" s="46" t="s">
        <v>12</v>
      </c>
      <c r="F2188" s="52"/>
      <c r="G2188" s="39" t="s">
        <v>2303</v>
      </c>
      <c r="H2188" s="42">
        <v>34700</v>
      </c>
      <c r="I2188" s="47"/>
      <c r="J2188" s="44"/>
      <c r="K2188" s="46" t="s">
        <v>10053</v>
      </c>
      <c r="L2188" s="10"/>
      <c r="M2188" s="10"/>
      <c r="N2188" s="10"/>
      <c r="O2188" s="10"/>
      <c r="P2188" s="10"/>
      <c r="Q2188" s="10"/>
      <c r="R2188" s="10"/>
      <c r="S2188" s="10"/>
      <c r="T2188" s="10"/>
      <c r="U2188" s="10"/>
      <c r="V2188" s="10"/>
      <c r="W2188" s="10"/>
      <c r="X2188" s="10"/>
      <c r="Y2188" s="10"/>
      <c r="Z2188" s="10"/>
      <c r="AA2188" s="10"/>
      <c r="AB2188" s="10"/>
      <c r="AC2188" s="10"/>
      <c r="AD2188" s="10"/>
      <c r="AE2188" s="10"/>
      <c r="AF2188" s="10"/>
      <c r="AG2188" s="10"/>
      <c r="AH2188" s="10"/>
      <c r="AI2188" s="10"/>
      <c r="AJ2188" s="10"/>
      <c r="AK2188" s="10"/>
      <c r="AL2188" s="10"/>
      <c r="AM2188" s="10"/>
      <c r="AN2188" s="10"/>
      <c r="AO2188" s="10"/>
      <c r="AP2188" s="10"/>
      <c r="AQ2188" s="10"/>
      <c r="AR2188" s="10"/>
      <c r="AS2188" s="10"/>
      <c r="AT2188" s="10"/>
      <c r="AU2188" s="10"/>
      <c r="AV2188" s="10"/>
      <c r="AW2188" s="10"/>
      <c r="AX2188" s="10"/>
      <c r="AY2188" s="10"/>
      <c r="AZ2188" s="10"/>
      <c r="BA2188" s="10"/>
      <c r="BB2188" s="10"/>
      <c r="BC2188" s="10"/>
      <c r="BD2188" s="10"/>
      <c r="BE2188" s="10"/>
      <c r="BF2188" s="10"/>
      <c r="BG2188" s="10"/>
      <c r="BH2188" s="10"/>
      <c r="BI2188" s="10"/>
      <c r="BJ2188" s="10"/>
      <c r="BK2188" s="10"/>
      <c r="BL2188" s="10"/>
      <c r="BM2188" s="10"/>
      <c r="BN2188" s="10"/>
      <c r="BO2188" s="10"/>
      <c r="BP2188" s="10"/>
      <c r="BQ2188" s="10"/>
      <c r="BR2188" s="10"/>
      <c r="BS2188" s="10"/>
      <c r="BT2188" s="10"/>
      <c r="BU2188" s="10"/>
      <c r="BV2188" s="10"/>
      <c r="BW2188" s="10"/>
      <c r="BX2188" s="10"/>
      <c r="BY2188" s="10"/>
      <c r="BZ2188" s="10"/>
      <c r="CA2188" s="10"/>
      <c r="CB2188" s="10"/>
      <c r="CC2188" s="10"/>
      <c r="CD2188" s="10"/>
      <c r="CE2188" s="10"/>
      <c r="CF2188" s="10"/>
      <c r="CG2188" s="10"/>
      <c r="CH2188" s="10"/>
      <c r="CI2188" s="10"/>
      <c r="CJ2188" s="10"/>
      <c r="CK2188" s="10"/>
      <c r="CL2188" s="10"/>
      <c r="CM2188" s="10"/>
      <c r="CN2188" s="10"/>
      <c r="CO2188" s="10"/>
      <c r="CP2188" s="10"/>
      <c r="CQ2188" s="10"/>
      <c r="CR2188" s="10"/>
      <c r="CS2188" s="10"/>
      <c r="CT2188" s="10"/>
      <c r="CU2188" s="10"/>
      <c r="CV2188" s="10"/>
      <c r="CW2188" s="10"/>
      <c r="CX2188" s="10"/>
      <c r="CY2188" s="10"/>
      <c r="CZ2188" s="10"/>
      <c r="DA2188" s="10"/>
      <c r="DB2188" s="10"/>
      <c r="DC2188" s="10"/>
      <c r="DD2188" s="10"/>
      <c r="DE2188" s="10"/>
      <c r="DF2188" s="10"/>
      <c r="DG2188" s="10"/>
      <c r="DH2188" s="10"/>
      <c r="DI2188" s="10"/>
      <c r="DJ2188" s="10"/>
      <c r="DK2188" s="10"/>
      <c r="DL2188" s="10"/>
      <c r="DM2188" s="10"/>
      <c r="DN2188" s="10"/>
      <c r="DO2188" s="10"/>
      <c r="DP2188" s="10"/>
      <c r="DQ2188" s="10"/>
      <c r="DR2188" s="10"/>
      <c r="DS2188" s="10"/>
      <c r="DT2188" s="10"/>
      <c r="DU2188" s="10"/>
      <c r="DV2188" s="10"/>
      <c r="DW2188" s="10"/>
      <c r="DX2188" s="10"/>
      <c r="DY2188" s="10"/>
      <c r="DZ2188" s="10"/>
      <c r="EA2188" s="10"/>
      <c r="EB2188" s="10"/>
      <c r="EC2188" s="10"/>
      <c r="ED2188" s="10"/>
      <c r="EE2188" s="10"/>
      <c r="EF2188" s="10"/>
      <c r="EG2188" s="10"/>
      <c r="EH2188" s="10"/>
      <c r="EI2188" s="10"/>
      <c r="EJ2188" s="10"/>
      <c r="EK2188" s="10"/>
      <c r="EL2188" s="10"/>
      <c r="EM2188" s="10"/>
      <c r="EN2188" s="10"/>
      <c r="EO2188" s="10"/>
      <c r="EP2188" s="10"/>
      <c r="EQ2188" s="10"/>
      <c r="ER2188" s="10"/>
      <c r="ES2188" s="10"/>
      <c r="ET2188" s="10"/>
      <c r="EU2188" s="10"/>
      <c r="EV2188" s="10"/>
      <c r="EW2188" s="10"/>
      <c r="EX2188" s="10"/>
      <c r="EY2188" s="10"/>
      <c r="EZ2188" s="10"/>
      <c r="FA2188" s="10"/>
      <c r="FB2188" s="10"/>
      <c r="FC2188" s="10"/>
      <c r="FD2188" s="10"/>
      <c r="FE2188" s="10"/>
      <c r="FF2188" s="10"/>
      <c r="FG2188" s="10"/>
      <c r="FH2188" s="10"/>
      <c r="FI2188" s="10"/>
      <c r="FJ2188" s="10"/>
      <c r="FK2188" s="10"/>
      <c r="FL2188" s="10"/>
      <c r="FM2188" s="10"/>
      <c r="FN2188" s="10"/>
      <c r="FO2188" s="10"/>
      <c r="FP2188" s="10"/>
      <c r="FQ2188" s="10"/>
      <c r="FR2188" s="10"/>
      <c r="FS2188" s="10"/>
      <c r="FT2188" s="10"/>
      <c r="FU2188" s="10"/>
      <c r="FV2188" s="10"/>
      <c r="FW2188" s="10"/>
      <c r="FX2188" s="10"/>
      <c r="FY2188" s="10"/>
      <c r="FZ2188" s="10"/>
      <c r="GA2188" s="10"/>
      <c r="GB2188" s="10"/>
      <c r="GC2188" s="10"/>
      <c r="GD2188" s="10"/>
      <c r="GE2188" s="10"/>
      <c r="GF2188" s="10"/>
      <c r="GG2188" s="10"/>
      <c r="GH2188" s="10"/>
      <c r="GI2188" s="10"/>
      <c r="GJ2188" s="10"/>
      <c r="GK2188" s="10"/>
      <c r="GL2188" s="10"/>
      <c r="GM2188" s="10"/>
      <c r="GN2188" s="10"/>
      <c r="GO2188" s="10"/>
      <c r="GP2188" s="10"/>
      <c r="GQ2188" s="10"/>
      <c r="GR2188" s="10"/>
      <c r="GS2188" s="10"/>
      <c r="GT2188" s="10"/>
      <c r="GU2188" s="10"/>
      <c r="GV2188" s="10"/>
      <c r="GW2188" s="10"/>
      <c r="GX2188" s="10"/>
      <c r="GY2188" s="10"/>
      <c r="GZ2188" s="10"/>
      <c r="HA2188" s="10"/>
      <c r="HB2188" s="10"/>
      <c r="HC2188" s="10"/>
      <c r="HD2188" s="10"/>
      <c r="HE2188" s="10"/>
      <c r="HF2188" s="10"/>
      <c r="HG2188" s="10"/>
      <c r="HH2188" s="10"/>
      <c r="HI2188" s="10"/>
      <c r="HJ2188" s="10"/>
      <c r="HK2188" s="10"/>
      <c r="HL2188" s="10"/>
      <c r="HM2188" s="10"/>
      <c r="HN2188" s="10"/>
      <c r="HO2188" s="10"/>
      <c r="HP2188" s="10"/>
      <c r="HQ2188" s="10"/>
      <c r="HR2188" s="10"/>
      <c r="HS2188" s="10"/>
      <c r="HT2188" s="10"/>
      <c r="HU2188" s="10"/>
      <c r="HV2188" s="10"/>
      <c r="HW2188" s="10"/>
      <c r="HX2188" s="10"/>
      <c r="HY2188" s="10"/>
      <c r="HZ2188" s="10"/>
      <c r="IA2188" s="10"/>
      <c r="IB2188" s="10"/>
      <c r="IC2188" s="10"/>
      <c r="ID2188" s="10"/>
      <c r="IE2188" s="10"/>
      <c r="IF2188" s="10"/>
      <c r="IG2188" s="10"/>
      <c r="IH2188" s="10"/>
      <c r="II2188" s="10"/>
      <c r="IJ2188" s="10"/>
      <c r="IK2188" s="10"/>
      <c r="IL2188" s="10"/>
      <c r="IM2188" s="10"/>
      <c r="IN2188" s="10"/>
    </row>
    <row r="2189" spans="1:248" x14ac:dyDescent="0.25">
      <c r="A2189" s="181" t="s">
        <v>14290</v>
      </c>
      <c r="B2189" s="37"/>
      <c r="C2189" s="39" t="s">
        <v>2304</v>
      </c>
      <c r="D2189" s="40">
        <v>7.99</v>
      </c>
      <c r="E2189" s="46" t="s">
        <v>12</v>
      </c>
      <c r="F2189" s="52"/>
      <c r="G2189" s="39" t="s">
        <v>405</v>
      </c>
      <c r="H2189" s="42">
        <v>40210</v>
      </c>
      <c r="I2189" s="47"/>
      <c r="J2189" s="44"/>
      <c r="K2189" s="46"/>
    </row>
    <row r="2190" spans="1:248" x14ac:dyDescent="0.25">
      <c r="A2190" s="181" t="s">
        <v>14291</v>
      </c>
      <c r="B2190" s="37"/>
      <c r="C2190" s="39" t="s">
        <v>2305</v>
      </c>
      <c r="D2190" s="40">
        <v>18.989999999999998</v>
      </c>
      <c r="E2190" s="41" t="s">
        <v>38</v>
      </c>
      <c r="F2190" s="38"/>
      <c r="G2190" s="39" t="s">
        <v>2306</v>
      </c>
      <c r="H2190" s="42">
        <v>41456</v>
      </c>
      <c r="I2190" s="43"/>
      <c r="J2190" s="44"/>
      <c r="K2190" s="46"/>
    </row>
    <row r="2191" spans="1:248" x14ac:dyDescent="0.25">
      <c r="A2191" s="181" t="s">
        <v>14292</v>
      </c>
      <c r="B2191" s="37"/>
      <c r="C2191" s="39" t="s">
        <v>2307</v>
      </c>
      <c r="D2191" s="40">
        <v>10.99</v>
      </c>
      <c r="E2191" s="46" t="s">
        <v>12</v>
      </c>
      <c r="F2191" s="52"/>
      <c r="G2191" s="49" t="s">
        <v>405</v>
      </c>
      <c r="H2191" s="42">
        <v>40909</v>
      </c>
      <c r="I2191" s="47"/>
      <c r="J2191" s="44"/>
      <c r="K2191" s="46"/>
    </row>
    <row r="2192" spans="1:248" x14ac:dyDescent="0.25">
      <c r="A2192" s="179" t="s">
        <v>14293</v>
      </c>
      <c r="B2192" s="108"/>
      <c r="C2192" s="108" t="s">
        <v>14294</v>
      </c>
      <c r="D2192" s="114">
        <v>20.99</v>
      </c>
      <c r="E2192" s="108" t="s">
        <v>38</v>
      </c>
      <c r="F2192" s="117"/>
      <c r="G2192" s="108" t="s">
        <v>14295</v>
      </c>
      <c r="H2192" s="109">
        <v>42309</v>
      </c>
      <c r="I2192" s="109"/>
      <c r="J2192" s="180"/>
      <c r="K2192" s="121" t="s">
        <v>10055</v>
      </c>
    </row>
    <row r="2193" spans="1:248" x14ac:dyDescent="0.25">
      <c r="A2193" s="181" t="s">
        <v>14296</v>
      </c>
      <c r="B2193" s="37"/>
      <c r="C2193" s="39" t="s">
        <v>2308</v>
      </c>
      <c r="D2193" s="40">
        <v>7.99</v>
      </c>
      <c r="E2193" s="46" t="s">
        <v>12</v>
      </c>
      <c r="F2193" s="52"/>
      <c r="G2193" s="39" t="s">
        <v>2309</v>
      </c>
      <c r="H2193" s="42">
        <v>40544</v>
      </c>
      <c r="I2193" s="47"/>
      <c r="J2193" s="44"/>
      <c r="K2193" s="46"/>
    </row>
    <row r="2194" spans="1:248" x14ac:dyDescent="0.25">
      <c r="A2194" s="181" t="s">
        <v>14297</v>
      </c>
      <c r="B2194" s="37"/>
      <c r="C2194" s="39" t="s">
        <v>2310</v>
      </c>
      <c r="D2194" s="40">
        <v>22.99</v>
      </c>
      <c r="E2194" s="46" t="s">
        <v>38</v>
      </c>
      <c r="F2194" s="44"/>
      <c r="G2194" s="39" t="s">
        <v>405</v>
      </c>
      <c r="H2194" s="42">
        <v>40238</v>
      </c>
      <c r="I2194" s="47"/>
      <c r="J2194" s="44"/>
      <c r="K2194" s="46" t="s">
        <v>10053</v>
      </c>
    </row>
    <row r="2195" spans="1:248" x14ac:dyDescent="0.25">
      <c r="A2195" s="181" t="s">
        <v>14298</v>
      </c>
      <c r="B2195" s="37"/>
      <c r="C2195" s="39" t="s">
        <v>2312</v>
      </c>
      <c r="D2195" s="40">
        <v>20.99</v>
      </c>
      <c r="E2195" s="46" t="s">
        <v>38</v>
      </c>
      <c r="F2195" s="44"/>
      <c r="G2195" s="39" t="s">
        <v>2313</v>
      </c>
      <c r="H2195" s="42">
        <v>39692</v>
      </c>
      <c r="I2195" s="47"/>
      <c r="J2195" s="44"/>
      <c r="K2195" s="46" t="s">
        <v>10053</v>
      </c>
      <c r="L2195" s="11"/>
      <c r="M2195" s="11"/>
      <c r="N2195" s="11"/>
      <c r="O2195" s="11"/>
      <c r="P2195" s="11"/>
      <c r="Q2195" s="11"/>
      <c r="R2195" s="11"/>
      <c r="S2195" s="11"/>
      <c r="T2195" s="11"/>
      <c r="U2195" s="11"/>
      <c r="V2195" s="11"/>
      <c r="W2195" s="11"/>
      <c r="X2195" s="11"/>
      <c r="Y2195" s="11"/>
      <c r="Z2195" s="11"/>
      <c r="AA2195" s="11"/>
      <c r="AB2195" s="11"/>
      <c r="AC2195" s="11"/>
      <c r="AD2195" s="11"/>
      <c r="AE2195" s="11"/>
      <c r="AF2195" s="11"/>
      <c r="AG2195" s="11"/>
      <c r="AH2195" s="11"/>
      <c r="AI2195" s="11"/>
      <c r="AJ2195" s="11"/>
      <c r="AK2195" s="11"/>
      <c r="AL2195" s="11"/>
      <c r="AM2195" s="11"/>
      <c r="AN2195" s="11"/>
      <c r="AO2195" s="11"/>
      <c r="AP2195" s="11"/>
      <c r="AQ2195" s="11"/>
      <c r="AR2195" s="11"/>
      <c r="AS2195" s="11"/>
      <c r="AT2195" s="11"/>
      <c r="AU2195" s="11"/>
      <c r="AV2195" s="11"/>
      <c r="AW2195" s="11"/>
      <c r="AX2195" s="11"/>
      <c r="AY2195" s="11"/>
      <c r="AZ2195" s="11"/>
      <c r="BA2195" s="11"/>
      <c r="BB2195" s="11"/>
      <c r="BC2195" s="11"/>
      <c r="BD2195" s="11"/>
      <c r="BE2195" s="11"/>
      <c r="BF2195" s="11"/>
      <c r="BG2195" s="11"/>
      <c r="BH2195" s="11"/>
      <c r="BI2195" s="11"/>
      <c r="BJ2195" s="11"/>
      <c r="BK2195" s="11"/>
      <c r="BL2195" s="11"/>
      <c r="BM2195" s="11"/>
      <c r="BN2195" s="11"/>
      <c r="BO2195" s="11"/>
      <c r="BP2195" s="11"/>
      <c r="BQ2195" s="11"/>
      <c r="BR2195" s="11"/>
      <c r="BS2195" s="11"/>
      <c r="BT2195" s="11"/>
      <c r="BU2195" s="11"/>
      <c r="BV2195" s="11"/>
      <c r="BW2195" s="11"/>
      <c r="BX2195" s="11"/>
      <c r="BY2195" s="11"/>
      <c r="BZ2195" s="11"/>
      <c r="CA2195" s="11"/>
      <c r="CB2195" s="11"/>
      <c r="CC2195" s="11"/>
      <c r="CD2195" s="11"/>
      <c r="CE2195" s="11"/>
      <c r="CF2195" s="11"/>
      <c r="CG2195" s="11"/>
      <c r="CH2195" s="11"/>
      <c r="CI2195" s="11"/>
      <c r="CJ2195" s="11"/>
      <c r="CK2195" s="11"/>
      <c r="CL2195" s="11"/>
      <c r="CM2195" s="11"/>
      <c r="CN2195" s="11"/>
      <c r="CO2195" s="11"/>
      <c r="CP2195" s="11"/>
      <c r="CQ2195" s="11"/>
      <c r="CR2195" s="11"/>
      <c r="CS2195" s="11"/>
      <c r="CT2195" s="11"/>
      <c r="CU2195" s="11"/>
      <c r="CV2195" s="11"/>
      <c r="CW2195" s="11"/>
      <c r="CX2195" s="11"/>
      <c r="CY2195" s="11"/>
      <c r="CZ2195" s="11"/>
      <c r="DA2195" s="11"/>
      <c r="DB2195" s="11"/>
      <c r="DC2195" s="11"/>
      <c r="DD2195" s="11"/>
      <c r="DE2195" s="11"/>
      <c r="DF2195" s="11"/>
      <c r="DG2195" s="11"/>
      <c r="DH2195" s="11"/>
      <c r="DI2195" s="11"/>
      <c r="DJ2195" s="11"/>
      <c r="DK2195" s="11"/>
      <c r="DL2195" s="11"/>
      <c r="DM2195" s="11"/>
      <c r="DN2195" s="11"/>
      <c r="DO2195" s="11"/>
      <c r="DP2195" s="11"/>
      <c r="DQ2195" s="11"/>
      <c r="DR2195" s="11"/>
      <c r="DS2195" s="11"/>
      <c r="DT2195" s="11"/>
      <c r="DU2195" s="11"/>
      <c r="DV2195" s="11"/>
      <c r="DW2195" s="11"/>
      <c r="DX2195" s="11"/>
      <c r="DY2195" s="11"/>
      <c r="DZ2195" s="11"/>
      <c r="EA2195" s="11"/>
      <c r="EB2195" s="11"/>
      <c r="EC2195" s="11"/>
      <c r="ED2195" s="11"/>
      <c r="EE2195" s="11"/>
      <c r="EF2195" s="11"/>
      <c r="EG2195" s="11"/>
      <c r="EH2195" s="11"/>
      <c r="EI2195" s="11"/>
      <c r="EJ2195" s="11"/>
      <c r="EK2195" s="11"/>
      <c r="EL2195" s="11"/>
      <c r="EM2195" s="11"/>
      <c r="EN2195" s="11"/>
      <c r="EO2195" s="11"/>
      <c r="EP2195" s="11"/>
      <c r="EQ2195" s="11"/>
      <c r="ER2195" s="11"/>
      <c r="ES2195" s="11"/>
      <c r="ET2195" s="11"/>
      <c r="EU2195" s="11"/>
      <c r="EV2195" s="11"/>
      <c r="EW2195" s="11"/>
      <c r="EX2195" s="11"/>
      <c r="EY2195" s="11"/>
      <c r="EZ2195" s="11"/>
      <c r="FA2195" s="11"/>
      <c r="FB2195" s="11"/>
      <c r="FC2195" s="11"/>
      <c r="FD2195" s="11"/>
      <c r="FE2195" s="11"/>
      <c r="FF2195" s="11"/>
      <c r="FG2195" s="11"/>
      <c r="FH2195" s="11"/>
      <c r="FI2195" s="11"/>
      <c r="FJ2195" s="11"/>
      <c r="FK2195" s="11"/>
      <c r="FL2195" s="11"/>
      <c r="FM2195" s="11"/>
      <c r="FN2195" s="11"/>
      <c r="FO2195" s="11"/>
      <c r="FP2195" s="11"/>
      <c r="FQ2195" s="11"/>
      <c r="FR2195" s="11"/>
      <c r="FS2195" s="11"/>
      <c r="FT2195" s="11"/>
      <c r="FU2195" s="11"/>
      <c r="FV2195" s="11"/>
      <c r="FW2195" s="11"/>
      <c r="FX2195" s="11"/>
      <c r="FY2195" s="11"/>
      <c r="FZ2195" s="11"/>
      <c r="GA2195" s="11"/>
      <c r="GB2195" s="11"/>
      <c r="GC2195" s="11"/>
      <c r="GD2195" s="11"/>
      <c r="GE2195" s="11"/>
      <c r="GF2195" s="11"/>
      <c r="GG2195" s="11"/>
      <c r="GH2195" s="11"/>
      <c r="GI2195" s="11"/>
      <c r="GJ2195" s="11"/>
      <c r="GK2195" s="11"/>
      <c r="GL2195" s="11"/>
      <c r="GM2195" s="11"/>
      <c r="GN2195" s="11"/>
      <c r="GO2195" s="11"/>
      <c r="GP2195" s="11"/>
      <c r="GQ2195" s="11"/>
      <c r="GR2195" s="11"/>
      <c r="GS2195" s="11"/>
      <c r="GT2195" s="11"/>
      <c r="GU2195" s="11"/>
      <c r="GV2195" s="11"/>
      <c r="GW2195" s="11"/>
      <c r="GX2195" s="11"/>
      <c r="GY2195" s="11"/>
      <c r="GZ2195" s="11"/>
      <c r="HA2195" s="11"/>
      <c r="HB2195" s="11"/>
      <c r="HC2195" s="11"/>
      <c r="HD2195" s="11"/>
      <c r="HE2195" s="11"/>
      <c r="HF2195" s="11"/>
      <c r="HG2195" s="11"/>
      <c r="HH2195" s="11"/>
      <c r="HI2195" s="11"/>
      <c r="HJ2195" s="11"/>
      <c r="HK2195" s="11"/>
      <c r="HL2195" s="11"/>
      <c r="HM2195" s="11"/>
      <c r="HN2195" s="11"/>
      <c r="HO2195" s="11"/>
      <c r="HP2195" s="11"/>
      <c r="HQ2195" s="11"/>
      <c r="HR2195" s="11"/>
      <c r="HS2195" s="11"/>
      <c r="HT2195" s="11"/>
      <c r="HU2195" s="11"/>
      <c r="HV2195" s="11"/>
      <c r="HW2195" s="11"/>
      <c r="HX2195" s="11"/>
      <c r="HY2195" s="11"/>
      <c r="HZ2195" s="11"/>
      <c r="IA2195" s="11"/>
      <c r="IB2195" s="11"/>
      <c r="IC2195" s="11"/>
      <c r="ID2195" s="11"/>
      <c r="IE2195" s="11"/>
      <c r="IF2195" s="11"/>
      <c r="IG2195" s="11"/>
      <c r="IH2195" s="11"/>
      <c r="II2195" s="11"/>
      <c r="IJ2195" s="11"/>
      <c r="IK2195" s="11"/>
      <c r="IL2195" s="11"/>
      <c r="IM2195" s="11"/>
      <c r="IN2195" s="11"/>
    </row>
    <row r="2196" spans="1:248" x14ac:dyDescent="0.25">
      <c r="A2196" s="182" t="s">
        <v>10982</v>
      </c>
      <c r="B2196" s="79"/>
      <c r="C2196" s="195" t="s">
        <v>2314</v>
      </c>
      <c r="D2196" s="81"/>
      <c r="E2196" s="82"/>
      <c r="F2196" s="90"/>
      <c r="G2196" s="82"/>
      <c r="H2196" s="84"/>
      <c r="I2196" s="85"/>
      <c r="J2196" s="93"/>
      <c r="K2196" s="82"/>
    </row>
    <row r="2197" spans="1:248" x14ac:dyDescent="0.25">
      <c r="A2197" s="181" t="s">
        <v>14299</v>
      </c>
      <c r="B2197" s="37"/>
      <c r="C2197" s="39" t="s">
        <v>14300</v>
      </c>
      <c r="D2197" s="40">
        <v>7.99</v>
      </c>
      <c r="E2197" s="46" t="s">
        <v>12</v>
      </c>
      <c r="F2197" s="44"/>
      <c r="G2197" s="39" t="s">
        <v>979</v>
      </c>
      <c r="H2197" s="42">
        <v>38200</v>
      </c>
      <c r="I2197" s="47"/>
      <c r="J2197" s="44"/>
      <c r="K2197" s="46"/>
    </row>
    <row r="2198" spans="1:248" x14ac:dyDescent="0.25">
      <c r="A2198" s="181" t="s">
        <v>14301</v>
      </c>
      <c r="B2198" s="37"/>
      <c r="C2198" s="39" t="s">
        <v>14302</v>
      </c>
      <c r="D2198" s="40">
        <v>7.99</v>
      </c>
      <c r="E2198" s="46" t="s">
        <v>12</v>
      </c>
      <c r="F2198" s="44"/>
      <c r="G2198" s="39" t="s">
        <v>979</v>
      </c>
      <c r="H2198" s="42">
        <v>38473</v>
      </c>
      <c r="I2198" s="47"/>
      <c r="J2198" s="44"/>
      <c r="K2198" s="46"/>
    </row>
    <row r="2199" spans="1:248" x14ac:dyDescent="0.25">
      <c r="A2199" s="181" t="s">
        <v>14303</v>
      </c>
      <c r="B2199" s="37"/>
      <c r="C2199" s="39" t="s">
        <v>14304</v>
      </c>
      <c r="D2199" s="40">
        <v>7.99</v>
      </c>
      <c r="E2199" s="46" t="s">
        <v>12</v>
      </c>
      <c r="F2199" s="44"/>
      <c r="G2199" s="39" t="s">
        <v>979</v>
      </c>
      <c r="H2199" s="42">
        <v>38899</v>
      </c>
      <c r="I2199" s="47"/>
      <c r="J2199" s="44"/>
      <c r="K2199" s="46"/>
    </row>
    <row r="2200" spans="1:248" x14ac:dyDescent="0.25">
      <c r="A2200" s="181" t="s">
        <v>14305</v>
      </c>
      <c r="B2200" s="37"/>
      <c r="C2200" s="39" t="s">
        <v>14306</v>
      </c>
      <c r="D2200" s="40">
        <v>7.99</v>
      </c>
      <c r="E2200" s="46" t="s">
        <v>12</v>
      </c>
      <c r="F2200" s="44"/>
      <c r="G2200" s="39" t="s">
        <v>979</v>
      </c>
      <c r="H2200" s="42">
        <v>39203</v>
      </c>
      <c r="I2200" s="47"/>
      <c r="J2200" s="44"/>
      <c r="K2200" s="46"/>
    </row>
    <row r="2201" spans="1:248" x14ac:dyDescent="0.25">
      <c r="A2201" s="181" t="s">
        <v>14307</v>
      </c>
      <c r="B2201" s="37"/>
      <c r="C2201" s="39" t="s">
        <v>14308</v>
      </c>
      <c r="D2201" s="40">
        <v>7.99</v>
      </c>
      <c r="E2201" s="46" t="s">
        <v>12</v>
      </c>
      <c r="F2201" s="44"/>
      <c r="G2201" s="39" t="s">
        <v>979</v>
      </c>
      <c r="H2201" s="42">
        <v>39569</v>
      </c>
      <c r="I2201" s="47"/>
      <c r="J2201" s="44"/>
      <c r="K2201" s="46"/>
    </row>
    <row r="2202" spans="1:248" x14ac:dyDescent="0.25">
      <c r="A2202" s="181" t="s">
        <v>14309</v>
      </c>
      <c r="B2202" s="37"/>
      <c r="C2202" s="39" t="s">
        <v>2319</v>
      </c>
      <c r="D2202" s="40">
        <v>37.99</v>
      </c>
      <c r="E2202" s="46" t="s">
        <v>139</v>
      </c>
      <c r="F2202" s="44"/>
      <c r="G2202" s="39" t="s">
        <v>979</v>
      </c>
      <c r="H2202" s="42">
        <v>40057</v>
      </c>
      <c r="I2202" s="47"/>
      <c r="J2202" s="44"/>
      <c r="K2202" s="46"/>
    </row>
    <row r="2203" spans="1:248" x14ac:dyDescent="0.25">
      <c r="A2203" s="181" t="s">
        <v>14310</v>
      </c>
      <c r="B2203" s="37"/>
      <c r="C2203" s="39" t="s">
        <v>2321</v>
      </c>
      <c r="D2203" s="40">
        <v>8.99</v>
      </c>
      <c r="E2203" s="46" t="s">
        <v>12</v>
      </c>
      <c r="F2203" s="44"/>
      <c r="G2203" s="39" t="s">
        <v>2322</v>
      </c>
      <c r="H2203" s="42">
        <v>40087</v>
      </c>
      <c r="I2203" s="47"/>
      <c r="J2203" s="44"/>
      <c r="K2203" s="46"/>
    </row>
    <row r="2204" spans="1:248" x14ac:dyDescent="0.25">
      <c r="A2204" s="181" t="s">
        <v>14311</v>
      </c>
      <c r="B2204" s="37"/>
      <c r="C2204" s="39" t="s">
        <v>6553</v>
      </c>
      <c r="D2204" s="40">
        <v>9.99</v>
      </c>
      <c r="E2204" s="46" t="s">
        <v>12</v>
      </c>
      <c r="F2204" s="52" t="s">
        <v>1</v>
      </c>
      <c r="G2204" s="49" t="s">
        <v>2323</v>
      </c>
      <c r="H2204" s="42">
        <v>40787</v>
      </c>
      <c r="I2204" s="47"/>
      <c r="J2204" s="44"/>
      <c r="K2204" s="46"/>
    </row>
    <row r="2205" spans="1:248" x14ac:dyDescent="0.25">
      <c r="A2205" s="181" t="s">
        <v>14312</v>
      </c>
      <c r="B2205" s="37"/>
      <c r="C2205" s="39" t="s">
        <v>2324</v>
      </c>
      <c r="D2205" s="40">
        <v>43.99</v>
      </c>
      <c r="E2205" s="46" t="s">
        <v>40</v>
      </c>
      <c r="F2205" s="44"/>
      <c r="G2205" s="39" t="s">
        <v>1762</v>
      </c>
      <c r="H2205" s="42">
        <v>38838</v>
      </c>
      <c r="I2205" s="47"/>
      <c r="J2205" s="44"/>
      <c r="K2205" s="46" t="s">
        <v>10053</v>
      </c>
    </row>
    <row r="2206" spans="1:248" x14ac:dyDescent="0.25">
      <c r="A2206" s="181" t="s">
        <v>14313</v>
      </c>
      <c r="B2206" s="37"/>
      <c r="C2206" s="39" t="s">
        <v>2325</v>
      </c>
      <c r="D2206" s="40">
        <v>19.989999999999998</v>
      </c>
      <c r="E2206" s="46" t="s">
        <v>38</v>
      </c>
      <c r="F2206" s="44"/>
      <c r="G2206" s="49" t="s">
        <v>2326</v>
      </c>
      <c r="H2206" s="42">
        <v>41061</v>
      </c>
      <c r="I2206" s="47"/>
      <c r="J2206" s="44"/>
      <c r="K2206" s="46" t="s">
        <v>10053</v>
      </c>
    </row>
    <row r="2207" spans="1:248" x14ac:dyDescent="0.25">
      <c r="A2207" s="181" t="s">
        <v>14314</v>
      </c>
      <c r="B2207" s="183"/>
      <c r="C2207" s="39" t="s">
        <v>10441</v>
      </c>
      <c r="D2207" s="40">
        <v>6.99</v>
      </c>
      <c r="E2207" s="39" t="s">
        <v>12</v>
      </c>
      <c r="F2207" s="44"/>
      <c r="G2207" s="39" t="s">
        <v>3681</v>
      </c>
      <c r="H2207" s="47">
        <v>41730</v>
      </c>
      <c r="I2207" s="39"/>
      <c r="J2207" s="44"/>
      <c r="K2207" s="46"/>
    </row>
    <row r="2208" spans="1:248" x14ac:dyDescent="0.25">
      <c r="A2208" s="181" t="s">
        <v>14315</v>
      </c>
      <c r="B2208" s="183"/>
      <c r="C2208" s="39" t="s">
        <v>10442</v>
      </c>
      <c r="D2208" s="40">
        <v>6.99</v>
      </c>
      <c r="E2208" s="39" t="s">
        <v>12</v>
      </c>
      <c r="F2208" s="44"/>
      <c r="G2208" s="39" t="s">
        <v>3681</v>
      </c>
      <c r="H2208" s="47">
        <v>41730</v>
      </c>
      <c r="I2208" s="39"/>
      <c r="J2208" s="44"/>
      <c r="K2208" s="46"/>
    </row>
    <row r="2209" spans="1:11" x14ac:dyDescent="0.25">
      <c r="A2209" s="181" t="s">
        <v>14316</v>
      </c>
      <c r="B2209" s="183"/>
      <c r="C2209" s="39" t="s">
        <v>10443</v>
      </c>
      <c r="D2209" s="40">
        <v>6.99</v>
      </c>
      <c r="E2209" s="39" t="s">
        <v>12</v>
      </c>
      <c r="F2209" s="44"/>
      <c r="G2209" s="39" t="s">
        <v>3681</v>
      </c>
      <c r="H2209" s="47">
        <v>41821</v>
      </c>
      <c r="I2209" s="39"/>
      <c r="J2209" s="44"/>
      <c r="K2209" s="46"/>
    </row>
    <row r="2210" spans="1:11" x14ac:dyDescent="0.25">
      <c r="A2210" s="181" t="s">
        <v>14317</v>
      </c>
      <c r="B2210" s="183"/>
      <c r="C2210" s="39" t="s">
        <v>10444</v>
      </c>
      <c r="D2210" s="40">
        <v>6.99</v>
      </c>
      <c r="E2210" s="39" t="s">
        <v>12</v>
      </c>
      <c r="F2210" s="44"/>
      <c r="G2210" s="39" t="s">
        <v>3681</v>
      </c>
      <c r="H2210" s="47">
        <v>41913</v>
      </c>
      <c r="I2210" s="39"/>
      <c r="J2210" s="44"/>
      <c r="K2210" s="46"/>
    </row>
    <row r="2211" spans="1:11" x14ac:dyDescent="0.25">
      <c r="A2211" s="179" t="s">
        <v>14318</v>
      </c>
      <c r="B2211" s="108"/>
      <c r="C2211" s="108" t="s">
        <v>14319</v>
      </c>
      <c r="D2211" s="114">
        <v>6.99</v>
      </c>
      <c r="E2211" s="108" t="s">
        <v>12</v>
      </c>
      <c r="F2211" s="117"/>
      <c r="G2211" s="108" t="s">
        <v>3681</v>
      </c>
      <c r="H2211" s="109">
        <v>42036</v>
      </c>
      <c r="I2211" s="109"/>
      <c r="J2211" s="180"/>
      <c r="K2211" s="121"/>
    </row>
    <row r="2212" spans="1:11" x14ac:dyDescent="0.25">
      <c r="A2212" s="179" t="s">
        <v>14320</v>
      </c>
      <c r="B2212" s="108"/>
      <c r="C2212" s="108" t="s">
        <v>14321</v>
      </c>
      <c r="D2212" s="114">
        <v>6.99</v>
      </c>
      <c r="E2212" s="108" t="s">
        <v>12</v>
      </c>
      <c r="F2212" s="117"/>
      <c r="G2212" s="108" t="s">
        <v>3681</v>
      </c>
      <c r="H2212" s="109">
        <v>42125</v>
      </c>
      <c r="I2212" s="109"/>
      <c r="J2212" s="180"/>
      <c r="K2212" s="121"/>
    </row>
    <row r="2213" spans="1:11" x14ac:dyDescent="0.25">
      <c r="A2213" s="188" t="s">
        <v>14322</v>
      </c>
      <c r="B2213" s="30"/>
      <c r="C2213" s="32" t="s">
        <v>2327</v>
      </c>
      <c r="D2213" s="136">
        <v>9.99</v>
      </c>
      <c r="E2213" s="34" t="s">
        <v>8</v>
      </c>
      <c r="F2213" s="31" t="s">
        <v>1</v>
      </c>
      <c r="G2213" s="32" t="s">
        <v>726</v>
      </c>
      <c r="H2213" s="139">
        <v>39722</v>
      </c>
      <c r="I2213" s="36"/>
      <c r="J2213" s="31" t="s">
        <v>11746</v>
      </c>
      <c r="K2213" s="34"/>
    </row>
    <row r="2214" spans="1:11" x14ac:dyDescent="0.25">
      <c r="A2214" s="181" t="s">
        <v>14323</v>
      </c>
      <c r="B2214" s="37"/>
      <c r="C2214" s="39" t="s">
        <v>2327</v>
      </c>
      <c r="D2214" s="40">
        <v>17.989999999999998</v>
      </c>
      <c r="E2214" s="46" t="s">
        <v>38</v>
      </c>
      <c r="F2214" s="44" t="s">
        <v>1</v>
      </c>
      <c r="G2214" s="39" t="s">
        <v>726</v>
      </c>
      <c r="H2214" s="42">
        <v>39173</v>
      </c>
      <c r="I2214" s="47"/>
      <c r="J2214" s="44"/>
      <c r="K2214" s="46"/>
    </row>
    <row r="2215" spans="1:11" x14ac:dyDescent="0.25">
      <c r="A2215" s="182" t="s">
        <v>10982</v>
      </c>
      <c r="B2215" s="79"/>
      <c r="C2215" s="195" t="s">
        <v>2328</v>
      </c>
      <c r="D2215" s="81"/>
      <c r="E2215" s="82"/>
      <c r="F2215" s="90"/>
      <c r="G2215" s="82"/>
      <c r="H2215" s="84"/>
      <c r="I2215" s="85"/>
      <c r="J2215" s="93"/>
      <c r="K2215" s="82"/>
    </row>
    <row r="2216" spans="1:11" x14ac:dyDescent="0.25">
      <c r="A2216" s="181" t="s">
        <v>14324</v>
      </c>
      <c r="B2216" s="37"/>
      <c r="C2216" s="39" t="s">
        <v>2329</v>
      </c>
      <c r="D2216" s="40">
        <v>6.99</v>
      </c>
      <c r="E2216" s="46" t="s">
        <v>12</v>
      </c>
      <c r="F2216" s="44"/>
      <c r="G2216" s="39" t="s">
        <v>1355</v>
      </c>
      <c r="H2216" s="42">
        <v>37773</v>
      </c>
      <c r="I2216" s="47"/>
      <c r="J2216" s="44"/>
      <c r="K2216" s="46"/>
    </row>
    <row r="2217" spans="1:11" x14ac:dyDescent="0.25">
      <c r="A2217" s="181" t="s">
        <v>14325</v>
      </c>
      <c r="B2217" s="37"/>
      <c r="C2217" s="39" t="s">
        <v>2330</v>
      </c>
      <c r="D2217" s="40">
        <v>6.99</v>
      </c>
      <c r="E2217" s="46" t="s">
        <v>12</v>
      </c>
      <c r="F2217" s="44"/>
      <c r="G2217" s="39" t="s">
        <v>1355</v>
      </c>
      <c r="H2217" s="42">
        <v>37865</v>
      </c>
      <c r="I2217" s="47"/>
      <c r="J2217" s="44"/>
      <c r="K2217" s="46"/>
    </row>
    <row r="2218" spans="1:11" x14ac:dyDescent="0.25">
      <c r="A2218" s="181" t="s">
        <v>14326</v>
      </c>
      <c r="B2218" s="37"/>
      <c r="C2218" s="39" t="s">
        <v>2331</v>
      </c>
      <c r="D2218" s="40">
        <v>6.99</v>
      </c>
      <c r="E2218" s="46" t="s">
        <v>12</v>
      </c>
      <c r="F2218" s="44"/>
      <c r="G2218" s="39" t="s">
        <v>1355</v>
      </c>
      <c r="H2218" s="42">
        <v>37987</v>
      </c>
      <c r="I2218" s="47"/>
      <c r="J2218" s="44"/>
      <c r="K2218" s="46"/>
    </row>
    <row r="2219" spans="1:11" x14ac:dyDescent="0.25">
      <c r="A2219" s="181" t="s">
        <v>14327</v>
      </c>
      <c r="B2219" s="37"/>
      <c r="C2219" s="39" t="s">
        <v>2332</v>
      </c>
      <c r="D2219" s="40">
        <v>6.99</v>
      </c>
      <c r="E2219" s="46" t="s">
        <v>12</v>
      </c>
      <c r="F2219" s="44"/>
      <c r="G2219" s="39" t="s">
        <v>1355</v>
      </c>
      <c r="H2219" s="42">
        <v>38108</v>
      </c>
      <c r="I2219" s="47"/>
      <c r="J2219" s="44"/>
      <c r="K2219" s="46"/>
    </row>
    <row r="2220" spans="1:11" x14ac:dyDescent="0.25">
      <c r="A2220" s="181" t="s">
        <v>14328</v>
      </c>
      <c r="B2220" s="37"/>
      <c r="C2220" s="39" t="s">
        <v>2333</v>
      </c>
      <c r="D2220" s="40">
        <v>6.99</v>
      </c>
      <c r="E2220" s="46" t="s">
        <v>12</v>
      </c>
      <c r="F2220" s="44"/>
      <c r="G2220" s="39" t="s">
        <v>1355</v>
      </c>
      <c r="H2220" s="42">
        <v>38200</v>
      </c>
      <c r="I2220" s="47"/>
      <c r="J2220" s="44"/>
      <c r="K2220" s="46"/>
    </row>
    <row r="2221" spans="1:11" x14ac:dyDescent="0.25">
      <c r="A2221" s="181" t="s">
        <v>14329</v>
      </c>
      <c r="B2221" s="37"/>
      <c r="C2221" s="39" t="s">
        <v>2334</v>
      </c>
      <c r="D2221" s="40">
        <v>6.99</v>
      </c>
      <c r="E2221" s="46" t="s">
        <v>12</v>
      </c>
      <c r="F2221" s="44"/>
      <c r="G2221" s="39" t="s">
        <v>1355</v>
      </c>
      <c r="H2221" s="42">
        <v>38292</v>
      </c>
      <c r="I2221" s="47"/>
      <c r="J2221" s="44"/>
      <c r="K2221" s="46"/>
    </row>
    <row r="2222" spans="1:11" x14ac:dyDescent="0.25">
      <c r="A2222" s="181" t="s">
        <v>14330</v>
      </c>
      <c r="B2222" s="37"/>
      <c r="C2222" s="39" t="s">
        <v>2335</v>
      </c>
      <c r="D2222" s="40">
        <v>6.99</v>
      </c>
      <c r="E2222" s="46" t="s">
        <v>12</v>
      </c>
      <c r="F2222" s="52"/>
      <c r="G2222" s="39" t="s">
        <v>1355</v>
      </c>
      <c r="H2222" s="42">
        <v>38504</v>
      </c>
      <c r="I2222" s="47"/>
      <c r="J2222" s="44"/>
      <c r="K2222" s="46"/>
    </row>
    <row r="2223" spans="1:11" x14ac:dyDescent="0.25">
      <c r="A2223" s="181" t="s">
        <v>14331</v>
      </c>
      <c r="B2223" s="37"/>
      <c r="C2223" s="39" t="s">
        <v>2336</v>
      </c>
      <c r="D2223" s="40">
        <v>6.99</v>
      </c>
      <c r="E2223" s="46" t="s">
        <v>12</v>
      </c>
      <c r="F2223" s="52"/>
      <c r="G2223" s="39" t="s">
        <v>1355</v>
      </c>
      <c r="H2223" s="42">
        <v>38596</v>
      </c>
      <c r="I2223" s="47"/>
      <c r="J2223" s="44"/>
      <c r="K2223" s="46"/>
    </row>
    <row r="2224" spans="1:11" x14ac:dyDescent="0.25">
      <c r="A2224" s="181" t="s">
        <v>14332</v>
      </c>
      <c r="B2224" s="37"/>
      <c r="C2224" s="39" t="s">
        <v>2337</v>
      </c>
      <c r="D2224" s="40">
        <v>6.99</v>
      </c>
      <c r="E2224" s="46" t="s">
        <v>12</v>
      </c>
      <c r="F2224" s="52"/>
      <c r="G2224" s="39" t="s">
        <v>1355</v>
      </c>
      <c r="H2224" s="42">
        <v>38808</v>
      </c>
      <c r="I2224" s="47"/>
      <c r="J2224" s="44"/>
      <c r="K2224" s="46"/>
    </row>
    <row r="2225" spans="1:249" x14ac:dyDescent="0.25">
      <c r="A2225" s="181" t="s">
        <v>14333</v>
      </c>
      <c r="B2225" s="37"/>
      <c r="C2225" s="39" t="s">
        <v>2338</v>
      </c>
      <c r="D2225" s="40">
        <v>6.99</v>
      </c>
      <c r="E2225" s="46" t="s">
        <v>12</v>
      </c>
      <c r="F2225" s="52"/>
      <c r="G2225" s="39" t="s">
        <v>1355</v>
      </c>
      <c r="H2225" s="42">
        <v>38899</v>
      </c>
      <c r="I2225" s="47"/>
      <c r="J2225" s="44"/>
      <c r="K2225" s="46"/>
    </row>
    <row r="2226" spans="1:249" x14ac:dyDescent="0.25">
      <c r="A2226" s="181" t="s">
        <v>14334</v>
      </c>
      <c r="B2226" s="37"/>
      <c r="C2226" s="39" t="s">
        <v>2339</v>
      </c>
      <c r="D2226" s="40">
        <v>6.99</v>
      </c>
      <c r="E2226" s="46" t="s">
        <v>12</v>
      </c>
      <c r="F2226" s="52"/>
      <c r="G2226" s="39" t="s">
        <v>1355</v>
      </c>
      <c r="H2226" s="42">
        <v>38991</v>
      </c>
      <c r="I2226" s="47"/>
      <c r="J2226" s="44"/>
      <c r="K2226" s="46"/>
    </row>
    <row r="2227" spans="1:249" x14ac:dyDescent="0.25">
      <c r="A2227" s="181" t="s">
        <v>14335</v>
      </c>
      <c r="B2227" s="37"/>
      <c r="C2227" s="39" t="s">
        <v>2340</v>
      </c>
      <c r="D2227" s="40">
        <v>6.99</v>
      </c>
      <c r="E2227" s="46" t="s">
        <v>12</v>
      </c>
      <c r="F2227" s="52"/>
      <c r="G2227" s="39" t="s">
        <v>1355</v>
      </c>
      <c r="H2227" s="42">
        <v>39142</v>
      </c>
      <c r="I2227" s="47"/>
      <c r="J2227" s="44"/>
      <c r="K2227" s="46"/>
    </row>
    <row r="2228" spans="1:249" x14ac:dyDescent="0.25">
      <c r="A2228" s="181" t="s">
        <v>14336</v>
      </c>
      <c r="B2228" s="37"/>
      <c r="C2228" s="39" t="s">
        <v>2341</v>
      </c>
      <c r="D2228" s="40">
        <v>6.99</v>
      </c>
      <c r="E2228" s="46" t="s">
        <v>12</v>
      </c>
      <c r="F2228" s="52"/>
      <c r="G2228" s="39" t="s">
        <v>1355</v>
      </c>
      <c r="H2228" s="42">
        <v>39264</v>
      </c>
      <c r="I2228" s="47"/>
      <c r="J2228" s="44"/>
      <c r="K2228" s="46"/>
    </row>
    <row r="2229" spans="1:249" x14ac:dyDescent="0.25">
      <c r="A2229" s="181" t="s">
        <v>14337</v>
      </c>
      <c r="B2229" s="37"/>
      <c r="C2229" s="39" t="s">
        <v>2342</v>
      </c>
      <c r="D2229" s="40">
        <v>6.99</v>
      </c>
      <c r="E2229" s="46" t="s">
        <v>12</v>
      </c>
      <c r="F2229" s="52"/>
      <c r="G2229" s="39" t="s">
        <v>1355</v>
      </c>
      <c r="H2229" s="42">
        <v>39479</v>
      </c>
      <c r="I2229" s="47"/>
      <c r="J2229" s="44"/>
      <c r="K2229" s="46"/>
      <c r="L2229" s="11"/>
      <c r="M2229" s="11"/>
      <c r="N2229" s="11"/>
      <c r="O2229" s="11"/>
      <c r="P2229" s="11"/>
      <c r="Q2229" s="11"/>
      <c r="R2229" s="11"/>
      <c r="S2229" s="11"/>
      <c r="T2229" s="11"/>
      <c r="U2229" s="11"/>
      <c r="V2229" s="11"/>
      <c r="W2229" s="11"/>
      <c r="X2229" s="11"/>
      <c r="Y2229" s="11"/>
      <c r="Z2229" s="11"/>
      <c r="AA2229" s="11"/>
      <c r="AB2229" s="11"/>
      <c r="AC2229" s="11"/>
      <c r="AD2229" s="11"/>
      <c r="AE2229" s="11"/>
      <c r="AF2229" s="11"/>
      <c r="AG2229" s="11"/>
      <c r="AH2229" s="11"/>
      <c r="AI2229" s="11"/>
      <c r="AJ2229" s="11"/>
      <c r="AK2229" s="11"/>
      <c r="AL2229" s="11"/>
      <c r="AM2229" s="11"/>
      <c r="AN2229" s="11"/>
      <c r="AO2229" s="11"/>
      <c r="AP2229" s="11"/>
      <c r="AQ2229" s="11"/>
      <c r="AR2229" s="11"/>
      <c r="AS2229" s="11"/>
      <c r="AT2229" s="11"/>
      <c r="AU2229" s="11"/>
      <c r="AV2229" s="11"/>
      <c r="AW2229" s="11"/>
      <c r="AX2229" s="11"/>
      <c r="AY2229" s="11"/>
      <c r="AZ2229" s="11"/>
      <c r="BA2229" s="11"/>
      <c r="BB2229" s="11"/>
      <c r="BC2229" s="11"/>
      <c r="BD2229" s="11"/>
      <c r="BE2229" s="11"/>
      <c r="BF2229" s="11"/>
      <c r="BG2229" s="11"/>
      <c r="BH2229" s="11"/>
      <c r="BI2229" s="11"/>
      <c r="BJ2229" s="11"/>
      <c r="BK2229" s="11"/>
      <c r="BL2229" s="11"/>
      <c r="BM2229" s="11"/>
      <c r="BN2229" s="11"/>
      <c r="BO2229" s="11"/>
      <c r="BP2229" s="11"/>
      <c r="BQ2229" s="11"/>
      <c r="BR2229" s="11"/>
      <c r="BS2229" s="11"/>
      <c r="BT2229" s="11"/>
      <c r="BU2229" s="11"/>
      <c r="BV2229" s="11"/>
      <c r="BW2229" s="11"/>
      <c r="BX2229" s="11"/>
      <c r="BY2229" s="11"/>
      <c r="BZ2229" s="11"/>
      <c r="CA2229" s="11"/>
      <c r="CB2229" s="11"/>
      <c r="CC2229" s="11"/>
      <c r="CD2229" s="11"/>
      <c r="CE2229" s="11"/>
      <c r="CF2229" s="11"/>
      <c r="CG2229" s="11"/>
      <c r="CH2229" s="11"/>
      <c r="CI2229" s="11"/>
      <c r="CJ2229" s="11"/>
      <c r="CK2229" s="11"/>
      <c r="CL2229" s="11"/>
      <c r="CM2229" s="11"/>
      <c r="CN2229" s="11"/>
      <c r="CO2229" s="11"/>
      <c r="CP2229" s="11"/>
      <c r="CQ2229" s="11"/>
      <c r="CR2229" s="11"/>
      <c r="CS2229" s="11"/>
      <c r="CT2229" s="11"/>
      <c r="CU2229" s="11"/>
      <c r="CV2229" s="11"/>
      <c r="CW2229" s="11"/>
      <c r="CX2229" s="11"/>
      <c r="CY2229" s="11"/>
      <c r="CZ2229" s="11"/>
      <c r="DA2229" s="11"/>
      <c r="DB2229" s="11"/>
      <c r="DC2229" s="11"/>
      <c r="DD2229" s="11"/>
      <c r="DE2229" s="11"/>
      <c r="DF2229" s="11"/>
      <c r="DG2229" s="11"/>
      <c r="DH2229" s="11"/>
      <c r="DI2229" s="11"/>
      <c r="DJ2229" s="11"/>
      <c r="DK2229" s="11"/>
      <c r="DL2229" s="11"/>
      <c r="DM2229" s="11"/>
      <c r="DN2229" s="11"/>
      <c r="DO2229" s="11"/>
      <c r="DP2229" s="11"/>
      <c r="DQ2229" s="11"/>
      <c r="DR2229" s="11"/>
      <c r="DS2229" s="11"/>
      <c r="DT2229" s="11"/>
      <c r="DU2229" s="11"/>
      <c r="DV2229" s="11"/>
      <c r="DW2229" s="11"/>
      <c r="DX2229" s="11"/>
      <c r="DY2229" s="11"/>
      <c r="DZ2229" s="11"/>
      <c r="EA2229" s="11"/>
      <c r="EB2229" s="11"/>
      <c r="EC2229" s="11"/>
      <c r="ED2229" s="11"/>
      <c r="EE2229" s="11"/>
      <c r="EF2229" s="11"/>
      <c r="EG2229" s="11"/>
      <c r="EH2229" s="11"/>
      <c r="EI2229" s="11"/>
      <c r="EJ2229" s="11"/>
      <c r="EK2229" s="11"/>
      <c r="EL2229" s="11"/>
      <c r="EM2229" s="11"/>
      <c r="EN2229" s="11"/>
      <c r="EO2229" s="11"/>
      <c r="EP2229" s="11"/>
      <c r="EQ2229" s="11"/>
      <c r="ER2229" s="11"/>
      <c r="ES2229" s="11"/>
      <c r="ET2229" s="11"/>
      <c r="EU2229" s="11"/>
      <c r="EV2229" s="11"/>
      <c r="EW2229" s="11"/>
      <c r="EX2229" s="11"/>
      <c r="EY2229" s="11"/>
      <c r="EZ2229" s="11"/>
      <c r="FA2229" s="11"/>
      <c r="FB2229" s="11"/>
      <c r="FC2229" s="11"/>
      <c r="FD2229" s="11"/>
      <c r="FE2229" s="11"/>
      <c r="FF2229" s="11"/>
      <c r="FG2229" s="11"/>
      <c r="FH2229" s="11"/>
      <c r="FI2229" s="11"/>
      <c r="FJ2229" s="11"/>
      <c r="FK2229" s="11"/>
      <c r="FL2229" s="11"/>
      <c r="FM2229" s="11"/>
      <c r="FN2229" s="11"/>
      <c r="FO2229" s="11"/>
      <c r="FP2229" s="11"/>
      <c r="FQ2229" s="11"/>
      <c r="FR2229" s="11"/>
      <c r="FS2229" s="11"/>
      <c r="FT2229" s="11"/>
      <c r="FU2229" s="11"/>
      <c r="FV2229" s="11"/>
      <c r="FW2229" s="11"/>
      <c r="FX2229" s="11"/>
      <c r="FY2229" s="11"/>
      <c r="FZ2229" s="11"/>
      <c r="GA2229" s="11"/>
      <c r="GB2229" s="11"/>
      <c r="GC2229" s="11"/>
      <c r="GD2229" s="11"/>
      <c r="GE2229" s="11"/>
      <c r="GF2229" s="11"/>
      <c r="GG2229" s="11"/>
      <c r="GH2229" s="11"/>
      <c r="GI2229" s="11"/>
      <c r="GJ2229" s="11"/>
      <c r="GK2229" s="11"/>
      <c r="GL2229" s="11"/>
      <c r="GM2229" s="11"/>
      <c r="GN2229" s="11"/>
      <c r="GO2229" s="11"/>
      <c r="GP2229" s="11"/>
      <c r="GQ2229" s="11"/>
      <c r="GR2229" s="11"/>
      <c r="GS2229" s="11"/>
      <c r="GT2229" s="11"/>
      <c r="GU2229" s="11"/>
      <c r="GV2229" s="11"/>
      <c r="GW2229" s="11"/>
      <c r="GX2229" s="11"/>
      <c r="GY2229" s="11"/>
      <c r="GZ2229" s="11"/>
      <c r="HA2229" s="11"/>
      <c r="HB2229" s="11"/>
      <c r="HC2229" s="11"/>
      <c r="HD2229" s="11"/>
      <c r="HE2229" s="11"/>
      <c r="HF2229" s="11"/>
      <c r="HG2229" s="11"/>
      <c r="HH2229" s="11"/>
      <c r="HI2229" s="11"/>
      <c r="HJ2229" s="11"/>
      <c r="HK2229" s="11"/>
      <c r="HL2229" s="11"/>
      <c r="HM2229" s="11"/>
      <c r="HN2229" s="11"/>
      <c r="HO2229" s="11"/>
      <c r="HP2229" s="11"/>
      <c r="HQ2229" s="11"/>
      <c r="HR2229" s="11"/>
      <c r="HS2229" s="11"/>
      <c r="HT2229" s="11"/>
      <c r="HU2229" s="11"/>
      <c r="HV2229" s="11"/>
      <c r="HW2229" s="11"/>
      <c r="HX2229" s="11"/>
      <c r="HY2229" s="11"/>
      <c r="HZ2229" s="11"/>
      <c r="IA2229" s="11"/>
      <c r="IB2229" s="11"/>
      <c r="IC2229" s="11"/>
      <c r="ID2229" s="11"/>
      <c r="IE2229" s="11"/>
      <c r="IF2229" s="11"/>
      <c r="IG2229" s="11"/>
      <c r="IH2229" s="11"/>
      <c r="II2229" s="11"/>
      <c r="IJ2229" s="11"/>
      <c r="IK2229" s="11"/>
      <c r="IL2229" s="11"/>
      <c r="IM2229" s="11"/>
      <c r="IN2229" s="11"/>
    </row>
    <row r="2230" spans="1:249" x14ac:dyDescent="0.25">
      <c r="A2230" s="181" t="s">
        <v>14338</v>
      </c>
      <c r="B2230" s="37"/>
      <c r="C2230" s="39" t="s">
        <v>2343</v>
      </c>
      <c r="D2230" s="40">
        <v>6.99</v>
      </c>
      <c r="E2230" s="46" t="s">
        <v>12</v>
      </c>
      <c r="F2230" s="52"/>
      <c r="G2230" s="39" t="s">
        <v>1355</v>
      </c>
      <c r="H2230" s="42">
        <v>39753</v>
      </c>
      <c r="I2230" s="47"/>
      <c r="J2230" s="44"/>
      <c r="K2230" s="46"/>
      <c r="L2230" s="11"/>
      <c r="M2230" s="11"/>
      <c r="N2230" s="11"/>
      <c r="O2230" s="11"/>
      <c r="P2230" s="11"/>
      <c r="Q2230" s="11"/>
      <c r="R2230" s="11"/>
      <c r="S2230" s="11"/>
      <c r="T2230" s="11"/>
      <c r="U2230" s="11"/>
      <c r="V2230" s="11"/>
      <c r="W2230" s="11"/>
      <c r="X2230" s="11"/>
      <c r="Y2230" s="11"/>
      <c r="Z2230" s="11"/>
      <c r="AA2230" s="11"/>
      <c r="AB2230" s="11"/>
      <c r="AC2230" s="11"/>
      <c r="AD2230" s="11"/>
      <c r="AE2230" s="11"/>
      <c r="AF2230" s="11"/>
      <c r="AG2230" s="11"/>
      <c r="AH2230" s="11"/>
      <c r="AI2230" s="11"/>
      <c r="AJ2230" s="11"/>
      <c r="AK2230" s="11"/>
      <c r="AL2230" s="11"/>
      <c r="AM2230" s="11"/>
      <c r="AN2230" s="11"/>
      <c r="AO2230" s="11"/>
      <c r="AP2230" s="11"/>
      <c r="AQ2230" s="11"/>
      <c r="AR2230" s="11"/>
      <c r="AS2230" s="11"/>
      <c r="AT2230" s="11"/>
      <c r="AU2230" s="11"/>
      <c r="AV2230" s="11"/>
      <c r="AW2230" s="11"/>
      <c r="AX2230" s="11"/>
      <c r="AY2230" s="11"/>
      <c r="AZ2230" s="11"/>
      <c r="BA2230" s="11"/>
      <c r="BB2230" s="11"/>
      <c r="BC2230" s="11"/>
      <c r="BD2230" s="11"/>
      <c r="BE2230" s="11"/>
      <c r="BF2230" s="11"/>
      <c r="BG2230" s="11"/>
      <c r="BH2230" s="11"/>
      <c r="BI2230" s="11"/>
      <c r="BJ2230" s="11"/>
      <c r="BK2230" s="11"/>
      <c r="BL2230" s="11"/>
      <c r="BM2230" s="11"/>
      <c r="BN2230" s="11"/>
      <c r="BO2230" s="11"/>
      <c r="BP2230" s="11"/>
      <c r="BQ2230" s="11"/>
      <c r="BR2230" s="11"/>
      <c r="BS2230" s="11"/>
      <c r="BT2230" s="11"/>
      <c r="BU2230" s="11"/>
      <c r="BV2230" s="11"/>
      <c r="BW2230" s="11"/>
      <c r="BX2230" s="11"/>
      <c r="BY2230" s="11"/>
      <c r="BZ2230" s="11"/>
      <c r="CA2230" s="11"/>
      <c r="CB2230" s="11"/>
      <c r="CC2230" s="11"/>
      <c r="CD2230" s="11"/>
      <c r="CE2230" s="11"/>
      <c r="CF2230" s="11"/>
      <c r="CG2230" s="11"/>
      <c r="CH2230" s="11"/>
      <c r="CI2230" s="11"/>
      <c r="CJ2230" s="11"/>
      <c r="CK2230" s="11"/>
      <c r="CL2230" s="11"/>
      <c r="CM2230" s="11"/>
      <c r="CN2230" s="11"/>
      <c r="CO2230" s="11"/>
      <c r="CP2230" s="11"/>
      <c r="CQ2230" s="11"/>
      <c r="CR2230" s="11"/>
      <c r="CS2230" s="11"/>
      <c r="CT2230" s="11"/>
      <c r="CU2230" s="11"/>
      <c r="CV2230" s="11"/>
      <c r="CW2230" s="11"/>
      <c r="CX2230" s="11"/>
      <c r="CY2230" s="11"/>
      <c r="CZ2230" s="11"/>
      <c r="DA2230" s="11"/>
      <c r="DB2230" s="11"/>
      <c r="DC2230" s="11"/>
      <c r="DD2230" s="11"/>
      <c r="DE2230" s="11"/>
      <c r="DF2230" s="11"/>
      <c r="DG2230" s="11"/>
      <c r="DH2230" s="11"/>
      <c r="DI2230" s="11"/>
      <c r="DJ2230" s="11"/>
      <c r="DK2230" s="11"/>
      <c r="DL2230" s="11"/>
      <c r="DM2230" s="11"/>
      <c r="DN2230" s="11"/>
      <c r="DO2230" s="11"/>
      <c r="DP2230" s="11"/>
      <c r="DQ2230" s="11"/>
      <c r="DR2230" s="11"/>
      <c r="DS2230" s="11"/>
      <c r="DT2230" s="11"/>
      <c r="DU2230" s="11"/>
      <c r="DV2230" s="11"/>
      <c r="DW2230" s="11"/>
      <c r="DX2230" s="11"/>
      <c r="DY2230" s="11"/>
      <c r="DZ2230" s="11"/>
      <c r="EA2230" s="11"/>
      <c r="EB2230" s="11"/>
      <c r="EC2230" s="11"/>
      <c r="ED2230" s="11"/>
      <c r="EE2230" s="11"/>
      <c r="EF2230" s="11"/>
      <c r="EG2230" s="11"/>
      <c r="EH2230" s="11"/>
      <c r="EI2230" s="11"/>
      <c r="EJ2230" s="11"/>
      <c r="EK2230" s="11"/>
      <c r="EL2230" s="11"/>
      <c r="EM2230" s="11"/>
      <c r="EN2230" s="11"/>
      <c r="EO2230" s="11"/>
      <c r="EP2230" s="11"/>
      <c r="EQ2230" s="11"/>
      <c r="ER2230" s="11"/>
      <c r="ES2230" s="11"/>
      <c r="ET2230" s="11"/>
      <c r="EU2230" s="11"/>
      <c r="EV2230" s="11"/>
      <c r="EW2230" s="11"/>
      <c r="EX2230" s="11"/>
      <c r="EY2230" s="11"/>
      <c r="EZ2230" s="11"/>
      <c r="FA2230" s="11"/>
      <c r="FB2230" s="11"/>
      <c r="FC2230" s="11"/>
      <c r="FD2230" s="11"/>
      <c r="FE2230" s="11"/>
      <c r="FF2230" s="11"/>
      <c r="FG2230" s="11"/>
      <c r="FH2230" s="11"/>
      <c r="FI2230" s="11"/>
      <c r="FJ2230" s="11"/>
      <c r="FK2230" s="11"/>
      <c r="FL2230" s="11"/>
      <c r="FM2230" s="11"/>
      <c r="FN2230" s="11"/>
      <c r="FO2230" s="11"/>
      <c r="FP2230" s="11"/>
      <c r="FQ2230" s="11"/>
      <c r="FR2230" s="11"/>
      <c r="FS2230" s="11"/>
      <c r="FT2230" s="11"/>
      <c r="FU2230" s="11"/>
      <c r="FV2230" s="11"/>
      <c r="FW2230" s="11"/>
      <c r="FX2230" s="11"/>
      <c r="FY2230" s="11"/>
      <c r="FZ2230" s="11"/>
      <c r="GA2230" s="11"/>
      <c r="GB2230" s="11"/>
      <c r="GC2230" s="11"/>
      <c r="GD2230" s="11"/>
      <c r="GE2230" s="11"/>
      <c r="GF2230" s="11"/>
      <c r="GG2230" s="11"/>
      <c r="GH2230" s="11"/>
      <c r="GI2230" s="11"/>
      <c r="GJ2230" s="11"/>
      <c r="GK2230" s="11"/>
      <c r="GL2230" s="11"/>
      <c r="GM2230" s="11"/>
      <c r="GN2230" s="11"/>
      <c r="GO2230" s="11"/>
      <c r="GP2230" s="11"/>
      <c r="GQ2230" s="11"/>
      <c r="GR2230" s="11"/>
      <c r="GS2230" s="11"/>
      <c r="GT2230" s="11"/>
      <c r="GU2230" s="11"/>
      <c r="GV2230" s="11"/>
      <c r="GW2230" s="11"/>
      <c r="GX2230" s="11"/>
      <c r="GY2230" s="11"/>
      <c r="GZ2230" s="11"/>
      <c r="HA2230" s="11"/>
      <c r="HB2230" s="11"/>
      <c r="HC2230" s="11"/>
      <c r="HD2230" s="11"/>
      <c r="HE2230" s="11"/>
      <c r="HF2230" s="11"/>
      <c r="HG2230" s="11"/>
      <c r="HH2230" s="11"/>
      <c r="HI2230" s="11"/>
      <c r="HJ2230" s="11"/>
      <c r="HK2230" s="11"/>
      <c r="HL2230" s="11"/>
      <c r="HM2230" s="11"/>
      <c r="HN2230" s="11"/>
      <c r="HO2230" s="11"/>
      <c r="HP2230" s="11"/>
      <c r="HQ2230" s="11"/>
      <c r="HR2230" s="11"/>
      <c r="HS2230" s="11"/>
      <c r="HT2230" s="11"/>
      <c r="HU2230" s="11"/>
      <c r="HV2230" s="11"/>
      <c r="HW2230" s="11"/>
      <c r="HX2230" s="11"/>
      <c r="HY2230" s="11"/>
      <c r="HZ2230" s="11"/>
      <c r="IA2230" s="11"/>
      <c r="IB2230" s="11"/>
      <c r="IC2230" s="11"/>
      <c r="ID2230" s="11"/>
      <c r="IE2230" s="11"/>
      <c r="IF2230" s="11"/>
      <c r="IG2230" s="11"/>
      <c r="IH2230" s="11"/>
      <c r="II2230" s="11"/>
      <c r="IJ2230" s="11"/>
      <c r="IK2230" s="11"/>
      <c r="IL2230" s="11"/>
      <c r="IM2230" s="11"/>
      <c r="IN2230" s="11"/>
    </row>
    <row r="2231" spans="1:249" x14ac:dyDescent="0.25">
      <c r="A2231" s="181" t="s">
        <v>14339</v>
      </c>
      <c r="B2231" s="37"/>
      <c r="C2231" s="39" t="s">
        <v>2345</v>
      </c>
      <c r="D2231" s="40">
        <v>8.99</v>
      </c>
      <c r="E2231" s="46" t="s">
        <v>12</v>
      </c>
      <c r="F2231" s="52"/>
      <c r="G2231" s="39" t="s">
        <v>2346</v>
      </c>
      <c r="H2231" s="42">
        <v>40299</v>
      </c>
      <c r="I2231" s="47"/>
      <c r="J2231" s="44"/>
      <c r="K2231" s="46"/>
      <c r="L2231" s="11"/>
      <c r="M2231" s="11"/>
      <c r="N2231" s="11"/>
      <c r="O2231" s="11"/>
      <c r="P2231" s="11"/>
      <c r="Q2231" s="11"/>
      <c r="R2231" s="11"/>
      <c r="S2231" s="11"/>
      <c r="T2231" s="11"/>
      <c r="U2231" s="11"/>
      <c r="V2231" s="11"/>
      <c r="W2231" s="11"/>
      <c r="X2231" s="11"/>
      <c r="Y2231" s="11"/>
      <c r="Z2231" s="11"/>
      <c r="AA2231" s="11"/>
      <c r="AB2231" s="11"/>
      <c r="AC2231" s="11"/>
      <c r="AD2231" s="11"/>
      <c r="AE2231" s="11"/>
      <c r="AF2231" s="11"/>
      <c r="AG2231" s="11"/>
      <c r="AH2231" s="11"/>
      <c r="AI2231" s="11"/>
      <c r="AJ2231" s="11"/>
      <c r="AK2231" s="11"/>
      <c r="AL2231" s="11"/>
      <c r="AM2231" s="11"/>
      <c r="AN2231" s="11"/>
      <c r="AO2231" s="11"/>
      <c r="AP2231" s="11"/>
      <c r="AQ2231" s="11"/>
      <c r="AR2231" s="11"/>
      <c r="AS2231" s="11"/>
      <c r="AT2231" s="11"/>
      <c r="AU2231" s="11"/>
      <c r="AV2231" s="11"/>
      <c r="AW2231" s="11"/>
      <c r="AX2231" s="11"/>
      <c r="AY2231" s="11"/>
      <c r="AZ2231" s="11"/>
      <c r="BA2231" s="11"/>
      <c r="BB2231" s="11"/>
      <c r="BC2231" s="11"/>
      <c r="BD2231" s="11"/>
      <c r="BE2231" s="11"/>
      <c r="BF2231" s="11"/>
      <c r="BG2231" s="11"/>
      <c r="BH2231" s="11"/>
      <c r="BI2231" s="11"/>
      <c r="BJ2231" s="11"/>
      <c r="BK2231" s="11"/>
      <c r="BL2231" s="11"/>
      <c r="BM2231" s="11"/>
      <c r="BN2231" s="11"/>
      <c r="BO2231" s="11"/>
      <c r="BP2231" s="11"/>
      <c r="BQ2231" s="11"/>
      <c r="BR2231" s="11"/>
      <c r="BS2231" s="11"/>
      <c r="BT2231" s="11"/>
      <c r="BU2231" s="11"/>
      <c r="BV2231" s="11"/>
      <c r="BW2231" s="11"/>
      <c r="BX2231" s="11"/>
      <c r="BY2231" s="11"/>
      <c r="BZ2231" s="11"/>
      <c r="CA2231" s="11"/>
      <c r="CB2231" s="11"/>
      <c r="CC2231" s="11"/>
      <c r="CD2231" s="11"/>
      <c r="CE2231" s="11"/>
      <c r="CF2231" s="11"/>
      <c r="CG2231" s="11"/>
      <c r="CH2231" s="11"/>
      <c r="CI2231" s="11"/>
      <c r="CJ2231" s="11"/>
      <c r="CK2231" s="11"/>
      <c r="CL2231" s="11"/>
      <c r="CM2231" s="11"/>
      <c r="CN2231" s="11"/>
      <c r="CO2231" s="11"/>
      <c r="CP2231" s="11"/>
      <c r="CQ2231" s="11"/>
      <c r="CR2231" s="11"/>
      <c r="CS2231" s="11"/>
      <c r="CT2231" s="11"/>
      <c r="CU2231" s="11"/>
      <c r="CV2231" s="11"/>
      <c r="CW2231" s="11"/>
      <c r="CX2231" s="11"/>
      <c r="CY2231" s="11"/>
      <c r="CZ2231" s="11"/>
      <c r="DA2231" s="11"/>
      <c r="DB2231" s="11"/>
      <c r="DC2231" s="11"/>
      <c r="DD2231" s="11"/>
      <c r="DE2231" s="11"/>
      <c r="DF2231" s="11"/>
      <c r="DG2231" s="11"/>
      <c r="DH2231" s="11"/>
      <c r="DI2231" s="11"/>
      <c r="DJ2231" s="11"/>
      <c r="DK2231" s="11"/>
      <c r="DL2231" s="11"/>
      <c r="DM2231" s="11"/>
      <c r="DN2231" s="11"/>
      <c r="DO2231" s="11"/>
      <c r="DP2231" s="11"/>
      <c r="DQ2231" s="11"/>
      <c r="DR2231" s="11"/>
      <c r="DS2231" s="11"/>
      <c r="DT2231" s="11"/>
      <c r="DU2231" s="11"/>
      <c r="DV2231" s="11"/>
      <c r="DW2231" s="11"/>
      <c r="DX2231" s="11"/>
      <c r="DY2231" s="11"/>
      <c r="DZ2231" s="11"/>
      <c r="EA2231" s="11"/>
      <c r="EB2231" s="11"/>
      <c r="EC2231" s="11"/>
      <c r="ED2231" s="11"/>
      <c r="EE2231" s="11"/>
      <c r="EF2231" s="11"/>
      <c r="EG2231" s="11"/>
      <c r="EH2231" s="11"/>
      <c r="EI2231" s="11"/>
      <c r="EJ2231" s="11"/>
      <c r="EK2231" s="11"/>
      <c r="EL2231" s="11"/>
      <c r="EM2231" s="11"/>
      <c r="EN2231" s="11"/>
      <c r="EO2231" s="11"/>
      <c r="EP2231" s="11"/>
      <c r="EQ2231" s="11"/>
      <c r="ER2231" s="11"/>
      <c r="ES2231" s="11"/>
      <c r="ET2231" s="11"/>
      <c r="EU2231" s="11"/>
      <c r="EV2231" s="11"/>
      <c r="EW2231" s="11"/>
      <c r="EX2231" s="11"/>
      <c r="EY2231" s="11"/>
      <c r="EZ2231" s="11"/>
      <c r="FA2231" s="11"/>
      <c r="FB2231" s="11"/>
      <c r="FC2231" s="11"/>
      <c r="FD2231" s="11"/>
      <c r="FE2231" s="11"/>
      <c r="FF2231" s="11"/>
      <c r="FG2231" s="11"/>
      <c r="FH2231" s="11"/>
      <c r="FI2231" s="11"/>
      <c r="FJ2231" s="11"/>
      <c r="FK2231" s="11"/>
      <c r="FL2231" s="11"/>
      <c r="FM2231" s="11"/>
      <c r="FN2231" s="11"/>
      <c r="FO2231" s="11"/>
      <c r="FP2231" s="11"/>
      <c r="FQ2231" s="11"/>
      <c r="FR2231" s="11"/>
      <c r="FS2231" s="11"/>
      <c r="FT2231" s="11"/>
      <c r="FU2231" s="11"/>
      <c r="FV2231" s="11"/>
      <c r="FW2231" s="11"/>
      <c r="FX2231" s="11"/>
      <c r="FY2231" s="11"/>
      <c r="FZ2231" s="11"/>
      <c r="GA2231" s="11"/>
      <c r="GB2231" s="11"/>
      <c r="GC2231" s="11"/>
      <c r="GD2231" s="11"/>
      <c r="GE2231" s="11"/>
      <c r="GF2231" s="11"/>
      <c r="GG2231" s="11"/>
      <c r="GH2231" s="11"/>
      <c r="GI2231" s="11"/>
      <c r="GJ2231" s="11"/>
      <c r="GK2231" s="11"/>
      <c r="GL2231" s="11"/>
      <c r="GM2231" s="11"/>
      <c r="GN2231" s="11"/>
      <c r="GO2231" s="11"/>
      <c r="GP2231" s="11"/>
      <c r="GQ2231" s="11"/>
      <c r="GR2231" s="11"/>
      <c r="GS2231" s="11"/>
      <c r="GT2231" s="11"/>
      <c r="GU2231" s="11"/>
      <c r="GV2231" s="11"/>
      <c r="GW2231" s="11"/>
      <c r="GX2231" s="11"/>
      <c r="GY2231" s="11"/>
      <c r="GZ2231" s="11"/>
      <c r="HA2231" s="11"/>
      <c r="HB2231" s="11"/>
      <c r="HC2231" s="11"/>
      <c r="HD2231" s="11"/>
      <c r="HE2231" s="11"/>
      <c r="HF2231" s="11"/>
      <c r="HG2231" s="11"/>
      <c r="HH2231" s="11"/>
      <c r="HI2231" s="11"/>
      <c r="HJ2231" s="11"/>
      <c r="HK2231" s="11"/>
      <c r="HL2231" s="11"/>
      <c r="HM2231" s="11"/>
      <c r="HN2231" s="11"/>
      <c r="HO2231" s="11"/>
      <c r="HP2231" s="11"/>
      <c r="HQ2231" s="11"/>
      <c r="HR2231" s="11"/>
      <c r="HS2231" s="11"/>
      <c r="HT2231" s="11"/>
      <c r="HU2231" s="11"/>
      <c r="HV2231" s="11"/>
      <c r="HW2231" s="11"/>
      <c r="HX2231" s="11"/>
      <c r="HY2231" s="11"/>
      <c r="HZ2231" s="11"/>
      <c r="IA2231" s="11"/>
      <c r="IB2231" s="11"/>
      <c r="IC2231" s="11"/>
      <c r="ID2231" s="11"/>
      <c r="IE2231" s="11"/>
      <c r="IF2231" s="11"/>
      <c r="IG2231" s="11"/>
      <c r="IH2231" s="11"/>
      <c r="II2231" s="11"/>
      <c r="IJ2231" s="11"/>
      <c r="IK2231" s="11"/>
      <c r="IL2231" s="11"/>
      <c r="IM2231" s="11"/>
      <c r="IN2231" s="11"/>
    </row>
    <row r="2232" spans="1:249" x14ac:dyDescent="0.25">
      <c r="A2232" s="181" t="s">
        <v>14340</v>
      </c>
      <c r="B2232" s="37"/>
      <c r="C2232" s="39" t="s">
        <v>2347</v>
      </c>
      <c r="D2232" s="40">
        <v>18.989999999999998</v>
      </c>
      <c r="E2232" s="41" t="s">
        <v>38</v>
      </c>
      <c r="F2232" s="38"/>
      <c r="G2232" s="39" t="s">
        <v>1355</v>
      </c>
      <c r="H2232" s="42">
        <v>41487</v>
      </c>
      <c r="I2232" s="43"/>
      <c r="J2232" s="44"/>
      <c r="K2232" s="46"/>
      <c r="L2232" s="11"/>
      <c r="M2232" s="11"/>
      <c r="N2232" s="11"/>
      <c r="O2232" s="11"/>
      <c r="P2232" s="11"/>
      <c r="Q2232" s="11"/>
      <c r="R2232" s="11"/>
      <c r="S2232" s="11"/>
      <c r="T2232" s="11"/>
      <c r="U2232" s="11"/>
      <c r="V2232" s="11"/>
      <c r="W2232" s="11"/>
      <c r="X2232" s="11"/>
      <c r="Y2232" s="11"/>
      <c r="Z2232" s="11"/>
      <c r="AA2232" s="11"/>
      <c r="AB2232" s="11"/>
      <c r="AC2232" s="11"/>
      <c r="AD2232" s="11"/>
      <c r="AE2232" s="11"/>
      <c r="AF2232" s="11"/>
      <c r="AG2232" s="11"/>
      <c r="AH2232" s="11"/>
      <c r="AI2232" s="11"/>
      <c r="AJ2232" s="11"/>
      <c r="AK2232" s="11"/>
      <c r="AL2232" s="11"/>
      <c r="AM2232" s="11"/>
      <c r="AN2232" s="11"/>
      <c r="AO2232" s="11"/>
      <c r="AP2232" s="11"/>
      <c r="AQ2232" s="11"/>
      <c r="AR2232" s="11"/>
      <c r="AS2232" s="11"/>
      <c r="AT2232" s="11"/>
      <c r="AU2232" s="11"/>
      <c r="AV2232" s="11"/>
      <c r="AW2232" s="11"/>
      <c r="AX2232" s="11"/>
      <c r="AY2232" s="11"/>
      <c r="AZ2232" s="11"/>
      <c r="BA2232" s="11"/>
      <c r="BB2232" s="11"/>
      <c r="BC2232" s="11"/>
      <c r="BD2232" s="11"/>
      <c r="BE2232" s="11"/>
      <c r="BF2232" s="11"/>
      <c r="BG2232" s="11"/>
      <c r="BH2232" s="11"/>
      <c r="BI2232" s="11"/>
      <c r="BJ2232" s="11"/>
      <c r="BK2232" s="11"/>
      <c r="BL2232" s="11"/>
      <c r="BM2232" s="11"/>
      <c r="BN2232" s="11"/>
      <c r="BO2232" s="11"/>
      <c r="BP2232" s="11"/>
      <c r="BQ2232" s="11"/>
      <c r="BR2232" s="11"/>
      <c r="BS2232" s="11"/>
      <c r="BT2232" s="11"/>
      <c r="BU2232" s="11"/>
      <c r="BV2232" s="11"/>
      <c r="BW2232" s="11"/>
      <c r="BX2232" s="11"/>
      <c r="BY2232" s="11"/>
      <c r="BZ2232" s="11"/>
      <c r="CA2232" s="11"/>
      <c r="CB2232" s="11"/>
      <c r="CC2232" s="11"/>
      <c r="CD2232" s="11"/>
      <c r="CE2232" s="11"/>
      <c r="CF2232" s="11"/>
      <c r="CG2232" s="11"/>
      <c r="CH2232" s="11"/>
      <c r="CI2232" s="11"/>
      <c r="CJ2232" s="11"/>
      <c r="CK2232" s="11"/>
      <c r="CL2232" s="11"/>
      <c r="CM2232" s="11"/>
      <c r="CN2232" s="11"/>
      <c r="CO2232" s="11"/>
      <c r="CP2232" s="11"/>
      <c r="CQ2232" s="11"/>
      <c r="CR2232" s="11"/>
      <c r="CS2232" s="11"/>
      <c r="CT2232" s="11"/>
      <c r="CU2232" s="11"/>
      <c r="CV2232" s="11"/>
      <c r="CW2232" s="11"/>
      <c r="CX2232" s="11"/>
      <c r="CY2232" s="11"/>
      <c r="CZ2232" s="11"/>
      <c r="DA2232" s="11"/>
      <c r="DB2232" s="11"/>
      <c r="DC2232" s="11"/>
      <c r="DD2232" s="11"/>
      <c r="DE2232" s="11"/>
      <c r="DF2232" s="11"/>
      <c r="DG2232" s="11"/>
      <c r="DH2232" s="11"/>
      <c r="DI2232" s="11"/>
      <c r="DJ2232" s="11"/>
      <c r="DK2232" s="11"/>
      <c r="DL2232" s="11"/>
      <c r="DM2232" s="11"/>
      <c r="DN2232" s="11"/>
      <c r="DO2232" s="11"/>
      <c r="DP2232" s="11"/>
      <c r="DQ2232" s="11"/>
      <c r="DR2232" s="11"/>
      <c r="DS2232" s="11"/>
      <c r="DT2232" s="11"/>
      <c r="DU2232" s="11"/>
      <c r="DV2232" s="11"/>
      <c r="DW2232" s="11"/>
      <c r="DX2232" s="11"/>
      <c r="DY2232" s="11"/>
      <c r="DZ2232" s="11"/>
      <c r="EA2232" s="11"/>
      <c r="EB2232" s="11"/>
      <c r="EC2232" s="11"/>
      <c r="ED2232" s="11"/>
      <c r="EE2232" s="11"/>
      <c r="EF2232" s="11"/>
      <c r="EG2232" s="11"/>
      <c r="EH2232" s="11"/>
      <c r="EI2232" s="11"/>
      <c r="EJ2232" s="11"/>
      <c r="EK2232" s="11"/>
      <c r="EL2232" s="11"/>
      <c r="EM2232" s="11"/>
      <c r="EN2232" s="11"/>
      <c r="EO2232" s="11"/>
      <c r="EP2232" s="11"/>
      <c r="EQ2232" s="11"/>
      <c r="ER2232" s="11"/>
      <c r="ES2232" s="11"/>
      <c r="ET2232" s="11"/>
      <c r="EU2232" s="11"/>
      <c r="EV2232" s="11"/>
      <c r="EW2232" s="11"/>
      <c r="EX2232" s="11"/>
      <c r="EY2232" s="11"/>
      <c r="EZ2232" s="11"/>
      <c r="FA2232" s="11"/>
      <c r="FB2232" s="11"/>
      <c r="FC2232" s="11"/>
      <c r="FD2232" s="11"/>
      <c r="FE2232" s="11"/>
      <c r="FF2232" s="11"/>
      <c r="FG2232" s="11"/>
      <c r="FH2232" s="11"/>
      <c r="FI2232" s="11"/>
      <c r="FJ2232" s="11"/>
      <c r="FK2232" s="11"/>
      <c r="FL2232" s="11"/>
      <c r="FM2232" s="11"/>
      <c r="FN2232" s="11"/>
      <c r="FO2232" s="11"/>
      <c r="FP2232" s="11"/>
      <c r="FQ2232" s="11"/>
      <c r="FR2232" s="11"/>
      <c r="FS2232" s="11"/>
      <c r="FT2232" s="11"/>
      <c r="FU2232" s="11"/>
      <c r="FV2232" s="11"/>
      <c r="FW2232" s="11"/>
      <c r="FX2232" s="11"/>
      <c r="FY2232" s="11"/>
      <c r="FZ2232" s="11"/>
      <c r="GA2232" s="11"/>
      <c r="GB2232" s="11"/>
      <c r="GC2232" s="11"/>
      <c r="GD2232" s="11"/>
      <c r="GE2232" s="11"/>
      <c r="GF2232" s="11"/>
      <c r="GG2232" s="11"/>
      <c r="GH2232" s="11"/>
      <c r="GI2232" s="11"/>
      <c r="GJ2232" s="11"/>
      <c r="GK2232" s="11"/>
      <c r="GL2232" s="11"/>
      <c r="GM2232" s="11"/>
      <c r="GN2232" s="11"/>
      <c r="GO2232" s="11"/>
      <c r="GP2232" s="11"/>
      <c r="GQ2232" s="11"/>
      <c r="GR2232" s="11"/>
      <c r="GS2232" s="11"/>
      <c r="GT2232" s="11"/>
      <c r="GU2232" s="11"/>
      <c r="GV2232" s="11"/>
      <c r="GW2232" s="11"/>
      <c r="GX2232" s="11"/>
      <c r="GY2232" s="11"/>
      <c r="GZ2232" s="11"/>
      <c r="HA2232" s="11"/>
      <c r="HB2232" s="11"/>
      <c r="HC2232" s="11"/>
      <c r="HD2232" s="11"/>
      <c r="HE2232" s="11"/>
      <c r="HF2232" s="11"/>
      <c r="HG2232" s="11"/>
      <c r="HH2232" s="11"/>
      <c r="HI2232" s="11"/>
      <c r="HJ2232" s="11"/>
      <c r="HK2232" s="11"/>
      <c r="HL2232" s="11"/>
      <c r="HM2232" s="11"/>
      <c r="HN2232" s="11"/>
      <c r="HO2232" s="11"/>
      <c r="HP2232" s="11"/>
      <c r="HQ2232" s="11"/>
      <c r="HR2232" s="11"/>
      <c r="HS2232" s="11"/>
      <c r="HT2232" s="11"/>
      <c r="HU2232" s="11"/>
      <c r="HV2232" s="11"/>
      <c r="HW2232" s="11"/>
      <c r="HX2232" s="11"/>
      <c r="HY2232" s="11"/>
      <c r="HZ2232" s="11"/>
      <c r="IA2232" s="11"/>
      <c r="IB2232" s="11"/>
      <c r="IC2232" s="11"/>
      <c r="ID2232" s="11"/>
      <c r="IE2232" s="11"/>
      <c r="IF2232" s="11"/>
      <c r="IG2232" s="11"/>
      <c r="IH2232" s="11"/>
      <c r="II2232" s="11"/>
      <c r="IJ2232" s="11"/>
      <c r="IK2232" s="11"/>
      <c r="IL2232" s="11"/>
      <c r="IM2232" s="11"/>
      <c r="IN2232" s="11"/>
    </row>
    <row r="2233" spans="1:249" x14ac:dyDescent="0.25">
      <c r="A2233" s="179" t="s">
        <v>14341</v>
      </c>
      <c r="B2233" s="108"/>
      <c r="C2233" s="108" t="s">
        <v>14342</v>
      </c>
      <c r="D2233" s="114">
        <v>7.99</v>
      </c>
      <c r="E2233" s="108" t="s">
        <v>12</v>
      </c>
      <c r="F2233" s="117"/>
      <c r="G2233" s="108" t="s">
        <v>1355</v>
      </c>
      <c r="H2233" s="109">
        <v>42125</v>
      </c>
      <c r="I2233" s="109"/>
      <c r="J2233" s="180"/>
      <c r="K2233" s="121"/>
      <c r="L2233" s="11"/>
      <c r="M2233" s="11"/>
      <c r="N2233" s="11"/>
      <c r="O2233" s="11"/>
      <c r="P2233" s="11"/>
      <c r="Q2233" s="11"/>
      <c r="R2233" s="11"/>
      <c r="S2233" s="11"/>
      <c r="T2233" s="11"/>
      <c r="U2233" s="11"/>
      <c r="V2233" s="11"/>
      <c r="W2233" s="11"/>
      <c r="X2233" s="11"/>
      <c r="Y2233" s="11"/>
      <c r="Z2233" s="11"/>
      <c r="AA2233" s="11"/>
      <c r="AB2233" s="11"/>
      <c r="AC2233" s="11"/>
      <c r="AD2233" s="11"/>
      <c r="AE2233" s="11"/>
      <c r="AF2233" s="11"/>
      <c r="AG2233" s="11"/>
      <c r="AH2233" s="11"/>
      <c r="AI2233" s="11"/>
      <c r="AJ2233" s="11"/>
      <c r="AK2233" s="11"/>
      <c r="AL2233" s="11"/>
      <c r="AM2233" s="11"/>
      <c r="AN2233" s="11"/>
      <c r="AO2233" s="11"/>
      <c r="AP2233" s="11"/>
      <c r="AQ2233" s="11"/>
      <c r="AR2233" s="11"/>
      <c r="AS2233" s="11"/>
      <c r="AT2233" s="11"/>
      <c r="AU2233" s="11"/>
      <c r="AV2233" s="11"/>
      <c r="AW2233" s="11"/>
      <c r="AX2233" s="11"/>
      <c r="AY2233" s="11"/>
      <c r="AZ2233" s="11"/>
      <c r="BA2233" s="11"/>
      <c r="BB2233" s="11"/>
      <c r="BC2233" s="11"/>
      <c r="BD2233" s="11"/>
      <c r="BE2233" s="11"/>
      <c r="BF2233" s="11"/>
      <c r="BG2233" s="11"/>
      <c r="BH2233" s="11"/>
      <c r="BI2233" s="11"/>
      <c r="BJ2233" s="11"/>
      <c r="BK2233" s="11"/>
      <c r="BL2233" s="11"/>
      <c r="BM2233" s="11"/>
      <c r="BN2233" s="11"/>
      <c r="BO2233" s="11"/>
      <c r="BP2233" s="11"/>
      <c r="BQ2233" s="11"/>
      <c r="BR2233" s="11"/>
      <c r="BS2233" s="11"/>
      <c r="BT2233" s="11"/>
      <c r="BU2233" s="11"/>
      <c r="BV2233" s="11"/>
      <c r="BW2233" s="11"/>
      <c r="BX2233" s="11"/>
      <c r="BY2233" s="11"/>
      <c r="BZ2233" s="11"/>
      <c r="CA2233" s="11"/>
      <c r="CB2233" s="11"/>
      <c r="CC2233" s="11"/>
      <c r="CD2233" s="11"/>
      <c r="CE2233" s="11"/>
      <c r="CF2233" s="11"/>
      <c r="CG2233" s="11"/>
      <c r="CH2233" s="11"/>
      <c r="CI2233" s="11"/>
      <c r="CJ2233" s="11"/>
      <c r="CK2233" s="11"/>
      <c r="CL2233" s="11"/>
      <c r="CM2233" s="11"/>
      <c r="CN2233" s="11"/>
      <c r="CO2233" s="11"/>
      <c r="CP2233" s="11"/>
      <c r="CQ2233" s="11"/>
      <c r="CR2233" s="11"/>
      <c r="CS2233" s="11"/>
      <c r="CT2233" s="11"/>
      <c r="CU2233" s="11"/>
      <c r="CV2233" s="11"/>
      <c r="CW2233" s="11"/>
      <c r="CX2233" s="11"/>
      <c r="CY2233" s="11"/>
      <c r="CZ2233" s="11"/>
      <c r="DA2233" s="11"/>
      <c r="DB2233" s="11"/>
      <c r="DC2233" s="11"/>
      <c r="DD2233" s="11"/>
      <c r="DE2233" s="11"/>
      <c r="DF2233" s="11"/>
      <c r="DG2233" s="11"/>
      <c r="DH2233" s="11"/>
      <c r="DI2233" s="11"/>
      <c r="DJ2233" s="11"/>
      <c r="DK2233" s="11"/>
      <c r="DL2233" s="11"/>
      <c r="DM2233" s="11"/>
      <c r="DN2233" s="11"/>
      <c r="DO2233" s="11"/>
      <c r="DP2233" s="11"/>
      <c r="DQ2233" s="11"/>
      <c r="DR2233" s="11"/>
      <c r="DS2233" s="11"/>
      <c r="DT2233" s="11"/>
      <c r="DU2233" s="11"/>
      <c r="DV2233" s="11"/>
      <c r="DW2233" s="11"/>
      <c r="DX2233" s="11"/>
      <c r="DY2233" s="11"/>
      <c r="DZ2233" s="11"/>
      <c r="EA2233" s="11"/>
      <c r="EB2233" s="11"/>
      <c r="EC2233" s="11"/>
      <c r="ED2233" s="11"/>
      <c r="EE2233" s="11"/>
      <c r="EF2233" s="11"/>
      <c r="EG2233" s="11"/>
      <c r="EH2233" s="11"/>
      <c r="EI2233" s="11"/>
      <c r="EJ2233" s="11"/>
      <c r="EK2233" s="11"/>
      <c r="EL2233" s="11"/>
      <c r="EM2233" s="11"/>
      <c r="EN2233" s="11"/>
      <c r="EO2233" s="11"/>
      <c r="EP2233" s="11"/>
      <c r="EQ2233" s="11"/>
      <c r="ER2233" s="11"/>
      <c r="ES2233" s="11"/>
      <c r="ET2233" s="11"/>
      <c r="EU2233" s="11"/>
      <c r="EV2233" s="11"/>
      <c r="EW2233" s="11"/>
      <c r="EX2233" s="11"/>
      <c r="EY2233" s="11"/>
      <c r="EZ2233" s="11"/>
      <c r="FA2233" s="11"/>
      <c r="FB2233" s="11"/>
      <c r="FC2233" s="11"/>
      <c r="FD2233" s="11"/>
      <c r="FE2233" s="11"/>
      <c r="FF2233" s="11"/>
      <c r="FG2233" s="11"/>
      <c r="FH2233" s="11"/>
      <c r="FI2233" s="11"/>
      <c r="FJ2233" s="11"/>
      <c r="FK2233" s="11"/>
      <c r="FL2233" s="11"/>
      <c r="FM2233" s="11"/>
      <c r="FN2233" s="11"/>
      <c r="FO2233" s="11"/>
      <c r="FP2233" s="11"/>
      <c r="FQ2233" s="11"/>
      <c r="FR2233" s="11"/>
      <c r="FS2233" s="11"/>
      <c r="FT2233" s="11"/>
      <c r="FU2233" s="11"/>
      <c r="FV2233" s="11"/>
      <c r="FW2233" s="11"/>
      <c r="FX2233" s="11"/>
      <c r="FY2233" s="11"/>
      <c r="FZ2233" s="11"/>
      <c r="GA2233" s="11"/>
      <c r="GB2233" s="11"/>
      <c r="GC2233" s="11"/>
      <c r="GD2233" s="11"/>
      <c r="GE2233" s="11"/>
      <c r="GF2233" s="11"/>
      <c r="GG2233" s="11"/>
      <c r="GH2233" s="11"/>
      <c r="GI2233" s="11"/>
      <c r="GJ2233" s="11"/>
      <c r="GK2233" s="11"/>
      <c r="GL2233" s="11"/>
      <c r="GM2233" s="11"/>
      <c r="GN2233" s="11"/>
      <c r="GO2233" s="11"/>
      <c r="GP2233" s="11"/>
      <c r="GQ2233" s="11"/>
      <c r="GR2233" s="11"/>
      <c r="GS2233" s="11"/>
      <c r="GT2233" s="11"/>
      <c r="GU2233" s="11"/>
      <c r="GV2233" s="11"/>
      <c r="GW2233" s="11"/>
      <c r="GX2233" s="11"/>
      <c r="GY2233" s="11"/>
      <c r="GZ2233" s="11"/>
      <c r="HA2233" s="11"/>
      <c r="HB2233" s="11"/>
      <c r="HC2233" s="11"/>
      <c r="HD2233" s="11"/>
      <c r="HE2233" s="11"/>
      <c r="HF2233" s="11"/>
      <c r="HG2233" s="11"/>
      <c r="HH2233" s="11"/>
      <c r="HI2233" s="11"/>
      <c r="HJ2233" s="11"/>
      <c r="HK2233" s="11"/>
      <c r="HL2233" s="11"/>
      <c r="HM2233" s="11"/>
      <c r="HN2233" s="11"/>
      <c r="HO2233" s="11"/>
      <c r="HP2233" s="11"/>
      <c r="HQ2233" s="11"/>
      <c r="HR2233" s="11"/>
      <c r="HS2233" s="11"/>
      <c r="HT2233" s="11"/>
      <c r="HU2233" s="11"/>
      <c r="HV2233" s="11"/>
      <c r="HW2233" s="11"/>
      <c r="HX2233" s="11"/>
      <c r="HY2233" s="11"/>
      <c r="HZ2233" s="11"/>
      <c r="IA2233" s="11"/>
      <c r="IB2233" s="11"/>
      <c r="IC2233" s="11"/>
      <c r="ID2233" s="11"/>
      <c r="IE2233" s="11"/>
      <c r="IF2233" s="11"/>
      <c r="IG2233" s="11"/>
      <c r="IH2233" s="11"/>
      <c r="II2233" s="11"/>
      <c r="IJ2233" s="11"/>
      <c r="IK2233" s="11"/>
      <c r="IL2233" s="11"/>
      <c r="IM2233" s="11"/>
      <c r="IN2233" s="11"/>
    </row>
    <row r="2234" spans="1:249" x14ac:dyDescent="0.25">
      <c r="A2234" s="181" t="s">
        <v>14343</v>
      </c>
      <c r="B2234" s="37"/>
      <c r="C2234" s="39" t="s">
        <v>2348</v>
      </c>
      <c r="D2234" s="40">
        <v>8.99</v>
      </c>
      <c r="E2234" s="41" t="s">
        <v>8</v>
      </c>
      <c r="F2234" s="38"/>
      <c r="G2234" s="39" t="s">
        <v>2349</v>
      </c>
      <c r="H2234" s="42">
        <v>41456</v>
      </c>
      <c r="I2234" s="43"/>
      <c r="J2234" s="44"/>
      <c r="K2234" s="46"/>
    </row>
    <row r="2235" spans="1:249" x14ac:dyDescent="0.25">
      <c r="A2235" s="181" t="s">
        <v>14344</v>
      </c>
      <c r="B2235" s="37"/>
      <c r="C2235" s="39" t="s">
        <v>2350</v>
      </c>
      <c r="D2235" s="40">
        <v>6.99</v>
      </c>
      <c r="E2235" s="46" t="s">
        <v>12</v>
      </c>
      <c r="F2235" s="52"/>
      <c r="G2235" s="39" t="s">
        <v>2351</v>
      </c>
      <c r="H2235" s="42">
        <v>38749</v>
      </c>
      <c r="I2235" s="47"/>
      <c r="J2235" s="44"/>
      <c r="K2235" s="46" t="s">
        <v>10053</v>
      </c>
    </row>
    <row r="2236" spans="1:249" x14ac:dyDescent="0.25">
      <c r="A2236" s="181" t="s">
        <v>14345</v>
      </c>
      <c r="B2236" s="37"/>
      <c r="C2236" s="39" t="s">
        <v>2352</v>
      </c>
      <c r="D2236" s="40">
        <v>6.99</v>
      </c>
      <c r="E2236" s="46" t="s">
        <v>12</v>
      </c>
      <c r="F2236" s="52"/>
      <c r="G2236" s="39"/>
      <c r="H2236" s="42">
        <v>38777</v>
      </c>
      <c r="I2236" s="47"/>
      <c r="J2236" s="44"/>
      <c r="K2236" s="46" t="s">
        <v>10053</v>
      </c>
    </row>
    <row r="2237" spans="1:249" x14ac:dyDescent="0.25">
      <c r="A2237" s="181" t="s">
        <v>14346</v>
      </c>
      <c r="B2237" s="37"/>
      <c r="C2237" s="39" t="s">
        <v>2353</v>
      </c>
      <c r="D2237" s="40">
        <v>20.95</v>
      </c>
      <c r="E2237" s="46" t="s">
        <v>38</v>
      </c>
      <c r="F2237" s="52"/>
      <c r="G2237" s="39" t="s">
        <v>2354</v>
      </c>
      <c r="H2237" s="42">
        <v>39692</v>
      </c>
      <c r="I2237" s="47"/>
      <c r="J2237" s="44"/>
      <c r="K2237" s="46" t="s">
        <v>10053</v>
      </c>
    </row>
    <row r="2238" spans="1:249" x14ac:dyDescent="0.25">
      <c r="A2238" s="181" t="s">
        <v>14347</v>
      </c>
      <c r="B2238" s="37"/>
      <c r="C2238" s="39" t="s">
        <v>2355</v>
      </c>
      <c r="D2238" s="40">
        <v>7.5</v>
      </c>
      <c r="E2238" s="46" t="s">
        <v>12</v>
      </c>
      <c r="F2238" s="52"/>
      <c r="G2238" s="39" t="s">
        <v>2356</v>
      </c>
      <c r="H2238" s="42">
        <v>39995</v>
      </c>
      <c r="I2238" s="47"/>
      <c r="J2238" s="44"/>
      <c r="K2238" s="46" t="s">
        <v>10053</v>
      </c>
    </row>
    <row r="2239" spans="1:249" x14ac:dyDescent="0.25">
      <c r="A2239" s="181" t="s">
        <v>12416</v>
      </c>
      <c r="B2239" s="37"/>
      <c r="C2239" s="39" t="s">
        <v>2357</v>
      </c>
      <c r="D2239" s="40">
        <v>4.99</v>
      </c>
      <c r="E2239" s="46" t="s">
        <v>12</v>
      </c>
      <c r="F2239" s="52"/>
      <c r="G2239" s="39" t="s">
        <v>634</v>
      </c>
      <c r="H2239" s="42">
        <v>39692</v>
      </c>
      <c r="I2239" s="47"/>
      <c r="J2239" s="44"/>
      <c r="K2239" s="46"/>
      <c r="L2239" s="20"/>
      <c r="M2239" s="20"/>
      <c r="N2239" s="20"/>
      <c r="O2239" s="20"/>
      <c r="P2239" s="20"/>
      <c r="Q2239" s="20"/>
      <c r="R2239" s="20"/>
      <c r="S2239" s="20"/>
      <c r="T2239" s="20"/>
      <c r="U2239" s="20"/>
      <c r="V2239" s="20"/>
      <c r="W2239" s="20"/>
      <c r="X2239" s="20"/>
      <c r="Y2239" s="20"/>
      <c r="Z2239" s="20"/>
      <c r="AA2239" s="20"/>
      <c r="AB2239" s="20"/>
      <c r="AC2239" s="20"/>
      <c r="AD2239" s="20"/>
      <c r="AE2239" s="20"/>
      <c r="AF2239" s="20"/>
      <c r="AG2239" s="20"/>
      <c r="AH2239" s="20"/>
      <c r="AI2239" s="20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  <c r="BA2239" s="20"/>
      <c r="BB2239" s="20"/>
      <c r="BC2239" s="20"/>
      <c r="BD2239" s="20"/>
      <c r="BE2239" s="20"/>
      <c r="BF2239" s="20"/>
      <c r="BG2239" s="20"/>
      <c r="BH2239" s="20"/>
      <c r="BI2239" s="20"/>
      <c r="BJ2239" s="20"/>
      <c r="BK2239" s="20"/>
      <c r="BL2239" s="20"/>
      <c r="BM2239" s="20"/>
      <c r="BN2239" s="20"/>
      <c r="BO2239" s="20"/>
      <c r="BP2239" s="20"/>
      <c r="BQ2239" s="20"/>
      <c r="BR2239" s="20"/>
      <c r="BS2239" s="20"/>
      <c r="BT2239" s="20"/>
      <c r="BU2239" s="20"/>
      <c r="BV2239" s="20"/>
      <c r="BW2239" s="20"/>
      <c r="BX2239" s="20"/>
      <c r="BY2239" s="20"/>
      <c r="BZ2239" s="20"/>
      <c r="CA2239" s="20"/>
      <c r="CB2239" s="20"/>
      <c r="CC2239" s="20"/>
      <c r="CD2239" s="20"/>
      <c r="CE2239" s="20"/>
      <c r="CF2239" s="20"/>
      <c r="CG2239" s="20"/>
      <c r="CH2239" s="20"/>
      <c r="CI2239" s="20"/>
      <c r="CJ2239" s="20"/>
      <c r="CK2239" s="20"/>
      <c r="CL2239" s="20"/>
      <c r="CM2239" s="20"/>
      <c r="CN2239" s="20"/>
      <c r="CO2239" s="20"/>
      <c r="CP2239" s="20"/>
      <c r="CQ2239" s="20"/>
      <c r="CR2239" s="20"/>
      <c r="CS2239" s="20"/>
      <c r="CT2239" s="20"/>
      <c r="CU2239" s="20"/>
      <c r="CV2239" s="20"/>
      <c r="CW2239" s="20"/>
      <c r="CX2239" s="20"/>
      <c r="CY2239" s="20"/>
      <c r="CZ2239" s="20"/>
      <c r="DA2239" s="20"/>
      <c r="DB2239" s="20"/>
      <c r="DC2239" s="20"/>
      <c r="DD2239" s="20"/>
      <c r="DE2239" s="20"/>
      <c r="DF2239" s="20"/>
      <c r="DG2239" s="20"/>
      <c r="DH2239" s="20"/>
      <c r="DI2239" s="20"/>
      <c r="DJ2239" s="20"/>
      <c r="DK2239" s="20"/>
      <c r="DL2239" s="20"/>
      <c r="DM2239" s="20"/>
      <c r="DN2239" s="20"/>
      <c r="DO2239" s="20"/>
      <c r="DP2239" s="20"/>
      <c r="DQ2239" s="20"/>
      <c r="DR2239" s="20"/>
      <c r="DS2239" s="20"/>
      <c r="DT2239" s="20"/>
      <c r="DU2239" s="20"/>
      <c r="DV2239" s="20"/>
      <c r="DW2239" s="20"/>
      <c r="DX2239" s="20"/>
      <c r="DY2239" s="20"/>
      <c r="DZ2239" s="20"/>
      <c r="EA2239" s="20"/>
      <c r="EB2239" s="20"/>
      <c r="EC2239" s="20"/>
      <c r="ED2239" s="20"/>
      <c r="EE2239" s="20"/>
      <c r="EF2239" s="20"/>
      <c r="EG2239" s="20"/>
      <c r="EH2239" s="20"/>
      <c r="EI2239" s="20"/>
      <c r="EJ2239" s="20"/>
      <c r="EK2239" s="20"/>
      <c r="EL2239" s="20"/>
      <c r="EM2239" s="20"/>
      <c r="EN2239" s="20"/>
      <c r="EO2239" s="20"/>
      <c r="EP2239" s="20"/>
      <c r="EQ2239" s="20"/>
      <c r="ER2239" s="20"/>
      <c r="ES2239" s="20"/>
      <c r="ET2239" s="20"/>
      <c r="EU2239" s="20"/>
      <c r="EV2239" s="20"/>
      <c r="EW2239" s="20"/>
      <c r="EX2239" s="20"/>
      <c r="EY2239" s="20"/>
      <c r="EZ2239" s="20"/>
      <c r="FA2239" s="20"/>
      <c r="FB2239" s="20"/>
      <c r="FC2239" s="20"/>
      <c r="FD2239" s="20"/>
      <c r="FE2239" s="20"/>
      <c r="FF2239" s="20"/>
      <c r="FG2239" s="20"/>
      <c r="FH2239" s="20"/>
      <c r="FI2239" s="20"/>
      <c r="FJ2239" s="20"/>
      <c r="FK2239" s="20"/>
      <c r="FL2239" s="20"/>
      <c r="FM2239" s="20"/>
      <c r="FN2239" s="20"/>
      <c r="FO2239" s="20"/>
      <c r="FP2239" s="20"/>
      <c r="FQ2239" s="20"/>
      <c r="FR2239" s="20"/>
      <c r="FS2239" s="20"/>
      <c r="FT2239" s="20"/>
      <c r="FU2239" s="20"/>
      <c r="FV2239" s="20"/>
      <c r="FW2239" s="20"/>
      <c r="FX2239" s="20"/>
      <c r="FY2239" s="20"/>
      <c r="FZ2239" s="20"/>
      <c r="GA2239" s="20"/>
      <c r="GB2239" s="20"/>
      <c r="GC2239" s="20"/>
      <c r="GD2239" s="20"/>
      <c r="GE2239" s="20"/>
      <c r="GF2239" s="20"/>
      <c r="GG2239" s="20"/>
      <c r="GH2239" s="20"/>
      <c r="GI2239" s="20"/>
      <c r="GJ2239" s="20"/>
      <c r="GK2239" s="20"/>
      <c r="GL2239" s="20"/>
      <c r="GM2239" s="20"/>
      <c r="GN2239" s="20"/>
      <c r="GO2239" s="20"/>
      <c r="GP2239" s="20"/>
      <c r="GQ2239" s="20"/>
      <c r="GR2239" s="20"/>
      <c r="GS2239" s="20"/>
      <c r="GT2239" s="20"/>
      <c r="GU2239" s="20"/>
      <c r="GV2239" s="20"/>
      <c r="GW2239" s="20"/>
      <c r="GX2239" s="20"/>
      <c r="GY2239" s="20"/>
      <c r="GZ2239" s="20"/>
      <c r="HA2239" s="20"/>
      <c r="HB2239" s="20"/>
      <c r="HC2239" s="20"/>
      <c r="HD2239" s="20"/>
      <c r="HE2239" s="20"/>
      <c r="HF2239" s="20"/>
      <c r="HG2239" s="20"/>
      <c r="HH2239" s="20"/>
      <c r="HI2239" s="20"/>
      <c r="HJ2239" s="20"/>
      <c r="HK2239" s="20"/>
      <c r="HL2239" s="20"/>
      <c r="HM2239" s="20"/>
      <c r="HN2239" s="20"/>
      <c r="HO2239" s="20"/>
      <c r="HP2239" s="20"/>
      <c r="HQ2239" s="20"/>
      <c r="HR2239" s="20"/>
      <c r="HS2239" s="20"/>
      <c r="HT2239" s="20"/>
      <c r="HU2239" s="20"/>
      <c r="HV2239" s="20"/>
      <c r="HW2239" s="20"/>
      <c r="HX2239" s="20"/>
      <c r="HY2239" s="20"/>
      <c r="HZ2239" s="20"/>
      <c r="IA2239" s="20"/>
      <c r="IB2239" s="20"/>
      <c r="IC2239" s="20"/>
      <c r="ID2239" s="20"/>
      <c r="IE2239" s="20"/>
      <c r="IF2239" s="20"/>
      <c r="IG2239" s="20"/>
      <c r="IH2239" s="20"/>
      <c r="II2239" s="20"/>
      <c r="IJ2239" s="20"/>
      <c r="IK2239" s="20"/>
      <c r="IL2239" s="20"/>
      <c r="IM2239" s="20"/>
      <c r="IN2239" s="20"/>
      <c r="IO2239" s="20"/>
    </row>
    <row r="2240" spans="1:249" s="9" customFormat="1" x14ac:dyDescent="0.25">
      <c r="A2240" s="181" t="s">
        <v>14348</v>
      </c>
      <c r="B2240" s="37"/>
      <c r="C2240" s="39" t="s">
        <v>2358</v>
      </c>
      <c r="D2240" s="40">
        <v>11.99</v>
      </c>
      <c r="E2240" s="46" t="s">
        <v>12</v>
      </c>
      <c r="F2240" s="52"/>
      <c r="G2240" s="39" t="s">
        <v>2359</v>
      </c>
      <c r="H2240" s="42">
        <v>39114</v>
      </c>
      <c r="I2240" s="47"/>
      <c r="J2240" s="44"/>
      <c r="K2240" s="46" t="s">
        <v>10053</v>
      </c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  <c r="BQ2240" s="2"/>
      <c r="BR2240" s="2"/>
      <c r="BS2240" s="2"/>
      <c r="BT2240" s="2"/>
      <c r="BU2240" s="2"/>
      <c r="BV2240" s="2"/>
      <c r="BW2240" s="2"/>
      <c r="BX2240" s="2"/>
      <c r="BY2240" s="2"/>
      <c r="BZ2240" s="2"/>
      <c r="CA2240" s="2"/>
      <c r="CB2240" s="2"/>
      <c r="CC2240" s="2"/>
      <c r="CD2240" s="2"/>
      <c r="CE2240" s="2"/>
      <c r="CF2240" s="2"/>
      <c r="CG2240" s="2"/>
      <c r="CH2240" s="2"/>
      <c r="CI2240" s="2"/>
      <c r="CJ2240" s="2"/>
      <c r="CK2240" s="2"/>
      <c r="CL2240" s="2"/>
      <c r="CM2240" s="2"/>
      <c r="CN2240" s="2"/>
      <c r="CO2240" s="2"/>
      <c r="CP2240" s="2"/>
      <c r="CQ2240" s="2"/>
      <c r="CR2240" s="2"/>
      <c r="CS2240" s="2"/>
      <c r="CT2240" s="2"/>
      <c r="CU2240" s="2"/>
      <c r="CV2240" s="2"/>
      <c r="CW2240" s="2"/>
      <c r="CX2240" s="2"/>
      <c r="CY2240" s="2"/>
      <c r="CZ2240" s="2"/>
      <c r="DA2240" s="2"/>
      <c r="DB2240" s="2"/>
      <c r="DC2240" s="2"/>
      <c r="DD2240" s="2"/>
      <c r="DE2240" s="2"/>
      <c r="DF2240" s="2"/>
      <c r="DG2240" s="2"/>
      <c r="DH2240" s="2"/>
      <c r="DI2240" s="2"/>
      <c r="DJ2240" s="2"/>
      <c r="DK2240" s="2"/>
      <c r="DL2240" s="2"/>
      <c r="DM2240" s="2"/>
      <c r="DN2240" s="2"/>
      <c r="DO2240" s="2"/>
      <c r="DP2240" s="2"/>
      <c r="DQ2240" s="2"/>
      <c r="DR2240" s="2"/>
      <c r="DS2240" s="2"/>
      <c r="DT2240" s="2"/>
      <c r="DU2240" s="2"/>
      <c r="DV2240" s="2"/>
      <c r="DW2240" s="2"/>
      <c r="DX2240" s="2"/>
      <c r="DY2240" s="2"/>
      <c r="DZ2240" s="2"/>
      <c r="EA2240" s="2"/>
      <c r="EB2240" s="2"/>
      <c r="EC2240" s="2"/>
      <c r="ED2240" s="2"/>
      <c r="EE2240" s="2"/>
      <c r="EF2240" s="2"/>
      <c r="EG2240" s="2"/>
      <c r="EH2240" s="2"/>
      <c r="EI2240" s="2"/>
      <c r="EJ2240" s="2"/>
      <c r="EK2240" s="2"/>
      <c r="EL2240" s="2"/>
      <c r="EM2240" s="2"/>
      <c r="EN2240" s="2"/>
      <c r="EO2240" s="2"/>
      <c r="EP2240" s="2"/>
      <c r="EQ2240" s="2"/>
      <c r="ER2240" s="2"/>
      <c r="ES2240" s="2"/>
      <c r="ET2240" s="2"/>
      <c r="EU2240" s="2"/>
      <c r="EV2240" s="2"/>
      <c r="EW2240" s="2"/>
      <c r="EX2240" s="2"/>
      <c r="EY2240" s="2"/>
      <c r="EZ2240" s="2"/>
      <c r="FA2240" s="2"/>
      <c r="FB2240" s="2"/>
      <c r="FC2240" s="2"/>
      <c r="FD2240" s="2"/>
      <c r="FE2240" s="2"/>
      <c r="FF2240" s="2"/>
      <c r="FG2240" s="2"/>
      <c r="FH2240" s="2"/>
      <c r="FI2240" s="2"/>
      <c r="FJ2240" s="2"/>
      <c r="FK2240" s="2"/>
      <c r="FL2240" s="2"/>
      <c r="FM2240" s="2"/>
      <c r="FN2240" s="2"/>
      <c r="FO2240" s="2"/>
      <c r="FP2240" s="2"/>
      <c r="FQ2240" s="2"/>
      <c r="FR2240" s="2"/>
      <c r="FS2240" s="2"/>
      <c r="FT2240" s="2"/>
      <c r="FU2240" s="2"/>
      <c r="FV2240" s="2"/>
      <c r="FW2240" s="2"/>
      <c r="FX2240" s="2"/>
      <c r="FY2240" s="2"/>
      <c r="FZ2240" s="2"/>
      <c r="GA2240" s="2"/>
      <c r="GB2240" s="2"/>
      <c r="GC2240" s="2"/>
      <c r="GD2240" s="2"/>
      <c r="GE2240" s="2"/>
      <c r="GF2240" s="2"/>
      <c r="GG2240" s="2"/>
      <c r="GH2240" s="2"/>
      <c r="GI2240" s="2"/>
      <c r="GJ2240" s="2"/>
      <c r="GK2240" s="2"/>
      <c r="GL2240" s="2"/>
      <c r="GM2240" s="2"/>
      <c r="GN2240" s="2"/>
      <c r="GO2240" s="2"/>
      <c r="GP2240" s="2"/>
      <c r="GQ2240" s="2"/>
      <c r="GR2240" s="2"/>
      <c r="GS2240" s="2"/>
      <c r="GT2240" s="2"/>
      <c r="GU2240" s="2"/>
      <c r="GV2240" s="2"/>
      <c r="GW2240" s="2"/>
      <c r="GX2240" s="2"/>
      <c r="GY2240" s="2"/>
      <c r="GZ2240" s="2"/>
      <c r="HA2240" s="2"/>
      <c r="HB2240" s="2"/>
      <c r="HC2240" s="2"/>
      <c r="HD2240" s="2"/>
      <c r="HE2240" s="2"/>
      <c r="HF2240" s="2"/>
      <c r="HG2240" s="2"/>
      <c r="HH2240" s="2"/>
      <c r="HI2240" s="2"/>
      <c r="HJ2240" s="2"/>
      <c r="HK2240" s="2"/>
      <c r="HL2240" s="2"/>
      <c r="HM2240" s="2"/>
      <c r="HN2240" s="2"/>
      <c r="HO2240" s="2"/>
      <c r="HP2240" s="2"/>
      <c r="HQ2240" s="2"/>
      <c r="HR2240" s="2"/>
      <c r="HS2240" s="2"/>
      <c r="HT2240" s="2"/>
      <c r="HU2240" s="2"/>
      <c r="HV2240" s="2"/>
      <c r="HW2240" s="2"/>
      <c r="HX2240" s="2"/>
      <c r="HY2240" s="2"/>
      <c r="HZ2240" s="2"/>
      <c r="IA2240" s="2"/>
      <c r="IB2240" s="2"/>
      <c r="IC2240" s="2"/>
      <c r="ID2240" s="2"/>
      <c r="IE2240" s="2"/>
      <c r="IF2240" s="2"/>
      <c r="IG2240" s="2"/>
      <c r="IH2240" s="2"/>
      <c r="II2240" s="2"/>
      <c r="IJ2240" s="2"/>
      <c r="IK2240" s="2"/>
      <c r="IL2240" s="2"/>
      <c r="IM2240" s="2"/>
      <c r="IN2240" s="2"/>
      <c r="IO2240" s="2"/>
    </row>
    <row r="2241" spans="1:248" x14ac:dyDescent="0.25">
      <c r="A2241" s="181" t="s">
        <v>14349</v>
      </c>
      <c r="B2241" s="37"/>
      <c r="C2241" s="39" t="s">
        <v>2360</v>
      </c>
      <c r="D2241" s="40">
        <v>5.99</v>
      </c>
      <c r="E2241" s="46" t="s">
        <v>12</v>
      </c>
      <c r="F2241" s="52"/>
      <c r="G2241" s="39" t="s">
        <v>2361</v>
      </c>
      <c r="H2241" s="42">
        <v>39448</v>
      </c>
      <c r="I2241" s="47"/>
      <c r="J2241" s="44"/>
      <c r="K2241" s="46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  <c r="FM2241" s="1"/>
      <c r="FN2241" s="1"/>
      <c r="FO2241" s="1"/>
      <c r="FP2241" s="1"/>
      <c r="FQ2241" s="1"/>
      <c r="FR2241" s="1"/>
      <c r="FS2241" s="1"/>
      <c r="FT2241" s="1"/>
      <c r="FU2241" s="1"/>
      <c r="FV2241" s="1"/>
      <c r="FW2241" s="1"/>
      <c r="FX2241" s="1"/>
      <c r="FY2241" s="1"/>
      <c r="FZ2241" s="1"/>
      <c r="GA2241" s="1"/>
      <c r="GB2241" s="1"/>
      <c r="GC2241" s="1"/>
      <c r="GD2241" s="1"/>
      <c r="GE2241" s="1"/>
      <c r="GF2241" s="1"/>
      <c r="GG2241" s="1"/>
      <c r="GH2241" s="1"/>
      <c r="GI2241" s="1"/>
      <c r="GJ2241" s="1"/>
      <c r="GK2241" s="1"/>
      <c r="GL2241" s="1"/>
      <c r="GM2241" s="1"/>
      <c r="GN2241" s="1"/>
      <c r="GO2241" s="1"/>
      <c r="GP2241" s="1"/>
      <c r="GQ2241" s="1"/>
      <c r="GR2241" s="1"/>
      <c r="GS2241" s="1"/>
      <c r="GT2241" s="1"/>
      <c r="GU2241" s="1"/>
      <c r="GV2241" s="1"/>
      <c r="GW2241" s="1"/>
      <c r="GX2241" s="1"/>
      <c r="GY2241" s="1"/>
      <c r="GZ2241" s="1"/>
      <c r="HA2241" s="1"/>
      <c r="HB2241" s="1"/>
      <c r="HC2241" s="1"/>
      <c r="HD2241" s="1"/>
      <c r="HE2241" s="1"/>
      <c r="HF2241" s="1"/>
      <c r="HG2241" s="1"/>
      <c r="HH2241" s="1"/>
      <c r="HI2241" s="1"/>
      <c r="HJ2241" s="1"/>
      <c r="HK2241" s="1"/>
      <c r="HL2241" s="1"/>
      <c r="HM2241" s="1"/>
      <c r="HN2241" s="1"/>
      <c r="HO2241" s="1"/>
      <c r="HP2241" s="1"/>
      <c r="HQ2241" s="1"/>
      <c r="HR2241" s="1"/>
      <c r="HS2241" s="1"/>
      <c r="HT2241" s="1"/>
      <c r="HU2241" s="1"/>
      <c r="HV2241" s="1"/>
      <c r="HW2241" s="1"/>
      <c r="HX2241" s="1"/>
      <c r="HY2241" s="1"/>
      <c r="HZ2241" s="1"/>
      <c r="IA2241" s="1"/>
      <c r="IB2241" s="1"/>
      <c r="IC2241" s="1"/>
      <c r="ID2241" s="1"/>
      <c r="IE2241" s="1"/>
      <c r="IF2241" s="1"/>
      <c r="IG2241" s="1"/>
      <c r="IH2241" s="1"/>
      <c r="II2241" s="1"/>
      <c r="IJ2241" s="1"/>
      <c r="IK2241" s="1"/>
      <c r="IL2241" s="1"/>
      <c r="IM2241" s="1"/>
      <c r="IN2241" s="1"/>
    </row>
    <row r="2242" spans="1:248" x14ac:dyDescent="0.25">
      <c r="A2242" s="181" t="s">
        <v>14350</v>
      </c>
      <c r="B2242" s="37"/>
      <c r="C2242" s="39" t="s">
        <v>2360</v>
      </c>
      <c r="D2242" s="40">
        <v>8.99</v>
      </c>
      <c r="E2242" s="46" t="s">
        <v>38</v>
      </c>
      <c r="F2242" s="52"/>
      <c r="G2242" s="39" t="s">
        <v>2361</v>
      </c>
      <c r="H2242" s="42">
        <v>38961</v>
      </c>
      <c r="I2242" s="47"/>
      <c r="J2242" s="44"/>
      <c r="K2242" s="46"/>
    </row>
    <row r="2243" spans="1:248" x14ac:dyDescent="0.25">
      <c r="A2243" s="181" t="s">
        <v>14351</v>
      </c>
      <c r="B2243" s="37"/>
      <c r="C2243" s="39" t="s">
        <v>2362</v>
      </c>
      <c r="D2243" s="40">
        <v>5.99</v>
      </c>
      <c r="E2243" s="46" t="s">
        <v>12</v>
      </c>
      <c r="F2243" s="52"/>
      <c r="G2243" s="39" t="s">
        <v>2361</v>
      </c>
      <c r="H2243" s="42">
        <v>39448</v>
      </c>
      <c r="I2243" s="47"/>
      <c r="J2243" s="44"/>
      <c r="K2243" s="46"/>
    </row>
    <row r="2244" spans="1:248" x14ac:dyDescent="0.25">
      <c r="A2244" s="181" t="s">
        <v>14352</v>
      </c>
      <c r="B2244" s="37"/>
      <c r="C2244" s="39" t="s">
        <v>2362</v>
      </c>
      <c r="D2244" s="40">
        <v>8.99</v>
      </c>
      <c r="E2244" s="46" t="s">
        <v>38</v>
      </c>
      <c r="F2244" s="52"/>
      <c r="G2244" s="39" t="s">
        <v>2361</v>
      </c>
      <c r="H2244" s="42">
        <v>39173</v>
      </c>
      <c r="I2244" s="47"/>
      <c r="J2244" s="44"/>
      <c r="K2244" s="46"/>
    </row>
    <row r="2245" spans="1:248" x14ac:dyDescent="0.25">
      <c r="A2245" s="181" t="s">
        <v>14353</v>
      </c>
      <c r="B2245" s="183"/>
      <c r="C2245" s="39" t="s">
        <v>10445</v>
      </c>
      <c r="D2245" s="40">
        <v>18.989999999999998</v>
      </c>
      <c r="E2245" s="39" t="s">
        <v>38</v>
      </c>
      <c r="F2245" s="44"/>
      <c r="G2245" s="39" t="s">
        <v>5563</v>
      </c>
      <c r="H2245" s="47">
        <v>41699</v>
      </c>
      <c r="I2245" s="39"/>
      <c r="J2245" s="44"/>
      <c r="K2245" s="46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  <c r="FM2245" s="1"/>
      <c r="FN2245" s="1"/>
      <c r="FO2245" s="1"/>
      <c r="FP2245" s="1"/>
      <c r="FQ2245" s="1"/>
      <c r="FR2245" s="1"/>
      <c r="FS2245" s="1"/>
      <c r="FT2245" s="1"/>
      <c r="FU2245" s="1"/>
      <c r="FV2245" s="1"/>
      <c r="FW2245" s="1"/>
      <c r="FX2245" s="1"/>
      <c r="FY2245" s="1"/>
      <c r="FZ2245" s="1"/>
      <c r="GA2245" s="1"/>
      <c r="GB2245" s="1"/>
      <c r="GC2245" s="1"/>
      <c r="GD2245" s="1"/>
      <c r="GE2245" s="1"/>
      <c r="GF2245" s="1"/>
      <c r="GG2245" s="1"/>
      <c r="GH2245" s="1"/>
      <c r="GI2245" s="1"/>
      <c r="GJ2245" s="1"/>
      <c r="GK2245" s="1"/>
      <c r="GL2245" s="1"/>
      <c r="GM2245" s="1"/>
      <c r="GN2245" s="1"/>
      <c r="GO2245" s="1"/>
      <c r="GP2245" s="1"/>
      <c r="GQ2245" s="1"/>
      <c r="GR2245" s="1"/>
      <c r="GS2245" s="1"/>
      <c r="GT2245" s="1"/>
      <c r="GU2245" s="1"/>
      <c r="GV2245" s="1"/>
      <c r="GW2245" s="1"/>
      <c r="GX2245" s="1"/>
      <c r="GY2245" s="1"/>
      <c r="GZ2245" s="1"/>
      <c r="HA2245" s="1"/>
      <c r="HB2245" s="1"/>
      <c r="HC2245" s="1"/>
      <c r="HD2245" s="1"/>
      <c r="HE2245" s="1"/>
      <c r="HF2245" s="1"/>
      <c r="HG2245" s="1"/>
      <c r="HH2245" s="1"/>
      <c r="HI2245" s="1"/>
      <c r="HJ2245" s="1"/>
      <c r="HK2245" s="1"/>
      <c r="HL2245" s="1"/>
      <c r="HM2245" s="1"/>
      <c r="HN2245" s="1"/>
      <c r="HO2245" s="1"/>
      <c r="HP2245" s="1"/>
      <c r="HQ2245" s="1"/>
      <c r="HR2245" s="1"/>
      <c r="HS2245" s="1"/>
      <c r="HT2245" s="1"/>
      <c r="HU2245" s="1"/>
      <c r="HV2245" s="1"/>
      <c r="HW2245" s="1"/>
      <c r="HX2245" s="1"/>
      <c r="HY2245" s="1"/>
      <c r="HZ2245" s="1"/>
      <c r="IA2245" s="1"/>
      <c r="IB2245" s="1"/>
      <c r="IC2245" s="1"/>
      <c r="ID2245" s="1"/>
      <c r="IE2245" s="1"/>
      <c r="IF2245" s="1"/>
      <c r="IG2245" s="1"/>
      <c r="IH2245" s="1"/>
      <c r="II2245" s="1"/>
      <c r="IJ2245" s="1"/>
      <c r="IK2245" s="1"/>
      <c r="IL2245" s="1"/>
      <c r="IM2245" s="1"/>
      <c r="IN2245" s="1"/>
    </row>
    <row r="2246" spans="1:248" x14ac:dyDescent="0.25">
      <c r="A2246" s="179" t="s">
        <v>14354</v>
      </c>
      <c r="B2246" s="108"/>
      <c r="C2246" s="108" t="s">
        <v>10445</v>
      </c>
      <c r="D2246" s="114">
        <v>8.99</v>
      </c>
      <c r="E2246" s="108" t="s">
        <v>12</v>
      </c>
      <c r="F2246" s="117"/>
      <c r="G2246" s="108" t="s">
        <v>4472</v>
      </c>
      <c r="H2246" s="109">
        <v>42491</v>
      </c>
      <c r="I2246" s="109"/>
      <c r="J2246" s="180"/>
      <c r="K2246" s="121" t="s">
        <v>10055</v>
      </c>
    </row>
    <row r="2247" spans="1:248" x14ac:dyDescent="0.25">
      <c r="A2247" s="181" t="s">
        <v>14355</v>
      </c>
      <c r="B2247" s="37"/>
      <c r="C2247" s="39" t="s">
        <v>2364</v>
      </c>
      <c r="D2247" s="40">
        <v>8.99</v>
      </c>
      <c r="E2247" s="46" t="s">
        <v>1174</v>
      </c>
      <c r="F2247" s="52"/>
      <c r="G2247" s="39" t="s">
        <v>2365</v>
      </c>
      <c r="H2247" s="42">
        <v>40360</v>
      </c>
      <c r="I2247" s="47"/>
      <c r="J2247" s="44"/>
      <c r="K2247" s="46" t="s">
        <v>10053</v>
      </c>
    </row>
    <row r="2248" spans="1:248" x14ac:dyDescent="0.25">
      <c r="A2248" s="181" t="s">
        <v>14356</v>
      </c>
      <c r="B2248" s="37"/>
      <c r="C2248" s="39" t="s">
        <v>2366</v>
      </c>
      <c r="D2248" s="40">
        <v>7.99</v>
      </c>
      <c r="E2248" s="46" t="s">
        <v>12</v>
      </c>
      <c r="F2248" s="52"/>
      <c r="G2248" s="39" t="s">
        <v>204</v>
      </c>
      <c r="H2248" s="42">
        <v>36404</v>
      </c>
      <c r="I2248" s="47"/>
      <c r="J2248" s="44"/>
      <c r="K2248" s="46"/>
    </row>
    <row r="2249" spans="1:248" x14ac:dyDescent="0.25">
      <c r="A2249" s="181" t="s">
        <v>14357</v>
      </c>
      <c r="B2249" s="183"/>
      <c r="C2249" s="39" t="s">
        <v>10076</v>
      </c>
      <c r="D2249" s="40">
        <v>7.99</v>
      </c>
      <c r="E2249" s="39" t="s">
        <v>8</v>
      </c>
      <c r="F2249" s="44"/>
      <c r="G2249" s="39" t="s">
        <v>6600</v>
      </c>
      <c r="H2249" s="47">
        <v>41821</v>
      </c>
      <c r="I2249" s="39"/>
      <c r="J2249" s="44"/>
      <c r="K2249" s="46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  <c r="FM2249" s="1"/>
      <c r="FN2249" s="1"/>
      <c r="FO2249" s="1"/>
      <c r="FP2249" s="1"/>
      <c r="FQ2249" s="1"/>
      <c r="FR2249" s="1"/>
      <c r="FS2249" s="1"/>
      <c r="FT2249" s="1"/>
      <c r="FU2249" s="1"/>
      <c r="FV2249" s="1"/>
      <c r="FW2249" s="1"/>
      <c r="FX2249" s="1"/>
      <c r="FY2249" s="1"/>
      <c r="FZ2249" s="1"/>
      <c r="GA2249" s="1"/>
      <c r="GB2249" s="1"/>
      <c r="GC2249" s="1"/>
      <c r="GD2249" s="1"/>
      <c r="GE2249" s="1"/>
      <c r="GF2249" s="1"/>
      <c r="GG2249" s="1"/>
      <c r="GH2249" s="1"/>
      <c r="GI2249" s="1"/>
      <c r="GJ2249" s="1"/>
      <c r="GK2249" s="1"/>
      <c r="GL2249" s="1"/>
      <c r="GM2249" s="1"/>
      <c r="GN2249" s="1"/>
      <c r="GO2249" s="1"/>
      <c r="GP2249" s="1"/>
      <c r="GQ2249" s="1"/>
      <c r="GR2249" s="1"/>
      <c r="GS2249" s="1"/>
      <c r="GT2249" s="1"/>
      <c r="GU2249" s="1"/>
      <c r="GV2249" s="1"/>
      <c r="GW2249" s="1"/>
      <c r="GX2249" s="1"/>
      <c r="GY2249" s="1"/>
      <c r="GZ2249" s="1"/>
      <c r="HA2249" s="1"/>
      <c r="HB2249" s="1"/>
      <c r="HC2249" s="1"/>
      <c r="HD2249" s="1"/>
      <c r="HE2249" s="1"/>
      <c r="HF2249" s="1"/>
      <c r="HG2249" s="1"/>
      <c r="HH2249" s="1"/>
      <c r="HI2249" s="1"/>
      <c r="HJ2249" s="1"/>
      <c r="HK2249" s="1"/>
      <c r="HL2249" s="1"/>
      <c r="HM2249" s="1"/>
      <c r="HN2249" s="1"/>
      <c r="HO2249" s="1"/>
      <c r="HP2249" s="1"/>
      <c r="HQ2249" s="1"/>
      <c r="HR2249" s="1"/>
      <c r="HS2249" s="1"/>
      <c r="HT2249" s="1"/>
      <c r="HU2249" s="1"/>
      <c r="HV2249" s="1"/>
      <c r="HW2249" s="1"/>
      <c r="HX2249" s="1"/>
      <c r="HY2249" s="1"/>
      <c r="HZ2249" s="1"/>
      <c r="IA2249" s="1"/>
      <c r="IB2249" s="1"/>
      <c r="IC2249" s="1"/>
      <c r="ID2249" s="1"/>
      <c r="IE2249" s="1"/>
      <c r="IF2249" s="1"/>
      <c r="IG2249" s="1"/>
      <c r="IH2249" s="1"/>
      <c r="II2249" s="1"/>
      <c r="IJ2249" s="1"/>
      <c r="IK2249" s="1"/>
      <c r="IL2249" s="1"/>
      <c r="IM2249" s="1"/>
      <c r="IN2249" s="1"/>
    </row>
    <row r="2250" spans="1:248" x14ac:dyDescent="0.25">
      <c r="A2250" s="181" t="s">
        <v>14358</v>
      </c>
      <c r="B2250" s="37"/>
      <c r="C2250" s="39" t="s">
        <v>2367</v>
      </c>
      <c r="D2250" s="40">
        <v>7.99</v>
      </c>
      <c r="E2250" s="46" t="s">
        <v>12</v>
      </c>
      <c r="F2250" s="52"/>
      <c r="G2250" s="39" t="s">
        <v>2368</v>
      </c>
      <c r="H2250" s="42">
        <v>40210</v>
      </c>
      <c r="I2250" s="47"/>
      <c r="J2250" s="44"/>
      <c r="K2250" s="46"/>
    </row>
    <row r="2251" spans="1:248" x14ac:dyDescent="0.25">
      <c r="A2251" s="179" t="s">
        <v>14359</v>
      </c>
      <c r="B2251" s="108"/>
      <c r="C2251" s="108" t="s">
        <v>14360</v>
      </c>
      <c r="D2251" s="114">
        <v>19.989999999999998</v>
      </c>
      <c r="E2251" s="108" t="s">
        <v>38</v>
      </c>
      <c r="F2251" s="117"/>
      <c r="G2251" s="108" t="s">
        <v>4472</v>
      </c>
      <c r="H2251" s="109">
        <v>42156</v>
      </c>
      <c r="I2251" s="109"/>
      <c r="J2251" s="180"/>
      <c r="K2251" s="121"/>
    </row>
    <row r="2252" spans="1:248" x14ac:dyDescent="0.25">
      <c r="A2252" s="179" t="s">
        <v>14361</v>
      </c>
      <c r="B2252" s="108"/>
      <c r="C2252" s="108" t="s">
        <v>14362</v>
      </c>
      <c r="D2252" s="114">
        <v>7.99</v>
      </c>
      <c r="E2252" s="108" t="s">
        <v>12</v>
      </c>
      <c r="F2252" s="117" t="s">
        <v>12424</v>
      </c>
      <c r="G2252" s="108" t="s">
        <v>827</v>
      </c>
      <c r="H2252" s="109">
        <v>42036</v>
      </c>
      <c r="I2252" s="109"/>
      <c r="J2252" s="180"/>
      <c r="K2252" s="121"/>
    </row>
    <row r="2253" spans="1:248" x14ac:dyDescent="0.25">
      <c r="A2253" s="181" t="s">
        <v>14363</v>
      </c>
      <c r="B2253" s="37"/>
      <c r="C2253" s="39" t="s">
        <v>2369</v>
      </c>
      <c r="D2253" s="40">
        <v>8.99</v>
      </c>
      <c r="E2253" s="46" t="s">
        <v>8</v>
      </c>
      <c r="F2253" s="52"/>
      <c r="G2253" s="39" t="s">
        <v>2370</v>
      </c>
      <c r="H2253" s="42">
        <v>40422</v>
      </c>
      <c r="I2253" s="47"/>
      <c r="J2253" s="44"/>
      <c r="K2253" s="46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  <c r="FM2253" s="1"/>
      <c r="FN2253" s="1"/>
      <c r="FO2253" s="1"/>
      <c r="FP2253" s="1"/>
      <c r="FQ2253" s="1"/>
      <c r="FR2253" s="1"/>
      <c r="FS2253" s="1"/>
      <c r="FT2253" s="1"/>
      <c r="FU2253" s="1"/>
      <c r="FV2253" s="1"/>
      <c r="FW2253" s="1"/>
      <c r="FX2253" s="1"/>
      <c r="FY2253" s="1"/>
      <c r="FZ2253" s="1"/>
      <c r="GA2253" s="1"/>
      <c r="GB2253" s="1"/>
      <c r="GC2253" s="1"/>
      <c r="GD2253" s="1"/>
      <c r="GE2253" s="1"/>
      <c r="GF2253" s="1"/>
      <c r="GG2253" s="1"/>
      <c r="GH2253" s="1"/>
      <c r="GI2253" s="1"/>
      <c r="GJ2253" s="1"/>
      <c r="GK2253" s="1"/>
      <c r="GL2253" s="1"/>
      <c r="GM2253" s="1"/>
      <c r="GN2253" s="1"/>
      <c r="GO2253" s="1"/>
      <c r="GP2253" s="1"/>
      <c r="GQ2253" s="1"/>
      <c r="GR2253" s="1"/>
      <c r="GS2253" s="1"/>
      <c r="GT2253" s="1"/>
      <c r="GU2253" s="1"/>
      <c r="GV2253" s="1"/>
      <c r="GW2253" s="1"/>
      <c r="GX2253" s="1"/>
      <c r="GY2253" s="1"/>
      <c r="GZ2253" s="1"/>
      <c r="HA2253" s="1"/>
      <c r="HB2253" s="1"/>
      <c r="HC2253" s="1"/>
      <c r="HD2253" s="1"/>
      <c r="HE2253" s="1"/>
      <c r="HF2253" s="1"/>
      <c r="HG2253" s="1"/>
      <c r="HH2253" s="1"/>
      <c r="HI2253" s="1"/>
      <c r="HJ2253" s="1"/>
      <c r="HK2253" s="1"/>
      <c r="HL2253" s="1"/>
      <c r="HM2253" s="1"/>
      <c r="HN2253" s="1"/>
      <c r="HO2253" s="1"/>
      <c r="HP2253" s="1"/>
      <c r="HQ2253" s="1"/>
      <c r="HR2253" s="1"/>
      <c r="HS2253" s="1"/>
      <c r="HT2253" s="1"/>
      <c r="HU2253" s="1"/>
      <c r="HV2253" s="1"/>
      <c r="HW2253" s="1"/>
      <c r="HX2253" s="1"/>
      <c r="HY2253" s="1"/>
      <c r="HZ2253" s="1"/>
      <c r="IA2253" s="1"/>
      <c r="IB2253" s="1"/>
      <c r="IC2253" s="1"/>
      <c r="ID2253" s="1"/>
      <c r="IE2253" s="1"/>
      <c r="IF2253" s="1"/>
      <c r="IG2253" s="1"/>
      <c r="IH2253" s="1"/>
      <c r="II2253" s="1"/>
      <c r="IJ2253" s="1"/>
      <c r="IK2253" s="1"/>
      <c r="IL2253" s="1"/>
      <c r="IM2253" s="1"/>
      <c r="IN2253" s="1"/>
    </row>
    <row r="2254" spans="1:248" x14ac:dyDescent="0.25">
      <c r="A2254" s="181" t="s">
        <v>14364</v>
      </c>
      <c r="B2254" s="37"/>
      <c r="C2254" s="39" t="s">
        <v>2372</v>
      </c>
      <c r="D2254" s="40">
        <v>18.989999999999998</v>
      </c>
      <c r="E2254" s="46" t="s">
        <v>38</v>
      </c>
      <c r="F2254" s="52"/>
      <c r="G2254" s="39" t="s">
        <v>2373</v>
      </c>
      <c r="H2254" s="42">
        <v>40756</v>
      </c>
      <c r="I2254" s="47"/>
      <c r="J2254" s="44"/>
      <c r="K2254" s="46"/>
    </row>
    <row r="2255" spans="1:248" x14ac:dyDescent="0.25">
      <c r="A2255" s="181" t="s">
        <v>14365</v>
      </c>
      <c r="B2255" s="37"/>
      <c r="C2255" s="39" t="s">
        <v>2374</v>
      </c>
      <c r="D2255" s="40">
        <v>7.99</v>
      </c>
      <c r="E2255" s="46" t="s">
        <v>12</v>
      </c>
      <c r="F2255" s="52"/>
      <c r="G2255" s="39" t="s">
        <v>2375</v>
      </c>
      <c r="H2255" s="42">
        <v>38718</v>
      </c>
      <c r="I2255" s="47"/>
      <c r="J2255" s="44"/>
      <c r="K2255" s="46" t="s">
        <v>10053</v>
      </c>
    </row>
    <row r="2256" spans="1:248" x14ac:dyDescent="0.25">
      <c r="A2256" s="181" t="s">
        <v>14366</v>
      </c>
      <c r="B2256" s="37"/>
      <c r="C2256" s="39" t="s">
        <v>2376</v>
      </c>
      <c r="D2256" s="40">
        <v>7.99</v>
      </c>
      <c r="E2256" s="46" t="s">
        <v>8</v>
      </c>
      <c r="F2256" s="44"/>
      <c r="G2256" s="39" t="s">
        <v>2377</v>
      </c>
      <c r="H2256" s="42">
        <v>40725</v>
      </c>
      <c r="I2256" s="47"/>
      <c r="J2256" s="44"/>
      <c r="K2256" s="46"/>
    </row>
    <row r="2257" spans="1:249" x14ac:dyDescent="0.25">
      <c r="A2257" s="181" t="s">
        <v>14367</v>
      </c>
      <c r="B2257" s="37"/>
      <c r="C2257" s="39" t="s">
        <v>2378</v>
      </c>
      <c r="D2257" s="40">
        <v>21.99</v>
      </c>
      <c r="E2257" s="46" t="s">
        <v>38</v>
      </c>
      <c r="F2257" s="52"/>
      <c r="G2257" s="39" t="s">
        <v>2379</v>
      </c>
      <c r="H2257" s="42">
        <v>38749</v>
      </c>
      <c r="I2257" s="47"/>
      <c r="J2257" s="44"/>
      <c r="K2257" s="46" t="s">
        <v>10053</v>
      </c>
    </row>
    <row r="2258" spans="1:249" x14ac:dyDescent="0.25">
      <c r="A2258" s="181" t="s">
        <v>14368</v>
      </c>
      <c r="B2258" s="37"/>
      <c r="C2258" s="39" t="s">
        <v>2380</v>
      </c>
      <c r="D2258" s="40">
        <v>7.99</v>
      </c>
      <c r="E2258" s="46" t="s">
        <v>12</v>
      </c>
      <c r="F2258" s="52"/>
      <c r="G2258" s="49" t="s">
        <v>1292</v>
      </c>
      <c r="H2258" s="42">
        <v>41030</v>
      </c>
      <c r="I2258" s="47"/>
      <c r="J2258" s="44"/>
      <c r="K2258" s="46"/>
    </row>
    <row r="2259" spans="1:249" x14ac:dyDescent="0.25">
      <c r="A2259" s="181" t="s">
        <v>14369</v>
      </c>
      <c r="B2259" s="37"/>
      <c r="C2259" s="39" t="s">
        <v>2381</v>
      </c>
      <c r="D2259" s="40">
        <v>7.99</v>
      </c>
      <c r="E2259" s="46" t="s">
        <v>12</v>
      </c>
      <c r="F2259" s="52"/>
      <c r="G2259" s="39"/>
      <c r="H2259" s="42">
        <v>38657</v>
      </c>
      <c r="I2259" s="47"/>
      <c r="J2259" s="44"/>
      <c r="K2259" s="46" t="s">
        <v>10053</v>
      </c>
    </row>
    <row r="2260" spans="1:249" x14ac:dyDescent="0.25">
      <c r="A2260" s="181" t="s">
        <v>14370</v>
      </c>
      <c r="B2260" s="37"/>
      <c r="C2260" s="39" t="s">
        <v>2382</v>
      </c>
      <c r="D2260" s="40">
        <v>7.99</v>
      </c>
      <c r="E2260" s="46" t="s">
        <v>12</v>
      </c>
      <c r="F2260" s="52"/>
      <c r="G2260" s="39"/>
      <c r="H2260" s="42">
        <v>39965</v>
      </c>
      <c r="I2260" s="47"/>
      <c r="J2260" s="44"/>
      <c r="K2260" s="46"/>
    </row>
    <row r="2261" spans="1:249" x14ac:dyDescent="0.25">
      <c r="A2261" s="181" t="s">
        <v>14371</v>
      </c>
      <c r="B2261" s="37"/>
      <c r="C2261" s="39" t="s">
        <v>2383</v>
      </c>
      <c r="D2261" s="40">
        <v>8.99</v>
      </c>
      <c r="E2261" s="46" t="s">
        <v>12</v>
      </c>
      <c r="F2261" s="44"/>
      <c r="G2261" s="39"/>
      <c r="H2261" s="42">
        <v>40452</v>
      </c>
      <c r="I2261" s="47"/>
      <c r="J2261" s="44"/>
      <c r="K2261" s="46"/>
    </row>
    <row r="2262" spans="1:249" x14ac:dyDescent="0.25">
      <c r="A2262" s="181" t="s">
        <v>14372</v>
      </c>
      <c r="B2262" s="37"/>
      <c r="C2262" s="39" t="s">
        <v>2384</v>
      </c>
      <c r="D2262" s="40">
        <v>7.99</v>
      </c>
      <c r="E2262" s="46" t="s">
        <v>12</v>
      </c>
      <c r="F2262" s="44"/>
      <c r="G2262" s="39"/>
      <c r="H2262" s="42">
        <v>40452</v>
      </c>
      <c r="I2262" s="47"/>
      <c r="J2262" s="44"/>
      <c r="K2262" s="46"/>
    </row>
    <row r="2263" spans="1:249" x14ac:dyDescent="0.25">
      <c r="A2263" s="181" t="s">
        <v>14373</v>
      </c>
      <c r="B2263" s="37"/>
      <c r="C2263" s="39" t="s">
        <v>2385</v>
      </c>
      <c r="D2263" s="40">
        <v>7.99</v>
      </c>
      <c r="E2263" s="46" t="s">
        <v>12</v>
      </c>
      <c r="F2263" s="44"/>
      <c r="G2263" s="39"/>
      <c r="H2263" s="42">
        <v>40452</v>
      </c>
      <c r="I2263" s="47"/>
      <c r="J2263" s="44"/>
      <c r="K2263" s="46"/>
    </row>
    <row r="2264" spans="1:249" x14ac:dyDescent="0.25">
      <c r="A2264" s="181" t="s">
        <v>14374</v>
      </c>
      <c r="B2264" s="37"/>
      <c r="C2264" s="39" t="s">
        <v>2386</v>
      </c>
      <c r="D2264" s="40">
        <v>6.99</v>
      </c>
      <c r="E2264" s="46" t="s">
        <v>12</v>
      </c>
      <c r="F2264" s="44"/>
      <c r="G2264" s="39" t="s">
        <v>2387</v>
      </c>
      <c r="H2264" s="42">
        <v>40452</v>
      </c>
      <c r="I2264" s="47"/>
      <c r="J2264" s="44"/>
      <c r="K2264" s="46"/>
    </row>
    <row r="2265" spans="1:249" x14ac:dyDescent="0.25">
      <c r="A2265" s="182" t="s">
        <v>10982</v>
      </c>
      <c r="B2265" s="79"/>
      <c r="C2265" s="195" t="s">
        <v>2388</v>
      </c>
      <c r="D2265" s="81">
        <v>0.01</v>
      </c>
      <c r="E2265" s="82"/>
      <c r="F2265" s="90"/>
      <c r="G2265" s="82"/>
      <c r="H2265" s="84"/>
      <c r="I2265" s="85"/>
      <c r="J2265" s="93"/>
      <c r="K2265" s="82"/>
    </row>
    <row r="2266" spans="1:249" s="9" customFormat="1" x14ac:dyDescent="0.25">
      <c r="A2266" s="181" t="s">
        <v>14375</v>
      </c>
      <c r="B2266" s="37"/>
      <c r="C2266" s="39" t="s">
        <v>2389</v>
      </c>
      <c r="D2266" s="40">
        <v>7.99</v>
      </c>
      <c r="E2266" s="46" t="s">
        <v>12</v>
      </c>
      <c r="F2266" s="44" t="s">
        <v>1</v>
      </c>
      <c r="G2266" s="39" t="s">
        <v>1263</v>
      </c>
      <c r="H2266" s="42">
        <v>37834</v>
      </c>
      <c r="I2266" s="47"/>
      <c r="J2266" s="44"/>
      <c r="K2266" s="46"/>
      <c r="L2266" s="20"/>
      <c r="M2266" s="20"/>
      <c r="N2266" s="20"/>
      <c r="O2266" s="20"/>
      <c r="P2266" s="20"/>
      <c r="Q2266" s="20"/>
      <c r="R2266" s="20"/>
      <c r="S2266" s="20"/>
      <c r="T2266" s="20"/>
      <c r="U2266" s="20"/>
      <c r="V2266" s="20"/>
      <c r="W2266" s="20"/>
      <c r="X2266" s="20"/>
      <c r="Y2266" s="20"/>
      <c r="Z2266" s="20"/>
      <c r="AA2266" s="20"/>
      <c r="AB2266" s="20"/>
      <c r="AC2266" s="20"/>
      <c r="AD2266" s="20"/>
      <c r="AE2266" s="20"/>
      <c r="AF2266" s="20"/>
      <c r="AG2266" s="20"/>
      <c r="AH2266" s="20"/>
      <c r="AI2266" s="20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  <c r="BA2266" s="20"/>
      <c r="BB2266" s="20"/>
      <c r="BC2266" s="20"/>
      <c r="BD2266" s="20"/>
      <c r="BE2266" s="20"/>
      <c r="BF2266" s="20"/>
      <c r="BG2266" s="20"/>
      <c r="BH2266" s="20"/>
      <c r="BI2266" s="20"/>
      <c r="BJ2266" s="20"/>
      <c r="BK2266" s="20"/>
      <c r="BL2266" s="20"/>
      <c r="BM2266" s="20"/>
      <c r="BN2266" s="20"/>
      <c r="BO2266" s="20"/>
      <c r="BP2266" s="20"/>
      <c r="BQ2266" s="20"/>
      <c r="BR2266" s="20"/>
      <c r="BS2266" s="20"/>
      <c r="BT2266" s="20"/>
      <c r="BU2266" s="20"/>
      <c r="BV2266" s="20"/>
      <c r="BW2266" s="20"/>
      <c r="BX2266" s="20"/>
      <c r="BY2266" s="20"/>
      <c r="BZ2266" s="20"/>
      <c r="CA2266" s="20"/>
      <c r="CB2266" s="20"/>
      <c r="CC2266" s="20"/>
      <c r="CD2266" s="20"/>
      <c r="CE2266" s="20"/>
      <c r="CF2266" s="20"/>
      <c r="CG2266" s="20"/>
      <c r="CH2266" s="20"/>
      <c r="CI2266" s="20"/>
      <c r="CJ2266" s="20"/>
      <c r="CK2266" s="20"/>
      <c r="CL2266" s="20"/>
      <c r="CM2266" s="20"/>
      <c r="CN2266" s="20"/>
      <c r="CO2266" s="20"/>
      <c r="CP2266" s="20"/>
      <c r="CQ2266" s="20"/>
      <c r="CR2266" s="20"/>
      <c r="CS2266" s="20"/>
      <c r="CT2266" s="20"/>
      <c r="CU2266" s="20"/>
      <c r="CV2266" s="20"/>
      <c r="CW2266" s="20"/>
      <c r="CX2266" s="20"/>
      <c r="CY2266" s="20"/>
      <c r="CZ2266" s="20"/>
      <c r="DA2266" s="20"/>
      <c r="DB2266" s="20"/>
      <c r="DC2266" s="20"/>
      <c r="DD2266" s="20"/>
      <c r="DE2266" s="20"/>
      <c r="DF2266" s="20"/>
      <c r="DG2266" s="20"/>
      <c r="DH2266" s="20"/>
      <c r="DI2266" s="20"/>
      <c r="DJ2266" s="20"/>
      <c r="DK2266" s="20"/>
      <c r="DL2266" s="20"/>
      <c r="DM2266" s="20"/>
      <c r="DN2266" s="20"/>
      <c r="DO2266" s="20"/>
      <c r="DP2266" s="20"/>
      <c r="DQ2266" s="20"/>
      <c r="DR2266" s="20"/>
      <c r="DS2266" s="20"/>
      <c r="DT2266" s="20"/>
      <c r="DU2266" s="20"/>
      <c r="DV2266" s="20"/>
      <c r="DW2266" s="20"/>
      <c r="DX2266" s="20"/>
      <c r="DY2266" s="20"/>
      <c r="DZ2266" s="20"/>
      <c r="EA2266" s="20"/>
      <c r="EB2266" s="20"/>
      <c r="EC2266" s="20"/>
      <c r="ED2266" s="20"/>
      <c r="EE2266" s="20"/>
      <c r="EF2266" s="20"/>
      <c r="EG2266" s="20"/>
      <c r="EH2266" s="20"/>
      <c r="EI2266" s="20"/>
      <c r="EJ2266" s="20"/>
      <c r="EK2266" s="20"/>
      <c r="EL2266" s="20"/>
      <c r="EM2266" s="20"/>
      <c r="EN2266" s="20"/>
      <c r="EO2266" s="20"/>
      <c r="EP2266" s="20"/>
      <c r="EQ2266" s="20"/>
      <c r="ER2266" s="20"/>
      <c r="ES2266" s="20"/>
      <c r="ET2266" s="20"/>
      <c r="EU2266" s="20"/>
      <c r="EV2266" s="20"/>
      <c r="EW2266" s="20"/>
      <c r="EX2266" s="20"/>
      <c r="EY2266" s="20"/>
      <c r="EZ2266" s="20"/>
      <c r="FA2266" s="20"/>
      <c r="FB2266" s="20"/>
      <c r="FC2266" s="20"/>
      <c r="FD2266" s="20"/>
      <c r="FE2266" s="20"/>
      <c r="FF2266" s="20"/>
      <c r="FG2266" s="20"/>
      <c r="FH2266" s="20"/>
      <c r="FI2266" s="20"/>
      <c r="FJ2266" s="20"/>
      <c r="FK2266" s="20"/>
      <c r="FL2266" s="20"/>
      <c r="FM2266" s="20"/>
      <c r="FN2266" s="20"/>
      <c r="FO2266" s="20"/>
      <c r="FP2266" s="20"/>
      <c r="FQ2266" s="20"/>
      <c r="FR2266" s="20"/>
      <c r="FS2266" s="20"/>
      <c r="FT2266" s="20"/>
      <c r="FU2266" s="20"/>
      <c r="FV2266" s="20"/>
      <c r="FW2266" s="20"/>
      <c r="FX2266" s="20"/>
      <c r="FY2266" s="20"/>
      <c r="FZ2266" s="20"/>
      <c r="GA2266" s="20"/>
      <c r="GB2266" s="20"/>
      <c r="GC2266" s="20"/>
      <c r="GD2266" s="20"/>
      <c r="GE2266" s="20"/>
      <c r="GF2266" s="20"/>
      <c r="GG2266" s="20"/>
      <c r="GH2266" s="20"/>
      <c r="GI2266" s="20"/>
      <c r="GJ2266" s="20"/>
      <c r="GK2266" s="20"/>
      <c r="GL2266" s="20"/>
      <c r="GM2266" s="20"/>
      <c r="GN2266" s="20"/>
      <c r="GO2266" s="20"/>
      <c r="GP2266" s="20"/>
      <c r="GQ2266" s="20"/>
      <c r="GR2266" s="20"/>
      <c r="GS2266" s="20"/>
      <c r="GT2266" s="20"/>
      <c r="GU2266" s="20"/>
      <c r="GV2266" s="20"/>
      <c r="GW2266" s="20"/>
      <c r="GX2266" s="20"/>
      <c r="GY2266" s="20"/>
      <c r="GZ2266" s="20"/>
      <c r="HA2266" s="20"/>
      <c r="HB2266" s="20"/>
      <c r="HC2266" s="20"/>
      <c r="HD2266" s="20"/>
      <c r="HE2266" s="20"/>
      <c r="HF2266" s="20"/>
      <c r="HG2266" s="20"/>
      <c r="HH2266" s="20"/>
      <c r="HI2266" s="20"/>
      <c r="HJ2266" s="20"/>
      <c r="HK2266" s="20"/>
      <c r="HL2266" s="20"/>
      <c r="HM2266" s="20"/>
      <c r="HN2266" s="20"/>
      <c r="HO2266" s="20"/>
      <c r="HP2266" s="20"/>
      <c r="HQ2266" s="20"/>
      <c r="HR2266" s="20"/>
      <c r="HS2266" s="20"/>
      <c r="HT2266" s="20"/>
      <c r="HU2266" s="20"/>
      <c r="HV2266" s="20"/>
      <c r="HW2266" s="20"/>
      <c r="HX2266" s="20"/>
      <c r="HY2266" s="20"/>
      <c r="HZ2266" s="20"/>
      <c r="IA2266" s="20"/>
      <c r="IB2266" s="20"/>
      <c r="IC2266" s="20"/>
      <c r="ID2266" s="20"/>
      <c r="IE2266" s="20"/>
      <c r="IF2266" s="20"/>
      <c r="IG2266" s="20"/>
      <c r="IH2266" s="20"/>
      <c r="II2266" s="20"/>
      <c r="IJ2266" s="20"/>
      <c r="IK2266" s="20"/>
      <c r="IL2266" s="20"/>
      <c r="IM2266" s="20"/>
      <c r="IN2266" s="20"/>
      <c r="IO2266" s="20"/>
    </row>
    <row r="2267" spans="1:249" x14ac:dyDescent="0.25">
      <c r="A2267" s="181" t="s">
        <v>14376</v>
      </c>
      <c r="B2267" s="37"/>
      <c r="C2267" s="39" t="s">
        <v>2390</v>
      </c>
      <c r="D2267" s="40">
        <v>7.99</v>
      </c>
      <c r="E2267" s="46" t="s">
        <v>12</v>
      </c>
      <c r="F2267" s="44" t="s">
        <v>1</v>
      </c>
      <c r="G2267" s="39" t="s">
        <v>1263</v>
      </c>
      <c r="H2267" s="42">
        <v>38473</v>
      </c>
      <c r="I2267" s="47"/>
      <c r="J2267" s="44"/>
      <c r="K2267" s="46"/>
    </row>
    <row r="2268" spans="1:249" x14ac:dyDescent="0.25">
      <c r="A2268" s="181" t="s">
        <v>14377</v>
      </c>
      <c r="B2268" s="37"/>
      <c r="C2268" s="39" t="s">
        <v>2391</v>
      </c>
      <c r="D2268" s="40">
        <v>7.99</v>
      </c>
      <c r="E2268" s="46" t="s">
        <v>12</v>
      </c>
      <c r="F2268" s="44" t="s">
        <v>1</v>
      </c>
      <c r="G2268" s="39" t="s">
        <v>1263</v>
      </c>
      <c r="H2268" s="42">
        <v>39295</v>
      </c>
      <c r="I2268" s="47"/>
      <c r="J2268" s="44"/>
      <c r="K2268" s="46"/>
    </row>
    <row r="2269" spans="1:249" x14ac:dyDescent="0.25">
      <c r="A2269" s="181" t="s">
        <v>14378</v>
      </c>
      <c r="B2269" s="183"/>
      <c r="C2269" s="39" t="s">
        <v>14379</v>
      </c>
      <c r="D2269" s="40">
        <v>8.99</v>
      </c>
      <c r="E2269" s="39" t="s">
        <v>12</v>
      </c>
      <c r="F2269" s="44" t="s">
        <v>1</v>
      </c>
      <c r="G2269" s="39" t="s">
        <v>10347</v>
      </c>
      <c r="H2269" s="47">
        <v>41852</v>
      </c>
      <c r="I2269" s="39"/>
      <c r="J2269" s="44"/>
      <c r="K2269" s="46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  <c r="FM2269" s="1"/>
      <c r="FN2269" s="1"/>
      <c r="FO2269" s="1"/>
      <c r="FP2269" s="1"/>
      <c r="FQ2269" s="1"/>
      <c r="FR2269" s="1"/>
      <c r="FS2269" s="1"/>
      <c r="FT2269" s="1"/>
      <c r="FU2269" s="1"/>
      <c r="FV2269" s="1"/>
      <c r="FW2269" s="1"/>
      <c r="FX2269" s="1"/>
      <c r="FY2269" s="1"/>
      <c r="FZ2269" s="1"/>
      <c r="GA2269" s="1"/>
      <c r="GB2269" s="1"/>
      <c r="GC2269" s="1"/>
      <c r="GD2269" s="1"/>
      <c r="GE2269" s="1"/>
      <c r="GF2269" s="1"/>
      <c r="GG2269" s="1"/>
      <c r="GH2269" s="1"/>
      <c r="GI2269" s="1"/>
      <c r="GJ2269" s="1"/>
      <c r="GK2269" s="1"/>
      <c r="GL2269" s="1"/>
      <c r="GM2269" s="1"/>
      <c r="GN2269" s="1"/>
      <c r="GO2269" s="1"/>
      <c r="GP2269" s="1"/>
      <c r="GQ2269" s="1"/>
      <c r="GR2269" s="1"/>
      <c r="GS2269" s="1"/>
      <c r="GT2269" s="1"/>
      <c r="GU2269" s="1"/>
      <c r="GV2269" s="1"/>
      <c r="GW2269" s="1"/>
      <c r="GX2269" s="1"/>
      <c r="GY2269" s="1"/>
      <c r="GZ2269" s="1"/>
      <c r="HA2269" s="1"/>
      <c r="HB2269" s="1"/>
      <c r="HC2269" s="1"/>
      <c r="HD2269" s="1"/>
      <c r="HE2269" s="1"/>
      <c r="HF2269" s="1"/>
      <c r="HG2269" s="1"/>
      <c r="HH2269" s="1"/>
      <c r="HI2269" s="1"/>
      <c r="HJ2269" s="1"/>
      <c r="HK2269" s="1"/>
      <c r="HL2269" s="1"/>
      <c r="HM2269" s="1"/>
      <c r="HN2269" s="1"/>
      <c r="HO2269" s="1"/>
      <c r="HP2269" s="1"/>
      <c r="HQ2269" s="1"/>
      <c r="HR2269" s="1"/>
      <c r="HS2269" s="1"/>
      <c r="HT2269" s="1"/>
      <c r="HU2269" s="1"/>
      <c r="HV2269" s="1"/>
      <c r="HW2269" s="1"/>
      <c r="HX2269" s="1"/>
      <c r="HY2269" s="1"/>
      <c r="HZ2269" s="1"/>
      <c r="IA2269" s="1"/>
      <c r="IB2269" s="1"/>
      <c r="IC2269" s="1"/>
      <c r="ID2269" s="1"/>
      <c r="IE2269" s="1"/>
      <c r="IF2269" s="1"/>
      <c r="IG2269" s="1"/>
      <c r="IH2269" s="1"/>
      <c r="II2269" s="1"/>
      <c r="IJ2269" s="1"/>
      <c r="IK2269" s="1"/>
      <c r="IL2269" s="1"/>
      <c r="IM2269" s="1"/>
      <c r="IN2269" s="1"/>
    </row>
    <row r="2270" spans="1:249" s="4" customFormat="1" x14ac:dyDescent="0.25">
      <c r="A2270" s="179" t="s">
        <v>14380</v>
      </c>
      <c r="B2270" s="108"/>
      <c r="C2270" s="39" t="s">
        <v>14381</v>
      </c>
      <c r="D2270" s="190">
        <v>8.99</v>
      </c>
      <c r="E2270" s="108" t="s">
        <v>12</v>
      </c>
      <c r="F2270" s="117" t="s">
        <v>12424</v>
      </c>
      <c r="G2270" s="108" t="s">
        <v>14382</v>
      </c>
      <c r="H2270" s="109">
        <v>42217</v>
      </c>
      <c r="I2270" s="109"/>
      <c r="J2270" s="180"/>
      <c r="K2270" s="121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  <c r="BQ2270" s="2"/>
      <c r="BR2270" s="2"/>
      <c r="BS2270" s="2"/>
      <c r="BT2270" s="2"/>
      <c r="BU2270" s="2"/>
      <c r="BV2270" s="2"/>
      <c r="BW2270" s="2"/>
      <c r="BX2270" s="2"/>
      <c r="BY2270" s="2"/>
      <c r="BZ2270" s="2"/>
      <c r="CA2270" s="2"/>
      <c r="CB2270" s="2"/>
      <c r="CC2270" s="2"/>
      <c r="CD2270" s="2"/>
      <c r="CE2270" s="2"/>
      <c r="CF2270" s="2"/>
      <c r="CG2270" s="2"/>
      <c r="CH2270" s="2"/>
      <c r="CI2270" s="2"/>
      <c r="CJ2270" s="2"/>
      <c r="CK2270" s="2"/>
      <c r="CL2270" s="2"/>
      <c r="CM2270" s="2"/>
      <c r="CN2270" s="2"/>
      <c r="CO2270" s="2"/>
      <c r="CP2270" s="2"/>
      <c r="CQ2270" s="2"/>
      <c r="CR2270" s="2"/>
      <c r="CS2270" s="2"/>
      <c r="CT2270" s="2"/>
      <c r="CU2270" s="2"/>
      <c r="CV2270" s="2"/>
      <c r="CW2270" s="2"/>
      <c r="CX2270" s="2"/>
      <c r="CY2270" s="2"/>
      <c r="CZ2270" s="2"/>
      <c r="DA2270" s="2"/>
      <c r="DB2270" s="2"/>
      <c r="DC2270" s="2"/>
      <c r="DD2270" s="2"/>
      <c r="DE2270" s="2"/>
      <c r="DF2270" s="2"/>
      <c r="DG2270" s="2"/>
      <c r="DH2270" s="2"/>
      <c r="DI2270" s="2"/>
      <c r="DJ2270" s="2"/>
      <c r="DK2270" s="2"/>
      <c r="DL2270" s="2"/>
      <c r="DM2270" s="2"/>
      <c r="DN2270" s="2"/>
      <c r="DO2270" s="2"/>
      <c r="DP2270" s="2"/>
      <c r="DQ2270" s="2"/>
      <c r="DR2270" s="2"/>
      <c r="DS2270" s="2"/>
      <c r="DT2270" s="2"/>
      <c r="DU2270" s="2"/>
      <c r="DV2270" s="2"/>
      <c r="DW2270" s="2"/>
      <c r="DX2270" s="2"/>
      <c r="DY2270" s="2"/>
      <c r="DZ2270" s="2"/>
      <c r="EA2270" s="2"/>
      <c r="EB2270" s="2"/>
      <c r="EC2270" s="2"/>
      <c r="ED2270" s="2"/>
      <c r="EE2270" s="2"/>
      <c r="EF2270" s="2"/>
      <c r="EG2270" s="2"/>
      <c r="EH2270" s="2"/>
      <c r="EI2270" s="2"/>
      <c r="EJ2270" s="2"/>
      <c r="EK2270" s="2"/>
      <c r="EL2270" s="2"/>
      <c r="EM2270" s="2"/>
      <c r="EN2270" s="2"/>
      <c r="EO2270" s="2"/>
      <c r="EP2270" s="2"/>
      <c r="EQ2270" s="2"/>
      <c r="ER2270" s="2"/>
      <c r="ES2270" s="2"/>
      <c r="ET2270" s="2"/>
      <c r="EU2270" s="2"/>
      <c r="EV2270" s="2"/>
      <c r="EW2270" s="2"/>
      <c r="EX2270" s="2"/>
      <c r="EY2270" s="2"/>
      <c r="EZ2270" s="2"/>
      <c r="FA2270" s="2"/>
      <c r="FB2270" s="2"/>
      <c r="FC2270" s="2"/>
      <c r="FD2270" s="2"/>
      <c r="FE2270" s="2"/>
      <c r="FF2270" s="2"/>
      <c r="FG2270" s="2"/>
      <c r="FH2270" s="2"/>
      <c r="FI2270" s="2"/>
      <c r="FJ2270" s="2"/>
      <c r="FK2270" s="2"/>
      <c r="FL2270" s="2"/>
      <c r="FM2270" s="2"/>
      <c r="FN2270" s="2"/>
      <c r="FO2270" s="2"/>
      <c r="FP2270" s="2"/>
      <c r="FQ2270" s="2"/>
      <c r="FR2270" s="2"/>
      <c r="FS2270" s="2"/>
      <c r="FT2270" s="2"/>
      <c r="FU2270" s="2"/>
      <c r="FV2270" s="2"/>
      <c r="FW2270" s="2"/>
      <c r="FX2270" s="2"/>
      <c r="FY2270" s="2"/>
      <c r="FZ2270" s="2"/>
      <c r="GA2270" s="2"/>
      <c r="GB2270" s="2"/>
      <c r="GC2270" s="2"/>
      <c r="GD2270" s="2"/>
      <c r="GE2270" s="2"/>
      <c r="GF2270" s="2"/>
      <c r="GG2270" s="2"/>
      <c r="GH2270" s="2"/>
      <c r="GI2270" s="2"/>
      <c r="GJ2270" s="2"/>
      <c r="GK2270" s="2"/>
      <c r="GL2270" s="2"/>
      <c r="GM2270" s="2"/>
      <c r="GN2270" s="2"/>
      <c r="GO2270" s="2"/>
      <c r="GP2270" s="2"/>
      <c r="GQ2270" s="2"/>
      <c r="GR2270" s="2"/>
      <c r="GS2270" s="2"/>
      <c r="GT2270" s="2"/>
      <c r="GU2270" s="2"/>
      <c r="GV2270" s="2"/>
      <c r="GW2270" s="2"/>
      <c r="GX2270" s="2"/>
      <c r="GY2270" s="2"/>
      <c r="GZ2270" s="2"/>
      <c r="HA2270" s="2"/>
      <c r="HB2270" s="2"/>
      <c r="HC2270" s="2"/>
      <c r="HD2270" s="2"/>
      <c r="HE2270" s="2"/>
      <c r="HF2270" s="2"/>
      <c r="HG2270" s="2"/>
      <c r="HH2270" s="2"/>
      <c r="HI2270" s="2"/>
      <c r="HJ2270" s="2"/>
      <c r="HK2270" s="2"/>
      <c r="HL2270" s="2"/>
      <c r="HM2270" s="2"/>
      <c r="HN2270" s="2"/>
      <c r="HO2270" s="2"/>
      <c r="HP2270" s="2"/>
      <c r="HQ2270" s="2"/>
      <c r="HR2270" s="2"/>
      <c r="HS2270" s="2"/>
      <c r="HT2270" s="2"/>
      <c r="HU2270" s="2"/>
      <c r="HV2270" s="2"/>
      <c r="HW2270" s="2"/>
      <c r="HX2270" s="2"/>
      <c r="HY2270" s="2"/>
      <c r="HZ2270" s="2"/>
      <c r="IA2270" s="2"/>
      <c r="IB2270" s="2"/>
      <c r="IC2270" s="2"/>
      <c r="ID2270" s="2"/>
      <c r="IE2270" s="2"/>
      <c r="IF2270" s="2"/>
      <c r="IG2270" s="2"/>
      <c r="IH2270" s="2"/>
      <c r="II2270" s="2"/>
      <c r="IJ2270" s="2"/>
      <c r="IK2270" s="2"/>
      <c r="IL2270" s="2"/>
      <c r="IM2270" s="2"/>
      <c r="IN2270" s="2"/>
      <c r="IO2270" s="2"/>
    </row>
    <row r="2271" spans="1:249" x14ac:dyDescent="0.25">
      <c r="A2271" s="181" t="s">
        <v>14383</v>
      </c>
      <c r="B2271" s="183"/>
      <c r="C2271" s="39" t="s">
        <v>10148</v>
      </c>
      <c r="D2271" s="40">
        <v>8.99</v>
      </c>
      <c r="E2271" s="39" t="s">
        <v>12</v>
      </c>
      <c r="F2271" s="44" t="s">
        <v>1</v>
      </c>
      <c r="G2271" s="39" t="s">
        <v>1263</v>
      </c>
      <c r="H2271" s="47">
        <v>41730</v>
      </c>
      <c r="I2271" s="39"/>
      <c r="J2271" s="44"/>
      <c r="K2271" s="46"/>
    </row>
    <row r="2272" spans="1:249" x14ac:dyDescent="0.25">
      <c r="A2272" s="181" t="s">
        <v>14384</v>
      </c>
      <c r="B2272" s="37"/>
      <c r="C2272" s="39" t="s">
        <v>2392</v>
      </c>
      <c r="D2272" s="40">
        <v>7.99</v>
      </c>
      <c r="E2272" s="46" t="s">
        <v>12</v>
      </c>
      <c r="F2272" s="44" t="s">
        <v>1</v>
      </c>
      <c r="G2272" s="39" t="s">
        <v>2393</v>
      </c>
      <c r="H2272" s="42">
        <v>40391</v>
      </c>
      <c r="I2272" s="47"/>
      <c r="J2272" s="44"/>
      <c r="K2272" s="46"/>
    </row>
    <row r="2273" spans="1:248" x14ac:dyDescent="0.25">
      <c r="A2273" s="181" t="s">
        <v>14385</v>
      </c>
      <c r="B2273" s="183"/>
      <c r="C2273" s="39" t="s">
        <v>10447</v>
      </c>
      <c r="D2273" s="40">
        <v>7.99</v>
      </c>
      <c r="E2273" s="39" t="s">
        <v>12</v>
      </c>
      <c r="F2273" s="44"/>
      <c r="G2273" s="39" t="s">
        <v>494</v>
      </c>
      <c r="H2273" s="47">
        <v>41760</v>
      </c>
      <c r="I2273" s="39"/>
      <c r="J2273" s="44"/>
      <c r="K2273" s="46"/>
    </row>
    <row r="2274" spans="1:248" x14ac:dyDescent="0.25">
      <c r="A2274" s="181" t="s">
        <v>14386</v>
      </c>
      <c r="B2274" s="183"/>
      <c r="C2274" s="39" t="s">
        <v>10448</v>
      </c>
      <c r="D2274" s="40">
        <v>7.99</v>
      </c>
      <c r="E2274" s="39" t="s">
        <v>12</v>
      </c>
      <c r="F2274" s="44"/>
      <c r="G2274" s="39" t="s">
        <v>494</v>
      </c>
      <c r="H2274" s="47">
        <v>41883</v>
      </c>
      <c r="I2274" s="39"/>
      <c r="J2274" s="44"/>
      <c r="K2274" s="46"/>
    </row>
    <row r="2275" spans="1:248" x14ac:dyDescent="0.25">
      <c r="A2275" s="179" t="s">
        <v>14387</v>
      </c>
      <c r="B2275" s="108"/>
      <c r="C2275" s="108" t="s">
        <v>14388</v>
      </c>
      <c r="D2275" s="114">
        <v>7.99</v>
      </c>
      <c r="E2275" s="108" t="s">
        <v>12</v>
      </c>
      <c r="F2275" s="117"/>
      <c r="G2275" s="108" t="s">
        <v>494</v>
      </c>
      <c r="H2275" s="109">
        <v>42005</v>
      </c>
      <c r="I2275" s="109"/>
      <c r="J2275" s="180"/>
      <c r="K2275" s="121"/>
    </row>
    <row r="2276" spans="1:248" x14ac:dyDescent="0.25">
      <c r="A2276" s="179" t="s">
        <v>14389</v>
      </c>
      <c r="B2276" s="108"/>
      <c r="C2276" s="108" t="s">
        <v>14390</v>
      </c>
      <c r="D2276" s="114">
        <v>7.99</v>
      </c>
      <c r="E2276" s="108" t="s">
        <v>12</v>
      </c>
      <c r="F2276" s="117"/>
      <c r="G2276" s="108" t="s">
        <v>494</v>
      </c>
      <c r="H2276" s="109">
        <v>42125</v>
      </c>
      <c r="I2276" s="109"/>
      <c r="J2276" s="180"/>
      <c r="K2276" s="121"/>
    </row>
    <row r="2277" spans="1:248" x14ac:dyDescent="0.25">
      <c r="A2277" s="181" t="s">
        <v>14391</v>
      </c>
      <c r="B2277" s="37"/>
      <c r="C2277" s="39" t="s">
        <v>2394</v>
      </c>
      <c r="D2277" s="40">
        <v>19.989999999999998</v>
      </c>
      <c r="E2277" s="41" t="s">
        <v>38</v>
      </c>
      <c r="F2277" s="38"/>
      <c r="G2277" s="39" t="s">
        <v>2395</v>
      </c>
      <c r="H2277" s="42">
        <v>41426</v>
      </c>
      <c r="I2277" s="43"/>
      <c r="J2277" s="44"/>
      <c r="K2277" s="46"/>
    </row>
    <row r="2278" spans="1:248" x14ac:dyDescent="0.25">
      <c r="A2278" s="181" t="s">
        <v>14392</v>
      </c>
      <c r="B2278" s="37"/>
      <c r="C2278" s="39" t="s">
        <v>2398</v>
      </c>
      <c r="D2278" s="40">
        <v>6.5</v>
      </c>
      <c r="E2278" s="46" t="s">
        <v>12</v>
      </c>
      <c r="F2278" s="44"/>
      <c r="G2278" s="39" t="s">
        <v>2397</v>
      </c>
      <c r="H2278" s="42">
        <v>40057</v>
      </c>
      <c r="I2278" s="47"/>
      <c r="J2278" s="44"/>
      <c r="K2278" s="46" t="s">
        <v>10053</v>
      </c>
    </row>
    <row r="2279" spans="1:248" x14ac:dyDescent="0.25">
      <c r="A2279" s="181" t="s">
        <v>14393</v>
      </c>
      <c r="B2279" s="37"/>
      <c r="C2279" s="39" t="s">
        <v>2399</v>
      </c>
      <c r="D2279" s="40">
        <v>22.99</v>
      </c>
      <c r="E2279" s="46" t="s">
        <v>38</v>
      </c>
      <c r="F2279" s="44"/>
      <c r="G2279" s="39" t="s">
        <v>1925</v>
      </c>
      <c r="H2279" s="42">
        <v>38777</v>
      </c>
      <c r="I2279" s="47"/>
      <c r="J2279" s="44"/>
      <c r="K2279" s="46" t="s">
        <v>10053</v>
      </c>
    </row>
    <row r="2280" spans="1:248" x14ac:dyDescent="0.25">
      <c r="A2280" s="181" t="s">
        <v>14394</v>
      </c>
      <c r="B2280" s="37"/>
      <c r="C2280" s="39" t="s">
        <v>2400</v>
      </c>
      <c r="D2280" s="40">
        <v>18.989999999999998</v>
      </c>
      <c r="E2280" s="41" t="s">
        <v>38</v>
      </c>
      <c r="F2280" s="38"/>
      <c r="G2280" s="39" t="s">
        <v>2401</v>
      </c>
      <c r="H2280" s="42">
        <v>41487</v>
      </c>
      <c r="I2280" s="43"/>
      <c r="J2280" s="44"/>
      <c r="K2280" s="46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  <c r="FO2280" s="1"/>
      <c r="FP2280" s="1"/>
      <c r="FQ2280" s="1"/>
      <c r="FR2280" s="1"/>
      <c r="FS2280" s="1"/>
      <c r="FT2280" s="1"/>
      <c r="FU2280" s="1"/>
      <c r="FV2280" s="1"/>
      <c r="FW2280" s="1"/>
      <c r="FX2280" s="1"/>
      <c r="FY2280" s="1"/>
      <c r="FZ2280" s="1"/>
      <c r="GA2280" s="1"/>
      <c r="GB2280" s="1"/>
      <c r="GC2280" s="1"/>
      <c r="GD2280" s="1"/>
      <c r="GE2280" s="1"/>
      <c r="GF2280" s="1"/>
      <c r="GG2280" s="1"/>
      <c r="GH2280" s="1"/>
      <c r="GI2280" s="1"/>
      <c r="GJ2280" s="1"/>
      <c r="GK2280" s="1"/>
      <c r="GL2280" s="1"/>
      <c r="GM2280" s="1"/>
      <c r="GN2280" s="1"/>
      <c r="GO2280" s="1"/>
      <c r="GP2280" s="1"/>
      <c r="GQ2280" s="1"/>
      <c r="GR2280" s="1"/>
      <c r="GS2280" s="1"/>
      <c r="GT2280" s="1"/>
      <c r="GU2280" s="1"/>
      <c r="GV2280" s="1"/>
      <c r="GW2280" s="1"/>
      <c r="GX2280" s="1"/>
      <c r="GY2280" s="1"/>
      <c r="GZ2280" s="1"/>
      <c r="HA2280" s="1"/>
      <c r="HB2280" s="1"/>
      <c r="HC2280" s="1"/>
      <c r="HD2280" s="1"/>
      <c r="HE2280" s="1"/>
      <c r="HF2280" s="1"/>
      <c r="HG2280" s="1"/>
      <c r="HH2280" s="1"/>
      <c r="HI2280" s="1"/>
      <c r="HJ2280" s="1"/>
      <c r="HK2280" s="1"/>
      <c r="HL2280" s="1"/>
      <c r="HM2280" s="1"/>
      <c r="HN2280" s="1"/>
      <c r="HO2280" s="1"/>
      <c r="HP2280" s="1"/>
      <c r="HQ2280" s="1"/>
      <c r="HR2280" s="1"/>
      <c r="HS2280" s="1"/>
      <c r="HT2280" s="1"/>
      <c r="HU2280" s="1"/>
      <c r="HV2280" s="1"/>
      <c r="HW2280" s="1"/>
      <c r="HX2280" s="1"/>
      <c r="HY2280" s="1"/>
      <c r="HZ2280" s="1"/>
      <c r="IA2280" s="1"/>
      <c r="IB2280" s="1"/>
      <c r="IC2280" s="1"/>
      <c r="ID2280" s="1"/>
      <c r="IE2280" s="1"/>
      <c r="IF2280" s="1"/>
      <c r="IG2280" s="1"/>
      <c r="IH2280" s="1"/>
      <c r="II2280" s="1"/>
      <c r="IJ2280" s="1"/>
      <c r="IK2280" s="1"/>
      <c r="IL2280" s="1"/>
      <c r="IM2280" s="1"/>
      <c r="IN2280" s="1"/>
    </row>
    <row r="2281" spans="1:248" x14ac:dyDescent="0.25">
      <c r="A2281" s="179" t="s">
        <v>14395</v>
      </c>
      <c r="B2281" s="108"/>
      <c r="C2281" s="108" t="s">
        <v>2400</v>
      </c>
      <c r="D2281" s="114">
        <v>7.99</v>
      </c>
      <c r="E2281" s="108" t="s">
        <v>12</v>
      </c>
      <c r="F2281" s="117"/>
      <c r="G2281" s="108" t="s">
        <v>2401</v>
      </c>
      <c r="H2281" s="109">
        <v>42217</v>
      </c>
      <c r="I2281" s="109"/>
      <c r="J2281" s="180"/>
      <c r="K2281" s="121"/>
    </row>
    <row r="2282" spans="1:248" x14ac:dyDescent="0.25">
      <c r="A2282" s="181" t="s">
        <v>14396</v>
      </c>
      <c r="B2282" s="37"/>
      <c r="C2282" s="39" t="s">
        <v>2402</v>
      </c>
      <c r="D2282" s="40">
        <v>9.99</v>
      </c>
      <c r="E2282" s="46" t="s">
        <v>38</v>
      </c>
      <c r="F2282" s="44"/>
      <c r="G2282" s="39" t="s">
        <v>2403</v>
      </c>
      <c r="H2282" s="42">
        <v>40575</v>
      </c>
      <c r="I2282" s="47"/>
      <c r="J2282" s="44"/>
      <c r="K2282" s="46"/>
    </row>
    <row r="2283" spans="1:248" x14ac:dyDescent="0.25">
      <c r="A2283" s="181" t="s">
        <v>14397</v>
      </c>
      <c r="B2283" s="37"/>
      <c r="C2283" s="39" t="s">
        <v>2404</v>
      </c>
      <c r="D2283" s="40">
        <v>19.989999999999998</v>
      </c>
      <c r="E2283" s="46" t="s">
        <v>38</v>
      </c>
      <c r="F2283" s="44"/>
      <c r="G2283" s="39" t="s">
        <v>2405</v>
      </c>
      <c r="H2283" s="42">
        <v>40452</v>
      </c>
      <c r="I2283" s="47"/>
      <c r="J2283" s="44"/>
      <c r="K2283" s="46"/>
    </row>
    <row r="2284" spans="1:248" x14ac:dyDescent="0.25">
      <c r="A2284" s="181" t="s">
        <v>14398</v>
      </c>
      <c r="B2284" s="37"/>
      <c r="C2284" s="39" t="s">
        <v>2406</v>
      </c>
      <c r="D2284" s="40">
        <v>22.99</v>
      </c>
      <c r="E2284" s="46" t="s">
        <v>38</v>
      </c>
      <c r="F2284" s="44"/>
      <c r="G2284" s="39" t="s">
        <v>1091</v>
      </c>
      <c r="H2284" s="42">
        <v>40360</v>
      </c>
      <c r="I2284" s="47"/>
      <c r="J2284" s="44"/>
      <c r="K2284" s="46" t="s">
        <v>10053</v>
      </c>
    </row>
    <row r="2285" spans="1:248" x14ac:dyDescent="0.25">
      <c r="A2285" s="181" t="s">
        <v>14399</v>
      </c>
      <c r="B2285" s="37"/>
      <c r="C2285" s="39" t="s">
        <v>2408</v>
      </c>
      <c r="D2285" s="40">
        <v>20.99</v>
      </c>
      <c r="E2285" s="46" t="s">
        <v>38</v>
      </c>
      <c r="F2285" s="44"/>
      <c r="G2285" s="39" t="s">
        <v>1296</v>
      </c>
      <c r="H2285" s="42">
        <v>39417</v>
      </c>
      <c r="I2285" s="47"/>
      <c r="J2285" s="44"/>
      <c r="K2285" s="46" t="s">
        <v>10053</v>
      </c>
    </row>
    <row r="2286" spans="1:248" x14ac:dyDescent="0.25">
      <c r="A2286" s="181" t="s">
        <v>14400</v>
      </c>
      <c r="B2286" s="37"/>
      <c r="C2286" s="39" t="s">
        <v>2409</v>
      </c>
      <c r="D2286" s="40">
        <v>6.99</v>
      </c>
      <c r="E2286" s="46" t="s">
        <v>12</v>
      </c>
      <c r="F2286" s="52"/>
      <c r="G2286" s="39" t="s">
        <v>1021</v>
      </c>
      <c r="H2286" s="42">
        <v>38047</v>
      </c>
      <c r="I2286" s="47"/>
      <c r="J2286" s="44"/>
      <c r="K2286" s="46"/>
    </row>
    <row r="2287" spans="1:248" x14ac:dyDescent="0.25">
      <c r="A2287" s="181" t="s">
        <v>14401</v>
      </c>
      <c r="B2287" s="37"/>
      <c r="C2287" s="39" t="s">
        <v>2410</v>
      </c>
      <c r="D2287" s="40">
        <v>6.99</v>
      </c>
      <c r="E2287" s="46" t="s">
        <v>12</v>
      </c>
      <c r="F2287" s="52"/>
      <c r="G2287" s="39" t="s">
        <v>1021</v>
      </c>
      <c r="H2287" s="42">
        <v>38231</v>
      </c>
      <c r="I2287" s="47"/>
      <c r="J2287" s="44"/>
      <c r="K2287" s="46"/>
    </row>
    <row r="2288" spans="1:248" x14ac:dyDescent="0.25">
      <c r="A2288" s="181" t="s">
        <v>14402</v>
      </c>
      <c r="B2288" s="37"/>
      <c r="C2288" s="39" t="s">
        <v>2411</v>
      </c>
      <c r="D2288" s="40">
        <v>18.989999999999998</v>
      </c>
      <c r="E2288" s="46" t="s">
        <v>38</v>
      </c>
      <c r="F2288" s="52"/>
      <c r="G2288" s="39" t="s">
        <v>2412</v>
      </c>
      <c r="H2288" s="42">
        <v>39814</v>
      </c>
      <c r="I2288" s="47"/>
      <c r="J2288" s="44"/>
      <c r="K2288" s="46" t="s">
        <v>10053</v>
      </c>
    </row>
    <row r="2289" spans="1:249" x14ac:dyDescent="0.25">
      <c r="A2289" s="179" t="s">
        <v>14403</v>
      </c>
      <c r="B2289" s="108"/>
      <c r="C2289" s="108" t="s">
        <v>14404</v>
      </c>
      <c r="D2289" s="114">
        <v>21.99</v>
      </c>
      <c r="E2289" s="108" t="s">
        <v>38</v>
      </c>
      <c r="F2289" s="117"/>
      <c r="G2289" s="108" t="s">
        <v>14405</v>
      </c>
      <c r="H2289" s="109">
        <v>42461</v>
      </c>
      <c r="I2289" s="109"/>
      <c r="J2289" s="180"/>
      <c r="K2289" s="121" t="s">
        <v>10055</v>
      </c>
    </row>
    <row r="2290" spans="1:249" x14ac:dyDescent="0.25">
      <c r="A2290" s="181" t="s">
        <v>14406</v>
      </c>
      <c r="B2290" s="37"/>
      <c r="C2290" s="39" t="s">
        <v>2413</v>
      </c>
      <c r="D2290" s="40">
        <v>6.99</v>
      </c>
      <c r="E2290" s="46" t="s">
        <v>12</v>
      </c>
      <c r="F2290" s="52"/>
      <c r="G2290" s="39" t="s">
        <v>2414</v>
      </c>
      <c r="H2290" s="42">
        <v>32599</v>
      </c>
      <c r="I2290" s="47"/>
      <c r="J2290" s="44"/>
      <c r="K2290" s="46"/>
    </row>
    <row r="2291" spans="1:249" x14ac:dyDescent="0.25">
      <c r="A2291" s="181" t="s">
        <v>14407</v>
      </c>
      <c r="B2291" s="37"/>
      <c r="C2291" s="39" t="s">
        <v>2415</v>
      </c>
      <c r="D2291" s="40">
        <v>21.99</v>
      </c>
      <c r="E2291" s="46" t="s">
        <v>38</v>
      </c>
      <c r="F2291" s="52"/>
      <c r="G2291" s="39" t="s">
        <v>2416</v>
      </c>
      <c r="H2291" s="42">
        <v>39326</v>
      </c>
      <c r="I2291" s="47"/>
      <c r="J2291" s="44"/>
      <c r="K2291" s="46" t="s">
        <v>10053</v>
      </c>
    </row>
    <row r="2292" spans="1:249" x14ac:dyDescent="0.25">
      <c r="A2292" s="181" t="s">
        <v>14408</v>
      </c>
      <c r="B2292" s="37"/>
      <c r="C2292" s="39" t="s">
        <v>2417</v>
      </c>
      <c r="D2292" s="40">
        <v>5.5</v>
      </c>
      <c r="E2292" s="46" t="s">
        <v>12</v>
      </c>
      <c r="F2292" s="52"/>
      <c r="G2292" s="39" t="s">
        <v>2418</v>
      </c>
      <c r="H2292" s="42">
        <v>36161</v>
      </c>
      <c r="I2292" s="47"/>
      <c r="J2292" s="44"/>
      <c r="K2292" s="46" t="s">
        <v>10053</v>
      </c>
    </row>
    <row r="2293" spans="1:249" x14ac:dyDescent="0.25">
      <c r="A2293" s="181" t="s">
        <v>14409</v>
      </c>
      <c r="B2293" s="37"/>
      <c r="C2293" s="39" t="s">
        <v>2419</v>
      </c>
      <c r="D2293" s="40">
        <v>5.5</v>
      </c>
      <c r="E2293" s="46" t="s">
        <v>12</v>
      </c>
      <c r="F2293" s="52"/>
      <c r="G2293" s="39" t="s">
        <v>2420</v>
      </c>
      <c r="H2293" s="42">
        <v>36404</v>
      </c>
      <c r="I2293" s="47"/>
      <c r="J2293" s="44"/>
      <c r="K2293" s="46" t="s">
        <v>10053</v>
      </c>
    </row>
    <row r="2294" spans="1:249" x14ac:dyDescent="0.25">
      <c r="A2294" s="181" t="s">
        <v>14410</v>
      </c>
      <c r="B2294" s="37"/>
      <c r="C2294" s="39" t="s">
        <v>2421</v>
      </c>
      <c r="D2294" s="40">
        <v>5.5</v>
      </c>
      <c r="E2294" s="46" t="s">
        <v>12</v>
      </c>
      <c r="F2294" s="52"/>
      <c r="G2294" s="39" t="s">
        <v>2422</v>
      </c>
      <c r="H2294" s="42">
        <v>36526</v>
      </c>
      <c r="I2294" s="47"/>
      <c r="J2294" s="44"/>
      <c r="K2294" s="46" t="s">
        <v>10053</v>
      </c>
    </row>
    <row r="2295" spans="1:249" x14ac:dyDescent="0.25">
      <c r="A2295" s="181" t="s">
        <v>14411</v>
      </c>
      <c r="B2295" s="37"/>
      <c r="C2295" s="39" t="s">
        <v>2424</v>
      </c>
      <c r="D2295" s="40">
        <v>4.99</v>
      </c>
      <c r="E2295" s="46" t="s">
        <v>12</v>
      </c>
      <c r="F2295" s="52"/>
      <c r="G2295" s="39" t="s">
        <v>2425</v>
      </c>
      <c r="H2295" s="42">
        <v>35521</v>
      </c>
      <c r="I2295" s="47"/>
      <c r="J2295" s="44"/>
      <c r="K2295" s="46" t="s">
        <v>10053</v>
      </c>
    </row>
    <row r="2296" spans="1:249" x14ac:dyDescent="0.25">
      <c r="A2296" s="181" t="s">
        <v>14412</v>
      </c>
      <c r="B2296" s="37"/>
      <c r="C2296" s="39" t="s">
        <v>2426</v>
      </c>
      <c r="D2296" s="40">
        <v>5.5</v>
      </c>
      <c r="E2296" s="46" t="s">
        <v>12</v>
      </c>
      <c r="F2296" s="52"/>
      <c r="G2296" s="39" t="s">
        <v>2422</v>
      </c>
      <c r="H2296" s="42">
        <v>35186</v>
      </c>
      <c r="I2296" s="47"/>
      <c r="J2296" s="44"/>
      <c r="K2296" s="46" t="s">
        <v>10053</v>
      </c>
    </row>
    <row r="2297" spans="1:249" x14ac:dyDescent="0.25">
      <c r="A2297" s="181" t="s">
        <v>14413</v>
      </c>
      <c r="B2297" s="37"/>
      <c r="C2297" s="39" t="s">
        <v>2427</v>
      </c>
      <c r="D2297" s="40">
        <v>7.99</v>
      </c>
      <c r="E2297" s="46" t="s">
        <v>12</v>
      </c>
      <c r="F2297" s="52"/>
      <c r="G2297" s="39" t="s">
        <v>2428</v>
      </c>
      <c r="H2297" s="42">
        <v>35916</v>
      </c>
      <c r="I2297" s="47"/>
      <c r="J2297" s="44"/>
      <c r="K2297" s="46" t="s">
        <v>10053</v>
      </c>
    </row>
    <row r="2298" spans="1:249" x14ac:dyDescent="0.25">
      <c r="A2298" s="181" t="s">
        <v>14414</v>
      </c>
      <c r="B2298" s="37"/>
      <c r="C2298" s="39" t="s">
        <v>2429</v>
      </c>
      <c r="D2298" s="40">
        <v>5.99</v>
      </c>
      <c r="E2298" s="46" t="s">
        <v>12</v>
      </c>
      <c r="F2298" s="44" t="s">
        <v>1</v>
      </c>
      <c r="G2298" s="39" t="s">
        <v>2430</v>
      </c>
      <c r="H2298" s="42">
        <v>35186</v>
      </c>
      <c r="I2298" s="47"/>
      <c r="J2298" s="44"/>
      <c r="K2298" s="46"/>
    </row>
    <row r="2299" spans="1:249" x14ac:dyDescent="0.25">
      <c r="A2299" s="181" t="s">
        <v>14415</v>
      </c>
      <c r="B2299" s="37"/>
      <c r="C2299" s="39" t="s">
        <v>2432</v>
      </c>
      <c r="D2299" s="40">
        <v>19.989999999999998</v>
      </c>
      <c r="E2299" s="46" t="s">
        <v>38</v>
      </c>
      <c r="F2299" s="52"/>
      <c r="G2299" s="39" t="s">
        <v>2433</v>
      </c>
      <c r="H2299" s="42">
        <v>39083</v>
      </c>
      <c r="I2299" s="47"/>
      <c r="J2299" s="44"/>
      <c r="K2299" s="46"/>
    </row>
    <row r="2300" spans="1:249" x14ac:dyDescent="0.25">
      <c r="A2300" s="181" t="s">
        <v>14416</v>
      </c>
      <c r="B2300" s="37"/>
      <c r="C2300" s="39" t="s">
        <v>2434</v>
      </c>
      <c r="D2300" s="40">
        <v>32.99</v>
      </c>
      <c r="E2300" s="46" t="s">
        <v>38</v>
      </c>
      <c r="F2300" s="52"/>
      <c r="G2300" s="39" t="s">
        <v>676</v>
      </c>
      <c r="H2300" s="42">
        <v>35065</v>
      </c>
      <c r="I2300" s="47"/>
      <c r="J2300" s="44"/>
      <c r="K2300" s="46" t="s">
        <v>10053</v>
      </c>
    </row>
    <row r="2301" spans="1:249" s="9" customFormat="1" x14ac:dyDescent="0.25">
      <c r="A2301" s="181" t="s">
        <v>14417</v>
      </c>
      <c r="B2301" s="37"/>
      <c r="C2301" s="39" t="s">
        <v>2435</v>
      </c>
      <c r="D2301" s="40">
        <v>19.989999999999998</v>
      </c>
      <c r="E2301" s="46" t="s">
        <v>38</v>
      </c>
      <c r="F2301" s="52"/>
      <c r="G2301" s="49" t="s">
        <v>2436</v>
      </c>
      <c r="H2301" s="42">
        <v>40909</v>
      </c>
      <c r="I2301" s="47"/>
      <c r="J2301" s="44"/>
      <c r="K2301" s="46" t="s">
        <v>10053</v>
      </c>
      <c r="L2301" s="20"/>
      <c r="M2301" s="20"/>
      <c r="N2301" s="20"/>
      <c r="O2301" s="20"/>
      <c r="P2301" s="20"/>
      <c r="Q2301" s="20"/>
      <c r="R2301" s="20"/>
      <c r="S2301" s="20"/>
      <c r="T2301" s="20"/>
      <c r="U2301" s="20"/>
      <c r="V2301" s="20"/>
      <c r="W2301" s="20"/>
      <c r="X2301" s="20"/>
      <c r="Y2301" s="20"/>
      <c r="Z2301" s="20"/>
      <c r="AA2301" s="20"/>
      <c r="AB2301" s="20"/>
      <c r="AC2301" s="20"/>
      <c r="AD2301" s="20"/>
      <c r="AE2301" s="20"/>
      <c r="AF2301" s="20"/>
      <c r="AG2301" s="20"/>
      <c r="AH2301" s="20"/>
      <c r="AI2301" s="20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  <c r="BA2301" s="20"/>
      <c r="BB2301" s="20"/>
      <c r="BC2301" s="20"/>
      <c r="BD2301" s="20"/>
      <c r="BE2301" s="20"/>
      <c r="BF2301" s="20"/>
      <c r="BG2301" s="20"/>
      <c r="BH2301" s="20"/>
      <c r="BI2301" s="20"/>
      <c r="BJ2301" s="20"/>
      <c r="BK2301" s="20"/>
      <c r="BL2301" s="20"/>
      <c r="BM2301" s="20"/>
      <c r="BN2301" s="20"/>
      <c r="BO2301" s="20"/>
      <c r="BP2301" s="20"/>
      <c r="BQ2301" s="20"/>
      <c r="BR2301" s="20"/>
      <c r="BS2301" s="20"/>
      <c r="BT2301" s="20"/>
      <c r="BU2301" s="20"/>
      <c r="BV2301" s="20"/>
      <c r="BW2301" s="20"/>
      <c r="BX2301" s="20"/>
      <c r="BY2301" s="20"/>
      <c r="BZ2301" s="20"/>
      <c r="CA2301" s="20"/>
      <c r="CB2301" s="20"/>
      <c r="CC2301" s="20"/>
      <c r="CD2301" s="20"/>
      <c r="CE2301" s="20"/>
      <c r="CF2301" s="20"/>
      <c r="CG2301" s="20"/>
      <c r="CH2301" s="20"/>
      <c r="CI2301" s="20"/>
      <c r="CJ2301" s="20"/>
      <c r="CK2301" s="20"/>
      <c r="CL2301" s="20"/>
      <c r="CM2301" s="20"/>
      <c r="CN2301" s="20"/>
      <c r="CO2301" s="20"/>
      <c r="CP2301" s="20"/>
      <c r="CQ2301" s="20"/>
      <c r="CR2301" s="20"/>
      <c r="CS2301" s="20"/>
      <c r="CT2301" s="20"/>
      <c r="CU2301" s="20"/>
      <c r="CV2301" s="20"/>
      <c r="CW2301" s="20"/>
      <c r="CX2301" s="20"/>
      <c r="CY2301" s="20"/>
      <c r="CZ2301" s="20"/>
      <c r="DA2301" s="20"/>
      <c r="DB2301" s="20"/>
      <c r="DC2301" s="20"/>
      <c r="DD2301" s="20"/>
      <c r="DE2301" s="20"/>
      <c r="DF2301" s="20"/>
      <c r="DG2301" s="20"/>
      <c r="DH2301" s="20"/>
      <c r="DI2301" s="20"/>
      <c r="DJ2301" s="20"/>
      <c r="DK2301" s="20"/>
      <c r="DL2301" s="20"/>
      <c r="DM2301" s="20"/>
      <c r="DN2301" s="20"/>
      <c r="DO2301" s="20"/>
      <c r="DP2301" s="20"/>
      <c r="DQ2301" s="20"/>
      <c r="DR2301" s="20"/>
      <c r="DS2301" s="20"/>
      <c r="DT2301" s="20"/>
      <c r="DU2301" s="20"/>
      <c r="DV2301" s="20"/>
      <c r="DW2301" s="20"/>
      <c r="DX2301" s="20"/>
      <c r="DY2301" s="20"/>
      <c r="DZ2301" s="20"/>
      <c r="EA2301" s="20"/>
      <c r="EB2301" s="20"/>
      <c r="EC2301" s="20"/>
      <c r="ED2301" s="20"/>
      <c r="EE2301" s="20"/>
      <c r="EF2301" s="20"/>
      <c r="EG2301" s="20"/>
      <c r="EH2301" s="20"/>
      <c r="EI2301" s="20"/>
      <c r="EJ2301" s="20"/>
      <c r="EK2301" s="20"/>
      <c r="EL2301" s="20"/>
      <c r="EM2301" s="20"/>
      <c r="EN2301" s="20"/>
      <c r="EO2301" s="20"/>
      <c r="EP2301" s="20"/>
      <c r="EQ2301" s="20"/>
      <c r="ER2301" s="20"/>
      <c r="ES2301" s="20"/>
      <c r="ET2301" s="20"/>
      <c r="EU2301" s="20"/>
      <c r="EV2301" s="20"/>
      <c r="EW2301" s="20"/>
      <c r="EX2301" s="20"/>
      <c r="EY2301" s="20"/>
      <c r="EZ2301" s="20"/>
      <c r="FA2301" s="20"/>
      <c r="FB2301" s="20"/>
      <c r="FC2301" s="20"/>
      <c r="FD2301" s="20"/>
      <c r="FE2301" s="20"/>
      <c r="FF2301" s="20"/>
      <c r="FG2301" s="20"/>
      <c r="FH2301" s="20"/>
      <c r="FI2301" s="20"/>
      <c r="FJ2301" s="20"/>
      <c r="FK2301" s="20"/>
      <c r="FL2301" s="20"/>
      <c r="FM2301" s="20"/>
      <c r="FN2301" s="20"/>
      <c r="FO2301" s="20"/>
      <c r="FP2301" s="20"/>
      <c r="FQ2301" s="20"/>
      <c r="FR2301" s="20"/>
      <c r="FS2301" s="20"/>
      <c r="FT2301" s="20"/>
      <c r="FU2301" s="20"/>
      <c r="FV2301" s="20"/>
      <c r="FW2301" s="20"/>
      <c r="FX2301" s="20"/>
      <c r="FY2301" s="20"/>
      <c r="FZ2301" s="20"/>
      <c r="GA2301" s="20"/>
      <c r="GB2301" s="20"/>
      <c r="GC2301" s="20"/>
      <c r="GD2301" s="20"/>
      <c r="GE2301" s="20"/>
      <c r="GF2301" s="20"/>
      <c r="GG2301" s="20"/>
      <c r="GH2301" s="20"/>
      <c r="GI2301" s="20"/>
      <c r="GJ2301" s="20"/>
      <c r="GK2301" s="20"/>
      <c r="GL2301" s="20"/>
      <c r="GM2301" s="20"/>
      <c r="GN2301" s="20"/>
      <c r="GO2301" s="20"/>
      <c r="GP2301" s="20"/>
      <c r="GQ2301" s="20"/>
      <c r="GR2301" s="20"/>
      <c r="GS2301" s="20"/>
      <c r="GT2301" s="20"/>
      <c r="GU2301" s="20"/>
      <c r="GV2301" s="20"/>
      <c r="GW2301" s="20"/>
      <c r="GX2301" s="20"/>
      <c r="GY2301" s="20"/>
      <c r="GZ2301" s="20"/>
      <c r="HA2301" s="20"/>
      <c r="HB2301" s="20"/>
      <c r="HC2301" s="20"/>
      <c r="HD2301" s="20"/>
      <c r="HE2301" s="20"/>
      <c r="HF2301" s="20"/>
      <c r="HG2301" s="20"/>
      <c r="HH2301" s="20"/>
      <c r="HI2301" s="20"/>
      <c r="HJ2301" s="20"/>
      <c r="HK2301" s="20"/>
      <c r="HL2301" s="20"/>
      <c r="HM2301" s="20"/>
      <c r="HN2301" s="20"/>
      <c r="HO2301" s="20"/>
      <c r="HP2301" s="20"/>
      <c r="HQ2301" s="20"/>
      <c r="HR2301" s="20"/>
      <c r="HS2301" s="20"/>
      <c r="HT2301" s="20"/>
      <c r="HU2301" s="20"/>
      <c r="HV2301" s="20"/>
      <c r="HW2301" s="20"/>
      <c r="HX2301" s="20"/>
      <c r="HY2301" s="20"/>
      <c r="HZ2301" s="20"/>
      <c r="IA2301" s="20"/>
      <c r="IB2301" s="20"/>
      <c r="IC2301" s="20"/>
      <c r="ID2301" s="20"/>
      <c r="IE2301" s="20"/>
      <c r="IF2301" s="20"/>
      <c r="IG2301" s="20"/>
      <c r="IH2301" s="20"/>
      <c r="II2301" s="20"/>
      <c r="IJ2301" s="20"/>
      <c r="IK2301" s="20"/>
      <c r="IL2301" s="20"/>
      <c r="IM2301" s="20"/>
      <c r="IN2301" s="20"/>
      <c r="IO2301" s="20"/>
    </row>
    <row r="2302" spans="1:249" x14ac:dyDescent="0.25">
      <c r="A2302" s="181" t="s">
        <v>14418</v>
      </c>
      <c r="B2302" s="37"/>
      <c r="C2302" s="39" t="s">
        <v>2437</v>
      </c>
      <c r="D2302" s="40">
        <v>9.99</v>
      </c>
      <c r="E2302" s="46" t="s">
        <v>8</v>
      </c>
      <c r="F2302" s="52"/>
      <c r="G2302" s="39" t="s">
        <v>1961</v>
      </c>
      <c r="H2302" s="42">
        <v>40422</v>
      </c>
      <c r="I2302" s="47"/>
      <c r="J2302" s="44"/>
      <c r="K2302" s="46" t="s">
        <v>10053</v>
      </c>
      <c r="L2302" s="11"/>
      <c r="M2302" s="11"/>
      <c r="N2302" s="11"/>
      <c r="O2302" s="11"/>
      <c r="P2302" s="11"/>
      <c r="Q2302" s="11"/>
      <c r="R2302" s="11"/>
      <c r="S2302" s="11"/>
      <c r="T2302" s="11"/>
      <c r="U2302" s="11"/>
      <c r="V2302" s="11"/>
      <c r="W2302" s="11"/>
      <c r="X2302" s="11"/>
      <c r="Y2302" s="11"/>
      <c r="Z2302" s="11"/>
      <c r="AA2302" s="11"/>
      <c r="AB2302" s="11"/>
      <c r="AC2302" s="11"/>
      <c r="AD2302" s="11"/>
      <c r="AE2302" s="11"/>
      <c r="AF2302" s="11"/>
      <c r="AG2302" s="11"/>
      <c r="AH2302" s="11"/>
      <c r="AI2302" s="11"/>
      <c r="AJ2302" s="11"/>
      <c r="AK2302" s="11"/>
      <c r="AL2302" s="11"/>
      <c r="AM2302" s="11"/>
      <c r="AN2302" s="11"/>
      <c r="AO2302" s="11"/>
      <c r="AP2302" s="11"/>
      <c r="AQ2302" s="11"/>
      <c r="AR2302" s="11"/>
      <c r="AS2302" s="11"/>
      <c r="AT2302" s="11"/>
      <c r="AU2302" s="11"/>
      <c r="AV2302" s="11"/>
      <c r="AW2302" s="11"/>
      <c r="AX2302" s="11"/>
      <c r="AY2302" s="11"/>
      <c r="AZ2302" s="11"/>
      <c r="BA2302" s="11"/>
      <c r="BB2302" s="11"/>
      <c r="BC2302" s="11"/>
      <c r="BD2302" s="11"/>
      <c r="BE2302" s="11"/>
      <c r="BF2302" s="11"/>
      <c r="BG2302" s="11"/>
      <c r="BH2302" s="11"/>
      <c r="BI2302" s="11"/>
      <c r="BJ2302" s="11"/>
      <c r="BK2302" s="11"/>
      <c r="BL2302" s="11"/>
      <c r="BM2302" s="11"/>
      <c r="BN2302" s="11"/>
      <c r="BO2302" s="11"/>
      <c r="BP2302" s="11"/>
      <c r="BQ2302" s="11"/>
      <c r="BR2302" s="11"/>
      <c r="BS2302" s="11"/>
      <c r="BT2302" s="11"/>
      <c r="BU2302" s="11"/>
      <c r="BV2302" s="11"/>
      <c r="BW2302" s="11"/>
      <c r="BX2302" s="11"/>
      <c r="BY2302" s="11"/>
      <c r="BZ2302" s="11"/>
      <c r="CA2302" s="11"/>
      <c r="CB2302" s="11"/>
      <c r="CC2302" s="11"/>
      <c r="CD2302" s="11"/>
      <c r="CE2302" s="11"/>
      <c r="CF2302" s="11"/>
      <c r="CG2302" s="11"/>
      <c r="CH2302" s="11"/>
      <c r="CI2302" s="11"/>
      <c r="CJ2302" s="11"/>
      <c r="CK2302" s="11"/>
      <c r="CL2302" s="11"/>
      <c r="CM2302" s="11"/>
      <c r="CN2302" s="11"/>
      <c r="CO2302" s="11"/>
      <c r="CP2302" s="11"/>
      <c r="CQ2302" s="11"/>
      <c r="CR2302" s="11"/>
      <c r="CS2302" s="11"/>
      <c r="CT2302" s="11"/>
      <c r="CU2302" s="11"/>
      <c r="CV2302" s="11"/>
      <c r="CW2302" s="11"/>
      <c r="CX2302" s="11"/>
      <c r="CY2302" s="11"/>
      <c r="CZ2302" s="11"/>
      <c r="DA2302" s="11"/>
      <c r="DB2302" s="11"/>
      <c r="DC2302" s="11"/>
      <c r="DD2302" s="11"/>
      <c r="DE2302" s="11"/>
      <c r="DF2302" s="11"/>
      <c r="DG2302" s="11"/>
      <c r="DH2302" s="11"/>
      <c r="DI2302" s="11"/>
      <c r="DJ2302" s="11"/>
      <c r="DK2302" s="11"/>
      <c r="DL2302" s="11"/>
      <c r="DM2302" s="11"/>
      <c r="DN2302" s="11"/>
      <c r="DO2302" s="11"/>
      <c r="DP2302" s="11"/>
      <c r="DQ2302" s="11"/>
      <c r="DR2302" s="11"/>
      <c r="DS2302" s="11"/>
      <c r="DT2302" s="11"/>
      <c r="DU2302" s="11"/>
      <c r="DV2302" s="11"/>
      <c r="DW2302" s="11"/>
      <c r="DX2302" s="11"/>
      <c r="DY2302" s="11"/>
      <c r="DZ2302" s="11"/>
      <c r="EA2302" s="11"/>
      <c r="EB2302" s="11"/>
      <c r="EC2302" s="11"/>
      <c r="ED2302" s="11"/>
      <c r="EE2302" s="11"/>
      <c r="EF2302" s="11"/>
      <c r="EG2302" s="11"/>
      <c r="EH2302" s="11"/>
      <c r="EI2302" s="11"/>
      <c r="EJ2302" s="11"/>
      <c r="EK2302" s="11"/>
      <c r="EL2302" s="11"/>
      <c r="EM2302" s="11"/>
      <c r="EN2302" s="11"/>
      <c r="EO2302" s="11"/>
      <c r="EP2302" s="11"/>
      <c r="EQ2302" s="11"/>
      <c r="ER2302" s="11"/>
      <c r="ES2302" s="11"/>
      <c r="ET2302" s="11"/>
      <c r="EU2302" s="11"/>
      <c r="EV2302" s="11"/>
      <c r="EW2302" s="11"/>
      <c r="EX2302" s="11"/>
      <c r="EY2302" s="11"/>
      <c r="EZ2302" s="11"/>
      <c r="FA2302" s="11"/>
      <c r="FB2302" s="11"/>
      <c r="FC2302" s="11"/>
      <c r="FD2302" s="11"/>
      <c r="FE2302" s="11"/>
      <c r="FF2302" s="11"/>
      <c r="FG2302" s="11"/>
      <c r="FH2302" s="11"/>
      <c r="FI2302" s="11"/>
      <c r="FJ2302" s="11"/>
      <c r="FK2302" s="11"/>
      <c r="FL2302" s="11"/>
      <c r="FM2302" s="11"/>
      <c r="FN2302" s="11"/>
      <c r="FO2302" s="11"/>
      <c r="FP2302" s="11"/>
      <c r="FQ2302" s="11"/>
      <c r="FR2302" s="11"/>
      <c r="FS2302" s="11"/>
      <c r="FT2302" s="11"/>
      <c r="FU2302" s="11"/>
      <c r="FV2302" s="11"/>
      <c r="FW2302" s="11"/>
      <c r="FX2302" s="11"/>
      <c r="FY2302" s="11"/>
      <c r="FZ2302" s="11"/>
      <c r="GA2302" s="11"/>
      <c r="GB2302" s="11"/>
      <c r="GC2302" s="11"/>
      <c r="GD2302" s="11"/>
      <c r="GE2302" s="11"/>
      <c r="GF2302" s="11"/>
      <c r="GG2302" s="11"/>
      <c r="GH2302" s="11"/>
      <c r="GI2302" s="11"/>
      <c r="GJ2302" s="11"/>
      <c r="GK2302" s="11"/>
      <c r="GL2302" s="11"/>
      <c r="GM2302" s="11"/>
      <c r="GN2302" s="11"/>
      <c r="GO2302" s="11"/>
      <c r="GP2302" s="11"/>
      <c r="GQ2302" s="11"/>
      <c r="GR2302" s="11"/>
      <c r="GS2302" s="11"/>
      <c r="GT2302" s="11"/>
      <c r="GU2302" s="11"/>
      <c r="GV2302" s="11"/>
      <c r="GW2302" s="11"/>
      <c r="GX2302" s="11"/>
      <c r="GY2302" s="11"/>
      <c r="GZ2302" s="11"/>
      <c r="HA2302" s="11"/>
      <c r="HB2302" s="11"/>
      <c r="HC2302" s="11"/>
      <c r="HD2302" s="11"/>
      <c r="HE2302" s="11"/>
      <c r="HF2302" s="11"/>
      <c r="HG2302" s="11"/>
      <c r="HH2302" s="11"/>
      <c r="HI2302" s="11"/>
      <c r="HJ2302" s="11"/>
      <c r="HK2302" s="11"/>
      <c r="HL2302" s="11"/>
      <c r="HM2302" s="11"/>
      <c r="HN2302" s="11"/>
      <c r="HO2302" s="11"/>
      <c r="HP2302" s="11"/>
      <c r="HQ2302" s="11"/>
      <c r="HR2302" s="11"/>
      <c r="HS2302" s="11"/>
      <c r="HT2302" s="11"/>
      <c r="HU2302" s="11"/>
      <c r="HV2302" s="11"/>
      <c r="HW2302" s="11"/>
      <c r="HX2302" s="11"/>
      <c r="HY2302" s="11"/>
      <c r="HZ2302" s="11"/>
      <c r="IA2302" s="11"/>
      <c r="IB2302" s="11"/>
      <c r="IC2302" s="11"/>
      <c r="ID2302" s="11"/>
      <c r="IE2302" s="11"/>
      <c r="IF2302" s="11"/>
      <c r="IG2302" s="11"/>
      <c r="IH2302" s="11"/>
      <c r="II2302" s="11"/>
      <c r="IJ2302" s="11"/>
      <c r="IK2302" s="11"/>
      <c r="IL2302" s="11"/>
      <c r="IM2302" s="11"/>
      <c r="IN2302" s="11"/>
    </row>
    <row r="2303" spans="1:249" x14ac:dyDescent="0.25">
      <c r="A2303" s="181" t="s">
        <v>14419</v>
      </c>
      <c r="B2303" s="37"/>
      <c r="C2303" s="39" t="s">
        <v>2438</v>
      </c>
      <c r="D2303" s="40">
        <v>9.99</v>
      </c>
      <c r="E2303" s="46" t="s">
        <v>1174</v>
      </c>
      <c r="F2303" s="52"/>
      <c r="G2303" s="39" t="s">
        <v>1961</v>
      </c>
      <c r="H2303" s="42">
        <v>40179</v>
      </c>
      <c r="I2303" s="47"/>
      <c r="J2303" s="44"/>
      <c r="K2303" s="46"/>
    </row>
    <row r="2304" spans="1:249" x14ac:dyDescent="0.25">
      <c r="A2304" s="181" t="s">
        <v>14420</v>
      </c>
      <c r="B2304" s="37"/>
      <c r="C2304" s="39" t="s">
        <v>2439</v>
      </c>
      <c r="D2304" s="40">
        <v>9.99</v>
      </c>
      <c r="E2304" s="46" t="s">
        <v>8</v>
      </c>
      <c r="F2304" s="52"/>
      <c r="G2304" s="39" t="s">
        <v>1961</v>
      </c>
      <c r="H2304" s="42">
        <v>39995</v>
      </c>
      <c r="I2304" s="47"/>
      <c r="J2304" s="44"/>
      <c r="K2304" s="46"/>
    </row>
    <row r="2305" spans="1:248" x14ac:dyDescent="0.25">
      <c r="A2305" s="181" t="s">
        <v>14421</v>
      </c>
      <c r="B2305" s="37"/>
      <c r="C2305" s="39" t="s">
        <v>2440</v>
      </c>
      <c r="D2305" s="40">
        <v>18.989999999999998</v>
      </c>
      <c r="E2305" s="41" t="s">
        <v>38</v>
      </c>
      <c r="F2305" s="38"/>
      <c r="G2305" s="39" t="s">
        <v>322</v>
      </c>
      <c r="H2305" s="42">
        <v>41275</v>
      </c>
      <c r="I2305" s="43"/>
      <c r="J2305" s="44"/>
      <c r="K2305" s="46"/>
    </row>
    <row r="2306" spans="1:248" x14ac:dyDescent="0.25">
      <c r="A2306" s="181" t="s">
        <v>14422</v>
      </c>
      <c r="B2306" s="37"/>
      <c r="C2306" s="39" t="s">
        <v>2441</v>
      </c>
      <c r="D2306" s="40">
        <v>19.989999999999998</v>
      </c>
      <c r="E2306" s="46" t="s">
        <v>38</v>
      </c>
      <c r="F2306" s="52"/>
      <c r="G2306" s="39" t="s">
        <v>1799</v>
      </c>
      <c r="H2306" s="42">
        <v>39753</v>
      </c>
      <c r="I2306" s="47"/>
      <c r="J2306" s="44"/>
      <c r="K2306" s="46" t="s">
        <v>10053</v>
      </c>
    </row>
    <row r="2307" spans="1:248" x14ac:dyDescent="0.25">
      <c r="A2307" s="181" t="s">
        <v>14423</v>
      </c>
      <c r="B2307" s="37"/>
      <c r="C2307" s="39" t="s">
        <v>2442</v>
      </c>
      <c r="D2307" s="40">
        <v>8.99</v>
      </c>
      <c r="E2307" s="46" t="s">
        <v>12</v>
      </c>
      <c r="F2307" s="52"/>
      <c r="G2307" s="39" t="s">
        <v>458</v>
      </c>
      <c r="H2307" s="42">
        <v>38626</v>
      </c>
      <c r="I2307" s="47"/>
      <c r="J2307" s="44"/>
      <c r="K2307" s="46" t="s">
        <v>10053</v>
      </c>
    </row>
    <row r="2308" spans="1:248" x14ac:dyDescent="0.25">
      <c r="A2308" s="181" t="s">
        <v>14424</v>
      </c>
      <c r="B2308" s="37"/>
      <c r="C2308" s="39" t="s">
        <v>2443</v>
      </c>
      <c r="D2308" s="40">
        <v>9.99</v>
      </c>
      <c r="E2308" s="41" t="s">
        <v>12</v>
      </c>
      <c r="F2308" s="38" t="s">
        <v>1</v>
      </c>
      <c r="G2308" s="39" t="s">
        <v>2323</v>
      </c>
      <c r="H2308" s="42">
        <v>41518</v>
      </c>
      <c r="I2308" s="43"/>
      <c r="J2308" s="44"/>
      <c r="K2308" s="46"/>
    </row>
    <row r="2309" spans="1:248" x14ac:dyDescent="0.25">
      <c r="A2309" s="179" t="s">
        <v>14425</v>
      </c>
      <c r="B2309" s="108"/>
      <c r="C2309" s="108" t="s">
        <v>14426</v>
      </c>
      <c r="D2309" s="114">
        <v>20.99</v>
      </c>
      <c r="E2309" s="108" t="s">
        <v>38</v>
      </c>
      <c r="F2309" s="117"/>
      <c r="G2309" s="108" t="s">
        <v>2900</v>
      </c>
      <c r="H2309" s="109">
        <v>42401</v>
      </c>
      <c r="I2309" s="109"/>
      <c r="J2309" s="180"/>
      <c r="K2309" s="121" t="s">
        <v>10055</v>
      </c>
    </row>
    <row r="2310" spans="1:248" x14ac:dyDescent="0.25">
      <c r="A2310" s="181" t="s">
        <v>14427</v>
      </c>
      <c r="B2310" s="37"/>
      <c r="C2310" s="39" t="s">
        <v>2444</v>
      </c>
      <c r="D2310" s="40">
        <v>0</v>
      </c>
      <c r="E2310" s="46" t="s">
        <v>12</v>
      </c>
      <c r="F2310" s="52"/>
      <c r="G2310" s="39" t="s">
        <v>2445</v>
      </c>
      <c r="H2310" s="42">
        <v>37681</v>
      </c>
      <c r="I2310" s="47"/>
      <c r="J2310" s="44"/>
      <c r="K2310" s="46" t="s">
        <v>10053</v>
      </c>
    </row>
    <row r="2311" spans="1:248" x14ac:dyDescent="0.25">
      <c r="A2311" s="181" t="s">
        <v>14428</v>
      </c>
      <c r="B2311" s="37"/>
      <c r="C2311" s="39" t="s">
        <v>2446</v>
      </c>
      <c r="D2311" s="40">
        <v>5.5</v>
      </c>
      <c r="E2311" s="46" t="s">
        <v>12</v>
      </c>
      <c r="F2311" s="52"/>
      <c r="G2311" s="39" t="s">
        <v>2445</v>
      </c>
      <c r="H2311" s="42">
        <v>37712</v>
      </c>
      <c r="I2311" s="47"/>
      <c r="J2311" s="44"/>
      <c r="K2311" s="46" t="s">
        <v>10053</v>
      </c>
    </row>
    <row r="2312" spans="1:248" x14ac:dyDescent="0.25">
      <c r="A2312" s="181" t="s">
        <v>14429</v>
      </c>
      <c r="B2312" s="37"/>
      <c r="C2312" s="39" t="s">
        <v>2447</v>
      </c>
      <c r="D2312" s="40">
        <v>0</v>
      </c>
      <c r="E2312" s="46" t="s">
        <v>12</v>
      </c>
      <c r="F2312" s="52"/>
      <c r="G2312" s="39" t="s">
        <v>2448</v>
      </c>
      <c r="H2312" s="42">
        <v>37742</v>
      </c>
      <c r="I2312" s="47"/>
      <c r="J2312" s="44"/>
      <c r="K2312" s="46" t="s">
        <v>10053</v>
      </c>
    </row>
    <row r="2313" spans="1:248" x14ac:dyDescent="0.25">
      <c r="A2313" s="181" t="s">
        <v>14430</v>
      </c>
      <c r="B2313" s="37"/>
      <c r="C2313" s="39" t="s">
        <v>2449</v>
      </c>
      <c r="D2313" s="40">
        <v>0</v>
      </c>
      <c r="E2313" s="46" t="s">
        <v>12</v>
      </c>
      <c r="F2313" s="52"/>
      <c r="G2313" s="39" t="s">
        <v>2450</v>
      </c>
      <c r="H2313" s="42">
        <v>37773</v>
      </c>
      <c r="I2313" s="47"/>
      <c r="J2313" s="44"/>
      <c r="K2313" s="46" t="s">
        <v>10053</v>
      </c>
    </row>
    <row r="2314" spans="1:248" x14ac:dyDescent="0.25">
      <c r="A2314" s="179" t="s">
        <v>14431</v>
      </c>
      <c r="B2314" s="108"/>
      <c r="C2314" s="108" t="s">
        <v>14432</v>
      </c>
      <c r="D2314" s="114">
        <v>23.99</v>
      </c>
      <c r="E2314" s="108" t="s">
        <v>38</v>
      </c>
      <c r="F2314" s="117"/>
      <c r="G2314" s="108" t="s">
        <v>863</v>
      </c>
      <c r="H2314" s="109">
        <v>42278</v>
      </c>
      <c r="I2314" s="109"/>
      <c r="J2314" s="180"/>
      <c r="K2314" s="121" t="s">
        <v>10055</v>
      </c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  <c r="FM2314" s="1"/>
      <c r="FN2314" s="1"/>
      <c r="FO2314" s="1"/>
      <c r="FP2314" s="1"/>
      <c r="FQ2314" s="1"/>
      <c r="FR2314" s="1"/>
      <c r="FS2314" s="1"/>
      <c r="FT2314" s="1"/>
      <c r="FU2314" s="1"/>
      <c r="FV2314" s="1"/>
      <c r="FW2314" s="1"/>
      <c r="FX2314" s="1"/>
      <c r="FY2314" s="1"/>
      <c r="FZ2314" s="1"/>
      <c r="GA2314" s="1"/>
      <c r="GB2314" s="1"/>
      <c r="GC2314" s="1"/>
      <c r="GD2314" s="1"/>
      <c r="GE2314" s="1"/>
      <c r="GF2314" s="1"/>
      <c r="GG2314" s="1"/>
      <c r="GH2314" s="1"/>
      <c r="GI2314" s="1"/>
      <c r="GJ2314" s="1"/>
      <c r="GK2314" s="1"/>
      <c r="GL2314" s="1"/>
      <c r="GM2314" s="1"/>
      <c r="GN2314" s="1"/>
      <c r="GO2314" s="1"/>
      <c r="GP2314" s="1"/>
      <c r="GQ2314" s="1"/>
      <c r="GR2314" s="1"/>
      <c r="GS2314" s="1"/>
      <c r="GT2314" s="1"/>
      <c r="GU2314" s="1"/>
      <c r="GV2314" s="1"/>
      <c r="GW2314" s="1"/>
      <c r="GX2314" s="1"/>
      <c r="GY2314" s="1"/>
      <c r="GZ2314" s="1"/>
      <c r="HA2314" s="1"/>
      <c r="HB2314" s="1"/>
      <c r="HC2314" s="1"/>
      <c r="HD2314" s="1"/>
      <c r="HE2314" s="1"/>
      <c r="HF2314" s="1"/>
      <c r="HG2314" s="1"/>
      <c r="HH2314" s="1"/>
      <c r="HI2314" s="1"/>
      <c r="HJ2314" s="1"/>
      <c r="HK2314" s="1"/>
      <c r="HL2314" s="1"/>
      <c r="HM2314" s="1"/>
      <c r="HN2314" s="1"/>
      <c r="HO2314" s="1"/>
      <c r="HP2314" s="1"/>
      <c r="HQ2314" s="1"/>
      <c r="HR2314" s="1"/>
      <c r="HS2314" s="1"/>
      <c r="HT2314" s="1"/>
      <c r="HU2314" s="1"/>
      <c r="HV2314" s="1"/>
      <c r="HW2314" s="1"/>
      <c r="HX2314" s="1"/>
      <c r="HY2314" s="1"/>
      <c r="HZ2314" s="1"/>
      <c r="IA2314" s="1"/>
      <c r="IB2314" s="1"/>
      <c r="IC2314" s="1"/>
      <c r="ID2314" s="1"/>
      <c r="IE2314" s="1"/>
      <c r="IF2314" s="1"/>
      <c r="IG2314" s="1"/>
      <c r="IH2314" s="1"/>
      <c r="II2314" s="1"/>
      <c r="IJ2314" s="1"/>
      <c r="IK2314" s="1"/>
      <c r="IL2314" s="1"/>
      <c r="IM2314" s="1"/>
      <c r="IN2314" s="1"/>
    </row>
    <row r="2315" spans="1:248" x14ac:dyDescent="0.25">
      <c r="A2315" s="181" t="s">
        <v>14433</v>
      </c>
      <c r="B2315" s="37"/>
      <c r="C2315" s="39" t="s">
        <v>2451</v>
      </c>
      <c r="D2315" s="40">
        <v>12.99</v>
      </c>
      <c r="E2315" s="46" t="s">
        <v>709</v>
      </c>
      <c r="F2315" s="52"/>
      <c r="G2315" s="39"/>
      <c r="H2315" s="42">
        <v>38718</v>
      </c>
      <c r="I2315" s="47"/>
      <c r="J2315" s="44"/>
      <c r="K2315" s="46" t="s">
        <v>10053</v>
      </c>
    </row>
    <row r="2316" spans="1:248" x14ac:dyDescent="0.25">
      <c r="A2316" s="181" t="s">
        <v>14434</v>
      </c>
      <c r="B2316" s="183"/>
      <c r="C2316" s="39" t="s">
        <v>10449</v>
      </c>
      <c r="D2316" s="40">
        <v>19.989999999999998</v>
      </c>
      <c r="E2316" s="39" t="s">
        <v>38</v>
      </c>
      <c r="F2316" s="44"/>
      <c r="G2316" s="39" t="s">
        <v>6222</v>
      </c>
      <c r="H2316" s="47">
        <v>41699</v>
      </c>
      <c r="I2316" s="39"/>
      <c r="J2316" s="44"/>
      <c r="K2316" s="46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  <c r="FM2316" s="1"/>
      <c r="FN2316" s="1"/>
      <c r="FO2316" s="1"/>
      <c r="FP2316" s="1"/>
      <c r="FQ2316" s="1"/>
      <c r="FR2316" s="1"/>
      <c r="FS2316" s="1"/>
      <c r="FT2316" s="1"/>
      <c r="FU2316" s="1"/>
      <c r="FV2316" s="1"/>
      <c r="FW2316" s="1"/>
      <c r="FX2316" s="1"/>
      <c r="FY2316" s="1"/>
      <c r="FZ2316" s="1"/>
      <c r="GA2316" s="1"/>
      <c r="GB2316" s="1"/>
      <c r="GC2316" s="1"/>
      <c r="GD2316" s="1"/>
      <c r="GE2316" s="1"/>
      <c r="GF2316" s="1"/>
      <c r="GG2316" s="1"/>
      <c r="GH2316" s="1"/>
      <c r="GI2316" s="1"/>
      <c r="GJ2316" s="1"/>
      <c r="GK2316" s="1"/>
      <c r="GL2316" s="1"/>
      <c r="GM2316" s="1"/>
      <c r="GN2316" s="1"/>
      <c r="GO2316" s="1"/>
      <c r="GP2316" s="1"/>
      <c r="GQ2316" s="1"/>
      <c r="GR2316" s="1"/>
      <c r="GS2316" s="1"/>
      <c r="GT2316" s="1"/>
      <c r="GU2316" s="1"/>
      <c r="GV2316" s="1"/>
      <c r="GW2316" s="1"/>
      <c r="GX2316" s="1"/>
      <c r="GY2316" s="1"/>
      <c r="GZ2316" s="1"/>
      <c r="HA2316" s="1"/>
      <c r="HB2316" s="1"/>
      <c r="HC2316" s="1"/>
      <c r="HD2316" s="1"/>
      <c r="HE2316" s="1"/>
      <c r="HF2316" s="1"/>
      <c r="HG2316" s="1"/>
      <c r="HH2316" s="1"/>
      <c r="HI2316" s="1"/>
      <c r="HJ2316" s="1"/>
      <c r="HK2316" s="1"/>
      <c r="HL2316" s="1"/>
      <c r="HM2316" s="1"/>
      <c r="HN2316" s="1"/>
      <c r="HO2316" s="1"/>
      <c r="HP2316" s="1"/>
      <c r="HQ2316" s="1"/>
      <c r="HR2316" s="1"/>
      <c r="HS2316" s="1"/>
      <c r="HT2316" s="1"/>
      <c r="HU2316" s="1"/>
      <c r="HV2316" s="1"/>
      <c r="HW2316" s="1"/>
      <c r="HX2316" s="1"/>
      <c r="HY2316" s="1"/>
      <c r="HZ2316" s="1"/>
      <c r="IA2316" s="1"/>
      <c r="IB2316" s="1"/>
      <c r="IC2316" s="1"/>
      <c r="ID2316" s="1"/>
      <c r="IE2316" s="1"/>
      <c r="IF2316" s="1"/>
      <c r="IG2316" s="1"/>
      <c r="IH2316" s="1"/>
      <c r="II2316" s="1"/>
      <c r="IJ2316" s="1"/>
      <c r="IK2316" s="1"/>
      <c r="IL2316" s="1"/>
      <c r="IM2316" s="1"/>
      <c r="IN2316" s="1"/>
    </row>
    <row r="2317" spans="1:248" x14ac:dyDescent="0.25">
      <c r="A2317" s="181" t="s">
        <v>14435</v>
      </c>
      <c r="B2317" s="37"/>
      <c r="C2317" s="39" t="s">
        <v>2452</v>
      </c>
      <c r="D2317" s="40">
        <v>10.99</v>
      </c>
      <c r="E2317" s="46" t="s">
        <v>12</v>
      </c>
      <c r="F2317" s="52"/>
      <c r="G2317" s="39" t="s">
        <v>621</v>
      </c>
      <c r="H2317" s="42">
        <v>39387</v>
      </c>
      <c r="I2317" s="47"/>
      <c r="J2317" s="44"/>
      <c r="K2317" s="46"/>
    </row>
    <row r="2318" spans="1:248" x14ac:dyDescent="0.25">
      <c r="A2318" s="181" t="s">
        <v>14436</v>
      </c>
      <c r="B2318" s="37"/>
      <c r="C2318" s="39" t="s">
        <v>2453</v>
      </c>
      <c r="D2318" s="40">
        <v>7.99</v>
      </c>
      <c r="E2318" s="46" t="s">
        <v>12</v>
      </c>
      <c r="F2318" s="52"/>
      <c r="G2318" s="39" t="s">
        <v>2454</v>
      </c>
      <c r="H2318" s="42">
        <v>40238</v>
      </c>
      <c r="I2318" s="47"/>
      <c r="J2318" s="44"/>
      <c r="K2318" s="46"/>
    </row>
    <row r="2319" spans="1:248" x14ac:dyDescent="0.25">
      <c r="A2319" s="181" t="s">
        <v>14437</v>
      </c>
      <c r="B2319" s="183"/>
      <c r="C2319" s="39" t="s">
        <v>10095</v>
      </c>
      <c r="D2319" s="40">
        <v>18.989999999999998</v>
      </c>
      <c r="E2319" s="39" t="s">
        <v>38</v>
      </c>
      <c r="F2319" s="44"/>
      <c r="G2319" s="39" t="s">
        <v>10343</v>
      </c>
      <c r="H2319" s="47">
        <v>41730</v>
      </c>
      <c r="I2319" s="39"/>
      <c r="J2319" s="44"/>
      <c r="K2319" s="46"/>
      <c r="L2319" s="11"/>
      <c r="M2319" s="11"/>
      <c r="N2319" s="11"/>
      <c r="O2319" s="11"/>
      <c r="P2319" s="11"/>
      <c r="Q2319" s="11"/>
      <c r="R2319" s="11"/>
      <c r="S2319" s="11"/>
      <c r="T2319" s="11"/>
      <c r="U2319" s="11"/>
      <c r="V2319" s="11"/>
      <c r="W2319" s="11"/>
      <c r="X2319" s="11"/>
      <c r="Y2319" s="11"/>
      <c r="Z2319" s="11"/>
      <c r="AA2319" s="11"/>
      <c r="AB2319" s="11"/>
      <c r="AC2319" s="11"/>
      <c r="AD2319" s="11"/>
      <c r="AE2319" s="11"/>
      <c r="AF2319" s="11"/>
      <c r="AG2319" s="11"/>
      <c r="AH2319" s="11"/>
      <c r="AI2319" s="11"/>
      <c r="AJ2319" s="11"/>
      <c r="AK2319" s="11"/>
      <c r="AL2319" s="11"/>
      <c r="AM2319" s="11"/>
      <c r="AN2319" s="11"/>
      <c r="AO2319" s="11"/>
      <c r="AP2319" s="11"/>
      <c r="AQ2319" s="11"/>
      <c r="AR2319" s="11"/>
      <c r="AS2319" s="11"/>
      <c r="AT2319" s="11"/>
      <c r="AU2319" s="11"/>
      <c r="AV2319" s="11"/>
      <c r="AW2319" s="11"/>
      <c r="AX2319" s="11"/>
      <c r="AY2319" s="11"/>
      <c r="AZ2319" s="11"/>
      <c r="BA2319" s="11"/>
      <c r="BB2319" s="11"/>
      <c r="BC2319" s="11"/>
      <c r="BD2319" s="11"/>
      <c r="BE2319" s="11"/>
      <c r="BF2319" s="11"/>
      <c r="BG2319" s="11"/>
      <c r="BH2319" s="11"/>
      <c r="BI2319" s="11"/>
      <c r="BJ2319" s="11"/>
      <c r="BK2319" s="11"/>
      <c r="BL2319" s="11"/>
      <c r="BM2319" s="11"/>
      <c r="BN2319" s="11"/>
      <c r="BO2319" s="11"/>
      <c r="BP2319" s="11"/>
      <c r="BQ2319" s="11"/>
      <c r="BR2319" s="11"/>
      <c r="BS2319" s="11"/>
      <c r="BT2319" s="11"/>
      <c r="BU2319" s="11"/>
      <c r="BV2319" s="11"/>
      <c r="BW2319" s="11"/>
      <c r="BX2319" s="11"/>
      <c r="BY2319" s="11"/>
      <c r="BZ2319" s="11"/>
      <c r="CA2319" s="11"/>
      <c r="CB2319" s="11"/>
      <c r="CC2319" s="11"/>
      <c r="CD2319" s="11"/>
      <c r="CE2319" s="11"/>
      <c r="CF2319" s="11"/>
      <c r="CG2319" s="11"/>
      <c r="CH2319" s="11"/>
      <c r="CI2319" s="11"/>
      <c r="CJ2319" s="11"/>
      <c r="CK2319" s="11"/>
      <c r="CL2319" s="11"/>
      <c r="CM2319" s="11"/>
      <c r="CN2319" s="11"/>
      <c r="CO2319" s="11"/>
      <c r="CP2319" s="11"/>
      <c r="CQ2319" s="11"/>
      <c r="CR2319" s="11"/>
      <c r="CS2319" s="11"/>
      <c r="CT2319" s="11"/>
      <c r="CU2319" s="11"/>
      <c r="CV2319" s="11"/>
      <c r="CW2319" s="11"/>
      <c r="CX2319" s="11"/>
      <c r="CY2319" s="11"/>
      <c r="CZ2319" s="11"/>
      <c r="DA2319" s="11"/>
      <c r="DB2319" s="11"/>
      <c r="DC2319" s="11"/>
      <c r="DD2319" s="11"/>
      <c r="DE2319" s="11"/>
      <c r="DF2319" s="11"/>
      <c r="DG2319" s="11"/>
      <c r="DH2319" s="11"/>
      <c r="DI2319" s="11"/>
      <c r="DJ2319" s="11"/>
      <c r="DK2319" s="11"/>
      <c r="DL2319" s="11"/>
      <c r="DM2319" s="11"/>
      <c r="DN2319" s="11"/>
      <c r="DO2319" s="11"/>
      <c r="DP2319" s="11"/>
      <c r="DQ2319" s="11"/>
      <c r="DR2319" s="11"/>
      <c r="DS2319" s="11"/>
      <c r="DT2319" s="11"/>
      <c r="DU2319" s="11"/>
      <c r="DV2319" s="11"/>
      <c r="DW2319" s="11"/>
      <c r="DX2319" s="11"/>
      <c r="DY2319" s="11"/>
      <c r="DZ2319" s="11"/>
      <c r="EA2319" s="11"/>
      <c r="EB2319" s="11"/>
      <c r="EC2319" s="11"/>
      <c r="ED2319" s="11"/>
      <c r="EE2319" s="11"/>
      <c r="EF2319" s="11"/>
      <c r="EG2319" s="11"/>
      <c r="EH2319" s="11"/>
      <c r="EI2319" s="11"/>
      <c r="EJ2319" s="11"/>
      <c r="EK2319" s="11"/>
      <c r="EL2319" s="11"/>
      <c r="EM2319" s="11"/>
      <c r="EN2319" s="11"/>
      <c r="EO2319" s="11"/>
      <c r="EP2319" s="11"/>
      <c r="EQ2319" s="11"/>
      <c r="ER2319" s="11"/>
      <c r="ES2319" s="11"/>
      <c r="ET2319" s="11"/>
      <c r="EU2319" s="11"/>
      <c r="EV2319" s="11"/>
      <c r="EW2319" s="11"/>
      <c r="EX2319" s="11"/>
      <c r="EY2319" s="11"/>
      <c r="EZ2319" s="11"/>
      <c r="FA2319" s="11"/>
      <c r="FB2319" s="11"/>
      <c r="FC2319" s="11"/>
      <c r="FD2319" s="11"/>
      <c r="FE2319" s="11"/>
      <c r="FF2319" s="11"/>
      <c r="FG2319" s="11"/>
      <c r="FH2319" s="11"/>
      <c r="FI2319" s="11"/>
      <c r="FJ2319" s="11"/>
      <c r="FK2319" s="11"/>
      <c r="FL2319" s="11"/>
      <c r="FM2319" s="11"/>
      <c r="FN2319" s="11"/>
      <c r="FO2319" s="11"/>
      <c r="FP2319" s="11"/>
      <c r="FQ2319" s="11"/>
      <c r="FR2319" s="11"/>
      <c r="FS2319" s="11"/>
      <c r="FT2319" s="11"/>
      <c r="FU2319" s="11"/>
      <c r="FV2319" s="11"/>
      <c r="FW2319" s="11"/>
      <c r="FX2319" s="11"/>
      <c r="FY2319" s="11"/>
      <c r="FZ2319" s="11"/>
      <c r="GA2319" s="11"/>
      <c r="GB2319" s="11"/>
      <c r="GC2319" s="11"/>
      <c r="GD2319" s="11"/>
      <c r="GE2319" s="11"/>
      <c r="GF2319" s="11"/>
      <c r="GG2319" s="11"/>
      <c r="GH2319" s="11"/>
      <c r="GI2319" s="11"/>
      <c r="GJ2319" s="11"/>
      <c r="GK2319" s="11"/>
      <c r="GL2319" s="11"/>
      <c r="GM2319" s="11"/>
      <c r="GN2319" s="11"/>
      <c r="GO2319" s="11"/>
      <c r="GP2319" s="11"/>
      <c r="GQ2319" s="11"/>
      <c r="GR2319" s="11"/>
      <c r="GS2319" s="11"/>
      <c r="GT2319" s="11"/>
      <c r="GU2319" s="11"/>
      <c r="GV2319" s="11"/>
      <c r="GW2319" s="11"/>
      <c r="GX2319" s="11"/>
      <c r="GY2319" s="11"/>
      <c r="GZ2319" s="11"/>
      <c r="HA2319" s="11"/>
      <c r="HB2319" s="11"/>
      <c r="HC2319" s="11"/>
      <c r="HD2319" s="11"/>
      <c r="HE2319" s="11"/>
      <c r="HF2319" s="11"/>
      <c r="HG2319" s="11"/>
      <c r="HH2319" s="11"/>
      <c r="HI2319" s="11"/>
      <c r="HJ2319" s="11"/>
      <c r="HK2319" s="11"/>
      <c r="HL2319" s="11"/>
      <c r="HM2319" s="11"/>
      <c r="HN2319" s="11"/>
      <c r="HO2319" s="11"/>
      <c r="HP2319" s="11"/>
      <c r="HQ2319" s="11"/>
      <c r="HR2319" s="11"/>
      <c r="HS2319" s="11"/>
      <c r="HT2319" s="11"/>
      <c r="HU2319" s="11"/>
      <c r="HV2319" s="11"/>
      <c r="HW2319" s="11"/>
      <c r="HX2319" s="11"/>
      <c r="HY2319" s="11"/>
      <c r="HZ2319" s="11"/>
      <c r="IA2319" s="11"/>
      <c r="IB2319" s="11"/>
      <c r="IC2319" s="11"/>
      <c r="ID2319" s="11"/>
      <c r="IE2319" s="11"/>
      <c r="IF2319" s="11"/>
      <c r="IG2319" s="11"/>
      <c r="IH2319" s="11"/>
      <c r="II2319" s="11"/>
      <c r="IJ2319" s="11"/>
      <c r="IK2319" s="11"/>
      <c r="IL2319" s="11"/>
      <c r="IM2319" s="11"/>
      <c r="IN2319" s="11"/>
    </row>
    <row r="2320" spans="1:248" x14ac:dyDescent="0.25">
      <c r="A2320" s="179" t="s">
        <v>14438</v>
      </c>
      <c r="B2320" s="108"/>
      <c r="C2320" s="108" t="s">
        <v>14439</v>
      </c>
      <c r="D2320" s="114">
        <v>11.99</v>
      </c>
      <c r="E2320" s="108" t="s">
        <v>12</v>
      </c>
      <c r="F2320" s="117"/>
      <c r="G2320" s="108" t="s">
        <v>14440</v>
      </c>
      <c r="H2320" s="109">
        <v>42461</v>
      </c>
      <c r="I2320" s="109"/>
      <c r="J2320" s="180"/>
      <c r="K2320" s="121" t="s">
        <v>10055</v>
      </c>
      <c r="L2320" s="11"/>
      <c r="M2320" s="11"/>
      <c r="N2320" s="11"/>
      <c r="O2320" s="11"/>
      <c r="P2320" s="11"/>
      <c r="Q2320" s="11"/>
      <c r="R2320" s="11"/>
      <c r="S2320" s="11"/>
      <c r="T2320" s="11"/>
      <c r="U2320" s="11"/>
      <c r="V2320" s="11"/>
      <c r="W2320" s="11"/>
      <c r="X2320" s="11"/>
      <c r="Y2320" s="11"/>
      <c r="Z2320" s="11"/>
      <c r="AA2320" s="11"/>
      <c r="AB2320" s="11"/>
      <c r="AC2320" s="11"/>
      <c r="AD2320" s="11"/>
      <c r="AE2320" s="11"/>
      <c r="AF2320" s="11"/>
      <c r="AG2320" s="11"/>
      <c r="AH2320" s="11"/>
      <c r="AI2320" s="11"/>
      <c r="AJ2320" s="11"/>
      <c r="AK2320" s="11"/>
      <c r="AL2320" s="11"/>
      <c r="AM2320" s="11"/>
      <c r="AN2320" s="11"/>
      <c r="AO2320" s="11"/>
      <c r="AP2320" s="11"/>
      <c r="AQ2320" s="11"/>
      <c r="AR2320" s="11"/>
      <c r="AS2320" s="11"/>
      <c r="AT2320" s="11"/>
      <c r="AU2320" s="11"/>
      <c r="AV2320" s="11"/>
      <c r="AW2320" s="11"/>
      <c r="AX2320" s="11"/>
      <c r="AY2320" s="11"/>
      <c r="AZ2320" s="11"/>
      <c r="BA2320" s="11"/>
      <c r="BB2320" s="11"/>
      <c r="BC2320" s="11"/>
      <c r="BD2320" s="11"/>
      <c r="BE2320" s="11"/>
      <c r="BF2320" s="11"/>
      <c r="BG2320" s="11"/>
      <c r="BH2320" s="11"/>
      <c r="BI2320" s="11"/>
      <c r="BJ2320" s="11"/>
      <c r="BK2320" s="11"/>
      <c r="BL2320" s="11"/>
      <c r="BM2320" s="11"/>
      <c r="BN2320" s="11"/>
      <c r="BO2320" s="11"/>
      <c r="BP2320" s="11"/>
      <c r="BQ2320" s="11"/>
      <c r="BR2320" s="11"/>
      <c r="BS2320" s="11"/>
      <c r="BT2320" s="11"/>
      <c r="BU2320" s="11"/>
      <c r="BV2320" s="11"/>
      <c r="BW2320" s="11"/>
      <c r="BX2320" s="11"/>
      <c r="BY2320" s="11"/>
      <c r="BZ2320" s="11"/>
      <c r="CA2320" s="11"/>
      <c r="CB2320" s="11"/>
      <c r="CC2320" s="11"/>
      <c r="CD2320" s="11"/>
      <c r="CE2320" s="11"/>
      <c r="CF2320" s="11"/>
      <c r="CG2320" s="11"/>
      <c r="CH2320" s="11"/>
      <c r="CI2320" s="11"/>
      <c r="CJ2320" s="11"/>
      <c r="CK2320" s="11"/>
      <c r="CL2320" s="11"/>
      <c r="CM2320" s="11"/>
      <c r="CN2320" s="11"/>
      <c r="CO2320" s="11"/>
      <c r="CP2320" s="11"/>
      <c r="CQ2320" s="11"/>
      <c r="CR2320" s="11"/>
      <c r="CS2320" s="11"/>
      <c r="CT2320" s="11"/>
      <c r="CU2320" s="11"/>
      <c r="CV2320" s="11"/>
      <c r="CW2320" s="11"/>
      <c r="CX2320" s="11"/>
      <c r="CY2320" s="11"/>
      <c r="CZ2320" s="11"/>
      <c r="DA2320" s="11"/>
      <c r="DB2320" s="11"/>
      <c r="DC2320" s="11"/>
      <c r="DD2320" s="11"/>
      <c r="DE2320" s="11"/>
      <c r="DF2320" s="11"/>
      <c r="DG2320" s="11"/>
      <c r="DH2320" s="11"/>
      <c r="DI2320" s="11"/>
      <c r="DJ2320" s="11"/>
      <c r="DK2320" s="11"/>
      <c r="DL2320" s="11"/>
      <c r="DM2320" s="11"/>
      <c r="DN2320" s="11"/>
      <c r="DO2320" s="11"/>
      <c r="DP2320" s="11"/>
      <c r="DQ2320" s="11"/>
      <c r="DR2320" s="11"/>
      <c r="DS2320" s="11"/>
      <c r="DT2320" s="11"/>
      <c r="DU2320" s="11"/>
      <c r="DV2320" s="11"/>
      <c r="DW2320" s="11"/>
      <c r="DX2320" s="11"/>
      <c r="DY2320" s="11"/>
      <c r="DZ2320" s="11"/>
      <c r="EA2320" s="11"/>
      <c r="EB2320" s="11"/>
      <c r="EC2320" s="11"/>
      <c r="ED2320" s="11"/>
      <c r="EE2320" s="11"/>
      <c r="EF2320" s="11"/>
      <c r="EG2320" s="11"/>
      <c r="EH2320" s="11"/>
      <c r="EI2320" s="11"/>
      <c r="EJ2320" s="11"/>
      <c r="EK2320" s="11"/>
      <c r="EL2320" s="11"/>
      <c r="EM2320" s="11"/>
      <c r="EN2320" s="11"/>
      <c r="EO2320" s="11"/>
      <c r="EP2320" s="11"/>
      <c r="EQ2320" s="11"/>
      <c r="ER2320" s="11"/>
      <c r="ES2320" s="11"/>
      <c r="ET2320" s="11"/>
      <c r="EU2320" s="11"/>
      <c r="EV2320" s="11"/>
      <c r="EW2320" s="11"/>
      <c r="EX2320" s="11"/>
      <c r="EY2320" s="11"/>
      <c r="EZ2320" s="11"/>
      <c r="FA2320" s="11"/>
      <c r="FB2320" s="11"/>
      <c r="FC2320" s="11"/>
      <c r="FD2320" s="11"/>
      <c r="FE2320" s="11"/>
      <c r="FF2320" s="11"/>
      <c r="FG2320" s="11"/>
      <c r="FH2320" s="11"/>
      <c r="FI2320" s="11"/>
      <c r="FJ2320" s="11"/>
      <c r="FK2320" s="11"/>
      <c r="FL2320" s="11"/>
      <c r="FM2320" s="11"/>
      <c r="FN2320" s="11"/>
      <c r="FO2320" s="11"/>
      <c r="FP2320" s="11"/>
      <c r="FQ2320" s="11"/>
      <c r="FR2320" s="11"/>
      <c r="FS2320" s="11"/>
      <c r="FT2320" s="11"/>
      <c r="FU2320" s="11"/>
      <c r="FV2320" s="11"/>
      <c r="FW2320" s="11"/>
      <c r="FX2320" s="11"/>
      <c r="FY2320" s="11"/>
      <c r="FZ2320" s="11"/>
      <c r="GA2320" s="11"/>
      <c r="GB2320" s="11"/>
      <c r="GC2320" s="11"/>
      <c r="GD2320" s="11"/>
      <c r="GE2320" s="11"/>
      <c r="GF2320" s="11"/>
      <c r="GG2320" s="11"/>
      <c r="GH2320" s="11"/>
      <c r="GI2320" s="11"/>
      <c r="GJ2320" s="11"/>
      <c r="GK2320" s="11"/>
      <c r="GL2320" s="11"/>
      <c r="GM2320" s="11"/>
      <c r="GN2320" s="11"/>
      <c r="GO2320" s="11"/>
      <c r="GP2320" s="11"/>
      <c r="GQ2320" s="11"/>
      <c r="GR2320" s="11"/>
      <c r="GS2320" s="11"/>
      <c r="GT2320" s="11"/>
      <c r="GU2320" s="11"/>
      <c r="GV2320" s="11"/>
      <c r="GW2320" s="11"/>
      <c r="GX2320" s="11"/>
      <c r="GY2320" s="11"/>
      <c r="GZ2320" s="11"/>
      <c r="HA2320" s="11"/>
      <c r="HB2320" s="11"/>
      <c r="HC2320" s="11"/>
      <c r="HD2320" s="11"/>
      <c r="HE2320" s="11"/>
      <c r="HF2320" s="11"/>
      <c r="HG2320" s="11"/>
      <c r="HH2320" s="11"/>
      <c r="HI2320" s="11"/>
      <c r="HJ2320" s="11"/>
      <c r="HK2320" s="11"/>
      <c r="HL2320" s="11"/>
      <c r="HM2320" s="11"/>
      <c r="HN2320" s="11"/>
      <c r="HO2320" s="11"/>
      <c r="HP2320" s="11"/>
      <c r="HQ2320" s="11"/>
      <c r="HR2320" s="11"/>
      <c r="HS2320" s="11"/>
      <c r="HT2320" s="11"/>
      <c r="HU2320" s="11"/>
      <c r="HV2320" s="11"/>
      <c r="HW2320" s="11"/>
      <c r="HX2320" s="11"/>
      <c r="HY2320" s="11"/>
      <c r="HZ2320" s="11"/>
      <c r="IA2320" s="11"/>
      <c r="IB2320" s="11"/>
      <c r="IC2320" s="11"/>
      <c r="ID2320" s="11"/>
      <c r="IE2320" s="11"/>
      <c r="IF2320" s="11"/>
      <c r="IG2320" s="11"/>
      <c r="IH2320" s="11"/>
      <c r="II2320" s="11"/>
      <c r="IJ2320" s="11"/>
      <c r="IK2320" s="11"/>
      <c r="IL2320" s="11"/>
      <c r="IM2320" s="11"/>
      <c r="IN2320" s="11"/>
    </row>
    <row r="2321" spans="1:248" x14ac:dyDescent="0.25">
      <c r="A2321" s="181" t="s">
        <v>14441</v>
      </c>
      <c r="B2321" s="37"/>
      <c r="C2321" s="39" t="s">
        <v>2455</v>
      </c>
      <c r="D2321" s="40">
        <v>18.989999999999998</v>
      </c>
      <c r="E2321" s="41" t="s">
        <v>38</v>
      </c>
      <c r="F2321" s="38"/>
      <c r="G2321" s="39" t="s">
        <v>970</v>
      </c>
      <c r="H2321" s="42">
        <v>41365</v>
      </c>
      <c r="I2321" s="43"/>
      <c r="J2321" s="44"/>
      <c r="K2321" s="46"/>
    </row>
    <row r="2322" spans="1:248" x14ac:dyDescent="0.25">
      <c r="A2322" s="179" t="s">
        <v>14442</v>
      </c>
      <c r="B2322" s="108"/>
      <c r="C2322" s="108" t="s">
        <v>2455</v>
      </c>
      <c r="D2322" s="114">
        <v>7.99</v>
      </c>
      <c r="E2322" s="108" t="s">
        <v>12</v>
      </c>
      <c r="F2322" s="117"/>
      <c r="G2322" s="108" t="s">
        <v>970</v>
      </c>
      <c r="H2322" s="109">
        <v>42095</v>
      </c>
      <c r="I2322" s="109"/>
      <c r="J2322" s="180"/>
      <c r="K2322" s="121"/>
    </row>
    <row r="2323" spans="1:248" x14ac:dyDescent="0.25">
      <c r="A2323" s="181" t="s">
        <v>14443</v>
      </c>
      <c r="B2323" s="37"/>
      <c r="C2323" s="39" t="s">
        <v>2456</v>
      </c>
      <c r="D2323" s="40">
        <v>18.989999999999998</v>
      </c>
      <c r="E2323" s="41" t="s">
        <v>38</v>
      </c>
      <c r="F2323" s="38" t="s">
        <v>1</v>
      </c>
      <c r="G2323" s="39" t="s">
        <v>64</v>
      </c>
      <c r="H2323" s="42">
        <v>41275</v>
      </c>
      <c r="I2323" s="43"/>
      <c r="J2323" s="44"/>
      <c r="K2323" s="46"/>
    </row>
    <row r="2324" spans="1:248" x14ac:dyDescent="0.25">
      <c r="A2324" s="181" t="s">
        <v>14444</v>
      </c>
      <c r="B2324" s="37"/>
      <c r="C2324" s="39" t="s">
        <v>2456</v>
      </c>
      <c r="D2324" s="40">
        <v>7.99</v>
      </c>
      <c r="E2324" s="41" t="s">
        <v>12</v>
      </c>
      <c r="F2324" s="38" t="s">
        <v>1</v>
      </c>
      <c r="G2324" s="39" t="s">
        <v>64</v>
      </c>
      <c r="H2324" s="42">
        <v>41609</v>
      </c>
      <c r="I2324" s="43"/>
      <c r="J2324" s="44"/>
      <c r="K2324" s="46"/>
    </row>
    <row r="2325" spans="1:248" x14ac:dyDescent="0.25">
      <c r="A2325" s="181" t="s">
        <v>14445</v>
      </c>
      <c r="B2325" s="37"/>
      <c r="C2325" s="39" t="s">
        <v>2457</v>
      </c>
      <c r="D2325" s="40">
        <v>18.989999999999998</v>
      </c>
      <c r="E2325" s="41" t="s">
        <v>38</v>
      </c>
      <c r="F2325" s="38"/>
      <c r="G2325" s="39" t="s">
        <v>2458</v>
      </c>
      <c r="H2325" s="42">
        <v>41518</v>
      </c>
      <c r="I2325" s="43"/>
      <c r="J2325" s="44"/>
      <c r="K2325" s="46"/>
    </row>
    <row r="2326" spans="1:248" x14ac:dyDescent="0.25">
      <c r="A2326" s="181" t="s">
        <v>14446</v>
      </c>
      <c r="B2326" s="37"/>
      <c r="C2326" s="39" t="s">
        <v>2459</v>
      </c>
      <c r="D2326" s="40">
        <v>6.99</v>
      </c>
      <c r="E2326" s="46" t="s">
        <v>12</v>
      </c>
      <c r="F2326" s="52"/>
      <c r="G2326" s="39" t="s">
        <v>2460</v>
      </c>
      <c r="H2326" s="42">
        <v>39692</v>
      </c>
      <c r="I2326" s="47"/>
      <c r="J2326" s="44"/>
      <c r="K2326" s="46"/>
      <c r="L2326" s="11"/>
      <c r="M2326" s="11"/>
      <c r="N2326" s="11"/>
      <c r="O2326" s="11"/>
      <c r="P2326" s="11"/>
      <c r="Q2326" s="11"/>
      <c r="R2326" s="11"/>
      <c r="S2326" s="11"/>
      <c r="T2326" s="11"/>
      <c r="U2326" s="11"/>
      <c r="V2326" s="11"/>
      <c r="W2326" s="11"/>
      <c r="X2326" s="11"/>
      <c r="Y2326" s="11"/>
      <c r="Z2326" s="11"/>
      <c r="AA2326" s="11"/>
      <c r="AB2326" s="11"/>
      <c r="AC2326" s="11"/>
      <c r="AD2326" s="11"/>
      <c r="AE2326" s="11"/>
      <c r="AF2326" s="11"/>
      <c r="AG2326" s="11"/>
      <c r="AH2326" s="11"/>
      <c r="AI2326" s="11"/>
      <c r="AJ2326" s="11"/>
      <c r="AK2326" s="11"/>
      <c r="AL2326" s="11"/>
      <c r="AM2326" s="11"/>
      <c r="AN2326" s="11"/>
      <c r="AO2326" s="11"/>
      <c r="AP2326" s="11"/>
      <c r="AQ2326" s="11"/>
      <c r="AR2326" s="11"/>
      <c r="AS2326" s="11"/>
      <c r="AT2326" s="11"/>
      <c r="AU2326" s="11"/>
      <c r="AV2326" s="11"/>
      <c r="AW2326" s="11"/>
      <c r="AX2326" s="11"/>
      <c r="AY2326" s="11"/>
      <c r="AZ2326" s="11"/>
      <c r="BA2326" s="11"/>
      <c r="BB2326" s="11"/>
      <c r="BC2326" s="11"/>
      <c r="BD2326" s="11"/>
      <c r="BE2326" s="11"/>
      <c r="BF2326" s="11"/>
      <c r="BG2326" s="11"/>
      <c r="BH2326" s="11"/>
      <c r="BI2326" s="11"/>
      <c r="BJ2326" s="11"/>
      <c r="BK2326" s="11"/>
      <c r="BL2326" s="11"/>
      <c r="BM2326" s="11"/>
      <c r="BN2326" s="11"/>
      <c r="BO2326" s="11"/>
      <c r="BP2326" s="11"/>
      <c r="BQ2326" s="11"/>
      <c r="BR2326" s="11"/>
      <c r="BS2326" s="11"/>
      <c r="BT2326" s="11"/>
      <c r="BU2326" s="11"/>
      <c r="BV2326" s="11"/>
      <c r="BW2326" s="11"/>
      <c r="BX2326" s="11"/>
      <c r="BY2326" s="11"/>
      <c r="BZ2326" s="11"/>
      <c r="CA2326" s="11"/>
      <c r="CB2326" s="11"/>
      <c r="CC2326" s="11"/>
      <c r="CD2326" s="11"/>
      <c r="CE2326" s="11"/>
      <c r="CF2326" s="11"/>
      <c r="CG2326" s="11"/>
      <c r="CH2326" s="11"/>
      <c r="CI2326" s="11"/>
      <c r="CJ2326" s="11"/>
      <c r="CK2326" s="11"/>
      <c r="CL2326" s="11"/>
      <c r="CM2326" s="11"/>
      <c r="CN2326" s="11"/>
      <c r="CO2326" s="11"/>
      <c r="CP2326" s="11"/>
      <c r="CQ2326" s="11"/>
      <c r="CR2326" s="11"/>
      <c r="CS2326" s="11"/>
      <c r="CT2326" s="11"/>
      <c r="CU2326" s="11"/>
      <c r="CV2326" s="11"/>
      <c r="CW2326" s="11"/>
      <c r="CX2326" s="11"/>
      <c r="CY2326" s="11"/>
      <c r="CZ2326" s="11"/>
      <c r="DA2326" s="11"/>
      <c r="DB2326" s="11"/>
      <c r="DC2326" s="11"/>
      <c r="DD2326" s="11"/>
      <c r="DE2326" s="11"/>
      <c r="DF2326" s="11"/>
      <c r="DG2326" s="11"/>
      <c r="DH2326" s="11"/>
      <c r="DI2326" s="11"/>
      <c r="DJ2326" s="11"/>
      <c r="DK2326" s="11"/>
      <c r="DL2326" s="11"/>
      <c r="DM2326" s="11"/>
      <c r="DN2326" s="11"/>
      <c r="DO2326" s="11"/>
      <c r="DP2326" s="11"/>
      <c r="DQ2326" s="11"/>
      <c r="DR2326" s="11"/>
      <c r="DS2326" s="11"/>
      <c r="DT2326" s="11"/>
      <c r="DU2326" s="11"/>
      <c r="DV2326" s="11"/>
      <c r="DW2326" s="11"/>
      <c r="DX2326" s="11"/>
      <c r="DY2326" s="11"/>
      <c r="DZ2326" s="11"/>
      <c r="EA2326" s="11"/>
      <c r="EB2326" s="11"/>
      <c r="EC2326" s="11"/>
      <c r="ED2326" s="11"/>
      <c r="EE2326" s="11"/>
      <c r="EF2326" s="11"/>
      <c r="EG2326" s="11"/>
      <c r="EH2326" s="11"/>
      <c r="EI2326" s="11"/>
      <c r="EJ2326" s="11"/>
      <c r="EK2326" s="11"/>
      <c r="EL2326" s="11"/>
      <c r="EM2326" s="11"/>
      <c r="EN2326" s="11"/>
      <c r="EO2326" s="11"/>
      <c r="EP2326" s="11"/>
      <c r="EQ2326" s="11"/>
      <c r="ER2326" s="11"/>
      <c r="ES2326" s="11"/>
      <c r="ET2326" s="11"/>
      <c r="EU2326" s="11"/>
      <c r="EV2326" s="11"/>
      <c r="EW2326" s="11"/>
      <c r="EX2326" s="11"/>
      <c r="EY2326" s="11"/>
      <c r="EZ2326" s="11"/>
      <c r="FA2326" s="11"/>
      <c r="FB2326" s="11"/>
      <c r="FC2326" s="11"/>
      <c r="FD2326" s="11"/>
      <c r="FE2326" s="11"/>
      <c r="FF2326" s="11"/>
      <c r="FG2326" s="11"/>
      <c r="FH2326" s="11"/>
      <c r="FI2326" s="11"/>
      <c r="FJ2326" s="11"/>
      <c r="FK2326" s="11"/>
      <c r="FL2326" s="11"/>
      <c r="FM2326" s="11"/>
      <c r="FN2326" s="11"/>
      <c r="FO2326" s="11"/>
      <c r="FP2326" s="11"/>
      <c r="FQ2326" s="11"/>
      <c r="FR2326" s="11"/>
      <c r="FS2326" s="11"/>
      <c r="FT2326" s="11"/>
      <c r="FU2326" s="11"/>
      <c r="FV2326" s="11"/>
      <c r="FW2326" s="11"/>
      <c r="FX2326" s="11"/>
      <c r="FY2326" s="11"/>
      <c r="FZ2326" s="11"/>
      <c r="GA2326" s="11"/>
      <c r="GB2326" s="11"/>
      <c r="GC2326" s="11"/>
      <c r="GD2326" s="11"/>
      <c r="GE2326" s="11"/>
      <c r="GF2326" s="11"/>
      <c r="GG2326" s="11"/>
      <c r="GH2326" s="11"/>
      <c r="GI2326" s="11"/>
      <c r="GJ2326" s="11"/>
      <c r="GK2326" s="11"/>
      <c r="GL2326" s="11"/>
      <c r="GM2326" s="11"/>
      <c r="GN2326" s="11"/>
      <c r="GO2326" s="11"/>
      <c r="GP2326" s="11"/>
      <c r="GQ2326" s="11"/>
      <c r="GR2326" s="11"/>
      <c r="GS2326" s="11"/>
      <c r="GT2326" s="11"/>
      <c r="GU2326" s="11"/>
      <c r="GV2326" s="11"/>
      <c r="GW2326" s="11"/>
      <c r="GX2326" s="11"/>
      <c r="GY2326" s="11"/>
      <c r="GZ2326" s="11"/>
      <c r="HA2326" s="11"/>
      <c r="HB2326" s="11"/>
      <c r="HC2326" s="11"/>
      <c r="HD2326" s="11"/>
      <c r="HE2326" s="11"/>
      <c r="HF2326" s="11"/>
      <c r="HG2326" s="11"/>
      <c r="HH2326" s="11"/>
      <c r="HI2326" s="11"/>
      <c r="HJ2326" s="11"/>
      <c r="HK2326" s="11"/>
      <c r="HL2326" s="11"/>
      <c r="HM2326" s="11"/>
      <c r="HN2326" s="11"/>
      <c r="HO2326" s="11"/>
      <c r="HP2326" s="11"/>
      <c r="HQ2326" s="11"/>
      <c r="HR2326" s="11"/>
      <c r="HS2326" s="11"/>
      <c r="HT2326" s="11"/>
      <c r="HU2326" s="11"/>
      <c r="HV2326" s="11"/>
      <c r="HW2326" s="11"/>
      <c r="HX2326" s="11"/>
      <c r="HY2326" s="11"/>
      <c r="HZ2326" s="11"/>
      <c r="IA2326" s="11"/>
      <c r="IB2326" s="11"/>
      <c r="IC2326" s="11"/>
      <c r="ID2326" s="11"/>
      <c r="IE2326" s="11"/>
      <c r="IF2326" s="11"/>
      <c r="IG2326" s="11"/>
      <c r="IH2326" s="11"/>
      <c r="II2326" s="11"/>
      <c r="IJ2326" s="11"/>
      <c r="IK2326" s="11"/>
      <c r="IL2326" s="11"/>
      <c r="IM2326" s="11"/>
      <c r="IN2326" s="11"/>
    </row>
    <row r="2327" spans="1:248" x14ac:dyDescent="0.25">
      <c r="A2327" s="181" t="s">
        <v>14447</v>
      </c>
      <c r="B2327" s="37"/>
      <c r="C2327" s="39" t="s">
        <v>2462</v>
      </c>
      <c r="D2327" s="40">
        <v>18.989999999999998</v>
      </c>
      <c r="E2327" s="41" t="s">
        <v>38</v>
      </c>
      <c r="F2327" s="38"/>
      <c r="G2327" s="39" t="s">
        <v>2463</v>
      </c>
      <c r="H2327" s="42">
        <v>41334</v>
      </c>
      <c r="I2327" s="43"/>
      <c r="J2327" s="44"/>
      <c r="K2327" s="46"/>
    </row>
    <row r="2328" spans="1:248" x14ac:dyDescent="0.25">
      <c r="A2328" s="181" t="s">
        <v>14448</v>
      </c>
      <c r="B2328" s="37"/>
      <c r="C2328" s="39" t="s">
        <v>2464</v>
      </c>
      <c r="D2328" s="40">
        <v>7.99</v>
      </c>
      <c r="E2328" s="46" t="s">
        <v>12</v>
      </c>
      <c r="F2328" s="44" t="s">
        <v>1</v>
      </c>
      <c r="G2328" s="39" t="s">
        <v>2465</v>
      </c>
      <c r="H2328" s="42">
        <v>40422</v>
      </c>
      <c r="I2328" s="47"/>
      <c r="J2328" s="44"/>
      <c r="K2328" s="46"/>
      <c r="L2328" s="11"/>
      <c r="M2328" s="11"/>
      <c r="N2328" s="11"/>
      <c r="O2328" s="11"/>
      <c r="P2328" s="11"/>
      <c r="Q2328" s="11"/>
      <c r="R2328" s="11"/>
      <c r="S2328" s="11"/>
      <c r="T2328" s="11"/>
      <c r="U2328" s="11"/>
      <c r="V2328" s="11"/>
      <c r="W2328" s="11"/>
      <c r="X2328" s="11"/>
      <c r="Y2328" s="11"/>
      <c r="Z2328" s="11"/>
      <c r="AA2328" s="11"/>
      <c r="AB2328" s="11"/>
      <c r="AC2328" s="11"/>
      <c r="AD2328" s="11"/>
      <c r="AE2328" s="11"/>
      <c r="AF2328" s="11"/>
      <c r="AG2328" s="11"/>
      <c r="AH2328" s="11"/>
      <c r="AI2328" s="11"/>
      <c r="AJ2328" s="11"/>
      <c r="AK2328" s="11"/>
      <c r="AL2328" s="11"/>
      <c r="AM2328" s="11"/>
      <c r="AN2328" s="11"/>
      <c r="AO2328" s="11"/>
      <c r="AP2328" s="11"/>
      <c r="AQ2328" s="11"/>
      <c r="AR2328" s="11"/>
      <c r="AS2328" s="11"/>
      <c r="AT2328" s="11"/>
      <c r="AU2328" s="11"/>
      <c r="AV2328" s="11"/>
      <c r="AW2328" s="11"/>
      <c r="AX2328" s="11"/>
      <c r="AY2328" s="11"/>
      <c r="AZ2328" s="11"/>
      <c r="BA2328" s="11"/>
      <c r="BB2328" s="11"/>
      <c r="BC2328" s="11"/>
      <c r="BD2328" s="11"/>
      <c r="BE2328" s="11"/>
      <c r="BF2328" s="11"/>
      <c r="BG2328" s="11"/>
      <c r="BH2328" s="11"/>
      <c r="BI2328" s="11"/>
      <c r="BJ2328" s="11"/>
      <c r="BK2328" s="11"/>
      <c r="BL2328" s="11"/>
      <c r="BM2328" s="11"/>
      <c r="BN2328" s="11"/>
      <c r="BO2328" s="11"/>
      <c r="BP2328" s="11"/>
      <c r="BQ2328" s="11"/>
      <c r="BR2328" s="11"/>
      <c r="BS2328" s="11"/>
      <c r="BT2328" s="11"/>
      <c r="BU2328" s="11"/>
      <c r="BV2328" s="11"/>
      <c r="BW2328" s="11"/>
      <c r="BX2328" s="11"/>
      <c r="BY2328" s="11"/>
      <c r="BZ2328" s="11"/>
      <c r="CA2328" s="11"/>
      <c r="CB2328" s="11"/>
      <c r="CC2328" s="11"/>
      <c r="CD2328" s="11"/>
      <c r="CE2328" s="11"/>
      <c r="CF2328" s="11"/>
      <c r="CG2328" s="11"/>
      <c r="CH2328" s="11"/>
      <c r="CI2328" s="11"/>
      <c r="CJ2328" s="11"/>
      <c r="CK2328" s="11"/>
      <c r="CL2328" s="11"/>
      <c r="CM2328" s="11"/>
      <c r="CN2328" s="11"/>
      <c r="CO2328" s="11"/>
      <c r="CP2328" s="11"/>
      <c r="CQ2328" s="11"/>
      <c r="CR2328" s="11"/>
      <c r="CS2328" s="11"/>
      <c r="CT2328" s="11"/>
      <c r="CU2328" s="11"/>
      <c r="CV2328" s="11"/>
      <c r="CW2328" s="11"/>
      <c r="CX2328" s="11"/>
      <c r="CY2328" s="11"/>
      <c r="CZ2328" s="11"/>
      <c r="DA2328" s="11"/>
      <c r="DB2328" s="11"/>
      <c r="DC2328" s="11"/>
      <c r="DD2328" s="11"/>
      <c r="DE2328" s="11"/>
      <c r="DF2328" s="11"/>
      <c r="DG2328" s="11"/>
      <c r="DH2328" s="11"/>
      <c r="DI2328" s="11"/>
      <c r="DJ2328" s="11"/>
      <c r="DK2328" s="11"/>
      <c r="DL2328" s="11"/>
      <c r="DM2328" s="11"/>
      <c r="DN2328" s="11"/>
      <c r="DO2328" s="11"/>
      <c r="DP2328" s="11"/>
      <c r="DQ2328" s="11"/>
      <c r="DR2328" s="11"/>
      <c r="DS2328" s="11"/>
      <c r="DT2328" s="11"/>
      <c r="DU2328" s="11"/>
      <c r="DV2328" s="11"/>
      <c r="DW2328" s="11"/>
      <c r="DX2328" s="11"/>
      <c r="DY2328" s="11"/>
      <c r="DZ2328" s="11"/>
      <c r="EA2328" s="11"/>
      <c r="EB2328" s="11"/>
      <c r="EC2328" s="11"/>
      <c r="ED2328" s="11"/>
      <c r="EE2328" s="11"/>
      <c r="EF2328" s="11"/>
      <c r="EG2328" s="11"/>
      <c r="EH2328" s="11"/>
      <c r="EI2328" s="11"/>
      <c r="EJ2328" s="11"/>
      <c r="EK2328" s="11"/>
      <c r="EL2328" s="11"/>
      <c r="EM2328" s="11"/>
      <c r="EN2328" s="11"/>
      <c r="EO2328" s="11"/>
      <c r="EP2328" s="11"/>
      <c r="EQ2328" s="11"/>
      <c r="ER2328" s="11"/>
      <c r="ES2328" s="11"/>
      <c r="ET2328" s="11"/>
      <c r="EU2328" s="11"/>
      <c r="EV2328" s="11"/>
      <c r="EW2328" s="11"/>
      <c r="EX2328" s="11"/>
      <c r="EY2328" s="11"/>
      <c r="EZ2328" s="11"/>
      <c r="FA2328" s="11"/>
      <c r="FB2328" s="11"/>
      <c r="FC2328" s="11"/>
      <c r="FD2328" s="11"/>
      <c r="FE2328" s="11"/>
      <c r="FF2328" s="11"/>
      <c r="FG2328" s="11"/>
      <c r="FH2328" s="11"/>
      <c r="FI2328" s="11"/>
      <c r="FJ2328" s="11"/>
      <c r="FK2328" s="11"/>
      <c r="FL2328" s="11"/>
      <c r="FM2328" s="11"/>
      <c r="FN2328" s="11"/>
      <c r="FO2328" s="11"/>
      <c r="FP2328" s="11"/>
      <c r="FQ2328" s="11"/>
      <c r="FR2328" s="11"/>
      <c r="FS2328" s="11"/>
      <c r="FT2328" s="11"/>
      <c r="FU2328" s="11"/>
      <c r="FV2328" s="11"/>
      <c r="FW2328" s="11"/>
      <c r="FX2328" s="11"/>
      <c r="FY2328" s="11"/>
      <c r="FZ2328" s="11"/>
      <c r="GA2328" s="11"/>
      <c r="GB2328" s="11"/>
      <c r="GC2328" s="11"/>
      <c r="GD2328" s="11"/>
      <c r="GE2328" s="11"/>
      <c r="GF2328" s="11"/>
      <c r="GG2328" s="11"/>
      <c r="GH2328" s="11"/>
      <c r="GI2328" s="11"/>
      <c r="GJ2328" s="11"/>
      <c r="GK2328" s="11"/>
      <c r="GL2328" s="11"/>
      <c r="GM2328" s="11"/>
      <c r="GN2328" s="11"/>
      <c r="GO2328" s="11"/>
      <c r="GP2328" s="11"/>
      <c r="GQ2328" s="11"/>
      <c r="GR2328" s="11"/>
      <c r="GS2328" s="11"/>
      <c r="GT2328" s="11"/>
      <c r="GU2328" s="11"/>
      <c r="GV2328" s="11"/>
      <c r="GW2328" s="11"/>
      <c r="GX2328" s="11"/>
      <c r="GY2328" s="11"/>
      <c r="GZ2328" s="11"/>
      <c r="HA2328" s="11"/>
      <c r="HB2328" s="11"/>
      <c r="HC2328" s="11"/>
      <c r="HD2328" s="11"/>
      <c r="HE2328" s="11"/>
      <c r="HF2328" s="11"/>
      <c r="HG2328" s="11"/>
      <c r="HH2328" s="11"/>
      <c r="HI2328" s="11"/>
      <c r="HJ2328" s="11"/>
      <c r="HK2328" s="11"/>
      <c r="HL2328" s="11"/>
      <c r="HM2328" s="11"/>
      <c r="HN2328" s="11"/>
      <c r="HO2328" s="11"/>
      <c r="HP2328" s="11"/>
      <c r="HQ2328" s="11"/>
      <c r="HR2328" s="11"/>
      <c r="HS2328" s="11"/>
      <c r="HT2328" s="11"/>
      <c r="HU2328" s="11"/>
      <c r="HV2328" s="11"/>
      <c r="HW2328" s="11"/>
      <c r="HX2328" s="11"/>
      <c r="HY2328" s="11"/>
      <c r="HZ2328" s="11"/>
      <c r="IA2328" s="11"/>
      <c r="IB2328" s="11"/>
      <c r="IC2328" s="11"/>
      <c r="ID2328" s="11"/>
      <c r="IE2328" s="11"/>
      <c r="IF2328" s="11"/>
      <c r="IG2328" s="11"/>
      <c r="IH2328" s="11"/>
      <c r="II2328" s="11"/>
      <c r="IJ2328" s="11"/>
      <c r="IK2328" s="11"/>
      <c r="IL2328" s="11"/>
      <c r="IM2328" s="11"/>
      <c r="IN2328" s="11"/>
    </row>
    <row r="2329" spans="1:248" x14ac:dyDescent="0.25">
      <c r="A2329" s="181" t="s">
        <v>14449</v>
      </c>
      <c r="B2329" s="37"/>
      <c r="C2329" s="39" t="s">
        <v>2466</v>
      </c>
      <c r="D2329" s="40">
        <v>4.99</v>
      </c>
      <c r="E2329" s="46" t="s">
        <v>12</v>
      </c>
      <c r="F2329" s="52"/>
      <c r="G2329" s="39" t="s">
        <v>2467</v>
      </c>
      <c r="H2329" s="42">
        <v>38018</v>
      </c>
      <c r="I2329" s="47"/>
      <c r="J2329" s="44"/>
      <c r="K2329" s="46" t="s">
        <v>10053</v>
      </c>
      <c r="L2329" s="11"/>
      <c r="M2329" s="11"/>
      <c r="N2329" s="11"/>
      <c r="O2329" s="11"/>
      <c r="P2329" s="11"/>
      <c r="Q2329" s="11"/>
      <c r="R2329" s="11"/>
      <c r="S2329" s="11"/>
      <c r="T2329" s="11"/>
      <c r="U2329" s="11"/>
      <c r="V2329" s="11"/>
      <c r="W2329" s="11"/>
      <c r="X2329" s="11"/>
      <c r="Y2329" s="11"/>
      <c r="Z2329" s="11"/>
      <c r="AA2329" s="11"/>
      <c r="AB2329" s="11"/>
      <c r="AC2329" s="11"/>
      <c r="AD2329" s="11"/>
      <c r="AE2329" s="11"/>
      <c r="AF2329" s="11"/>
      <c r="AG2329" s="11"/>
      <c r="AH2329" s="11"/>
      <c r="AI2329" s="11"/>
      <c r="AJ2329" s="11"/>
      <c r="AK2329" s="11"/>
      <c r="AL2329" s="11"/>
      <c r="AM2329" s="11"/>
      <c r="AN2329" s="11"/>
      <c r="AO2329" s="11"/>
      <c r="AP2329" s="11"/>
      <c r="AQ2329" s="11"/>
      <c r="AR2329" s="11"/>
      <c r="AS2329" s="11"/>
      <c r="AT2329" s="11"/>
      <c r="AU2329" s="11"/>
      <c r="AV2329" s="11"/>
      <c r="AW2329" s="11"/>
      <c r="AX2329" s="11"/>
      <c r="AY2329" s="11"/>
      <c r="AZ2329" s="11"/>
      <c r="BA2329" s="11"/>
      <c r="BB2329" s="11"/>
      <c r="BC2329" s="11"/>
      <c r="BD2329" s="11"/>
      <c r="BE2329" s="11"/>
      <c r="BF2329" s="11"/>
      <c r="BG2329" s="11"/>
      <c r="BH2329" s="11"/>
      <c r="BI2329" s="11"/>
      <c r="BJ2329" s="11"/>
      <c r="BK2329" s="11"/>
      <c r="BL2329" s="11"/>
      <c r="BM2329" s="11"/>
      <c r="BN2329" s="11"/>
      <c r="BO2329" s="11"/>
      <c r="BP2329" s="11"/>
      <c r="BQ2329" s="11"/>
      <c r="BR2329" s="11"/>
      <c r="BS2329" s="11"/>
      <c r="BT2329" s="11"/>
      <c r="BU2329" s="11"/>
      <c r="BV2329" s="11"/>
      <c r="BW2329" s="11"/>
      <c r="BX2329" s="11"/>
      <c r="BY2329" s="11"/>
      <c r="BZ2329" s="11"/>
      <c r="CA2329" s="11"/>
      <c r="CB2329" s="11"/>
      <c r="CC2329" s="11"/>
      <c r="CD2329" s="11"/>
      <c r="CE2329" s="11"/>
      <c r="CF2329" s="11"/>
      <c r="CG2329" s="11"/>
      <c r="CH2329" s="11"/>
      <c r="CI2329" s="11"/>
      <c r="CJ2329" s="11"/>
      <c r="CK2329" s="11"/>
      <c r="CL2329" s="11"/>
      <c r="CM2329" s="11"/>
      <c r="CN2329" s="11"/>
      <c r="CO2329" s="11"/>
      <c r="CP2329" s="11"/>
      <c r="CQ2329" s="11"/>
      <c r="CR2329" s="11"/>
      <c r="CS2329" s="11"/>
      <c r="CT2329" s="11"/>
      <c r="CU2329" s="11"/>
      <c r="CV2329" s="11"/>
      <c r="CW2329" s="11"/>
      <c r="CX2329" s="11"/>
      <c r="CY2329" s="11"/>
      <c r="CZ2329" s="11"/>
      <c r="DA2329" s="11"/>
      <c r="DB2329" s="11"/>
      <c r="DC2329" s="11"/>
      <c r="DD2329" s="11"/>
      <c r="DE2329" s="11"/>
      <c r="DF2329" s="11"/>
      <c r="DG2329" s="11"/>
      <c r="DH2329" s="11"/>
      <c r="DI2329" s="11"/>
      <c r="DJ2329" s="11"/>
      <c r="DK2329" s="11"/>
      <c r="DL2329" s="11"/>
      <c r="DM2329" s="11"/>
      <c r="DN2329" s="11"/>
      <c r="DO2329" s="11"/>
      <c r="DP2329" s="11"/>
      <c r="DQ2329" s="11"/>
      <c r="DR2329" s="11"/>
      <c r="DS2329" s="11"/>
      <c r="DT2329" s="11"/>
      <c r="DU2329" s="11"/>
      <c r="DV2329" s="11"/>
      <c r="DW2329" s="11"/>
      <c r="DX2329" s="11"/>
      <c r="DY2329" s="11"/>
      <c r="DZ2329" s="11"/>
      <c r="EA2329" s="11"/>
      <c r="EB2329" s="11"/>
      <c r="EC2329" s="11"/>
      <c r="ED2329" s="11"/>
      <c r="EE2329" s="11"/>
      <c r="EF2329" s="11"/>
      <c r="EG2329" s="11"/>
      <c r="EH2329" s="11"/>
      <c r="EI2329" s="11"/>
      <c r="EJ2329" s="11"/>
      <c r="EK2329" s="11"/>
      <c r="EL2329" s="11"/>
      <c r="EM2329" s="11"/>
      <c r="EN2329" s="11"/>
      <c r="EO2329" s="11"/>
      <c r="EP2329" s="11"/>
      <c r="EQ2329" s="11"/>
      <c r="ER2329" s="11"/>
      <c r="ES2329" s="11"/>
      <c r="ET2329" s="11"/>
      <c r="EU2329" s="11"/>
      <c r="EV2329" s="11"/>
      <c r="EW2329" s="11"/>
      <c r="EX2329" s="11"/>
      <c r="EY2329" s="11"/>
      <c r="EZ2329" s="11"/>
      <c r="FA2329" s="11"/>
      <c r="FB2329" s="11"/>
      <c r="FC2329" s="11"/>
      <c r="FD2329" s="11"/>
      <c r="FE2329" s="11"/>
      <c r="FF2329" s="11"/>
      <c r="FG2329" s="11"/>
      <c r="FH2329" s="11"/>
      <c r="FI2329" s="11"/>
      <c r="FJ2329" s="11"/>
      <c r="FK2329" s="11"/>
      <c r="FL2329" s="11"/>
      <c r="FM2329" s="11"/>
      <c r="FN2329" s="11"/>
      <c r="FO2329" s="11"/>
      <c r="FP2329" s="11"/>
      <c r="FQ2329" s="11"/>
      <c r="FR2329" s="11"/>
      <c r="FS2329" s="11"/>
      <c r="FT2329" s="11"/>
      <c r="FU2329" s="11"/>
      <c r="FV2329" s="11"/>
      <c r="FW2329" s="11"/>
      <c r="FX2329" s="11"/>
      <c r="FY2329" s="11"/>
      <c r="FZ2329" s="11"/>
      <c r="GA2329" s="11"/>
      <c r="GB2329" s="11"/>
      <c r="GC2329" s="11"/>
      <c r="GD2329" s="11"/>
      <c r="GE2329" s="11"/>
      <c r="GF2329" s="11"/>
      <c r="GG2329" s="11"/>
      <c r="GH2329" s="11"/>
      <c r="GI2329" s="11"/>
      <c r="GJ2329" s="11"/>
      <c r="GK2329" s="11"/>
      <c r="GL2329" s="11"/>
      <c r="GM2329" s="11"/>
      <c r="GN2329" s="11"/>
      <c r="GO2329" s="11"/>
      <c r="GP2329" s="11"/>
      <c r="GQ2329" s="11"/>
      <c r="GR2329" s="11"/>
      <c r="GS2329" s="11"/>
      <c r="GT2329" s="11"/>
      <c r="GU2329" s="11"/>
      <c r="GV2329" s="11"/>
      <c r="GW2329" s="11"/>
      <c r="GX2329" s="11"/>
      <c r="GY2329" s="11"/>
      <c r="GZ2329" s="11"/>
      <c r="HA2329" s="11"/>
      <c r="HB2329" s="11"/>
      <c r="HC2329" s="11"/>
      <c r="HD2329" s="11"/>
      <c r="HE2329" s="11"/>
      <c r="HF2329" s="11"/>
      <c r="HG2329" s="11"/>
      <c r="HH2329" s="11"/>
      <c r="HI2329" s="11"/>
      <c r="HJ2329" s="11"/>
      <c r="HK2329" s="11"/>
      <c r="HL2329" s="11"/>
      <c r="HM2329" s="11"/>
      <c r="HN2329" s="11"/>
      <c r="HO2329" s="11"/>
      <c r="HP2329" s="11"/>
      <c r="HQ2329" s="11"/>
      <c r="HR2329" s="11"/>
      <c r="HS2329" s="11"/>
      <c r="HT2329" s="11"/>
      <c r="HU2329" s="11"/>
      <c r="HV2329" s="11"/>
      <c r="HW2329" s="11"/>
      <c r="HX2329" s="11"/>
      <c r="HY2329" s="11"/>
      <c r="HZ2329" s="11"/>
      <c r="IA2329" s="11"/>
      <c r="IB2329" s="11"/>
      <c r="IC2329" s="11"/>
      <c r="ID2329" s="11"/>
      <c r="IE2329" s="11"/>
      <c r="IF2329" s="11"/>
      <c r="IG2329" s="11"/>
      <c r="IH2329" s="11"/>
      <c r="II2329" s="11"/>
      <c r="IJ2329" s="11"/>
      <c r="IK2329" s="11"/>
      <c r="IL2329" s="11"/>
      <c r="IM2329" s="11"/>
      <c r="IN2329" s="11"/>
    </row>
    <row r="2330" spans="1:248" x14ac:dyDescent="0.25">
      <c r="A2330" s="181" t="s">
        <v>14450</v>
      </c>
      <c r="B2330" s="37"/>
      <c r="C2330" s="39" t="s">
        <v>2468</v>
      </c>
      <c r="D2330" s="40">
        <v>4.99</v>
      </c>
      <c r="E2330" s="46" t="s">
        <v>12</v>
      </c>
      <c r="F2330" s="52"/>
      <c r="G2330" s="39" t="s">
        <v>2469</v>
      </c>
      <c r="H2330" s="42">
        <v>40575</v>
      </c>
      <c r="I2330" s="47"/>
      <c r="J2330" s="44"/>
      <c r="K2330" s="46"/>
    </row>
    <row r="2331" spans="1:248" x14ac:dyDescent="0.25">
      <c r="A2331" s="181" t="s">
        <v>14451</v>
      </c>
      <c r="B2331" s="37"/>
      <c r="C2331" s="39" t="s">
        <v>2470</v>
      </c>
      <c r="D2331" s="40">
        <v>5.99</v>
      </c>
      <c r="E2331" s="46" t="s">
        <v>12</v>
      </c>
      <c r="F2331" s="52"/>
      <c r="G2331" s="39" t="s">
        <v>2471</v>
      </c>
      <c r="H2331" s="42">
        <v>40210</v>
      </c>
      <c r="I2331" s="47"/>
      <c r="J2331" s="44"/>
      <c r="K2331" s="46"/>
    </row>
    <row r="2332" spans="1:248" x14ac:dyDescent="0.25">
      <c r="A2332" s="181" t="s">
        <v>14452</v>
      </c>
      <c r="B2332" s="37"/>
      <c r="C2332" s="39" t="s">
        <v>2472</v>
      </c>
      <c r="D2332" s="40">
        <v>5.99</v>
      </c>
      <c r="E2332" s="46" t="s">
        <v>12</v>
      </c>
      <c r="F2332" s="52"/>
      <c r="G2332" s="39" t="s">
        <v>2471</v>
      </c>
      <c r="H2332" s="42">
        <v>40391</v>
      </c>
      <c r="I2332" s="47"/>
      <c r="J2332" s="44"/>
      <c r="K2332" s="46"/>
    </row>
    <row r="2333" spans="1:248" x14ac:dyDescent="0.25">
      <c r="A2333" s="181" t="s">
        <v>14453</v>
      </c>
      <c r="B2333" s="37"/>
      <c r="C2333" s="39" t="s">
        <v>2473</v>
      </c>
      <c r="D2333" s="40">
        <v>6.99</v>
      </c>
      <c r="E2333" s="46" t="s">
        <v>12</v>
      </c>
      <c r="F2333" s="52"/>
      <c r="G2333" s="39" t="s">
        <v>2474</v>
      </c>
      <c r="H2333" s="42">
        <v>35186</v>
      </c>
      <c r="I2333" s="47"/>
      <c r="J2333" s="44"/>
      <c r="K2333" s="46" t="s">
        <v>10053</v>
      </c>
    </row>
    <row r="2334" spans="1:248" s="9" customFormat="1" x14ac:dyDescent="0.25">
      <c r="A2334" s="181" t="s">
        <v>14454</v>
      </c>
      <c r="B2334" s="183"/>
      <c r="C2334" s="39" t="s">
        <v>10127</v>
      </c>
      <c r="D2334" s="40">
        <v>19.989999999999998</v>
      </c>
      <c r="E2334" s="39" t="s">
        <v>38</v>
      </c>
      <c r="F2334" s="44"/>
      <c r="G2334" s="39" t="s">
        <v>10214</v>
      </c>
      <c r="H2334" s="47">
        <v>41699</v>
      </c>
      <c r="I2334" s="39"/>
      <c r="J2334" s="44"/>
      <c r="K2334" s="46"/>
    </row>
    <row r="2335" spans="1:248" x14ac:dyDescent="0.25">
      <c r="A2335" s="181" t="s">
        <v>14455</v>
      </c>
      <c r="B2335" s="37"/>
      <c r="C2335" s="39" t="s">
        <v>2475</v>
      </c>
      <c r="D2335" s="40">
        <v>24.99</v>
      </c>
      <c r="E2335" s="46" t="s">
        <v>38</v>
      </c>
      <c r="F2335" s="52"/>
      <c r="G2335" s="39" t="s">
        <v>777</v>
      </c>
      <c r="H2335" s="42">
        <v>38443</v>
      </c>
      <c r="I2335" s="47"/>
      <c r="J2335" s="44"/>
      <c r="K2335" s="46" t="s">
        <v>10053</v>
      </c>
    </row>
    <row r="2336" spans="1:248" x14ac:dyDescent="0.25">
      <c r="A2336" s="181" t="s">
        <v>14456</v>
      </c>
      <c r="B2336" s="37"/>
      <c r="C2336" s="39" t="s">
        <v>2476</v>
      </c>
      <c r="D2336" s="40">
        <v>19.989999999999998</v>
      </c>
      <c r="E2336" s="41" t="s">
        <v>38</v>
      </c>
      <c r="F2336" s="38"/>
      <c r="G2336" s="39" t="s">
        <v>2477</v>
      </c>
      <c r="H2336" s="42">
        <v>41548</v>
      </c>
      <c r="I2336" s="43"/>
      <c r="J2336" s="44"/>
      <c r="K2336" s="46"/>
    </row>
    <row r="2337" spans="1:249" x14ac:dyDescent="0.25">
      <c r="A2337" s="181" t="s">
        <v>14457</v>
      </c>
      <c r="B2337" s="37"/>
      <c r="C2337" s="39" t="s">
        <v>2478</v>
      </c>
      <c r="D2337" s="40">
        <v>9.99</v>
      </c>
      <c r="E2337" s="46" t="s">
        <v>12</v>
      </c>
      <c r="F2337" s="44" t="s">
        <v>1</v>
      </c>
      <c r="G2337" s="39" t="s">
        <v>2479</v>
      </c>
      <c r="H2337" s="42">
        <v>40422</v>
      </c>
      <c r="I2337" s="47"/>
      <c r="J2337" s="44"/>
      <c r="K2337" s="46"/>
    </row>
    <row r="2338" spans="1:249" x14ac:dyDescent="0.25">
      <c r="A2338" s="179" t="s">
        <v>14458</v>
      </c>
      <c r="B2338" s="108"/>
      <c r="C2338" s="108" t="s">
        <v>14459</v>
      </c>
      <c r="D2338" s="114">
        <v>5.99</v>
      </c>
      <c r="E2338" s="108" t="s">
        <v>12</v>
      </c>
      <c r="F2338" s="117" t="s">
        <v>12424</v>
      </c>
      <c r="G2338" s="108" t="s">
        <v>8685</v>
      </c>
      <c r="H2338" s="109">
        <v>42278</v>
      </c>
      <c r="I2338" s="109"/>
      <c r="J2338" s="180"/>
      <c r="K2338" s="121" t="s">
        <v>10055</v>
      </c>
    </row>
    <row r="2339" spans="1:249" x14ac:dyDescent="0.25">
      <c r="A2339" s="181" t="s">
        <v>14460</v>
      </c>
      <c r="B2339" s="37"/>
      <c r="C2339" s="39" t="s">
        <v>2480</v>
      </c>
      <c r="D2339" s="40">
        <v>5.99</v>
      </c>
      <c r="E2339" s="46" t="s">
        <v>12</v>
      </c>
      <c r="F2339" s="44" t="s">
        <v>1</v>
      </c>
      <c r="G2339" s="39" t="s">
        <v>1958</v>
      </c>
      <c r="H2339" s="42">
        <v>39722</v>
      </c>
      <c r="I2339" s="47"/>
      <c r="J2339" s="44"/>
      <c r="K2339" s="46"/>
    </row>
    <row r="2340" spans="1:249" x14ac:dyDescent="0.25">
      <c r="A2340" s="181" t="s">
        <v>14461</v>
      </c>
      <c r="B2340" s="37"/>
      <c r="C2340" s="39" t="s">
        <v>2481</v>
      </c>
      <c r="D2340" s="40">
        <v>7.99</v>
      </c>
      <c r="E2340" s="41" t="s">
        <v>12</v>
      </c>
      <c r="F2340" s="38" t="s">
        <v>1</v>
      </c>
      <c r="G2340" s="39" t="s">
        <v>1568</v>
      </c>
      <c r="H2340" s="42">
        <v>41153</v>
      </c>
      <c r="I2340" s="43"/>
      <c r="J2340" s="44"/>
      <c r="K2340" s="46"/>
    </row>
    <row r="2341" spans="1:249" x14ac:dyDescent="0.25">
      <c r="A2341" s="181" t="s">
        <v>14462</v>
      </c>
      <c r="B2341" s="37"/>
      <c r="C2341" s="39" t="s">
        <v>2483</v>
      </c>
      <c r="D2341" s="40">
        <v>7.99</v>
      </c>
      <c r="E2341" s="41" t="s">
        <v>12</v>
      </c>
      <c r="F2341" s="38" t="s">
        <v>1</v>
      </c>
      <c r="G2341" s="39" t="s">
        <v>2482</v>
      </c>
      <c r="H2341" s="42">
        <v>41518</v>
      </c>
      <c r="I2341" s="43"/>
      <c r="J2341" s="44"/>
      <c r="K2341" s="46"/>
    </row>
    <row r="2342" spans="1:249" x14ac:dyDescent="0.25">
      <c r="A2342" s="179" t="s">
        <v>14463</v>
      </c>
      <c r="B2342" s="108"/>
      <c r="C2342" s="108" t="s">
        <v>14464</v>
      </c>
      <c r="D2342" s="114">
        <v>7.99</v>
      </c>
      <c r="E2342" s="108" t="s">
        <v>12</v>
      </c>
      <c r="F2342" s="117" t="s">
        <v>12424</v>
      </c>
      <c r="G2342" s="108" t="s">
        <v>2482</v>
      </c>
      <c r="H2342" s="109">
        <v>42248</v>
      </c>
      <c r="I2342" s="109"/>
      <c r="J2342" s="180"/>
      <c r="K2342" s="121" t="s">
        <v>10055</v>
      </c>
    </row>
    <row r="2343" spans="1:249" x14ac:dyDescent="0.25">
      <c r="A2343" s="181" t="s">
        <v>14465</v>
      </c>
      <c r="B2343" s="183"/>
      <c r="C2343" s="39" t="s">
        <v>10137</v>
      </c>
      <c r="D2343" s="40">
        <v>7.99</v>
      </c>
      <c r="E2343" s="39" t="s">
        <v>12</v>
      </c>
      <c r="F2343" s="44" t="s">
        <v>1</v>
      </c>
      <c r="G2343" s="39" t="s">
        <v>10324</v>
      </c>
      <c r="H2343" s="47">
        <v>41883</v>
      </c>
      <c r="I2343" s="39"/>
      <c r="J2343" s="44"/>
      <c r="K2343" s="46"/>
    </row>
    <row r="2344" spans="1:249" x14ac:dyDescent="0.25">
      <c r="A2344" s="181" t="s">
        <v>14466</v>
      </c>
      <c r="B2344" s="37"/>
      <c r="C2344" s="39" t="s">
        <v>2484</v>
      </c>
      <c r="D2344" s="40">
        <v>6.99</v>
      </c>
      <c r="E2344" s="46" t="s">
        <v>12</v>
      </c>
      <c r="F2344" s="44" t="s">
        <v>1</v>
      </c>
      <c r="G2344" s="39" t="s">
        <v>2482</v>
      </c>
      <c r="H2344" s="42">
        <v>38626</v>
      </c>
      <c r="I2344" s="47"/>
      <c r="J2344" s="44"/>
      <c r="K2344" s="46"/>
    </row>
    <row r="2345" spans="1:249" x14ac:dyDescent="0.25">
      <c r="A2345" s="181" t="s">
        <v>14467</v>
      </c>
      <c r="B2345" s="37"/>
      <c r="C2345" s="39" t="s">
        <v>2485</v>
      </c>
      <c r="D2345" s="40">
        <v>7.99</v>
      </c>
      <c r="E2345" s="46" t="s">
        <v>12</v>
      </c>
      <c r="F2345" s="52" t="s">
        <v>1</v>
      </c>
      <c r="G2345" s="49" t="s">
        <v>2482</v>
      </c>
      <c r="H2345" s="42">
        <v>40787</v>
      </c>
      <c r="I2345" s="47"/>
      <c r="J2345" s="44"/>
      <c r="K2345" s="46"/>
    </row>
    <row r="2346" spans="1:249" x14ac:dyDescent="0.25">
      <c r="A2346" s="181" t="s">
        <v>14468</v>
      </c>
      <c r="B2346" s="37"/>
      <c r="C2346" s="39" t="s">
        <v>2486</v>
      </c>
      <c r="D2346" s="40">
        <v>7.99</v>
      </c>
      <c r="E2346" s="46" t="s">
        <v>12</v>
      </c>
      <c r="F2346" s="52" t="s">
        <v>1</v>
      </c>
      <c r="G2346" s="49" t="s">
        <v>2482</v>
      </c>
      <c r="H2346" s="42">
        <v>40787</v>
      </c>
      <c r="I2346" s="47"/>
      <c r="J2346" s="44"/>
      <c r="K2346" s="46"/>
    </row>
    <row r="2347" spans="1:249" x14ac:dyDescent="0.25">
      <c r="A2347" s="181" t="s">
        <v>14469</v>
      </c>
      <c r="B2347" s="37"/>
      <c r="C2347" s="39" t="s">
        <v>2487</v>
      </c>
      <c r="D2347" s="40">
        <v>6.99</v>
      </c>
      <c r="E2347" s="46" t="s">
        <v>12</v>
      </c>
      <c r="F2347" s="44" t="s">
        <v>1</v>
      </c>
      <c r="G2347" s="39" t="s">
        <v>2488</v>
      </c>
      <c r="H2347" s="42">
        <v>40544</v>
      </c>
      <c r="I2347" s="47"/>
      <c r="J2347" s="44"/>
      <c r="K2347" s="46"/>
    </row>
    <row r="2348" spans="1:249" x14ac:dyDescent="0.25">
      <c r="A2348" s="181" t="s">
        <v>14470</v>
      </c>
      <c r="B2348" s="37"/>
      <c r="C2348" s="39" t="s">
        <v>2489</v>
      </c>
      <c r="D2348" s="40">
        <v>7.99</v>
      </c>
      <c r="E2348" s="46" t="s">
        <v>12</v>
      </c>
      <c r="F2348" s="44" t="s">
        <v>1</v>
      </c>
      <c r="G2348" s="39" t="s">
        <v>2490</v>
      </c>
      <c r="H2348" s="42">
        <v>39753</v>
      </c>
      <c r="I2348" s="47"/>
      <c r="J2348" s="44"/>
      <c r="K2348" s="46"/>
    </row>
    <row r="2349" spans="1:249" x14ac:dyDescent="0.25">
      <c r="A2349" s="181" t="s">
        <v>14471</v>
      </c>
      <c r="B2349" s="37"/>
      <c r="C2349" s="39" t="s">
        <v>2491</v>
      </c>
      <c r="D2349" s="40">
        <v>6.99</v>
      </c>
      <c r="E2349" s="46" t="s">
        <v>12</v>
      </c>
      <c r="F2349" s="44" t="s">
        <v>1</v>
      </c>
      <c r="G2349" s="39" t="s">
        <v>579</v>
      </c>
      <c r="H2349" s="42">
        <v>38991</v>
      </c>
      <c r="I2349" s="47"/>
      <c r="J2349" s="44"/>
      <c r="K2349" s="46" t="s">
        <v>12399</v>
      </c>
    </row>
    <row r="2350" spans="1:249" x14ac:dyDescent="0.25">
      <c r="A2350" s="181" t="s">
        <v>14472</v>
      </c>
      <c r="B2350" s="37"/>
      <c r="C2350" s="39" t="s">
        <v>2492</v>
      </c>
      <c r="D2350" s="40">
        <v>6.99</v>
      </c>
      <c r="E2350" s="46" t="s">
        <v>12</v>
      </c>
      <c r="F2350" s="44" t="s">
        <v>1</v>
      </c>
      <c r="G2350" s="39" t="s">
        <v>579</v>
      </c>
      <c r="H2350" s="42">
        <v>39722</v>
      </c>
      <c r="I2350" s="47"/>
      <c r="J2350" s="44"/>
      <c r="K2350" s="46"/>
    </row>
    <row r="2351" spans="1:249" s="9" customFormat="1" x14ac:dyDescent="0.25">
      <c r="A2351" s="181" t="s">
        <v>14473</v>
      </c>
      <c r="B2351" s="37"/>
      <c r="C2351" s="39" t="s">
        <v>2493</v>
      </c>
      <c r="D2351" s="40">
        <v>6.99</v>
      </c>
      <c r="E2351" s="46" t="s">
        <v>12</v>
      </c>
      <c r="F2351" s="52" t="s">
        <v>1</v>
      </c>
      <c r="G2351" s="49" t="s">
        <v>2494</v>
      </c>
      <c r="H2351" s="42">
        <v>40787</v>
      </c>
      <c r="I2351" s="47"/>
      <c r="J2351" s="44"/>
      <c r="K2351" s="46"/>
      <c r="L2351" s="20"/>
      <c r="M2351" s="20"/>
      <c r="N2351" s="20"/>
      <c r="O2351" s="20"/>
      <c r="P2351" s="20"/>
      <c r="Q2351" s="20"/>
      <c r="R2351" s="20"/>
      <c r="S2351" s="20"/>
      <c r="T2351" s="20"/>
      <c r="U2351" s="20"/>
      <c r="V2351" s="20"/>
      <c r="W2351" s="20"/>
      <c r="X2351" s="20"/>
      <c r="Y2351" s="20"/>
      <c r="Z2351" s="20"/>
      <c r="AA2351" s="20"/>
      <c r="AB2351" s="20"/>
      <c r="AC2351" s="20"/>
      <c r="AD2351" s="20"/>
      <c r="AE2351" s="20"/>
      <c r="AF2351" s="20"/>
      <c r="AG2351" s="20"/>
      <c r="AH2351" s="20"/>
      <c r="AI2351" s="20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  <c r="BA2351" s="20"/>
      <c r="BB2351" s="20"/>
      <c r="BC2351" s="20"/>
      <c r="BD2351" s="20"/>
      <c r="BE2351" s="20"/>
      <c r="BF2351" s="20"/>
      <c r="BG2351" s="20"/>
      <c r="BH2351" s="20"/>
      <c r="BI2351" s="20"/>
      <c r="BJ2351" s="20"/>
      <c r="BK2351" s="20"/>
      <c r="BL2351" s="20"/>
      <c r="BM2351" s="20"/>
      <c r="BN2351" s="20"/>
      <c r="BO2351" s="20"/>
      <c r="BP2351" s="20"/>
      <c r="BQ2351" s="20"/>
      <c r="BR2351" s="20"/>
      <c r="BS2351" s="20"/>
      <c r="BT2351" s="20"/>
      <c r="BU2351" s="20"/>
      <c r="BV2351" s="20"/>
      <c r="BW2351" s="20"/>
      <c r="BX2351" s="20"/>
      <c r="BY2351" s="20"/>
      <c r="BZ2351" s="20"/>
      <c r="CA2351" s="20"/>
      <c r="CB2351" s="20"/>
      <c r="CC2351" s="20"/>
      <c r="CD2351" s="20"/>
      <c r="CE2351" s="20"/>
      <c r="CF2351" s="20"/>
      <c r="CG2351" s="20"/>
      <c r="CH2351" s="20"/>
      <c r="CI2351" s="20"/>
      <c r="CJ2351" s="20"/>
      <c r="CK2351" s="20"/>
      <c r="CL2351" s="20"/>
      <c r="CM2351" s="20"/>
      <c r="CN2351" s="20"/>
      <c r="CO2351" s="20"/>
      <c r="CP2351" s="20"/>
      <c r="CQ2351" s="20"/>
      <c r="CR2351" s="20"/>
      <c r="CS2351" s="20"/>
      <c r="CT2351" s="20"/>
      <c r="CU2351" s="20"/>
      <c r="CV2351" s="20"/>
      <c r="CW2351" s="20"/>
      <c r="CX2351" s="20"/>
      <c r="CY2351" s="20"/>
      <c r="CZ2351" s="20"/>
      <c r="DA2351" s="20"/>
      <c r="DB2351" s="20"/>
      <c r="DC2351" s="20"/>
      <c r="DD2351" s="20"/>
      <c r="DE2351" s="20"/>
      <c r="DF2351" s="20"/>
      <c r="DG2351" s="20"/>
      <c r="DH2351" s="20"/>
      <c r="DI2351" s="20"/>
      <c r="DJ2351" s="20"/>
      <c r="DK2351" s="20"/>
      <c r="DL2351" s="20"/>
      <c r="DM2351" s="20"/>
      <c r="DN2351" s="20"/>
      <c r="DO2351" s="20"/>
      <c r="DP2351" s="20"/>
      <c r="DQ2351" s="20"/>
      <c r="DR2351" s="20"/>
      <c r="DS2351" s="20"/>
      <c r="DT2351" s="20"/>
      <c r="DU2351" s="20"/>
      <c r="DV2351" s="20"/>
      <c r="DW2351" s="20"/>
      <c r="DX2351" s="20"/>
      <c r="DY2351" s="20"/>
      <c r="DZ2351" s="20"/>
      <c r="EA2351" s="20"/>
      <c r="EB2351" s="20"/>
      <c r="EC2351" s="20"/>
      <c r="ED2351" s="20"/>
      <c r="EE2351" s="20"/>
      <c r="EF2351" s="20"/>
      <c r="EG2351" s="20"/>
      <c r="EH2351" s="20"/>
      <c r="EI2351" s="20"/>
      <c r="EJ2351" s="20"/>
      <c r="EK2351" s="20"/>
      <c r="EL2351" s="20"/>
      <c r="EM2351" s="20"/>
      <c r="EN2351" s="20"/>
      <c r="EO2351" s="20"/>
      <c r="EP2351" s="20"/>
      <c r="EQ2351" s="20"/>
      <c r="ER2351" s="20"/>
      <c r="ES2351" s="20"/>
      <c r="ET2351" s="20"/>
      <c r="EU2351" s="20"/>
      <c r="EV2351" s="20"/>
      <c r="EW2351" s="20"/>
      <c r="EX2351" s="20"/>
      <c r="EY2351" s="20"/>
      <c r="EZ2351" s="20"/>
      <c r="FA2351" s="20"/>
      <c r="FB2351" s="20"/>
      <c r="FC2351" s="20"/>
      <c r="FD2351" s="20"/>
      <c r="FE2351" s="20"/>
      <c r="FF2351" s="20"/>
      <c r="FG2351" s="20"/>
      <c r="FH2351" s="20"/>
      <c r="FI2351" s="20"/>
      <c r="FJ2351" s="20"/>
      <c r="FK2351" s="20"/>
      <c r="FL2351" s="20"/>
      <c r="FM2351" s="20"/>
      <c r="FN2351" s="20"/>
      <c r="FO2351" s="20"/>
      <c r="FP2351" s="20"/>
      <c r="FQ2351" s="20"/>
      <c r="FR2351" s="20"/>
      <c r="FS2351" s="20"/>
      <c r="FT2351" s="20"/>
      <c r="FU2351" s="20"/>
      <c r="FV2351" s="20"/>
      <c r="FW2351" s="20"/>
      <c r="FX2351" s="20"/>
      <c r="FY2351" s="20"/>
      <c r="FZ2351" s="20"/>
      <c r="GA2351" s="20"/>
      <c r="GB2351" s="20"/>
      <c r="GC2351" s="20"/>
      <c r="GD2351" s="20"/>
      <c r="GE2351" s="20"/>
      <c r="GF2351" s="20"/>
      <c r="GG2351" s="20"/>
      <c r="GH2351" s="20"/>
      <c r="GI2351" s="20"/>
      <c r="GJ2351" s="20"/>
      <c r="GK2351" s="20"/>
      <c r="GL2351" s="20"/>
      <c r="GM2351" s="20"/>
      <c r="GN2351" s="20"/>
      <c r="GO2351" s="20"/>
      <c r="GP2351" s="20"/>
      <c r="GQ2351" s="20"/>
      <c r="GR2351" s="20"/>
      <c r="GS2351" s="20"/>
      <c r="GT2351" s="20"/>
      <c r="GU2351" s="20"/>
      <c r="GV2351" s="20"/>
      <c r="GW2351" s="20"/>
      <c r="GX2351" s="20"/>
      <c r="GY2351" s="20"/>
      <c r="GZ2351" s="20"/>
      <c r="HA2351" s="20"/>
      <c r="HB2351" s="20"/>
      <c r="HC2351" s="20"/>
      <c r="HD2351" s="20"/>
      <c r="HE2351" s="20"/>
      <c r="HF2351" s="20"/>
      <c r="HG2351" s="20"/>
      <c r="HH2351" s="20"/>
      <c r="HI2351" s="20"/>
      <c r="HJ2351" s="20"/>
      <c r="HK2351" s="20"/>
      <c r="HL2351" s="20"/>
      <c r="HM2351" s="20"/>
      <c r="HN2351" s="20"/>
      <c r="HO2351" s="20"/>
      <c r="HP2351" s="20"/>
      <c r="HQ2351" s="20"/>
      <c r="HR2351" s="20"/>
      <c r="HS2351" s="20"/>
      <c r="HT2351" s="20"/>
      <c r="HU2351" s="20"/>
      <c r="HV2351" s="20"/>
      <c r="HW2351" s="20"/>
      <c r="HX2351" s="20"/>
      <c r="HY2351" s="20"/>
      <c r="HZ2351" s="20"/>
      <c r="IA2351" s="20"/>
      <c r="IB2351" s="20"/>
      <c r="IC2351" s="20"/>
      <c r="ID2351" s="20"/>
      <c r="IE2351" s="20"/>
      <c r="IF2351" s="20"/>
      <c r="IG2351" s="20"/>
      <c r="IH2351" s="20"/>
      <c r="II2351" s="20"/>
      <c r="IJ2351" s="20"/>
      <c r="IK2351" s="20"/>
      <c r="IL2351" s="20"/>
      <c r="IM2351" s="20"/>
      <c r="IN2351" s="20"/>
      <c r="IO2351" s="20"/>
    </row>
    <row r="2352" spans="1:249" x14ac:dyDescent="0.25">
      <c r="A2352" s="181" t="s">
        <v>14474</v>
      </c>
      <c r="B2352" s="37"/>
      <c r="C2352" s="39" t="s">
        <v>2495</v>
      </c>
      <c r="D2352" s="40">
        <v>19.989999999999998</v>
      </c>
      <c r="E2352" s="41" t="s">
        <v>38</v>
      </c>
      <c r="F2352" s="38"/>
      <c r="G2352" s="39" t="s">
        <v>1019</v>
      </c>
      <c r="H2352" s="42">
        <v>41334</v>
      </c>
      <c r="I2352" s="43"/>
      <c r="J2352" s="44"/>
      <c r="K2352" s="46" t="s">
        <v>10053</v>
      </c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  <c r="FM2352" s="1"/>
      <c r="FN2352" s="1"/>
      <c r="FO2352" s="1"/>
      <c r="FP2352" s="1"/>
      <c r="FQ2352" s="1"/>
      <c r="FR2352" s="1"/>
      <c r="FS2352" s="1"/>
      <c r="FT2352" s="1"/>
      <c r="FU2352" s="1"/>
      <c r="FV2352" s="1"/>
      <c r="FW2352" s="1"/>
      <c r="FX2352" s="1"/>
      <c r="FY2352" s="1"/>
      <c r="FZ2352" s="1"/>
      <c r="GA2352" s="1"/>
      <c r="GB2352" s="1"/>
      <c r="GC2352" s="1"/>
      <c r="GD2352" s="1"/>
      <c r="GE2352" s="1"/>
      <c r="GF2352" s="1"/>
      <c r="GG2352" s="1"/>
      <c r="GH2352" s="1"/>
      <c r="GI2352" s="1"/>
      <c r="GJ2352" s="1"/>
      <c r="GK2352" s="1"/>
      <c r="GL2352" s="1"/>
      <c r="GM2352" s="1"/>
      <c r="GN2352" s="1"/>
      <c r="GO2352" s="1"/>
      <c r="GP2352" s="1"/>
      <c r="GQ2352" s="1"/>
      <c r="GR2352" s="1"/>
      <c r="GS2352" s="1"/>
      <c r="GT2352" s="1"/>
      <c r="GU2352" s="1"/>
      <c r="GV2352" s="1"/>
      <c r="GW2352" s="1"/>
      <c r="GX2352" s="1"/>
      <c r="GY2352" s="1"/>
      <c r="GZ2352" s="1"/>
      <c r="HA2352" s="1"/>
      <c r="HB2352" s="1"/>
      <c r="HC2352" s="1"/>
      <c r="HD2352" s="1"/>
      <c r="HE2352" s="1"/>
      <c r="HF2352" s="1"/>
      <c r="HG2352" s="1"/>
      <c r="HH2352" s="1"/>
      <c r="HI2352" s="1"/>
      <c r="HJ2352" s="1"/>
      <c r="HK2352" s="1"/>
      <c r="HL2352" s="1"/>
      <c r="HM2352" s="1"/>
      <c r="HN2352" s="1"/>
      <c r="HO2352" s="1"/>
      <c r="HP2352" s="1"/>
      <c r="HQ2352" s="1"/>
      <c r="HR2352" s="1"/>
      <c r="HS2352" s="1"/>
      <c r="HT2352" s="1"/>
      <c r="HU2352" s="1"/>
      <c r="HV2352" s="1"/>
      <c r="HW2352" s="1"/>
      <c r="HX2352" s="1"/>
      <c r="HY2352" s="1"/>
      <c r="HZ2352" s="1"/>
      <c r="IA2352" s="1"/>
      <c r="IB2352" s="1"/>
      <c r="IC2352" s="1"/>
      <c r="ID2352" s="1"/>
      <c r="IE2352" s="1"/>
      <c r="IF2352" s="1"/>
      <c r="IG2352" s="1"/>
      <c r="IH2352" s="1"/>
      <c r="II2352" s="1"/>
      <c r="IJ2352" s="1"/>
      <c r="IK2352" s="1"/>
      <c r="IL2352" s="1"/>
      <c r="IM2352" s="1"/>
      <c r="IN2352" s="1"/>
    </row>
    <row r="2353" spans="1:248" x14ac:dyDescent="0.25">
      <c r="A2353" s="179" t="s">
        <v>14475</v>
      </c>
      <c r="B2353" s="108"/>
      <c r="C2353" s="108" t="s">
        <v>2495</v>
      </c>
      <c r="D2353" s="114">
        <v>7.99</v>
      </c>
      <c r="E2353" s="108" t="s">
        <v>12</v>
      </c>
      <c r="F2353" s="117"/>
      <c r="G2353" s="108" t="s">
        <v>1019</v>
      </c>
      <c r="H2353" s="109">
        <v>42036</v>
      </c>
      <c r="I2353" s="109"/>
      <c r="J2353" s="180"/>
      <c r="K2353" s="121"/>
    </row>
    <row r="2354" spans="1:248" x14ac:dyDescent="0.25">
      <c r="A2354" s="181" t="s">
        <v>14476</v>
      </c>
      <c r="B2354" s="37"/>
      <c r="C2354" s="39" t="s">
        <v>2496</v>
      </c>
      <c r="D2354" s="40">
        <v>37.99</v>
      </c>
      <c r="E2354" s="41" t="s">
        <v>40</v>
      </c>
      <c r="F2354" s="38"/>
      <c r="G2354" s="39" t="s">
        <v>1019</v>
      </c>
      <c r="H2354" s="42">
        <v>41334</v>
      </c>
      <c r="I2354" s="43"/>
      <c r="J2354" s="44"/>
      <c r="K2354" s="46"/>
    </row>
    <row r="2355" spans="1:248" x14ac:dyDescent="0.25">
      <c r="A2355" s="181" t="s">
        <v>14477</v>
      </c>
      <c r="B2355" s="183"/>
      <c r="C2355" s="39" t="s">
        <v>10450</v>
      </c>
      <c r="D2355" s="40">
        <v>20.99</v>
      </c>
      <c r="E2355" s="39" t="s">
        <v>38</v>
      </c>
      <c r="F2355" s="44"/>
      <c r="G2355" s="39" t="s">
        <v>2311</v>
      </c>
      <c r="H2355" s="47">
        <v>41699</v>
      </c>
      <c r="I2355" s="39"/>
      <c r="J2355" s="44"/>
      <c r="K2355" s="46"/>
    </row>
    <row r="2356" spans="1:248" x14ac:dyDescent="0.25">
      <c r="A2356" s="181" t="s">
        <v>14478</v>
      </c>
      <c r="B2356" s="37"/>
      <c r="C2356" s="39" t="s">
        <v>2498</v>
      </c>
      <c r="D2356" s="40">
        <v>17.989999999999998</v>
      </c>
      <c r="E2356" s="46" t="s">
        <v>38</v>
      </c>
      <c r="F2356" s="52"/>
      <c r="G2356" s="49" t="s">
        <v>2499</v>
      </c>
      <c r="H2356" s="42">
        <v>40969</v>
      </c>
      <c r="I2356" s="47"/>
      <c r="J2356" s="44"/>
      <c r="K2356" s="46"/>
    </row>
    <row r="2357" spans="1:248" x14ac:dyDescent="0.25">
      <c r="A2357" s="179" t="s">
        <v>14479</v>
      </c>
      <c r="B2357" s="108"/>
      <c r="C2357" s="108" t="s">
        <v>14480</v>
      </c>
      <c r="D2357" s="114">
        <v>18.989999999999998</v>
      </c>
      <c r="E2357" s="108" t="s">
        <v>38</v>
      </c>
      <c r="F2357" s="117"/>
      <c r="G2357" s="108" t="s">
        <v>14481</v>
      </c>
      <c r="H2357" s="109">
        <v>42036</v>
      </c>
      <c r="I2357" s="109"/>
      <c r="J2357" s="180"/>
      <c r="K2357" s="121"/>
    </row>
    <row r="2358" spans="1:248" x14ac:dyDescent="0.25">
      <c r="A2358" s="179" t="s">
        <v>14482</v>
      </c>
      <c r="B2358" s="108"/>
      <c r="C2358" s="108" t="s">
        <v>14480</v>
      </c>
      <c r="D2358" s="114">
        <v>8.99</v>
      </c>
      <c r="E2358" s="108" t="s">
        <v>12</v>
      </c>
      <c r="F2358" s="117"/>
      <c r="G2358" s="108" t="s">
        <v>14481</v>
      </c>
      <c r="H2358" s="109">
        <v>42370</v>
      </c>
      <c r="I2358" s="109"/>
      <c r="J2358" s="180"/>
      <c r="K2358" s="121" t="s">
        <v>10055</v>
      </c>
    </row>
    <row r="2359" spans="1:248" x14ac:dyDescent="0.25">
      <c r="A2359" s="179" t="s">
        <v>14483</v>
      </c>
      <c r="B2359" s="108"/>
      <c r="C2359" s="108" t="s">
        <v>14484</v>
      </c>
      <c r="D2359" s="114">
        <v>18.989999999999998</v>
      </c>
      <c r="E2359" s="108" t="s">
        <v>38</v>
      </c>
      <c r="F2359" s="117"/>
      <c r="G2359" s="108" t="s">
        <v>778</v>
      </c>
      <c r="H2359" s="109">
        <v>42036</v>
      </c>
      <c r="I2359" s="109"/>
      <c r="J2359" s="180"/>
      <c r="K2359" s="121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  <c r="FM2359" s="1"/>
      <c r="FN2359" s="1"/>
      <c r="FO2359" s="1"/>
      <c r="FP2359" s="1"/>
      <c r="FQ2359" s="1"/>
      <c r="FR2359" s="1"/>
      <c r="FS2359" s="1"/>
      <c r="FT2359" s="1"/>
      <c r="FU2359" s="1"/>
      <c r="FV2359" s="1"/>
      <c r="FW2359" s="1"/>
      <c r="FX2359" s="1"/>
      <c r="FY2359" s="1"/>
      <c r="FZ2359" s="1"/>
      <c r="GA2359" s="1"/>
      <c r="GB2359" s="1"/>
      <c r="GC2359" s="1"/>
      <c r="GD2359" s="1"/>
      <c r="GE2359" s="1"/>
      <c r="GF2359" s="1"/>
      <c r="GG2359" s="1"/>
      <c r="GH2359" s="1"/>
      <c r="GI2359" s="1"/>
      <c r="GJ2359" s="1"/>
      <c r="GK2359" s="1"/>
      <c r="GL2359" s="1"/>
      <c r="GM2359" s="1"/>
      <c r="GN2359" s="1"/>
      <c r="GO2359" s="1"/>
      <c r="GP2359" s="1"/>
      <c r="GQ2359" s="1"/>
      <c r="GR2359" s="1"/>
      <c r="GS2359" s="1"/>
      <c r="GT2359" s="1"/>
      <c r="GU2359" s="1"/>
      <c r="GV2359" s="1"/>
      <c r="GW2359" s="1"/>
      <c r="GX2359" s="1"/>
      <c r="GY2359" s="1"/>
      <c r="GZ2359" s="1"/>
      <c r="HA2359" s="1"/>
      <c r="HB2359" s="1"/>
      <c r="HC2359" s="1"/>
      <c r="HD2359" s="1"/>
      <c r="HE2359" s="1"/>
      <c r="HF2359" s="1"/>
      <c r="HG2359" s="1"/>
      <c r="HH2359" s="1"/>
      <c r="HI2359" s="1"/>
      <c r="HJ2359" s="1"/>
      <c r="HK2359" s="1"/>
      <c r="HL2359" s="1"/>
      <c r="HM2359" s="1"/>
      <c r="HN2359" s="1"/>
      <c r="HO2359" s="1"/>
      <c r="HP2359" s="1"/>
      <c r="HQ2359" s="1"/>
      <c r="HR2359" s="1"/>
      <c r="HS2359" s="1"/>
      <c r="HT2359" s="1"/>
      <c r="HU2359" s="1"/>
      <c r="HV2359" s="1"/>
      <c r="HW2359" s="1"/>
      <c r="HX2359" s="1"/>
      <c r="HY2359" s="1"/>
      <c r="HZ2359" s="1"/>
      <c r="IA2359" s="1"/>
      <c r="IB2359" s="1"/>
      <c r="IC2359" s="1"/>
      <c r="ID2359" s="1"/>
      <c r="IE2359" s="1"/>
      <c r="IF2359" s="1"/>
      <c r="IG2359" s="1"/>
      <c r="IH2359" s="1"/>
      <c r="II2359" s="1"/>
      <c r="IJ2359" s="1"/>
      <c r="IK2359" s="1"/>
      <c r="IL2359" s="1"/>
      <c r="IM2359" s="1"/>
      <c r="IN2359" s="1"/>
    </row>
    <row r="2360" spans="1:248" x14ac:dyDescent="0.25">
      <c r="A2360" s="179" t="s">
        <v>14485</v>
      </c>
      <c r="B2360" s="108"/>
      <c r="C2360" s="108" t="s">
        <v>14484</v>
      </c>
      <c r="D2360" s="114">
        <v>8.99</v>
      </c>
      <c r="E2360" s="108" t="s">
        <v>12</v>
      </c>
      <c r="F2360" s="117"/>
      <c r="G2360" s="108" t="s">
        <v>778</v>
      </c>
      <c r="H2360" s="109">
        <v>42491</v>
      </c>
      <c r="I2360" s="109"/>
      <c r="J2360" s="180"/>
      <c r="K2360" s="121" t="s">
        <v>10055</v>
      </c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  <c r="FM2360" s="1"/>
      <c r="FN2360" s="1"/>
      <c r="FO2360" s="1"/>
      <c r="FP2360" s="1"/>
      <c r="FQ2360" s="1"/>
      <c r="FR2360" s="1"/>
      <c r="FS2360" s="1"/>
      <c r="FT2360" s="1"/>
      <c r="FU2360" s="1"/>
      <c r="FV2360" s="1"/>
      <c r="FW2360" s="1"/>
      <c r="FX2360" s="1"/>
      <c r="FY2360" s="1"/>
      <c r="FZ2360" s="1"/>
      <c r="GA2360" s="1"/>
      <c r="GB2360" s="1"/>
      <c r="GC2360" s="1"/>
      <c r="GD2360" s="1"/>
      <c r="GE2360" s="1"/>
      <c r="GF2360" s="1"/>
      <c r="GG2360" s="1"/>
      <c r="GH2360" s="1"/>
      <c r="GI2360" s="1"/>
      <c r="GJ2360" s="1"/>
      <c r="GK2360" s="1"/>
      <c r="GL2360" s="1"/>
      <c r="GM2360" s="1"/>
      <c r="GN2360" s="1"/>
      <c r="GO2360" s="1"/>
      <c r="GP2360" s="1"/>
      <c r="GQ2360" s="1"/>
      <c r="GR2360" s="1"/>
      <c r="GS2360" s="1"/>
      <c r="GT2360" s="1"/>
      <c r="GU2360" s="1"/>
      <c r="GV2360" s="1"/>
      <c r="GW2360" s="1"/>
      <c r="GX2360" s="1"/>
      <c r="GY2360" s="1"/>
      <c r="GZ2360" s="1"/>
      <c r="HA2360" s="1"/>
      <c r="HB2360" s="1"/>
      <c r="HC2360" s="1"/>
      <c r="HD2360" s="1"/>
      <c r="HE2360" s="1"/>
      <c r="HF2360" s="1"/>
      <c r="HG2360" s="1"/>
      <c r="HH2360" s="1"/>
      <c r="HI2360" s="1"/>
      <c r="HJ2360" s="1"/>
      <c r="HK2360" s="1"/>
      <c r="HL2360" s="1"/>
      <c r="HM2360" s="1"/>
      <c r="HN2360" s="1"/>
      <c r="HO2360" s="1"/>
      <c r="HP2360" s="1"/>
      <c r="HQ2360" s="1"/>
      <c r="HR2360" s="1"/>
      <c r="HS2360" s="1"/>
      <c r="HT2360" s="1"/>
      <c r="HU2360" s="1"/>
      <c r="HV2360" s="1"/>
      <c r="HW2360" s="1"/>
      <c r="HX2360" s="1"/>
      <c r="HY2360" s="1"/>
      <c r="HZ2360" s="1"/>
      <c r="IA2360" s="1"/>
      <c r="IB2360" s="1"/>
      <c r="IC2360" s="1"/>
      <c r="ID2360" s="1"/>
      <c r="IE2360" s="1"/>
      <c r="IF2360" s="1"/>
      <c r="IG2360" s="1"/>
      <c r="IH2360" s="1"/>
      <c r="II2360" s="1"/>
      <c r="IJ2360" s="1"/>
      <c r="IK2360" s="1"/>
      <c r="IL2360" s="1"/>
      <c r="IM2360" s="1"/>
      <c r="IN2360" s="1"/>
    </row>
    <row r="2361" spans="1:248" x14ac:dyDescent="0.25">
      <c r="A2361" s="179" t="s">
        <v>14486</v>
      </c>
      <c r="B2361" s="108"/>
      <c r="C2361" s="108" t="s">
        <v>14487</v>
      </c>
      <c r="D2361" s="114">
        <v>26.99</v>
      </c>
      <c r="E2361" s="108" t="s">
        <v>40</v>
      </c>
      <c r="F2361" s="117"/>
      <c r="G2361" s="108" t="s">
        <v>778</v>
      </c>
      <c r="H2361" s="109">
        <v>42036</v>
      </c>
      <c r="I2361" s="109"/>
      <c r="J2361" s="180"/>
      <c r="K2361" s="121" t="s">
        <v>10053</v>
      </c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  <c r="FM2361" s="1"/>
      <c r="FN2361" s="1"/>
      <c r="FO2361" s="1"/>
      <c r="FP2361" s="1"/>
      <c r="FQ2361" s="1"/>
      <c r="FR2361" s="1"/>
      <c r="FS2361" s="1"/>
      <c r="FT2361" s="1"/>
      <c r="FU2361" s="1"/>
      <c r="FV2361" s="1"/>
      <c r="FW2361" s="1"/>
      <c r="FX2361" s="1"/>
      <c r="FY2361" s="1"/>
      <c r="FZ2361" s="1"/>
      <c r="GA2361" s="1"/>
      <c r="GB2361" s="1"/>
      <c r="GC2361" s="1"/>
      <c r="GD2361" s="1"/>
      <c r="GE2361" s="1"/>
      <c r="GF2361" s="1"/>
      <c r="GG2361" s="1"/>
      <c r="GH2361" s="1"/>
      <c r="GI2361" s="1"/>
      <c r="GJ2361" s="1"/>
      <c r="GK2361" s="1"/>
      <c r="GL2361" s="1"/>
      <c r="GM2361" s="1"/>
      <c r="GN2361" s="1"/>
      <c r="GO2361" s="1"/>
      <c r="GP2361" s="1"/>
      <c r="GQ2361" s="1"/>
      <c r="GR2361" s="1"/>
      <c r="GS2361" s="1"/>
      <c r="GT2361" s="1"/>
      <c r="GU2361" s="1"/>
      <c r="GV2361" s="1"/>
      <c r="GW2361" s="1"/>
      <c r="GX2361" s="1"/>
      <c r="GY2361" s="1"/>
      <c r="GZ2361" s="1"/>
      <c r="HA2361" s="1"/>
      <c r="HB2361" s="1"/>
      <c r="HC2361" s="1"/>
      <c r="HD2361" s="1"/>
      <c r="HE2361" s="1"/>
      <c r="HF2361" s="1"/>
      <c r="HG2361" s="1"/>
      <c r="HH2361" s="1"/>
      <c r="HI2361" s="1"/>
      <c r="HJ2361" s="1"/>
      <c r="HK2361" s="1"/>
      <c r="HL2361" s="1"/>
      <c r="HM2361" s="1"/>
      <c r="HN2361" s="1"/>
      <c r="HO2361" s="1"/>
      <c r="HP2361" s="1"/>
      <c r="HQ2361" s="1"/>
      <c r="HR2361" s="1"/>
      <c r="HS2361" s="1"/>
      <c r="HT2361" s="1"/>
      <c r="HU2361" s="1"/>
      <c r="HV2361" s="1"/>
      <c r="HW2361" s="1"/>
      <c r="HX2361" s="1"/>
      <c r="HY2361" s="1"/>
      <c r="HZ2361" s="1"/>
      <c r="IA2361" s="1"/>
      <c r="IB2361" s="1"/>
      <c r="IC2361" s="1"/>
      <c r="ID2361" s="1"/>
      <c r="IE2361" s="1"/>
      <c r="IF2361" s="1"/>
      <c r="IG2361" s="1"/>
      <c r="IH2361" s="1"/>
      <c r="II2361" s="1"/>
      <c r="IJ2361" s="1"/>
      <c r="IK2361" s="1"/>
      <c r="IL2361" s="1"/>
      <c r="IM2361" s="1"/>
      <c r="IN2361" s="1"/>
    </row>
    <row r="2362" spans="1:248" x14ac:dyDescent="0.25">
      <c r="A2362" s="181" t="s">
        <v>14488</v>
      </c>
      <c r="B2362" s="183"/>
      <c r="C2362" s="39" t="s">
        <v>10451</v>
      </c>
      <c r="D2362" s="40">
        <v>7.99</v>
      </c>
      <c r="E2362" s="39" t="s">
        <v>12</v>
      </c>
      <c r="F2362" s="44"/>
      <c r="G2362" s="39" t="s">
        <v>10243</v>
      </c>
      <c r="H2362" s="47">
        <v>41883</v>
      </c>
      <c r="I2362" s="39"/>
      <c r="J2362" s="44"/>
      <c r="K2362" s="46"/>
    </row>
    <row r="2363" spans="1:248" x14ac:dyDescent="0.25">
      <c r="A2363" s="181" t="s">
        <v>14489</v>
      </c>
      <c r="B2363" s="183"/>
      <c r="C2363" s="39" t="s">
        <v>10451</v>
      </c>
      <c r="D2363" s="40">
        <v>19.989999999999998</v>
      </c>
      <c r="E2363" s="39" t="s">
        <v>38</v>
      </c>
      <c r="F2363" s="44"/>
      <c r="G2363" s="39" t="s">
        <v>10366</v>
      </c>
      <c r="H2363" s="47">
        <v>41883</v>
      </c>
      <c r="I2363" s="39"/>
      <c r="J2363" s="44"/>
      <c r="K2363" s="46"/>
    </row>
    <row r="2364" spans="1:248" x14ac:dyDescent="0.25">
      <c r="A2364" s="181" t="s">
        <v>14490</v>
      </c>
      <c r="B2364" s="37"/>
      <c r="C2364" s="39" t="s">
        <v>2500</v>
      </c>
      <c r="D2364" s="40">
        <v>7.99</v>
      </c>
      <c r="E2364" s="46" t="s">
        <v>8</v>
      </c>
      <c r="F2364" s="52"/>
      <c r="G2364" s="49" t="s">
        <v>2501</v>
      </c>
      <c r="H2364" s="42">
        <v>41091</v>
      </c>
      <c r="I2364" s="47"/>
      <c r="J2364" s="44"/>
      <c r="K2364" s="46"/>
    </row>
    <row r="2365" spans="1:248" x14ac:dyDescent="0.25">
      <c r="A2365" s="181" t="s">
        <v>14491</v>
      </c>
      <c r="B2365" s="37"/>
      <c r="C2365" s="39" t="s">
        <v>2503</v>
      </c>
      <c r="D2365" s="40">
        <v>6.99</v>
      </c>
      <c r="E2365" s="46" t="s">
        <v>12</v>
      </c>
      <c r="F2365" s="44"/>
      <c r="G2365" s="39" t="s">
        <v>2502</v>
      </c>
      <c r="H2365" s="42">
        <v>39995</v>
      </c>
      <c r="I2365" s="47"/>
      <c r="J2365" s="44"/>
      <c r="K2365" s="46"/>
      <c r="L2365" s="11"/>
      <c r="M2365" s="11"/>
      <c r="N2365" s="11"/>
      <c r="O2365" s="11"/>
      <c r="P2365" s="11"/>
      <c r="Q2365" s="11"/>
      <c r="R2365" s="11"/>
      <c r="S2365" s="11"/>
      <c r="T2365" s="11"/>
      <c r="U2365" s="11"/>
      <c r="V2365" s="11"/>
      <c r="W2365" s="11"/>
      <c r="X2365" s="11"/>
      <c r="Y2365" s="11"/>
      <c r="Z2365" s="11"/>
      <c r="AA2365" s="11"/>
      <c r="AB2365" s="11"/>
      <c r="AC2365" s="11"/>
      <c r="AD2365" s="11"/>
      <c r="AE2365" s="11"/>
      <c r="AF2365" s="11"/>
      <c r="AG2365" s="11"/>
      <c r="AH2365" s="11"/>
      <c r="AI2365" s="11"/>
      <c r="AJ2365" s="11"/>
      <c r="AK2365" s="11"/>
      <c r="AL2365" s="11"/>
      <c r="AM2365" s="11"/>
      <c r="AN2365" s="11"/>
      <c r="AO2365" s="11"/>
      <c r="AP2365" s="11"/>
      <c r="AQ2365" s="11"/>
      <c r="AR2365" s="11"/>
      <c r="AS2365" s="11"/>
      <c r="AT2365" s="11"/>
      <c r="AU2365" s="11"/>
      <c r="AV2365" s="11"/>
      <c r="AW2365" s="11"/>
      <c r="AX2365" s="11"/>
      <c r="AY2365" s="11"/>
      <c r="AZ2365" s="11"/>
      <c r="BA2365" s="11"/>
      <c r="BB2365" s="11"/>
      <c r="BC2365" s="11"/>
      <c r="BD2365" s="11"/>
      <c r="BE2365" s="11"/>
      <c r="BF2365" s="11"/>
      <c r="BG2365" s="11"/>
      <c r="BH2365" s="11"/>
      <c r="BI2365" s="11"/>
      <c r="BJ2365" s="11"/>
      <c r="BK2365" s="11"/>
      <c r="BL2365" s="11"/>
      <c r="BM2365" s="11"/>
      <c r="BN2365" s="11"/>
      <c r="BO2365" s="11"/>
      <c r="BP2365" s="11"/>
      <c r="BQ2365" s="11"/>
      <c r="BR2365" s="11"/>
      <c r="BS2365" s="11"/>
      <c r="BT2365" s="11"/>
      <c r="BU2365" s="11"/>
      <c r="BV2365" s="11"/>
      <c r="BW2365" s="11"/>
      <c r="BX2365" s="11"/>
      <c r="BY2365" s="11"/>
      <c r="BZ2365" s="11"/>
      <c r="CA2365" s="11"/>
      <c r="CB2365" s="11"/>
      <c r="CC2365" s="11"/>
      <c r="CD2365" s="11"/>
      <c r="CE2365" s="11"/>
      <c r="CF2365" s="11"/>
      <c r="CG2365" s="11"/>
      <c r="CH2365" s="11"/>
      <c r="CI2365" s="11"/>
      <c r="CJ2365" s="11"/>
      <c r="CK2365" s="11"/>
      <c r="CL2365" s="11"/>
      <c r="CM2365" s="11"/>
      <c r="CN2365" s="11"/>
      <c r="CO2365" s="11"/>
      <c r="CP2365" s="11"/>
      <c r="CQ2365" s="11"/>
      <c r="CR2365" s="11"/>
      <c r="CS2365" s="11"/>
      <c r="CT2365" s="11"/>
      <c r="CU2365" s="11"/>
      <c r="CV2365" s="11"/>
      <c r="CW2365" s="11"/>
      <c r="CX2365" s="11"/>
      <c r="CY2365" s="11"/>
      <c r="CZ2365" s="11"/>
      <c r="DA2365" s="11"/>
      <c r="DB2365" s="11"/>
      <c r="DC2365" s="11"/>
      <c r="DD2365" s="11"/>
      <c r="DE2365" s="11"/>
      <c r="DF2365" s="11"/>
      <c r="DG2365" s="11"/>
      <c r="DH2365" s="11"/>
      <c r="DI2365" s="11"/>
      <c r="DJ2365" s="11"/>
      <c r="DK2365" s="11"/>
      <c r="DL2365" s="11"/>
      <c r="DM2365" s="11"/>
      <c r="DN2365" s="11"/>
      <c r="DO2365" s="11"/>
      <c r="DP2365" s="11"/>
      <c r="DQ2365" s="11"/>
      <c r="DR2365" s="11"/>
      <c r="DS2365" s="11"/>
      <c r="DT2365" s="11"/>
      <c r="DU2365" s="11"/>
      <c r="DV2365" s="11"/>
      <c r="DW2365" s="11"/>
      <c r="DX2365" s="11"/>
      <c r="DY2365" s="11"/>
      <c r="DZ2365" s="11"/>
      <c r="EA2365" s="11"/>
      <c r="EB2365" s="11"/>
      <c r="EC2365" s="11"/>
      <c r="ED2365" s="11"/>
      <c r="EE2365" s="11"/>
      <c r="EF2365" s="11"/>
      <c r="EG2365" s="11"/>
      <c r="EH2365" s="11"/>
      <c r="EI2365" s="11"/>
      <c r="EJ2365" s="11"/>
      <c r="EK2365" s="11"/>
      <c r="EL2365" s="11"/>
      <c r="EM2365" s="11"/>
      <c r="EN2365" s="11"/>
      <c r="EO2365" s="11"/>
      <c r="EP2365" s="11"/>
      <c r="EQ2365" s="11"/>
      <c r="ER2365" s="11"/>
      <c r="ES2365" s="11"/>
      <c r="ET2365" s="11"/>
      <c r="EU2365" s="11"/>
      <c r="EV2365" s="11"/>
      <c r="EW2365" s="11"/>
      <c r="EX2365" s="11"/>
      <c r="EY2365" s="11"/>
      <c r="EZ2365" s="11"/>
      <c r="FA2365" s="11"/>
      <c r="FB2365" s="11"/>
      <c r="FC2365" s="11"/>
      <c r="FD2365" s="11"/>
      <c r="FE2365" s="11"/>
      <c r="FF2365" s="11"/>
      <c r="FG2365" s="11"/>
      <c r="FH2365" s="11"/>
      <c r="FI2365" s="11"/>
      <c r="FJ2365" s="11"/>
      <c r="FK2365" s="11"/>
      <c r="FL2365" s="11"/>
      <c r="FM2365" s="11"/>
      <c r="FN2365" s="11"/>
      <c r="FO2365" s="11"/>
      <c r="FP2365" s="11"/>
      <c r="FQ2365" s="11"/>
      <c r="FR2365" s="11"/>
      <c r="FS2365" s="11"/>
      <c r="FT2365" s="11"/>
      <c r="FU2365" s="11"/>
      <c r="FV2365" s="11"/>
      <c r="FW2365" s="11"/>
      <c r="FX2365" s="11"/>
      <c r="FY2365" s="11"/>
      <c r="FZ2365" s="11"/>
      <c r="GA2365" s="11"/>
      <c r="GB2365" s="11"/>
      <c r="GC2365" s="11"/>
      <c r="GD2365" s="11"/>
      <c r="GE2365" s="11"/>
      <c r="GF2365" s="11"/>
      <c r="GG2365" s="11"/>
      <c r="GH2365" s="11"/>
      <c r="GI2365" s="11"/>
      <c r="GJ2365" s="11"/>
      <c r="GK2365" s="11"/>
      <c r="GL2365" s="11"/>
      <c r="GM2365" s="11"/>
      <c r="GN2365" s="11"/>
      <c r="GO2365" s="11"/>
      <c r="GP2365" s="11"/>
      <c r="GQ2365" s="11"/>
      <c r="GR2365" s="11"/>
      <c r="GS2365" s="11"/>
      <c r="GT2365" s="11"/>
      <c r="GU2365" s="11"/>
      <c r="GV2365" s="11"/>
      <c r="GW2365" s="11"/>
      <c r="GX2365" s="11"/>
      <c r="GY2365" s="11"/>
      <c r="GZ2365" s="11"/>
      <c r="HA2365" s="11"/>
      <c r="HB2365" s="11"/>
      <c r="HC2365" s="11"/>
      <c r="HD2365" s="11"/>
      <c r="HE2365" s="11"/>
      <c r="HF2365" s="11"/>
      <c r="HG2365" s="11"/>
      <c r="HH2365" s="11"/>
      <c r="HI2365" s="11"/>
      <c r="HJ2365" s="11"/>
      <c r="HK2365" s="11"/>
      <c r="HL2365" s="11"/>
      <c r="HM2365" s="11"/>
      <c r="HN2365" s="11"/>
      <c r="HO2365" s="11"/>
      <c r="HP2365" s="11"/>
      <c r="HQ2365" s="11"/>
      <c r="HR2365" s="11"/>
      <c r="HS2365" s="11"/>
      <c r="HT2365" s="11"/>
      <c r="HU2365" s="11"/>
      <c r="HV2365" s="11"/>
      <c r="HW2365" s="11"/>
      <c r="HX2365" s="11"/>
      <c r="HY2365" s="11"/>
      <c r="HZ2365" s="11"/>
      <c r="IA2365" s="11"/>
      <c r="IB2365" s="11"/>
      <c r="IC2365" s="11"/>
      <c r="ID2365" s="11"/>
      <c r="IE2365" s="11"/>
      <c r="IF2365" s="11"/>
      <c r="IG2365" s="11"/>
      <c r="IH2365" s="11"/>
      <c r="II2365" s="11"/>
      <c r="IJ2365" s="11"/>
      <c r="IK2365" s="11"/>
      <c r="IL2365" s="11"/>
      <c r="IM2365" s="11"/>
      <c r="IN2365" s="11"/>
    </row>
    <row r="2366" spans="1:248" x14ac:dyDescent="0.25">
      <c r="A2366" s="181" t="s">
        <v>14492</v>
      </c>
      <c r="B2366" s="37"/>
      <c r="C2366" s="39" t="s">
        <v>2504</v>
      </c>
      <c r="D2366" s="40">
        <v>6.99</v>
      </c>
      <c r="E2366" s="46" t="s">
        <v>12</v>
      </c>
      <c r="F2366" s="44"/>
      <c r="G2366" s="39" t="s">
        <v>2502</v>
      </c>
      <c r="H2366" s="42">
        <v>39569</v>
      </c>
      <c r="I2366" s="47"/>
      <c r="J2366" s="44"/>
      <c r="K2366" s="46"/>
    </row>
    <row r="2367" spans="1:248" x14ac:dyDescent="0.25">
      <c r="A2367" s="181" t="s">
        <v>14493</v>
      </c>
      <c r="B2367" s="37"/>
      <c r="C2367" s="39" t="s">
        <v>2505</v>
      </c>
      <c r="D2367" s="40">
        <v>6.99</v>
      </c>
      <c r="E2367" s="46" t="s">
        <v>12</v>
      </c>
      <c r="F2367" s="52"/>
      <c r="G2367" s="39" t="s">
        <v>2502</v>
      </c>
      <c r="H2367" s="42">
        <v>40452</v>
      </c>
      <c r="I2367" s="47"/>
      <c r="J2367" s="44"/>
      <c r="K2367" s="46"/>
    </row>
    <row r="2368" spans="1:248" x14ac:dyDescent="0.25">
      <c r="A2368" s="181" t="s">
        <v>14494</v>
      </c>
      <c r="B2368" s="37"/>
      <c r="C2368" s="39" t="s">
        <v>2506</v>
      </c>
      <c r="D2368" s="40">
        <v>6.99</v>
      </c>
      <c r="E2368" s="46" t="s">
        <v>12</v>
      </c>
      <c r="F2368" s="52"/>
      <c r="G2368" s="39" t="s">
        <v>2507</v>
      </c>
      <c r="H2368" s="42">
        <v>39722</v>
      </c>
      <c r="I2368" s="47"/>
      <c r="J2368" s="44"/>
      <c r="K2368" s="46"/>
      <c r="L2368" s="11"/>
      <c r="M2368" s="11"/>
      <c r="N2368" s="11"/>
      <c r="O2368" s="11"/>
      <c r="P2368" s="11"/>
      <c r="Q2368" s="11"/>
      <c r="R2368" s="11"/>
      <c r="S2368" s="11"/>
      <c r="T2368" s="11"/>
      <c r="U2368" s="11"/>
      <c r="V2368" s="11"/>
      <c r="W2368" s="11"/>
      <c r="X2368" s="11"/>
      <c r="Y2368" s="11"/>
      <c r="Z2368" s="11"/>
      <c r="AA2368" s="11"/>
      <c r="AB2368" s="11"/>
      <c r="AC2368" s="11"/>
      <c r="AD2368" s="11"/>
      <c r="AE2368" s="11"/>
      <c r="AF2368" s="11"/>
      <c r="AG2368" s="11"/>
      <c r="AH2368" s="11"/>
      <c r="AI2368" s="11"/>
      <c r="AJ2368" s="11"/>
      <c r="AK2368" s="11"/>
      <c r="AL2368" s="11"/>
      <c r="AM2368" s="11"/>
      <c r="AN2368" s="11"/>
      <c r="AO2368" s="11"/>
      <c r="AP2368" s="11"/>
      <c r="AQ2368" s="11"/>
      <c r="AR2368" s="11"/>
      <c r="AS2368" s="11"/>
      <c r="AT2368" s="11"/>
      <c r="AU2368" s="11"/>
      <c r="AV2368" s="11"/>
      <c r="AW2368" s="11"/>
      <c r="AX2368" s="11"/>
      <c r="AY2368" s="11"/>
      <c r="AZ2368" s="11"/>
      <c r="BA2368" s="11"/>
      <c r="BB2368" s="11"/>
      <c r="BC2368" s="11"/>
      <c r="BD2368" s="11"/>
      <c r="BE2368" s="11"/>
      <c r="BF2368" s="11"/>
      <c r="BG2368" s="11"/>
      <c r="BH2368" s="11"/>
      <c r="BI2368" s="11"/>
      <c r="BJ2368" s="11"/>
      <c r="BK2368" s="11"/>
      <c r="BL2368" s="11"/>
      <c r="BM2368" s="11"/>
      <c r="BN2368" s="11"/>
      <c r="BO2368" s="11"/>
      <c r="BP2368" s="11"/>
      <c r="BQ2368" s="11"/>
      <c r="BR2368" s="11"/>
      <c r="BS2368" s="11"/>
      <c r="BT2368" s="11"/>
      <c r="BU2368" s="11"/>
      <c r="BV2368" s="11"/>
      <c r="BW2368" s="11"/>
      <c r="BX2368" s="11"/>
      <c r="BY2368" s="11"/>
      <c r="BZ2368" s="11"/>
      <c r="CA2368" s="11"/>
      <c r="CB2368" s="11"/>
      <c r="CC2368" s="11"/>
      <c r="CD2368" s="11"/>
      <c r="CE2368" s="11"/>
      <c r="CF2368" s="11"/>
      <c r="CG2368" s="11"/>
      <c r="CH2368" s="11"/>
      <c r="CI2368" s="11"/>
      <c r="CJ2368" s="11"/>
      <c r="CK2368" s="11"/>
      <c r="CL2368" s="11"/>
      <c r="CM2368" s="11"/>
      <c r="CN2368" s="11"/>
      <c r="CO2368" s="11"/>
      <c r="CP2368" s="11"/>
      <c r="CQ2368" s="11"/>
      <c r="CR2368" s="11"/>
      <c r="CS2368" s="11"/>
      <c r="CT2368" s="11"/>
      <c r="CU2368" s="11"/>
      <c r="CV2368" s="11"/>
      <c r="CW2368" s="11"/>
      <c r="CX2368" s="11"/>
      <c r="CY2368" s="11"/>
      <c r="CZ2368" s="11"/>
      <c r="DA2368" s="11"/>
      <c r="DB2368" s="11"/>
      <c r="DC2368" s="11"/>
      <c r="DD2368" s="11"/>
      <c r="DE2368" s="11"/>
      <c r="DF2368" s="11"/>
      <c r="DG2368" s="11"/>
      <c r="DH2368" s="11"/>
      <c r="DI2368" s="11"/>
      <c r="DJ2368" s="11"/>
      <c r="DK2368" s="11"/>
      <c r="DL2368" s="11"/>
      <c r="DM2368" s="11"/>
      <c r="DN2368" s="11"/>
      <c r="DO2368" s="11"/>
      <c r="DP2368" s="11"/>
      <c r="DQ2368" s="11"/>
      <c r="DR2368" s="11"/>
      <c r="DS2368" s="11"/>
      <c r="DT2368" s="11"/>
      <c r="DU2368" s="11"/>
      <c r="DV2368" s="11"/>
      <c r="DW2368" s="11"/>
      <c r="DX2368" s="11"/>
      <c r="DY2368" s="11"/>
      <c r="DZ2368" s="11"/>
      <c r="EA2368" s="11"/>
      <c r="EB2368" s="11"/>
      <c r="EC2368" s="11"/>
      <c r="ED2368" s="11"/>
      <c r="EE2368" s="11"/>
      <c r="EF2368" s="11"/>
      <c r="EG2368" s="11"/>
      <c r="EH2368" s="11"/>
      <c r="EI2368" s="11"/>
      <c r="EJ2368" s="11"/>
      <c r="EK2368" s="11"/>
      <c r="EL2368" s="11"/>
      <c r="EM2368" s="11"/>
      <c r="EN2368" s="11"/>
      <c r="EO2368" s="11"/>
      <c r="EP2368" s="11"/>
      <c r="EQ2368" s="11"/>
      <c r="ER2368" s="11"/>
      <c r="ES2368" s="11"/>
      <c r="ET2368" s="11"/>
      <c r="EU2368" s="11"/>
      <c r="EV2368" s="11"/>
      <c r="EW2368" s="11"/>
      <c r="EX2368" s="11"/>
      <c r="EY2368" s="11"/>
      <c r="EZ2368" s="11"/>
      <c r="FA2368" s="11"/>
      <c r="FB2368" s="11"/>
      <c r="FC2368" s="11"/>
      <c r="FD2368" s="11"/>
      <c r="FE2368" s="11"/>
      <c r="FF2368" s="11"/>
      <c r="FG2368" s="11"/>
      <c r="FH2368" s="11"/>
      <c r="FI2368" s="11"/>
      <c r="FJ2368" s="11"/>
      <c r="FK2368" s="11"/>
      <c r="FL2368" s="11"/>
      <c r="FM2368" s="11"/>
      <c r="FN2368" s="11"/>
      <c r="FO2368" s="11"/>
      <c r="FP2368" s="11"/>
      <c r="FQ2368" s="11"/>
      <c r="FR2368" s="11"/>
      <c r="FS2368" s="11"/>
      <c r="FT2368" s="11"/>
      <c r="FU2368" s="11"/>
      <c r="FV2368" s="11"/>
      <c r="FW2368" s="11"/>
      <c r="FX2368" s="11"/>
      <c r="FY2368" s="11"/>
      <c r="FZ2368" s="11"/>
      <c r="GA2368" s="11"/>
      <c r="GB2368" s="11"/>
      <c r="GC2368" s="11"/>
      <c r="GD2368" s="11"/>
      <c r="GE2368" s="11"/>
      <c r="GF2368" s="11"/>
      <c r="GG2368" s="11"/>
      <c r="GH2368" s="11"/>
      <c r="GI2368" s="11"/>
      <c r="GJ2368" s="11"/>
      <c r="GK2368" s="11"/>
      <c r="GL2368" s="11"/>
      <c r="GM2368" s="11"/>
      <c r="GN2368" s="11"/>
      <c r="GO2368" s="11"/>
      <c r="GP2368" s="11"/>
      <c r="GQ2368" s="11"/>
      <c r="GR2368" s="11"/>
      <c r="GS2368" s="11"/>
      <c r="GT2368" s="11"/>
      <c r="GU2368" s="11"/>
      <c r="GV2368" s="11"/>
      <c r="GW2368" s="11"/>
      <c r="GX2368" s="11"/>
      <c r="GY2368" s="11"/>
      <c r="GZ2368" s="11"/>
      <c r="HA2368" s="11"/>
      <c r="HB2368" s="11"/>
      <c r="HC2368" s="11"/>
      <c r="HD2368" s="11"/>
      <c r="HE2368" s="11"/>
      <c r="HF2368" s="11"/>
      <c r="HG2368" s="11"/>
      <c r="HH2368" s="11"/>
      <c r="HI2368" s="11"/>
      <c r="HJ2368" s="11"/>
      <c r="HK2368" s="11"/>
      <c r="HL2368" s="11"/>
      <c r="HM2368" s="11"/>
      <c r="HN2368" s="11"/>
      <c r="HO2368" s="11"/>
      <c r="HP2368" s="11"/>
      <c r="HQ2368" s="11"/>
      <c r="HR2368" s="11"/>
      <c r="HS2368" s="11"/>
      <c r="HT2368" s="11"/>
      <c r="HU2368" s="11"/>
      <c r="HV2368" s="11"/>
      <c r="HW2368" s="11"/>
      <c r="HX2368" s="11"/>
      <c r="HY2368" s="11"/>
      <c r="HZ2368" s="11"/>
      <c r="IA2368" s="11"/>
      <c r="IB2368" s="11"/>
      <c r="IC2368" s="11"/>
      <c r="ID2368" s="11"/>
      <c r="IE2368" s="11"/>
      <c r="IF2368" s="11"/>
      <c r="IG2368" s="11"/>
      <c r="IH2368" s="11"/>
      <c r="II2368" s="11"/>
      <c r="IJ2368" s="11"/>
      <c r="IK2368" s="11"/>
      <c r="IL2368" s="11"/>
      <c r="IM2368" s="11"/>
      <c r="IN2368" s="11"/>
    </row>
    <row r="2369" spans="1:248" x14ac:dyDescent="0.25">
      <c r="A2369" s="181" t="s">
        <v>14495</v>
      </c>
      <c r="B2369" s="37"/>
      <c r="C2369" s="39" t="s">
        <v>2508</v>
      </c>
      <c r="D2369" s="40">
        <v>7.99</v>
      </c>
      <c r="E2369" s="46" t="s">
        <v>12</v>
      </c>
      <c r="F2369" s="52"/>
      <c r="G2369" s="39" t="s">
        <v>2509</v>
      </c>
      <c r="H2369" s="42">
        <v>40452</v>
      </c>
      <c r="I2369" s="47"/>
      <c r="J2369" s="44"/>
      <c r="K2369" s="46"/>
      <c r="L2369" s="11"/>
      <c r="M2369" s="11"/>
      <c r="N2369" s="11"/>
      <c r="O2369" s="11"/>
      <c r="P2369" s="11"/>
      <c r="Q2369" s="11"/>
      <c r="R2369" s="11"/>
      <c r="S2369" s="11"/>
      <c r="T2369" s="11"/>
      <c r="U2369" s="11"/>
      <c r="V2369" s="11"/>
      <c r="W2369" s="11"/>
      <c r="X2369" s="11"/>
      <c r="Y2369" s="11"/>
      <c r="Z2369" s="11"/>
      <c r="AA2369" s="11"/>
      <c r="AB2369" s="11"/>
      <c r="AC2369" s="11"/>
      <c r="AD2369" s="11"/>
      <c r="AE2369" s="11"/>
      <c r="AF2369" s="11"/>
      <c r="AG2369" s="11"/>
      <c r="AH2369" s="11"/>
      <c r="AI2369" s="11"/>
      <c r="AJ2369" s="11"/>
      <c r="AK2369" s="11"/>
      <c r="AL2369" s="11"/>
      <c r="AM2369" s="11"/>
      <c r="AN2369" s="11"/>
      <c r="AO2369" s="11"/>
      <c r="AP2369" s="11"/>
      <c r="AQ2369" s="11"/>
      <c r="AR2369" s="11"/>
      <c r="AS2369" s="11"/>
      <c r="AT2369" s="11"/>
      <c r="AU2369" s="11"/>
      <c r="AV2369" s="11"/>
      <c r="AW2369" s="11"/>
      <c r="AX2369" s="11"/>
      <c r="AY2369" s="11"/>
      <c r="AZ2369" s="11"/>
      <c r="BA2369" s="11"/>
      <c r="BB2369" s="11"/>
      <c r="BC2369" s="11"/>
      <c r="BD2369" s="11"/>
      <c r="BE2369" s="11"/>
      <c r="BF2369" s="11"/>
      <c r="BG2369" s="11"/>
      <c r="BH2369" s="11"/>
      <c r="BI2369" s="11"/>
      <c r="BJ2369" s="11"/>
      <c r="BK2369" s="11"/>
      <c r="BL2369" s="11"/>
      <c r="BM2369" s="11"/>
      <c r="BN2369" s="11"/>
      <c r="BO2369" s="11"/>
      <c r="BP2369" s="11"/>
      <c r="BQ2369" s="11"/>
      <c r="BR2369" s="11"/>
      <c r="BS2369" s="11"/>
      <c r="BT2369" s="11"/>
      <c r="BU2369" s="11"/>
      <c r="BV2369" s="11"/>
      <c r="BW2369" s="11"/>
      <c r="BX2369" s="11"/>
      <c r="BY2369" s="11"/>
      <c r="BZ2369" s="11"/>
      <c r="CA2369" s="11"/>
      <c r="CB2369" s="11"/>
      <c r="CC2369" s="11"/>
      <c r="CD2369" s="11"/>
      <c r="CE2369" s="11"/>
      <c r="CF2369" s="11"/>
      <c r="CG2369" s="11"/>
      <c r="CH2369" s="11"/>
      <c r="CI2369" s="11"/>
      <c r="CJ2369" s="11"/>
      <c r="CK2369" s="11"/>
      <c r="CL2369" s="11"/>
      <c r="CM2369" s="11"/>
      <c r="CN2369" s="11"/>
      <c r="CO2369" s="11"/>
      <c r="CP2369" s="11"/>
      <c r="CQ2369" s="11"/>
      <c r="CR2369" s="11"/>
      <c r="CS2369" s="11"/>
      <c r="CT2369" s="11"/>
      <c r="CU2369" s="11"/>
      <c r="CV2369" s="11"/>
      <c r="CW2369" s="11"/>
      <c r="CX2369" s="11"/>
      <c r="CY2369" s="11"/>
      <c r="CZ2369" s="11"/>
      <c r="DA2369" s="11"/>
      <c r="DB2369" s="11"/>
      <c r="DC2369" s="11"/>
      <c r="DD2369" s="11"/>
      <c r="DE2369" s="11"/>
      <c r="DF2369" s="11"/>
      <c r="DG2369" s="11"/>
      <c r="DH2369" s="11"/>
      <c r="DI2369" s="11"/>
      <c r="DJ2369" s="11"/>
      <c r="DK2369" s="11"/>
      <c r="DL2369" s="11"/>
      <c r="DM2369" s="11"/>
      <c r="DN2369" s="11"/>
      <c r="DO2369" s="11"/>
      <c r="DP2369" s="11"/>
      <c r="DQ2369" s="11"/>
      <c r="DR2369" s="11"/>
      <c r="DS2369" s="11"/>
      <c r="DT2369" s="11"/>
      <c r="DU2369" s="11"/>
      <c r="DV2369" s="11"/>
      <c r="DW2369" s="11"/>
      <c r="DX2369" s="11"/>
      <c r="DY2369" s="11"/>
      <c r="DZ2369" s="11"/>
      <c r="EA2369" s="11"/>
      <c r="EB2369" s="11"/>
      <c r="EC2369" s="11"/>
      <c r="ED2369" s="11"/>
      <c r="EE2369" s="11"/>
      <c r="EF2369" s="11"/>
      <c r="EG2369" s="11"/>
      <c r="EH2369" s="11"/>
      <c r="EI2369" s="11"/>
      <c r="EJ2369" s="11"/>
      <c r="EK2369" s="11"/>
      <c r="EL2369" s="11"/>
      <c r="EM2369" s="11"/>
      <c r="EN2369" s="11"/>
      <c r="EO2369" s="11"/>
      <c r="EP2369" s="11"/>
      <c r="EQ2369" s="11"/>
      <c r="ER2369" s="11"/>
      <c r="ES2369" s="11"/>
      <c r="ET2369" s="11"/>
      <c r="EU2369" s="11"/>
      <c r="EV2369" s="11"/>
      <c r="EW2369" s="11"/>
      <c r="EX2369" s="11"/>
      <c r="EY2369" s="11"/>
      <c r="EZ2369" s="11"/>
      <c r="FA2369" s="11"/>
      <c r="FB2369" s="11"/>
      <c r="FC2369" s="11"/>
      <c r="FD2369" s="11"/>
      <c r="FE2369" s="11"/>
      <c r="FF2369" s="11"/>
      <c r="FG2369" s="11"/>
      <c r="FH2369" s="11"/>
      <c r="FI2369" s="11"/>
      <c r="FJ2369" s="11"/>
      <c r="FK2369" s="11"/>
      <c r="FL2369" s="11"/>
      <c r="FM2369" s="11"/>
      <c r="FN2369" s="11"/>
      <c r="FO2369" s="11"/>
      <c r="FP2369" s="11"/>
      <c r="FQ2369" s="11"/>
      <c r="FR2369" s="11"/>
      <c r="FS2369" s="11"/>
      <c r="FT2369" s="11"/>
      <c r="FU2369" s="11"/>
      <c r="FV2369" s="11"/>
      <c r="FW2369" s="11"/>
      <c r="FX2369" s="11"/>
      <c r="FY2369" s="11"/>
      <c r="FZ2369" s="11"/>
      <c r="GA2369" s="11"/>
      <c r="GB2369" s="11"/>
      <c r="GC2369" s="11"/>
      <c r="GD2369" s="11"/>
      <c r="GE2369" s="11"/>
      <c r="GF2369" s="11"/>
      <c r="GG2369" s="11"/>
      <c r="GH2369" s="11"/>
      <c r="GI2369" s="11"/>
      <c r="GJ2369" s="11"/>
      <c r="GK2369" s="11"/>
      <c r="GL2369" s="11"/>
      <c r="GM2369" s="11"/>
      <c r="GN2369" s="11"/>
      <c r="GO2369" s="11"/>
      <c r="GP2369" s="11"/>
      <c r="GQ2369" s="11"/>
      <c r="GR2369" s="11"/>
      <c r="GS2369" s="11"/>
      <c r="GT2369" s="11"/>
      <c r="GU2369" s="11"/>
      <c r="GV2369" s="11"/>
      <c r="GW2369" s="11"/>
      <c r="GX2369" s="11"/>
      <c r="GY2369" s="11"/>
      <c r="GZ2369" s="11"/>
      <c r="HA2369" s="11"/>
      <c r="HB2369" s="11"/>
      <c r="HC2369" s="11"/>
      <c r="HD2369" s="11"/>
      <c r="HE2369" s="11"/>
      <c r="HF2369" s="11"/>
      <c r="HG2369" s="11"/>
      <c r="HH2369" s="11"/>
      <c r="HI2369" s="11"/>
      <c r="HJ2369" s="11"/>
      <c r="HK2369" s="11"/>
      <c r="HL2369" s="11"/>
      <c r="HM2369" s="11"/>
      <c r="HN2369" s="11"/>
      <c r="HO2369" s="11"/>
      <c r="HP2369" s="11"/>
      <c r="HQ2369" s="11"/>
      <c r="HR2369" s="11"/>
      <c r="HS2369" s="11"/>
      <c r="HT2369" s="11"/>
      <c r="HU2369" s="11"/>
      <c r="HV2369" s="11"/>
      <c r="HW2369" s="11"/>
      <c r="HX2369" s="11"/>
      <c r="HY2369" s="11"/>
      <c r="HZ2369" s="11"/>
      <c r="IA2369" s="11"/>
      <c r="IB2369" s="11"/>
      <c r="IC2369" s="11"/>
      <c r="ID2369" s="11"/>
      <c r="IE2369" s="11"/>
      <c r="IF2369" s="11"/>
      <c r="IG2369" s="11"/>
      <c r="IH2369" s="11"/>
      <c r="II2369" s="11"/>
      <c r="IJ2369" s="11"/>
      <c r="IK2369" s="11"/>
      <c r="IL2369" s="11"/>
      <c r="IM2369" s="11"/>
      <c r="IN2369" s="11"/>
    </row>
    <row r="2370" spans="1:248" x14ac:dyDescent="0.25">
      <c r="A2370" s="181" t="s">
        <v>14496</v>
      </c>
      <c r="B2370" s="37"/>
      <c r="C2370" s="39" t="s">
        <v>2510</v>
      </c>
      <c r="D2370" s="40">
        <v>6.99</v>
      </c>
      <c r="E2370" s="46" t="s">
        <v>12</v>
      </c>
      <c r="F2370" s="52"/>
      <c r="G2370" s="39" t="s">
        <v>2507</v>
      </c>
      <c r="H2370" s="42">
        <v>40330</v>
      </c>
      <c r="I2370" s="47"/>
      <c r="J2370" s="44"/>
      <c r="K2370" s="46"/>
      <c r="L2370" s="11"/>
      <c r="M2370" s="11"/>
      <c r="N2370" s="11"/>
      <c r="O2370" s="11"/>
      <c r="P2370" s="11"/>
      <c r="Q2370" s="11"/>
      <c r="R2370" s="11"/>
      <c r="S2370" s="11"/>
      <c r="T2370" s="11"/>
      <c r="U2370" s="11"/>
      <c r="V2370" s="11"/>
      <c r="W2370" s="11"/>
      <c r="X2370" s="11"/>
      <c r="Y2370" s="11"/>
      <c r="Z2370" s="11"/>
      <c r="AA2370" s="11"/>
      <c r="AB2370" s="11"/>
      <c r="AC2370" s="11"/>
      <c r="AD2370" s="11"/>
      <c r="AE2370" s="11"/>
      <c r="AF2370" s="11"/>
      <c r="AG2370" s="11"/>
      <c r="AH2370" s="11"/>
      <c r="AI2370" s="11"/>
      <c r="AJ2370" s="11"/>
      <c r="AK2370" s="11"/>
      <c r="AL2370" s="11"/>
      <c r="AM2370" s="11"/>
      <c r="AN2370" s="11"/>
      <c r="AO2370" s="11"/>
      <c r="AP2370" s="11"/>
      <c r="AQ2370" s="11"/>
      <c r="AR2370" s="11"/>
      <c r="AS2370" s="11"/>
      <c r="AT2370" s="11"/>
      <c r="AU2370" s="11"/>
      <c r="AV2370" s="11"/>
      <c r="AW2370" s="11"/>
      <c r="AX2370" s="11"/>
      <c r="AY2370" s="11"/>
      <c r="AZ2370" s="11"/>
      <c r="BA2370" s="11"/>
      <c r="BB2370" s="11"/>
      <c r="BC2370" s="11"/>
      <c r="BD2370" s="11"/>
      <c r="BE2370" s="11"/>
      <c r="BF2370" s="11"/>
      <c r="BG2370" s="11"/>
      <c r="BH2370" s="11"/>
      <c r="BI2370" s="11"/>
      <c r="BJ2370" s="11"/>
      <c r="BK2370" s="11"/>
      <c r="BL2370" s="11"/>
      <c r="BM2370" s="11"/>
      <c r="BN2370" s="11"/>
      <c r="BO2370" s="11"/>
      <c r="BP2370" s="11"/>
      <c r="BQ2370" s="11"/>
      <c r="BR2370" s="11"/>
      <c r="BS2370" s="11"/>
      <c r="BT2370" s="11"/>
      <c r="BU2370" s="11"/>
      <c r="BV2370" s="11"/>
      <c r="BW2370" s="11"/>
      <c r="BX2370" s="11"/>
      <c r="BY2370" s="11"/>
      <c r="BZ2370" s="11"/>
      <c r="CA2370" s="11"/>
      <c r="CB2370" s="11"/>
      <c r="CC2370" s="11"/>
      <c r="CD2370" s="11"/>
      <c r="CE2370" s="11"/>
      <c r="CF2370" s="11"/>
      <c r="CG2370" s="11"/>
      <c r="CH2370" s="11"/>
      <c r="CI2370" s="11"/>
      <c r="CJ2370" s="11"/>
      <c r="CK2370" s="11"/>
      <c r="CL2370" s="11"/>
      <c r="CM2370" s="11"/>
      <c r="CN2370" s="11"/>
      <c r="CO2370" s="11"/>
      <c r="CP2370" s="11"/>
      <c r="CQ2370" s="11"/>
      <c r="CR2370" s="11"/>
      <c r="CS2370" s="11"/>
      <c r="CT2370" s="11"/>
      <c r="CU2370" s="11"/>
      <c r="CV2370" s="11"/>
      <c r="CW2370" s="11"/>
      <c r="CX2370" s="11"/>
      <c r="CY2370" s="11"/>
      <c r="CZ2370" s="11"/>
      <c r="DA2370" s="11"/>
      <c r="DB2370" s="11"/>
      <c r="DC2370" s="11"/>
      <c r="DD2370" s="11"/>
      <c r="DE2370" s="11"/>
      <c r="DF2370" s="11"/>
      <c r="DG2370" s="11"/>
      <c r="DH2370" s="11"/>
      <c r="DI2370" s="11"/>
      <c r="DJ2370" s="11"/>
      <c r="DK2370" s="11"/>
      <c r="DL2370" s="11"/>
      <c r="DM2370" s="11"/>
      <c r="DN2370" s="11"/>
      <c r="DO2370" s="11"/>
      <c r="DP2370" s="11"/>
      <c r="DQ2370" s="11"/>
      <c r="DR2370" s="11"/>
      <c r="DS2370" s="11"/>
      <c r="DT2370" s="11"/>
      <c r="DU2370" s="11"/>
      <c r="DV2370" s="11"/>
      <c r="DW2370" s="11"/>
      <c r="DX2370" s="11"/>
      <c r="DY2370" s="11"/>
      <c r="DZ2370" s="11"/>
      <c r="EA2370" s="11"/>
      <c r="EB2370" s="11"/>
      <c r="EC2370" s="11"/>
      <c r="ED2370" s="11"/>
      <c r="EE2370" s="11"/>
      <c r="EF2370" s="11"/>
      <c r="EG2370" s="11"/>
      <c r="EH2370" s="11"/>
      <c r="EI2370" s="11"/>
      <c r="EJ2370" s="11"/>
      <c r="EK2370" s="11"/>
      <c r="EL2370" s="11"/>
      <c r="EM2370" s="11"/>
      <c r="EN2370" s="11"/>
      <c r="EO2370" s="11"/>
      <c r="EP2370" s="11"/>
      <c r="EQ2370" s="11"/>
      <c r="ER2370" s="11"/>
      <c r="ES2370" s="11"/>
      <c r="ET2370" s="11"/>
      <c r="EU2370" s="11"/>
      <c r="EV2370" s="11"/>
      <c r="EW2370" s="11"/>
      <c r="EX2370" s="11"/>
      <c r="EY2370" s="11"/>
      <c r="EZ2370" s="11"/>
      <c r="FA2370" s="11"/>
      <c r="FB2370" s="11"/>
      <c r="FC2370" s="11"/>
      <c r="FD2370" s="11"/>
      <c r="FE2370" s="11"/>
      <c r="FF2370" s="11"/>
      <c r="FG2370" s="11"/>
      <c r="FH2370" s="11"/>
      <c r="FI2370" s="11"/>
      <c r="FJ2370" s="11"/>
      <c r="FK2370" s="11"/>
      <c r="FL2370" s="11"/>
      <c r="FM2370" s="11"/>
      <c r="FN2370" s="11"/>
      <c r="FO2370" s="11"/>
      <c r="FP2370" s="11"/>
      <c r="FQ2370" s="11"/>
      <c r="FR2370" s="11"/>
      <c r="FS2370" s="11"/>
      <c r="FT2370" s="11"/>
      <c r="FU2370" s="11"/>
      <c r="FV2370" s="11"/>
      <c r="FW2370" s="11"/>
      <c r="FX2370" s="11"/>
      <c r="FY2370" s="11"/>
      <c r="FZ2370" s="11"/>
      <c r="GA2370" s="11"/>
      <c r="GB2370" s="11"/>
      <c r="GC2370" s="11"/>
      <c r="GD2370" s="11"/>
      <c r="GE2370" s="11"/>
      <c r="GF2370" s="11"/>
      <c r="GG2370" s="11"/>
      <c r="GH2370" s="11"/>
      <c r="GI2370" s="11"/>
      <c r="GJ2370" s="11"/>
      <c r="GK2370" s="11"/>
      <c r="GL2370" s="11"/>
      <c r="GM2370" s="11"/>
      <c r="GN2370" s="11"/>
      <c r="GO2370" s="11"/>
      <c r="GP2370" s="11"/>
      <c r="GQ2370" s="11"/>
      <c r="GR2370" s="11"/>
      <c r="GS2370" s="11"/>
      <c r="GT2370" s="11"/>
      <c r="GU2370" s="11"/>
      <c r="GV2370" s="11"/>
      <c r="GW2370" s="11"/>
      <c r="GX2370" s="11"/>
      <c r="GY2370" s="11"/>
      <c r="GZ2370" s="11"/>
      <c r="HA2370" s="11"/>
      <c r="HB2370" s="11"/>
      <c r="HC2370" s="11"/>
      <c r="HD2370" s="11"/>
      <c r="HE2370" s="11"/>
      <c r="HF2370" s="11"/>
      <c r="HG2370" s="11"/>
      <c r="HH2370" s="11"/>
      <c r="HI2370" s="11"/>
      <c r="HJ2370" s="11"/>
      <c r="HK2370" s="11"/>
      <c r="HL2370" s="11"/>
      <c r="HM2370" s="11"/>
      <c r="HN2370" s="11"/>
      <c r="HO2370" s="11"/>
      <c r="HP2370" s="11"/>
      <c r="HQ2370" s="11"/>
      <c r="HR2370" s="11"/>
      <c r="HS2370" s="11"/>
      <c r="HT2370" s="11"/>
      <c r="HU2370" s="11"/>
      <c r="HV2370" s="11"/>
      <c r="HW2370" s="11"/>
      <c r="HX2370" s="11"/>
      <c r="HY2370" s="11"/>
      <c r="HZ2370" s="11"/>
      <c r="IA2370" s="11"/>
      <c r="IB2370" s="11"/>
      <c r="IC2370" s="11"/>
      <c r="ID2370" s="11"/>
      <c r="IE2370" s="11"/>
      <c r="IF2370" s="11"/>
      <c r="IG2370" s="11"/>
      <c r="IH2370" s="11"/>
      <c r="II2370" s="11"/>
      <c r="IJ2370" s="11"/>
      <c r="IK2370" s="11"/>
      <c r="IL2370" s="11"/>
      <c r="IM2370" s="11"/>
      <c r="IN2370" s="11"/>
    </row>
    <row r="2371" spans="1:248" x14ac:dyDescent="0.25">
      <c r="A2371" s="181" t="s">
        <v>14497</v>
      </c>
      <c r="B2371" s="37"/>
      <c r="C2371" s="39" t="s">
        <v>2511</v>
      </c>
      <c r="D2371" s="40">
        <v>6.99</v>
      </c>
      <c r="E2371" s="46" t="s">
        <v>12</v>
      </c>
      <c r="F2371" s="52"/>
      <c r="G2371" s="39" t="s">
        <v>2507</v>
      </c>
      <c r="H2371" s="42">
        <v>39722</v>
      </c>
      <c r="I2371" s="47"/>
      <c r="J2371" s="44"/>
      <c r="K2371" s="46"/>
    </row>
    <row r="2372" spans="1:248" x14ac:dyDescent="0.25">
      <c r="A2372" s="181" t="s">
        <v>14498</v>
      </c>
      <c r="B2372" s="37"/>
      <c r="C2372" s="39" t="s">
        <v>2512</v>
      </c>
      <c r="D2372" s="40">
        <v>6.99</v>
      </c>
      <c r="E2372" s="46" t="s">
        <v>12</v>
      </c>
      <c r="F2372" s="52"/>
      <c r="G2372" s="39" t="s">
        <v>2507</v>
      </c>
      <c r="H2372" s="42">
        <v>39995</v>
      </c>
      <c r="I2372" s="47"/>
      <c r="J2372" s="44"/>
      <c r="K2372" s="46"/>
    </row>
    <row r="2373" spans="1:248" x14ac:dyDescent="0.25">
      <c r="A2373" s="181" t="s">
        <v>14499</v>
      </c>
      <c r="B2373" s="37"/>
      <c r="C2373" s="39" t="s">
        <v>2513</v>
      </c>
      <c r="D2373" s="40">
        <v>6.99</v>
      </c>
      <c r="E2373" s="46" t="s">
        <v>12</v>
      </c>
      <c r="F2373" s="52"/>
      <c r="G2373" s="39" t="s">
        <v>2507</v>
      </c>
      <c r="H2373" s="42">
        <v>40179</v>
      </c>
      <c r="I2373" s="47"/>
      <c r="J2373" s="44"/>
      <c r="K2373" s="46"/>
    </row>
    <row r="2374" spans="1:248" x14ac:dyDescent="0.25">
      <c r="A2374" s="181" t="s">
        <v>14500</v>
      </c>
      <c r="B2374" s="37"/>
      <c r="C2374" s="39" t="s">
        <v>2514</v>
      </c>
      <c r="D2374" s="40">
        <v>6.99</v>
      </c>
      <c r="E2374" s="46" t="s">
        <v>12</v>
      </c>
      <c r="F2374" s="52"/>
      <c r="G2374" s="39" t="s">
        <v>2507</v>
      </c>
      <c r="H2374" s="42">
        <v>39873</v>
      </c>
      <c r="I2374" s="47"/>
      <c r="J2374" s="44"/>
      <c r="K2374" s="46"/>
    </row>
    <row r="2375" spans="1:248" x14ac:dyDescent="0.25">
      <c r="A2375" s="181" t="s">
        <v>14501</v>
      </c>
      <c r="B2375" s="183"/>
      <c r="C2375" s="39" t="s">
        <v>10452</v>
      </c>
      <c r="D2375" s="40">
        <v>18.989999999999998</v>
      </c>
      <c r="E2375" s="39" t="s">
        <v>38</v>
      </c>
      <c r="F2375" s="44"/>
      <c r="G2375" s="39" t="s">
        <v>1355</v>
      </c>
      <c r="H2375" s="47">
        <v>41640</v>
      </c>
      <c r="I2375" s="39"/>
      <c r="J2375" s="44"/>
      <c r="K2375" s="46"/>
    </row>
    <row r="2376" spans="1:248" x14ac:dyDescent="0.25">
      <c r="A2376" s="181" t="s">
        <v>14502</v>
      </c>
      <c r="B2376" s="183"/>
      <c r="C2376" s="39" t="s">
        <v>14503</v>
      </c>
      <c r="D2376" s="40">
        <v>7.99</v>
      </c>
      <c r="E2376" s="39" t="s">
        <v>12</v>
      </c>
      <c r="F2376" s="44"/>
      <c r="G2376" s="39" t="s">
        <v>1355</v>
      </c>
      <c r="H2376" s="47">
        <v>41974</v>
      </c>
      <c r="I2376" s="39"/>
      <c r="J2376" s="44"/>
      <c r="K2376" s="46"/>
    </row>
    <row r="2377" spans="1:248" x14ac:dyDescent="0.25">
      <c r="A2377" s="179" t="s">
        <v>14504</v>
      </c>
      <c r="B2377" s="108"/>
      <c r="C2377" s="108" t="s">
        <v>14505</v>
      </c>
      <c r="D2377" s="114">
        <v>18.989999999999998</v>
      </c>
      <c r="E2377" s="108" t="s">
        <v>38</v>
      </c>
      <c r="F2377" s="117"/>
      <c r="G2377" s="108" t="s">
        <v>1355</v>
      </c>
      <c r="H2377" s="109">
        <v>42005</v>
      </c>
      <c r="I2377" s="109"/>
      <c r="J2377" s="180"/>
      <c r="K2377" s="121"/>
    </row>
    <row r="2378" spans="1:248" x14ac:dyDescent="0.25">
      <c r="A2378" s="179" t="s">
        <v>14506</v>
      </c>
      <c r="B2378" s="108"/>
      <c r="C2378" s="108" t="s">
        <v>14505</v>
      </c>
      <c r="D2378" s="114">
        <v>8.99</v>
      </c>
      <c r="E2378" s="108" t="s">
        <v>12</v>
      </c>
      <c r="F2378" s="117"/>
      <c r="G2378" s="108" t="s">
        <v>1355</v>
      </c>
      <c r="H2378" s="109">
        <v>42339</v>
      </c>
      <c r="I2378" s="109"/>
      <c r="J2378" s="180"/>
      <c r="K2378" s="121" t="s">
        <v>10055</v>
      </c>
    </row>
    <row r="2379" spans="1:248" x14ac:dyDescent="0.25">
      <c r="A2379" s="179" t="s">
        <v>14507</v>
      </c>
      <c r="B2379" s="108"/>
      <c r="C2379" s="108" t="s">
        <v>14508</v>
      </c>
      <c r="D2379" s="114">
        <v>20.99</v>
      </c>
      <c r="E2379" s="108" t="s">
        <v>38</v>
      </c>
      <c r="F2379" s="117"/>
      <c r="G2379" s="108" t="s">
        <v>1355</v>
      </c>
      <c r="H2379" s="109">
        <v>42370</v>
      </c>
      <c r="I2379" s="109"/>
      <c r="J2379" s="180"/>
      <c r="K2379" s="121" t="s">
        <v>10055</v>
      </c>
    </row>
    <row r="2380" spans="1:248" x14ac:dyDescent="0.25">
      <c r="A2380" s="181" t="s">
        <v>14509</v>
      </c>
      <c r="B2380" s="37"/>
      <c r="C2380" s="39" t="s">
        <v>2515</v>
      </c>
      <c r="D2380" s="40">
        <v>8.99</v>
      </c>
      <c r="E2380" s="41" t="s">
        <v>8</v>
      </c>
      <c r="F2380" s="38"/>
      <c r="G2380" s="39" t="s">
        <v>2516</v>
      </c>
      <c r="H2380" s="42">
        <v>41456</v>
      </c>
      <c r="I2380" s="43"/>
      <c r="J2380" s="44"/>
      <c r="K2380" s="46"/>
    </row>
    <row r="2381" spans="1:248" x14ac:dyDescent="0.25">
      <c r="A2381" s="181" t="s">
        <v>14510</v>
      </c>
      <c r="B2381" s="37"/>
      <c r="C2381" s="39" t="s">
        <v>2517</v>
      </c>
      <c r="D2381" s="40">
        <v>18.989999999999998</v>
      </c>
      <c r="E2381" s="46" t="s">
        <v>38</v>
      </c>
      <c r="F2381" s="52"/>
      <c r="G2381" s="39" t="s">
        <v>2373</v>
      </c>
      <c r="H2381" s="42">
        <v>40210</v>
      </c>
      <c r="I2381" s="47"/>
      <c r="J2381" s="44"/>
      <c r="K2381" s="46"/>
    </row>
    <row r="2382" spans="1:248" x14ac:dyDescent="0.25">
      <c r="A2382" s="179" t="s">
        <v>14511</v>
      </c>
      <c r="B2382" s="108"/>
      <c r="C2382" s="108" t="s">
        <v>14512</v>
      </c>
      <c r="D2382" s="114">
        <v>4.99</v>
      </c>
      <c r="E2382" s="108" t="s">
        <v>12</v>
      </c>
      <c r="F2382" s="117"/>
      <c r="G2382" s="108" t="s">
        <v>4472</v>
      </c>
      <c r="H2382" s="109">
        <v>42005</v>
      </c>
      <c r="I2382" s="109"/>
      <c r="J2382" s="180"/>
      <c r="K2382" s="121"/>
    </row>
    <row r="2383" spans="1:248" x14ac:dyDescent="0.25">
      <c r="A2383" s="179" t="s">
        <v>14513</v>
      </c>
      <c r="B2383" s="108"/>
      <c r="C2383" s="108" t="s">
        <v>14514</v>
      </c>
      <c r="D2383" s="114">
        <v>18.989999999999998</v>
      </c>
      <c r="E2383" s="108" t="s">
        <v>38</v>
      </c>
      <c r="F2383" s="117"/>
      <c r="G2383" s="108" t="s">
        <v>4472</v>
      </c>
      <c r="H2383" s="109">
        <v>42005</v>
      </c>
      <c r="I2383" s="109"/>
      <c r="J2383" s="180"/>
      <c r="K2383" s="121"/>
    </row>
    <row r="2384" spans="1:248" x14ac:dyDescent="0.25">
      <c r="A2384" s="179" t="s">
        <v>14515</v>
      </c>
      <c r="B2384" s="108"/>
      <c r="C2384" s="108" t="s">
        <v>14516</v>
      </c>
      <c r="D2384" s="114">
        <v>4.99</v>
      </c>
      <c r="E2384" s="108" t="s">
        <v>12</v>
      </c>
      <c r="F2384" s="117"/>
      <c r="G2384" s="108" t="s">
        <v>4472</v>
      </c>
      <c r="H2384" s="109">
        <v>42217</v>
      </c>
      <c r="I2384" s="109"/>
      <c r="J2384" s="180"/>
      <c r="K2384" s="121"/>
    </row>
    <row r="2385" spans="1:248" x14ac:dyDescent="0.25">
      <c r="A2385" s="179" t="s">
        <v>14517</v>
      </c>
      <c r="B2385" s="108"/>
      <c r="C2385" s="108" t="s">
        <v>14518</v>
      </c>
      <c r="D2385" s="114">
        <v>19.989999999999998</v>
      </c>
      <c r="E2385" s="108" t="s">
        <v>38</v>
      </c>
      <c r="F2385" s="117"/>
      <c r="G2385" s="108" t="s">
        <v>4472</v>
      </c>
      <c r="H2385" s="109">
        <v>42217</v>
      </c>
      <c r="I2385" s="109"/>
      <c r="J2385" s="180"/>
      <c r="K2385" s="121"/>
    </row>
    <row r="2386" spans="1:248" x14ac:dyDescent="0.25">
      <c r="A2386" s="181" t="s">
        <v>14519</v>
      </c>
      <c r="B2386" s="183"/>
      <c r="C2386" s="39" t="s">
        <v>10453</v>
      </c>
      <c r="D2386" s="40">
        <v>4.99</v>
      </c>
      <c r="E2386" s="39" t="s">
        <v>12</v>
      </c>
      <c r="F2386" s="44"/>
      <c r="G2386" s="39" t="s">
        <v>5563</v>
      </c>
      <c r="H2386" s="47">
        <v>41883</v>
      </c>
      <c r="I2386" s="39"/>
      <c r="J2386" s="44"/>
      <c r="K2386" s="46"/>
    </row>
    <row r="2387" spans="1:248" x14ac:dyDescent="0.25">
      <c r="A2387" s="181" t="s">
        <v>14520</v>
      </c>
      <c r="B2387" s="183"/>
      <c r="C2387" s="39" t="s">
        <v>10684</v>
      </c>
      <c r="D2387" s="40">
        <v>18.989999999999998</v>
      </c>
      <c r="E2387" s="39" t="s">
        <v>38</v>
      </c>
      <c r="F2387" s="44"/>
      <c r="G2387" s="39" t="s">
        <v>5563</v>
      </c>
      <c r="H2387" s="47">
        <v>41883</v>
      </c>
      <c r="I2387" s="39"/>
      <c r="J2387" s="44"/>
      <c r="K2387" s="46"/>
      <c r="L2387" s="11"/>
      <c r="M2387" s="11"/>
      <c r="N2387" s="11"/>
      <c r="O2387" s="11"/>
      <c r="P2387" s="11"/>
      <c r="Q2387" s="11"/>
      <c r="R2387" s="11"/>
      <c r="S2387" s="11"/>
      <c r="T2387" s="11"/>
      <c r="U2387" s="11"/>
      <c r="V2387" s="11"/>
      <c r="W2387" s="11"/>
      <c r="X2387" s="11"/>
      <c r="Y2387" s="11"/>
      <c r="Z2387" s="11"/>
      <c r="AA2387" s="11"/>
      <c r="AB2387" s="11"/>
      <c r="AC2387" s="11"/>
      <c r="AD2387" s="11"/>
      <c r="AE2387" s="11"/>
      <c r="AF2387" s="11"/>
      <c r="AG2387" s="11"/>
      <c r="AH2387" s="11"/>
      <c r="AI2387" s="11"/>
      <c r="AJ2387" s="11"/>
      <c r="AK2387" s="11"/>
      <c r="AL2387" s="11"/>
      <c r="AM2387" s="11"/>
      <c r="AN2387" s="11"/>
      <c r="AO2387" s="11"/>
      <c r="AP2387" s="11"/>
      <c r="AQ2387" s="11"/>
      <c r="AR2387" s="11"/>
      <c r="AS2387" s="11"/>
      <c r="AT2387" s="11"/>
      <c r="AU2387" s="11"/>
      <c r="AV2387" s="11"/>
      <c r="AW2387" s="11"/>
      <c r="AX2387" s="11"/>
      <c r="AY2387" s="11"/>
      <c r="AZ2387" s="11"/>
      <c r="BA2387" s="11"/>
      <c r="BB2387" s="11"/>
      <c r="BC2387" s="11"/>
      <c r="BD2387" s="11"/>
      <c r="BE2387" s="11"/>
      <c r="BF2387" s="11"/>
      <c r="BG2387" s="11"/>
      <c r="BH2387" s="11"/>
      <c r="BI2387" s="11"/>
      <c r="BJ2387" s="11"/>
      <c r="BK2387" s="11"/>
      <c r="BL2387" s="11"/>
      <c r="BM2387" s="11"/>
      <c r="BN2387" s="11"/>
      <c r="BO2387" s="11"/>
      <c r="BP2387" s="11"/>
      <c r="BQ2387" s="11"/>
      <c r="BR2387" s="11"/>
      <c r="BS2387" s="11"/>
      <c r="BT2387" s="11"/>
      <c r="BU2387" s="11"/>
      <c r="BV2387" s="11"/>
      <c r="BW2387" s="11"/>
      <c r="BX2387" s="11"/>
      <c r="BY2387" s="11"/>
      <c r="BZ2387" s="11"/>
      <c r="CA2387" s="11"/>
      <c r="CB2387" s="11"/>
      <c r="CC2387" s="11"/>
      <c r="CD2387" s="11"/>
      <c r="CE2387" s="11"/>
      <c r="CF2387" s="11"/>
      <c r="CG2387" s="11"/>
      <c r="CH2387" s="11"/>
      <c r="CI2387" s="11"/>
      <c r="CJ2387" s="11"/>
      <c r="CK2387" s="11"/>
      <c r="CL2387" s="11"/>
      <c r="CM2387" s="11"/>
      <c r="CN2387" s="11"/>
      <c r="CO2387" s="11"/>
      <c r="CP2387" s="11"/>
      <c r="CQ2387" s="11"/>
      <c r="CR2387" s="11"/>
      <c r="CS2387" s="11"/>
      <c r="CT2387" s="11"/>
      <c r="CU2387" s="11"/>
      <c r="CV2387" s="11"/>
      <c r="CW2387" s="11"/>
      <c r="CX2387" s="11"/>
      <c r="CY2387" s="11"/>
      <c r="CZ2387" s="11"/>
      <c r="DA2387" s="11"/>
      <c r="DB2387" s="11"/>
      <c r="DC2387" s="11"/>
      <c r="DD2387" s="11"/>
      <c r="DE2387" s="11"/>
      <c r="DF2387" s="11"/>
      <c r="DG2387" s="11"/>
      <c r="DH2387" s="11"/>
      <c r="DI2387" s="11"/>
      <c r="DJ2387" s="11"/>
      <c r="DK2387" s="11"/>
      <c r="DL2387" s="11"/>
      <c r="DM2387" s="11"/>
      <c r="DN2387" s="11"/>
      <c r="DO2387" s="11"/>
      <c r="DP2387" s="11"/>
      <c r="DQ2387" s="11"/>
      <c r="DR2387" s="11"/>
      <c r="DS2387" s="11"/>
      <c r="DT2387" s="11"/>
      <c r="DU2387" s="11"/>
      <c r="DV2387" s="11"/>
      <c r="DW2387" s="11"/>
      <c r="DX2387" s="11"/>
      <c r="DY2387" s="11"/>
      <c r="DZ2387" s="11"/>
      <c r="EA2387" s="11"/>
      <c r="EB2387" s="11"/>
      <c r="EC2387" s="11"/>
      <c r="ED2387" s="11"/>
      <c r="EE2387" s="11"/>
      <c r="EF2387" s="11"/>
      <c r="EG2387" s="11"/>
      <c r="EH2387" s="11"/>
      <c r="EI2387" s="11"/>
      <c r="EJ2387" s="11"/>
      <c r="EK2387" s="11"/>
      <c r="EL2387" s="11"/>
      <c r="EM2387" s="11"/>
      <c r="EN2387" s="11"/>
      <c r="EO2387" s="11"/>
      <c r="EP2387" s="11"/>
      <c r="EQ2387" s="11"/>
      <c r="ER2387" s="11"/>
      <c r="ES2387" s="11"/>
      <c r="ET2387" s="11"/>
      <c r="EU2387" s="11"/>
      <c r="EV2387" s="11"/>
      <c r="EW2387" s="11"/>
      <c r="EX2387" s="11"/>
      <c r="EY2387" s="11"/>
      <c r="EZ2387" s="11"/>
      <c r="FA2387" s="11"/>
      <c r="FB2387" s="11"/>
      <c r="FC2387" s="11"/>
      <c r="FD2387" s="11"/>
      <c r="FE2387" s="11"/>
      <c r="FF2387" s="11"/>
      <c r="FG2387" s="11"/>
      <c r="FH2387" s="11"/>
      <c r="FI2387" s="11"/>
      <c r="FJ2387" s="11"/>
      <c r="FK2387" s="11"/>
      <c r="FL2387" s="11"/>
      <c r="FM2387" s="11"/>
      <c r="FN2387" s="11"/>
      <c r="FO2387" s="11"/>
      <c r="FP2387" s="11"/>
      <c r="FQ2387" s="11"/>
      <c r="FR2387" s="11"/>
      <c r="FS2387" s="11"/>
      <c r="FT2387" s="11"/>
      <c r="FU2387" s="11"/>
      <c r="FV2387" s="11"/>
      <c r="FW2387" s="11"/>
      <c r="FX2387" s="11"/>
      <c r="FY2387" s="11"/>
      <c r="FZ2387" s="11"/>
      <c r="GA2387" s="11"/>
      <c r="GB2387" s="11"/>
      <c r="GC2387" s="11"/>
      <c r="GD2387" s="11"/>
      <c r="GE2387" s="11"/>
      <c r="GF2387" s="11"/>
      <c r="GG2387" s="11"/>
      <c r="GH2387" s="11"/>
      <c r="GI2387" s="11"/>
      <c r="GJ2387" s="11"/>
      <c r="GK2387" s="11"/>
      <c r="GL2387" s="11"/>
      <c r="GM2387" s="11"/>
      <c r="GN2387" s="11"/>
      <c r="GO2387" s="11"/>
      <c r="GP2387" s="11"/>
      <c r="GQ2387" s="11"/>
      <c r="GR2387" s="11"/>
      <c r="GS2387" s="11"/>
      <c r="GT2387" s="11"/>
      <c r="GU2387" s="11"/>
      <c r="GV2387" s="11"/>
      <c r="GW2387" s="11"/>
      <c r="GX2387" s="11"/>
      <c r="GY2387" s="11"/>
      <c r="GZ2387" s="11"/>
      <c r="HA2387" s="11"/>
      <c r="HB2387" s="11"/>
      <c r="HC2387" s="11"/>
      <c r="HD2387" s="11"/>
      <c r="HE2387" s="11"/>
      <c r="HF2387" s="11"/>
      <c r="HG2387" s="11"/>
      <c r="HH2387" s="11"/>
      <c r="HI2387" s="11"/>
      <c r="HJ2387" s="11"/>
      <c r="HK2387" s="11"/>
      <c r="HL2387" s="11"/>
      <c r="HM2387" s="11"/>
      <c r="HN2387" s="11"/>
      <c r="HO2387" s="11"/>
      <c r="HP2387" s="11"/>
      <c r="HQ2387" s="11"/>
      <c r="HR2387" s="11"/>
      <c r="HS2387" s="11"/>
      <c r="HT2387" s="11"/>
      <c r="HU2387" s="11"/>
      <c r="HV2387" s="11"/>
      <c r="HW2387" s="11"/>
      <c r="HX2387" s="11"/>
      <c r="HY2387" s="11"/>
      <c r="HZ2387" s="11"/>
      <c r="IA2387" s="11"/>
      <c r="IB2387" s="11"/>
      <c r="IC2387" s="11"/>
      <c r="ID2387" s="11"/>
      <c r="IE2387" s="11"/>
      <c r="IF2387" s="11"/>
      <c r="IG2387" s="11"/>
      <c r="IH2387" s="11"/>
      <c r="II2387" s="11"/>
      <c r="IJ2387" s="11"/>
      <c r="IK2387" s="11"/>
      <c r="IL2387" s="11"/>
      <c r="IM2387" s="11"/>
      <c r="IN2387" s="11"/>
    </row>
    <row r="2388" spans="1:248" x14ac:dyDescent="0.25">
      <c r="A2388" s="179" t="s">
        <v>14521</v>
      </c>
      <c r="B2388" s="108"/>
      <c r="C2388" s="108" t="s">
        <v>14522</v>
      </c>
      <c r="D2388" s="114">
        <v>4.99</v>
      </c>
      <c r="E2388" s="108" t="s">
        <v>12</v>
      </c>
      <c r="F2388" s="117"/>
      <c r="G2388" s="108" t="s">
        <v>4472</v>
      </c>
      <c r="H2388" s="109">
        <v>42401</v>
      </c>
      <c r="I2388" s="109"/>
      <c r="J2388" s="180"/>
      <c r="K2388" s="121" t="s">
        <v>10055</v>
      </c>
    </row>
    <row r="2389" spans="1:248" x14ac:dyDescent="0.25">
      <c r="A2389" s="179" t="s">
        <v>14523</v>
      </c>
      <c r="B2389" s="108"/>
      <c r="C2389" s="108" t="s">
        <v>14524</v>
      </c>
      <c r="D2389" s="114">
        <v>20.99</v>
      </c>
      <c r="E2389" s="108" t="s">
        <v>38</v>
      </c>
      <c r="F2389" s="117"/>
      <c r="G2389" s="108" t="s">
        <v>4472</v>
      </c>
      <c r="H2389" s="109">
        <v>42401</v>
      </c>
      <c r="I2389" s="109"/>
      <c r="J2389" s="180"/>
      <c r="K2389" s="121" t="s">
        <v>10055</v>
      </c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  <c r="FO2389" s="1"/>
      <c r="FP2389" s="1"/>
      <c r="FQ2389" s="1"/>
      <c r="FR2389" s="1"/>
      <c r="FS2389" s="1"/>
      <c r="FT2389" s="1"/>
      <c r="FU2389" s="1"/>
      <c r="FV2389" s="1"/>
      <c r="FW2389" s="1"/>
      <c r="FX2389" s="1"/>
      <c r="FY2389" s="1"/>
      <c r="FZ2389" s="1"/>
      <c r="GA2389" s="1"/>
      <c r="GB2389" s="1"/>
      <c r="GC2389" s="1"/>
      <c r="GD2389" s="1"/>
      <c r="GE2389" s="1"/>
      <c r="GF2389" s="1"/>
      <c r="GG2389" s="1"/>
      <c r="GH2389" s="1"/>
      <c r="GI2389" s="1"/>
      <c r="GJ2389" s="1"/>
      <c r="GK2389" s="1"/>
      <c r="GL2389" s="1"/>
      <c r="GM2389" s="1"/>
      <c r="GN2389" s="1"/>
      <c r="GO2389" s="1"/>
      <c r="GP2389" s="1"/>
      <c r="GQ2389" s="1"/>
      <c r="GR2389" s="1"/>
      <c r="GS2389" s="1"/>
      <c r="GT2389" s="1"/>
      <c r="GU2389" s="1"/>
      <c r="GV2389" s="1"/>
      <c r="GW2389" s="1"/>
      <c r="GX2389" s="1"/>
      <c r="GY2389" s="1"/>
      <c r="GZ2389" s="1"/>
      <c r="HA2389" s="1"/>
      <c r="HB2389" s="1"/>
      <c r="HC2389" s="1"/>
      <c r="HD2389" s="1"/>
      <c r="HE2389" s="1"/>
      <c r="HF2389" s="1"/>
      <c r="HG2389" s="1"/>
      <c r="HH2389" s="1"/>
      <c r="HI2389" s="1"/>
      <c r="HJ2389" s="1"/>
      <c r="HK2389" s="1"/>
      <c r="HL2389" s="1"/>
      <c r="HM2389" s="1"/>
      <c r="HN2389" s="1"/>
      <c r="HO2389" s="1"/>
      <c r="HP2389" s="1"/>
      <c r="HQ2389" s="1"/>
      <c r="HR2389" s="1"/>
      <c r="HS2389" s="1"/>
      <c r="HT2389" s="1"/>
      <c r="HU2389" s="1"/>
      <c r="HV2389" s="1"/>
      <c r="HW2389" s="1"/>
      <c r="HX2389" s="1"/>
      <c r="HY2389" s="1"/>
      <c r="HZ2389" s="1"/>
      <c r="IA2389" s="1"/>
      <c r="IB2389" s="1"/>
      <c r="IC2389" s="1"/>
      <c r="ID2389" s="1"/>
      <c r="IE2389" s="1"/>
      <c r="IF2389" s="1"/>
      <c r="IG2389" s="1"/>
      <c r="IH2389" s="1"/>
      <c r="II2389" s="1"/>
      <c r="IJ2389" s="1"/>
      <c r="IK2389" s="1"/>
      <c r="IL2389" s="1"/>
      <c r="IM2389" s="1"/>
      <c r="IN2389" s="1"/>
    </row>
    <row r="2390" spans="1:248" x14ac:dyDescent="0.25">
      <c r="A2390" s="181" t="s">
        <v>14525</v>
      </c>
      <c r="B2390" s="183"/>
      <c r="C2390" s="39" t="s">
        <v>10454</v>
      </c>
      <c r="D2390" s="40">
        <v>18.989999999999998</v>
      </c>
      <c r="E2390" s="39" t="s">
        <v>38</v>
      </c>
      <c r="F2390" s="44"/>
      <c r="G2390" s="39" t="s">
        <v>5563</v>
      </c>
      <c r="H2390" s="47">
        <v>41730</v>
      </c>
      <c r="I2390" s="39"/>
      <c r="J2390" s="44"/>
      <c r="K2390" s="46"/>
    </row>
    <row r="2391" spans="1:248" x14ac:dyDescent="0.25">
      <c r="A2391" s="181" t="s">
        <v>14526</v>
      </c>
      <c r="B2391" s="37"/>
      <c r="C2391" s="39" t="s">
        <v>2518</v>
      </c>
      <c r="D2391" s="40">
        <v>4.99</v>
      </c>
      <c r="E2391" s="41" t="s">
        <v>12</v>
      </c>
      <c r="F2391" s="38"/>
      <c r="G2391" s="39" t="s">
        <v>2519</v>
      </c>
      <c r="H2391" s="42">
        <v>41395</v>
      </c>
      <c r="I2391" s="43"/>
      <c r="J2391" s="44"/>
      <c r="K2391" s="46"/>
    </row>
    <row r="2392" spans="1:248" x14ac:dyDescent="0.25">
      <c r="A2392" s="181" t="s">
        <v>14527</v>
      </c>
      <c r="B2392" s="37"/>
      <c r="C2392" s="39" t="s">
        <v>2520</v>
      </c>
      <c r="D2392" s="40">
        <v>4.99</v>
      </c>
      <c r="E2392" s="41" t="s">
        <v>12</v>
      </c>
      <c r="F2392" s="38"/>
      <c r="G2392" s="39" t="s">
        <v>2521</v>
      </c>
      <c r="H2392" s="42">
        <v>41153</v>
      </c>
      <c r="I2392" s="43"/>
      <c r="J2392" s="44"/>
      <c r="K2392" s="46"/>
    </row>
    <row r="2393" spans="1:248" x14ac:dyDescent="0.25">
      <c r="A2393" s="181" t="s">
        <v>14528</v>
      </c>
      <c r="B2393" s="183"/>
      <c r="C2393" s="39" t="s">
        <v>10455</v>
      </c>
      <c r="D2393" s="40">
        <v>13.99</v>
      </c>
      <c r="E2393" s="39" t="s">
        <v>10068</v>
      </c>
      <c r="F2393" s="44"/>
      <c r="G2393" s="39"/>
      <c r="H2393" s="47">
        <v>41883</v>
      </c>
      <c r="I2393" s="39"/>
      <c r="J2393" s="44"/>
      <c r="K2393" s="46"/>
    </row>
    <row r="2394" spans="1:248" x14ac:dyDescent="0.25">
      <c r="A2394" s="181" t="s">
        <v>14529</v>
      </c>
      <c r="B2394" s="37"/>
      <c r="C2394" s="39" t="s">
        <v>2522</v>
      </c>
      <c r="D2394" s="40">
        <v>13.99</v>
      </c>
      <c r="E2394" s="41" t="s">
        <v>54</v>
      </c>
      <c r="F2394" s="38"/>
      <c r="G2394" s="39" t="s">
        <v>2523</v>
      </c>
      <c r="H2394" s="42">
        <v>41275</v>
      </c>
      <c r="I2394" s="43"/>
      <c r="J2394" s="44"/>
      <c r="K2394" s="46"/>
    </row>
    <row r="2395" spans="1:248" x14ac:dyDescent="0.25">
      <c r="A2395" s="181" t="s">
        <v>14530</v>
      </c>
      <c r="B2395" s="37"/>
      <c r="C2395" s="39" t="s">
        <v>2524</v>
      </c>
      <c r="D2395" s="40">
        <v>6.99</v>
      </c>
      <c r="E2395" s="46" t="s">
        <v>12</v>
      </c>
      <c r="F2395" s="52"/>
      <c r="G2395" s="39" t="s">
        <v>2525</v>
      </c>
      <c r="H2395" s="42">
        <v>39783</v>
      </c>
      <c r="I2395" s="47"/>
      <c r="J2395" s="44"/>
      <c r="K2395" s="46"/>
    </row>
    <row r="2396" spans="1:248" x14ac:dyDescent="0.25">
      <c r="A2396" s="181" t="s">
        <v>14531</v>
      </c>
      <c r="B2396" s="37"/>
      <c r="C2396" s="39" t="s">
        <v>2524</v>
      </c>
      <c r="D2396" s="40">
        <v>18.989999999999998</v>
      </c>
      <c r="E2396" s="46" t="s">
        <v>38</v>
      </c>
      <c r="F2396" s="44"/>
      <c r="G2396" s="39" t="s">
        <v>2525</v>
      </c>
      <c r="H2396" s="42">
        <v>39783</v>
      </c>
      <c r="I2396" s="47"/>
      <c r="J2396" s="44"/>
      <c r="K2396" s="46" t="s">
        <v>10053</v>
      </c>
    </row>
    <row r="2397" spans="1:248" s="1" customFormat="1" x14ac:dyDescent="0.25">
      <c r="A2397" s="181" t="s">
        <v>14532</v>
      </c>
      <c r="B2397" s="37"/>
      <c r="C2397" s="39" t="s">
        <v>2526</v>
      </c>
      <c r="D2397" s="40">
        <v>43.99</v>
      </c>
      <c r="E2397" s="46" t="s">
        <v>40</v>
      </c>
      <c r="F2397" s="44"/>
      <c r="G2397" s="39" t="s">
        <v>2525</v>
      </c>
      <c r="H2397" s="42">
        <v>39783</v>
      </c>
      <c r="I2397" s="47"/>
      <c r="J2397" s="44"/>
      <c r="K2397" s="46" t="s">
        <v>10053</v>
      </c>
    </row>
    <row r="2398" spans="1:248" x14ac:dyDescent="0.25">
      <c r="A2398" s="181" t="s">
        <v>14533</v>
      </c>
      <c r="B2398" s="37"/>
      <c r="C2398" s="39" t="s">
        <v>2528</v>
      </c>
      <c r="D2398" s="40">
        <v>12.5</v>
      </c>
      <c r="E2398" s="46" t="s">
        <v>12</v>
      </c>
      <c r="F2398" s="44"/>
      <c r="G2398" s="39" t="s">
        <v>2527</v>
      </c>
      <c r="H2398" s="42">
        <v>39904</v>
      </c>
      <c r="I2398" s="47"/>
      <c r="J2398" s="44"/>
      <c r="K2398" s="46" t="s">
        <v>10053</v>
      </c>
    </row>
    <row r="2399" spans="1:248" x14ac:dyDescent="0.25">
      <c r="A2399" s="181" t="s">
        <v>14534</v>
      </c>
      <c r="B2399" s="37"/>
      <c r="C2399" s="39" t="s">
        <v>2529</v>
      </c>
      <c r="D2399" s="40">
        <v>7.99</v>
      </c>
      <c r="E2399" s="46" t="s">
        <v>12</v>
      </c>
      <c r="F2399" s="44"/>
      <c r="G2399" s="39" t="s">
        <v>1789</v>
      </c>
      <c r="H2399" s="42">
        <v>38139</v>
      </c>
      <c r="I2399" s="47"/>
      <c r="J2399" s="44"/>
      <c r="K2399" s="46"/>
    </row>
    <row r="2400" spans="1:248" x14ac:dyDescent="0.25">
      <c r="A2400" s="182" t="s">
        <v>10982</v>
      </c>
      <c r="B2400" s="79"/>
      <c r="C2400" s="195" t="s">
        <v>6743</v>
      </c>
      <c r="D2400" s="81"/>
      <c r="E2400" s="82"/>
      <c r="F2400" s="90"/>
      <c r="G2400" s="82"/>
      <c r="H2400" s="84"/>
      <c r="I2400" s="85"/>
      <c r="J2400" s="93"/>
      <c r="K2400" s="82"/>
    </row>
    <row r="2401" spans="1:249" s="4" customFormat="1" x14ac:dyDescent="0.25">
      <c r="A2401" s="181" t="s">
        <v>14535</v>
      </c>
      <c r="B2401" s="37"/>
      <c r="C2401" s="39" t="s">
        <v>2530</v>
      </c>
      <c r="D2401" s="40">
        <v>7.99</v>
      </c>
      <c r="E2401" s="46" t="s">
        <v>8</v>
      </c>
      <c r="F2401" s="44"/>
      <c r="G2401" s="39" t="s">
        <v>2531</v>
      </c>
      <c r="H2401" s="42">
        <v>38231</v>
      </c>
      <c r="I2401" s="47"/>
      <c r="J2401" s="44"/>
      <c r="K2401" s="46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  <c r="BQ2401" s="2"/>
      <c r="BR2401" s="2"/>
      <c r="BS2401" s="2"/>
      <c r="BT2401" s="2"/>
      <c r="BU2401" s="2"/>
      <c r="BV2401" s="2"/>
      <c r="BW2401" s="2"/>
      <c r="BX2401" s="2"/>
      <c r="BY2401" s="2"/>
      <c r="BZ2401" s="2"/>
      <c r="CA2401" s="2"/>
      <c r="CB2401" s="2"/>
      <c r="CC2401" s="2"/>
      <c r="CD2401" s="2"/>
      <c r="CE2401" s="2"/>
      <c r="CF2401" s="2"/>
      <c r="CG2401" s="2"/>
      <c r="CH2401" s="2"/>
      <c r="CI2401" s="2"/>
      <c r="CJ2401" s="2"/>
      <c r="CK2401" s="2"/>
      <c r="CL2401" s="2"/>
      <c r="CM2401" s="2"/>
      <c r="CN2401" s="2"/>
      <c r="CO2401" s="2"/>
      <c r="CP2401" s="2"/>
      <c r="CQ2401" s="2"/>
      <c r="CR2401" s="2"/>
      <c r="CS2401" s="2"/>
      <c r="CT2401" s="2"/>
      <c r="CU2401" s="2"/>
      <c r="CV2401" s="2"/>
      <c r="CW2401" s="2"/>
      <c r="CX2401" s="2"/>
      <c r="CY2401" s="2"/>
      <c r="CZ2401" s="2"/>
      <c r="DA2401" s="2"/>
      <c r="DB2401" s="2"/>
      <c r="DC2401" s="2"/>
      <c r="DD2401" s="2"/>
      <c r="DE2401" s="2"/>
      <c r="DF2401" s="2"/>
      <c r="DG2401" s="2"/>
      <c r="DH2401" s="2"/>
      <c r="DI2401" s="2"/>
      <c r="DJ2401" s="2"/>
      <c r="DK2401" s="2"/>
      <c r="DL2401" s="2"/>
      <c r="DM2401" s="2"/>
      <c r="DN2401" s="2"/>
      <c r="DO2401" s="2"/>
      <c r="DP2401" s="2"/>
      <c r="DQ2401" s="2"/>
      <c r="DR2401" s="2"/>
      <c r="DS2401" s="2"/>
      <c r="DT2401" s="2"/>
      <c r="DU2401" s="2"/>
      <c r="DV2401" s="2"/>
      <c r="DW2401" s="2"/>
      <c r="DX2401" s="2"/>
      <c r="DY2401" s="2"/>
      <c r="DZ2401" s="2"/>
      <c r="EA2401" s="2"/>
      <c r="EB2401" s="2"/>
      <c r="EC2401" s="2"/>
      <c r="ED2401" s="2"/>
      <c r="EE2401" s="2"/>
      <c r="EF2401" s="2"/>
      <c r="EG2401" s="2"/>
      <c r="EH2401" s="2"/>
      <c r="EI2401" s="2"/>
      <c r="EJ2401" s="2"/>
      <c r="EK2401" s="2"/>
      <c r="EL2401" s="2"/>
      <c r="EM2401" s="2"/>
      <c r="EN2401" s="2"/>
      <c r="EO2401" s="2"/>
      <c r="EP2401" s="2"/>
      <c r="EQ2401" s="2"/>
      <c r="ER2401" s="2"/>
      <c r="ES2401" s="2"/>
      <c r="ET2401" s="2"/>
      <c r="EU2401" s="2"/>
      <c r="EV2401" s="2"/>
      <c r="EW2401" s="2"/>
      <c r="EX2401" s="2"/>
      <c r="EY2401" s="2"/>
      <c r="EZ2401" s="2"/>
      <c r="FA2401" s="2"/>
      <c r="FB2401" s="2"/>
      <c r="FC2401" s="2"/>
      <c r="FD2401" s="2"/>
      <c r="FE2401" s="2"/>
      <c r="FF2401" s="2"/>
      <c r="FG2401" s="2"/>
      <c r="FH2401" s="2"/>
      <c r="FI2401" s="2"/>
      <c r="FJ2401" s="2"/>
      <c r="FK2401" s="2"/>
      <c r="FL2401" s="2"/>
      <c r="FM2401" s="2"/>
      <c r="FN2401" s="2"/>
      <c r="FO2401" s="2"/>
      <c r="FP2401" s="2"/>
      <c r="FQ2401" s="2"/>
      <c r="FR2401" s="2"/>
      <c r="FS2401" s="2"/>
      <c r="FT2401" s="2"/>
      <c r="FU2401" s="2"/>
      <c r="FV2401" s="2"/>
      <c r="FW2401" s="2"/>
      <c r="FX2401" s="2"/>
      <c r="FY2401" s="2"/>
      <c r="FZ2401" s="2"/>
      <c r="GA2401" s="2"/>
      <c r="GB2401" s="2"/>
      <c r="GC2401" s="2"/>
      <c r="GD2401" s="2"/>
      <c r="GE2401" s="2"/>
      <c r="GF2401" s="2"/>
      <c r="GG2401" s="2"/>
      <c r="GH2401" s="2"/>
      <c r="GI2401" s="2"/>
      <c r="GJ2401" s="2"/>
      <c r="GK2401" s="2"/>
      <c r="GL2401" s="2"/>
      <c r="GM2401" s="2"/>
      <c r="GN2401" s="2"/>
      <c r="GO2401" s="2"/>
      <c r="GP2401" s="2"/>
      <c r="GQ2401" s="2"/>
      <c r="GR2401" s="2"/>
      <c r="GS2401" s="2"/>
      <c r="GT2401" s="2"/>
      <c r="GU2401" s="2"/>
      <c r="GV2401" s="2"/>
      <c r="GW2401" s="2"/>
      <c r="GX2401" s="2"/>
      <c r="GY2401" s="2"/>
      <c r="GZ2401" s="2"/>
      <c r="HA2401" s="2"/>
      <c r="HB2401" s="2"/>
      <c r="HC2401" s="2"/>
      <c r="HD2401" s="2"/>
      <c r="HE2401" s="2"/>
      <c r="HF2401" s="2"/>
      <c r="HG2401" s="2"/>
      <c r="HH2401" s="2"/>
      <c r="HI2401" s="2"/>
      <c r="HJ2401" s="2"/>
      <c r="HK2401" s="2"/>
      <c r="HL2401" s="2"/>
      <c r="HM2401" s="2"/>
      <c r="HN2401" s="2"/>
      <c r="HO2401" s="2"/>
      <c r="HP2401" s="2"/>
      <c r="HQ2401" s="2"/>
      <c r="HR2401" s="2"/>
      <c r="HS2401" s="2"/>
      <c r="HT2401" s="2"/>
      <c r="HU2401" s="2"/>
      <c r="HV2401" s="2"/>
      <c r="HW2401" s="2"/>
      <c r="HX2401" s="2"/>
      <c r="HY2401" s="2"/>
      <c r="HZ2401" s="2"/>
      <c r="IA2401" s="2"/>
      <c r="IB2401" s="2"/>
      <c r="IC2401" s="2"/>
      <c r="ID2401" s="2"/>
      <c r="IE2401" s="2"/>
      <c r="IF2401" s="2"/>
      <c r="IG2401" s="2"/>
      <c r="IH2401" s="2"/>
      <c r="II2401" s="2"/>
      <c r="IJ2401" s="2"/>
      <c r="IK2401" s="2"/>
      <c r="IL2401" s="2"/>
      <c r="IM2401" s="2"/>
      <c r="IN2401" s="2"/>
      <c r="IO2401" s="2"/>
    </row>
    <row r="2402" spans="1:249" s="9" customFormat="1" x14ac:dyDescent="0.25">
      <c r="A2402" s="181" t="s">
        <v>14536</v>
      </c>
      <c r="B2402" s="37"/>
      <c r="C2402" s="39" t="s">
        <v>2532</v>
      </c>
      <c r="D2402" s="40">
        <v>7.99</v>
      </c>
      <c r="E2402" s="46" t="s">
        <v>8</v>
      </c>
      <c r="F2402" s="44"/>
      <c r="G2402" s="39" t="s">
        <v>2531</v>
      </c>
      <c r="H2402" s="42">
        <v>38231</v>
      </c>
      <c r="I2402" s="47"/>
      <c r="J2402" s="44"/>
      <c r="K2402" s="46"/>
      <c r="L2402" s="20"/>
      <c r="M2402" s="20"/>
      <c r="N2402" s="20"/>
      <c r="O2402" s="20"/>
      <c r="P2402" s="20"/>
      <c r="Q2402" s="20"/>
      <c r="R2402" s="20"/>
      <c r="S2402" s="20"/>
      <c r="T2402" s="20"/>
      <c r="U2402" s="20"/>
      <c r="V2402" s="20"/>
      <c r="W2402" s="20"/>
      <c r="X2402" s="20"/>
      <c r="Y2402" s="20"/>
      <c r="Z2402" s="20"/>
      <c r="AA2402" s="20"/>
      <c r="AB2402" s="20"/>
      <c r="AC2402" s="20"/>
      <c r="AD2402" s="20"/>
      <c r="AE2402" s="20"/>
      <c r="AF2402" s="20"/>
      <c r="AG2402" s="20"/>
      <c r="AH2402" s="20"/>
      <c r="AI2402" s="20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  <c r="BA2402" s="20"/>
      <c r="BB2402" s="20"/>
      <c r="BC2402" s="20"/>
      <c r="BD2402" s="20"/>
      <c r="BE2402" s="20"/>
      <c r="BF2402" s="20"/>
      <c r="BG2402" s="20"/>
      <c r="BH2402" s="20"/>
      <c r="BI2402" s="20"/>
      <c r="BJ2402" s="20"/>
      <c r="BK2402" s="20"/>
      <c r="BL2402" s="20"/>
      <c r="BM2402" s="20"/>
      <c r="BN2402" s="20"/>
      <c r="BO2402" s="20"/>
      <c r="BP2402" s="20"/>
      <c r="BQ2402" s="20"/>
      <c r="BR2402" s="20"/>
      <c r="BS2402" s="20"/>
      <c r="BT2402" s="20"/>
      <c r="BU2402" s="20"/>
      <c r="BV2402" s="20"/>
      <c r="BW2402" s="20"/>
      <c r="BX2402" s="20"/>
      <c r="BY2402" s="20"/>
      <c r="BZ2402" s="20"/>
      <c r="CA2402" s="20"/>
      <c r="CB2402" s="20"/>
      <c r="CC2402" s="20"/>
      <c r="CD2402" s="20"/>
      <c r="CE2402" s="20"/>
      <c r="CF2402" s="20"/>
      <c r="CG2402" s="20"/>
      <c r="CH2402" s="20"/>
      <c r="CI2402" s="20"/>
      <c r="CJ2402" s="20"/>
      <c r="CK2402" s="20"/>
      <c r="CL2402" s="20"/>
      <c r="CM2402" s="20"/>
      <c r="CN2402" s="20"/>
      <c r="CO2402" s="20"/>
      <c r="CP2402" s="20"/>
      <c r="CQ2402" s="20"/>
      <c r="CR2402" s="20"/>
      <c r="CS2402" s="20"/>
      <c r="CT2402" s="20"/>
      <c r="CU2402" s="20"/>
      <c r="CV2402" s="20"/>
      <c r="CW2402" s="20"/>
      <c r="CX2402" s="20"/>
      <c r="CY2402" s="20"/>
      <c r="CZ2402" s="20"/>
      <c r="DA2402" s="20"/>
      <c r="DB2402" s="20"/>
      <c r="DC2402" s="20"/>
      <c r="DD2402" s="20"/>
      <c r="DE2402" s="20"/>
      <c r="DF2402" s="20"/>
      <c r="DG2402" s="20"/>
      <c r="DH2402" s="20"/>
      <c r="DI2402" s="20"/>
      <c r="DJ2402" s="20"/>
      <c r="DK2402" s="20"/>
      <c r="DL2402" s="20"/>
      <c r="DM2402" s="20"/>
      <c r="DN2402" s="20"/>
      <c r="DO2402" s="20"/>
      <c r="DP2402" s="20"/>
      <c r="DQ2402" s="20"/>
      <c r="DR2402" s="20"/>
      <c r="DS2402" s="20"/>
      <c r="DT2402" s="20"/>
      <c r="DU2402" s="20"/>
      <c r="DV2402" s="20"/>
      <c r="DW2402" s="20"/>
      <c r="DX2402" s="20"/>
      <c r="DY2402" s="20"/>
      <c r="DZ2402" s="20"/>
      <c r="EA2402" s="20"/>
      <c r="EB2402" s="20"/>
      <c r="EC2402" s="20"/>
      <c r="ED2402" s="20"/>
      <c r="EE2402" s="20"/>
      <c r="EF2402" s="20"/>
      <c r="EG2402" s="20"/>
      <c r="EH2402" s="20"/>
      <c r="EI2402" s="20"/>
      <c r="EJ2402" s="20"/>
      <c r="EK2402" s="20"/>
      <c r="EL2402" s="20"/>
      <c r="EM2402" s="20"/>
      <c r="EN2402" s="20"/>
      <c r="EO2402" s="20"/>
      <c r="EP2402" s="20"/>
      <c r="EQ2402" s="20"/>
      <c r="ER2402" s="20"/>
      <c r="ES2402" s="20"/>
      <c r="ET2402" s="20"/>
      <c r="EU2402" s="20"/>
      <c r="EV2402" s="20"/>
      <c r="EW2402" s="20"/>
      <c r="EX2402" s="20"/>
      <c r="EY2402" s="20"/>
      <c r="EZ2402" s="20"/>
      <c r="FA2402" s="20"/>
      <c r="FB2402" s="20"/>
      <c r="FC2402" s="20"/>
      <c r="FD2402" s="20"/>
      <c r="FE2402" s="20"/>
      <c r="FF2402" s="20"/>
      <c r="FG2402" s="20"/>
      <c r="FH2402" s="20"/>
      <c r="FI2402" s="20"/>
      <c r="FJ2402" s="20"/>
      <c r="FK2402" s="20"/>
      <c r="FL2402" s="20"/>
      <c r="FM2402" s="20"/>
      <c r="FN2402" s="20"/>
      <c r="FO2402" s="20"/>
      <c r="FP2402" s="20"/>
      <c r="FQ2402" s="20"/>
      <c r="FR2402" s="20"/>
      <c r="FS2402" s="20"/>
      <c r="FT2402" s="20"/>
      <c r="FU2402" s="20"/>
      <c r="FV2402" s="20"/>
      <c r="FW2402" s="20"/>
      <c r="FX2402" s="20"/>
      <c r="FY2402" s="20"/>
      <c r="FZ2402" s="20"/>
      <c r="GA2402" s="20"/>
      <c r="GB2402" s="20"/>
      <c r="GC2402" s="20"/>
      <c r="GD2402" s="20"/>
      <c r="GE2402" s="20"/>
      <c r="GF2402" s="20"/>
      <c r="GG2402" s="20"/>
      <c r="GH2402" s="20"/>
      <c r="GI2402" s="20"/>
      <c r="GJ2402" s="20"/>
      <c r="GK2402" s="20"/>
      <c r="GL2402" s="20"/>
      <c r="GM2402" s="20"/>
      <c r="GN2402" s="20"/>
      <c r="GO2402" s="20"/>
      <c r="GP2402" s="20"/>
      <c r="GQ2402" s="20"/>
      <c r="GR2402" s="20"/>
      <c r="GS2402" s="20"/>
      <c r="GT2402" s="20"/>
      <c r="GU2402" s="20"/>
      <c r="GV2402" s="20"/>
      <c r="GW2402" s="20"/>
      <c r="GX2402" s="20"/>
      <c r="GY2402" s="20"/>
      <c r="GZ2402" s="20"/>
      <c r="HA2402" s="20"/>
      <c r="HB2402" s="20"/>
      <c r="HC2402" s="20"/>
      <c r="HD2402" s="20"/>
      <c r="HE2402" s="20"/>
      <c r="HF2402" s="20"/>
      <c r="HG2402" s="20"/>
      <c r="HH2402" s="20"/>
      <c r="HI2402" s="20"/>
      <c r="HJ2402" s="20"/>
      <c r="HK2402" s="20"/>
      <c r="HL2402" s="20"/>
      <c r="HM2402" s="20"/>
      <c r="HN2402" s="20"/>
      <c r="HO2402" s="20"/>
      <c r="HP2402" s="20"/>
      <c r="HQ2402" s="20"/>
      <c r="HR2402" s="20"/>
      <c r="HS2402" s="20"/>
      <c r="HT2402" s="20"/>
      <c r="HU2402" s="20"/>
      <c r="HV2402" s="20"/>
      <c r="HW2402" s="20"/>
      <c r="HX2402" s="20"/>
      <c r="HY2402" s="20"/>
      <c r="HZ2402" s="20"/>
      <c r="IA2402" s="20"/>
      <c r="IB2402" s="20"/>
      <c r="IC2402" s="20"/>
      <c r="ID2402" s="20"/>
      <c r="IE2402" s="20"/>
      <c r="IF2402" s="20"/>
      <c r="IG2402" s="20"/>
      <c r="IH2402" s="20"/>
      <c r="II2402" s="20"/>
      <c r="IJ2402" s="20"/>
      <c r="IK2402" s="20"/>
      <c r="IL2402" s="20"/>
      <c r="IM2402" s="20"/>
      <c r="IN2402" s="20"/>
      <c r="IO2402" s="20"/>
    </row>
    <row r="2403" spans="1:249" x14ac:dyDescent="0.25">
      <c r="A2403" s="181" t="s">
        <v>14537</v>
      </c>
      <c r="B2403" s="37"/>
      <c r="C2403" s="39" t="s">
        <v>2533</v>
      </c>
      <c r="D2403" s="40">
        <v>8.99</v>
      </c>
      <c r="E2403" s="46" t="s">
        <v>8</v>
      </c>
      <c r="F2403" s="44"/>
      <c r="G2403" s="49" t="s">
        <v>2531</v>
      </c>
      <c r="H2403" s="42">
        <v>40909</v>
      </c>
      <c r="I2403" s="47"/>
      <c r="J2403" s="44"/>
      <c r="K2403" s="46"/>
    </row>
    <row r="2404" spans="1:249" x14ac:dyDescent="0.25">
      <c r="A2404" s="181" t="s">
        <v>14538</v>
      </c>
      <c r="B2404" s="37"/>
      <c r="C2404" s="39" t="s">
        <v>2534</v>
      </c>
      <c r="D2404" s="40">
        <v>18.989999999999998</v>
      </c>
      <c r="E2404" s="46" t="s">
        <v>38</v>
      </c>
      <c r="F2404" s="44"/>
      <c r="G2404" s="39" t="s">
        <v>2531</v>
      </c>
      <c r="H2404" s="42">
        <v>38596</v>
      </c>
      <c r="I2404" s="47"/>
      <c r="J2404" s="44"/>
      <c r="K2404" s="46"/>
      <c r="L2404" s="11"/>
      <c r="M2404" s="11"/>
      <c r="N2404" s="11"/>
      <c r="O2404" s="11"/>
      <c r="P2404" s="11"/>
      <c r="Q2404" s="11"/>
      <c r="R2404" s="11"/>
      <c r="S2404" s="11"/>
      <c r="T2404" s="11"/>
      <c r="U2404" s="11"/>
      <c r="V2404" s="11"/>
      <c r="W2404" s="11"/>
      <c r="X2404" s="11"/>
      <c r="Y2404" s="11"/>
      <c r="Z2404" s="11"/>
      <c r="AA2404" s="11"/>
      <c r="AB2404" s="11"/>
      <c r="AC2404" s="11"/>
      <c r="AD2404" s="11"/>
      <c r="AE2404" s="11"/>
      <c r="AF2404" s="11"/>
      <c r="AG2404" s="11"/>
      <c r="AH2404" s="11"/>
      <c r="AI2404" s="11"/>
      <c r="AJ2404" s="11"/>
      <c r="AK2404" s="11"/>
      <c r="AL2404" s="11"/>
      <c r="AM2404" s="11"/>
      <c r="AN2404" s="11"/>
      <c r="AO2404" s="11"/>
      <c r="AP2404" s="11"/>
      <c r="AQ2404" s="11"/>
      <c r="AR2404" s="11"/>
      <c r="AS2404" s="11"/>
      <c r="AT2404" s="11"/>
      <c r="AU2404" s="11"/>
      <c r="AV2404" s="11"/>
      <c r="AW2404" s="11"/>
      <c r="AX2404" s="11"/>
      <c r="AY2404" s="11"/>
      <c r="AZ2404" s="11"/>
      <c r="BA2404" s="11"/>
      <c r="BB2404" s="11"/>
      <c r="BC2404" s="11"/>
      <c r="BD2404" s="11"/>
      <c r="BE2404" s="11"/>
      <c r="BF2404" s="11"/>
      <c r="BG2404" s="11"/>
      <c r="BH2404" s="11"/>
      <c r="BI2404" s="11"/>
      <c r="BJ2404" s="11"/>
      <c r="BK2404" s="11"/>
      <c r="BL2404" s="11"/>
      <c r="BM2404" s="11"/>
      <c r="BN2404" s="11"/>
      <c r="BO2404" s="11"/>
      <c r="BP2404" s="11"/>
      <c r="BQ2404" s="11"/>
      <c r="BR2404" s="11"/>
      <c r="BS2404" s="11"/>
      <c r="BT2404" s="11"/>
      <c r="BU2404" s="11"/>
      <c r="BV2404" s="11"/>
      <c r="BW2404" s="11"/>
      <c r="BX2404" s="11"/>
      <c r="BY2404" s="11"/>
      <c r="BZ2404" s="11"/>
      <c r="CA2404" s="11"/>
      <c r="CB2404" s="11"/>
      <c r="CC2404" s="11"/>
      <c r="CD2404" s="11"/>
      <c r="CE2404" s="11"/>
      <c r="CF2404" s="11"/>
      <c r="CG2404" s="11"/>
      <c r="CH2404" s="11"/>
      <c r="CI2404" s="11"/>
      <c r="CJ2404" s="11"/>
      <c r="CK2404" s="11"/>
      <c r="CL2404" s="11"/>
      <c r="CM2404" s="11"/>
      <c r="CN2404" s="11"/>
      <c r="CO2404" s="11"/>
      <c r="CP2404" s="11"/>
      <c r="CQ2404" s="11"/>
      <c r="CR2404" s="11"/>
      <c r="CS2404" s="11"/>
      <c r="CT2404" s="11"/>
      <c r="CU2404" s="11"/>
      <c r="CV2404" s="11"/>
      <c r="CW2404" s="11"/>
      <c r="CX2404" s="11"/>
      <c r="CY2404" s="11"/>
      <c r="CZ2404" s="11"/>
      <c r="DA2404" s="11"/>
      <c r="DB2404" s="11"/>
      <c r="DC2404" s="11"/>
      <c r="DD2404" s="11"/>
      <c r="DE2404" s="11"/>
      <c r="DF2404" s="11"/>
      <c r="DG2404" s="11"/>
      <c r="DH2404" s="11"/>
      <c r="DI2404" s="11"/>
      <c r="DJ2404" s="11"/>
      <c r="DK2404" s="11"/>
      <c r="DL2404" s="11"/>
      <c r="DM2404" s="11"/>
      <c r="DN2404" s="11"/>
      <c r="DO2404" s="11"/>
      <c r="DP2404" s="11"/>
      <c r="DQ2404" s="11"/>
      <c r="DR2404" s="11"/>
      <c r="DS2404" s="11"/>
      <c r="DT2404" s="11"/>
      <c r="DU2404" s="11"/>
      <c r="DV2404" s="11"/>
      <c r="DW2404" s="11"/>
      <c r="DX2404" s="11"/>
      <c r="DY2404" s="11"/>
      <c r="DZ2404" s="11"/>
      <c r="EA2404" s="11"/>
      <c r="EB2404" s="11"/>
      <c r="EC2404" s="11"/>
      <c r="ED2404" s="11"/>
      <c r="EE2404" s="11"/>
      <c r="EF2404" s="11"/>
      <c r="EG2404" s="11"/>
      <c r="EH2404" s="11"/>
      <c r="EI2404" s="11"/>
      <c r="EJ2404" s="11"/>
      <c r="EK2404" s="11"/>
      <c r="EL2404" s="11"/>
      <c r="EM2404" s="11"/>
      <c r="EN2404" s="11"/>
      <c r="EO2404" s="11"/>
      <c r="EP2404" s="11"/>
      <c r="EQ2404" s="11"/>
      <c r="ER2404" s="11"/>
      <c r="ES2404" s="11"/>
      <c r="ET2404" s="11"/>
      <c r="EU2404" s="11"/>
      <c r="EV2404" s="11"/>
      <c r="EW2404" s="11"/>
      <c r="EX2404" s="11"/>
      <c r="EY2404" s="11"/>
      <c r="EZ2404" s="11"/>
      <c r="FA2404" s="11"/>
      <c r="FB2404" s="11"/>
      <c r="FC2404" s="11"/>
      <c r="FD2404" s="11"/>
      <c r="FE2404" s="11"/>
      <c r="FF2404" s="11"/>
      <c r="FG2404" s="11"/>
      <c r="FH2404" s="11"/>
      <c r="FI2404" s="11"/>
      <c r="FJ2404" s="11"/>
      <c r="FK2404" s="11"/>
      <c r="FL2404" s="11"/>
      <c r="FM2404" s="11"/>
      <c r="FN2404" s="11"/>
      <c r="FO2404" s="11"/>
      <c r="FP2404" s="11"/>
      <c r="FQ2404" s="11"/>
      <c r="FR2404" s="11"/>
      <c r="FS2404" s="11"/>
      <c r="FT2404" s="11"/>
      <c r="FU2404" s="11"/>
      <c r="FV2404" s="11"/>
      <c r="FW2404" s="11"/>
      <c r="FX2404" s="11"/>
      <c r="FY2404" s="11"/>
      <c r="FZ2404" s="11"/>
      <c r="GA2404" s="11"/>
      <c r="GB2404" s="11"/>
      <c r="GC2404" s="11"/>
      <c r="GD2404" s="11"/>
      <c r="GE2404" s="11"/>
      <c r="GF2404" s="11"/>
      <c r="GG2404" s="11"/>
      <c r="GH2404" s="11"/>
      <c r="GI2404" s="11"/>
      <c r="GJ2404" s="11"/>
      <c r="GK2404" s="11"/>
      <c r="GL2404" s="11"/>
      <c r="GM2404" s="11"/>
      <c r="GN2404" s="11"/>
      <c r="GO2404" s="11"/>
      <c r="GP2404" s="11"/>
      <c r="GQ2404" s="11"/>
      <c r="GR2404" s="11"/>
      <c r="GS2404" s="11"/>
      <c r="GT2404" s="11"/>
      <c r="GU2404" s="11"/>
      <c r="GV2404" s="11"/>
      <c r="GW2404" s="11"/>
      <c r="GX2404" s="11"/>
      <c r="GY2404" s="11"/>
      <c r="GZ2404" s="11"/>
      <c r="HA2404" s="11"/>
      <c r="HB2404" s="11"/>
      <c r="HC2404" s="11"/>
      <c r="HD2404" s="11"/>
      <c r="HE2404" s="11"/>
      <c r="HF2404" s="11"/>
      <c r="HG2404" s="11"/>
      <c r="HH2404" s="11"/>
      <c r="HI2404" s="11"/>
      <c r="HJ2404" s="11"/>
      <c r="HK2404" s="11"/>
      <c r="HL2404" s="11"/>
      <c r="HM2404" s="11"/>
      <c r="HN2404" s="11"/>
      <c r="HO2404" s="11"/>
      <c r="HP2404" s="11"/>
      <c r="HQ2404" s="11"/>
      <c r="HR2404" s="11"/>
      <c r="HS2404" s="11"/>
      <c r="HT2404" s="11"/>
      <c r="HU2404" s="11"/>
      <c r="HV2404" s="11"/>
      <c r="HW2404" s="11"/>
      <c r="HX2404" s="11"/>
      <c r="HY2404" s="11"/>
      <c r="HZ2404" s="11"/>
      <c r="IA2404" s="11"/>
      <c r="IB2404" s="11"/>
      <c r="IC2404" s="11"/>
      <c r="ID2404" s="11"/>
      <c r="IE2404" s="11"/>
      <c r="IF2404" s="11"/>
      <c r="IG2404" s="11"/>
      <c r="IH2404" s="11"/>
      <c r="II2404" s="11"/>
      <c r="IJ2404" s="11"/>
      <c r="IK2404" s="11"/>
      <c r="IL2404" s="11"/>
      <c r="IM2404" s="11"/>
      <c r="IN2404" s="11"/>
    </row>
    <row r="2405" spans="1:249" x14ac:dyDescent="0.25">
      <c r="A2405" s="181" t="s">
        <v>14539</v>
      </c>
      <c r="B2405" s="37"/>
      <c r="C2405" s="39" t="s">
        <v>2535</v>
      </c>
      <c r="D2405" s="40">
        <v>10.99</v>
      </c>
      <c r="E2405" s="46" t="s">
        <v>182</v>
      </c>
      <c r="F2405" s="44"/>
      <c r="G2405" s="39" t="s">
        <v>2531</v>
      </c>
      <c r="H2405" s="42">
        <v>40179</v>
      </c>
      <c r="I2405" s="47"/>
      <c r="J2405" s="44"/>
      <c r="K2405" s="46"/>
      <c r="L2405" s="11"/>
      <c r="M2405" s="11"/>
      <c r="N2405" s="11"/>
      <c r="O2405" s="11"/>
      <c r="P2405" s="11"/>
      <c r="Q2405" s="11"/>
      <c r="R2405" s="11"/>
      <c r="S2405" s="11"/>
      <c r="T2405" s="11"/>
      <c r="U2405" s="11"/>
      <c r="V2405" s="11"/>
      <c r="W2405" s="11"/>
      <c r="X2405" s="11"/>
      <c r="Y2405" s="11"/>
      <c r="Z2405" s="11"/>
      <c r="AA2405" s="11"/>
      <c r="AB2405" s="11"/>
      <c r="AC2405" s="11"/>
      <c r="AD2405" s="11"/>
      <c r="AE2405" s="11"/>
      <c r="AF2405" s="11"/>
      <c r="AG2405" s="11"/>
      <c r="AH2405" s="11"/>
      <c r="AI2405" s="11"/>
      <c r="AJ2405" s="11"/>
      <c r="AK2405" s="11"/>
      <c r="AL2405" s="11"/>
      <c r="AM2405" s="11"/>
      <c r="AN2405" s="11"/>
      <c r="AO2405" s="11"/>
      <c r="AP2405" s="11"/>
      <c r="AQ2405" s="11"/>
      <c r="AR2405" s="11"/>
      <c r="AS2405" s="11"/>
      <c r="AT2405" s="11"/>
      <c r="AU2405" s="11"/>
      <c r="AV2405" s="11"/>
      <c r="AW2405" s="11"/>
      <c r="AX2405" s="11"/>
      <c r="AY2405" s="11"/>
      <c r="AZ2405" s="11"/>
      <c r="BA2405" s="11"/>
      <c r="BB2405" s="11"/>
      <c r="BC2405" s="11"/>
      <c r="BD2405" s="11"/>
      <c r="BE2405" s="11"/>
      <c r="BF2405" s="11"/>
      <c r="BG2405" s="11"/>
      <c r="BH2405" s="11"/>
      <c r="BI2405" s="11"/>
      <c r="BJ2405" s="11"/>
      <c r="BK2405" s="11"/>
      <c r="BL2405" s="11"/>
      <c r="BM2405" s="11"/>
      <c r="BN2405" s="11"/>
      <c r="BO2405" s="11"/>
      <c r="BP2405" s="11"/>
      <c r="BQ2405" s="11"/>
      <c r="BR2405" s="11"/>
      <c r="BS2405" s="11"/>
      <c r="BT2405" s="11"/>
      <c r="BU2405" s="11"/>
      <c r="BV2405" s="11"/>
      <c r="BW2405" s="11"/>
      <c r="BX2405" s="11"/>
      <c r="BY2405" s="11"/>
      <c r="BZ2405" s="11"/>
      <c r="CA2405" s="11"/>
      <c r="CB2405" s="11"/>
      <c r="CC2405" s="11"/>
      <c r="CD2405" s="11"/>
      <c r="CE2405" s="11"/>
      <c r="CF2405" s="11"/>
      <c r="CG2405" s="11"/>
      <c r="CH2405" s="11"/>
      <c r="CI2405" s="11"/>
      <c r="CJ2405" s="11"/>
      <c r="CK2405" s="11"/>
      <c r="CL2405" s="11"/>
      <c r="CM2405" s="11"/>
      <c r="CN2405" s="11"/>
      <c r="CO2405" s="11"/>
      <c r="CP2405" s="11"/>
      <c r="CQ2405" s="11"/>
      <c r="CR2405" s="11"/>
      <c r="CS2405" s="11"/>
      <c r="CT2405" s="11"/>
      <c r="CU2405" s="11"/>
      <c r="CV2405" s="11"/>
      <c r="CW2405" s="11"/>
      <c r="CX2405" s="11"/>
      <c r="CY2405" s="11"/>
      <c r="CZ2405" s="11"/>
      <c r="DA2405" s="11"/>
      <c r="DB2405" s="11"/>
      <c r="DC2405" s="11"/>
      <c r="DD2405" s="11"/>
      <c r="DE2405" s="11"/>
      <c r="DF2405" s="11"/>
      <c r="DG2405" s="11"/>
      <c r="DH2405" s="11"/>
      <c r="DI2405" s="11"/>
      <c r="DJ2405" s="11"/>
      <c r="DK2405" s="11"/>
      <c r="DL2405" s="11"/>
      <c r="DM2405" s="11"/>
      <c r="DN2405" s="11"/>
      <c r="DO2405" s="11"/>
      <c r="DP2405" s="11"/>
      <c r="DQ2405" s="11"/>
      <c r="DR2405" s="11"/>
      <c r="DS2405" s="11"/>
      <c r="DT2405" s="11"/>
      <c r="DU2405" s="11"/>
      <c r="DV2405" s="11"/>
      <c r="DW2405" s="11"/>
      <c r="DX2405" s="11"/>
      <c r="DY2405" s="11"/>
      <c r="DZ2405" s="11"/>
      <c r="EA2405" s="11"/>
      <c r="EB2405" s="11"/>
      <c r="EC2405" s="11"/>
      <c r="ED2405" s="11"/>
      <c r="EE2405" s="11"/>
      <c r="EF2405" s="11"/>
      <c r="EG2405" s="11"/>
      <c r="EH2405" s="11"/>
      <c r="EI2405" s="11"/>
      <c r="EJ2405" s="11"/>
      <c r="EK2405" s="11"/>
      <c r="EL2405" s="11"/>
      <c r="EM2405" s="11"/>
      <c r="EN2405" s="11"/>
      <c r="EO2405" s="11"/>
      <c r="EP2405" s="11"/>
      <c r="EQ2405" s="11"/>
      <c r="ER2405" s="11"/>
      <c r="ES2405" s="11"/>
      <c r="ET2405" s="11"/>
      <c r="EU2405" s="11"/>
      <c r="EV2405" s="11"/>
      <c r="EW2405" s="11"/>
      <c r="EX2405" s="11"/>
      <c r="EY2405" s="11"/>
      <c r="EZ2405" s="11"/>
      <c r="FA2405" s="11"/>
      <c r="FB2405" s="11"/>
      <c r="FC2405" s="11"/>
      <c r="FD2405" s="11"/>
      <c r="FE2405" s="11"/>
      <c r="FF2405" s="11"/>
      <c r="FG2405" s="11"/>
      <c r="FH2405" s="11"/>
      <c r="FI2405" s="11"/>
      <c r="FJ2405" s="11"/>
      <c r="FK2405" s="11"/>
      <c r="FL2405" s="11"/>
      <c r="FM2405" s="11"/>
      <c r="FN2405" s="11"/>
      <c r="FO2405" s="11"/>
      <c r="FP2405" s="11"/>
      <c r="FQ2405" s="11"/>
      <c r="FR2405" s="11"/>
      <c r="FS2405" s="11"/>
      <c r="FT2405" s="11"/>
      <c r="FU2405" s="11"/>
      <c r="FV2405" s="11"/>
      <c r="FW2405" s="11"/>
      <c r="FX2405" s="11"/>
      <c r="FY2405" s="11"/>
      <c r="FZ2405" s="11"/>
      <c r="GA2405" s="11"/>
      <c r="GB2405" s="11"/>
      <c r="GC2405" s="11"/>
      <c r="GD2405" s="11"/>
      <c r="GE2405" s="11"/>
      <c r="GF2405" s="11"/>
      <c r="GG2405" s="11"/>
      <c r="GH2405" s="11"/>
      <c r="GI2405" s="11"/>
      <c r="GJ2405" s="11"/>
      <c r="GK2405" s="11"/>
      <c r="GL2405" s="11"/>
      <c r="GM2405" s="11"/>
      <c r="GN2405" s="11"/>
      <c r="GO2405" s="11"/>
      <c r="GP2405" s="11"/>
      <c r="GQ2405" s="11"/>
      <c r="GR2405" s="11"/>
      <c r="GS2405" s="11"/>
      <c r="GT2405" s="11"/>
      <c r="GU2405" s="11"/>
      <c r="GV2405" s="11"/>
      <c r="GW2405" s="11"/>
      <c r="GX2405" s="11"/>
      <c r="GY2405" s="11"/>
      <c r="GZ2405" s="11"/>
      <c r="HA2405" s="11"/>
      <c r="HB2405" s="11"/>
      <c r="HC2405" s="11"/>
      <c r="HD2405" s="11"/>
      <c r="HE2405" s="11"/>
      <c r="HF2405" s="11"/>
      <c r="HG2405" s="11"/>
      <c r="HH2405" s="11"/>
      <c r="HI2405" s="11"/>
      <c r="HJ2405" s="11"/>
      <c r="HK2405" s="11"/>
      <c r="HL2405" s="11"/>
      <c r="HM2405" s="11"/>
      <c r="HN2405" s="11"/>
      <c r="HO2405" s="11"/>
      <c r="HP2405" s="11"/>
      <c r="HQ2405" s="11"/>
      <c r="HR2405" s="11"/>
      <c r="HS2405" s="11"/>
      <c r="HT2405" s="11"/>
      <c r="HU2405" s="11"/>
      <c r="HV2405" s="11"/>
      <c r="HW2405" s="11"/>
      <c r="HX2405" s="11"/>
      <c r="HY2405" s="11"/>
      <c r="HZ2405" s="11"/>
      <c r="IA2405" s="11"/>
      <c r="IB2405" s="11"/>
      <c r="IC2405" s="11"/>
      <c r="ID2405" s="11"/>
      <c r="IE2405" s="11"/>
      <c r="IF2405" s="11"/>
      <c r="IG2405" s="11"/>
      <c r="IH2405" s="11"/>
      <c r="II2405" s="11"/>
      <c r="IJ2405" s="11"/>
      <c r="IK2405" s="11"/>
      <c r="IL2405" s="11"/>
      <c r="IM2405" s="11"/>
      <c r="IN2405" s="11"/>
    </row>
    <row r="2406" spans="1:249" x14ac:dyDescent="0.25">
      <c r="A2406" s="181" t="s">
        <v>14540</v>
      </c>
      <c r="B2406" s="37"/>
      <c r="C2406" s="39" t="s">
        <v>2536</v>
      </c>
      <c r="D2406" s="40">
        <v>18.989999999999998</v>
      </c>
      <c r="E2406" s="46" t="s">
        <v>38</v>
      </c>
      <c r="F2406" s="44"/>
      <c r="G2406" s="39" t="s">
        <v>2531</v>
      </c>
      <c r="H2406" s="42">
        <v>38018</v>
      </c>
      <c r="I2406" s="47"/>
      <c r="J2406" s="44"/>
      <c r="K2406" s="46"/>
    </row>
    <row r="2407" spans="1:249" x14ac:dyDescent="0.25">
      <c r="A2407" s="181" t="s">
        <v>14541</v>
      </c>
      <c r="B2407" s="37"/>
      <c r="C2407" s="39" t="s">
        <v>2537</v>
      </c>
      <c r="D2407" s="40">
        <v>10.99</v>
      </c>
      <c r="E2407" s="46" t="s">
        <v>182</v>
      </c>
      <c r="F2407" s="44"/>
      <c r="G2407" s="39" t="s">
        <v>2531</v>
      </c>
      <c r="H2407" s="42">
        <v>40422</v>
      </c>
      <c r="I2407" s="47"/>
      <c r="J2407" s="44"/>
      <c r="K2407" s="46" t="s">
        <v>10053</v>
      </c>
    </row>
    <row r="2408" spans="1:249" x14ac:dyDescent="0.25">
      <c r="A2408" s="181" t="s">
        <v>14542</v>
      </c>
      <c r="B2408" s="37"/>
      <c r="C2408" s="39" t="s">
        <v>2538</v>
      </c>
      <c r="D2408" s="40">
        <v>18.989999999999998</v>
      </c>
      <c r="E2408" s="46" t="s">
        <v>38</v>
      </c>
      <c r="F2408" s="44"/>
      <c r="G2408" s="39" t="s">
        <v>2531</v>
      </c>
      <c r="H2408" s="42">
        <v>39264</v>
      </c>
      <c r="I2408" s="47"/>
      <c r="J2408" s="44"/>
      <c r="K2408" s="46"/>
    </row>
    <row r="2409" spans="1:249" x14ac:dyDescent="0.25">
      <c r="A2409" s="181" t="s">
        <v>14543</v>
      </c>
      <c r="B2409" s="37"/>
      <c r="C2409" s="39" t="s">
        <v>2539</v>
      </c>
      <c r="D2409" s="40">
        <v>10.99</v>
      </c>
      <c r="E2409" s="46" t="s">
        <v>182</v>
      </c>
      <c r="F2409" s="44"/>
      <c r="G2409" s="39" t="s">
        <v>2531</v>
      </c>
      <c r="H2409" s="42">
        <v>40299</v>
      </c>
      <c r="I2409" s="47"/>
      <c r="J2409" s="44"/>
      <c r="K2409" s="46"/>
    </row>
    <row r="2410" spans="1:249" x14ac:dyDescent="0.25">
      <c r="A2410" s="181" t="s">
        <v>14544</v>
      </c>
      <c r="B2410" s="37"/>
      <c r="C2410" s="39" t="s">
        <v>2540</v>
      </c>
      <c r="D2410" s="40">
        <v>8.99</v>
      </c>
      <c r="E2410" s="46" t="s">
        <v>8</v>
      </c>
      <c r="F2410" s="52"/>
      <c r="G2410" s="39" t="s">
        <v>2531</v>
      </c>
      <c r="H2410" s="42">
        <v>40725</v>
      </c>
      <c r="I2410" s="47"/>
      <c r="J2410" s="44"/>
      <c r="K2410" s="46"/>
    </row>
    <row r="2411" spans="1:249" x14ac:dyDescent="0.25">
      <c r="A2411" s="181" t="s">
        <v>14545</v>
      </c>
      <c r="B2411" s="37"/>
      <c r="C2411" s="39" t="s">
        <v>2541</v>
      </c>
      <c r="D2411" s="40">
        <v>8.99</v>
      </c>
      <c r="E2411" s="46" t="s">
        <v>8</v>
      </c>
      <c r="F2411" s="52"/>
      <c r="G2411" s="39" t="s">
        <v>2531</v>
      </c>
      <c r="H2411" s="42">
        <v>40422</v>
      </c>
      <c r="I2411" s="47"/>
      <c r="J2411" s="44"/>
      <c r="K2411" s="46"/>
    </row>
    <row r="2412" spans="1:249" x14ac:dyDescent="0.25">
      <c r="A2412" s="181" t="s">
        <v>14546</v>
      </c>
      <c r="B2412" s="37"/>
      <c r="C2412" s="39" t="s">
        <v>2542</v>
      </c>
      <c r="D2412" s="40">
        <v>7.99</v>
      </c>
      <c r="E2412" s="46" t="s">
        <v>8</v>
      </c>
      <c r="F2412" s="52"/>
      <c r="G2412" s="39" t="s">
        <v>2531</v>
      </c>
      <c r="H2412" s="42">
        <v>38930</v>
      </c>
      <c r="I2412" s="47"/>
      <c r="J2412" s="44"/>
      <c r="K2412" s="46"/>
    </row>
    <row r="2413" spans="1:249" x14ac:dyDescent="0.25">
      <c r="A2413" s="181" t="s">
        <v>14547</v>
      </c>
      <c r="B2413" s="37"/>
      <c r="C2413" s="39" t="s">
        <v>2543</v>
      </c>
      <c r="D2413" s="40">
        <v>7.99</v>
      </c>
      <c r="E2413" s="46" t="s">
        <v>1174</v>
      </c>
      <c r="F2413" s="52"/>
      <c r="G2413" s="39" t="s">
        <v>2531</v>
      </c>
      <c r="H2413" s="42">
        <v>40179</v>
      </c>
      <c r="I2413" s="47"/>
      <c r="J2413" s="44"/>
      <c r="K2413" s="46"/>
    </row>
    <row r="2414" spans="1:249" x14ac:dyDescent="0.25">
      <c r="A2414" s="181" t="s">
        <v>14548</v>
      </c>
      <c r="B2414" s="37"/>
      <c r="C2414" s="39" t="s">
        <v>2544</v>
      </c>
      <c r="D2414" s="40">
        <v>7.99</v>
      </c>
      <c r="E2414" s="46" t="s">
        <v>1174</v>
      </c>
      <c r="F2414" s="52"/>
      <c r="G2414" s="39" t="s">
        <v>2531</v>
      </c>
      <c r="H2414" s="42">
        <v>40179</v>
      </c>
      <c r="I2414" s="47"/>
      <c r="J2414" s="44"/>
      <c r="K2414" s="46"/>
    </row>
    <row r="2415" spans="1:249" x14ac:dyDescent="0.25">
      <c r="A2415" s="181" t="s">
        <v>14549</v>
      </c>
      <c r="B2415" s="37"/>
      <c r="C2415" s="39" t="s">
        <v>2545</v>
      </c>
      <c r="D2415" s="40">
        <v>7.99</v>
      </c>
      <c r="E2415" s="46" t="s">
        <v>12</v>
      </c>
      <c r="F2415" s="52"/>
      <c r="G2415" s="39" t="s">
        <v>2531</v>
      </c>
      <c r="H2415" s="42">
        <v>40544</v>
      </c>
      <c r="I2415" s="47"/>
      <c r="J2415" s="44"/>
      <c r="K2415" s="46"/>
    </row>
    <row r="2416" spans="1:249" x14ac:dyDescent="0.25">
      <c r="A2416" s="181" t="s">
        <v>14550</v>
      </c>
      <c r="B2416" s="37"/>
      <c r="C2416" s="39" t="s">
        <v>2546</v>
      </c>
      <c r="D2416" s="40">
        <v>7.99</v>
      </c>
      <c r="E2416" s="46" t="s">
        <v>8</v>
      </c>
      <c r="F2416" s="52"/>
      <c r="G2416" s="39" t="s">
        <v>2531</v>
      </c>
      <c r="H2416" s="42">
        <v>38930</v>
      </c>
      <c r="I2416" s="47"/>
      <c r="J2416" s="44"/>
      <c r="K2416" s="46"/>
    </row>
    <row r="2417" spans="1:11" x14ac:dyDescent="0.25">
      <c r="A2417" s="181" t="s">
        <v>14551</v>
      </c>
      <c r="B2417" s="37"/>
      <c r="C2417" s="39" t="s">
        <v>2547</v>
      </c>
      <c r="D2417" s="40">
        <v>18.989999999999998</v>
      </c>
      <c r="E2417" s="46" t="s">
        <v>38</v>
      </c>
      <c r="F2417" s="52"/>
      <c r="G2417" s="39" t="s">
        <v>2531</v>
      </c>
      <c r="H2417" s="42">
        <v>36617</v>
      </c>
      <c r="I2417" s="47"/>
      <c r="J2417" s="44"/>
      <c r="K2417" s="46"/>
    </row>
    <row r="2418" spans="1:11" x14ac:dyDescent="0.25">
      <c r="A2418" s="181" t="s">
        <v>14552</v>
      </c>
      <c r="B2418" s="37"/>
      <c r="C2418" s="39" t="s">
        <v>2548</v>
      </c>
      <c r="D2418" s="40">
        <v>10.99</v>
      </c>
      <c r="E2418" s="46" t="s">
        <v>182</v>
      </c>
      <c r="F2418" s="52"/>
      <c r="G2418" s="39" t="s">
        <v>2531</v>
      </c>
      <c r="H2418" s="42">
        <v>39692</v>
      </c>
      <c r="I2418" s="47"/>
      <c r="J2418" s="44"/>
      <c r="K2418" s="46"/>
    </row>
    <row r="2419" spans="1:11" x14ac:dyDescent="0.25">
      <c r="A2419" s="181" t="s">
        <v>14553</v>
      </c>
      <c r="B2419" s="37"/>
      <c r="C2419" s="39" t="s">
        <v>2549</v>
      </c>
      <c r="D2419" s="40">
        <v>7.99</v>
      </c>
      <c r="E2419" s="46" t="s">
        <v>8</v>
      </c>
      <c r="F2419" s="52"/>
      <c r="G2419" s="49" t="s">
        <v>2531</v>
      </c>
      <c r="H2419" s="42">
        <v>40787</v>
      </c>
      <c r="I2419" s="47"/>
      <c r="J2419" s="44"/>
      <c r="K2419" s="46"/>
    </row>
    <row r="2420" spans="1:11" x14ac:dyDescent="0.25">
      <c r="A2420" s="181" t="s">
        <v>14554</v>
      </c>
      <c r="B2420" s="37"/>
      <c r="C2420" s="39" t="s">
        <v>2550</v>
      </c>
      <c r="D2420" s="40">
        <v>18.989999999999998</v>
      </c>
      <c r="E2420" s="41" t="s">
        <v>38</v>
      </c>
      <c r="F2420" s="38"/>
      <c r="G2420" s="39" t="s">
        <v>2551</v>
      </c>
      <c r="H2420" s="42">
        <v>41153</v>
      </c>
      <c r="I2420" s="43"/>
      <c r="J2420" s="44"/>
      <c r="K2420" s="46"/>
    </row>
    <row r="2421" spans="1:11" x14ac:dyDescent="0.25">
      <c r="A2421" s="181" t="s">
        <v>14555</v>
      </c>
      <c r="B2421" s="37"/>
      <c r="C2421" s="39" t="s">
        <v>2552</v>
      </c>
      <c r="D2421" s="40">
        <v>18.989999999999998</v>
      </c>
      <c r="E2421" s="46" t="s">
        <v>38</v>
      </c>
      <c r="F2421" s="52"/>
      <c r="G2421" s="39" t="s">
        <v>2531</v>
      </c>
      <c r="H2421" s="42">
        <v>40087</v>
      </c>
      <c r="I2421" s="47"/>
      <c r="J2421" s="44"/>
      <c r="K2421" s="46"/>
    </row>
    <row r="2422" spans="1:11" s="1" customFormat="1" x14ac:dyDescent="0.25">
      <c r="A2422" s="181" t="s">
        <v>14556</v>
      </c>
      <c r="B2422" s="37"/>
      <c r="C2422" s="39" t="s">
        <v>2553</v>
      </c>
      <c r="D2422" s="40">
        <v>18.989999999999998</v>
      </c>
      <c r="E2422" s="41" t="s">
        <v>38</v>
      </c>
      <c r="F2422" s="38"/>
      <c r="G2422" s="39" t="s">
        <v>2551</v>
      </c>
      <c r="H2422" s="42">
        <v>41548</v>
      </c>
      <c r="I2422" s="43"/>
      <c r="J2422" s="44"/>
      <c r="K2422" s="46"/>
    </row>
    <row r="2423" spans="1:11" x14ac:dyDescent="0.25">
      <c r="A2423" s="181" t="s">
        <v>14557</v>
      </c>
      <c r="B2423" s="37"/>
      <c r="C2423" s="39" t="s">
        <v>2554</v>
      </c>
      <c r="D2423" s="40">
        <v>18.989999999999998</v>
      </c>
      <c r="E2423" s="41" t="s">
        <v>38</v>
      </c>
      <c r="F2423" s="38"/>
      <c r="G2423" s="39" t="s">
        <v>2551</v>
      </c>
      <c r="H2423" s="42">
        <v>41153</v>
      </c>
      <c r="I2423" s="43"/>
      <c r="J2423" s="44"/>
      <c r="K2423" s="46"/>
    </row>
    <row r="2424" spans="1:11" x14ac:dyDescent="0.25">
      <c r="A2424" s="179" t="s">
        <v>14558</v>
      </c>
      <c r="B2424" s="108"/>
      <c r="C2424" s="108" t="s">
        <v>14559</v>
      </c>
      <c r="D2424" s="114">
        <v>20.99</v>
      </c>
      <c r="E2424" s="108" t="s">
        <v>38</v>
      </c>
      <c r="F2424" s="117"/>
      <c r="G2424" s="108" t="s">
        <v>2531</v>
      </c>
      <c r="H2424" s="109">
        <v>42430</v>
      </c>
      <c r="I2424" s="109"/>
      <c r="J2424" s="180"/>
      <c r="K2424" s="121" t="s">
        <v>10055</v>
      </c>
    </row>
    <row r="2425" spans="1:11" x14ac:dyDescent="0.25">
      <c r="A2425" s="179" t="s">
        <v>14560</v>
      </c>
      <c r="B2425" s="108"/>
      <c r="C2425" s="108" t="s">
        <v>14561</v>
      </c>
      <c r="D2425" s="114">
        <v>18.989999999999998</v>
      </c>
      <c r="E2425" s="108" t="s">
        <v>38</v>
      </c>
      <c r="F2425" s="117"/>
      <c r="G2425" s="108" t="s">
        <v>2531</v>
      </c>
      <c r="H2425" s="109">
        <v>42064</v>
      </c>
      <c r="I2425" s="109"/>
      <c r="J2425" s="180"/>
      <c r="K2425" s="121"/>
    </row>
    <row r="2426" spans="1:11" x14ac:dyDescent="0.25">
      <c r="A2426" s="184" t="s">
        <v>14562</v>
      </c>
      <c r="B2426" s="112"/>
      <c r="C2426" s="112" t="s">
        <v>14563</v>
      </c>
      <c r="D2426" s="115">
        <v>13.99</v>
      </c>
      <c r="E2426" s="112" t="s">
        <v>8</v>
      </c>
      <c r="F2426" s="185"/>
      <c r="G2426" s="112" t="s">
        <v>2531</v>
      </c>
      <c r="H2426" s="113">
        <v>42552</v>
      </c>
      <c r="I2426" s="113"/>
      <c r="J2426" s="186"/>
      <c r="K2426" s="187" t="s">
        <v>10055</v>
      </c>
    </row>
    <row r="2427" spans="1:11" x14ac:dyDescent="0.25">
      <c r="A2427" s="188" t="s">
        <v>14564</v>
      </c>
      <c r="B2427" s="30"/>
      <c r="C2427" s="32" t="s">
        <v>2555</v>
      </c>
      <c r="D2427" s="136">
        <v>9.99</v>
      </c>
      <c r="E2427" s="34" t="s">
        <v>1302</v>
      </c>
      <c r="F2427" s="140"/>
      <c r="G2427" s="32" t="s">
        <v>2556</v>
      </c>
      <c r="H2427" s="139">
        <v>39814</v>
      </c>
      <c r="I2427" s="36"/>
      <c r="J2427" s="31" t="s">
        <v>11746</v>
      </c>
      <c r="K2427" s="34"/>
    </row>
    <row r="2428" spans="1:11" x14ac:dyDescent="0.25">
      <c r="A2428" s="181" t="s">
        <v>14565</v>
      </c>
      <c r="B2428" s="37"/>
      <c r="C2428" s="39" t="s">
        <v>2557</v>
      </c>
      <c r="D2428" s="40">
        <v>19.989999999999998</v>
      </c>
      <c r="E2428" s="46" t="s">
        <v>38</v>
      </c>
      <c r="F2428" s="44"/>
      <c r="G2428" s="49" t="s">
        <v>247</v>
      </c>
      <c r="H2428" s="42">
        <v>40969</v>
      </c>
      <c r="I2428" s="47"/>
      <c r="J2428" s="44"/>
      <c r="K2428" s="46"/>
    </row>
    <row r="2429" spans="1:11" s="1" customFormat="1" x14ac:dyDescent="0.25">
      <c r="A2429" s="181" t="s">
        <v>14566</v>
      </c>
      <c r="B2429" s="37"/>
      <c r="C2429" s="39" t="s">
        <v>2558</v>
      </c>
      <c r="D2429" s="40">
        <v>20.99</v>
      </c>
      <c r="E2429" s="46" t="s">
        <v>38</v>
      </c>
      <c r="F2429" s="44"/>
      <c r="G2429" s="39" t="s">
        <v>2559</v>
      </c>
      <c r="H2429" s="42">
        <v>37653</v>
      </c>
      <c r="I2429" s="47"/>
      <c r="J2429" s="44"/>
      <c r="K2429" s="46" t="s">
        <v>10053</v>
      </c>
    </row>
    <row r="2430" spans="1:11" x14ac:dyDescent="0.25">
      <c r="A2430" s="181" t="s">
        <v>14567</v>
      </c>
      <c r="B2430" s="37"/>
      <c r="C2430" s="39" t="s">
        <v>2562</v>
      </c>
      <c r="D2430" s="40">
        <v>5.99</v>
      </c>
      <c r="E2430" s="46" t="s">
        <v>12</v>
      </c>
      <c r="F2430" s="44"/>
      <c r="G2430" s="39" t="s">
        <v>2561</v>
      </c>
      <c r="H2430" s="42">
        <v>39539</v>
      </c>
      <c r="I2430" s="47"/>
      <c r="J2430" s="44"/>
      <c r="K2430" s="46"/>
    </row>
    <row r="2431" spans="1:11" x14ac:dyDescent="0.25">
      <c r="A2431" s="181" t="s">
        <v>14568</v>
      </c>
      <c r="B2431" s="37"/>
      <c r="C2431" s="39" t="s">
        <v>2563</v>
      </c>
      <c r="D2431" s="40">
        <v>5.5</v>
      </c>
      <c r="E2431" s="46" t="s">
        <v>12</v>
      </c>
      <c r="F2431" s="44"/>
      <c r="G2431" s="39" t="s">
        <v>2561</v>
      </c>
      <c r="H2431" s="42">
        <v>39722</v>
      </c>
      <c r="I2431" s="47"/>
      <c r="J2431" s="44"/>
      <c r="K2431" s="46"/>
    </row>
    <row r="2432" spans="1:11" x14ac:dyDescent="0.25">
      <c r="A2432" s="181" t="s">
        <v>14569</v>
      </c>
      <c r="B2432" s="37"/>
      <c r="C2432" s="39" t="s">
        <v>2564</v>
      </c>
      <c r="D2432" s="40">
        <v>5.5</v>
      </c>
      <c r="E2432" s="46" t="s">
        <v>12</v>
      </c>
      <c r="F2432" s="44"/>
      <c r="G2432" s="39" t="s">
        <v>2561</v>
      </c>
      <c r="H2432" s="42">
        <v>39814</v>
      </c>
      <c r="I2432" s="47"/>
      <c r="J2432" s="44"/>
      <c r="K2432" s="46"/>
    </row>
    <row r="2433" spans="1:248" x14ac:dyDescent="0.25">
      <c r="A2433" s="181" t="s">
        <v>14570</v>
      </c>
      <c r="B2433" s="37"/>
      <c r="C2433" s="39" t="s">
        <v>2565</v>
      </c>
      <c r="D2433" s="40">
        <v>4.99</v>
      </c>
      <c r="E2433" s="46" t="s">
        <v>12</v>
      </c>
      <c r="F2433" s="52"/>
      <c r="G2433" s="39" t="s">
        <v>2566</v>
      </c>
      <c r="H2433" s="42">
        <v>34455</v>
      </c>
      <c r="I2433" s="47"/>
      <c r="J2433" s="44"/>
      <c r="K2433" s="46" t="s">
        <v>10053</v>
      </c>
    </row>
    <row r="2434" spans="1:248" x14ac:dyDescent="0.25">
      <c r="A2434" s="181" t="s">
        <v>14571</v>
      </c>
      <c r="B2434" s="37"/>
      <c r="C2434" s="39" t="s">
        <v>2567</v>
      </c>
      <c r="D2434" s="40">
        <v>12.99</v>
      </c>
      <c r="E2434" s="46" t="s">
        <v>12</v>
      </c>
      <c r="F2434" s="52"/>
      <c r="G2434" s="39" t="s">
        <v>425</v>
      </c>
      <c r="H2434" s="42">
        <v>40391</v>
      </c>
      <c r="I2434" s="47"/>
      <c r="J2434" s="44"/>
      <c r="K2434" s="46"/>
    </row>
    <row r="2435" spans="1:248" x14ac:dyDescent="0.25">
      <c r="A2435" s="179" t="s">
        <v>14572</v>
      </c>
      <c r="B2435" s="108"/>
      <c r="C2435" s="108" t="s">
        <v>14573</v>
      </c>
      <c r="D2435" s="114">
        <v>5.99</v>
      </c>
      <c r="E2435" s="108" t="s">
        <v>12</v>
      </c>
      <c r="F2435" s="117"/>
      <c r="G2435" s="108" t="s">
        <v>5768</v>
      </c>
      <c r="H2435" s="109">
        <v>42248</v>
      </c>
      <c r="I2435" s="109"/>
      <c r="J2435" s="180"/>
      <c r="K2435" s="121" t="s">
        <v>10055</v>
      </c>
      <c r="L2435" s="11"/>
      <c r="M2435" s="11"/>
      <c r="N2435" s="11"/>
      <c r="O2435" s="11"/>
      <c r="P2435" s="11"/>
      <c r="Q2435" s="11"/>
      <c r="R2435" s="11"/>
      <c r="S2435" s="11"/>
      <c r="T2435" s="11"/>
      <c r="U2435" s="11"/>
      <c r="V2435" s="11"/>
      <c r="W2435" s="11"/>
      <c r="X2435" s="11"/>
      <c r="Y2435" s="11"/>
      <c r="Z2435" s="11"/>
      <c r="AA2435" s="11"/>
      <c r="AB2435" s="11"/>
      <c r="AC2435" s="11"/>
      <c r="AD2435" s="11"/>
      <c r="AE2435" s="11"/>
      <c r="AF2435" s="11"/>
      <c r="AG2435" s="11"/>
      <c r="AH2435" s="11"/>
      <c r="AI2435" s="11"/>
      <c r="AJ2435" s="11"/>
      <c r="AK2435" s="11"/>
      <c r="AL2435" s="11"/>
      <c r="AM2435" s="11"/>
      <c r="AN2435" s="11"/>
      <c r="AO2435" s="11"/>
      <c r="AP2435" s="11"/>
      <c r="AQ2435" s="11"/>
      <c r="AR2435" s="11"/>
      <c r="AS2435" s="11"/>
      <c r="AT2435" s="11"/>
      <c r="AU2435" s="11"/>
      <c r="AV2435" s="11"/>
      <c r="AW2435" s="11"/>
      <c r="AX2435" s="11"/>
      <c r="AY2435" s="11"/>
      <c r="AZ2435" s="11"/>
      <c r="BA2435" s="11"/>
      <c r="BB2435" s="11"/>
      <c r="BC2435" s="11"/>
      <c r="BD2435" s="11"/>
      <c r="BE2435" s="11"/>
      <c r="BF2435" s="11"/>
      <c r="BG2435" s="11"/>
      <c r="BH2435" s="11"/>
      <c r="BI2435" s="11"/>
      <c r="BJ2435" s="11"/>
      <c r="BK2435" s="11"/>
      <c r="BL2435" s="11"/>
      <c r="BM2435" s="11"/>
      <c r="BN2435" s="11"/>
      <c r="BO2435" s="11"/>
      <c r="BP2435" s="11"/>
      <c r="BQ2435" s="11"/>
      <c r="BR2435" s="11"/>
      <c r="BS2435" s="11"/>
      <c r="BT2435" s="11"/>
      <c r="BU2435" s="11"/>
      <c r="BV2435" s="11"/>
      <c r="BW2435" s="11"/>
      <c r="BX2435" s="11"/>
      <c r="BY2435" s="11"/>
      <c r="BZ2435" s="11"/>
      <c r="CA2435" s="11"/>
      <c r="CB2435" s="11"/>
      <c r="CC2435" s="11"/>
      <c r="CD2435" s="11"/>
      <c r="CE2435" s="11"/>
      <c r="CF2435" s="11"/>
      <c r="CG2435" s="11"/>
      <c r="CH2435" s="11"/>
      <c r="CI2435" s="11"/>
      <c r="CJ2435" s="11"/>
      <c r="CK2435" s="11"/>
      <c r="CL2435" s="11"/>
      <c r="CM2435" s="11"/>
      <c r="CN2435" s="11"/>
      <c r="CO2435" s="11"/>
      <c r="CP2435" s="11"/>
      <c r="CQ2435" s="11"/>
      <c r="CR2435" s="11"/>
      <c r="CS2435" s="11"/>
      <c r="CT2435" s="11"/>
      <c r="CU2435" s="11"/>
      <c r="CV2435" s="11"/>
      <c r="CW2435" s="11"/>
      <c r="CX2435" s="11"/>
      <c r="CY2435" s="11"/>
      <c r="CZ2435" s="11"/>
      <c r="DA2435" s="11"/>
      <c r="DB2435" s="11"/>
      <c r="DC2435" s="11"/>
      <c r="DD2435" s="11"/>
      <c r="DE2435" s="11"/>
      <c r="DF2435" s="11"/>
      <c r="DG2435" s="11"/>
      <c r="DH2435" s="11"/>
      <c r="DI2435" s="11"/>
      <c r="DJ2435" s="11"/>
      <c r="DK2435" s="11"/>
      <c r="DL2435" s="11"/>
      <c r="DM2435" s="11"/>
      <c r="DN2435" s="11"/>
      <c r="DO2435" s="11"/>
      <c r="DP2435" s="11"/>
      <c r="DQ2435" s="11"/>
      <c r="DR2435" s="11"/>
      <c r="DS2435" s="11"/>
      <c r="DT2435" s="11"/>
      <c r="DU2435" s="11"/>
      <c r="DV2435" s="11"/>
      <c r="DW2435" s="11"/>
      <c r="DX2435" s="11"/>
      <c r="DY2435" s="11"/>
      <c r="DZ2435" s="11"/>
      <c r="EA2435" s="11"/>
      <c r="EB2435" s="11"/>
      <c r="EC2435" s="11"/>
      <c r="ED2435" s="11"/>
      <c r="EE2435" s="11"/>
      <c r="EF2435" s="11"/>
      <c r="EG2435" s="11"/>
      <c r="EH2435" s="11"/>
      <c r="EI2435" s="11"/>
      <c r="EJ2435" s="11"/>
      <c r="EK2435" s="11"/>
      <c r="EL2435" s="11"/>
      <c r="EM2435" s="11"/>
      <c r="EN2435" s="11"/>
      <c r="EO2435" s="11"/>
      <c r="EP2435" s="11"/>
      <c r="EQ2435" s="11"/>
      <c r="ER2435" s="11"/>
      <c r="ES2435" s="11"/>
      <c r="ET2435" s="11"/>
      <c r="EU2435" s="11"/>
      <c r="EV2435" s="11"/>
      <c r="EW2435" s="11"/>
      <c r="EX2435" s="11"/>
      <c r="EY2435" s="11"/>
      <c r="EZ2435" s="11"/>
      <c r="FA2435" s="11"/>
      <c r="FB2435" s="11"/>
      <c r="FC2435" s="11"/>
      <c r="FD2435" s="11"/>
      <c r="FE2435" s="11"/>
      <c r="FF2435" s="11"/>
      <c r="FG2435" s="11"/>
      <c r="FH2435" s="11"/>
      <c r="FI2435" s="11"/>
      <c r="FJ2435" s="11"/>
      <c r="FK2435" s="11"/>
      <c r="FL2435" s="11"/>
      <c r="FM2435" s="11"/>
      <c r="FN2435" s="11"/>
      <c r="FO2435" s="11"/>
      <c r="FP2435" s="11"/>
      <c r="FQ2435" s="11"/>
      <c r="FR2435" s="11"/>
      <c r="FS2435" s="11"/>
      <c r="FT2435" s="11"/>
      <c r="FU2435" s="11"/>
      <c r="FV2435" s="11"/>
      <c r="FW2435" s="11"/>
      <c r="FX2435" s="11"/>
      <c r="FY2435" s="11"/>
      <c r="FZ2435" s="11"/>
      <c r="GA2435" s="11"/>
      <c r="GB2435" s="11"/>
      <c r="GC2435" s="11"/>
      <c r="GD2435" s="11"/>
      <c r="GE2435" s="11"/>
      <c r="GF2435" s="11"/>
      <c r="GG2435" s="11"/>
      <c r="GH2435" s="11"/>
      <c r="GI2435" s="11"/>
      <c r="GJ2435" s="11"/>
      <c r="GK2435" s="11"/>
      <c r="GL2435" s="11"/>
      <c r="GM2435" s="11"/>
      <c r="GN2435" s="11"/>
      <c r="GO2435" s="11"/>
      <c r="GP2435" s="11"/>
      <c r="GQ2435" s="11"/>
      <c r="GR2435" s="11"/>
      <c r="GS2435" s="11"/>
      <c r="GT2435" s="11"/>
      <c r="GU2435" s="11"/>
      <c r="GV2435" s="11"/>
      <c r="GW2435" s="11"/>
      <c r="GX2435" s="11"/>
      <c r="GY2435" s="11"/>
      <c r="GZ2435" s="11"/>
      <c r="HA2435" s="11"/>
      <c r="HB2435" s="11"/>
      <c r="HC2435" s="11"/>
      <c r="HD2435" s="11"/>
      <c r="HE2435" s="11"/>
      <c r="HF2435" s="11"/>
      <c r="HG2435" s="11"/>
      <c r="HH2435" s="11"/>
      <c r="HI2435" s="11"/>
      <c r="HJ2435" s="11"/>
      <c r="HK2435" s="11"/>
      <c r="HL2435" s="11"/>
      <c r="HM2435" s="11"/>
      <c r="HN2435" s="11"/>
      <c r="HO2435" s="11"/>
      <c r="HP2435" s="11"/>
      <c r="HQ2435" s="11"/>
      <c r="HR2435" s="11"/>
      <c r="HS2435" s="11"/>
      <c r="HT2435" s="11"/>
      <c r="HU2435" s="11"/>
      <c r="HV2435" s="11"/>
      <c r="HW2435" s="11"/>
      <c r="HX2435" s="11"/>
      <c r="HY2435" s="11"/>
      <c r="HZ2435" s="11"/>
      <c r="IA2435" s="11"/>
      <c r="IB2435" s="11"/>
      <c r="IC2435" s="11"/>
      <c r="ID2435" s="11"/>
      <c r="IE2435" s="11"/>
      <c r="IF2435" s="11"/>
      <c r="IG2435" s="11"/>
      <c r="IH2435" s="11"/>
      <c r="II2435" s="11"/>
      <c r="IJ2435" s="11"/>
      <c r="IK2435" s="11"/>
      <c r="IL2435" s="11"/>
      <c r="IM2435" s="11"/>
      <c r="IN2435" s="11"/>
    </row>
    <row r="2436" spans="1:248" x14ac:dyDescent="0.25">
      <c r="A2436" s="181" t="s">
        <v>14574</v>
      </c>
      <c r="B2436" s="37"/>
      <c r="C2436" s="39" t="s">
        <v>2568</v>
      </c>
      <c r="D2436" s="40">
        <v>5.99</v>
      </c>
      <c r="E2436" s="46" t="s">
        <v>12</v>
      </c>
      <c r="F2436" s="44" t="s">
        <v>1</v>
      </c>
      <c r="G2436" s="39" t="s">
        <v>2569</v>
      </c>
      <c r="H2436" s="42">
        <v>40575</v>
      </c>
      <c r="I2436" s="47"/>
      <c r="J2436" s="44"/>
      <c r="K2436" s="46"/>
    </row>
    <row r="2437" spans="1:248" x14ac:dyDescent="0.25">
      <c r="A2437" s="181" t="s">
        <v>14575</v>
      </c>
      <c r="B2437" s="37"/>
      <c r="C2437" s="39" t="s">
        <v>2570</v>
      </c>
      <c r="D2437" s="40">
        <v>6.5</v>
      </c>
      <c r="E2437" s="46" t="s">
        <v>12</v>
      </c>
      <c r="F2437" s="52"/>
      <c r="G2437" s="39"/>
      <c r="H2437" s="42">
        <v>40422</v>
      </c>
      <c r="I2437" s="47"/>
      <c r="J2437" s="44"/>
      <c r="K2437" s="46"/>
    </row>
    <row r="2438" spans="1:248" x14ac:dyDescent="0.25">
      <c r="A2438" s="179" t="s">
        <v>14576</v>
      </c>
      <c r="B2438" s="108"/>
      <c r="C2438" s="108" t="s">
        <v>14577</v>
      </c>
      <c r="D2438" s="114">
        <v>20.99</v>
      </c>
      <c r="E2438" s="108" t="s">
        <v>38</v>
      </c>
      <c r="F2438" s="117"/>
      <c r="G2438" s="108" t="s">
        <v>14578</v>
      </c>
      <c r="H2438" s="109">
        <v>42401</v>
      </c>
      <c r="I2438" s="109"/>
      <c r="J2438" s="180"/>
      <c r="K2438" s="121" t="s">
        <v>10055</v>
      </c>
    </row>
    <row r="2439" spans="1:248" x14ac:dyDescent="0.25">
      <c r="A2439" s="181" t="s">
        <v>14579</v>
      </c>
      <c r="B2439" s="37"/>
      <c r="C2439" s="39" t="s">
        <v>2571</v>
      </c>
      <c r="D2439" s="40">
        <v>5.99</v>
      </c>
      <c r="E2439" s="46" t="s">
        <v>12</v>
      </c>
      <c r="F2439" s="52" t="s">
        <v>1</v>
      </c>
      <c r="G2439" s="49" t="s">
        <v>2572</v>
      </c>
      <c r="H2439" s="42">
        <v>41000</v>
      </c>
      <c r="I2439" s="47"/>
      <c r="J2439" s="44"/>
      <c r="K2439" s="46"/>
    </row>
    <row r="2440" spans="1:248" x14ac:dyDescent="0.25">
      <c r="A2440" s="181" t="s">
        <v>14580</v>
      </c>
      <c r="B2440" s="37"/>
      <c r="C2440" s="39" t="s">
        <v>2573</v>
      </c>
      <c r="D2440" s="40">
        <v>5.99</v>
      </c>
      <c r="E2440" s="46" t="s">
        <v>12</v>
      </c>
      <c r="F2440" s="44" t="s">
        <v>1</v>
      </c>
      <c r="G2440" s="39" t="s">
        <v>2574</v>
      </c>
      <c r="H2440" s="42">
        <v>40238</v>
      </c>
      <c r="I2440" s="47"/>
      <c r="J2440" s="44"/>
      <c r="K2440" s="46"/>
    </row>
    <row r="2441" spans="1:248" x14ac:dyDescent="0.25">
      <c r="A2441" s="181" t="s">
        <v>14581</v>
      </c>
      <c r="B2441" s="37"/>
      <c r="C2441" s="39" t="s">
        <v>2575</v>
      </c>
      <c r="D2441" s="40">
        <v>21.99</v>
      </c>
      <c r="E2441" s="46" t="s">
        <v>38</v>
      </c>
      <c r="F2441" s="52"/>
      <c r="G2441" s="39" t="s">
        <v>2431</v>
      </c>
      <c r="H2441" s="42">
        <v>40330</v>
      </c>
      <c r="I2441" s="47"/>
      <c r="J2441" s="44"/>
      <c r="K2441" s="46" t="s">
        <v>10053</v>
      </c>
    </row>
    <row r="2442" spans="1:248" x14ac:dyDescent="0.25">
      <c r="A2442" s="181" t="s">
        <v>14582</v>
      </c>
      <c r="B2442" s="37"/>
      <c r="C2442" s="39" t="s">
        <v>2576</v>
      </c>
      <c r="D2442" s="40">
        <v>5.99</v>
      </c>
      <c r="E2442" s="46" t="s">
        <v>12</v>
      </c>
      <c r="F2442" s="52"/>
      <c r="G2442" s="39" t="s">
        <v>2577</v>
      </c>
      <c r="H2442" s="42">
        <v>39661</v>
      </c>
      <c r="I2442" s="47"/>
      <c r="J2442" s="44"/>
      <c r="K2442" s="46"/>
    </row>
    <row r="2443" spans="1:248" x14ac:dyDescent="0.25">
      <c r="A2443" s="181" t="s">
        <v>14583</v>
      </c>
      <c r="B2443" s="37"/>
      <c r="C2443" s="39" t="s">
        <v>2578</v>
      </c>
      <c r="D2443" s="40">
        <v>22.99</v>
      </c>
      <c r="E2443" s="46" t="s">
        <v>38</v>
      </c>
      <c r="F2443" s="52"/>
      <c r="G2443" s="39" t="s">
        <v>761</v>
      </c>
      <c r="H2443" s="42">
        <v>40087</v>
      </c>
      <c r="I2443" s="47"/>
      <c r="J2443" s="44"/>
      <c r="K2443" s="46" t="s">
        <v>10053</v>
      </c>
    </row>
    <row r="2444" spans="1:248" x14ac:dyDescent="0.25">
      <c r="A2444" s="179" t="s">
        <v>14584</v>
      </c>
      <c r="B2444" s="108"/>
      <c r="C2444" s="108" t="s">
        <v>14585</v>
      </c>
      <c r="D2444" s="114">
        <v>19.989999999999998</v>
      </c>
      <c r="E2444" s="108" t="s">
        <v>38</v>
      </c>
      <c r="F2444" s="117"/>
      <c r="G2444" s="108" t="s">
        <v>14586</v>
      </c>
      <c r="H2444" s="109">
        <v>42156</v>
      </c>
      <c r="I2444" s="109"/>
      <c r="J2444" s="180"/>
      <c r="K2444" s="121"/>
    </row>
    <row r="2445" spans="1:248" x14ac:dyDescent="0.25">
      <c r="A2445" s="181" t="s">
        <v>14587</v>
      </c>
      <c r="B2445" s="37"/>
      <c r="C2445" s="39" t="s">
        <v>2579</v>
      </c>
      <c r="D2445" s="40">
        <v>11.99</v>
      </c>
      <c r="E2445" s="46" t="s">
        <v>12</v>
      </c>
      <c r="F2445" s="44"/>
      <c r="G2445" s="39" t="s">
        <v>584</v>
      </c>
      <c r="H2445" s="42">
        <v>40544</v>
      </c>
      <c r="I2445" s="47"/>
      <c r="J2445" s="44"/>
      <c r="K2445" s="46" t="s">
        <v>10053</v>
      </c>
    </row>
    <row r="2446" spans="1:248" x14ac:dyDescent="0.25">
      <c r="A2446" s="181" t="s">
        <v>14588</v>
      </c>
      <c r="B2446" s="37"/>
      <c r="C2446" s="39" t="s">
        <v>2580</v>
      </c>
      <c r="D2446" s="40">
        <v>21.99</v>
      </c>
      <c r="E2446" s="46" t="s">
        <v>38</v>
      </c>
      <c r="F2446" s="44"/>
      <c r="G2446" s="39" t="s">
        <v>2581</v>
      </c>
      <c r="H2446" s="42">
        <v>40057</v>
      </c>
      <c r="I2446" s="47"/>
      <c r="J2446" s="44"/>
      <c r="K2446" s="46" t="s">
        <v>10053</v>
      </c>
      <c r="L2446" s="1"/>
      <c r="M2446" s="1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  <c r="FM2446" s="1"/>
      <c r="FN2446" s="1"/>
      <c r="FO2446" s="1"/>
      <c r="FP2446" s="1"/>
      <c r="FQ2446" s="1"/>
      <c r="FR2446" s="1"/>
      <c r="FS2446" s="1"/>
      <c r="FT2446" s="1"/>
      <c r="FU2446" s="1"/>
      <c r="FV2446" s="1"/>
      <c r="FW2446" s="1"/>
      <c r="FX2446" s="1"/>
      <c r="FY2446" s="1"/>
      <c r="FZ2446" s="1"/>
      <c r="GA2446" s="1"/>
      <c r="GB2446" s="1"/>
      <c r="GC2446" s="1"/>
      <c r="GD2446" s="1"/>
      <c r="GE2446" s="1"/>
      <c r="GF2446" s="1"/>
      <c r="GG2446" s="1"/>
      <c r="GH2446" s="1"/>
      <c r="GI2446" s="1"/>
      <c r="GJ2446" s="1"/>
      <c r="GK2446" s="1"/>
      <c r="GL2446" s="1"/>
      <c r="GM2446" s="1"/>
      <c r="GN2446" s="1"/>
      <c r="GO2446" s="1"/>
      <c r="GP2446" s="1"/>
      <c r="GQ2446" s="1"/>
      <c r="GR2446" s="1"/>
      <c r="GS2446" s="1"/>
      <c r="GT2446" s="1"/>
      <c r="GU2446" s="1"/>
      <c r="GV2446" s="1"/>
      <c r="GW2446" s="1"/>
      <c r="GX2446" s="1"/>
      <c r="GY2446" s="1"/>
      <c r="GZ2446" s="1"/>
      <c r="HA2446" s="1"/>
      <c r="HB2446" s="1"/>
      <c r="HC2446" s="1"/>
      <c r="HD2446" s="1"/>
      <c r="HE2446" s="1"/>
      <c r="HF2446" s="1"/>
      <c r="HG2446" s="1"/>
      <c r="HH2446" s="1"/>
      <c r="HI2446" s="1"/>
      <c r="HJ2446" s="1"/>
      <c r="HK2446" s="1"/>
      <c r="HL2446" s="1"/>
      <c r="HM2446" s="1"/>
      <c r="HN2446" s="1"/>
      <c r="HO2446" s="1"/>
      <c r="HP2446" s="1"/>
      <c r="HQ2446" s="1"/>
      <c r="HR2446" s="1"/>
      <c r="HS2446" s="1"/>
      <c r="HT2446" s="1"/>
      <c r="HU2446" s="1"/>
      <c r="HV2446" s="1"/>
      <c r="HW2446" s="1"/>
      <c r="HX2446" s="1"/>
      <c r="HY2446" s="1"/>
      <c r="HZ2446" s="1"/>
      <c r="IA2446" s="1"/>
      <c r="IB2446" s="1"/>
      <c r="IC2446" s="1"/>
      <c r="ID2446" s="1"/>
      <c r="IE2446" s="1"/>
      <c r="IF2446" s="1"/>
      <c r="IG2446" s="1"/>
      <c r="IH2446" s="1"/>
      <c r="II2446" s="1"/>
      <c r="IJ2446" s="1"/>
      <c r="IK2446" s="1"/>
      <c r="IL2446" s="1"/>
      <c r="IM2446" s="1"/>
      <c r="IN2446" s="1"/>
    </row>
    <row r="2447" spans="1:248" x14ac:dyDescent="0.25">
      <c r="A2447" s="181" t="s">
        <v>14589</v>
      </c>
      <c r="B2447" s="37"/>
      <c r="C2447" s="39" t="s">
        <v>2582</v>
      </c>
      <c r="D2447" s="40">
        <v>5.99</v>
      </c>
      <c r="E2447" s="46" t="s">
        <v>12</v>
      </c>
      <c r="F2447" s="44" t="s">
        <v>1</v>
      </c>
      <c r="G2447" s="39" t="s">
        <v>2583</v>
      </c>
      <c r="H2447" s="42">
        <v>38991</v>
      </c>
      <c r="I2447" s="47"/>
      <c r="J2447" s="44"/>
      <c r="K2447" s="46"/>
    </row>
    <row r="2448" spans="1:248" x14ac:dyDescent="0.25">
      <c r="A2448" s="181" t="s">
        <v>14590</v>
      </c>
      <c r="B2448" s="37"/>
      <c r="C2448" s="39" t="s">
        <v>2584</v>
      </c>
      <c r="D2448" s="40">
        <v>7.99</v>
      </c>
      <c r="E2448" s="41" t="s">
        <v>12</v>
      </c>
      <c r="F2448" s="38"/>
      <c r="G2448" s="39" t="s">
        <v>2585</v>
      </c>
      <c r="H2448" s="42">
        <v>41456</v>
      </c>
      <c r="I2448" s="43"/>
      <c r="J2448" s="44"/>
      <c r="K2448" s="46"/>
    </row>
    <row r="2449" spans="1:248" x14ac:dyDescent="0.25">
      <c r="A2449" s="181" t="s">
        <v>14591</v>
      </c>
      <c r="B2449" s="37"/>
      <c r="C2449" s="39" t="s">
        <v>2586</v>
      </c>
      <c r="D2449" s="40">
        <v>7.99</v>
      </c>
      <c r="E2449" s="41" t="s">
        <v>8</v>
      </c>
      <c r="F2449" s="38"/>
      <c r="G2449" s="39" t="s">
        <v>2587</v>
      </c>
      <c r="H2449" s="42">
        <v>41609</v>
      </c>
      <c r="I2449" s="43"/>
      <c r="J2449" s="44"/>
      <c r="K2449" s="46"/>
    </row>
    <row r="2450" spans="1:248" x14ac:dyDescent="0.25">
      <c r="A2450" s="181" t="s">
        <v>14592</v>
      </c>
      <c r="B2450" s="37"/>
      <c r="C2450" s="39" t="s">
        <v>2588</v>
      </c>
      <c r="D2450" s="40">
        <v>9.99</v>
      </c>
      <c r="E2450" s="46" t="s">
        <v>1302</v>
      </c>
      <c r="F2450" s="44"/>
      <c r="G2450" s="39" t="s">
        <v>1042</v>
      </c>
      <c r="H2450" s="42">
        <v>40148</v>
      </c>
      <c r="I2450" s="47"/>
      <c r="J2450" s="44"/>
      <c r="K2450" s="46"/>
    </row>
    <row r="2451" spans="1:248" x14ac:dyDescent="0.25">
      <c r="A2451" s="181" t="s">
        <v>14593</v>
      </c>
      <c r="B2451" s="37"/>
      <c r="C2451" s="39" t="s">
        <v>2589</v>
      </c>
      <c r="D2451" s="40">
        <v>21.99</v>
      </c>
      <c r="E2451" s="46" t="s">
        <v>38</v>
      </c>
      <c r="F2451" s="44"/>
      <c r="G2451" s="49" t="s">
        <v>2590</v>
      </c>
      <c r="H2451" s="42">
        <v>40848</v>
      </c>
      <c r="I2451" s="47"/>
      <c r="J2451" s="44"/>
      <c r="K2451" s="46" t="s">
        <v>10053</v>
      </c>
    </row>
    <row r="2452" spans="1:248" x14ac:dyDescent="0.25">
      <c r="A2452" s="188" t="s">
        <v>14594</v>
      </c>
      <c r="B2452" s="189"/>
      <c r="C2452" s="32" t="s">
        <v>10086</v>
      </c>
      <c r="D2452" s="136">
        <v>9.99</v>
      </c>
      <c r="E2452" s="32" t="s">
        <v>8</v>
      </c>
      <c r="F2452" s="31" t="s">
        <v>1</v>
      </c>
      <c r="G2452" s="32" t="s">
        <v>10304</v>
      </c>
      <c r="H2452" s="36">
        <v>41671</v>
      </c>
      <c r="I2452" s="32"/>
      <c r="J2452" s="31" t="s">
        <v>11746</v>
      </c>
      <c r="K2452" s="34"/>
    </row>
    <row r="2453" spans="1:248" x14ac:dyDescent="0.25">
      <c r="A2453" s="182" t="s">
        <v>10982</v>
      </c>
      <c r="B2453" s="79"/>
      <c r="C2453" s="195" t="s">
        <v>6744</v>
      </c>
      <c r="D2453" s="81"/>
      <c r="E2453" s="82"/>
      <c r="F2453" s="90"/>
      <c r="G2453" s="82"/>
      <c r="H2453" s="84"/>
      <c r="I2453" s="85"/>
      <c r="J2453" s="90"/>
      <c r="K2453" s="82"/>
      <c r="L2453" s="10"/>
      <c r="M2453" s="10"/>
      <c r="N2453" s="10"/>
      <c r="O2453" s="10"/>
      <c r="P2453" s="10"/>
      <c r="Q2453" s="10"/>
      <c r="R2453" s="10"/>
      <c r="S2453" s="10"/>
      <c r="T2453" s="10"/>
      <c r="U2453" s="10"/>
      <c r="V2453" s="10"/>
      <c r="W2453" s="10"/>
      <c r="X2453" s="10"/>
      <c r="Y2453" s="10"/>
      <c r="Z2453" s="10"/>
      <c r="AA2453" s="10"/>
      <c r="AB2453" s="10"/>
      <c r="AC2453" s="10"/>
      <c r="AD2453" s="10"/>
      <c r="AE2453" s="10"/>
      <c r="AF2453" s="10"/>
      <c r="AG2453" s="10"/>
      <c r="AH2453" s="10"/>
      <c r="AI2453" s="10"/>
      <c r="AJ2453" s="10"/>
      <c r="AK2453" s="10"/>
      <c r="AL2453" s="10"/>
      <c r="AM2453" s="10"/>
      <c r="AN2453" s="10"/>
      <c r="AO2453" s="10"/>
      <c r="AP2453" s="10"/>
      <c r="AQ2453" s="10"/>
      <c r="AR2453" s="10"/>
      <c r="AS2453" s="10"/>
      <c r="AT2453" s="10"/>
      <c r="AU2453" s="10"/>
      <c r="AV2453" s="10"/>
      <c r="AW2453" s="10"/>
      <c r="AX2453" s="10"/>
      <c r="AY2453" s="10"/>
      <c r="AZ2453" s="10"/>
      <c r="BA2453" s="10"/>
      <c r="BB2453" s="10"/>
      <c r="BC2453" s="10"/>
      <c r="BD2453" s="10"/>
      <c r="BE2453" s="10"/>
      <c r="BF2453" s="10"/>
      <c r="BG2453" s="10"/>
      <c r="BH2453" s="10"/>
      <c r="BI2453" s="10"/>
      <c r="BJ2453" s="10"/>
      <c r="BK2453" s="10"/>
      <c r="BL2453" s="10"/>
      <c r="BM2453" s="10"/>
      <c r="BN2453" s="10"/>
      <c r="BO2453" s="10"/>
      <c r="BP2453" s="10"/>
      <c r="BQ2453" s="10"/>
      <c r="BR2453" s="10"/>
      <c r="BS2453" s="10"/>
      <c r="BT2453" s="10"/>
      <c r="BU2453" s="10"/>
      <c r="BV2453" s="10"/>
      <c r="BW2453" s="10"/>
      <c r="BX2453" s="10"/>
      <c r="BY2453" s="10"/>
      <c r="BZ2453" s="10"/>
      <c r="CA2453" s="10"/>
      <c r="CB2453" s="10"/>
      <c r="CC2453" s="10"/>
      <c r="CD2453" s="10"/>
      <c r="CE2453" s="10"/>
      <c r="CF2453" s="10"/>
      <c r="CG2453" s="10"/>
      <c r="CH2453" s="10"/>
      <c r="CI2453" s="10"/>
      <c r="CJ2453" s="10"/>
      <c r="CK2453" s="10"/>
      <c r="CL2453" s="10"/>
      <c r="CM2453" s="10"/>
      <c r="CN2453" s="10"/>
      <c r="CO2453" s="10"/>
      <c r="CP2453" s="10"/>
      <c r="CQ2453" s="10"/>
      <c r="CR2453" s="10"/>
      <c r="CS2453" s="10"/>
      <c r="CT2453" s="10"/>
      <c r="CU2453" s="10"/>
      <c r="CV2453" s="10"/>
      <c r="CW2453" s="10"/>
      <c r="CX2453" s="10"/>
      <c r="CY2453" s="10"/>
      <c r="CZ2453" s="10"/>
      <c r="DA2453" s="10"/>
      <c r="DB2453" s="10"/>
      <c r="DC2453" s="10"/>
      <c r="DD2453" s="10"/>
      <c r="DE2453" s="10"/>
      <c r="DF2453" s="10"/>
      <c r="DG2453" s="10"/>
      <c r="DH2453" s="10"/>
      <c r="DI2453" s="10"/>
      <c r="DJ2453" s="10"/>
      <c r="DK2453" s="10"/>
      <c r="DL2453" s="10"/>
      <c r="DM2453" s="10"/>
      <c r="DN2453" s="10"/>
      <c r="DO2453" s="10"/>
      <c r="DP2453" s="10"/>
      <c r="DQ2453" s="10"/>
      <c r="DR2453" s="10"/>
      <c r="DS2453" s="10"/>
      <c r="DT2453" s="10"/>
      <c r="DU2453" s="10"/>
      <c r="DV2453" s="10"/>
      <c r="DW2453" s="10"/>
      <c r="DX2453" s="10"/>
      <c r="DY2453" s="10"/>
      <c r="DZ2453" s="10"/>
      <c r="EA2453" s="10"/>
      <c r="EB2453" s="10"/>
      <c r="EC2453" s="10"/>
      <c r="ED2453" s="10"/>
      <c r="EE2453" s="10"/>
      <c r="EF2453" s="10"/>
      <c r="EG2453" s="10"/>
      <c r="EH2453" s="10"/>
      <c r="EI2453" s="10"/>
      <c r="EJ2453" s="10"/>
      <c r="EK2453" s="10"/>
      <c r="EL2453" s="10"/>
      <c r="EM2453" s="10"/>
      <c r="EN2453" s="10"/>
      <c r="EO2453" s="10"/>
      <c r="EP2453" s="10"/>
      <c r="EQ2453" s="10"/>
      <c r="ER2453" s="10"/>
      <c r="ES2453" s="10"/>
      <c r="ET2453" s="10"/>
      <c r="EU2453" s="10"/>
      <c r="EV2453" s="10"/>
      <c r="EW2453" s="10"/>
      <c r="EX2453" s="10"/>
      <c r="EY2453" s="10"/>
      <c r="EZ2453" s="10"/>
      <c r="FA2453" s="10"/>
      <c r="FB2453" s="10"/>
      <c r="FC2453" s="10"/>
      <c r="FD2453" s="10"/>
      <c r="FE2453" s="10"/>
      <c r="FF2453" s="10"/>
      <c r="FG2453" s="10"/>
      <c r="FH2453" s="10"/>
      <c r="FI2453" s="10"/>
      <c r="FJ2453" s="10"/>
      <c r="FK2453" s="10"/>
      <c r="FL2453" s="10"/>
      <c r="FM2453" s="10"/>
      <c r="FN2453" s="10"/>
      <c r="FO2453" s="10"/>
      <c r="FP2453" s="10"/>
      <c r="FQ2453" s="10"/>
      <c r="FR2453" s="10"/>
      <c r="FS2453" s="10"/>
      <c r="FT2453" s="10"/>
      <c r="FU2453" s="10"/>
      <c r="FV2453" s="10"/>
      <c r="FW2453" s="10"/>
      <c r="FX2453" s="10"/>
      <c r="FY2453" s="10"/>
      <c r="FZ2453" s="10"/>
      <c r="GA2453" s="10"/>
      <c r="GB2453" s="10"/>
      <c r="GC2453" s="10"/>
      <c r="GD2453" s="10"/>
      <c r="GE2453" s="10"/>
      <c r="GF2453" s="10"/>
      <c r="GG2453" s="10"/>
      <c r="GH2453" s="10"/>
      <c r="GI2453" s="10"/>
      <c r="GJ2453" s="10"/>
      <c r="GK2453" s="10"/>
      <c r="GL2453" s="10"/>
      <c r="GM2453" s="10"/>
      <c r="GN2453" s="10"/>
      <c r="GO2453" s="10"/>
      <c r="GP2453" s="10"/>
      <c r="GQ2453" s="10"/>
      <c r="GR2453" s="10"/>
      <c r="GS2453" s="10"/>
      <c r="GT2453" s="10"/>
      <c r="GU2453" s="10"/>
      <c r="GV2453" s="10"/>
      <c r="GW2453" s="10"/>
      <c r="GX2453" s="10"/>
      <c r="GY2453" s="10"/>
      <c r="GZ2453" s="10"/>
      <c r="HA2453" s="10"/>
      <c r="HB2453" s="10"/>
      <c r="HC2453" s="10"/>
      <c r="HD2453" s="10"/>
      <c r="HE2453" s="10"/>
      <c r="HF2453" s="10"/>
      <c r="HG2453" s="10"/>
      <c r="HH2453" s="10"/>
      <c r="HI2453" s="10"/>
      <c r="HJ2453" s="10"/>
      <c r="HK2453" s="10"/>
      <c r="HL2453" s="10"/>
      <c r="HM2453" s="10"/>
      <c r="HN2453" s="10"/>
      <c r="HO2453" s="10"/>
      <c r="HP2453" s="10"/>
      <c r="HQ2453" s="10"/>
      <c r="HR2453" s="10"/>
      <c r="HS2453" s="10"/>
      <c r="HT2453" s="10"/>
      <c r="HU2453" s="10"/>
      <c r="HV2453" s="10"/>
      <c r="HW2453" s="10"/>
      <c r="HX2453" s="10"/>
      <c r="HY2453" s="10"/>
      <c r="HZ2453" s="10"/>
      <c r="IA2453" s="10"/>
      <c r="IB2453" s="10"/>
      <c r="IC2453" s="10"/>
      <c r="ID2453" s="10"/>
      <c r="IE2453" s="10"/>
      <c r="IF2453" s="10"/>
      <c r="IG2453" s="10"/>
      <c r="IH2453" s="10"/>
      <c r="II2453" s="10"/>
      <c r="IJ2453" s="10"/>
      <c r="IK2453" s="10"/>
      <c r="IL2453" s="10"/>
      <c r="IM2453" s="10"/>
      <c r="IN2453" s="10"/>
    </row>
    <row r="2454" spans="1:248" x14ac:dyDescent="0.25">
      <c r="A2454" s="181" t="s">
        <v>14595</v>
      </c>
      <c r="B2454" s="183"/>
      <c r="C2454" s="39" t="s">
        <v>10457</v>
      </c>
      <c r="D2454" s="40">
        <v>41.97</v>
      </c>
      <c r="E2454" s="39" t="s">
        <v>139</v>
      </c>
      <c r="F2454" s="44"/>
      <c r="G2454" s="39" t="s">
        <v>981</v>
      </c>
      <c r="H2454" s="47">
        <v>41913</v>
      </c>
      <c r="I2454" s="39"/>
      <c r="J2454" s="44"/>
      <c r="K2454" s="46"/>
    </row>
    <row r="2455" spans="1:248" x14ac:dyDescent="0.25">
      <c r="A2455" s="181" t="s">
        <v>14596</v>
      </c>
      <c r="B2455" s="183"/>
      <c r="C2455" s="39" t="s">
        <v>10456</v>
      </c>
      <c r="D2455" s="40">
        <v>39.97</v>
      </c>
      <c r="E2455" s="39" t="s">
        <v>139</v>
      </c>
      <c r="F2455" s="44"/>
      <c r="G2455" s="39" t="s">
        <v>981</v>
      </c>
      <c r="H2455" s="47">
        <v>41821</v>
      </c>
      <c r="I2455" s="39"/>
      <c r="J2455" s="44"/>
      <c r="K2455" s="46"/>
      <c r="L2455" s="11"/>
      <c r="M2455" s="11"/>
      <c r="N2455" s="11"/>
      <c r="O2455" s="11"/>
      <c r="P2455" s="11"/>
      <c r="Q2455" s="11"/>
      <c r="R2455" s="11"/>
      <c r="S2455" s="11"/>
      <c r="T2455" s="11"/>
      <c r="U2455" s="11"/>
      <c r="V2455" s="11"/>
      <c r="W2455" s="11"/>
      <c r="X2455" s="11"/>
      <c r="Y2455" s="11"/>
      <c r="Z2455" s="11"/>
      <c r="AA2455" s="11"/>
      <c r="AB2455" s="11"/>
      <c r="AC2455" s="11"/>
      <c r="AD2455" s="11"/>
      <c r="AE2455" s="11"/>
      <c r="AF2455" s="11"/>
      <c r="AG2455" s="11"/>
      <c r="AH2455" s="11"/>
      <c r="AI2455" s="11"/>
      <c r="AJ2455" s="11"/>
      <c r="AK2455" s="11"/>
      <c r="AL2455" s="11"/>
      <c r="AM2455" s="11"/>
      <c r="AN2455" s="11"/>
      <c r="AO2455" s="11"/>
      <c r="AP2455" s="11"/>
      <c r="AQ2455" s="11"/>
      <c r="AR2455" s="11"/>
      <c r="AS2455" s="11"/>
      <c r="AT2455" s="11"/>
      <c r="AU2455" s="11"/>
      <c r="AV2455" s="11"/>
      <c r="AW2455" s="11"/>
      <c r="AX2455" s="11"/>
      <c r="AY2455" s="11"/>
      <c r="AZ2455" s="11"/>
      <c r="BA2455" s="11"/>
      <c r="BB2455" s="11"/>
      <c r="BC2455" s="11"/>
      <c r="BD2455" s="11"/>
      <c r="BE2455" s="11"/>
      <c r="BF2455" s="11"/>
      <c r="BG2455" s="11"/>
      <c r="BH2455" s="11"/>
      <c r="BI2455" s="11"/>
      <c r="BJ2455" s="11"/>
      <c r="BK2455" s="11"/>
      <c r="BL2455" s="11"/>
      <c r="BM2455" s="11"/>
      <c r="BN2455" s="11"/>
      <c r="BO2455" s="11"/>
      <c r="BP2455" s="11"/>
      <c r="BQ2455" s="11"/>
      <c r="BR2455" s="11"/>
      <c r="BS2455" s="11"/>
      <c r="BT2455" s="11"/>
      <c r="BU2455" s="11"/>
      <c r="BV2455" s="11"/>
      <c r="BW2455" s="11"/>
      <c r="BX2455" s="11"/>
      <c r="BY2455" s="11"/>
      <c r="BZ2455" s="11"/>
      <c r="CA2455" s="11"/>
      <c r="CB2455" s="11"/>
      <c r="CC2455" s="11"/>
      <c r="CD2455" s="11"/>
      <c r="CE2455" s="11"/>
      <c r="CF2455" s="11"/>
      <c r="CG2455" s="11"/>
      <c r="CH2455" s="11"/>
      <c r="CI2455" s="11"/>
      <c r="CJ2455" s="11"/>
      <c r="CK2455" s="11"/>
      <c r="CL2455" s="11"/>
      <c r="CM2455" s="11"/>
      <c r="CN2455" s="11"/>
      <c r="CO2455" s="11"/>
      <c r="CP2455" s="11"/>
      <c r="CQ2455" s="11"/>
      <c r="CR2455" s="11"/>
      <c r="CS2455" s="11"/>
      <c r="CT2455" s="11"/>
      <c r="CU2455" s="11"/>
      <c r="CV2455" s="11"/>
      <c r="CW2455" s="11"/>
      <c r="CX2455" s="11"/>
      <c r="CY2455" s="11"/>
      <c r="CZ2455" s="11"/>
      <c r="DA2455" s="11"/>
      <c r="DB2455" s="11"/>
      <c r="DC2455" s="11"/>
      <c r="DD2455" s="11"/>
      <c r="DE2455" s="11"/>
      <c r="DF2455" s="11"/>
      <c r="DG2455" s="11"/>
      <c r="DH2455" s="11"/>
      <c r="DI2455" s="11"/>
      <c r="DJ2455" s="11"/>
      <c r="DK2455" s="11"/>
      <c r="DL2455" s="11"/>
      <c r="DM2455" s="11"/>
      <c r="DN2455" s="11"/>
      <c r="DO2455" s="11"/>
      <c r="DP2455" s="11"/>
      <c r="DQ2455" s="11"/>
      <c r="DR2455" s="11"/>
      <c r="DS2455" s="11"/>
      <c r="DT2455" s="11"/>
      <c r="DU2455" s="11"/>
      <c r="DV2455" s="11"/>
      <c r="DW2455" s="11"/>
      <c r="DX2455" s="11"/>
      <c r="DY2455" s="11"/>
      <c r="DZ2455" s="11"/>
      <c r="EA2455" s="11"/>
      <c r="EB2455" s="11"/>
      <c r="EC2455" s="11"/>
      <c r="ED2455" s="11"/>
      <c r="EE2455" s="11"/>
      <c r="EF2455" s="11"/>
      <c r="EG2455" s="11"/>
      <c r="EH2455" s="11"/>
      <c r="EI2455" s="11"/>
      <c r="EJ2455" s="11"/>
      <c r="EK2455" s="11"/>
      <c r="EL2455" s="11"/>
      <c r="EM2455" s="11"/>
      <c r="EN2455" s="11"/>
      <c r="EO2455" s="11"/>
      <c r="EP2455" s="11"/>
      <c r="EQ2455" s="11"/>
      <c r="ER2455" s="11"/>
      <c r="ES2455" s="11"/>
      <c r="ET2455" s="11"/>
      <c r="EU2455" s="11"/>
      <c r="EV2455" s="11"/>
      <c r="EW2455" s="11"/>
      <c r="EX2455" s="11"/>
      <c r="EY2455" s="11"/>
      <c r="EZ2455" s="11"/>
      <c r="FA2455" s="11"/>
      <c r="FB2455" s="11"/>
      <c r="FC2455" s="11"/>
      <c r="FD2455" s="11"/>
      <c r="FE2455" s="11"/>
      <c r="FF2455" s="11"/>
      <c r="FG2455" s="11"/>
      <c r="FH2455" s="11"/>
      <c r="FI2455" s="11"/>
      <c r="FJ2455" s="11"/>
      <c r="FK2455" s="11"/>
      <c r="FL2455" s="11"/>
      <c r="FM2455" s="11"/>
      <c r="FN2455" s="11"/>
      <c r="FO2455" s="11"/>
      <c r="FP2455" s="11"/>
      <c r="FQ2455" s="11"/>
      <c r="FR2455" s="11"/>
      <c r="FS2455" s="11"/>
      <c r="FT2455" s="11"/>
      <c r="FU2455" s="11"/>
      <c r="FV2455" s="11"/>
      <c r="FW2455" s="11"/>
      <c r="FX2455" s="11"/>
      <c r="FY2455" s="11"/>
      <c r="FZ2455" s="11"/>
      <c r="GA2455" s="11"/>
      <c r="GB2455" s="11"/>
      <c r="GC2455" s="11"/>
      <c r="GD2455" s="11"/>
      <c r="GE2455" s="11"/>
      <c r="GF2455" s="11"/>
      <c r="GG2455" s="11"/>
      <c r="GH2455" s="11"/>
      <c r="GI2455" s="11"/>
      <c r="GJ2455" s="11"/>
      <c r="GK2455" s="11"/>
      <c r="GL2455" s="11"/>
      <c r="GM2455" s="11"/>
      <c r="GN2455" s="11"/>
      <c r="GO2455" s="11"/>
      <c r="GP2455" s="11"/>
      <c r="GQ2455" s="11"/>
      <c r="GR2455" s="11"/>
      <c r="GS2455" s="11"/>
      <c r="GT2455" s="11"/>
      <c r="GU2455" s="11"/>
      <c r="GV2455" s="11"/>
      <c r="GW2455" s="11"/>
      <c r="GX2455" s="11"/>
      <c r="GY2455" s="11"/>
      <c r="GZ2455" s="11"/>
      <c r="HA2455" s="11"/>
      <c r="HB2455" s="11"/>
      <c r="HC2455" s="11"/>
      <c r="HD2455" s="11"/>
      <c r="HE2455" s="11"/>
      <c r="HF2455" s="11"/>
      <c r="HG2455" s="11"/>
      <c r="HH2455" s="11"/>
      <c r="HI2455" s="11"/>
      <c r="HJ2455" s="11"/>
      <c r="HK2455" s="11"/>
      <c r="HL2455" s="11"/>
      <c r="HM2455" s="11"/>
      <c r="HN2455" s="11"/>
      <c r="HO2455" s="11"/>
      <c r="HP2455" s="11"/>
      <c r="HQ2455" s="11"/>
      <c r="HR2455" s="11"/>
      <c r="HS2455" s="11"/>
      <c r="HT2455" s="11"/>
      <c r="HU2455" s="11"/>
      <c r="HV2455" s="11"/>
      <c r="HW2455" s="11"/>
      <c r="HX2455" s="11"/>
      <c r="HY2455" s="11"/>
      <c r="HZ2455" s="11"/>
      <c r="IA2455" s="11"/>
      <c r="IB2455" s="11"/>
      <c r="IC2455" s="11"/>
      <c r="ID2455" s="11"/>
      <c r="IE2455" s="11"/>
      <c r="IF2455" s="11"/>
      <c r="IG2455" s="11"/>
      <c r="IH2455" s="11"/>
      <c r="II2455" s="11"/>
      <c r="IJ2455" s="11"/>
      <c r="IK2455" s="11"/>
      <c r="IL2455" s="11"/>
      <c r="IM2455" s="11"/>
      <c r="IN2455" s="11"/>
    </row>
    <row r="2456" spans="1:248" x14ac:dyDescent="0.25">
      <c r="A2456" s="181" t="s">
        <v>14597</v>
      </c>
      <c r="B2456" s="37"/>
      <c r="C2456" s="39" t="s">
        <v>2591</v>
      </c>
      <c r="D2456" s="40">
        <v>59.97</v>
      </c>
      <c r="E2456" s="46" t="s">
        <v>139</v>
      </c>
      <c r="F2456" s="44"/>
      <c r="G2456" s="39" t="s">
        <v>981</v>
      </c>
      <c r="H2456" s="42">
        <v>40422</v>
      </c>
      <c r="I2456" s="47"/>
      <c r="J2456" s="44"/>
      <c r="K2456" s="46"/>
      <c r="L2456" s="11"/>
      <c r="M2456" s="11"/>
      <c r="N2456" s="11"/>
      <c r="O2456" s="11"/>
      <c r="P2456" s="11"/>
      <c r="Q2456" s="11"/>
      <c r="R2456" s="11"/>
      <c r="S2456" s="11"/>
      <c r="T2456" s="11"/>
      <c r="U2456" s="11"/>
      <c r="V2456" s="11"/>
      <c r="W2456" s="11"/>
      <c r="X2456" s="11"/>
      <c r="Y2456" s="11"/>
      <c r="Z2456" s="11"/>
      <c r="AA2456" s="11"/>
      <c r="AB2456" s="11"/>
      <c r="AC2456" s="11"/>
      <c r="AD2456" s="11"/>
      <c r="AE2456" s="11"/>
      <c r="AF2456" s="11"/>
      <c r="AG2456" s="11"/>
      <c r="AH2456" s="11"/>
      <c r="AI2456" s="11"/>
      <c r="AJ2456" s="11"/>
      <c r="AK2456" s="11"/>
      <c r="AL2456" s="11"/>
      <c r="AM2456" s="11"/>
      <c r="AN2456" s="11"/>
      <c r="AO2456" s="11"/>
      <c r="AP2456" s="11"/>
      <c r="AQ2456" s="11"/>
      <c r="AR2456" s="11"/>
      <c r="AS2456" s="11"/>
      <c r="AT2456" s="11"/>
      <c r="AU2456" s="11"/>
      <c r="AV2456" s="11"/>
      <c r="AW2456" s="11"/>
      <c r="AX2456" s="11"/>
      <c r="AY2456" s="11"/>
      <c r="AZ2456" s="11"/>
      <c r="BA2456" s="11"/>
      <c r="BB2456" s="11"/>
      <c r="BC2456" s="11"/>
      <c r="BD2456" s="11"/>
      <c r="BE2456" s="11"/>
      <c r="BF2456" s="11"/>
      <c r="BG2456" s="11"/>
      <c r="BH2456" s="11"/>
      <c r="BI2456" s="11"/>
      <c r="BJ2456" s="11"/>
      <c r="BK2456" s="11"/>
      <c r="BL2456" s="11"/>
      <c r="BM2456" s="11"/>
      <c r="BN2456" s="11"/>
      <c r="BO2456" s="11"/>
      <c r="BP2456" s="11"/>
      <c r="BQ2456" s="11"/>
      <c r="BR2456" s="11"/>
      <c r="BS2456" s="11"/>
      <c r="BT2456" s="11"/>
      <c r="BU2456" s="11"/>
      <c r="BV2456" s="11"/>
      <c r="BW2456" s="11"/>
      <c r="BX2456" s="11"/>
      <c r="BY2456" s="11"/>
      <c r="BZ2456" s="11"/>
      <c r="CA2456" s="11"/>
      <c r="CB2456" s="11"/>
      <c r="CC2456" s="11"/>
      <c r="CD2456" s="11"/>
      <c r="CE2456" s="11"/>
      <c r="CF2456" s="11"/>
      <c r="CG2456" s="11"/>
      <c r="CH2456" s="11"/>
      <c r="CI2456" s="11"/>
      <c r="CJ2456" s="11"/>
      <c r="CK2456" s="11"/>
      <c r="CL2456" s="11"/>
      <c r="CM2456" s="11"/>
      <c r="CN2456" s="11"/>
      <c r="CO2456" s="11"/>
      <c r="CP2456" s="11"/>
      <c r="CQ2456" s="11"/>
      <c r="CR2456" s="11"/>
      <c r="CS2456" s="11"/>
      <c r="CT2456" s="11"/>
      <c r="CU2456" s="11"/>
      <c r="CV2456" s="11"/>
      <c r="CW2456" s="11"/>
      <c r="CX2456" s="11"/>
      <c r="CY2456" s="11"/>
      <c r="CZ2456" s="11"/>
      <c r="DA2456" s="11"/>
      <c r="DB2456" s="11"/>
      <c r="DC2456" s="11"/>
      <c r="DD2456" s="11"/>
      <c r="DE2456" s="11"/>
      <c r="DF2456" s="11"/>
      <c r="DG2456" s="11"/>
      <c r="DH2456" s="11"/>
      <c r="DI2456" s="11"/>
      <c r="DJ2456" s="11"/>
      <c r="DK2456" s="11"/>
      <c r="DL2456" s="11"/>
      <c r="DM2456" s="11"/>
      <c r="DN2456" s="11"/>
      <c r="DO2456" s="11"/>
      <c r="DP2456" s="11"/>
      <c r="DQ2456" s="11"/>
      <c r="DR2456" s="11"/>
      <c r="DS2456" s="11"/>
      <c r="DT2456" s="11"/>
      <c r="DU2456" s="11"/>
      <c r="DV2456" s="11"/>
      <c r="DW2456" s="11"/>
      <c r="DX2456" s="11"/>
      <c r="DY2456" s="11"/>
      <c r="DZ2456" s="11"/>
      <c r="EA2456" s="11"/>
      <c r="EB2456" s="11"/>
      <c r="EC2456" s="11"/>
      <c r="ED2456" s="11"/>
      <c r="EE2456" s="11"/>
      <c r="EF2456" s="11"/>
      <c r="EG2456" s="11"/>
      <c r="EH2456" s="11"/>
      <c r="EI2456" s="11"/>
      <c r="EJ2456" s="11"/>
      <c r="EK2456" s="11"/>
      <c r="EL2456" s="11"/>
      <c r="EM2456" s="11"/>
      <c r="EN2456" s="11"/>
      <c r="EO2456" s="11"/>
      <c r="EP2456" s="11"/>
      <c r="EQ2456" s="11"/>
      <c r="ER2456" s="11"/>
      <c r="ES2456" s="11"/>
      <c r="ET2456" s="11"/>
      <c r="EU2456" s="11"/>
      <c r="EV2456" s="11"/>
      <c r="EW2456" s="11"/>
      <c r="EX2456" s="11"/>
      <c r="EY2456" s="11"/>
      <c r="EZ2456" s="11"/>
      <c r="FA2456" s="11"/>
      <c r="FB2456" s="11"/>
      <c r="FC2456" s="11"/>
      <c r="FD2456" s="11"/>
      <c r="FE2456" s="11"/>
      <c r="FF2456" s="11"/>
      <c r="FG2456" s="11"/>
      <c r="FH2456" s="11"/>
      <c r="FI2456" s="11"/>
      <c r="FJ2456" s="11"/>
      <c r="FK2456" s="11"/>
      <c r="FL2456" s="11"/>
      <c r="FM2456" s="11"/>
      <c r="FN2456" s="11"/>
      <c r="FO2456" s="11"/>
      <c r="FP2456" s="11"/>
      <c r="FQ2456" s="11"/>
      <c r="FR2456" s="11"/>
      <c r="FS2456" s="11"/>
      <c r="FT2456" s="11"/>
      <c r="FU2456" s="11"/>
      <c r="FV2456" s="11"/>
      <c r="FW2456" s="11"/>
      <c r="FX2456" s="11"/>
      <c r="FY2456" s="11"/>
      <c r="FZ2456" s="11"/>
      <c r="GA2456" s="11"/>
      <c r="GB2456" s="11"/>
      <c r="GC2456" s="11"/>
      <c r="GD2456" s="11"/>
      <c r="GE2456" s="11"/>
      <c r="GF2456" s="11"/>
      <c r="GG2456" s="11"/>
      <c r="GH2456" s="11"/>
      <c r="GI2456" s="11"/>
      <c r="GJ2456" s="11"/>
      <c r="GK2456" s="11"/>
      <c r="GL2456" s="11"/>
      <c r="GM2456" s="11"/>
      <c r="GN2456" s="11"/>
      <c r="GO2456" s="11"/>
      <c r="GP2456" s="11"/>
      <c r="GQ2456" s="11"/>
      <c r="GR2456" s="11"/>
      <c r="GS2456" s="11"/>
      <c r="GT2456" s="11"/>
      <c r="GU2456" s="11"/>
      <c r="GV2456" s="11"/>
      <c r="GW2456" s="11"/>
      <c r="GX2456" s="11"/>
      <c r="GY2456" s="11"/>
      <c r="GZ2456" s="11"/>
      <c r="HA2456" s="11"/>
      <c r="HB2456" s="11"/>
      <c r="HC2456" s="11"/>
      <c r="HD2456" s="11"/>
      <c r="HE2456" s="11"/>
      <c r="HF2456" s="11"/>
      <c r="HG2456" s="11"/>
      <c r="HH2456" s="11"/>
      <c r="HI2456" s="11"/>
      <c r="HJ2456" s="11"/>
      <c r="HK2456" s="11"/>
      <c r="HL2456" s="11"/>
      <c r="HM2456" s="11"/>
      <c r="HN2456" s="11"/>
      <c r="HO2456" s="11"/>
      <c r="HP2456" s="11"/>
      <c r="HQ2456" s="11"/>
      <c r="HR2456" s="11"/>
      <c r="HS2456" s="11"/>
      <c r="HT2456" s="11"/>
      <c r="HU2456" s="11"/>
      <c r="HV2456" s="11"/>
      <c r="HW2456" s="11"/>
      <c r="HX2456" s="11"/>
      <c r="HY2456" s="11"/>
      <c r="HZ2456" s="11"/>
      <c r="IA2456" s="11"/>
      <c r="IB2456" s="11"/>
      <c r="IC2456" s="11"/>
      <c r="ID2456" s="11"/>
      <c r="IE2456" s="11"/>
      <c r="IF2456" s="11"/>
      <c r="IG2456" s="11"/>
      <c r="IH2456" s="11"/>
      <c r="II2456" s="11"/>
      <c r="IJ2456" s="11"/>
      <c r="IK2456" s="11"/>
      <c r="IL2456" s="11"/>
      <c r="IM2456" s="11"/>
      <c r="IN2456" s="11"/>
    </row>
    <row r="2457" spans="1:248" x14ac:dyDescent="0.25">
      <c r="A2457" s="181" t="s">
        <v>14598</v>
      </c>
      <c r="B2457" s="183"/>
      <c r="C2457" s="39" t="s">
        <v>10458</v>
      </c>
      <c r="D2457" s="40">
        <v>13.99</v>
      </c>
      <c r="E2457" s="39" t="s">
        <v>12</v>
      </c>
      <c r="F2457" s="44"/>
      <c r="G2457" s="39" t="s">
        <v>981</v>
      </c>
      <c r="H2457" s="47">
        <v>41913</v>
      </c>
      <c r="I2457" s="39"/>
      <c r="J2457" s="44"/>
      <c r="K2457" s="46"/>
    </row>
    <row r="2458" spans="1:248" x14ac:dyDescent="0.25">
      <c r="A2458" s="181" t="s">
        <v>14599</v>
      </c>
      <c r="B2458" s="37"/>
      <c r="C2458" s="39" t="s">
        <v>2592</v>
      </c>
      <c r="D2458" s="40">
        <v>19.989999999999998</v>
      </c>
      <c r="E2458" s="46" t="s">
        <v>38</v>
      </c>
      <c r="F2458" s="44"/>
      <c r="G2458" s="39" t="s">
        <v>979</v>
      </c>
      <c r="H2458" s="42">
        <v>39722</v>
      </c>
      <c r="I2458" s="47"/>
      <c r="J2458" s="44"/>
      <c r="K2458" s="46"/>
      <c r="L2458" s="11"/>
      <c r="M2458" s="11"/>
      <c r="N2458" s="11"/>
      <c r="O2458" s="11"/>
      <c r="P2458" s="11"/>
      <c r="Q2458" s="11"/>
      <c r="R2458" s="11"/>
      <c r="S2458" s="11"/>
      <c r="T2458" s="11"/>
      <c r="U2458" s="11"/>
      <c r="V2458" s="11"/>
      <c r="W2458" s="11"/>
      <c r="X2458" s="11"/>
      <c r="Y2458" s="11"/>
      <c r="Z2458" s="11"/>
      <c r="AA2458" s="11"/>
      <c r="AB2458" s="11"/>
      <c r="AC2458" s="11"/>
      <c r="AD2458" s="11"/>
      <c r="AE2458" s="11"/>
      <c r="AF2458" s="11"/>
      <c r="AG2458" s="11"/>
      <c r="AH2458" s="11"/>
      <c r="AI2458" s="11"/>
      <c r="AJ2458" s="11"/>
      <c r="AK2458" s="11"/>
      <c r="AL2458" s="11"/>
      <c r="AM2458" s="11"/>
      <c r="AN2458" s="11"/>
      <c r="AO2458" s="11"/>
      <c r="AP2458" s="11"/>
      <c r="AQ2458" s="11"/>
      <c r="AR2458" s="11"/>
      <c r="AS2458" s="11"/>
      <c r="AT2458" s="11"/>
      <c r="AU2458" s="11"/>
      <c r="AV2458" s="11"/>
      <c r="AW2458" s="11"/>
      <c r="AX2458" s="11"/>
      <c r="AY2458" s="11"/>
      <c r="AZ2458" s="11"/>
      <c r="BA2458" s="11"/>
      <c r="BB2458" s="11"/>
      <c r="BC2458" s="11"/>
      <c r="BD2458" s="11"/>
      <c r="BE2458" s="11"/>
      <c r="BF2458" s="11"/>
      <c r="BG2458" s="11"/>
      <c r="BH2458" s="11"/>
      <c r="BI2458" s="11"/>
      <c r="BJ2458" s="11"/>
      <c r="BK2458" s="11"/>
      <c r="BL2458" s="11"/>
      <c r="BM2458" s="11"/>
      <c r="BN2458" s="11"/>
      <c r="BO2458" s="11"/>
      <c r="BP2458" s="11"/>
      <c r="BQ2458" s="11"/>
      <c r="BR2458" s="11"/>
      <c r="BS2458" s="11"/>
      <c r="BT2458" s="11"/>
      <c r="BU2458" s="11"/>
      <c r="BV2458" s="11"/>
      <c r="BW2458" s="11"/>
      <c r="BX2458" s="11"/>
      <c r="BY2458" s="11"/>
      <c r="BZ2458" s="11"/>
      <c r="CA2458" s="11"/>
      <c r="CB2458" s="11"/>
      <c r="CC2458" s="11"/>
      <c r="CD2458" s="11"/>
      <c r="CE2458" s="11"/>
      <c r="CF2458" s="11"/>
      <c r="CG2458" s="11"/>
      <c r="CH2458" s="11"/>
      <c r="CI2458" s="11"/>
      <c r="CJ2458" s="11"/>
      <c r="CK2458" s="11"/>
      <c r="CL2458" s="11"/>
      <c r="CM2458" s="11"/>
      <c r="CN2458" s="11"/>
      <c r="CO2458" s="11"/>
      <c r="CP2458" s="11"/>
      <c r="CQ2458" s="11"/>
      <c r="CR2458" s="11"/>
      <c r="CS2458" s="11"/>
      <c r="CT2458" s="11"/>
      <c r="CU2458" s="11"/>
      <c r="CV2458" s="11"/>
      <c r="CW2458" s="11"/>
      <c r="CX2458" s="11"/>
      <c r="CY2458" s="11"/>
      <c r="CZ2458" s="11"/>
      <c r="DA2458" s="11"/>
      <c r="DB2458" s="11"/>
      <c r="DC2458" s="11"/>
      <c r="DD2458" s="11"/>
      <c r="DE2458" s="11"/>
      <c r="DF2458" s="11"/>
      <c r="DG2458" s="11"/>
      <c r="DH2458" s="11"/>
      <c r="DI2458" s="11"/>
      <c r="DJ2458" s="11"/>
      <c r="DK2458" s="11"/>
      <c r="DL2458" s="11"/>
      <c r="DM2458" s="11"/>
      <c r="DN2458" s="11"/>
      <c r="DO2458" s="11"/>
      <c r="DP2458" s="11"/>
      <c r="DQ2458" s="11"/>
      <c r="DR2458" s="11"/>
      <c r="DS2458" s="11"/>
      <c r="DT2458" s="11"/>
      <c r="DU2458" s="11"/>
      <c r="DV2458" s="11"/>
      <c r="DW2458" s="11"/>
      <c r="DX2458" s="11"/>
      <c r="DY2458" s="11"/>
      <c r="DZ2458" s="11"/>
      <c r="EA2458" s="11"/>
      <c r="EB2458" s="11"/>
      <c r="EC2458" s="11"/>
      <c r="ED2458" s="11"/>
      <c r="EE2458" s="11"/>
      <c r="EF2458" s="11"/>
      <c r="EG2458" s="11"/>
      <c r="EH2458" s="11"/>
      <c r="EI2458" s="11"/>
      <c r="EJ2458" s="11"/>
      <c r="EK2458" s="11"/>
      <c r="EL2458" s="11"/>
      <c r="EM2458" s="11"/>
      <c r="EN2458" s="11"/>
      <c r="EO2458" s="11"/>
      <c r="EP2458" s="11"/>
      <c r="EQ2458" s="11"/>
      <c r="ER2458" s="11"/>
      <c r="ES2458" s="11"/>
      <c r="ET2458" s="11"/>
      <c r="EU2458" s="11"/>
      <c r="EV2458" s="11"/>
      <c r="EW2458" s="11"/>
      <c r="EX2458" s="11"/>
      <c r="EY2458" s="11"/>
      <c r="EZ2458" s="11"/>
      <c r="FA2458" s="11"/>
      <c r="FB2458" s="11"/>
      <c r="FC2458" s="11"/>
      <c r="FD2458" s="11"/>
      <c r="FE2458" s="11"/>
      <c r="FF2458" s="11"/>
      <c r="FG2458" s="11"/>
      <c r="FH2458" s="11"/>
      <c r="FI2458" s="11"/>
      <c r="FJ2458" s="11"/>
      <c r="FK2458" s="11"/>
      <c r="FL2458" s="11"/>
      <c r="FM2458" s="11"/>
      <c r="FN2458" s="11"/>
      <c r="FO2458" s="11"/>
      <c r="FP2458" s="11"/>
      <c r="FQ2458" s="11"/>
      <c r="FR2458" s="11"/>
      <c r="FS2458" s="11"/>
      <c r="FT2458" s="11"/>
      <c r="FU2458" s="11"/>
      <c r="FV2458" s="11"/>
      <c r="FW2458" s="11"/>
      <c r="FX2458" s="11"/>
      <c r="FY2458" s="11"/>
      <c r="FZ2458" s="11"/>
      <c r="GA2458" s="11"/>
      <c r="GB2458" s="11"/>
      <c r="GC2458" s="11"/>
      <c r="GD2458" s="11"/>
      <c r="GE2458" s="11"/>
      <c r="GF2458" s="11"/>
      <c r="GG2458" s="11"/>
      <c r="GH2458" s="11"/>
      <c r="GI2458" s="11"/>
      <c r="GJ2458" s="11"/>
      <c r="GK2458" s="11"/>
      <c r="GL2458" s="11"/>
      <c r="GM2458" s="11"/>
      <c r="GN2458" s="11"/>
      <c r="GO2458" s="11"/>
      <c r="GP2458" s="11"/>
      <c r="GQ2458" s="11"/>
      <c r="GR2458" s="11"/>
      <c r="GS2458" s="11"/>
      <c r="GT2458" s="11"/>
      <c r="GU2458" s="11"/>
      <c r="GV2458" s="11"/>
      <c r="GW2458" s="11"/>
      <c r="GX2458" s="11"/>
      <c r="GY2458" s="11"/>
      <c r="GZ2458" s="11"/>
      <c r="HA2458" s="11"/>
      <c r="HB2458" s="11"/>
      <c r="HC2458" s="11"/>
      <c r="HD2458" s="11"/>
      <c r="HE2458" s="11"/>
      <c r="HF2458" s="11"/>
      <c r="HG2458" s="11"/>
      <c r="HH2458" s="11"/>
      <c r="HI2458" s="11"/>
      <c r="HJ2458" s="11"/>
      <c r="HK2458" s="11"/>
      <c r="HL2458" s="11"/>
      <c r="HM2458" s="11"/>
      <c r="HN2458" s="11"/>
      <c r="HO2458" s="11"/>
      <c r="HP2458" s="11"/>
      <c r="HQ2458" s="11"/>
      <c r="HR2458" s="11"/>
      <c r="HS2458" s="11"/>
      <c r="HT2458" s="11"/>
      <c r="HU2458" s="11"/>
      <c r="HV2458" s="11"/>
      <c r="HW2458" s="11"/>
      <c r="HX2458" s="11"/>
      <c r="HY2458" s="11"/>
      <c r="HZ2458" s="11"/>
      <c r="IA2458" s="11"/>
      <c r="IB2458" s="11"/>
      <c r="IC2458" s="11"/>
      <c r="ID2458" s="11"/>
      <c r="IE2458" s="11"/>
      <c r="IF2458" s="11"/>
      <c r="IG2458" s="11"/>
      <c r="IH2458" s="11"/>
      <c r="II2458" s="11"/>
      <c r="IJ2458" s="11"/>
      <c r="IK2458" s="11"/>
      <c r="IL2458" s="11"/>
      <c r="IM2458" s="11"/>
      <c r="IN2458" s="11"/>
    </row>
    <row r="2459" spans="1:248" x14ac:dyDescent="0.25">
      <c r="A2459" s="188" t="s">
        <v>14600</v>
      </c>
      <c r="B2459" s="30"/>
      <c r="C2459" s="32" t="s">
        <v>2593</v>
      </c>
      <c r="D2459" s="136">
        <v>11.99</v>
      </c>
      <c r="E2459" s="34" t="s">
        <v>12</v>
      </c>
      <c r="F2459" s="31"/>
      <c r="G2459" s="32" t="s">
        <v>979</v>
      </c>
      <c r="H2459" s="139">
        <v>40360</v>
      </c>
      <c r="I2459" s="36"/>
      <c r="J2459" s="31" t="s">
        <v>11746</v>
      </c>
      <c r="K2459" s="34"/>
      <c r="L2459" s="11"/>
      <c r="M2459" s="11"/>
      <c r="N2459" s="11"/>
      <c r="O2459" s="11"/>
      <c r="P2459" s="11"/>
      <c r="Q2459" s="11"/>
      <c r="R2459" s="11"/>
      <c r="S2459" s="11"/>
      <c r="T2459" s="11"/>
      <c r="U2459" s="11"/>
      <c r="V2459" s="11"/>
      <c r="W2459" s="11"/>
      <c r="X2459" s="11"/>
      <c r="Y2459" s="11"/>
      <c r="Z2459" s="11"/>
      <c r="AA2459" s="11"/>
      <c r="AB2459" s="11"/>
      <c r="AC2459" s="11"/>
      <c r="AD2459" s="11"/>
      <c r="AE2459" s="11"/>
      <c r="AF2459" s="11"/>
      <c r="AG2459" s="11"/>
      <c r="AH2459" s="11"/>
      <c r="AI2459" s="11"/>
      <c r="AJ2459" s="11"/>
      <c r="AK2459" s="11"/>
      <c r="AL2459" s="11"/>
      <c r="AM2459" s="11"/>
      <c r="AN2459" s="11"/>
      <c r="AO2459" s="11"/>
      <c r="AP2459" s="11"/>
      <c r="AQ2459" s="11"/>
      <c r="AR2459" s="11"/>
      <c r="AS2459" s="11"/>
      <c r="AT2459" s="11"/>
      <c r="AU2459" s="11"/>
      <c r="AV2459" s="11"/>
      <c r="AW2459" s="11"/>
      <c r="AX2459" s="11"/>
      <c r="AY2459" s="11"/>
      <c r="AZ2459" s="11"/>
      <c r="BA2459" s="11"/>
      <c r="BB2459" s="11"/>
      <c r="BC2459" s="11"/>
      <c r="BD2459" s="11"/>
      <c r="BE2459" s="11"/>
      <c r="BF2459" s="11"/>
      <c r="BG2459" s="11"/>
      <c r="BH2459" s="11"/>
      <c r="BI2459" s="11"/>
      <c r="BJ2459" s="11"/>
      <c r="BK2459" s="11"/>
      <c r="BL2459" s="11"/>
      <c r="BM2459" s="11"/>
      <c r="BN2459" s="11"/>
      <c r="BO2459" s="11"/>
      <c r="BP2459" s="11"/>
      <c r="BQ2459" s="11"/>
      <c r="BR2459" s="11"/>
      <c r="BS2459" s="11"/>
      <c r="BT2459" s="11"/>
      <c r="BU2459" s="11"/>
      <c r="BV2459" s="11"/>
      <c r="BW2459" s="11"/>
      <c r="BX2459" s="11"/>
      <c r="BY2459" s="11"/>
      <c r="BZ2459" s="11"/>
      <c r="CA2459" s="11"/>
      <c r="CB2459" s="11"/>
      <c r="CC2459" s="11"/>
      <c r="CD2459" s="11"/>
      <c r="CE2459" s="11"/>
      <c r="CF2459" s="11"/>
      <c r="CG2459" s="11"/>
      <c r="CH2459" s="11"/>
      <c r="CI2459" s="11"/>
      <c r="CJ2459" s="11"/>
      <c r="CK2459" s="11"/>
      <c r="CL2459" s="11"/>
      <c r="CM2459" s="11"/>
      <c r="CN2459" s="11"/>
      <c r="CO2459" s="11"/>
      <c r="CP2459" s="11"/>
      <c r="CQ2459" s="11"/>
      <c r="CR2459" s="11"/>
      <c r="CS2459" s="11"/>
      <c r="CT2459" s="11"/>
      <c r="CU2459" s="11"/>
      <c r="CV2459" s="11"/>
      <c r="CW2459" s="11"/>
      <c r="CX2459" s="11"/>
      <c r="CY2459" s="11"/>
      <c r="CZ2459" s="11"/>
      <c r="DA2459" s="11"/>
      <c r="DB2459" s="11"/>
      <c r="DC2459" s="11"/>
      <c r="DD2459" s="11"/>
      <c r="DE2459" s="11"/>
      <c r="DF2459" s="11"/>
      <c r="DG2459" s="11"/>
      <c r="DH2459" s="11"/>
      <c r="DI2459" s="11"/>
      <c r="DJ2459" s="11"/>
      <c r="DK2459" s="11"/>
      <c r="DL2459" s="11"/>
      <c r="DM2459" s="11"/>
      <c r="DN2459" s="11"/>
      <c r="DO2459" s="11"/>
      <c r="DP2459" s="11"/>
      <c r="DQ2459" s="11"/>
      <c r="DR2459" s="11"/>
      <c r="DS2459" s="11"/>
      <c r="DT2459" s="11"/>
      <c r="DU2459" s="11"/>
      <c r="DV2459" s="11"/>
      <c r="DW2459" s="11"/>
      <c r="DX2459" s="11"/>
      <c r="DY2459" s="11"/>
      <c r="DZ2459" s="11"/>
      <c r="EA2459" s="11"/>
      <c r="EB2459" s="11"/>
      <c r="EC2459" s="11"/>
      <c r="ED2459" s="11"/>
      <c r="EE2459" s="11"/>
      <c r="EF2459" s="11"/>
      <c r="EG2459" s="11"/>
      <c r="EH2459" s="11"/>
      <c r="EI2459" s="11"/>
      <c r="EJ2459" s="11"/>
      <c r="EK2459" s="11"/>
      <c r="EL2459" s="11"/>
      <c r="EM2459" s="11"/>
      <c r="EN2459" s="11"/>
      <c r="EO2459" s="11"/>
      <c r="EP2459" s="11"/>
      <c r="EQ2459" s="11"/>
      <c r="ER2459" s="11"/>
      <c r="ES2459" s="11"/>
      <c r="ET2459" s="11"/>
      <c r="EU2459" s="11"/>
      <c r="EV2459" s="11"/>
      <c r="EW2459" s="11"/>
      <c r="EX2459" s="11"/>
      <c r="EY2459" s="11"/>
      <c r="EZ2459" s="11"/>
      <c r="FA2459" s="11"/>
      <c r="FB2459" s="11"/>
      <c r="FC2459" s="11"/>
      <c r="FD2459" s="11"/>
      <c r="FE2459" s="11"/>
      <c r="FF2459" s="11"/>
      <c r="FG2459" s="11"/>
      <c r="FH2459" s="11"/>
      <c r="FI2459" s="11"/>
      <c r="FJ2459" s="11"/>
      <c r="FK2459" s="11"/>
      <c r="FL2459" s="11"/>
      <c r="FM2459" s="11"/>
      <c r="FN2459" s="11"/>
      <c r="FO2459" s="11"/>
      <c r="FP2459" s="11"/>
      <c r="FQ2459" s="11"/>
      <c r="FR2459" s="11"/>
      <c r="FS2459" s="11"/>
      <c r="FT2459" s="11"/>
      <c r="FU2459" s="11"/>
      <c r="FV2459" s="11"/>
      <c r="FW2459" s="11"/>
      <c r="FX2459" s="11"/>
      <c r="FY2459" s="11"/>
      <c r="FZ2459" s="11"/>
      <c r="GA2459" s="11"/>
      <c r="GB2459" s="11"/>
      <c r="GC2459" s="11"/>
      <c r="GD2459" s="11"/>
      <c r="GE2459" s="11"/>
      <c r="GF2459" s="11"/>
      <c r="GG2459" s="11"/>
      <c r="GH2459" s="11"/>
      <c r="GI2459" s="11"/>
      <c r="GJ2459" s="11"/>
      <c r="GK2459" s="11"/>
      <c r="GL2459" s="11"/>
      <c r="GM2459" s="11"/>
      <c r="GN2459" s="11"/>
      <c r="GO2459" s="11"/>
      <c r="GP2459" s="11"/>
      <c r="GQ2459" s="11"/>
      <c r="GR2459" s="11"/>
      <c r="GS2459" s="11"/>
      <c r="GT2459" s="11"/>
      <c r="GU2459" s="11"/>
      <c r="GV2459" s="11"/>
      <c r="GW2459" s="11"/>
      <c r="GX2459" s="11"/>
      <c r="GY2459" s="11"/>
      <c r="GZ2459" s="11"/>
      <c r="HA2459" s="11"/>
      <c r="HB2459" s="11"/>
      <c r="HC2459" s="11"/>
      <c r="HD2459" s="11"/>
      <c r="HE2459" s="11"/>
      <c r="HF2459" s="11"/>
      <c r="HG2459" s="11"/>
      <c r="HH2459" s="11"/>
      <c r="HI2459" s="11"/>
      <c r="HJ2459" s="11"/>
      <c r="HK2459" s="11"/>
      <c r="HL2459" s="11"/>
      <c r="HM2459" s="11"/>
      <c r="HN2459" s="11"/>
      <c r="HO2459" s="11"/>
      <c r="HP2459" s="11"/>
      <c r="HQ2459" s="11"/>
      <c r="HR2459" s="11"/>
      <c r="HS2459" s="11"/>
      <c r="HT2459" s="11"/>
      <c r="HU2459" s="11"/>
      <c r="HV2459" s="11"/>
      <c r="HW2459" s="11"/>
      <c r="HX2459" s="11"/>
      <c r="HY2459" s="11"/>
      <c r="HZ2459" s="11"/>
      <c r="IA2459" s="11"/>
      <c r="IB2459" s="11"/>
      <c r="IC2459" s="11"/>
      <c r="ID2459" s="11"/>
      <c r="IE2459" s="11"/>
      <c r="IF2459" s="11"/>
      <c r="IG2459" s="11"/>
      <c r="IH2459" s="11"/>
      <c r="II2459" s="11"/>
      <c r="IJ2459" s="11"/>
      <c r="IK2459" s="11"/>
      <c r="IL2459" s="11"/>
      <c r="IM2459" s="11"/>
      <c r="IN2459" s="11"/>
    </row>
    <row r="2460" spans="1:248" x14ac:dyDescent="0.25">
      <c r="A2460" s="181" t="s">
        <v>14601</v>
      </c>
      <c r="B2460" s="37"/>
      <c r="C2460" s="39" t="s">
        <v>2594</v>
      </c>
      <c r="D2460" s="40">
        <v>25.99</v>
      </c>
      <c r="E2460" s="46" t="s">
        <v>38</v>
      </c>
      <c r="F2460" s="44"/>
      <c r="G2460" s="39" t="s">
        <v>981</v>
      </c>
      <c r="H2460" s="42">
        <v>40422</v>
      </c>
      <c r="I2460" s="47"/>
      <c r="J2460" s="44"/>
      <c r="K2460" s="46" t="s">
        <v>10053</v>
      </c>
    </row>
    <row r="2461" spans="1:248" x14ac:dyDescent="0.25">
      <c r="A2461" s="181" t="s">
        <v>14602</v>
      </c>
      <c r="B2461" s="37"/>
      <c r="C2461" s="39" t="s">
        <v>2595</v>
      </c>
      <c r="D2461" s="40">
        <v>92.99</v>
      </c>
      <c r="E2461" s="46" t="s">
        <v>40</v>
      </c>
      <c r="F2461" s="44"/>
      <c r="G2461" s="39" t="s">
        <v>983</v>
      </c>
      <c r="H2461" s="42">
        <v>39722</v>
      </c>
      <c r="I2461" s="47"/>
      <c r="J2461" s="44"/>
      <c r="K2461" s="46" t="s">
        <v>10053</v>
      </c>
    </row>
    <row r="2462" spans="1:248" x14ac:dyDescent="0.25">
      <c r="A2462" s="181" t="s">
        <v>14603</v>
      </c>
      <c r="B2462" s="37"/>
      <c r="C2462" s="39" t="s">
        <v>2596</v>
      </c>
      <c r="D2462" s="40">
        <v>43.99</v>
      </c>
      <c r="E2462" s="46" t="s">
        <v>40</v>
      </c>
      <c r="F2462" s="44"/>
      <c r="G2462" s="39" t="s">
        <v>983</v>
      </c>
      <c r="H2462" s="42">
        <v>39722</v>
      </c>
      <c r="I2462" s="47"/>
      <c r="J2462" s="44"/>
      <c r="K2462" s="46"/>
    </row>
    <row r="2463" spans="1:248" x14ac:dyDescent="0.25">
      <c r="A2463" s="181" t="s">
        <v>14604</v>
      </c>
      <c r="B2463" s="37"/>
      <c r="C2463" s="39" t="s">
        <v>2597</v>
      </c>
      <c r="D2463" s="40">
        <v>30</v>
      </c>
      <c r="E2463" s="46" t="s">
        <v>38</v>
      </c>
      <c r="F2463" s="44"/>
      <c r="G2463" s="49" t="s">
        <v>979</v>
      </c>
      <c r="H2463" s="42">
        <v>40848</v>
      </c>
      <c r="I2463" s="47"/>
      <c r="J2463" s="44"/>
      <c r="K2463" s="46"/>
    </row>
    <row r="2464" spans="1:248" x14ac:dyDescent="0.25">
      <c r="A2464" s="181" t="s">
        <v>14605</v>
      </c>
      <c r="B2464" s="37"/>
      <c r="C2464" s="39" t="s">
        <v>2598</v>
      </c>
      <c r="D2464" s="40">
        <v>13.99</v>
      </c>
      <c r="E2464" s="46" t="s">
        <v>12</v>
      </c>
      <c r="F2464" s="44"/>
      <c r="G2464" s="49" t="s">
        <v>979</v>
      </c>
      <c r="H2464" s="42">
        <v>40969</v>
      </c>
      <c r="I2464" s="47"/>
      <c r="J2464" s="44"/>
      <c r="K2464" s="46"/>
    </row>
    <row r="2465" spans="1:248" x14ac:dyDescent="0.25">
      <c r="A2465" s="181" t="s">
        <v>12876</v>
      </c>
      <c r="B2465" s="37"/>
      <c r="C2465" s="39" t="s">
        <v>2599</v>
      </c>
      <c r="D2465" s="40">
        <v>19.989999999999998</v>
      </c>
      <c r="E2465" s="46" t="s">
        <v>38</v>
      </c>
      <c r="F2465" s="44"/>
      <c r="G2465" s="39" t="s">
        <v>979</v>
      </c>
      <c r="H2465" s="42">
        <v>40057</v>
      </c>
      <c r="I2465" s="47"/>
      <c r="J2465" s="44"/>
      <c r="K2465" s="46"/>
    </row>
    <row r="2466" spans="1:248" x14ac:dyDescent="0.25">
      <c r="A2466" s="181" t="s">
        <v>12878</v>
      </c>
      <c r="B2466" s="37"/>
      <c r="C2466" s="39" t="s">
        <v>2600</v>
      </c>
      <c r="D2466" s="40">
        <v>92.99</v>
      </c>
      <c r="E2466" s="46" t="s">
        <v>40</v>
      </c>
      <c r="F2466" s="52"/>
      <c r="G2466" s="39" t="s">
        <v>983</v>
      </c>
      <c r="H2466" s="42">
        <v>40057</v>
      </c>
      <c r="I2466" s="47"/>
      <c r="J2466" s="44"/>
      <c r="K2466" s="46" t="s">
        <v>10053</v>
      </c>
    </row>
    <row r="2467" spans="1:248" x14ac:dyDescent="0.25">
      <c r="A2467" s="181" t="s">
        <v>12879</v>
      </c>
      <c r="B2467" s="37"/>
      <c r="C2467" s="39" t="s">
        <v>2601</v>
      </c>
      <c r="D2467" s="40">
        <v>43.99</v>
      </c>
      <c r="E2467" s="46" t="s">
        <v>40</v>
      </c>
      <c r="F2467" s="52"/>
      <c r="G2467" s="39" t="s">
        <v>983</v>
      </c>
      <c r="H2467" s="42">
        <v>40057</v>
      </c>
      <c r="I2467" s="47"/>
      <c r="J2467" s="44"/>
      <c r="K2467" s="46"/>
    </row>
    <row r="2468" spans="1:248" x14ac:dyDescent="0.25">
      <c r="A2468" s="181" t="s">
        <v>14606</v>
      </c>
      <c r="B2468" s="37"/>
      <c r="C2468" s="39" t="s">
        <v>2602</v>
      </c>
      <c r="D2468" s="40">
        <v>19.989999999999998</v>
      </c>
      <c r="E2468" s="46" t="s">
        <v>38</v>
      </c>
      <c r="F2468" s="52"/>
      <c r="G2468" s="39" t="s">
        <v>979</v>
      </c>
      <c r="H2468" s="42">
        <v>40422</v>
      </c>
      <c r="I2468" s="47"/>
      <c r="J2468" s="44"/>
      <c r="K2468" s="46"/>
    </row>
    <row r="2469" spans="1:248" x14ac:dyDescent="0.25">
      <c r="A2469" s="181" t="s">
        <v>14607</v>
      </c>
      <c r="B2469" s="37"/>
      <c r="C2469" s="39" t="s">
        <v>2603</v>
      </c>
      <c r="D2469" s="40">
        <v>92.99</v>
      </c>
      <c r="E2469" s="46" t="s">
        <v>40</v>
      </c>
      <c r="F2469" s="52"/>
      <c r="G2469" s="39" t="s">
        <v>979</v>
      </c>
      <c r="H2469" s="42">
        <v>40422</v>
      </c>
      <c r="I2469" s="47"/>
      <c r="J2469" s="44"/>
      <c r="K2469" s="46" t="s">
        <v>10053</v>
      </c>
      <c r="L2469" s="1"/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  <c r="FT2469" s="1"/>
      <c r="FU2469" s="1"/>
      <c r="FV2469" s="1"/>
      <c r="FW2469" s="1"/>
      <c r="FX2469" s="1"/>
      <c r="FY2469" s="1"/>
      <c r="FZ2469" s="1"/>
      <c r="GA2469" s="1"/>
      <c r="GB2469" s="1"/>
      <c r="GC2469" s="1"/>
      <c r="GD2469" s="1"/>
      <c r="GE2469" s="1"/>
      <c r="GF2469" s="1"/>
      <c r="GG2469" s="1"/>
      <c r="GH2469" s="1"/>
      <c r="GI2469" s="1"/>
      <c r="GJ2469" s="1"/>
      <c r="GK2469" s="1"/>
      <c r="GL2469" s="1"/>
      <c r="GM2469" s="1"/>
      <c r="GN2469" s="1"/>
      <c r="GO2469" s="1"/>
      <c r="GP2469" s="1"/>
      <c r="GQ2469" s="1"/>
      <c r="GR2469" s="1"/>
      <c r="GS2469" s="1"/>
      <c r="GT2469" s="1"/>
      <c r="GU2469" s="1"/>
      <c r="GV2469" s="1"/>
      <c r="GW2469" s="1"/>
      <c r="GX2469" s="1"/>
      <c r="GY2469" s="1"/>
      <c r="GZ2469" s="1"/>
      <c r="HA2469" s="1"/>
      <c r="HB2469" s="1"/>
      <c r="HC2469" s="1"/>
      <c r="HD2469" s="1"/>
      <c r="HE2469" s="1"/>
      <c r="HF2469" s="1"/>
      <c r="HG2469" s="1"/>
      <c r="HH2469" s="1"/>
      <c r="HI2469" s="1"/>
      <c r="HJ2469" s="1"/>
      <c r="HK2469" s="1"/>
      <c r="HL2469" s="1"/>
      <c r="HM2469" s="1"/>
      <c r="HN2469" s="1"/>
      <c r="HO2469" s="1"/>
      <c r="HP2469" s="1"/>
      <c r="HQ2469" s="1"/>
      <c r="HR2469" s="1"/>
      <c r="HS2469" s="1"/>
      <c r="HT2469" s="1"/>
      <c r="HU2469" s="1"/>
      <c r="HV2469" s="1"/>
      <c r="HW2469" s="1"/>
      <c r="HX2469" s="1"/>
      <c r="HY2469" s="1"/>
      <c r="HZ2469" s="1"/>
      <c r="IA2469" s="1"/>
      <c r="IB2469" s="1"/>
      <c r="IC2469" s="1"/>
      <c r="ID2469" s="1"/>
      <c r="IE2469" s="1"/>
      <c r="IF2469" s="1"/>
      <c r="IG2469" s="1"/>
      <c r="IH2469" s="1"/>
      <c r="II2469" s="1"/>
      <c r="IJ2469" s="1"/>
      <c r="IK2469" s="1"/>
      <c r="IL2469" s="1"/>
      <c r="IM2469" s="1"/>
      <c r="IN2469" s="1"/>
    </row>
    <row r="2470" spans="1:248" x14ac:dyDescent="0.25">
      <c r="A2470" s="181" t="s">
        <v>14608</v>
      </c>
      <c r="B2470" s="37"/>
      <c r="C2470" s="39" t="s">
        <v>2604</v>
      </c>
      <c r="D2470" s="40">
        <v>43.99</v>
      </c>
      <c r="E2470" s="46" t="s">
        <v>40</v>
      </c>
      <c r="F2470" s="52"/>
      <c r="G2470" s="39" t="s">
        <v>979</v>
      </c>
      <c r="H2470" s="42">
        <v>40422</v>
      </c>
      <c r="I2470" s="47"/>
      <c r="J2470" s="44"/>
      <c r="K2470" s="46"/>
      <c r="L2470" s="11"/>
      <c r="M2470" s="11"/>
      <c r="N2470" s="11"/>
      <c r="O2470" s="11"/>
      <c r="P2470" s="11"/>
      <c r="Q2470" s="11"/>
      <c r="R2470" s="11"/>
      <c r="S2470" s="11"/>
      <c r="T2470" s="11"/>
      <c r="U2470" s="11"/>
      <c r="V2470" s="11"/>
      <c r="W2470" s="11"/>
      <c r="X2470" s="11"/>
      <c r="Y2470" s="11"/>
      <c r="Z2470" s="11"/>
      <c r="AA2470" s="11"/>
      <c r="AB2470" s="11"/>
      <c r="AC2470" s="11"/>
      <c r="AD2470" s="11"/>
      <c r="AE2470" s="11"/>
      <c r="AF2470" s="11"/>
      <c r="AG2470" s="11"/>
      <c r="AH2470" s="11"/>
      <c r="AI2470" s="11"/>
      <c r="AJ2470" s="11"/>
      <c r="AK2470" s="11"/>
      <c r="AL2470" s="11"/>
      <c r="AM2470" s="11"/>
      <c r="AN2470" s="11"/>
      <c r="AO2470" s="11"/>
      <c r="AP2470" s="11"/>
      <c r="AQ2470" s="11"/>
      <c r="AR2470" s="11"/>
      <c r="AS2470" s="11"/>
      <c r="AT2470" s="11"/>
      <c r="AU2470" s="11"/>
      <c r="AV2470" s="11"/>
      <c r="AW2470" s="11"/>
      <c r="AX2470" s="11"/>
      <c r="AY2470" s="11"/>
      <c r="AZ2470" s="11"/>
      <c r="BA2470" s="11"/>
      <c r="BB2470" s="11"/>
      <c r="BC2470" s="11"/>
      <c r="BD2470" s="11"/>
      <c r="BE2470" s="11"/>
      <c r="BF2470" s="11"/>
      <c r="BG2470" s="11"/>
      <c r="BH2470" s="11"/>
      <c r="BI2470" s="11"/>
      <c r="BJ2470" s="11"/>
      <c r="BK2470" s="11"/>
      <c r="BL2470" s="11"/>
      <c r="BM2470" s="11"/>
      <c r="BN2470" s="11"/>
      <c r="BO2470" s="11"/>
      <c r="BP2470" s="11"/>
      <c r="BQ2470" s="11"/>
      <c r="BR2470" s="11"/>
      <c r="BS2470" s="11"/>
      <c r="BT2470" s="11"/>
      <c r="BU2470" s="11"/>
      <c r="BV2470" s="11"/>
      <c r="BW2470" s="11"/>
      <c r="BX2470" s="11"/>
      <c r="BY2470" s="11"/>
      <c r="BZ2470" s="11"/>
      <c r="CA2470" s="11"/>
      <c r="CB2470" s="11"/>
      <c r="CC2470" s="11"/>
      <c r="CD2470" s="11"/>
      <c r="CE2470" s="11"/>
      <c r="CF2470" s="11"/>
      <c r="CG2470" s="11"/>
      <c r="CH2470" s="11"/>
      <c r="CI2470" s="11"/>
      <c r="CJ2470" s="11"/>
      <c r="CK2470" s="11"/>
      <c r="CL2470" s="11"/>
      <c r="CM2470" s="11"/>
      <c r="CN2470" s="11"/>
      <c r="CO2470" s="11"/>
      <c r="CP2470" s="11"/>
      <c r="CQ2470" s="11"/>
      <c r="CR2470" s="11"/>
      <c r="CS2470" s="11"/>
      <c r="CT2470" s="11"/>
      <c r="CU2470" s="11"/>
      <c r="CV2470" s="11"/>
      <c r="CW2470" s="11"/>
      <c r="CX2470" s="11"/>
      <c r="CY2470" s="11"/>
      <c r="CZ2470" s="11"/>
      <c r="DA2470" s="11"/>
      <c r="DB2470" s="11"/>
      <c r="DC2470" s="11"/>
      <c r="DD2470" s="11"/>
      <c r="DE2470" s="11"/>
      <c r="DF2470" s="11"/>
      <c r="DG2470" s="11"/>
      <c r="DH2470" s="11"/>
      <c r="DI2470" s="11"/>
      <c r="DJ2470" s="11"/>
      <c r="DK2470" s="11"/>
      <c r="DL2470" s="11"/>
      <c r="DM2470" s="11"/>
      <c r="DN2470" s="11"/>
      <c r="DO2470" s="11"/>
      <c r="DP2470" s="11"/>
      <c r="DQ2470" s="11"/>
      <c r="DR2470" s="11"/>
      <c r="DS2470" s="11"/>
      <c r="DT2470" s="11"/>
      <c r="DU2470" s="11"/>
      <c r="DV2470" s="11"/>
      <c r="DW2470" s="11"/>
      <c r="DX2470" s="11"/>
      <c r="DY2470" s="11"/>
      <c r="DZ2470" s="11"/>
      <c r="EA2470" s="11"/>
      <c r="EB2470" s="11"/>
      <c r="EC2470" s="11"/>
      <c r="ED2470" s="11"/>
      <c r="EE2470" s="11"/>
      <c r="EF2470" s="11"/>
      <c r="EG2470" s="11"/>
      <c r="EH2470" s="11"/>
      <c r="EI2470" s="11"/>
      <c r="EJ2470" s="11"/>
      <c r="EK2470" s="11"/>
      <c r="EL2470" s="11"/>
      <c r="EM2470" s="11"/>
      <c r="EN2470" s="11"/>
      <c r="EO2470" s="11"/>
      <c r="EP2470" s="11"/>
      <c r="EQ2470" s="11"/>
      <c r="ER2470" s="11"/>
      <c r="ES2470" s="11"/>
      <c r="ET2470" s="11"/>
      <c r="EU2470" s="11"/>
      <c r="EV2470" s="11"/>
      <c r="EW2470" s="11"/>
      <c r="EX2470" s="11"/>
      <c r="EY2470" s="11"/>
      <c r="EZ2470" s="11"/>
      <c r="FA2470" s="11"/>
      <c r="FB2470" s="11"/>
      <c r="FC2470" s="11"/>
      <c r="FD2470" s="11"/>
      <c r="FE2470" s="11"/>
      <c r="FF2470" s="11"/>
      <c r="FG2470" s="11"/>
      <c r="FH2470" s="11"/>
      <c r="FI2470" s="11"/>
      <c r="FJ2470" s="11"/>
      <c r="FK2470" s="11"/>
      <c r="FL2470" s="11"/>
      <c r="FM2470" s="11"/>
      <c r="FN2470" s="11"/>
      <c r="FO2470" s="11"/>
      <c r="FP2470" s="11"/>
      <c r="FQ2470" s="11"/>
      <c r="FR2470" s="11"/>
      <c r="FS2470" s="11"/>
      <c r="FT2470" s="11"/>
      <c r="FU2470" s="11"/>
      <c r="FV2470" s="11"/>
      <c r="FW2470" s="11"/>
      <c r="FX2470" s="11"/>
      <c r="FY2470" s="11"/>
      <c r="FZ2470" s="11"/>
      <c r="GA2470" s="11"/>
      <c r="GB2470" s="11"/>
      <c r="GC2470" s="11"/>
      <c r="GD2470" s="11"/>
      <c r="GE2470" s="11"/>
      <c r="GF2470" s="11"/>
      <c r="GG2470" s="11"/>
      <c r="GH2470" s="11"/>
      <c r="GI2470" s="11"/>
      <c r="GJ2470" s="11"/>
      <c r="GK2470" s="11"/>
      <c r="GL2470" s="11"/>
      <c r="GM2470" s="11"/>
      <c r="GN2470" s="11"/>
      <c r="GO2470" s="11"/>
      <c r="GP2470" s="11"/>
      <c r="GQ2470" s="11"/>
      <c r="GR2470" s="11"/>
      <c r="GS2470" s="11"/>
      <c r="GT2470" s="11"/>
      <c r="GU2470" s="11"/>
      <c r="GV2470" s="11"/>
      <c r="GW2470" s="11"/>
      <c r="GX2470" s="11"/>
      <c r="GY2470" s="11"/>
      <c r="GZ2470" s="11"/>
      <c r="HA2470" s="11"/>
      <c r="HB2470" s="11"/>
      <c r="HC2470" s="11"/>
      <c r="HD2470" s="11"/>
      <c r="HE2470" s="11"/>
      <c r="HF2470" s="11"/>
      <c r="HG2470" s="11"/>
      <c r="HH2470" s="11"/>
      <c r="HI2470" s="11"/>
      <c r="HJ2470" s="11"/>
      <c r="HK2470" s="11"/>
      <c r="HL2470" s="11"/>
      <c r="HM2470" s="11"/>
      <c r="HN2470" s="11"/>
      <c r="HO2470" s="11"/>
      <c r="HP2470" s="11"/>
      <c r="HQ2470" s="11"/>
      <c r="HR2470" s="11"/>
      <c r="HS2470" s="11"/>
      <c r="HT2470" s="11"/>
      <c r="HU2470" s="11"/>
      <c r="HV2470" s="11"/>
      <c r="HW2470" s="11"/>
      <c r="HX2470" s="11"/>
      <c r="HY2470" s="11"/>
      <c r="HZ2470" s="11"/>
      <c r="IA2470" s="11"/>
      <c r="IB2470" s="11"/>
      <c r="IC2470" s="11"/>
      <c r="ID2470" s="11"/>
      <c r="IE2470" s="11"/>
      <c r="IF2470" s="11"/>
      <c r="IG2470" s="11"/>
      <c r="IH2470" s="11"/>
      <c r="II2470" s="11"/>
      <c r="IJ2470" s="11"/>
      <c r="IK2470" s="11"/>
      <c r="IL2470" s="11"/>
      <c r="IM2470" s="11"/>
      <c r="IN2470" s="11"/>
    </row>
    <row r="2471" spans="1:248" s="1" customFormat="1" x14ac:dyDescent="0.25">
      <c r="A2471" s="181" t="s">
        <v>14609</v>
      </c>
      <c r="B2471" s="37"/>
      <c r="C2471" s="39" t="s">
        <v>2605</v>
      </c>
      <c r="D2471" s="40">
        <v>19.989999999999998</v>
      </c>
      <c r="E2471" s="46" t="s">
        <v>38</v>
      </c>
      <c r="F2471" s="52"/>
      <c r="G2471" s="49" t="s">
        <v>979</v>
      </c>
      <c r="H2471" s="42">
        <v>41000</v>
      </c>
      <c r="I2471" s="47"/>
      <c r="J2471" s="44"/>
      <c r="K2471" s="46"/>
    </row>
    <row r="2472" spans="1:248" s="1" customFormat="1" x14ac:dyDescent="0.25">
      <c r="A2472" s="181" t="s">
        <v>14610</v>
      </c>
      <c r="B2472" s="37"/>
      <c r="C2472" s="39" t="s">
        <v>2606</v>
      </c>
      <c r="D2472" s="40">
        <v>20.99</v>
      </c>
      <c r="E2472" s="46" t="s">
        <v>12</v>
      </c>
      <c r="F2472" s="52"/>
      <c r="G2472" s="49" t="s">
        <v>979</v>
      </c>
      <c r="H2472" s="42">
        <v>40940</v>
      </c>
      <c r="I2472" s="47"/>
      <c r="J2472" s="44"/>
      <c r="K2472" s="46"/>
    </row>
    <row r="2473" spans="1:248" s="1" customFormat="1" x14ac:dyDescent="0.25">
      <c r="A2473" s="181" t="s">
        <v>14611</v>
      </c>
      <c r="B2473" s="37"/>
      <c r="C2473" s="39" t="s">
        <v>2607</v>
      </c>
      <c r="D2473" s="40">
        <v>40</v>
      </c>
      <c r="E2473" s="41" t="s">
        <v>139</v>
      </c>
      <c r="F2473" s="38"/>
      <c r="G2473" s="39" t="s">
        <v>979</v>
      </c>
      <c r="H2473" s="42">
        <v>41548</v>
      </c>
      <c r="I2473" s="43"/>
      <c r="J2473" s="44"/>
      <c r="K2473" s="46"/>
    </row>
    <row r="2474" spans="1:248" s="1" customFormat="1" x14ac:dyDescent="0.25">
      <c r="A2474" s="181" t="s">
        <v>14612</v>
      </c>
      <c r="B2474" s="37"/>
      <c r="C2474" s="39" t="s">
        <v>2608</v>
      </c>
      <c r="D2474" s="40">
        <v>8.99</v>
      </c>
      <c r="E2474" s="46" t="s">
        <v>12</v>
      </c>
      <c r="F2474" s="52"/>
      <c r="G2474" s="49" t="s">
        <v>2609</v>
      </c>
      <c r="H2474" s="42">
        <v>40969</v>
      </c>
      <c r="I2474" s="47"/>
      <c r="J2474" s="44"/>
      <c r="K2474" s="46"/>
    </row>
    <row r="2475" spans="1:248" x14ac:dyDescent="0.25">
      <c r="A2475" s="181" t="s">
        <v>14613</v>
      </c>
      <c r="B2475" s="37"/>
      <c r="C2475" s="39" t="s">
        <v>2610</v>
      </c>
      <c r="D2475" s="40">
        <v>6.99</v>
      </c>
      <c r="E2475" s="46" t="s">
        <v>12</v>
      </c>
      <c r="F2475" s="44" t="s">
        <v>1</v>
      </c>
      <c r="G2475" s="39" t="s">
        <v>2611</v>
      </c>
      <c r="H2475" s="42">
        <v>39814</v>
      </c>
      <c r="I2475" s="47"/>
      <c r="J2475" s="44"/>
      <c r="K2475" s="46"/>
    </row>
    <row r="2476" spans="1:248" s="1" customFormat="1" x14ac:dyDescent="0.25">
      <c r="A2476" s="181" t="s">
        <v>14614</v>
      </c>
      <c r="B2476" s="37"/>
      <c r="C2476" s="39" t="s">
        <v>2612</v>
      </c>
      <c r="D2476" s="40">
        <v>10.99</v>
      </c>
      <c r="E2476" s="46" t="s">
        <v>12</v>
      </c>
      <c r="F2476" s="52"/>
      <c r="G2476" s="39" t="s">
        <v>2613</v>
      </c>
      <c r="H2476" s="42">
        <v>36586</v>
      </c>
      <c r="I2476" s="47"/>
      <c r="J2476" s="44"/>
      <c r="K2476" s="46"/>
    </row>
    <row r="2477" spans="1:248" s="1" customFormat="1" x14ac:dyDescent="0.25">
      <c r="A2477" s="181" t="s">
        <v>14615</v>
      </c>
      <c r="B2477" s="37"/>
      <c r="C2477" s="39" t="s">
        <v>2614</v>
      </c>
      <c r="D2477" s="40">
        <v>18.989999999999998</v>
      </c>
      <c r="E2477" s="41" t="s">
        <v>38</v>
      </c>
      <c r="F2477" s="38" t="s">
        <v>1</v>
      </c>
      <c r="G2477" s="39" t="s">
        <v>64</v>
      </c>
      <c r="H2477" s="42">
        <v>41487</v>
      </c>
      <c r="I2477" s="43"/>
      <c r="J2477" s="44"/>
      <c r="K2477" s="46"/>
    </row>
    <row r="2478" spans="1:248" x14ac:dyDescent="0.25">
      <c r="A2478" s="181" t="s">
        <v>14616</v>
      </c>
      <c r="B2478" s="183"/>
      <c r="C2478" s="39" t="s">
        <v>2614</v>
      </c>
      <c r="D2478" s="40">
        <v>7.99</v>
      </c>
      <c r="E2478" s="39" t="s">
        <v>12</v>
      </c>
      <c r="F2478" s="44" t="s">
        <v>1</v>
      </c>
      <c r="G2478" s="39" t="s">
        <v>126</v>
      </c>
      <c r="H2478" s="47">
        <v>41821</v>
      </c>
      <c r="I2478" s="39"/>
      <c r="J2478" s="44"/>
      <c r="K2478" s="46"/>
    </row>
    <row r="2479" spans="1:248" x14ac:dyDescent="0.25">
      <c r="A2479" s="181" t="s">
        <v>14617</v>
      </c>
      <c r="B2479" s="37"/>
      <c r="C2479" s="39" t="s">
        <v>2615</v>
      </c>
      <c r="D2479" s="40">
        <v>59.99</v>
      </c>
      <c r="E2479" s="41" t="s">
        <v>40</v>
      </c>
      <c r="F2479" s="38" t="s">
        <v>1</v>
      </c>
      <c r="G2479" s="39" t="s">
        <v>64</v>
      </c>
      <c r="H2479" s="42">
        <v>41487</v>
      </c>
      <c r="I2479" s="43"/>
      <c r="J2479" s="44"/>
      <c r="K2479" s="46" t="s">
        <v>10053</v>
      </c>
    </row>
    <row r="2480" spans="1:248" x14ac:dyDescent="0.25">
      <c r="A2480" s="181" t="s">
        <v>14618</v>
      </c>
      <c r="B2480" s="37"/>
      <c r="C2480" s="39" t="s">
        <v>2616</v>
      </c>
      <c r="D2480" s="40">
        <v>27.99</v>
      </c>
      <c r="E2480" s="41" t="s">
        <v>40</v>
      </c>
      <c r="F2480" s="38" t="s">
        <v>1</v>
      </c>
      <c r="G2480" s="39" t="s">
        <v>64</v>
      </c>
      <c r="H2480" s="42">
        <v>41487</v>
      </c>
      <c r="I2480" s="43"/>
      <c r="J2480" s="44"/>
      <c r="K2480" s="46"/>
      <c r="L2480" s="11"/>
      <c r="M2480" s="11"/>
      <c r="N2480" s="11"/>
      <c r="O2480" s="11"/>
      <c r="P2480" s="11"/>
      <c r="Q2480" s="11"/>
      <c r="R2480" s="11"/>
      <c r="S2480" s="11"/>
      <c r="T2480" s="11"/>
      <c r="U2480" s="11"/>
      <c r="V2480" s="11"/>
      <c r="W2480" s="11"/>
      <c r="X2480" s="11"/>
      <c r="Y2480" s="11"/>
      <c r="Z2480" s="11"/>
      <c r="AA2480" s="11"/>
      <c r="AB2480" s="11"/>
      <c r="AC2480" s="11"/>
      <c r="AD2480" s="11"/>
      <c r="AE2480" s="11"/>
      <c r="AF2480" s="11"/>
      <c r="AG2480" s="11"/>
      <c r="AH2480" s="11"/>
      <c r="AI2480" s="11"/>
      <c r="AJ2480" s="11"/>
      <c r="AK2480" s="11"/>
      <c r="AL2480" s="11"/>
      <c r="AM2480" s="11"/>
      <c r="AN2480" s="11"/>
      <c r="AO2480" s="11"/>
      <c r="AP2480" s="11"/>
      <c r="AQ2480" s="11"/>
      <c r="AR2480" s="11"/>
      <c r="AS2480" s="11"/>
      <c r="AT2480" s="11"/>
      <c r="AU2480" s="11"/>
      <c r="AV2480" s="11"/>
      <c r="AW2480" s="11"/>
      <c r="AX2480" s="11"/>
      <c r="AY2480" s="11"/>
      <c r="AZ2480" s="11"/>
      <c r="BA2480" s="11"/>
      <c r="BB2480" s="11"/>
      <c r="BC2480" s="11"/>
      <c r="BD2480" s="11"/>
      <c r="BE2480" s="11"/>
      <c r="BF2480" s="11"/>
      <c r="BG2480" s="11"/>
      <c r="BH2480" s="11"/>
      <c r="BI2480" s="11"/>
      <c r="BJ2480" s="11"/>
      <c r="BK2480" s="11"/>
      <c r="BL2480" s="11"/>
      <c r="BM2480" s="11"/>
      <c r="BN2480" s="11"/>
      <c r="BO2480" s="11"/>
      <c r="BP2480" s="11"/>
      <c r="BQ2480" s="11"/>
      <c r="BR2480" s="11"/>
      <c r="BS2480" s="11"/>
      <c r="BT2480" s="11"/>
      <c r="BU2480" s="11"/>
      <c r="BV2480" s="11"/>
      <c r="BW2480" s="11"/>
      <c r="BX2480" s="11"/>
      <c r="BY2480" s="11"/>
      <c r="BZ2480" s="11"/>
      <c r="CA2480" s="11"/>
      <c r="CB2480" s="11"/>
      <c r="CC2480" s="11"/>
      <c r="CD2480" s="11"/>
      <c r="CE2480" s="11"/>
      <c r="CF2480" s="11"/>
      <c r="CG2480" s="11"/>
      <c r="CH2480" s="11"/>
      <c r="CI2480" s="11"/>
      <c r="CJ2480" s="11"/>
      <c r="CK2480" s="11"/>
      <c r="CL2480" s="11"/>
      <c r="CM2480" s="11"/>
      <c r="CN2480" s="11"/>
      <c r="CO2480" s="11"/>
      <c r="CP2480" s="11"/>
      <c r="CQ2480" s="11"/>
      <c r="CR2480" s="11"/>
      <c r="CS2480" s="11"/>
      <c r="CT2480" s="11"/>
      <c r="CU2480" s="11"/>
      <c r="CV2480" s="11"/>
      <c r="CW2480" s="11"/>
      <c r="CX2480" s="11"/>
      <c r="CY2480" s="11"/>
      <c r="CZ2480" s="11"/>
      <c r="DA2480" s="11"/>
      <c r="DB2480" s="11"/>
      <c r="DC2480" s="11"/>
      <c r="DD2480" s="11"/>
      <c r="DE2480" s="11"/>
      <c r="DF2480" s="11"/>
      <c r="DG2480" s="11"/>
      <c r="DH2480" s="11"/>
      <c r="DI2480" s="11"/>
      <c r="DJ2480" s="11"/>
      <c r="DK2480" s="11"/>
      <c r="DL2480" s="11"/>
      <c r="DM2480" s="11"/>
      <c r="DN2480" s="11"/>
      <c r="DO2480" s="11"/>
      <c r="DP2480" s="11"/>
      <c r="DQ2480" s="11"/>
      <c r="DR2480" s="11"/>
      <c r="DS2480" s="11"/>
      <c r="DT2480" s="11"/>
      <c r="DU2480" s="11"/>
      <c r="DV2480" s="11"/>
      <c r="DW2480" s="11"/>
      <c r="DX2480" s="11"/>
      <c r="DY2480" s="11"/>
      <c r="DZ2480" s="11"/>
      <c r="EA2480" s="11"/>
      <c r="EB2480" s="11"/>
      <c r="EC2480" s="11"/>
      <c r="ED2480" s="11"/>
      <c r="EE2480" s="11"/>
      <c r="EF2480" s="11"/>
      <c r="EG2480" s="11"/>
      <c r="EH2480" s="11"/>
      <c r="EI2480" s="11"/>
      <c r="EJ2480" s="11"/>
      <c r="EK2480" s="11"/>
      <c r="EL2480" s="11"/>
      <c r="EM2480" s="11"/>
      <c r="EN2480" s="11"/>
      <c r="EO2480" s="11"/>
      <c r="EP2480" s="11"/>
      <c r="EQ2480" s="11"/>
      <c r="ER2480" s="11"/>
      <c r="ES2480" s="11"/>
      <c r="ET2480" s="11"/>
      <c r="EU2480" s="11"/>
      <c r="EV2480" s="11"/>
      <c r="EW2480" s="11"/>
      <c r="EX2480" s="11"/>
      <c r="EY2480" s="11"/>
      <c r="EZ2480" s="11"/>
      <c r="FA2480" s="11"/>
      <c r="FB2480" s="11"/>
      <c r="FC2480" s="11"/>
      <c r="FD2480" s="11"/>
      <c r="FE2480" s="11"/>
      <c r="FF2480" s="11"/>
      <c r="FG2480" s="11"/>
      <c r="FH2480" s="11"/>
      <c r="FI2480" s="11"/>
      <c r="FJ2480" s="11"/>
      <c r="FK2480" s="11"/>
      <c r="FL2480" s="11"/>
      <c r="FM2480" s="11"/>
      <c r="FN2480" s="11"/>
      <c r="FO2480" s="11"/>
      <c r="FP2480" s="11"/>
      <c r="FQ2480" s="11"/>
      <c r="FR2480" s="11"/>
      <c r="FS2480" s="11"/>
      <c r="FT2480" s="11"/>
      <c r="FU2480" s="11"/>
      <c r="FV2480" s="11"/>
      <c r="FW2480" s="11"/>
      <c r="FX2480" s="11"/>
      <c r="FY2480" s="11"/>
      <c r="FZ2480" s="11"/>
      <c r="GA2480" s="11"/>
      <c r="GB2480" s="11"/>
      <c r="GC2480" s="11"/>
      <c r="GD2480" s="11"/>
      <c r="GE2480" s="11"/>
      <c r="GF2480" s="11"/>
      <c r="GG2480" s="11"/>
      <c r="GH2480" s="11"/>
      <c r="GI2480" s="11"/>
      <c r="GJ2480" s="11"/>
      <c r="GK2480" s="11"/>
      <c r="GL2480" s="11"/>
      <c r="GM2480" s="11"/>
      <c r="GN2480" s="11"/>
      <c r="GO2480" s="11"/>
      <c r="GP2480" s="11"/>
      <c r="GQ2480" s="11"/>
      <c r="GR2480" s="11"/>
      <c r="GS2480" s="11"/>
      <c r="GT2480" s="11"/>
      <c r="GU2480" s="11"/>
      <c r="GV2480" s="11"/>
      <c r="GW2480" s="11"/>
      <c r="GX2480" s="11"/>
      <c r="GY2480" s="11"/>
      <c r="GZ2480" s="11"/>
      <c r="HA2480" s="11"/>
      <c r="HB2480" s="11"/>
      <c r="HC2480" s="11"/>
      <c r="HD2480" s="11"/>
      <c r="HE2480" s="11"/>
      <c r="HF2480" s="11"/>
      <c r="HG2480" s="11"/>
      <c r="HH2480" s="11"/>
      <c r="HI2480" s="11"/>
      <c r="HJ2480" s="11"/>
      <c r="HK2480" s="11"/>
      <c r="HL2480" s="11"/>
      <c r="HM2480" s="11"/>
      <c r="HN2480" s="11"/>
      <c r="HO2480" s="11"/>
      <c r="HP2480" s="11"/>
      <c r="HQ2480" s="11"/>
      <c r="HR2480" s="11"/>
      <c r="HS2480" s="11"/>
      <c r="HT2480" s="11"/>
      <c r="HU2480" s="11"/>
      <c r="HV2480" s="11"/>
      <c r="HW2480" s="11"/>
      <c r="HX2480" s="11"/>
      <c r="HY2480" s="11"/>
      <c r="HZ2480" s="11"/>
      <c r="IA2480" s="11"/>
      <c r="IB2480" s="11"/>
      <c r="IC2480" s="11"/>
      <c r="ID2480" s="11"/>
      <c r="IE2480" s="11"/>
      <c r="IF2480" s="11"/>
      <c r="IG2480" s="11"/>
      <c r="IH2480" s="11"/>
      <c r="II2480" s="11"/>
      <c r="IJ2480" s="11"/>
      <c r="IK2480" s="11"/>
      <c r="IL2480" s="11"/>
      <c r="IM2480" s="11"/>
      <c r="IN2480" s="11"/>
    </row>
    <row r="2481" spans="1:249" x14ac:dyDescent="0.25">
      <c r="A2481" s="181" t="s">
        <v>14619</v>
      </c>
      <c r="B2481" s="183"/>
      <c r="C2481" s="39" t="s">
        <v>10459</v>
      </c>
      <c r="D2481" s="40">
        <v>18.989999999999998</v>
      </c>
      <c r="E2481" s="39" t="s">
        <v>38</v>
      </c>
      <c r="F2481" s="44" t="s">
        <v>1</v>
      </c>
      <c r="G2481" s="39" t="s">
        <v>126</v>
      </c>
      <c r="H2481" s="47">
        <v>41852</v>
      </c>
      <c r="I2481" s="39"/>
      <c r="J2481" s="44"/>
      <c r="K2481" s="46"/>
      <c r="L2481" s="11"/>
      <c r="M2481" s="11"/>
      <c r="N2481" s="11"/>
      <c r="O2481" s="11"/>
      <c r="P2481" s="11"/>
      <c r="Q2481" s="11"/>
      <c r="R2481" s="11"/>
      <c r="S2481" s="11"/>
      <c r="T2481" s="11"/>
      <c r="U2481" s="11"/>
      <c r="V2481" s="11"/>
      <c r="W2481" s="11"/>
      <c r="X2481" s="11"/>
      <c r="Y2481" s="11"/>
      <c r="Z2481" s="11"/>
      <c r="AA2481" s="11"/>
      <c r="AB2481" s="11"/>
      <c r="AC2481" s="11"/>
      <c r="AD2481" s="11"/>
      <c r="AE2481" s="11"/>
      <c r="AF2481" s="11"/>
      <c r="AG2481" s="11"/>
      <c r="AH2481" s="11"/>
      <c r="AI2481" s="11"/>
      <c r="AJ2481" s="11"/>
      <c r="AK2481" s="11"/>
      <c r="AL2481" s="11"/>
      <c r="AM2481" s="11"/>
      <c r="AN2481" s="11"/>
      <c r="AO2481" s="11"/>
      <c r="AP2481" s="11"/>
      <c r="AQ2481" s="11"/>
      <c r="AR2481" s="11"/>
      <c r="AS2481" s="11"/>
      <c r="AT2481" s="11"/>
      <c r="AU2481" s="11"/>
      <c r="AV2481" s="11"/>
      <c r="AW2481" s="11"/>
      <c r="AX2481" s="11"/>
      <c r="AY2481" s="11"/>
      <c r="AZ2481" s="11"/>
      <c r="BA2481" s="11"/>
      <c r="BB2481" s="11"/>
      <c r="BC2481" s="11"/>
      <c r="BD2481" s="11"/>
      <c r="BE2481" s="11"/>
      <c r="BF2481" s="11"/>
      <c r="BG2481" s="11"/>
      <c r="BH2481" s="11"/>
      <c r="BI2481" s="11"/>
      <c r="BJ2481" s="11"/>
      <c r="BK2481" s="11"/>
      <c r="BL2481" s="11"/>
      <c r="BM2481" s="11"/>
      <c r="BN2481" s="11"/>
      <c r="BO2481" s="11"/>
      <c r="BP2481" s="11"/>
      <c r="BQ2481" s="11"/>
      <c r="BR2481" s="11"/>
      <c r="BS2481" s="11"/>
      <c r="BT2481" s="11"/>
      <c r="BU2481" s="11"/>
      <c r="BV2481" s="11"/>
      <c r="BW2481" s="11"/>
      <c r="BX2481" s="11"/>
      <c r="BY2481" s="11"/>
      <c r="BZ2481" s="11"/>
      <c r="CA2481" s="11"/>
      <c r="CB2481" s="11"/>
      <c r="CC2481" s="11"/>
      <c r="CD2481" s="11"/>
      <c r="CE2481" s="11"/>
      <c r="CF2481" s="11"/>
      <c r="CG2481" s="11"/>
      <c r="CH2481" s="11"/>
      <c r="CI2481" s="11"/>
      <c r="CJ2481" s="11"/>
      <c r="CK2481" s="11"/>
      <c r="CL2481" s="11"/>
      <c r="CM2481" s="11"/>
      <c r="CN2481" s="11"/>
      <c r="CO2481" s="11"/>
      <c r="CP2481" s="11"/>
      <c r="CQ2481" s="11"/>
      <c r="CR2481" s="11"/>
      <c r="CS2481" s="11"/>
      <c r="CT2481" s="11"/>
      <c r="CU2481" s="11"/>
      <c r="CV2481" s="11"/>
      <c r="CW2481" s="11"/>
      <c r="CX2481" s="11"/>
      <c r="CY2481" s="11"/>
      <c r="CZ2481" s="11"/>
      <c r="DA2481" s="11"/>
      <c r="DB2481" s="11"/>
      <c r="DC2481" s="11"/>
      <c r="DD2481" s="11"/>
      <c r="DE2481" s="11"/>
      <c r="DF2481" s="11"/>
      <c r="DG2481" s="11"/>
      <c r="DH2481" s="11"/>
      <c r="DI2481" s="11"/>
      <c r="DJ2481" s="11"/>
      <c r="DK2481" s="11"/>
      <c r="DL2481" s="11"/>
      <c r="DM2481" s="11"/>
      <c r="DN2481" s="11"/>
      <c r="DO2481" s="11"/>
      <c r="DP2481" s="11"/>
      <c r="DQ2481" s="11"/>
      <c r="DR2481" s="11"/>
      <c r="DS2481" s="11"/>
      <c r="DT2481" s="11"/>
      <c r="DU2481" s="11"/>
      <c r="DV2481" s="11"/>
      <c r="DW2481" s="11"/>
      <c r="DX2481" s="11"/>
      <c r="DY2481" s="11"/>
      <c r="DZ2481" s="11"/>
      <c r="EA2481" s="11"/>
      <c r="EB2481" s="11"/>
      <c r="EC2481" s="11"/>
      <c r="ED2481" s="11"/>
      <c r="EE2481" s="11"/>
      <c r="EF2481" s="11"/>
      <c r="EG2481" s="11"/>
      <c r="EH2481" s="11"/>
      <c r="EI2481" s="11"/>
      <c r="EJ2481" s="11"/>
      <c r="EK2481" s="11"/>
      <c r="EL2481" s="11"/>
      <c r="EM2481" s="11"/>
      <c r="EN2481" s="11"/>
      <c r="EO2481" s="11"/>
      <c r="EP2481" s="11"/>
      <c r="EQ2481" s="11"/>
      <c r="ER2481" s="11"/>
      <c r="ES2481" s="11"/>
      <c r="ET2481" s="11"/>
      <c r="EU2481" s="11"/>
      <c r="EV2481" s="11"/>
      <c r="EW2481" s="11"/>
      <c r="EX2481" s="11"/>
      <c r="EY2481" s="11"/>
      <c r="EZ2481" s="11"/>
      <c r="FA2481" s="11"/>
      <c r="FB2481" s="11"/>
      <c r="FC2481" s="11"/>
      <c r="FD2481" s="11"/>
      <c r="FE2481" s="11"/>
      <c r="FF2481" s="11"/>
      <c r="FG2481" s="11"/>
      <c r="FH2481" s="11"/>
      <c r="FI2481" s="11"/>
      <c r="FJ2481" s="11"/>
      <c r="FK2481" s="11"/>
      <c r="FL2481" s="11"/>
      <c r="FM2481" s="11"/>
      <c r="FN2481" s="11"/>
      <c r="FO2481" s="11"/>
      <c r="FP2481" s="11"/>
      <c r="FQ2481" s="11"/>
      <c r="FR2481" s="11"/>
      <c r="FS2481" s="11"/>
      <c r="FT2481" s="11"/>
      <c r="FU2481" s="11"/>
      <c r="FV2481" s="11"/>
      <c r="FW2481" s="11"/>
      <c r="FX2481" s="11"/>
      <c r="FY2481" s="11"/>
      <c r="FZ2481" s="11"/>
      <c r="GA2481" s="11"/>
      <c r="GB2481" s="11"/>
      <c r="GC2481" s="11"/>
      <c r="GD2481" s="11"/>
      <c r="GE2481" s="11"/>
      <c r="GF2481" s="11"/>
      <c r="GG2481" s="11"/>
      <c r="GH2481" s="11"/>
      <c r="GI2481" s="11"/>
      <c r="GJ2481" s="11"/>
      <c r="GK2481" s="11"/>
      <c r="GL2481" s="11"/>
      <c r="GM2481" s="11"/>
      <c r="GN2481" s="11"/>
      <c r="GO2481" s="11"/>
      <c r="GP2481" s="11"/>
      <c r="GQ2481" s="11"/>
      <c r="GR2481" s="11"/>
      <c r="GS2481" s="11"/>
      <c r="GT2481" s="11"/>
      <c r="GU2481" s="11"/>
      <c r="GV2481" s="11"/>
      <c r="GW2481" s="11"/>
      <c r="GX2481" s="11"/>
      <c r="GY2481" s="11"/>
      <c r="GZ2481" s="11"/>
      <c r="HA2481" s="11"/>
      <c r="HB2481" s="11"/>
      <c r="HC2481" s="11"/>
      <c r="HD2481" s="11"/>
      <c r="HE2481" s="11"/>
      <c r="HF2481" s="11"/>
      <c r="HG2481" s="11"/>
      <c r="HH2481" s="11"/>
      <c r="HI2481" s="11"/>
      <c r="HJ2481" s="11"/>
      <c r="HK2481" s="11"/>
      <c r="HL2481" s="11"/>
      <c r="HM2481" s="11"/>
      <c r="HN2481" s="11"/>
      <c r="HO2481" s="11"/>
      <c r="HP2481" s="11"/>
      <c r="HQ2481" s="11"/>
      <c r="HR2481" s="11"/>
      <c r="HS2481" s="11"/>
      <c r="HT2481" s="11"/>
      <c r="HU2481" s="11"/>
      <c r="HV2481" s="11"/>
      <c r="HW2481" s="11"/>
      <c r="HX2481" s="11"/>
      <c r="HY2481" s="11"/>
      <c r="HZ2481" s="11"/>
      <c r="IA2481" s="11"/>
      <c r="IB2481" s="11"/>
      <c r="IC2481" s="11"/>
      <c r="ID2481" s="11"/>
      <c r="IE2481" s="11"/>
      <c r="IF2481" s="11"/>
      <c r="IG2481" s="11"/>
      <c r="IH2481" s="11"/>
      <c r="II2481" s="11"/>
      <c r="IJ2481" s="11"/>
      <c r="IK2481" s="11"/>
      <c r="IL2481" s="11"/>
      <c r="IM2481" s="11"/>
      <c r="IN2481" s="11"/>
    </row>
    <row r="2482" spans="1:249" x14ac:dyDescent="0.25">
      <c r="A2482" s="179" t="s">
        <v>14620</v>
      </c>
      <c r="B2482" s="108"/>
      <c r="C2482" s="108" t="s">
        <v>10459</v>
      </c>
      <c r="D2482" s="114">
        <v>7.99</v>
      </c>
      <c r="E2482" s="108" t="s">
        <v>12</v>
      </c>
      <c r="F2482" s="117"/>
      <c r="G2482" s="108" t="s">
        <v>64</v>
      </c>
      <c r="H2482" s="109">
        <v>42125</v>
      </c>
      <c r="I2482" s="109"/>
      <c r="J2482" s="180"/>
      <c r="K2482" s="121"/>
    </row>
    <row r="2483" spans="1:249" x14ac:dyDescent="0.25">
      <c r="A2483" s="181" t="s">
        <v>14621</v>
      </c>
      <c r="B2483" s="183"/>
      <c r="C2483" s="39" t="s">
        <v>10686</v>
      </c>
      <c r="D2483" s="40">
        <v>59.99</v>
      </c>
      <c r="E2483" s="39" t="s">
        <v>40</v>
      </c>
      <c r="F2483" s="44" t="s">
        <v>1</v>
      </c>
      <c r="G2483" s="39" t="s">
        <v>126</v>
      </c>
      <c r="H2483" s="47">
        <v>41852</v>
      </c>
      <c r="I2483" s="39"/>
      <c r="J2483" s="44"/>
      <c r="K2483" s="46" t="s">
        <v>10053</v>
      </c>
      <c r="L2483" s="1"/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  <c r="FM2483" s="1"/>
      <c r="FN2483" s="1"/>
      <c r="FO2483" s="1"/>
      <c r="FP2483" s="1"/>
      <c r="FQ2483" s="1"/>
      <c r="FR2483" s="1"/>
      <c r="FS2483" s="1"/>
      <c r="FT2483" s="1"/>
      <c r="FU2483" s="1"/>
      <c r="FV2483" s="1"/>
      <c r="FW2483" s="1"/>
      <c r="FX2483" s="1"/>
      <c r="FY2483" s="1"/>
      <c r="FZ2483" s="1"/>
      <c r="GA2483" s="1"/>
      <c r="GB2483" s="1"/>
      <c r="GC2483" s="1"/>
      <c r="GD2483" s="1"/>
      <c r="GE2483" s="1"/>
      <c r="GF2483" s="1"/>
      <c r="GG2483" s="1"/>
      <c r="GH2483" s="1"/>
      <c r="GI2483" s="1"/>
      <c r="GJ2483" s="1"/>
      <c r="GK2483" s="1"/>
      <c r="GL2483" s="1"/>
      <c r="GM2483" s="1"/>
      <c r="GN2483" s="1"/>
      <c r="GO2483" s="1"/>
      <c r="GP2483" s="1"/>
      <c r="GQ2483" s="1"/>
      <c r="GR2483" s="1"/>
      <c r="GS2483" s="1"/>
      <c r="GT2483" s="1"/>
      <c r="GU2483" s="1"/>
      <c r="GV2483" s="1"/>
      <c r="GW2483" s="1"/>
      <c r="GX2483" s="1"/>
      <c r="GY2483" s="1"/>
      <c r="GZ2483" s="1"/>
      <c r="HA2483" s="1"/>
      <c r="HB2483" s="1"/>
      <c r="HC2483" s="1"/>
      <c r="HD2483" s="1"/>
      <c r="HE2483" s="1"/>
      <c r="HF2483" s="1"/>
      <c r="HG2483" s="1"/>
      <c r="HH2483" s="1"/>
      <c r="HI2483" s="1"/>
      <c r="HJ2483" s="1"/>
      <c r="HK2483" s="1"/>
      <c r="HL2483" s="1"/>
      <c r="HM2483" s="1"/>
      <c r="HN2483" s="1"/>
      <c r="HO2483" s="1"/>
      <c r="HP2483" s="1"/>
      <c r="HQ2483" s="1"/>
      <c r="HR2483" s="1"/>
      <c r="HS2483" s="1"/>
      <c r="HT2483" s="1"/>
      <c r="HU2483" s="1"/>
      <c r="HV2483" s="1"/>
      <c r="HW2483" s="1"/>
      <c r="HX2483" s="1"/>
      <c r="HY2483" s="1"/>
      <c r="HZ2483" s="1"/>
      <c r="IA2483" s="1"/>
      <c r="IB2483" s="1"/>
      <c r="IC2483" s="1"/>
      <c r="ID2483" s="1"/>
      <c r="IE2483" s="1"/>
      <c r="IF2483" s="1"/>
      <c r="IG2483" s="1"/>
      <c r="IH2483" s="1"/>
      <c r="II2483" s="1"/>
      <c r="IJ2483" s="1"/>
      <c r="IK2483" s="1"/>
      <c r="IL2483" s="1"/>
      <c r="IM2483" s="1"/>
      <c r="IN2483" s="1"/>
    </row>
    <row r="2484" spans="1:249" x14ac:dyDescent="0.25">
      <c r="A2484" s="181" t="s">
        <v>14622</v>
      </c>
      <c r="B2484" s="183"/>
      <c r="C2484" s="39" t="s">
        <v>10685</v>
      </c>
      <c r="D2484" s="40">
        <v>27.99</v>
      </c>
      <c r="E2484" s="39" t="s">
        <v>40</v>
      </c>
      <c r="F2484" s="44" t="s">
        <v>1</v>
      </c>
      <c r="G2484" s="39" t="s">
        <v>126</v>
      </c>
      <c r="H2484" s="47">
        <v>41852</v>
      </c>
      <c r="I2484" s="39"/>
      <c r="J2484" s="44"/>
      <c r="K2484" s="46"/>
    </row>
    <row r="2485" spans="1:249" x14ac:dyDescent="0.25">
      <c r="A2485" s="179" t="s">
        <v>14623</v>
      </c>
      <c r="B2485" s="108"/>
      <c r="C2485" s="108" t="s">
        <v>14624</v>
      </c>
      <c r="D2485" s="114">
        <v>19.989999999999998</v>
      </c>
      <c r="E2485" s="108" t="s">
        <v>38</v>
      </c>
      <c r="F2485" s="117"/>
      <c r="G2485" s="108" t="s">
        <v>64</v>
      </c>
      <c r="H2485" s="109">
        <v>42217</v>
      </c>
      <c r="I2485" s="109"/>
      <c r="J2485" s="180"/>
      <c r="K2485" s="121"/>
    </row>
    <row r="2486" spans="1:249" x14ac:dyDescent="0.25">
      <c r="A2486" s="179" t="s">
        <v>14625</v>
      </c>
      <c r="B2486" s="108"/>
      <c r="C2486" s="108" t="s">
        <v>14626</v>
      </c>
      <c r="D2486" s="114">
        <v>68.989999999999995</v>
      </c>
      <c r="E2486" s="108" t="s">
        <v>40</v>
      </c>
      <c r="F2486" s="117"/>
      <c r="G2486" s="108" t="s">
        <v>64</v>
      </c>
      <c r="H2486" s="109">
        <v>42217</v>
      </c>
      <c r="I2486" s="109"/>
      <c r="J2486" s="180"/>
      <c r="K2486" s="121"/>
    </row>
    <row r="2487" spans="1:249" x14ac:dyDescent="0.25">
      <c r="A2487" s="179" t="s">
        <v>14627</v>
      </c>
      <c r="B2487" s="108"/>
      <c r="C2487" s="108" t="s">
        <v>14628</v>
      </c>
      <c r="D2487" s="114">
        <v>36.99</v>
      </c>
      <c r="E2487" s="108" t="s">
        <v>40</v>
      </c>
      <c r="F2487" s="117"/>
      <c r="G2487" s="108" t="s">
        <v>64</v>
      </c>
      <c r="H2487" s="109">
        <v>42217</v>
      </c>
      <c r="I2487" s="109"/>
      <c r="J2487" s="180"/>
      <c r="K2487" s="121"/>
    </row>
    <row r="2488" spans="1:249" x14ac:dyDescent="0.25">
      <c r="A2488" s="181" t="s">
        <v>14629</v>
      </c>
      <c r="B2488" s="37"/>
      <c r="C2488" s="39" t="s">
        <v>2617</v>
      </c>
      <c r="D2488" s="40">
        <v>7.99</v>
      </c>
      <c r="E2488" s="46" t="s">
        <v>12</v>
      </c>
      <c r="F2488" s="52"/>
      <c r="G2488" s="39" t="s">
        <v>2618</v>
      </c>
      <c r="H2488" s="42">
        <v>39264</v>
      </c>
      <c r="I2488" s="47"/>
      <c r="J2488" s="44"/>
      <c r="K2488" s="46" t="s">
        <v>10053</v>
      </c>
    </row>
    <row r="2489" spans="1:249" x14ac:dyDescent="0.25">
      <c r="A2489" s="181" t="s">
        <v>14630</v>
      </c>
      <c r="B2489" s="37"/>
      <c r="C2489" s="39" t="s">
        <v>5941</v>
      </c>
      <c r="D2489" s="40">
        <v>6.99</v>
      </c>
      <c r="E2489" s="46" t="s">
        <v>12</v>
      </c>
      <c r="F2489" s="52"/>
      <c r="G2489" s="49" t="s">
        <v>2619</v>
      </c>
      <c r="H2489" s="42">
        <v>41122</v>
      </c>
      <c r="I2489" s="47"/>
      <c r="J2489" s="44"/>
      <c r="K2489" s="46" t="s">
        <v>10053</v>
      </c>
    </row>
    <row r="2490" spans="1:249" x14ac:dyDescent="0.25">
      <c r="A2490" s="181" t="s">
        <v>14631</v>
      </c>
      <c r="B2490" s="37"/>
      <c r="C2490" s="39" t="s">
        <v>5942</v>
      </c>
      <c r="D2490" s="40">
        <v>6.99</v>
      </c>
      <c r="E2490" s="46" t="s">
        <v>12</v>
      </c>
      <c r="F2490" s="52"/>
      <c r="G2490" s="49" t="s">
        <v>2620</v>
      </c>
      <c r="H2490" s="42">
        <v>41122</v>
      </c>
      <c r="I2490" s="47"/>
      <c r="J2490" s="44"/>
      <c r="K2490" s="46"/>
    </row>
    <row r="2491" spans="1:249" x14ac:dyDescent="0.25">
      <c r="A2491" s="181" t="s">
        <v>14632</v>
      </c>
      <c r="B2491" s="37"/>
      <c r="C2491" s="39" t="s">
        <v>5943</v>
      </c>
      <c r="D2491" s="40">
        <v>6.99</v>
      </c>
      <c r="E2491" s="41" t="s">
        <v>12</v>
      </c>
      <c r="F2491" s="38"/>
      <c r="G2491" s="39" t="s">
        <v>2621</v>
      </c>
      <c r="H2491" s="42">
        <v>41183</v>
      </c>
      <c r="I2491" s="43"/>
      <c r="J2491" s="44"/>
      <c r="K2491" s="46"/>
      <c r="L2491" s="11"/>
      <c r="M2491" s="11"/>
      <c r="N2491" s="11"/>
      <c r="O2491" s="11"/>
      <c r="P2491" s="11"/>
      <c r="Q2491" s="11"/>
      <c r="R2491" s="11"/>
      <c r="S2491" s="11"/>
      <c r="T2491" s="11"/>
      <c r="U2491" s="11"/>
      <c r="V2491" s="11"/>
      <c r="W2491" s="11"/>
      <c r="X2491" s="11"/>
      <c r="Y2491" s="11"/>
      <c r="Z2491" s="11"/>
      <c r="AA2491" s="11"/>
      <c r="AB2491" s="11"/>
      <c r="AC2491" s="11"/>
      <c r="AD2491" s="11"/>
      <c r="AE2491" s="11"/>
      <c r="AF2491" s="11"/>
      <c r="AG2491" s="11"/>
      <c r="AH2491" s="11"/>
      <c r="AI2491" s="11"/>
      <c r="AJ2491" s="11"/>
      <c r="AK2491" s="11"/>
      <c r="AL2491" s="11"/>
      <c r="AM2491" s="11"/>
      <c r="AN2491" s="11"/>
      <c r="AO2491" s="11"/>
      <c r="AP2491" s="11"/>
      <c r="AQ2491" s="11"/>
      <c r="AR2491" s="11"/>
      <c r="AS2491" s="11"/>
      <c r="AT2491" s="11"/>
      <c r="AU2491" s="11"/>
      <c r="AV2491" s="11"/>
      <c r="AW2491" s="11"/>
      <c r="AX2491" s="11"/>
      <c r="AY2491" s="11"/>
      <c r="AZ2491" s="11"/>
      <c r="BA2491" s="11"/>
      <c r="BB2491" s="11"/>
      <c r="BC2491" s="11"/>
      <c r="BD2491" s="11"/>
      <c r="BE2491" s="11"/>
      <c r="BF2491" s="11"/>
      <c r="BG2491" s="11"/>
      <c r="BH2491" s="11"/>
      <c r="BI2491" s="11"/>
      <c r="BJ2491" s="11"/>
      <c r="BK2491" s="11"/>
      <c r="BL2491" s="11"/>
      <c r="BM2491" s="11"/>
      <c r="BN2491" s="11"/>
      <c r="BO2491" s="11"/>
      <c r="BP2491" s="11"/>
      <c r="BQ2491" s="11"/>
      <c r="BR2491" s="11"/>
      <c r="BS2491" s="11"/>
      <c r="BT2491" s="11"/>
      <c r="BU2491" s="11"/>
      <c r="BV2491" s="11"/>
      <c r="BW2491" s="11"/>
      <c r="BX2491" s="11"/>
      <c r="BY2491" s="11"/>
      <c r="BZ2491" s="11"/>
      <c r="CA2491" s="11"/>
      <c r="CB2491" s="11"/>
      <c r="CC2491" s="11"/>
      <c r="CD2491" s="11"/>
      <c r="CE2491" s="11"/>
      <c r="CF2491" s="11"/>
      <c r="CG2491" s="11"/>
      <c r="CH2491" s="11"/>
      <c r="CI2491" s="11"/>
      <c r="CJ2491" s="11"/>
      <c r="CK2491" s="11"/>
      <c r="CL2491" s="11"/>
      <c r="CM2491" s="11"/>
      <c r="CN2491" s="11"/>
      <c r="CO2491" s="11"/>
      <c r="CP2491" s="11"/>
      <c r="CQ2491" s="11"/>
      <c r="CR2491" s="11"/>
      <c r="CS2491" s="11"/>
      <c r="CT2491" s="11"/>
      <c r="CU2491" s="11"/>
      <c r="CV2491" s="11"/>
      <c r="CW2491" s="11"/>
      <c r="CX2491" s="11"/>
      <c r="CY2491" s="11"/>
      <c r="CZ2491" s="11"/>
      <c r="DA2491" s="11"/>
      <c r="DB2491" s="11"/>
      <c r="DC2491" s="11"/>
      <c r="DD2491" s="11"/>
      <c r="DE2491" s="11"/>
      <c r="DF2491" s="11"/>
      <c r="DG2491" s="11"/>
      <c r="DH2491" s="11"/>
      <c r="DI2491" s="11"/>
      <c r="DJ2491" s="11"/>
      <c r="DK2491" s="11"/>
      <c r="DL2491" s="11"/>
      <c r="DM2491" s="11"/>
      <c r="DN2491" s="11"/>
      <c r="DO2491" s="11"/>
      <c r="DP2491" s="11"/>
      <c r="DQ2491" s="11"/>
      <c r="DR2491" s="11"/>
      <c r="DS2491" s="11"/>
      <c r="DT2491" s="11"/>
      <c r="DU2491" s="11"/>
      <c r="DV2491" s="11"/>
      <c r="DW2491" s="11"/>
      <c r="DX2491" s="11"/>
      <c r="DY2491" s="11"/>
      <c r="DZ2491" s="11"/>
      <c r="EA2491" s="11"/>
      <c r="EB2491" s="11"/>
      <c r="EC2491" s="11"/>
      <c r="ED2491" s="11"/>
      <c r="EE2491" s="11"/>
      <c r="EF2491" s="11"/>
      <c r="EG2491" s="11"/>
      <c r="EH2491" s="11"/>
      <c r="EI2491" s="11"/>
      <c r="EJ2491" s="11"/>
      <c r="EK2491" s="11"/>
      <c r="EL2491" s="11"/>
      <c r="EM2491" s="11"/>
      <c r="EN2491" s="11"/>
      <c r="EO2491" s="11"/>
      <c r="EP2491" s="11"/>
      <c r="EQ2491" s="11"/>
      <c r="ER2491" s="11"/>
      <c r="ES2491" s="11"/>
      <c r="ET2491" s="11"/>
      <c r="EU2491" s="11"/>
      <c r="EV2491" s="11"/>
      <c r="EW2491" s="11"/>
      <c r="EX2491" s="11"/>
      <c r="EY2491" s="11"/>
      <c r="EZ2491" s="11"/>
      <c r="FA2491" s="11"/>
      <c r="FB2491" s="11"/>
      <c r="FC2491" s="11"/>
      <c r="FD2491" s="11"/>
      <c r="FE2491" s="11"/>
      <c r="FF2491" s="11"/>
      <c r="FG2491" s="11"/>
      <c r="FH2491" s="11"/>
      <c r="FI2491" s="11"/>
      <c r="FJ2491" s="11"/>
      <c r="FK2491" s="11"/>
      <c r="FL2491" s="11"/>
      <c r="FM2491" s="11"/>
      <c r="FN2491" s="11"/>
      <c r="FO2491" s="11"/>
      <c r="FP2491" s="11"/>
      <c r="FQ2491" s="11"/>
      <c r="FR2491" s="11"/>
      <c r="FS2491" s="11"/>
      <c r="FT2491" s="11"/>
      <c r="FU2491" s="11"/>
      <c r="FV2491" s="11"/>
      <c r="FW2491" s="11"/>
      <c r="FX2491" s="11"/>
      <c r="FY2491" s="11"/>
      <c r="FZ2491" s="11"/>
      <c r="GA2491" s="11"/>
      <c r="GB2491" s="11"/>
      <c r="GC2491" s="11"/>
      <c r="GD2491" s="11"/>
      <c r="GE2491" s="11"/>
      <c r="GF2491" s="11"/>
      <c r="GG2491" s="11"/>
      <c r="GH2491" s="11"/>
      <c r="GI2491" s="11"/>
      <c r="GJ2491" s="11"/>
      <c r="GK2491" s="11"/>
      <c r="GL2491" s="11"/>
      <c r="GM2491" s="11"/>
      <c r="GN2491" s="11"/>
      <c r="GO2491" s="11"/>
      <c r="GP2491" s="11"/>
      <c r="GQ2491" s="11"/>
      <c r="GR2491" s="11"/>
      <c r="GS2491" s="11"/>
      <c r="GT2491" s="11"/>
      <c r="GU2491" s="11"/>
      <c r="GV2491" s="11"/>
      <c r="GW2491" s="11"/>
      <c r="GX2491" s="11"/>
      <c r="GY2491" s="11"/>
      <c r="GZ2491" s="11"/>
      <c r="HA2491" s="11"/>
      <c r="HB2491" s="11"/>
      <c r="HC2491" s="11"/>
      <c r="HD2491" s="11"/>
      <c r="HE2491" s="11"/>
      <c r="HF2491" s="11"/>
      <c r="HG2491" s="11"/>
      <c r="HH2491" s="11"/>
      <c r="HI2491" s="11"/>
      <c r="HJ2491" s="11"/>
      <c r="HK2491" s="11"/>
      <c r="HL2491" s="11"/>
      <c r="HM2491" s="11"/>
      <c r="HN2491" s="11"/>
      <c r="HO2491" s="11"/>
      <c r="HP2491" s="11"/>
      <c r="HQ2491" s="11"/>
      <c r="HR2491" s="11"/>
      <c r="HS2491" s="11"/>
      <c r="HT2491" s="11"/>
      <c r="HU2491" s="11"/>
      <c r="HV2491" s="11"/>
      <c r="HW2491" s="11"/>
      <c r="HX2491" s="11"/>
      <c r="HY2491" s="11"/>
      <c r="HZ2491" s="11"/>
      <c r="IA2491" s="11"/>
      <c r="IB2491" s="11"/>
      <c r="IC2491" s="11"/>
      <c r="ID2491" s="11"/>
      <c r="IE2491" s="11"/>
      <c r="IF2491" s="11"/>
      <c r="IG2491" s="11"/>
      <c r="IH2491" s="11"/>
      <c r="II2491" s="11"/>
      <c r="IJ2491" s="11"/>
      <c r="IK2491" s="11"/>
      <c r="IL2491" s="11"/>
      <c r="IM2491" s="11"/>
      <c r="IN2491" s="11"/>
    </row>
    <row r="2492" spans="1:249" x14ac:dyDescent="0.25">
      <c r="A2492" s="181" t="s">
        <v>14633</v>
      </c>
      <c r="B2492" s="37"/>
      <c r="C2492" s="39" t="s">
        <v>14634</v>
      </c>
      <c r="D2492" s="40">
        <v>6.99</v>
      </c>
      <c r="E2492" s="41" t="s">
        <v>12</v>
      </c>
      <c r="F2492" s="38"/>
      <c r="G2492" s="39" t="s">
        <v>2621</v>
      </c>
      <c r="H2492" s="42">
        <v>41244</v>
      </c>
      <c r="I2492" s="43"/>
      <c r="J2492" s="44"/>
      <c r="K2492" s="46"/>
    </row>
    <row r="2493" spans="1:249" s="4" customFormat="1" x14ac:dyDescent="0.25">
      <c r="A2493" s="181" t="s">
        <v>14635</v>
      </c>
      <c r="B2493" s="37"/>
      <c r="C2493" s="39" t="s">
        <v>5944</v>
      </c>
      <c r="D2493" s="40">
        <v>6.99</v>
      </c>
      <c r="E2493" s="41" t="s">
        <v>12</v>
      </c>
      <c r="F2493" s="38"/>
      <c r="G2493" s="39" t="s">
        <v>2621</v>
      </c>
      <c r="H2493" s="42">
        <v>41244</v>
      </c>
      <c r="I2493" s="43"/>
      <c r="J2493" s="44"/>
      <c r="K2493" s="46" t="s">
        <v>10053</v>
      </c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  <c r="AX2493" s="2"/>
      <c r="AY2493" s="2"/>
      <c r="AZ2493" s="2"/>
      <c r="BA2493" s="2"/>
      <c r="BB2493" s="2"/>
      <c r="BC2493" s="2"/>
      <c r="BD2493" s="2"/>
      <c r="BE2493" s="2"/>
      <c r="BF2493" s="2"/>
      <c r="BG2493" s="2"/>
      <c r="BH2493" s="2"/>
      <c r="BI2493" s="2"/>
      <c r="BJ2493" s="2"/>
      <c r="BK2493" s="2"/>
      <c r="BL2493" s="2"/>
      <c r="BM2493" s="2"/>
      <c r="BN2493" s="2"/>
      <c r="BO2493" s="2"/>
      <c r="BP2493" s="2"/>
      <c r="BQ2493" s="2"/>
      <c r="BR2493" s="2"/>
      <c r="BS2493" s="2"/>
      <c r="BT2493" s="2"/>
      <c r="BU2493" s="2"/>
      <c r="BV2493" s="2"/>
      <c r="BW2493" s="2"/>
      <c r="BX2493" s="2"/>
      <c r="BY2493" s="2"/>
      <c r="BZ2493" s="2"/>
      <c r="CA2493" s="2"/>
      <c r="CB2493" s="2"/>
      <c r="CC2493" s="2"/>
      <c r="CD2493" s="2"/>
      <c r="CE2493" s="2"/>
      <c r="CF2493" s="2"/>
      <c r="CG2493" s="2"/>
      <c r="CH2493" s="2"/>
      <c r="CI2493" s="2"/>
      <c r="CJ2493" s="2"/>
      <c r="CK2493" s="2"/>
      <c r="CL2493" s="2"/>
      <c r="CM2493" s="2"/>
      <c r="CN2493" s="2"/>
      <c r="CO2493" s="2"/>
      <c r="CP2493" s="2"/>
      <c r="CQ2493" s="2"/>
      <c r="CR2493" s="2"/>
      <c r="CS2493" s="2"/>
      <c r="CT2493" s="2"/>
      <c r="CU2493" s="2"/>
      <c r="CV2493" s="2"/>
      <c r="CW2493" s="2"/>
      <c r="CX2493" s="2"/>
      <c r="CY2493" s="2"/>
      <c r="CZ2493" s="2"/>
      <c r="DA2493" s="2"/>
      <c r="DB2493" s="2"/>
      <c r="DC2493" s="2"/>
      <c r="DD2493" s="2"/>
      <c r="DE2493" s="2"/>
      <c r="DF2493" s="2"/>
      <c r="DG2493" s="2"/>
      <c r="DH2493" s="2"/>
      <c r="DI2493" s="2"/>
      <c r="DJ2493" s="2"/>
      <c r="DK2493" s="2"/>
      <c r="DL2493" s="2"/>
      <c r="DM2493" s="2"/>
      <c r="DN2493" s="2"/>
      <c r="DO2493" s="2"/>
      <c r="DP2493" s="2"/>
      <c r="DQ2493" s="2"/>
      <c r="DR2493" s="2"/>
      <c r="DS2493" s="2"/>
      <c r="DT2493" s="2"/>
      <c r="DU2493" s="2"/>
      <c r="DV2493" s="2"/>
      <c r="DW2493" s="2"/>
      <c r="DX2493" s="2"/>
      <c r="DY2493" s="2"/>
      <c r="DZ2493" s="2"/>
      <c r="EA2493" s="2"/>
      <c r="EB2493" s="2"/>
      <c r="EC2493" s="2"/>
      <c r="ED2493" s="2"/>
      <c r="EE2493" s="2"/>
      <c r="EF2493" s="2"/>
      <c r="EG2493" s="2"/>
      <c r="EH2493" s="2"/>
      <c r="EI2493" s="2"/>
      <c r="EJ2493" s="2"/>
      <c r="EK2493" s="2"/>
      <c r="EL2493" s="2"/>
      <c r="EM2493" s="2"/>
      <c r="EN2493" s="2"/>
      <c r="EO2493" s="2"/>
      <c r="EP2493" s="2"/>
      <c r="EQ2493" s="2"/>
      <c r="ER2493" s="2"/>
      <c r="ES2493" s="2"/>
      <c r="ET2493" s="2"/>
      <c r="EU2493" s="2"/>
      <c r="EV2493" s="2"/>
      <c r="EW2493" s="2"/>
      <c r="EX2493" s="2"/>
      <c r="EY2493" s="2"/>
      <c r="EZ2493" s="2"/>
      <c r="FA2493" s="2"/>
      <c r="FB2493" s="2"/>
      <c r="FC2493" s="2"/>
      <c r="FD2493" s="2"/>
      <c r="FE2493" s="2"/>
      <c r="FF2493" s="2"/>
      <c r="FG2493" s="2"/>
      <c r="FH2493" s="2"/>
      <c r="FI2493" s="2"/>
      <c r="FJ2493" s="2"/>
      <c r="FK2493" s="2"/>
      <c r="FL2493" s="2"/>
      <c r="FM2493" s="2"/>
      <c r="FN2493" s="2"/>
      <c r="FO2493" s="2"/>
      <c r="FP2493" s="2"/>
      <c r="FQ2493" s="2"/>
      <c r="FR2493" s="2"/>
      <c r="FS2493" s="2"/>
      <c r="FT2493" s="2"/>
      <c r="FU2493" s="2"/>
      <c r="FV2493" s="2"/>
      <c r="FW2493" s="2"/>
      <c r="FX2493" s="2"/>
      <c r="FY2493" s="2"/>
      <c r="FZ2493" s="2"/>
      <c r="GA2493" s="2"/>
      <c r="GB2493" s="2"/>
      <c r="GC2493" s="2"/>
      <c r="GD2493" s="2"/>
      <c r="GE2493" s="2"/>
      <c r="GF2493" s="2"/>
      <c r="GG2493" s="2"/>
      <c r="GH2493" s="2"/>
      <c r="GI2493" s="2"/>
      <c r="GJ2493" s="2"/>
      <c r="GK2493" s="2"/>
      <c r="GL2493" s="2"/>
      <c r="GM2493" s="2"/>
      <c r="GN2493" s="2"/>
      <c r="GO2493" s="2"/>
      <c r="GP2493" s="2"/>
      <c r="GQ2493" s="2"/>
      <c r="GR2493" s="2"/>
      <c r="GS2493" s="2"/>
      <c r="GT2493" s="2"/>
      <c r="GU2493" s="2"/>
      <c r="GV2493" s="2"/>
      <c r="GW2493" s="2"/>
      <c r="GX2493" s="2"/>
      <c r="GY2493" s="2"/>
      <c r="GZ2493" s="2"/>
      <c r="HA2493" s="2"/>
      <c r="HB2493" s="2"/>
      <c r="HC2493" s="2"/>
      <c r="HD2493" s="2"/>
      <c r="HE2493" s="2"/>
      <c r="HF2493" s="2"/>
      <c r="HG2493" s="2"/>
      <c r="HH2493" s="2"/>
      <c r="HI2493" s="2"/>
      <c r="HJ2493" s="2"/>
      <c r="HK2493" s="2"/>
      <c r="HL2493" s="2"/>
      <c r="HM2493" s="2"/>
      <c r="HN2493" s="2"/>
      <c r="HO2493" s="2"/>
      <c r="HP2493" s="2"/>
      <c r="HQ2493" s="2"/>
      <c r="HR2493" s="2"/>
      <c r="HS2493" s="2"/>
      <c r="HT2493" s="2"/>
      <c r="HU2493" s="2"/>
      <c r="HV2493" s="2"/>
      <c r="HW2493" s="2"/>
      <c r="HX2493" s="2"/>
      <c r="HY2493" s="2"/>
      <c r="HZ2493" s="2"/>
      <c r="IA2493" s="2"/>
      <c r="IB2493" s="2"/>
      <c r="IC2493" s="2"/>
      <c r="ID2493" s="2"/>
      <c r="IE2493" s="2"/>
      <c r="IF2493" s="2"/>
      <c r="IG2493" s="2"/>
      <c r="IH2493" s="2"/>
      <c r="II2493" s="2"/>
      <c r="IJ2493" s="2"/>
      <c r="IK2493" s="2"/>
      <c r="IL2493" s="2"/>
      <c r="IM2493" s="2"/>
      <c r="IN2493" s="2"/>
      <c r="IO2493" s="2"/>
    </row>
    <row r="2494" spans="1:249" s="9" customFormat="1" x14ac:dyDescent="0.25">
      <c r="A2494" s="181" t="s">
        <v>14636</v>
      </c>
      <c r="B2494" s="37"/>
      <c r="C2494" s="39" t="s">
        <v>5945</v>
      </c>
      <c r="D2494" s="40">
        <v>6.99</v>
      </c>
      <c r="E2494" s="41" t="s">
        <v>12</v>
      </c>
      <c r="F2494" s="38"/>
      <c r="G2494" s="39" t="s">
        <v>2621</v>
      </c>
      <c r="H2494" s="42">
        <v>41275</v>
      </c>
      <c r="I2494" s="43"/>
      <c r="J2494" s="44"/>
      <c r="K2494" s="46"/>
      <c r="L2494" s="20"/>
      <c r="M2494" s="20"/>
      <c r="N2494" s="20"/>
      <c r="O2494" s="20"/>
      <c r="P2494" s="20"/>
      <c r="Q2494" s="20"/>
      <c r="R2494" s="20"/>
      <c r="S2494" s="20"/>
      <c r="T2494" s="20"/>
      <c r="U2494" s="20"/>
      <c r="V2494" s="20"/>
      <c r="W2494" s="20"/>
      <c r="X2494" s="20"/>
      <c r="Y2494" s="20"/>
      <c r="Z2494" s="20"/>
      <c r="AA2494" s="20"/>
      <c r="AB2494" s="20"/>
      <c r="AC2494" s="20"/>
      <c r="AD2494" s="20"/>
      <c r="AE2494" s="20"/>
      <c r="AF2494" s="20"/>
      <c r="AG2494" s="20"/>
      <c r="AH2494" s="20"/>
      <c r="AI2494" s="20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  <c r="BA2494" s="20"/>
      <c r="BB2494" s="20"/>
      <c r="BC2494" s="20"/>
      <c r="BD2494" s="20"/>
      <c r="BE2494" s="20"/>
      <c r="BF2494" s="20"/>
      <c r="BG2494" s="20"/>
      <c r="BH2494" s="20"/>
      <c r="BI2494" s="20"/>
      <c r="BJ2494" s="20"/>
      <c r="BK2494" s="20"/>
      <c r="BL2494" s="20"/>
      <c r="BM2494" s="20"/>
      <c r="BN2494" s="20"/>
      <c r="BO2494" s="20"/>
      <c r="BP2494" s="20"/>
      <c r="BQ2494" s="20"/>
      <c r="BR2494" s="20"/>
      <c r="BS2494" s="20"/>
      <c r="BT2494" s="20"/>
      <c r="BU2494" s="20"/>
      <c r="BV2494" s="20"/>
      <c r="BW2494" s="20"/>
      <c r="BX2494" s="20"/>
      <c r="BY2494" s="20"/>
      <c r="BZ2494" s="20"/>
      <c r="CA2494" s="20"/>
      <c r="CB2494" s="20"/>
      <c r="CC2494" s="20"/>
      <c r="CD2494" s="20"/>
      <c r="CE2494" s="20"/>
      <c r="CF2494" s="20"/>
      <c r="CG2494" s="20"/>
      <c r="CH2494" s="20"/>
      <c r="CI2494" s="20"/>
      <c r="CJ2494" s="20"/>
      <c r="CK2494" s="20"/>
      <c r="CL2494" s="20"/>
      <c r="CM2494" s="20"/>
      <c r="CN2494" s="20"/>
      <c r="CO2494" s="20"/>
      <c r="CP2494" s="20"/>
      <c r="CQ2494" s="20"/>
      <c r="CR2494" s="20"/>
      <c r="CS2494" s="20"/>
      <c r="CT2494" s="20"/>
      <c r="CU2494" s="20"/>
      <c r="CV2494" s="20"/>
      <c r="CW2494" s="20"/>
      <c r="CX2494" s="20"/>
      <c r="CY2494" s="20"/>
      <c r="CZ2494" s="20"/>
      <c r="DA2494" s="20"/>
      <c r="DB2494" s="20"/>
      <c r="DC2494" s="20"/>
      <c r="DD2494" s="20"/>
      <c r="DE2494" s="20"/>
      <c r="DF2494" s="20"/>
      <c r="DG2494" s="20"/>
      <c r="DH2494" s="20"/>
      <c r="DI2494" s="20"/>
      <c r="DJ2494" s="20"/>
      <c r="DK2494" s="20"/>
      <c r="DL2494" s="20"/>
      <c r="DM2494" s="20"/>
      <c r="DN2494" s="20"/>
      <c r="DO2494" s="20"/>
      <c r="DP2494" s="20"/>
      <c r="DQ2494" s="20"/>
      <c r="DR2494" s="20"/>
      <c r="DS2494" s="20"/>
      <c r="DT2494" s="20"/>
      <c r="DU2494" s="20"/>
      <c r="DV2494" s="20"/>
      <c r="DW2494" s="20"/>
      <c r="DX2494" s="20"/>
      <c r="DY2494" s="20"/>
      <c r="DZ2494" s="20"/>
      <c r="EA2494" s="20"/>
      <c r="EB2494" s="20"/>
      <c r="EC2494" s="20"/>
      <c r="ED2494" s="20"/>
      <c r="EE2494" s="20"/>
      <c r="EF2494" s="20"/>
      <c r="EG2494" s="20"/>
      <c r="EH2494" s="20"/>
      <c r="EI2494" s="20"/>
      <c r="EJ2494" s="20"/>
      <c r="EK2494" s="20"/>
      <c r="EL2494" s="20"/>
      <c r="EM2494" s="20"/>
      <c r="EN2494" s="20"/>
      <c r="EO2494" s="20"/>
      <c r="EP2494" s="20"/>
      <c r="EQ2494" s="20"/>
      <c r="ER2494" s="20"/>
      <c r="ES2494" s="20"/>
      <c r="ET2494" s="20"/>
      <c r="EU2494" s="20"/>
      <c r="EV2494" s="20"/>
      <c r="EW2494" s="20"/>
      <c r="EX2494" s="20"/>
      <c r="EY2494" s="20"/>
      <c r="EZ2494" s="20"/>
      <c r="FA2494" s="20"/>
      <c r="FB2494" s="20"/>
      <c r="FC2494" s="20"/>
      <c r="FD2494" s="20"/>
      <c r="FE2494" s="20"/>
      <c r="FF2494" s="20"/>
      <c r="FG2494" s="20"/>
      <c r="FH2494" s="20"/>
      <c r="FI2494" s="20"/>
      <c r="FJ2494" s="20"/>
      <c r="FK2494" s="20"/>
      <c r="FL2494" s="20"/>
      <c r="FM2494" s="20"/>
      <c r="FN2494" s="20"/>
      <c r="FO2494" s="20"/>
      <c r="FP2494" s="20"/>
      <c r="FQ2494" s="20"/>
      <c r="FR2494" s="20"/>
      <c r="FS2494" s="20"/>
      <c r="FT2494" s="20"/>
      <c r="FU2494" s="20"/>
      <c r="FV2494" s="20"/>
      <c r="FW2494" s="20"/>
      <c r="FX2494" s="20"/>
      <c r="FY2494" s="20"/>
      <c r="FZ2494" s="20"/>
      <c r="GA2494" s="20"/>
      <c r="GB2494" s="20"/>
      <c r="GC2494" s="20"/>
      <c r="GD2494" s="20"/>
      <c r="GE2494" s="20"/>
      <c r="GF2494" s="20"/>
      <c r="GG2494" s="20"/>
      <c r="GH2494" s="20"/>
      <c r="GI2494" s="20"/>
      <c r="GJ2494" s="20"/>
      <c r="GK2494" s="20"/>
      <c r="GL2494" s="20"/>
      <c r="GM2494" s="20"/>
      <c r="GN2494" s="20"/>
      <c r="GO2494" s="20"/>
      <c r="GP2494" s="20"/>
      <c r="GQ2494" s="20"/>
      <c r="GR2494" s="20"/>
      <c r="GS2494" s="20"/>
      <c r="GT2494" s="20"/>
      <c r="GU2494" s="20"/>
      <c r="GV2494" s="20"/>
      <c r="GW2494" s="20"/>
      <c r="GX2494" s="20"/>
      <c r="GY2494" s="20"/>
      <c r="GZ2494" s="20"/>
      <c r="HA2494" s="20"/>
      <c r="HB2494" s="20"/>
      <c r="HC2494" s="20"/>
      <c r="HD2494" s="20"/>
      <c r="HE2494" s="20"/>
      <c r="HF2494" s="20"/>
      <c r="HG2494" s="20"/>
      <c r="HH2494" s="20"/>
      <c r="HI2494" s="20"/>
      <c r="HJ2494" s="20"/>
      <c r="HK2494" s="20"/>
      <c r="HL2494" s="20"/>
      <c r="HM2494" s="20"/>
      <c r="HN2494" s="20"/>
      <c r="HO2494" s="20"/>
      <c r="HP2494" s="20"/>
      <c r="HQ2494" s="20"/>
      <c r="HR2494" s="20"/>
      <c r="HS2494" s="20"/>
      <c r="HT2494" s="20"/>
      <c r="HU2494" s="20"/>
      <c r="HV2494" s="20"/>
      <c r="HW2494" s="20"/>
      <c r="HX2494" s="20"/>
      <c r="HY2494" s="20"/>
      <c r="HZ2494" s="20"/>
      <c r="IA2494" s="20"/>
      <c r="IB2494" s="20"/>
      <c r="IC2494" s="20"/>
      <c r="ID2494" s="20"/>
      <c r="IE2494" s="20"/>
      <c r="IF2494" s="20"/>
      <c r="IG2494" s="20"/>
      <c r="IH2494" s="20"/>
      <c r="II2494" s="20"/>
      <c r="IJ2494" s="20"/>
      <c r="IK2494" s="20"/>
      <c r="IL2494" s="20"/>
      <c r="IM2494" s="20"/>
      <c r="IN2494" s="20"/>
      <c r="IO2494" s="20"/>
    </row>
    <row r="2495" spans="1:249" x14ac:dyDescent="0.25">
      <c r="A2495" s="181" t="s">
        <v>14637</v>
      </c>
      <c r="B2495" s="37"/>
      <c r="C2495" s="39" t="s">
        <v>5946</v>
      </c>
      <c r="D2495" s="40">
        <v>6.99</v>
      </c>
      <c r="E2495" s="41" t="s">
        <v>12</v>
      </c>
      <c r="F2495" s="38"/>
      <c r="G2495" s="39" t="s">
        <v>2621</v>
      </c>
      <c r="H2495" s="42">
        <v>41487</v>
      </c>
      <c r="I2495" s="43"/>
      <c r="J2495" s="44"/>
      <c r="K2495" s="46"/>
      <c r="L2495" s="10"/>
      <c r="M2495" s="10"/>
      <c r="N2495" s="10"/>
      <c r="O2495" s="10"/>
      <c r="P2495" s="10"/>
      <c r="Q2495" s="10"/>
      <c r="R2495" s="10"/>
      <c r="S2495" s="10"/>
      <c r="T2495" s="10"/>
      <c r="U2495" s="10"/>
      <c r="V2495" s="10"/>
      <c r="W2495" s="10"/>
      <c r="X2495" s="10"/>
      <c r="Y2495" s="10"/>
      <c r="Z2495" s="10"/>
      <c r="AA2495" s="10"/>
      <c r="AB2495" s="10"/>
      <c r="AC2495" s="10"/>
      <c r="AD2495" s="10"/>
      <c r="AE2495" s="10"/>
      <c r="AF2495" s="10"/>
      <c r="AG2495" s="10"/>
      <c r="AH2495" s="10"/>
      <c r="AI2495" s="10"/>
      <c r="AJ2495" s="10"/>
      <c r="AK2495" s="10"/>
      <c r="AL2495" s="10"/>
      <c r="AM2495" s="10"/>
      <c r="AN2495" s="10"/>
      <c r="AO2495" s="10"/>
      <c r="AP2495" s="10"/>
      <c r="AQ2495" s="10"/>
      <c r="AR2495" s="10"/>
      <c r="AS2495" s="10"/>
      <c r="AT2495" s="10"/>
      <c r="AU2495" s="10"/>
      <c r="AV2495" s="10"/>
      <c r="AW2495" s="10"/>
      <c r="AX2495" s="10"/>
      <c r="AY2495" s="10"/>
      <c r="AZ2495" s="10"/>
      <c r="BA2495" s="10"/>
      <c r="BB2495" s="10"/>
      <c r="BC2495" s="10"/>
      <c r="BD2495" s="10"/>
      <c r="BE2495" s="10"/>
      <c r="BF2495" s="10"/>
      <c r="BG2495" s="10"/>
      <c r="BH2495" s="10"/>
      <c r="BI2495" s="10"/>
      <c r="BJ2495" s="10"/>
      <c r="BK2495" s="10"/>
      <c r="BL2495" s="10"/>
      <c r="BM2495" s="10"/>
      <c r="BN2495" s="10"/>
      <c r="BO2495" s="10"/>
      <c r="BP2495" s="10"/>
      <c r="BQ2495" s="10"/>
      <c r="BR2495" s="10"/>
      <c r="BS2495" s="10"/>
      <c r="BT2495" s="10"/>
      <c r="BU2495" s="10"/>
      <c r="BV2495" s="10"/>
      <c r="BW2495" s="10"/>
      <c r="BX2495" s="10"/>
      <c r="BY2495" s="10"/>
      <c r="BZ2495" s="10"/>
      <c r="CA2495" s="10"/>
      <c r="CB2495" s="10"/>
      <c r="CC2495" s="10"/>
      <c r="CD2495" s="10"/>
      <c r="CE2495" s="10"/>
      <c r="CF2495" s="10"/>
      <c r="CG2495" s="10"/>
      <c r="CH2495" s="10"/>
      <c r="CI2495" s="10"/>
      <c r="CJ2495" s="10"/>
      <c r="CK2495" s="10"/>
      <c r="CL2495" s="10"/>
      <c r="CM2495" s="10"/>
      <c r="CN2495" s="10"/>
      <c r="CO2495" s="10"/>
      <c r="CP2495" s="10"/>
      <c r="CQ2495" s="10"/>
      <c r="CR2495" s="10"/>
      <c r="CS2495" s="10"/>
      <c r="CT2495" s="10"/>
      <c r="CU2495" s="10"/>
      <c r="CV2495" s="10"/>
      <c r="CW2495" s="10"/>
      <c r="CX2495" s="10"/>
      <c r="CY2495" s="10"/>
      <c r="CZ2495" s="10"/>
      <c r="DA2495" s="10"/>
      <c r="DB2495" s="10"/>
      <c r="DC2495" s="10"/>
      <c r="DD2495" s="10"/>
      <c r="DE2495" s="10"/>
      <c r="DF2495" s="10"/>
      <c r="DG2495" s="10"/>
      <c r="DH2495" s="10"/>
      <c r="DI2495" s="10"/>
      <c r="DJ2495" s="10"/>
      <c r="DK2495" s="10"/>
      <c r="DL2495" s="10"/>
      <c r="DM2495" s="10"/>
      <c r="DN2495" s="10"/>
      <c r="DO2495" s="10"/>
      <c r="DP2495" s="10"/>
      <c r="DQ2495" s="10"/>
      <c r="DR2495" s="10"/>
      <c r="DS2495" s="10"/>
      <c r="DT2495" s="10"/>
      <c r="DU2495" s="10"/>
      <c r="DV2495" s="10"/>
      <c r="DW2495" s="10"/>
      <c r="DX2495" s="10"/>
      <c r="DY2495" s="10"/>
      <c r="DZ2495" s="10"/>
      <c r="EA2495" s="10"/>
      <c r="EB2495" s="10"/>
      <c r="EC2495" s="10"/>
      <c r="ED2495" s="10"/>
      <c r="EE2495" s="10"/>
      <c r="EF2495" s="10"/>
      <c r="EG2495" s="10"/>
      <c r="EH2495" s="10"/>
      <c r="EI2495" s="10"/>
      <c r="EJ2495" s="10"/>
      <c r="EK2495" s="10"/>
      <c r="EL2495" s="10"/>
      <c r="EM2495" s="10"/>
      <c r="EN2495" s="10"/>
      <c r="EO2495" s="10"/>
      <c r="EP2495" s="10"/>
      <c r="EQ2495" s="10"/>
      <c r="ER2495" s="10"/>
      <c r="ES2495" s="10"/>
      <c r="ET2495" s="10"/>
      <c r="EU2495" s="10"/>
      <c r="EV2495" s="10"/>
      <c r="EW2495" s="10"/>
      <c r="EX2495" s="10"/>
      <c r="EY2495" s="10"/>
      <c r="EZ2495" s="10"/>
      <c r="FA2495" s="10"/>
      <c r="FB2495" s="10"/>
      <c r="FC2495" s="10"/>
      <c r="FD2495" s="10"/>
      <c r="FE2495" s="10"/>
      <c r="FF2495" s="10"/>
      <c r="FG2495" s="10"/>
      <c r="FH2495" s="10"/>
      <c r="FI2495" s="10"/>
      <c r="FJ2495" s="10"/>
      <c r="FK2495" s="10"/>
      <c r="FL2495" s="10"/>
      <c r="FM2495" s="10"/>
      <c r="FN2495" s="10"/>
      <c r="FO2495" s="10"/>
      <c r="FP2495" s="10"/>
      <c r="FQ2495" s="10"/>
      <c r="FR2495" s="10"/>
      <c r="FS2495" s="10"/>
      <c r="FT2495" s="10"/>
      <c r="FU2495" s="10"/>
      <c r="FV2495" s="10"/>
      <c r="FW2495" s="10"/>
      <c r="FX2495" s="10"/>
      <c r="FY2495" s="10"/>
      <c r="FZ2495" s="10"/>
      <c r="GA2495" s="10"/>
      <c r="GB2495" s="10"/>
      <c r="GC2495" s="10"/>
      <c r="GD2495" s="10"/>
      <c r="GE2495" s="10"/>
      <c r="GF2495" s="10"/>
      <c r="GG2495" s="10"/>
      <c r="GH2495" s="10"/>
      <c r="GI2495" s="10"/>
      <c r="GJ2495" s="10"/>
      <c r="GK2495" s="10"/>
      <c r="GL2495" s="10"/>
      <c r="GM2495" s="10"/>
      <c r="GN2495" s="10"/>
      <c r="GO2495" s="10"/>
      <c r="GP2495" s="10"/>
      <c r="GQ2495" s="10"/>
      <c r="GR2495" s="10"/>
      <c r="GS2495" s="10"/>
      <c r="GT2495" s="10"/>
      <c r="GU2495" s="10"/>
      <c r="GV2495" s="10"/>
      <c r="GW2495" s="10"/>
      <c r="GX2495" s="10"/>
      <c r="GY2495" s="10"/>
      <c r="GZ2495" s="10"/>
      <c r="HA2495" s="10"/>
      <c r="HB2495" s="10"/>
      <c r="HC2495" s="10"/>
      <c r="HD2495" s="10"/>
      <c r="HE2495" s="10"/>
      <c r="HF2495" s="10"/>
      <c r="HG2495" s="10"/>
      <c r="HH2495" s="10"/>
      <c r="HI2495" s="10"/>
      <c r="HJ2495" s="10"/>
      <c r="HK2495" s="10"/>
      <c r="HL2495" s="10"/>
      <c r="HM2495" s="10"/>
      <c r="HN2495" s="10"/>
      <c r="HO2495" s="10"/>
      <c r="HP2495" s="10"/>
      <c r="HQ2495" s="10"/>
      <c r="HR2495" s="10"/>
      <c r="HS2495" s="10"/>
      <c r="HT2495" s="10"/>
      <c r="HU2495" s="10"/>
      <c r="HV2495" s="10"/>
      <c r="HW2495" s="10"/>
      <c r="HX2495" s="10"/>
      <c r="HY2495" s="10"/>
      <c r="HZ2495" s="10"/>
      <c r="IA2495" s="10"/>
      <c r="IB2495" s="10"/>
      <c r="IC2495" s="10"/>
      <c r="ID2495" s="10"/>
      <c r="IE2495" s="10"/>
      <c r="IF2495" s="10"/>
      <c r="IG2495" s="10"/>
      <c r="IH2495" s="10"/>
      <c r="II2495" s="10"/>
      <c r="IJ2495" s="10"/>
      <c r="IK2495" s="10"/>
      <c r="IL2495" s="10"/>
      <c r="IM2495" s="10"/>
      <c r="IN2495" s="10"/>
    </row>
    <row r="2496" spans="1:249" x14ac:dyDescent="0.25">
      <c r="A2496" s="181" t="s">
        <v>14638</v>
      </c>
      <c r="B2496" s="37"/>
      <c r="C2496" s="39" t="s">
        <v>5947</v>
      </c>
      <c r="D2496" s="40">
        <v>6.99</v>
      </c>
      <c r="E2496" s="41" t="s">
        <v>12</v>
      </c>
      <c r="F2496" s="38"/>
      <c r="G2496" s="39" t="s">
        <v>2626</v>
      </c>
      <c r="H2496" s="42">
        <v>41487</v>
      </c>
      <c r="I2496" s="43"/>
      <c r="J2496" s="44"/>
      <c r="K2496" s="46"/>
      <c r="L2496" s="11"/>
      <c r="M2496" s="11"/>
      <c r="N2496" s="11"/>
      <c r="O2496" s="11"/>
      <c r="P2496" s="11"/>
      <c r="Q2496" s="11"/>
      <c r="R2496" s="11"/>
      <c r="S2496" s="11"/>
      <c r="T2496" s="11"/>
      <c r="U2496" s="11"/>
      <c r="V2496" s="11"/>
      <c r="W2496" s="11"/>
      <c r="X2496" s="11"/>
      <c r="Y2496" s="11"/>
      <c r="Z2496" s="11"/>
      <c r="AA2496" s="11"/>
      <c r="AB2496" s="11"/>
      <c r="AC2496" s="11"/>
      <c r="AD2496" s="11"/>
      <c r="AE2496" s="11"/>
      <c r="AF2496" s="11"/>
      <c r="AG2496" s="11"/>
      <c r="AH2496" s="11"/>
      <c r="AI2496" s="11"/>
      <c r="AJ2496" s="11"/>
      <c r="AK2496" s="11"/>
      <c r="AL2496" s="11"/>
      <c r="AM2496" s="11"/>
      <c r="AN2496" s="11"/>
      <c r="AO2496" s="11"/>
      <c r="AP2496" s="11"/>
      <c r="AQ2496" s="11"/>
      <c r="AR2496" s="11"/>
      <c r="AS2496" s="11"/>
      <c r="AT2496" s="11"/>
      <c r="AU2496" s="11"/>
      <c r="AV2496" s="11"/>
      <c r="AW2496" s="11"/>
      <c r="AX2496" s="11"/>
      <c r="AY2496" s="11"/>
      <c r="AZ2496" s="11"/>
      <c r="BA2496" s="11"/>
      <c r="BB2496" s="11"/>
      <c r="BC2496" s="11"/>
      <c r="BD2496" s="11"/>
      <c r="BE2496" s="11"/>
      <c r="BF2496" s="11"/>
      <c r="BG2496" s="11"/>
      <c r="BH2496" s="11"/>
      <c r="BI2496" s="11"/>
      <c r="BJ2496" s="11"/>
      <c r="BK2496" s="11"/>
      <c r="BL2496" s="11"/>
      <c r="BM2496" s="11"/>
      <c r="BN2496" s="11"/>
      <c r="BO2496" s="11"/>
      <c r="BP2496" s="11"/>
      <c r="BQ2496" s="11"/>
      <c r="BR2496" s="11"/>
      <c r="BS2496" s="11"/>
      <c r="BT2496" s="11"/>
      <c r="BU2496" s="11"/>
      <c r="BV2496" s="11"/>
      <c r="BW2496" s="11"/>
      <c r="BX2496" s="11"/>
      <c r="BY2496" s="11"/>
      <c r="BZ2496" s="11"/>
      <c r="CA2496" s="11"/>
      <c r="CB2496" s="11"/>
      <c r="CC2496" s="11"/>
      <c r="CD2496" s="11"/>
      <c r="CE2496" s="11"/>
      <c r="CF2496" s="11"/>
      <c r="CG2496" s="11"/>
      <c r="CH2496" s="11"/>
      <c r="CI2496" s="11"/>
      <c r="CJ2496" s="11"/>
      <c r="CK2496" s="11"/>
      <c r="CL2496" s="11"/>
      <c r="CM2496" s="11"/>
      <c r="CN2496" s="11"/>
      <c r="CO2496" s="11"/>
      <c r="CP2496" s="11"/>
      <c r="CQ2496" s="11"/>
      <c r="CR2496" s="11"/>
      <c r="CS2496" s="11"/>
      <c r="CT2496" s="11"/>
      <c r="CU2496" s="11"/>
      <c r="CV2496" s="11"/>
      <c r="CW2496" s="11"/>
      <c r="CX2496" s="11"/>
      <c r="CY2496" s="11"/>
      <c r="CZ2496" s="11"/>
      <c r="DA2496" s="11"/>
      <c r="DB2496" s="11"/>
      <c r="DC2496" s="11"/>
      <c r="DD2496" s="11"/>
      <c r="DE2496" s="11"/>
      <c r="DF2496" s="11"/>
      <c r="DG2496" s="11"/>
      <c r="DH2496" s="11"/>
      <c r="DI2496" s="11"/>
      <c r="DJ2496" s="11"/>
      <c r="DK2496" s="11"/>
      <c r="DL2496" s="11"/>
      <c r="DM2496" s="11"/>
      <c r="DN2496" s="11"/>
      <c r="DO2496" s="11"/>
      <c r="DP2496" s="11"/>
      <c r="DQ2496" s="11"/>
      <c r="DR2496" s="11"/>
      <c r="DS2496" s="11"/>
      <c r="DT2496" s="11"/>
      <c r="DU2496" s="11"/>
      <c r="DV2496" s="11"/>
      <c r="DW2496" s="11"/>
      <c r="DX2496" s="11"/>
      <c r="DY2496" s="11"/>
      <c r="DZ2496" s="11"/>
      <c r="EA2496" s="11"/>
      <c r="EB2496" s="11"/>
      <c r="EC2496" s="11"/>
      <c r="ED2496" s="11"/>
      <c r="EE2496" s="11"/>
      <c r="EF2496" s="11"/>
      <c r="EG2496" s="11"/>
      <c r="EH2496" s="11"/>
      <c r="EI2496" s="11"/>
      <c r="EJ2496" s="11"/>
      <c r="EK2496" s="11"/>
      <c r="EL2496" s="11"/>
      <c r="EM2496" s="11"/>
      <c r="EN2496" s="11"/>
      <c r="EO2496" s="11"/>
      <c r="EP2496" s="11"/>
      <c r="EQ2496" s="11"/>
      <c r="ER2496" s="11"/>
      <c r="ES2496" s="11"/>
      <c r="ET2496" s="11"/>
      <c r="EU2496" s="11"/>
      <c r="EV2496" s="11"/>
      <c r="EW2496" s="11"/>
      <c r="EX2496" s="11"/>
      <c r="EY2496" s="11"/>
      <c r="EZ2496" s="11"/>
      <c r="FA2496" s="11"/>
      <c r="FB2496" s="11"/>
      <c r="FC2496" s="11"/>
      <c r="FD2496" s="11"/>
      <c r="FE2496" s="11"/>
      <c r="FF2496" s="11"/>
      <c r="FG2496" s="11"/>
      <c r="FH2496" s="11"/>
      <c r="FI2496" s="11"/>
      <c r="FJ2496" s="11"/>
      <c r="FK2496" s="11"/>
      <c r="FL2496" s="11"/>
      <c r="FM2496" s="11"/>
      <c r="FN2496" s="11"/>
      <c r="FO2496" s="11"/>
      <c r="FP2496" s="11"/>
      <c r="FQ2496" s="11"/>
      <c r="FR2496" s="11"/>
      <c r="FS2496" s="11"/>
      <c r="FT2496" s="11"/>
      <c r="FU2496" s="11"/>
      <c r="FV2496" s="11"/>
      <c r="FW2496" s="11"/>
      <c r="FX2496" s="11"/>
      <c r="FY2496" s="11"/>
      <c r="FZ2496" s="11"/>
      <c r="GA2496" s="11"/>
      <c r="GB2496" s="11"/>
      <c r="GC2496" s="11"/>
      <c r="GD2496" s="11"/>
      <c r="GE2496" s="11"/>
      <c r="GF2496" s="11"/>
      <c r="GG2496" s="11"/>
      <c r="GH2496" s="11"/>
      <c r="GI2496" s="11"/>
      <c r="GJ2496" s="11"/>
      <c r="GK2496" s="11"/>
      <c r="GL2496" s="11"/>
      <c r="GM2496" s="11"/>
      <c r="GN2496" s="11"/>
      <c r="GO2496" s="11"/>
      <c r="GP2496" s="11"/>
      <c r="GQ2496" s="11"/>
      <c r="GR2496" s="11"/>
      <c r="GS2496" s="11"/>
      <c r="GT2496" s="11"/>
      <c r="GU2496" s="11"/>
      <c r="GV2496" s="11"/>
      <c r="GW2496" s="11"/>
      <c r="GX2496" s="11"/>
      <c r="GY2496" s="11"/>
      <c r="GZ2496" s="11"/>
      <c r="HA2496" s="11"/>
      <c r="HB2496" s="11"/>
      <c r="HC2496" s="11"/>
      <c r="HD2496" s="11"/>
      <c r="HE2496" s="11"/>
      <c r="HF2496" s="11"/>
      <c r="HG2496" s="11"/>
      <c r="HH2496" s="11"/>
      <c r="HI2496" s="11"/>
      <c r="HJ2496" s="11"/>
      <c r="HK2496" s="11"/>
      <c r="HL2496" s="11"/>
      <c r="HM2496" s="11"/>
      <c r="HN2496" s="11"/>
      <c r="HO2496" s="11"/>
      <c r="HP2496" s="11"/>
      <c r="HQ2496" s="11"/>
      <c r="HR2496" s="11"/>
      <c r="HS2496" s="11"/>
      <c r="HT2496" s="11"/>
      <c r="HU2496" s="11"/>
      <c r="HV2496" s="11"/>
      <c r="HW2496" s="11"/>
      <c r="HX2496" s="11"/>
      <c r="HY2496" s="11"/>
      <c r="HZ2496" s="11"/>
      <c r="IA2496" s="11"/>
      <c r="IB2496" s="11"/>
      <c r="IC2496" s="11"/>
      <c r="ID2496" s="11"/>
      <c r="IE2496" s="11"/>
      <c r="IF2496" s="11"/>
      <c r="IG2496" s="11"/>
      <c r="IH2496" s="11"/>
      <c r="II2496" s="11"/>
      <c r="IJ2496" s="11"/>
      <c r="IK2496" s="11"/>
      <c r="IL2496" s="11"/>
      <c r="IM2496" s="11"/>
      <c r="IN2496" s="11"/>
    </row>
    <row r="2497" spans="1:248" x14ac:dyDescent="0.25">
      <c r="A2497" s="181" t="s">
        <v>14639</v>
      </c>
      <c r="B2497" s="37"/>
      <c r="C2497" s="39" t="s">
        <v>5948</v>
      </c>
      <c r="D2497" s="40">
        <v>6.99</v>
      </c>
      <c r="E2497" s="41" t="s">
        <v>12</v>
      </c>
      <c r="F2497" s="38"/>
      <c r="G2497" s="39" t="s">
        <v>2621</v>
      </c>
      <c r="H2497" s="42">
        <v>41548</v>
      </c>
      <c r="I2497" s="43"/>
      <c r="J2497" s="44"/>
      <c r="K2497" s="46"/>
      <c r="L2497" s="10"/>
      <c r="M2497" s="10"/>
      <c r="N2497" s="10"/>
      <c r="O2497" s="10"/>
      <c r="P2497" s="10"/>
      <c r="Q2497" s="10"/>
      <c r="R2497" s="10"/>
      <c r="S2497" s="10"/>
      <c r="T2497" s="10"/>
      <c r="U2497" s="10"/>
      <c r="V2497" s="10"/>
      <c r="W2497" s="10"/>
      <c r="X2497" s="10"/>
      <c r="Y2497" s="10"/>
      <c r="Z2497" s="10"/>
      <c r="AA2497" s="10"/>
      <c r="AB2497" s="10"/>
      <c r="AC2497" s="10"/>
      <c r="AD2497" s="10"/>
      <c r="AE2497" s="10"/>
      <c r="AF2497" s="10"/>
      <c r="AG2497" s="10"/>
      <c r="AH2497" s="10"/>
      <c r="AI2497" s="10"/>
      <c r="AJ2497" s="10"/>
      <c r="AK2497" s="10"/>
      <c r="AL2497" s="10"/>
      <c r="AM2497" s="10"/>
      <c r="AN2497" s="10"/>
      <c r="AO2497" s="10"/>
      <c r="AP2497" s="10"/>
      <c r="AQ2497" s="10"/>
      <c r="AR2497" s="10"/>
      <c r="AS2497" s="10"/>
      <c r="AT2497" s="10"/>
      <c r="AU2497" s="10"/>
      <c r="AV2497" s="10"/>
      <c r="AW2497" s="10"/>
      <c r="AX2497" s="10"/>
      <c r="AY2497" s="10"/>
      <c r="AZ2497" s="10"/>
      <c r="BA2497" s="10"/>
      <c r="BB2497" s="10"/>
      <c r="BC2497" s="10"/>
      <c r="BD2497" s="10"/>
      <c r="BE2497" s="10"/>
      <c r="BF2497" s="10"/>
      <c r="BG2497" s="10"/>
      <c r="BH2497" s="10"/>
      <c r="BI2497" s="10"/>
      <c r="BJ2497" s="10"/>
      <c r="BK2497" s="10"/>
      <c r="BL2497" s="10"/>
      <c r="BM2497" s="10"/>
      <c r="BN2497" s="10"/>
      <c r="BO2497" s="10"/>
      <c r="BP2497" s="10"/>
      <c r="BQ2497" s="10"/>
      <c r="BR2497" s="10"/>
      <c r="BS2497" s="10"/>
      <c r="BT2497" s="10"/>
      <c r="BU2497" s="10"/>
      <c r="BV2497" s="10"/>
      <c r="BW2497" s="10"/>
      <c r="BX2497" s="10"/>
      <c r="BY2497" s="10"/>
      <c r="BZ2497" s="10"/>
      <c r="CA2497" s="10"/>
      <c r="CB2497" s="10"/>
      <c r="CC2497" s="10"/>
      <c r="CD2497" s="10"/>
      <c r="CE2497" s="10"/>
      <c r="CF2497" s="10"/>
      <c r="CG2497" s="10"/>
      <c r="CH2497" s="10"/>
      <c r="CI2497" s="10"/>
      <c r="CJ2497" s="10"/>
      <c r="CK2497" s="10"/>
      <c r="CL2497" s="10"/>
      <c r="CM2497" s="10"/>
      <c r="CN2497" s="10"/>
      <c r="CO2497" s="10"/>
      <c r="CP2497" s="10"/>
      <c r="CQ2497" s="10"/>
      <c r="CR2497" s="10"/>
      <c r="CS2497" s="10"/>
      <c r="CT2497" s="10"/>
      <c r="CU2497" s="10"/>
      <c r="CV2497" s="10"/>
      <c r="CW2497" s="10"/>
      <c r="CX2497" s="10"/>
      <c r="CY2497" s="10"/>
      <c r="CZ2497" s="10"/>
      <c r="DA2497" s="10"/>
      <c r="DB2497" s="10"/>
      <c r="DC2497" s="10"/>
      <c r="DD2497" s="10"/>
      <c r="DE2497" s="10"/>
      <c r="DF2497" s="10"/>
      <c r="DG2497" s="10"/>
      <c r="DH2497" s="10"/>
      <c r="DI2497" s="10"/>
      <c r="DJ2497" s="10"/>
      <c r="DK2497" s="10"/>
      <c r="DL2497" s="10"/>
      <c r="DM2497" s="10"/>
      <c r="DN2497" s="10"/>
      <c r="DO2497" s="10"/>
      <c r="DP2497" s="10"/>
      <c r="DQ2497" s="10"/>
      <c r="DR2497" s="10"/>
      <c r="DS2497" s="10"/>
      <c r="DT2497" s="10"/>
      <c r="DU2497" s="10"/>
      <c r="DV2497" s="10"/>
      <c r="DW2497" s="10"/>
      <c r="DX2497" s="10"/>
      <c r="DY2497" s="10"/>
      <c r="DZ2497" s="10"/>
      <c r="EA2497" s="10"/>
      <c r="EB2497" s="10"/>
      <c r="EC2497" s="10"/>
      <c r="ED2497" s="10"/>
      <c r="EE2497" s="10"/>
      <c r="EF2497" s="10"/>
      <c r="EG2497" s="10"/>
      <c r="EH2497" s="10"/>
      <c r="EI2497" s="10"/>
      <c r="EJ2497" s="10"/>
      <c r="EK2497" s="10"/>
      <c r="EL2497" s="10"/>
      <c r="EM2497" s="10"/>
      <c r="EN2497" s="10"/>
      <c r="EO2497" s="10"/>
      <c r="EP2497" s="10"/>
      <c r="EQ2497" s="10"/>
      <c r="ER2497" s="10"/>
      <c r="ES2497" s="10"/>
      <c r="ET2497" s="10"/>
      <c r="EU2497" s="10"/>
      <c r="EV2497" s="10"/>
      <c r="EW2497" s="10"/>
      <c r="EX2497" s="10"/>
      <c r="EY2497" s="10"/>
      <c r="EZ2497" s="10"/>
      <c r="FA2497" s="10"/>
      <c r="FB2497" s="10"/>
      <c r="FC2497" s="10"/>
      <c r="FD2497" s="10"/>
      <c r="FE2497" s="10"/>
      <c r="FF2497" s="10"/>
      <c r="FG2497" s="10"/>
      <c r="FH2497" s="10"/>
      <c r="FI2497" s="10"/>
      <c r="FJ2497" s="10"/>
      <c r="FK2497" s="10"/>
      <c r="FL2497" s="10"/>
      <c r="FM2497" s="10"/>
      <c r="FN2497" s="10"/>
      <c r="FO2497" s="10"/>
      <c r="FP2497" s="10"/>
      <c r="FQ2497" s="10"/>
      <c r="FR2497" s="10"/>
      <c r="FS2497" s="10"/>
      <c r="FT2497" s="10"/>
      <c r="FU2497" s="10"/>
      <c r="FV2497" s="10"/>
      <c r="FW2497" s="10"/>
      <c r="FX2497" s="10"/>
      <c r="FY2497" s="10"/>
      <c r="FZ2497" s="10"/>
      <c r="GA2497" s="10"/>
      <c r="GB2497" s="10"/>
      <c r="GC2497" s="10"/>
      <c r="GD2497" s="10"/>
      <c r="GE2497" s="10"/>
      <c r="GF2497" s="10"/>
      <c r="GG2497" s="10"/>
      <c r="GH2497" s="10"/>
      <c r="GI2497" s="10"/>
      <c r="GJ2497" s="10"/>
      <c r="GK2497" s="10"/>
      <c r="GL2497" s="10"/>
      <c r="GM2497" s="10"/>
      <c r="GN2497" s="10"/>
      <c r="GO2497" s="10"/>
      <c r="GP2497" s="10"/>
      <c r="GQ2497" s="10"/>
      <c r="GR2497" s="10"/>
      <c r="GS2497" s="10"/>
      <c r="GT2497" s="10"/>
      <c r="GU2497" s="10"/>
      <c r="GV2497" s="10"/>
      <c r="GW2497" s="10"/>
      <c r="GX2497" s="10"/>
      <c r="GY2497" s="10"/>
      <c r="GZ2497" s="10"/>
      <c r="HA2497" s="10"/>
      <c r="HB2497" s="10"/>
      <c r="HC2497" s="10"/>
      <c r="HD2497" s="10"/>
      <c r="HE2497" s="10"/>
      <c r="HF2497" s="10"/>
      <c r="HG2497" s="10"/>
      <c r="HH2497" s="10"/>
      <c r="HI2497" s="10"/>
      <c r="HJ2497" s="10"/>
      <c r="HK2497" s="10"/>
      <c r="HL2497" s="10"/>
      <c r="HM2497" s="10"/>
      <c r="HN2497" s="10"/>
      <c r="HO2497" s="10"/>
      <c r="HP2497" s="10"/>
      <c r="HQ2497" s="10"/>
      <c r="HR2497" s="10"/>
      <c r="HS2497" s="10"/>
      <c r="HT2497" s="10"/>
      <c r="HU2497" s="10"/>
      <c r="HV2497" s="10"/>
      <c r="HW2497" s="10"/>
      <c r="HX2497" s="10"/>
      <c r="HY2497" s="10"/>
      <c r="HZ2497" s="10"/>
      <c r="IA2497" s="10"/>
      <c r="IB2497" s="10"/>
      <c r="IC2497" s="10"/>
      <c r="ID2497" s="10"/>
      <c r="IE2497" s="10"/>
      <c r="IF2497" s="10"/>
      <c r="IG2497" s="10"/>
      <c r="IH2497" s="10"/>
      <c r="II2497" s="10"/>
      <c r="IJ2497" s="10"/>
      <c r="IK2497" s="10"/>
      <c r="IL2497" s="10"/>
      <c r="IM2497" s="10"/>
      <c r="IN2497" s="10"/>
    </row>
    <row r="2498" spans="1:248" x14ac:dyDescent="0.25">
      <c r="A2498" s="181" t="s">
        <v>14640</v>
      </c>
      <c r="B2498" s="183"/>
      <c r="C2498" s="39" t="s">
        <v>10460</v>
      </c>
      <c r="D2498" s="40">
        <v>6.99</v>
      </c>
      <c r="E2498" s="39" t="s">
        <v>12</v>
      </c>
      <c r="F2498" s="44"/>
      <c r="G2498" s="39" t="s">
        <v>10309</v>
      </c>
      <c r="H2498" s="47">
        <v>41640</v>
      </c>
      <c r="I2498" s="39"/>
      <c r="J2498" s="44"/>
      <c r="K2498" s="46"/>
      <c r="L2498" s="10"/>
      <c r="M2498" s="10"/>
      <c r="N2498" s="10"/>
      <c r="O2498" s="10"/>
      <c r="P2498" s="10"/>
      <c r="Q2498" s="10"/>
      <c r="R2498" s="10"/>
      <c r="S2498" s="10"/>
      <c r="T2498" s="10"/>
      <c r="U2498" s="10"/>
      <c r="V2498" s="10"/>
      <c r="W2498" s="10"/>
      <c r="X2498" s="10"/>
      <c r="Y2498" s="10"/>
      <c r="Z2498" s="10"/>
      <c r="AA2498" s="10"/>
      <c r="AB2498" s="10"/>
      <c r="AC2498" s="10"/>
      <c r="AD2498" s="10"/>
      <c r="AE2498" s="10"/>
      <c r="AF2498" s="10"/>
      <c r="AG2498" s="10"/>
      <c r="AH2498" s="10"/>
      <c r="AI2498" s="10"/>
      <c r="AJ2498" s="10"/>
      <c r="AK2498" s="10"/>
      <c r="AL2498" s="10"/>
      <c r="AM2498" s="10"/>
      <c r="AN2498" s="10"/>
      <c r="AO2498" s="10"/>
      <c r="AP2498" s="10"/>
      <c r="AQ2498" s="10"/>
      <c r="AR2498" s="10"/>
      <c r="AS2498" s="10"/>
      <c r="AT2498" s="10"/>
      <c r="AU2498" s="10"/>
      <c r="AV2498" s="10"/>
      <c r="AW2498" s="10"/>
      <c r="AX2498" s="10"/>
      <c r="AY2498" s="10"/>
      <c r="AZ2498" s="10"/>
      <c r="BA2498" s="10"/>
      <c r="BB2498" s="10"/>
      <c r="BC2498" s="10"/>
      <c r="BD2498" s="10"/>
      <c r="BE2498" s="10"/>
      <c r="BF2498" s="10"/>
      <c r="BG2498" s="10"/>
      <c r="BH2498" s="10"/>
      <c r="BI2498" s="10"/>
      <c r="BJ2498" s="10"/>
      <c r="BK2498" s="10"/>
      <c r="BL2498" s="10"/>
      <c r="BM2498" s="10"/>
      <c r="BN2498" s="10"/>
      <c r="BO2498" s="10"/>
      <c r="BP2498" s="10"/>
      <c r="BQ2498" s="10"/>
      <c r="BR2498" s="10"/>
      <c r="BS2498" s="10"/>
      <c r="BT2498" s="10"/>
      <c r="BU2498" s="10"/>
      <c r="BV2498" s="10"/>
      <c r="BW2498" s="10"/>
      <c r="BX2498" s="10"/>
      <c r="BY2498" s="10"/>
      <c r="BZ2498" s="10"/>
      <c r="CA2498" s="10"/>
      <c r="CB2498" s="10"/>
      <c r="CC2498" s="10"/>
      <c r="CD2498" s="10"/>
      <c r="CE2498" s="10"/>
      <c r="CF2498" s="10"/>
      <c r="CG2498" s="10"/>
      <c r="CH2498" s="10"/>
      <c r="CI2498" s="10"/>
      <c r="CJ2498" s="10"/>
      <c r="CK2498" s="10"/>
      <c r="CL2498" s="10"/>
      <c r="CM2498" s="10"/>
      <c r="CN2498" s="10"/>
      <c r="CO2498" s="10"/>
      <c r="CP2498" s="10"/>
      <c r="CQ2498" s="10"/>
      <c r="CR2498" s="10"/>
      <c r="CS2498" s="10"/>
      <c r="CT2498" s="10"/>
      <c r="CU2498" s="10"/>
      <c r="CV2498" s="10"/>
      <c r="CW2498" s="10"/>
      <c r="CX2498" s="10"/>
      <c r="CY2498" s="10"/>
      <c r="CZ2498" s="10"/>
      <c r="DA2498" s="10"/>
      <c r="DB2498" s="10"/>
      <c r="DC2498" s="10"/>
      <c r="DD2498" s="10"/>
      <c r="DE2498" s="10"/>
      <c r="DF2498" s="10"/>
      <c r="DG2498" s="10"/>
      <c r="DH2498" s="10"/>
      <c r="DI2498" s="10"/>
      <c r="DJ2498" s="10"/>
      <c r="DK2498" s="10"/>
      <c r="DL2498" s="10"/>
      <c r="DM2498" s="10"/>
      <c r="DN2498" s="10"/>
      <c r="DO2498" s="10"/>
      <c r="DP2498" s="10"/>
      <c r="DQ2498" s="10"/>
      <c r="DR2498" s="10"/>
      <c r="DS2498" s="10"/>
      <c r="DT2498" s="10"/>
      <c r="DU2498" s="10"/>
      <c r="DV2498" s="10"/>
      <c r="DW2498" s="10"/>
      <c r="DX2498" s="10"/>
      <c r="DY2498" s="10"/>
      <c r="DZ2498" s="10"/>
      <c r="EA2498" s="10"/>
      <c r="EB2498" s="10"/>
      <c r="EC2498" s="10"/>
      <c r="ED2498" s="10"/>
      <c r="EE2498" s="10"/>
      <c r="EF2498" s="10"/>
      <c r="EG2498" s="10"/>
      <c r="EH2498" s="10"/>
      <c r="EI2498" s="10"/>
      <c r="EJ2498" s="10"/>
      <c r="EK2498" s="10"/>
      <c r="EL2498" s="10"/>
      <c r="EM2498" s="10"/>
      <c r="EN2498" s="10"/>
      <c r="EO2498" s="10"/>
      <c r="EP2498" s="10"/>
      <c r="EQ2498" s="10"/>
      <c r="ER2498" s="10"/>
      <c r="ES2498" s="10"/>
      <c r="ET2498" s="10"/>
      <c r="EU2498" s="10"/>
      <c r="EV2498" s="10"/>
      <c r="EW2498" s="10"/>
      <c r="EX2498" s="10"/>
      <c r="EY2498" s="10"/>
      <c r="EZ2498" s="10"/>
      <c r="FA2498" s="10"/>
      <c r="FB2498" s="10"/>
      <c r="FC2498" s="10"/>
      <c r="FD2498" s="10"/>
      <c r="FE2498" s="10"/>
      <c r="FF2498" s="10"/>
      <c r="FG2498" s="10"/>
      <c r="FH2498" s="10"/>
      <c r="FI2498" s="10"/>
      <c r="FJ2498" s="10"/>
      <c r="FK2498" s="10"/>
      <c r="FL2498" s="10"/>
      <c r="FM2498" s="10"/>
      <c r="FN2498" s="10"/>
      <c r="FO2498" s="10"/>
      <c r="FP2498" s="10"/>
      <c r="FQ2498" s="10"/>
      <c r="FR2498" s="10"/>
      <c r="FS2498" s="10"/>
      <c r="FT2498" s="10"/>
      <c r="FU2498" s="10"/>
      <c r="FV2498" s="10"/>
      <c r="FW2498" s="10"/>
      <c r="FX2498" s="10"/>
      <c r="FY2498" s="10"/>
      <c r="FZ2498" s="10"/>
      <c r="GA2498" s="10"/>
      <c r="GB2498" s="10"/>
      <c r="GC2498" s="10"/>
      <c r="GD2498" s="10"/>
      <c r="GE2498" s="10"/>
      <c r="GF2498" s="10"/>
      <c r="GG2498" s="10"/>
      <c r="GH2498" s="10"/>
      <c r="GI2498" s="10"/>
      <c r="GJ2498" s="10"/>
      <c r="GK2498" s="10"/>
      <c r="GL2498" s="10"/>
      <c r="GM2498" s="10"/>
      <c r="GN2498" s="10"/>
      <c r="GO2498" s="10"/>
      <c r="GP2498" s="10"/>
      <c r="GQ2498" s="10"/>
      <c r="GR2498" s="10"/>
      <c r="GS2498" s="10"/>
      <c r="GT2498" s="10"/>
      <c r="GU2498" s="10"/>
      <c r="GV2498" s="10"/>
      <c r="GW2498" s="10"/>
      <c r="GX2498" s="10"/>
      <c r="GY2498" s="10"/>
      <c r="GZ2498" s="10"/>
      <c r="HA2498" s="10"/>
      <c r="HB2498" s="10"/>
      <c r="HC2498" s="10"/>
      <c r="HD2498" s="10"/>
      <c r="HE2498" s="10"/>
      <c r="HF2498" s="10"/>
      <c r="HG2498" s="10"/>
      <c r="HH2498" s="10"/>
      <c r="HI2498" s="10"/>
      <c r="HJ2498" s="10"/>
      <c r="HK2498" s="10"/>
      <c r="HL2498" s="10"/>
      <c r="HM2498" s="10"/>
      <c r="HN2498" s="10"/>
      <c r="HO2498" s="10"/>
      <c r="HP2498" s="10"/>
      <c r="HQ2498" s="10"/>
      <c r="HR2498" s="10"/>
      <c r="HS2498" s="10"/>
      <c r="HT2498" s="10"/>
      <c r="HU2498" s="10"/>
      <c r="HV2498" s="10"/>
      <c r="HW2498" s="10"/>
      <c r="HX2498" s="10"/>
      <c r="HY2498" s="10"/>
      <c r="HZ2498" s="10"/>
      <c r="IA2498" s="10"/>
      <c r="IB2498" s="10"/>
      <c r="IC2498" s="10"/>
      <c r="ID2498" s="10"/>
      <c r="IE2498" s="10"/>
      <c r="IF2498" s="10"/>
      <c r="IG2498" s="10"/>
      <c r="IH2498" s="10"/>
      <c r="II2498" s="10"/>
      <c r="IJ2498" s="10"/>
      <c r="IK2498" s="10"/>
      <c r="IL2498" s="10"/>
      <c r="IM2498" s="10"/>
      <c r="IN2498" s="10"/>
    </row>
    <row r="2499" spans="1:248" x14ac:dyDescent="0.25">
      <c r="A2499" s="181" t="s">
        <v>14641</v>
      </c>
      <c r="B2499" s="183"/>
      <c r="C2499" s="39" t="s">
        <v>10461</v>
      </c>
      <c r="D2499" s="40">
        <v>6.99</v>
      </c>
      <c r="E2499" s="39" t="s">
        <v>12</v>
      </c>
      <c r="F2499" s="44"/>
      <c r="G2499" s="39" t="s">
        <v>10309</v>
      </c>
      <c r="H2499" s="47">
        <v>41640</v>
      </c>
      <c r="I2499" s="39"/>
      <c r="J2499" s="44"/>
      <c r="K2499" s="46"/>
      <c r="L2499" s="10"/>
      <c r="M2499" s="10"/>
      <c r="N2499" s="10"/>
      <c r="O2499" s="10"/>
      <c r="P2499" s="10"/>
      <c r="Q2499" s="10"/>
      <c r="R2499" s="10"/>
      <c r="S2499" s="10"/>
      <c r="T2499" s="10"/>
      <c r="U2499" s="10"/>
      <c r="V2499" s="10"/>
      <c r="W2499" s="10"/>
      <c r="X2499" s="10"/>
      <c r="Y2499" s="10"/>
      <c r="Z2499" s="10"/>
      <c r="AA2499" s="10"/>
      <c r="AB2499" s="10"/>
      <c r="AC2499" s="10"/>
      <c r="AD2499" s="10"/>
      <c r="AE2499" s="10"/>
      <c r="AF2499" s="10"/>
      <c r="AG2499" s="10"/>
      <c r="AH2499" s="10"/>
      <c r="AI2499" s="10"/>
      <c r="AJ2499" s="10"/>
      <c r="AK2499" s="10"/>
      <c r="AL2499" s="10"/>
      <c r="AM2499" s="10"/>
      <c r="AN2499" s="10"/>
      <c r="AO2499" s="10"/>
      <c r="AP2499" s="10"/>
      <c r="AQ2499" s="10"/>
      <c r="AR2499" s="10"/>
      <c r="AS2499" s="10"/>
      <c r="AT2499" s="10"/>
      <c r="AU2499" s="10"/>
      <c r="AV2499" s="10"/>
      <c r="AW2499" s="10"/>
      <c r="AX2499" s="10"/>
      <c r="AY2499" s="10"/>
      <c r="AZ2499" s="10"/>
      <c r="BA2499" s="10"/>
      <c r="BB2499" s="10"/>
      <c r="BC2499" s="10"/>
      <c r="BD2499" s="10"/>
      <c r="BE2499" s="10"/>
      <c r="BF2499" s="10"/>
      <c r="BG2499" s="10"/>
      <c r="BH2499" s="10"/>
      <c r="BI2499" s="10"/>
      <c r="BJ2499" s="10"/>
      <c r="BK2499" s="10"/>
      <c r="BL2499" s="10"/>
      <c r="BM2499" s="10"/>
      <c r="BN2499" s="10"/>
      <c r="BO2499" s="10"/>
      <c r="BP2499" s="10"/>
      <c r="BQ2499" s="10"/>
      <c r="BR2499" s="10"/>
      <c r="BS2499" s="10"/>
      <c r="BT2499" s="10"/>
      <c r="BU2499" s="10"/>
      <c r="BV2499" s="10"/>
      <c r="BW2499" s="10"/>
      <c r="BX2499" s="10"/>
      <c r="BY2499" s="10"/>
      <c r="BZ2499" s="10"/>
      <c r="CA2499" s="10"/>
      <c r="CB2499" s="10"/>
      <c r="CC2499" s="10"/>
      <c r="CD2499" s="10"/>
      <c r="CE2499" s="10"/>
      <c r="CF2499" s="10"/>
      <c r="CG2499" s="10"/>
      <c r="CH2499" s="10"/>
      <c r="CI2499" s="10"/>
      <c r="CJ2499" s="10"/>
      <c r="CK2499" s="10"/>
      <c r="CL2499" s="10"/>
      <c r="CM2499" s="10"/>
      <c r="CN2499" s="10"/>
      <c r="CO2499" s="10"/>
      <c r="CP2499" s="10"/>
      <c r="CQ2499" s="10"/>
      <c r="CR2499" s="10"/>
      <c r="CS2499" s="10"/>
      <c r="CT2499" s="10"/>
      <c r="CU2499" s="10"/>
      <c r="CV2499" s="10"/>
      <c r="CW2499" s="10"/>
      <c r="CX2499" s="10"/>
      <c r="CY2499" s="10"/>
      <c r="CZ2499" s="10"/>
      <c r="DA2499" s="10"/>
      <c r="DB2499" s="10"/>
      <c r="DC2499" s="10"/>
      <c r="DD2499" s="10"/>
      <c r="DE2499" s="10"/>
      <c r="DF2499" s="10"/>
      <c r="DG2499" s="10"/>
      <c r="DH2499" s="10"/>
      <c r="DI2499" s="10"/>
      <c r="DJ2499" s="10"/>
      <c r="DK2499" s="10"/>
      <c r="DL2499" s="10"/>
      <c r="DM2499" s="10"/>
      <c r="DN2499" s="10"/>
      <c r="DO2499" s="10"/>
      <c r="DP2499" s="10"/>
      <c r="DQ2499" s="10"/>
      <c r="DR2499" s="10"/>
      <c r="DS2499" s="10"/>
      <c r="DT2499" s="10"/>
      <c r="DU2499" s="10"/>
      <c r="DV2499" s="10"/>
      <c r="DW2499" s="10"/>
      <c r="DX2499" s="10"/>
      <c r="DY2499" s="10"/>
      <c r="DZ2499" s="10"/>
      <c r="EA2499" s="10"/>
      <c r="EB2499" s="10"/>
      <c r="EC2499" s="10"/>
      <c r="ED2499" s="10"/>
      <c r="EE2499" s="10"/>
      <c r="EF2499" s="10"/>
      <c r="EG2499" s="10"/>
      <c r="EH2499" s="10"/>
      <c r="EI2499" s="10"/>
      <c r="EJ2499" s="10"/>
      <c r="EK2499" s="10"/>
      <c r="EL2499" s="10"/>
      <c r="EM2499" s="10"/>
      <c r="EN2499" s="10"/>
      <c r="EO2499" s="10"/>
      <c r="EP2499" s="10"/>
      <c r="EQ2499" s="10"/>
      <c r="ER2499" s="10"/>
      <c r="ES2499" s="10"/>
      <c r="ET2499" s="10"/>
      <c r="EU2499" s="10"/>
      <c r="EV2499" s="10"/>
      <c r="EW2499" s="10"/>
      <c r="EX2499" s="10"/>
      <c r="EY2499" s="10"/>
      <c r="EZ2499" s="10"/>
      <c r="FA2499" s="10"/>
      <c r="FB2499" s="10"/>
      <c r="FC2499" s="10"/>
      <c r="FD2499" s="10"/>
      <c r="FE2499" s="10"/>
      <c r="FF2499" s="10"/>
      <c r="FG2499" s="10"/>
      <c r="FH2499" s="10"/>
      <c r="FI2499" s="10"/>
      <c r="FJ2499" s="10"/>
      <c r="FK2499" s="10"/>
      <c r="FL2499" s="10"/>
      <c r="FM2499" s="10"/>
      <c r="FN2499" s="10"/>
      <c r="FO2499" s="10"/>
      <c r="FP2499" s="10"/>
      <c r="FQ2499" s="10"/>
      <c r="FR2499" s="10"/>
      <c r="FS2499" s="10"/>
      <c r="FT2499" s="10"/>
      <c r="FU2499" s="10"/>
      <c r="FV2499" s="10"/>
      <c r="FW2499" s="10"/>
      <c r="FX2499" s="10"/>
      <c r="FY2499" s="10"/>
      <c r="FZ2499" s="10"/>
      <c r="GA2499" s="10"/>
      <c r="GB2499" s="10"/>
      <c r="GC2499" s="10"/>
      <c r="GD2499" s="10"/>
      <c r="GE2499" s="10"/>
      <c r="GF2499" s="10"/>
      <c r="GG2499" s="10"/>
      <c r="GH2499" s="10"/>
      <c r="GI2499" s="10"/>
      <c r="GJ2499" s="10"/>
      <c r="GK2499" s="10"/>
      <c r="GL2499" s="10"/>
      <c r="GM2499" s="10"/>
      <c r="GN2499" s="10"/>
      <c r="GO2499" s="10"/>
      <c r="GP2499" s="10"/>
      <c r="GQ2499" s="10"/>
      <c r="GR2499" s="10"/>
      <c r="GS2499" s="10"/>
      <c r="GT2499" s="10"/>
      <c r="GU2499" s="10"/>
      <c r="GV2499" s="10"/>
      <c r="GW2499" s="10"/>
      <c r="GX2499" s="10"/>
      <c r="GY2499" s="10"/>
      <c r="GZ2499" s="10"/>
      <c r="HA2499" s="10"/>
      <c r="HB2499" s="10"/>
      <c r="HC2499" s="10"/>
      <c r="HD2499" s="10"/>
      <c r="HE2499" s="10"/>
      <c r="HF2499" s="10"/>
      <c r="HG2499" s="10"/>
      <c r="HH2499" s="10"/>
      <c r="HI2499" s="10"/>
      <c r="HJ2499" s="10"/>
      <c r="HK2499" s="10"/>
      <c r="HL2499" s="10"/>
      <c r="HM2499" s="10"/>
      <c r="HN2499" s="10"/>
      <c r="HO2499" s="10"/>
      <c r="HP2499" s="10"/>
      <c r="HQ2499" s="10"/>
      <c r="HR2499" s="10"/>
      <c r="HS2499" s="10"/>
      <c r="HT2499" s="10"/>
      <c r="HU2499" s="10"/>
      <c r="HV2499" s="10"/>
      <c r="HW2499" s="10"/>
      <c r="HX2499" s="10"/>
      <c r="HY2499" s="10"/>
      <c r="HZ2499" s="10"/>
      <c r="IA2499" s="10"/>
      <c r="IB2499" s="10"/>
      <c r="IC2499" s="10"/>
      <c r="ID2499" s="10"/>
      <c r="IE2499" s="10"/>
      <c r="IF2499" s="10"/>
      <c r="IG2499" s="10"/>
      <c r="IH2499" s="10"/>
      <c r="II2499" s="10"/>
      <c r="IJ2499" s="10"/>
      <c r="IK2499" s="10"/>
      <c r="IL2499" s="10"/>
      <c r="IM2499" s="10"/>
      <c r="IN2499" s="10"/>
    </row>
    <row r="2500" spans="1:248" x14ac:dyDescent="0.25">
      <c r="A2500" s="181" t="s">
        <v>14642</v>
      </c>
      <c r="B2500" s="183"/>
      <c r="C2500" s="39" t="s">
        <v>10462</v>
      </c>
      <c r="D2500" s="40">
        <v>6.99</v>
      </c>
      <c r="E2500" s="39" t="s">
        <v>12</v>
      </c>
      <c r="F2500" s="44"/>
      <c r="G2500" s="39" t="s">
        <v>10309</v>
      </c>
      <c r="H2500" s="47">
        <v>41883</v>
      </c>
      <c r="I2500" s="39"/>
      <c r="J2500" s="44"/>
      <c r="K2500" s="46"/>
      <c r="L2500" s="11"/>
      <c r="M2500" s="11"/>
      <c r="N2500" s="11"/>
      <c r="O2500" s="11"/>
      <c r="P2500" s="11"/>
      <c r="Q2500" s="11"/>
      <c r="R2500" s="11"/>
      <c r="S2500" s="11"/>
      <c r="T2500" s="11"/>
      <c r="U2500" s="11"/>
      <c r="V2500" s="11"/>
      <c r="W2500" s="11"/>
      <c r="X2500" s="11"/>
      <c r="Y2500" s="11"/>
      <c r="Z2500" s="11"/>
      <c r="AA2500" s="11"/>
      <c r="AB2500" s="11"/>
      <c r="AC2500" s="11"/>
      <c r="AD2500" s="11"/>
      <c r="AE2500" s="11"/>
      <c r="AF2500" s="11"/>
      <c r="AG2500" s="11"/>
      <c r="AH2500" s="11"/>
      <c r="AI2500" s="11"/>
      <c r="AJ2500" s="11"/>
      <c r="AK2500" s="11"/>
      <c r="AL2500" s="11"/>
      <c r="AM2500" s="11"/>
      <c r="AN2500" s="11"/>
      <c r="AO2500" s="11"/>
      <c r="AP2500" s="11"/>
      <c r="AQ2500" s="11"/>
      <c r="AR2500" s="11"/>
      <c r="AS2500" s="11"/>
      <c r="AT2500" s="11"/>
      <c r="AU2500" s="11"/>
      <c r="AV2500" s="11"/>
      <c r="AW2500" s="11"/>
      <c r="AX2500" s="11"/>
      <c r="AY2500" s="11"/>
      <c r="AZ2500" s="11"/>
      <c r="BA2500" s="11"/>
      <c r="BB2500" s="11"/>
      <c r="BC2500" s="11"/>
      <c r="BD2500" s="11"/>
      <c r="BE2500" s="11"/>
      <c r="BF2500" s="11"/>
      <c r="BG2500" s="11"/>
      <c r="BH2500" s="11"/>
      <c r="BI2500" s="11"/>
      <c r="BJ2500" s="11"/>
      <c r="BK2500" s="11"/>
      <c r="BL2500" s="11"/>
      <c r="BM2500" s="11"/>
      <c r="BN2500" s="11"/>
      <c r="BO2500" s="11"/>
      <c r="BP2500" s="11"/>
      <c r="BQ2500" s="11"/>
      <c r="BR2500" s="11"/>
      <c r="BS2500" s="11"/>
      <c r="BT2500" s="11"/>
      <c r="BU2500" s="11"/>
      <c r="BV2500" s="11"/>
      <c r="BW2500" s="11"/>
      <c r="BX2500" s="11"/>
      <c r="BY2500" s="11"/>
      <c r="BZ2500" s="11"/>
      <c r="CA2500" s="11"/>
      <c r="CB2500" s="11"/>
      <c r="CC2500" s="11"/>
      <c r="CD2500" s="11"/>
      <c r="CE2500" s="11"/>
      <c r="CF2500" s="11"/>
      <c r="CG2500" s="11"/>
      <c r="CH2500" s="11"/>
      <c r="CI2500" s="11"/>
      <c r="CJ2500" s="11"/>
      <c r="CK2500" s="11"/>
      <c r="CL2500" s="11"/>
      <c r="CM2500" s="11"/>
      <c r="CN2500" s="11"/>
      <c r="CO2500" s="11"/>
      <c r="CP2500" s="11"/>
      <c r="CQ2500" s="11"/>
      <c r="CR2500" s="11"/>
      <c r="CS2500" s="11"/>
      <c r="CT2500" s="11"/>
      <c r="CU2500" s="11"/>
      <c r="CV2500" s="11"/>
      <c r="CW2500" s="11"/>
      <c r="CX2500" s="11"/>
      <c r="CY2500" s="11"/>
      <c r="CZ2500" s="11"/>
      <c r="DA2500" s="11"/>
      <c r="DB2500" s="11"/>
      <c r="DC2500" s="11"/>
      <c r="DD2500" s="11"/>
      <c r="DE2500" s="11"/>
      <c r="DF2500" s="11"/>
      <c r="DG2500" s="11"/>
      <c r="DH2500" s="11"/>
      <c r="DI2500" s="11"/>
      <c r="DJ2500" s="11"/>
      <c r="DK2500" s="11"/>
      <c r="DL2500" s="11"/>
      <c r="DM2500" s="11"/>
      <c r="DN2500" s="11"/>
      <c r="DO2500" s="11"/>
      <c r="DP2500" s="11"/>
      <c r="DQ2500" s="11"/>
      <c r="DR2500" s="11"/>
      <c r="DS2500" s="11"/>
      <c r="DT2500" s="11"/>
      <c r="DU2500" s="11"/>
      <c r="DV2500" s="11"/>
      <c r="DW2500" s="11"/>
      <c r="DX2500" s="11"/>
      <c r="DY2500" s="11"/>
      <c r="DZ2500" s="11"/>
      <c r="EA2500" s="11"/>
      <c r="EB2500" s="11"/>
      <c r="EC2500" s="11"/>
      <c r="ED2500" s="11"/>
      <c r="EE2500" s="11"/>
      <c r="EF2500" s="11"/>
      <c r="EG2500" s="11"/>
      <c r="EH2500" s="11"/>
      <c r="EI2500" s="11"/>
      <c r="EJ2500" s="11"/>
      <c r="EK2500" s="11"/>
      <c r="EL2500" s="11"/>
      <c r="EM2500" s="11"/>
      <c r="EN2500" s="11"/>
      <c r="EO2500" s="11"/>
      <c r="EP2500" s="11"/>
      <c r="EQ2500" s="11"/>
      <c r="ER2500" s="11"/>
      <c r="ES2500" s="11"/>
      <c r="ET2500" s="11"/>
      <c r="EU2500" s="11"/>
      <c r="EV2500" s="11"/>
      <c r="EW2500" s="11"/>
      <c r="EX2500" s="11"/>
      <c r="EY2500" s="11"/>
      <c r="EZ2500" s="11"/>
      <c r="FA2500" s="11"/>
      <c r="FB2500" s="11"/>
      <c r="FC2500" s="11"/>
      <c r="FD2500" s="11"/>
      <c r="FE2500" s="11"/>
      <c r="FF2500" s="11"/>
      <c r="FG2500" s="11"/>
      <c r="FH2500" s="11"/>
      <c r="FI2500" s="11"/>
      <c r="FJ2500" s="11"/>
      <c r="FK2500" s="11"/>
      <c r="FL2500" s="11"/>
      <c r="FM2500" s="11"/>
      <c r="FN2500" s="11"/>
      <c r="FO2500" s="11"/>
      <c r="FP2500" s="11"/>
      <c r="FQ2500" s="11"/>
      <c r="FR2500" s="11"/>
      <c r="FS2500" s="11"/>
      <c r="FT2500" s="11"/>
      <c r="FU2500" s="11"/>
      <c r="FV2500" s="11"/>
      <c r="FW2500" s="11"/>
      <c r="FX2500" s="11"/>
      <c r="FY2500" s="11"/>
      <c r="FZ2500" s="11"/>
      <c r="GA2500" s="11"/>
      <c r="GB2500" s="11"/>
      <c r="GC2500" s="11"/>
      <c r="GD2500" s="11"/>
      <c r="GE2500" s="11"/>
      <c r="GF2500" s="11"/>
      <c r="GG2500" s="11"/>
      <c r="GH2500" s="11"/>
      <c r="GI2500" s="11"/>
      <c r="GJ2500" s="11"/>
      <c r="GK2500" s="11"/>
      <c r="GL2500" s="11"/>
      <c r="GM2500" s="11"/>
      <c r="GN2500" s="11"/>
      <c r="GO2500" s="11"/>
      <c r="GP2500" s="11"/>
      <c r="GQ2500" s="11"/>
      <c r="GR2500" s="11"/>
      <c r="GS2500" s="11"/>
      <c r="GT2500" s="11"/>
      <c r="GU2500" s="11"/>
      <c r="GV2500" s="11"/>
      <c r="GW2500" s="11"/>
      <c r="GX2500" s="11"/>
      <c r="GY2500" s="11"/>
      <c r="GZ2500" s="11"/>
      <c r="HA2500" s="11"/>
      <c r="HB2500" s="11"/>
      <c r="HC2500" s="11"/>
      <c r="HD2500" s="11"/>
      <c r="HE2500" s="11"/>
      <c r="HF2500" s="11"/>
      <c r="HG2500" s="11"/>
      <c r="HH2500" s="11"/>
      <c r="HI2500" s="11"/>
      <c r="HJ2500" s="11"/>
      <c r="HK2500" s="11"/>
      <c r="HL2500" s="11"/>
      <c r="HM2500" s="11"/>
      <c r="HN2500" s="11"/>
      <c r="HO2500" s="11"/>
      <c r="HP2500" s="11"/>
      <c r="HQ2500" s="11"/>
      <c r="HR2500" s="11"/>
      <c r="HS2500" s="11"/>
      <c r="HT2500" s="11"/>
      <c r="HU2500" s="11"/>
      <c r="HV2500" s="11"/>
      <c r="HW2500" s="11"/>
      <c r="HX2500" s="11"/>
      <c r="HY2500" s="11"/>
      <c r="HZ2500" s="11"/>
      <c r="IA2500" s="11"/>
      <c r="IB2500" s="11"/>
      <c r="IC2500" s="11"/>
      <c r="ID2500" s="11"/>
      <c r="IE2500" s="11"/>
      <c r="IF2500" s="11"/>
      <c r="IG2500" s="11"/>
      <c r="IH2500" s="11"/>
      <c r="II2500" s="11"/>
      <c r="IJ2500" s="11"/>
      <c r="IK2500" s="11"/>
      <c r="IL2500" s="11"/>
      <c r="IM2500" s="11"/>
      <c r="IN2500" s="11"/>
    </row>
    <row r="2501" spans="1:248" s="1" customFormat="1" x14ac:dyDescent="0.25">
      <c r="A2501" s="137" t="s">
        <v>14643</v>
      </c>
      <c r="B2501" s="32"/>
      <c r="C2501" s="32" t="s">
        <v>14644</v>
      </c>
      <c r="D2501" s="135">
        <v>7.99</v>
      </c>
      <c r="E2501" s="32" t="s">
        <v>54</v>
      </c>
      <c r="F2501" s="31"/>
      <c r="G2501" s="32" t="s">
        <v>1961</v>
      </c>
      <c r="H2501" s="36">
        <v>42036</v>
      </c>
      <c r="I2501" s="36"/>
      <c r="J2501" s="53" t="s">
        <v>11746</v>
      </c>
      <c r="K2501" s="34"/>
      <c r="L2501" s="10"/>
      <c r="M2501" s="10"/>
      <c r="N2501" s="10"/>
      <c r="O2501" s="10"/>
      <c r="P2501" s="10"/>
      <c r="Q2501" s="10"/>
      <c r="R2501" s="10"/>
      <c r="S2501" s="10"/>
      <c r="T2501" s="10"/>
      <c r="U2501" s="10"/>
      <c r="V2501" s="10"/>
      <c r="W2501" s="10"/>
      <c r="X2501" s="10"/>
      <c r="Y2501" s="10"/>
      <c r="Z2501" s="10"/>
      <c r="AA2501" s="10"/>
      <c r="AB2501" s="10"/>
      <c r="AC2501" s="10"/>
      <c r="AD2501" s="10"/>
      <c r="AE2501" s="10"/>
      <c r="AF2501" s="10"/>
      <c r="AG2501" s="10"/>
      <c r="AH2501" s="10"/>
      <c r="AI2501" s="10"/>
      <c r="AJ2501" s="10"/>
      <c r="AK2501" s="10"/>
      <c r="AL2501" s="10"/>
      <c r="AM2501" s="10"/>
      <c r="AN2501" s="10"/>
      <c r="AO2501" s="10"/>
      <c r="AP2501" s="10"/>
      <c r="AQ2501" s="10"/>
      <c r="AR2501" s="10"/>
      <c r="AS2501" s="10"/>
      <c r="AT2501" s="10"/>
      <c r="AU2501" s="10"/>
      <c r="AV2501" s="10"/>
      <c r="AW2501" s="10"/>
      <c r="AX2501" s="10"/>
      <c r="AY2501" s="10"/>
      <c r="AZ2501" s="10"/>
      <c r="BA2501" s="10"/>
      <c r="BB2501" s="10"/>
      <c r="BC2501" s="10"/>
      <c r="BD2501" s="10"/>
      <c r="BE2501" s="10"/>
      <c r="BF2501" s="10"/>
      <c r="BG2501" s="10"/>
      <c r="BH2501" s="10"/>
      <c r="BI2501" s="10"/>
      <c r="BJ2501" s="10"/>
      <c r="BK2501" s="10"/>
      <c r="BL2501" s="10"/>
      <c r="BM2501" s="10"/>
      <c r="BN2501" s="10"/>
      <c r="BO2501" s="10"/>
      <c r="BP2501" s="10"/>
      <c r="BQ2501" s="10"/>
      <c r="BR2501" s="10"/>
      <c r="BS2501" s="10"/>
      <c r="BT2501" s="10"/>
      <c r="BU2501" s="10"/>
      <c r="BV2501" s="10"/>
      <c r="BW2501" s="10"/>
      <c r="BX2501" s="10"/>
      <c r="BY2501" s="10"/>
      <c r="BZ2501" s="10"/>
      <c r="CA2501" s="10"/>
      <c r="CB2501" s="10"/>
      <c r="CC2501" s="10"/>
      <c r="CD2501" s="10"/>
      <c r="CE2501" s="10"/>
      <c r="CF2501" s="10"/>
      <c r="CG2501" s="10"/>
      <c r="CH2501" s="10"/>
      <c r="CI2501" s="10"/>
      <c r="CJ2501" s="10"/>
      <c r="CK2501" s="10"/>
      <c r="CL2501" s="10"/>
      <c r="CM2501" s="10"/>
      <c r="CN2501" s="10"/>
      <c r="CO2501" s="10"/>
      <c r="CP2501" s="10"/>
      <c r="CQ2501" s="10"/>
      <c r="CR2501" s="10"/>
      <c r="CS2501" s="10"/>
      <c r="CT2501" s="10"/>
      <c r="CU2501" s="10"/>
      <c r="CV2501" s="10"/>
      <c r="CW2501" s="10"/>
      <c r="CX2501" s="10"/>
      <c r="CY2501" s="10"/>
      <c r="CZ2501" s="10"/>
      <c r="DA2501" s="10"/>
      <c r="DB2501" s="10"/>
      <c r="DC2501" s="10"/>
      <c r="DD2501" s="10"/>
      <c r="DE2501" s="10"/>
      <c r="DF2501" s="10"/>
      <c r="DG2501" s="10"/>
      <c r="DH2501" s="10"/>
      <c r="DI2501" s="10"/>
      <c r="DJ2501" s="10"/>
      <c r="DK2501" s="10"/>
      <c r="DL2501" s="10"/>
      <c r="DM2501" s="10"/>
      <c r="DN2501" s="10"/>
      <c r="DO2501" s="10"/>
      <c r="DP2501" s="10"/>
      <c r="DQ2501" s="10"/>
      <c r="DR2501" s="10"/>
      <c r="DS2501" s="10"/>
      <c r="DT2501" s="10"/>
      <c r="DU2501" s="10"/>
      <c r="DV2501" s="10"/>
      <c r="DW2501" s="10"/>
      <c r="DX2501" s="10"/>
      <c r="DY2501" s="10"/>
      <c r="DZ2501" s="10"/>
      <c r="EA2501" s="10"/>
      <c r="EB2501" s="10"/>
      <c r="EC2501" s="10"/>
      <c r="ED2501" s="10"/>
      <c r="EE2501" s="10"/>
      <c r="EF2501" s="10"/>
      <c r="EG2501" s="10"/>
      <c r="EH2501" s="10"/>
      <c r="EI2501" s="10"/>
      <c r="EJ2501" s="10"/>
      <c r="EK2501" s="10"/>
      <c r="EL2501" s="10"/>
      <c r="EM2501" s="10"/>
      <c r="EN2501" s="10"/>
      <c r="EO2501" s="10"/>
      <c r="EP2501" s="10"/>
      <c r="EQ2501" s="10"/>
      <c r="ER2501" s="10"/>
      <c r="ES2501" s="10"/>
      <c r="ET2501" s="10"/>
      <c r="EU2501" s="10"/>
      <c r="EV2501" s="10"/>
      <c r="EW2501" s="10"/>
      <c r="EX2501" s="10"/>
      <c r="EY2501" s="10"/>
      <c r="EZ2501" s="10"/>
      <c r="FA2501" s="10"/>
      <c r="FB2501" s="10"/>
      <c r="FC2501" s="10"/>
      <c r="FD2501" s="10"/>
      <c r="FE2501" s="10"/>
      <c r="FF2501" s="10"/>
      <c r="FG2501" s="10"/>
      <c r="FH2501" s="10"/>
      <c r="FI2501" s="10"/>
      <c r="FJ2501" s="10"/>
      <c r="FK2501" s="10"/>
      <c r="FL2501" s="10"/>
      <c r="FM2501" s="10"/>
      <c r="FN2501" s="10"/>
      <c r="FO2501" s="10"/>
      <c r="FP2501" s="10"/>
      <c r="FQ2501" s="10"/>
      <c r="FR2501" s="10"/>
      <c r="FS2501" s="10"/>
      <c r="FT2501" s="10"/>
      <c r="FU2501" s="10"/>
      <c r="FV2501" s="10"/>
      <c r="FW2501" s="10"/>
      <c r="FX2501" s="10"/>
      <c r="FY2501" s="10"/>
      <c r="FZ2501" s="10"/>
      <c r="GA2501" s="10"/>
      <c r="GB2501" s="10"/>
      <c r="GC2501" s="10"/>
      <c r="GD2501" s="10"/>
      <c r="GE2501" s="10"/>
      <c r="GF2501" s="10"/>
      <c r="GG2501" s="10"/>
      <c r="GH2501" s="10"/>
      <c r="GI2501" s="10"/>
      <c r="GJ2501" s="10"/>
      <c r="GK2501" s="10"/>
      <c r="GL2501" s="10"/>
      <c r="GM2501" s="10"/>
      <c r="GN2501" s="10"/>
      <c r="GO2501" s="10"/>
      <c r="GP2501" s="10"/>
      <c r="GQ2501" s="10"/>
      <c r="GR2501" s="10"/>
      <c r="GS2501" s="10"/>
      <c r="GT2501" s="10"/>
      <c r="GU2501" s="10"/>
      <c r="GV2501" s="10"/>
      <c r="GW2501" s="10"/>
      <c r="GX2501" s="10"/>
      <c r="GY2501" s="10"/>
      <c r="GZ2501" s="10"/>
      <c r="HA2501" s="10"/>
      <c r="HB2501" s="10"/>
      <c r="HC2501" s="10"/>
      <c r="HD2501" s="10"/>
      <c r="HE2501" s="10"/>
      <c r="HF2501" s="10"/>
      <c r="HG2501" s="10"/>
      <c r="HH2501" s="10"/>
      <c r="HI2501" s="10"/>
      <c r="HJ2501" s="10"/>
      <c r="HK2501" s="10"/>
      <c r="HL2501" s="10"/>
      <c r="HM2501" s="10"/>
      <c r="HN2501" s="10"/>
      <c r="HO2501" s="10"/>
      <c r="HP2501" s="10"/>
      <c r="HQ2501" s="10"/>
      <c r="HR2501" s="10"/>
      <c r="HS2501" s="10"/>
      <c r="HT2501" s="10"/>
      <c r="HU2501" s="10"/>
      <c r="HV2501" s="10"/>
      <c r="HW2501" s="10"/>
      <c r="HX2501" s="10"/>
      <c r="HY2501" s="10"/>
      <c r="HZ2501" s="10"/>
      <c r="IA2501" s="10"/>
      <c r="IB2501" s="10"/>
      <c r="IC2501" s="10"/>
      <c r="ID2501" s="10"/>
      <c r="IE2501" s="10"/>
      <c r="IF2501" s="10"/>
      <c r="IG2501" s="10"/>
      <c r="IH2501" s="10"/>
      <c r="II2501" s="10"/>
      <c r="IJ2501" s="10"/>
      <c r="IK2501" s="10"/>
      <c r="IL2501" s="10"/>
      <c r="IM2501" s="10"/>
      <c r="IN2501" s="10"/>
    </row>
    <row r="2502" spans="1:248" x14ac:dyDescent="0.25">
      <c r="A2502" s="137" t="s">
        <v>14645</v>
      </c>
      <c r="B2502" s="32"/>
      <c r="C2502" s="32" t="s">
        <v>14646</v>
      </c>
      <c r="D2502" s="135">
        <v>7.99</v>
      </c>
      <c r="E2502" s="32" t="s">
        <v>54</v>
      </c>
      <c r="F2502" s="31"/>
      <c r="G2502" s="32" t="s">
        <v>1961</v>
      </c>
      <c r="H2502" s="36">
        <v>42036</v>
      </c>
      <c r="I2502" s="36"/>
      <c r="J2502" s="53" t="s">
        <v>11746</v>
      </c>
      <c r="K2502" s="34"/>
      <c r="L2502" s="10"/>
      <c r="M2502" s="10"/>
      <c r="N2502" s="10"/>
      <c r="O2502" s="10"/>
      <c r="P2502" s="10"/>
      <c r="Q2502" s="10"/>
      <c r="R2502" s="10"/>
      <c r="S2502" s="10"/>
      <c r="T2502" s="10"/>
      <c r="U2502" s="10"/>
      <c r="V2502" s="10"/>
      <c r="W2502" s="10"/>
      <c r="X2502" s="10"/>
      <c r="Y2502" s="10"/>
      <c r="Z2502" s="10"/>
      <c r="AA2502" s="10"/>
      <c r="AB2502" s="10"/>
      <c r="AC2502" s="10"/>
      <c r="AD2502" s="10"/>
      <c r="AE2502" s="10"/>
      <c r="AF2502" s="10"/>
      <c r="AG2502" s="10"/>
      <c r="AH2502" s="10"/>
      <c r="AI2502" s="10"/>
      <c r="AJ2502" s="10"/>
      <c r="AK2502" s="10"/>
      <c r="AL2502" s="10"/>
      <c r="AM2502" s="10"/>
      <c r="AN2502" s="10"/>
      <c r="AO2502" s="10"/>
      <c r="AP2502" s="10"/>
      <c r="AQ2502" s="10"/>
      <c r="AR2502" s="10"/>
      <c r="AS2502" s="10"/>
      <c r="AT2502" s="10"/>
      <c r="AU2502" s="10"/>
      <c r="AV2502" s="10"/>
      <c r="AW2502" s="10"/>
      <c r="AX2502" s="10"/>
      <c r="AY2502" s="10"/>
      <c r="AZ2502" s="10"/>
      <c r="BA2502" s="10"/>
      <c r="BB2502" s="10"/>
      <c r="BC2502" s="10"/>
      <c r="BD2502" s="10"/>
      <c r="BE2502" s="10"/>
      <c r="BF2502" s="10"/>
      <c r="BG2502" s="10"/>
      <c r="BH2502" s="10"/>
      <c r="BI2502" s="10"/>
      <c r="BJ2502" s="10"/>
      <c r="BK2502" s="10"/>
      <c r="BL2502" s="10"/>
      <c r="BM2502" s="10"/>
      <c r="BN2502" s="10"/>
      <c r="BO2502" s="10"/>
      <c r="BP2502" s="10"/>
      <c r="BQ2502" s="10"/>
      <c r="BR2502" s="10"/>
      <c r="BS2502" s="10"/>
      <c r="BT2502" s="10"/>
      <c r="BU2502" s="10"/>
      <c r="BV2502" s="10"/>
      <c r="BW2502" s="10"/>
      <c r="BX2502" s="10"/>
      <c r="BY2502" s="10"/>
      <c r="BZ2502" s="10"/>
      <c r="CA2502" s="10"/>
      <c r="CB2502" s="10"/>
      <c r="CC2502" s="10"/>
      <c r="CD2502" s="10"/>
      <c r="CE2502" s="10"/>
      <c r="CF2502" s="10"/>
      <c r="CG2502" s="10"/>
      <c r="CH2502" s="10"/>
      <c r="CI2502" s="10"/>
      <c r="CJ2502" s="10"/>
      <c r="CK2502" s="10"/>
      <c r="CL2502" s="10"/>
      <c r="CM2502" s="10"/>
      <c r="CN2502" s="10"/>
      <c r="CO2502" s="10"/>
      <c r="CP2502" s="10"/>
      <c r="CQ2502" s="10"/>
      <c r="CR2502" s="10"/>
      <c r="CS2502" s="10"/>
      <c r="CT2502" s="10"/>
      <c r="CU2502" s="10"/>
      <c r="CV2502" s="10"/>
      <c r="CW2502" s="10"/>
      <c r="CX2502" s="10"/>
      <c r="CY2502" s="10"/>
      <c r="CZ2502" s="10"/>
      <c r="DA2502" s="10"/>
      <c r="DB2502" s="10"/>
      <c r="DC2502" s="10"/>
      <c r="DD2502" s="10"/>
      <c r="DE2502" s="10"/>
      <c r="DF2502" s="10"/>
      <c r="DG2502" s="10"/>
      <c r="DH2502" s="10"/>
      <c r="DI2502" s="10"/>
      <c r="DJ2502" s="10"/>
      <c r="DK2502" s="10"/>
      <c r="DL2502" s="10"/>
      <c r="DM2502" s="10"/>
      <c r="DN2502" s="10"/>
      <c r="DO2502" s="10"/>
      <c r="DP2502" s="10"/>
      <c r="DQ2502" s="10"/>
      <c r="DR2502" s="10"/>
      <c r="DS2502" s="10"/>
      <c r="DT2502" s="10"/>
      <c r="DU2502" s="10"/>
      <c r="DV2502" s="10"/>
      <c r="DW2502" s="10"/>
      <c r="DX2502" s="10"/>
      <c r="DY2502" s="10"/>
      <c r="DZ2502" s="10"/>
      <c r="EA2502" s="10"/>
      <c r="EB2502" s="10"/>
      <c r="EC2502" s="10"/>
      <c r="ED2502" s="10"/>
      <c r="EE2502" s="10"/>
      <c r="EF2502" s="10"/>
      <c r="EG2502" s="10"/>
      <c r="EH2502" s="10"/>
      <c r="EI2502" s="10"/>
      <c r="EJ2502" s="10"/>
      <c r="EK2502" s="10"/>
      <c r="EL2502" s="10"/>
      <c r="EM2502" s="10"/>
      <c r="EN2502" s="10"/>
      <c r="EO2502" s="10"/>
      <c r="EP2502" s="10"/>
      <c r="EQ2502" s="10"/>
      <c r="ER2502" s="10"/>
      <c r="ES2502" s="10"/>
      <c r="ET2502" s="10"/>
      <c r="EU2502" s="10"/>
      <c r="EV2502" s="10"/>
      <c r="EW2502" s="10"/>
      <c r="EX2502" s="10"/>
      <c r="EY2502" s="10"/>
      <c r="EZ2502" s="10"/>
      <c r="FA2502" s="10"/>
      <c r="FB2502" s="10"/>
      <c r="FC2502" s="10"/>
      <c r="FD2502" s="10"/>
      <c r="FE2502" s="10"/>
      <c r="FF2502" s="10"/>
      <c r="FG2502" s="10"/>
      <c r="FH2502" s="10"/>
      <c r="FI2502" s="10"/>
      <c r="FJ2502" s="10"/>
      <c r="FK2502" s="10"/>
      <c r="FL2502" s="10"/>
      <c r="FM2502" s="10"/>
      <c r="FN2502" s="10"/>
      <c r="FO2502" s="10"/>
      <c r="FP2502" s="10"/>
      <c r="FQ2502" s="10"/>
      <c r="FR2502" s="10"/>
      <c r="FS2502" s="10"/>
      <c r="FT2502" s="10"/>
      <c r="FU2502" s="10"/>
      <c r="FV2502" s="10"/>
      <c r="FW2502" s="10"/>
      <c r="FX2502" s="10"/>
      <c r="FY2502" s="10"/>
      <c r="FZ2502" s="10"/>
      <c r="GA2502" s="10"/>
      <c r="GB2502" s="10"/>
      <c r="GC2502" s="10"/>
      <c r="GD2502" s="10"/>
      <c r="GE2502" s="10"/>
      <c r="GF2502" s="10"/>
      <c r="GG2502" s="10"/>
      <c r="GH2502" s="10"/>
      <c r="GI2502" s="10"/>
      <c r="GJ2502" s="10"/>
      <c r="GK2502" s="10"/>
      <c r="GL2502" s="10"/>
      <c r="GM2502" s="10"/>
      <c r="GN2502" s="10"/>
      <c r="GO2502" s="10"/>
      <c r="GP2502" s="10"/>
      <c r="GQ2502" s="10"/>
      <c r="GR2502" s="10"/>
      <c r="GS2502" s="10"/>
      <c r="GT2502" s="10"/>
      <c r="GU2502" s="10"/>
      <c r="GV2502" s="10"/>
      <c r="GW2502" s="10"/>
      <c r="GX2502" s="10"/>
      <c r="GY2502" s="10"/>
      <c r="GZ2502" s="10"/>
      <c r="HA2502" s="10"/>
      <c r="HB2502" s="10"/>
      <c r="HC2502" s="10"/>
      <c r="HD2502" s="10"/>
      <c r="HE2502" s="10"/>
      <c r="HF2502" s="10"/>
      <c r="HG2502" s="10"/>
      <c r="HH2502" s="10"/>
      <c r="HI2502" s="10"/>
      <c r="HJ2502" s="10"/>
      <c r="HK2502" s="10"/>
      <c r="HL2502" s="10"/>
      <c r="HM2502" s="10"/>
      <c r="HN2502" s="10"/>
      <c r="HO2502" s="10"/>
      <c r="HP2502" s="10"/>
      <c r="HQ2502" s="10"/>
      <c r="HR2502" s="10"/>
      <c r="HS2502" s="10"/>
      <c r="HT2502" s="10"/>
      <c r="HU2502" s="10"/>
      <c r="HV2502" s="10"/>
      <c r="HW2502" s="10"/>
      <c r="HX2502" s="10"/>
      <c r="HY2502" s="10"/>
      <c r="HZ2502" s="10"/>
      <c r="IA2502" s="10"/>
      <c r="IB2502" s="10"/>
      <c r="IC2502" s="10"/>
      <c r="ID2502" s="10"/>
      <c r="IE2502" s="10"/>
      <c r="IF2502" s="10"/>
      <c r="IG2502" s="10"/>
      <c r="IH2502" s="10"/>
      <c r="II2502" s="10"/>
      <c r="IJ2502" s="10"/>
      <c r="IK2502" s="10"/>
      <c r="IL2502" s="10"/>
      <c r="IM2502" s="10"/>
      <c r="IN2502" s="10"/>
    </row>
    <row r="2503" spans="1:248" x14ac:dyDescent="0.25">
      <c r="A2503" s="188" t="s">
        <v>14647</v>
      </c>
      <c r="B2503" s="30"/>
      <c r="C2503" s="32" t="s">
        <v>2627</v>
      </c>
      <c r="D2503" s="136">
        <v>5.99</v>
      </c>
      <c r="E2503" s="34" t="s">
        <v>8</v>
      </c>
      <c r="F2503" s="140"/>
      <c r="G2503" s="32" t="s">
        <v>2628</v>
      </c>
      <c r="H2503" s="139">
        <v>39173</v>
      </c>
      <c r="I2503" s="36"/>
      <c r="J2503" s="31" t="s">
        <v>11746</v>
      </c>
      <c r="K2503" s="34"/>
    </row>
    <row r="2504" spans="1:248" s="1" customFormat="1" x14ac:dyDescent="0.25">
      <c r="A2504" s="188" t="s">
        <v>14648</v>
      </c>
      <c r="B2504" s="30"/>
      <c r="C2504" s="32" t="s">
        <v>2629</v>
      </c>
      <c r="D2504" s="136">
        <v>5.99</v>
      </c>
      <c r="E2504" s="34" t="s">
        <v>8</v>
      </c>
      <c r="F2504" s="140"/>
      <c r="G2504" s="32" t="s">
        <v>2628</v>
      </c>
      <c r="H2504" s="139">
        <v>39173</v>
      </c>
      <c r="I2504" s="36"/>
      <c r="J2504" s="31" t="s">
        <v>11746</v>
      </c>
      <c r="K2504" s="34"/>
    </row>
    <row r="2505" spans="1:248" x14ac:dyDescent="0.25">
      <c r="A2505" s="181" t="s">
        <v>14649</v>
      </c>
      <c r="B2505" s="37"/>
      <c r="C2505" s="39" t="s">
        <v>2630</v>
      </c>
      <c r="D2505" s="40">
        <v>5.99</v>
      </c>
      <c r="E2505" s="46" t="s">
        <v>8</v>
      </c>
      <c r="F2505" s="52"/>
      <c r="G2505" s="39" t="s">
        <v>2631</v>
      </c>
      <c r="H2505" s="42">
        <v>39753</v>
      </c>
      <c r="I2505" s="47"/>
      <c r="J2505" s="44"/>
      <c r="K2505" s="46"/>
      <c r="L2505" s="10"/>
      <c r="M2505" s="10"/>
      <c r="N2505" s="10"/>
      <c r="O2505" s="10"/>
      <c r="P2505" s="10"/>
      <c r="Q2505" s="10"/>
      <c r="R2505" s="10"/>
      <c r="S2505" s="10"/>
      <c r="T2505" s="10"/>
      <c r="U2505" s="10"/>
      <c r="V2505" s="10"/>
      <c r="W2505" s="10"/>
      <c r="X2505" s="10"/>
      <c r="Y2505" s="10"/>
      <c r="Z2505" s="10"/>
      <c r="AA2505" s="10"/>
      <c r="AB2505" s="10"/>
      <c r="AC2505" s="10"/>
      <c r="AD2505" s="10"/>
      <c r="AE2505" s="10"/>
      <c r="AF2505" s="10"/>
      <c r="AG2505" s="10"/>
      <c r="AH2505" s="10"/>
      <c r="AI2505" s="10"/>
      <c r="AJ2505" s="10"/>
      <c r="AK2505" s="10"/>
      <c r="AL2505" s="10"/>
      <c r="AM2505" s="10"/>
      <c r="AN2505" s="10"/>
      <c r="AO2505" s="10"/>
      <c r="AP2505" s="10"/>
      <c r="AQ2505" s="10"/>
      <c r="AR2505" s="10"/>
      <c r="AS2505" s="10"/>
      <c r="AT2505" s="10"/>
      <c r="AU2505" s="10"/>
      <c r="AV2505" s="10"/>
      <c r="AW2505" s="10"/>
      <c r="AX2505" s="10"/>
      <c r="AY2505" s="10"/>
      <c r="AZ2505" s="10"/>
      <c r="BA2505" s="10"/>
      <c r="BB2505" s="10"/>
      <c r="BC2505" s="10"/>
      <c r="BD2505" s="10"/>
      <c r="BE2505" s="10"/>
      <c r="BF2505" s="10"/>
      <c r="BG2505" s="10"/>
      <c r="BH2505" s="10"/>
      <c r="BI2505" s="10"/>
      <c r="BJ2505" s="10"/>
      <c r="BK2505" s="10"/>
      <c r="BL2505" s="10"/>
      <c r="BM2505" s="10"/>
      <c r="BN2505" s="10"/>
      <c r="BO2505" s="10"/>
      <c r="BP2505" s="10"/>
      <c r="BQ2505" s="10"/>
      <c r="BR2505" s="10"/>
      <c r="BS2505" s="10"/>
      <c r="BT2505" s="10"/>
      <c r="BU2505" s="10"/>
      <c r="BV2505" s="10"/>
      <c r="BW2505" s="10"/>
      <c r="BX2505" s="10"/>
      <c r="BY2505" s="10"/>
      <c r="BZ2505" s="10"/>
      <c r="CA2505" s="10"/>
      <c r="CB2505" s="10"/>
      <c r="CC2505" s="10"/>
      <c r="CD2505" s="10"/>
      <c r="CE2505" s="10"/>
      <c r="CF2505" s="10"/>
      <c r="CG2505" s="10"/>
      <c r="CH2505" s="10"/>
      <c r="CI2505" s="10"/>
      <c r="CJ2505" s="10"/>
      <c r="CK2505" s="10"/>
      <c r="CL2505" s="10"/>
      <c r="CM2505" s="10"/>
      <c r="CN2505" s="10"/>
      <c r="CO2505" s="10"/>
      <c r="CP2505" s="10"/>
      <c r="CQ2505" s="10"/>
      <c r="CR2505" s="10"/>
      <c r="CS2505" s="10"/>
      <c r="CT2505" s="10"/>
      <c r="CU2505" s="10"/>
      <c r="CV2505" s="10"/>
      <c r="CW2505" s="10"/>
      <c r="CX2505" s="10"/>
      <c r="CY2505" s="10"/>
      <c r="CZ2505" s="10"/>
      <c r="DA2505" s="10"/>
      <c r="DB2505" s="10"/>
      <c r="DC2505" s="10"/>
      <c r="DD2505" s="10"/>
      <c r="DE2505" s="10"/>
      <c r="DF2505" s="10"/>
      <c r="DG2505" s="10"/>
      <c r="DH2505" s="10"/>
      <c r="DI2505" s="10"/>
      <c r="DJ2505" s="10"/>
      <c r="DK2505" s="10"/>
      <c r="DL2505" s="10"/>
      <c r="DM2505" s="10"/>
      <c r="DN2505" s="10"/>
      <c r="DO2505" s="10"/>
      <c r="DP2505" s="10"/>
      <c r="DQ2505" s="10"/>
      <c r="DR2505" s="10"/>
      <c r="DS2505" s="10"/>
      <c r="DT2505" s="10"/>
      <c r="DU2505" s="10"/>
      <c r="DV2505" s="10"/>
      <c r="DW2505" s="10"/>
      <c r="DX2505" s="10"/>
      <c r="DY2505" s="10"/>
      <c r="DZ2505" s="10"/>
      <c r="EA2505" s="10"/>
      <c r="EB2505" s="10"/>
      <c r="EC2505" s="10"/>
      <c r="ED2505" s="10"/>
      <c r="EE2505" s="10"/>
      <c r="EF2505" s="10"/>
      <c r="EG2505" s="10"/>
      <c r="EH2505" s="10"/>
      <c r="EI2505" s="10"/>
      <c r="EJ2505" s="10"/>
      <c r="EK2505" s="10"/>
      <c r="EL2505" s="10"/>
      <c r="EM2505" s="10"/>
      <c r="EN2505" s="10"/>
      <c r="EO2505" s="10"/>
      <c r="EP2505" s="10"/>
      <c r="EQ2505" s="10"/>
      <c r="ER2505" s="10"/>
      <c r="ES2505" s="10"/>
      <c r="ET2505" s="10"/>
      <c r="EU2505" s="10"/>
      <c r="EV2505" s="10"/>
      <c r="EW2505" s="10"/>
      <c r="EX2505" s="10"/>
      <c r="EY2505" s="10"/>
      <c r="EZ2505" s="10"/>
      <c r="FA2505" s="10"/>
      <c r="FB2505" s="10"/>
      <c r="FC2505" s="10"/>
      <c r="FD2505" s="10"/>
      <c r="FE2505" s="10"/>
      <c r="FF2505" s="10"/>
      <c r="FG2505" s="10"/>
      <c r="FH2505" s="10"/>
      <c r="FI2505" s="10"/>
      <c r="FJ2505" s="10"/>
      <c r="FK2505" s="10"/>
      <c r="FL2505" s="10"/>
      <c r="FM2505" s="10"/>
      <c r="FN2505" s="10"/>
      <c r="FO2505" s="10"/>
      <c r="FP2505" s="10"/>
      <c r="FQ2505" s="10"/>
      <c r="FR2505" s="10"/>
      <c r="FS2505" s="10"/>
      <c r="FT2505" s="10"/>
      <c r="FU2505" s="10"/>
      <c r="FV2505" s="10"/>
      <c r="FW2505" s="10"/>
      <c r="FX2505" s="10"/>
      <c r="FY2505" s="10"/>
      <c r="FZ2505" s="10"/>
      <c r="GA2505" s="10"/>
      <c r="GB2505" s="10"/>
      <c r="GC2505" s="10"/>
      <c r="GD2505" s="10"/>
      <c r="GE2505" s="10"/>
      <c r="GF2505" s="10"/>
      <c r="GG2505" s="10"/>
      <c r="GH2505" s="10"/>
      <c r="GI2505" s="10"/>
      <c r="GJ2505" s="10"/>
      <c r="GK2505" s="10"/>
      <c r="GL2505" s="10"/>
      <c r="GM2505" s="10"/>
      <c r="GN2505" s="10"/>
      <c r="GO2505" s="10"/>
      <c r="GP2505" s="10"/>
      <c r="GQ2505" s="10"/>
      <c r="GR2505" s="10"/>
      <c r="GS2505" s="10"/>
      <c r="GT2505" s="10"/>
      <c r="GU2505" s="10"/>
      <c r="GV2505" s="10"/>
      <c r="GW2505" s="10"/>
      <c r="GX2505" s="10"/>
      <c r="GY2505" s="10"/>
      <c r="GZ2505" s="10"/>
      <c r="HA2505" s="10"/>
      <c r="HB2505" s="10"/>
      <c r="HC2505" s="10"/>
      <c r="HD2505" s="10"/>
      <c r="HE2505" s="10"/>
      <c r="HF2505" s="10"/>
      <c r="HG2505" s="10"/>
      <c r="HH2505" s="10"/>
      <c r="HI2505" s="10"/>
      <c r="HJ2505" s="10"/>
      <c r="HK2505" s="10"/>
      <c r="HL2505" s="10"/>
      <c r="HM2505" s="10"/>
      <c r="HN2505" s="10"/>
      <c r="HO2505" s="10"/>
      <c r="HP2505" s="10"/>
      <c r="HQ2505" s="10"/>
      <c r="HR2505" s="10"/>
      <c r="HS2505" s="10"/>
      <c r="HT2505" s="10"/>
      <c r="HU2505" s="10"/>
      <c r="HV2505" s="10"/>
      <c r="HW2505" s="10"/>
      <c r="HX2505" s="10"/>
      <c r="HY2505" s="10"/>
      <c r="HZ2505" s="10"/>
      <c r="IA2505" s="10"/>
      <c r="IB2505" s="10"/>
      <c r="IC2505" s="10"/>
      <c r="ID2505" s="10"/>
      <c r="IE2505" s="10"/>
      <c r="IF2505" s="10"/>
      <c r="IG2505" s="10"/>
      <c r="IH2505" s="10"/>
      <c r="II2505" s="10"/>
      <c r="IJ2505" s="10"/>
      <c r="IK2505" s="10"/>
      <c r="IL2505" s="10"/>
      <c r="IM2505" s="10"/>
      <c r="IN2505" s="10"/>
    </row>
    <row r="2506" spans="1:248" x14ac:dyDescent="0.25">
      <c r="A2506" s="188" t="s">
        <v>14650</v>
      </c>
      <c r="B2506" s="30"/>
      <c r="C2506" s="32" t="s">
        <v>2632</v>
      </c>
      <c r="D2506" s="136">
        <v>5.5</v>
      </c>
      <c r="E2506" s="34" t="s">
        <v>8</v>
      </c>
      <c r="F2506" s="140"/>
      <c r="G2506" s="32" t="s">
        <v>2633</v>
      </c>
      <c r="H2506" s="139">
        <v>39753</v>
      </c>
      <c r="I2506" s="36"/>
      <c r="J2506" s="202" t="s">
        <v>11746</v>
      </c>
      <c r="K2506" s="34"/>
      <c r="L2506" s="1"/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  <c r="FM2506" s="1"/>
      <c r="FN2506" s="1"/>
      <c r="FO2506" s="1"/>
      <c r="FP2506" s="1"/>
      <c r="FQ2506" s="1"/>
      <c r="FR2506" s="1"/>
      <c r="FS2506" s="1"/>
      <c r="FT2506" s="1"/>
      <c r="FU2506" s="1"/>
      <c r="FV2506" s="1"/>
      <c r="FW2506" s="1"/>
      <c r="FX2506" s="1"/>
      <c r="FY2506" s="1"/>
      <c r="FZ2506" s="1"/>
      <c r="GA2506" s="1"/>
      <c r="GB2506" s="1"/>
      <c r="GC2506" s="1"/>
      <c r="GD2506" s="1"/>
      <c r="GE2506" s="1"/>
      <c r="GF2506" s="1"/>
      <c r="GG2506" s="1"/>
      <c r="GH2506" s="1"/>
      <c r="GI2506" s="1"/>
      <c r="GJ2506" s="1"/>
      <c r="GK2506" s="1"/>
      <c r="GL2506" s="1"/>
      <c r="GM2506" s="1"/>
      <c r="GN2506" s="1"/>
      <c r="GO2506" s="1"/>
      <c r="GP2506" s="1"/>
      <c r="GQ2506" s="1"/>
      <c r="GR2506" s="1"/>
      <c r="GS2506" s="1"/>
      <c r="GT2506" s="1"/>
      <c r="GU2506" s="1"/>
      <c r="GV2506" s="1"/>
      <c r="GW2506" s="1"/>
      <c r="GX2506" s="1"/>
      <c r="GY2506" s="1"/>
      <c r="GZ2506" s="1"/>
      <c r="HA2506" s="1"/>
      <c r="HB2506" s="1"/>
      <c r="HC2506" s="1"/>
      <c r="HD2506" s="1"/>
      <c r="HE2506" s="1"/>
      <c r="HF2506" s="1"/>
      <c r="HG2506" s="1"/>
      <c r="HH2506" s="1"/>
      <c r="HI2506" s="1"/>
      <c r="HJ2506" s="1"/>
      <c r="HK2506" s="1"/>
      <c r="HL2506" s="1"/>
      <c r="HM2506" s="1"/>
      <c r="HN2506" s="1"/>
      <c r="HO2506" s="1"/>
      <c r="HP2506" s="1"/>
      <c r="HQ2506" s="1"/>
      <c r="HR2506" s="1"/>
      <c r="HS2506" s="1"/>
      <c r="HT2506" s="1"/>
      <c r="HU2506" s="1"/>
      <c r="HV2506" s="1"/>
      <c r="HW2506" s="1"/>
      <c r="HX2506" s="1"/>
      <c r="HY2506" s="1"/>
      <c r="HZ2506" s="1"/>
      <c r="IA2506" s="1"/>
      <c r="IB2506" s="1"/>
      <c r="IC2506" s="1"/>
      <c r="ID2506" s="1"/>
      <c r="IE2506" s="1"/>
      <c r="IF2506" s="1"/>
      <c r="IG2506" s="1"/>
      <c r="IH2506" s="1"/>
      <c r="II2506" s="1"/>
      <c r="IJ2506" s="1"/>
      <c r="IK2506" s="1"/>
      <c r="IL2506" s="1"/>
      <c r="IM2506" s="1"/>
      <c r="IN2506" s="1"/>
    </row>
    <row r="2507" spans="1:248" x14ac:dyDescent="0.25">
      <c r="A2507" s="188" t="s">
        <v>14651</v>
      </c>
      <c r="B2507" s="189"/>
      <c r="C2507" s="32" t="s">
        <v>10463</v>
      </c>
      <c r="D2507" s="136">
        <v>5.99</v>
      </c>
      <c r="E2507" s="32" t="s">
        <v>8</v>
      </c>
      <c r="F2507" s="31"/>
      <c r="G2507" s="32"/>
      <c r="H2507" s="36">
        <v>41883</v>
      </c>
      <c r="I2507" s="32"/>
      <c r="J2507" s="31" t="s">
        <v>11746</v>
      </c>
      <c r="K2507" s="34"/>
    </row>
    <row r="2508" spans="1:248" x14ac:dyDescent="0.25">
      <c r="A2508" s="181" t="s">
        <v>14652</v>
      </c>
      <c r="B2508" s="37"/>
      <c r="C2508" s="39" t="s">
        <v>2634</v>
      </c>
      <c r="D2508" s="40">
        <v>21.99</v>
      </c>
      <c r="E2508" s="46" t="s">
        <v>38</v>
      </c>
      <c r="F2508" s="52"/>
      <c r="G2508" s="39" t="s">
        <v>2635</v>
      </c>
      <c r="H2508" s="42">
        <v>37803</v>
      </c>
      <c r="I2508" s="47"/>
      <c r="J2508" s="44"/>
      <c r="K2508" s="46" t="s">
        <v>10053</v>
      </c>
      <c r="L2508" s="1"/>
      <c r="M2508" s="1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  <c r="FM2508" s="1"/>
      <c r="FN2508" s="1"/>
      <c r="FO2508" s="1"/>
      <c r="FP2508" s="1"/>
      <c r="FQ2508" s="1"/>
      <c r="FR2508" s="1"/>
      <c r="FS2508" s="1"/>
      <c r="FT2508" s="1"/>
      <c r="FU2508" s="1"/>
      <c r="FV2508" s="1"/>
      <c r="FW2508" s="1"/>
      <c r="FX2508" s="1"/>
      <c r="FY2508" s="1"/>
      <c r="FZ2508" s="1"/>
      <c r="GA2508" s="1"/>
      <c r="GB2508" s="1"/>
      <c r="GC2508" s="1"/>
      <c r="GD2508" s="1"/>
      <c r="GE2508" s="1"/>
      <c r="GF2508" s="1"/>
      <c r="GG2508" s="1"/>
      <c r="GH2508" s="1"/>
      <c r="GI2508" s="1"/>
      <c r="GJ2508" s="1"/>
      <c r="GK2508" s="1"/>
      <c r="GL2508" s="1"/>
      <c r="GM2508" s="1"/>
      <c r="GN2508" s="1"/>
      <c r="GO2508" s="1"/>
      <c r="GP2508" s="1"/>
      <c r="GQ2508" s="1"/>
      <c r="GR2508" s="1"/>
      <c r="GS2508" s="1"/>
      <c r="GT2508" s="1"/>
      <c r="GU2508" s="1"/>
      <c r="GV2508" s="1"/>
      <c r="GW2508" s="1"/>
      <c r="GX2508" s="1"/>
      <c r="GY2508" s="1"/>
      <c r="GZ2508" s="1"/>
      <c r="HA2508" s="1"/>
      <c r="HB2508" s="1"/>
      <c r="HC2508" s="1"/>
      <c r="HD2508" s="1"/>
      <c r="HE2508" s="1"/>
      <c r="HF2508" s="1"/>
      <c r="HG2508" s="1"/>
      <c r="HH2508" s="1"/>
      <c r="HI2508" s="1"/>
      <c r="HJ2508" s="1"/>
      <c r="HK2508" s="1"/>
      <c r="HL2508" s="1"/>
      <c r="HM2508" s="1"/>
      <c r="HN2508" s="1"/>
      <c r="HO2508" s="1"/>
      <c r="HP2508" s="1"/>
      <c r="HQ2508" s="1"/>
      <c r="HR2508" s="1"/>
      <c r="HS2508" s="1"/>
      <c r="HT2508" s="1"/>
      <c r="HU2508" s="1"/>
      <c r="HV2508" s="1"/>
      <c r="HW2508" s="1"/>
      <c r="HX2508" s="1"/>
      <c r="HY2508" s="1"/>
      <c r="HZ2508" s="1"/>
      <c r="IA2508" s="1"/>
      <c r="IB2508" s="1"/>
      <c r="IC2508" s="1"/>
      <c r="ID2508" s="1"/>
      <c r="IE2508" s="1"/>
      <c r="IF2508" s="1"/>
      <c r="IG2508" s="1"/>
      <c r="IH2508" s="1"/>
      <c r="II2508" s="1"/>
      <c r="IJ2508" s="1"/>
      <c r="IK2508" s="1"/>
      <c r="IL2508" s="1"/>
      <c r="IM2508" s="1"/>
      <c r="IN2508" s="1"/>
    </row>
    <row r="2509" spans="1:248" x14ac:dyDescent="0.25">
      <c r="A2509" s="181" t="s">
        <v>14653</v>
      </c>
      <c r="B2509" s="37"/>
      <c r="C2509" s="39" t="s">
        <v>2636</v>
      </c>
      <c r="D2509" s="40">
        <v>5.5</v>
      </c>
      <c r="E2509" s="46" t="s">
        <v>12</v>
      </c>
      <c r="F2509" s="52"/>
      <c r="G2509" s="39" t="s">
        <v>2422</v>
      </c>
      <c r="H2509" s="42">
        <v>35674</v>
      </c>
      <c r="I2509" s="47"/>
      <c r="J2509" s="44"/>
      <c r="K2509" s="46" t="s">
        <v>10053</v>
      </c>
      <c r="L2509" s="1"/>
      <c r="M2509" s="1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  <c r="FM2509" s="1"/>
      <c r="FN2509" s="1"/>
      <c r="FO2509" s="1"/>
      <c r="FP2509" s="1"/>
      <c r="FQ2509" s="1"/>
      <c r="FR2509" s="1"/>
      <c r="FS2509" s="1"/>
      <c r="FT2509" s="1"/>
      <c r="FU2509" s="1"/>
      <c r="FV2509" s="1"/>
      <c r="FW2509" s="1"/>
      <c r="FX2509" s="1"/>
      <c r="FY2509" s="1"/>
      <c r="FZ2509" s="1"/>
      <c r="GA2509" s="1"/>
      <c r="GB2509" s="1"/>
      <c r="GC2509" s="1"/>
      <c r="GD2509" s="1"/>
      <c r="GE2509" s="1"/>
      <c r="GF2509" s="1"/>
      <c r="GG2509" s="1"/>
      <c r="GH2509" s="1"/>
      <c r="GI2509" s="1"/>
      <c r="GJ2509" s="1"/>
      <c r="GK2509" s="1"/>
      <c r="GL2509" s="1"/>
      <c r="GM2509" s="1"/>
      <c r="GN2509" s="1"/>
      <c r="GO2509" s="1"/>
      <c r="GP2509" s="1"/>
      <c r="GQ2509" s="1"/>
      <c r="GR2509" s="1"/>
      <c r="GS2509" s="1"/>
      <c r="GT2509" s="1"/>
      <c r="GU2509" s="1"/>
      <c r="GV2509" s="1"/>
      <c r="GW2509" s="1"/>
      <c r="GX2509" s="1"/>
      <c r="GY2509" s="1"/>
      <c r="GZ2509" s="1"/>
      <c r="HA2509" s="1"/>
      <c r="HB2509" s="1"/>
      <c r="HC2509" s="1"/>
      <c r="HD2509" s="1"/>
      <c r="HE2509" s="1"/>
      <c r="HF2509" s="1"/>
      <c r="HG2509" s="1"/>
      <c r="HH2509" s="1"/>
      <c r="HI2509" s="1"/>
      <c r="HJ2509" s="1"/>
      <c r="HK2509" s="1"/>
      <c r="HL2509" s="1"/>
      <c r="HM2509" s="1"/>
      <c r="HN2509" s="1"/>
      <c r="HO2509" s="1"/>
      <c r="HP2509" s="1"/>
      <c r="HQ2509" s="1"/>
      <c r="HR2509" s="1"/>
      <c r="HS2509" s="1"/>
      <c r="HT2509" s="1"/>
      <c r="HU2509" s="1"/>
      <c r="HV2509" s="1"/>
      <c r="HW2509" s="1"/>
      <c r="HX2509" s="1"/>
      <c r="HY2509" s="1"/>
      <c r="HZ2509" s="1"/>
      <c r="IA2509" s="1"/>
      <c r="IB2509" s="1"/>
      <c r="IC2509" s="1"/>
      <c r="ID2509" s="1"/>
      <c r="IE2509" s="1"/>
      <c r="IF2509" s="1"/>
      <c r="IG2509" s="1"/>
      <c r="IH2509" s="1"/>
      <c r="II2509" s="1"/>
      <c r="IJ2509" s="1"/>
      <c r="IK2509" s="1"/>
      <c r="IL2509" s="1"/>
      <c r="IM2509" s="1"/>
      <c r="IN2509" s="1"/>
    </row>
    <row r="2510" spans="1:248" x14ac:dyDescent="0.25">
      <c r="A2510" s="182" t="s">
        <v>10982</v>
      </c>
      <c r="B2510" s="79"/>
      <c r="C2510" s="195" t="s">
        <v>6745</v>
      </c>
      <c r="D2510" s="81"/>
      <c r="E2510" s="82"/>
      <c r="F2510" s="93"/>
      <c r="G2510" s="79"/>
      <c r="H2510" s="84"/>
      <c r="I2510" s="94"/>
      <c r="J2510" s="90"/>
      <c r="K2510" s="82"/>
    </row>
    <row r="2511" spans="1:248" x14ac:dyDescent="0.25">
      <c r="A2511" s="181" t="s">
        <v>14654</v>
      </c>
      <c r="B2511" s="37"/>
      <c r="C2511" s="39" t="s">
        <v>2639</v>
      </c>
      <c r="D2511" s="40">
        <v>14.99</v>
      </c>
      <c r="E2511" s="41" t="s">
        <v>54</v>
      </c>
      <c r="F2511" s="38" t="s">
        <v>1</v>
      </c>
      <c r="G2511" s="39" t="s">
        <v>1437</v>
      </c>
      <c r="H2511" s="42">
        <v>41153</v>
      </c>
      <c r="I2511" s="43"/>
      <c r="J2511" s="44"/>
      <c r="K2511" s="46"/>
    </row>
    <row r="2512" spans="1:248" x14ac:dyDescent="0.25">
      <c r="A2512" s="181" t="s">
        <v>14655</v>
      </c>
      <c r="B2512" s="37"/>
      <c r="C2512" s="39" t="s">
        <v>2640</v>
      </c>
      <c r="D2512" s="40">
        <v>14.99</v>
      </c>
      <c r="E2512" s="46" t="s">
        <v>38</v>
      </c>
      <c r="F2512" s="44" t="s">
        <v>1</v>
      </c>
      <c r="G2512" s="49" t="s">
        <v>1334</v>
      </c>
      <c r="H2512" s="42">
        <v>40940</v>
      </c>
      <c r="I2512" s="47"/>
      <c r="J2512" s="44"/>
      <c r="K2512" s="46"/>
      <c r="L2512" s="1"/>
      <c r="M2512" s="1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  <c r="FM2512" s="1"/>
      <c r="FN2512" s="1"/>
      <c r="FO2512" s="1"/>
      <c r="FP2512" s="1"/>
      <c r="FQ2512" s="1"/>
      <c r="FR2512" s="1"/>
      <c r="FS2512" s="1"/>
      <c r="FT2512" s="1"/>
      <c r="FU2512" s="1"/>
      <c r="FV2512" s="1"/>
      <c r="FW2512" s="1"/>
      <c r="FX2512" s="1"/>
      <c r="FY2512" s="1"/>
      <c r="FZ2512" s="1"/>
      <c r="GA2512" s="1"/>
      <c r="GB2512" s="1"/>
      <c r="GC2512" s="1"/>
      <c r="GD2512" s="1"/>
      <c r="GE2512" s="1"/>
      <c r="GF2512" s="1"/>
      <c r="GG2512" s="1"/>
      <c r="GH2512" s="1"/>
      <c r="GI2512" s="1"/>
      <c r="GJ2512" s="1"/>
      <c r="GK2512" s="1"/>
      <c r="GL2512" s="1"/>
      <c r="GM2512" s="1"/>
      <c r="GN2512" s="1"/>
      <c r="GO2512" s="1"/>
      <c r="GP2512" s="1"/>
      <c r="GQ2512" s="1"/>
      <c r="GR2512" s="1"/>
      <c r="GS2512" s="1"/>
      <c r="GT2512" s="1"/>
      <c r="GU2512" s="1"/>
      <c r="GV2512" s="1"/>
      <c r="GW2512" s="1"/>
      <c r="GX2512" s="1"/>
      <c r="GY2512" s="1"/>
      <c r="GZ2512" s="1"/>
      <c r="HA2512" s="1"/>
      <c r="HB2512" s="1"/>
      <c r="HC2512" s="1"/>
      <c r="HD2512" s="1"/>
      <c r="HE2512" s="1"/>
      <c r="HF2512" s="1"/>
      <c r="HG2512" s="1"/>
      <c r="HH2512" s="1"/>
      <c r="HI2512" s="1"/>
      <c r="HJ2512" s="1"/>
      <c r="HK2512" s="1"/>
      <c r="HL2512" s="1"/>
      <c r="HM2512" s="1"/>
      <c r="HN2512" s="1"/>
      <c r="HO2512" s="1"/>
      <c r="HP2512" s="1"/>
      <c r="HQ2512" s="1"/>
      <c r="HR2512" s="1"/>
      <c r="HS2512" s="1"/>
      <c r="HT2512" s="1"/>
      <c r="HU2512" s="1"/>
      <c r="HV2512" s="1"/>
      <c r="HW2512" s="1"/>
      <c r="HX2512" s="1"/>
      <c r="HY2512" s="1"/>
      <c r="HZ2512" s="1"/>
      <c r="IA2512" s="1"/>
      <c r="IB2512" s="1"/>
      <c r="IC2512" s="1"/>
      <c r="ID2512" s="1"/>
      <c r="IE2512" s="1"/>
      <c r="IF2512" s="1"/>
      <c r="IG2512" s="1"/>
      <c r="IH2512" s="1"/>
      <c r="II2512" s="1"/>
      <c r="IJ2512" s="1"/>
      <c r="IK2512" s="1"/>
      <c r="IL2512" s="1"/>
      <c r="IM2512" s="1"/>
      <c r="IN2512" s="1"/>
    </row>
    <row r="2513" spans="1:248" x14ac:dyDescent="0.25">
      <c r="A2513" s="181" t="s">
        <v>14656</v>
      </c>
      <c r="B2513" s="37"/>
      <c r="C2513" s="39" t="s">
        <v>2641</v>
      </c>
      <c r="D2513" s="40">
        <v>14.99</v>
      </c>
      <c r="E2513" s="46" t="s">
        <v>38</v>
      </c>
      <c r="F2513" s="44" t="s">
        <v>1</v>
      </c>
      <c r="G2513" s="39" t="s">
        <v>2642</v>
      </c>
      <c r="H2513" s="42">
        <v>40422</v>
      </c>
      <c r="I2513" s="47"/>
      <c r="J2513" s="44"/>
      <c r="K2513" s="46"/>
    </row>
    <row r="2514" spans="1:248" x14ac:dyDescent="0.25">
      <c r="A2514" s="179" t="s">
        <v>14657</v>
      </c>
      <c r="B2514" s="108"/>
      <c r="C2514" s="108" t="s">
        <v>14658</v>
      </c>
      <c r="D2514" s="114">
        <v>14.99</v>
      </c>
      <c r="E2514" s="108" t="s">
        <v>54</v>
      </c>
      <c r="F2514" s="117" t="s">
        <v>12424</v>
      </c>
      <c r="G2514" s="108" t="s">
        <v>14659</v>
      </c>
      <c r="H2514" s="109">
        <v>42248</v>
      </c>
      <c r="I2514" s="109"/>
      <c r="J2514" s="180"/>
      <c r="K2514" s="121" t="s">
        <v>10055</v>
      </c>
    </row>
    <row r="2515" spans="1:248" x14ac:dyDescent="0.25">
      <c r="A2515" s="181" t="s">
        <v>14660</v>
      </c>
      <c r="B2515" s="37"/>
      <c r="C2515" s="39" t="s">
        <v>2643</v>
      </c>
      <c r="D2515" s="40">
        <v>14.99</v>
      </c>
      <c r="E2515" s="46" t="s">
        <v>38</v>
      </c>
      <c r="F2515" s="44" t="s">
        <v>1</v>
      </c>
      <c r="G2515" s="49" t="s">
        <v>429</v>
      </c>
      <c r="H2515" s="42">
        <v>40787</v>
      </c>
      <c r="I2515" s="47"/>
      <c r="J2515" s="44"/>
      <c r="K2515" s="46"/>
    </row>
    <row r="2516" spans="1:248" x14ac:dyDescent="0.25">
      <c r="A2516" s="179" t="s">
        <v>14661</v>
      </c>
      <c r="B2516" s="108"/>
      <c r="C2516" s="108" t="s">
        <v>14662</v>
      </c>
      <c r="D2516" s="114">
        <v>14.99</v>
      </c>
      <c r="E2516" s="108" t="s">
        <v>54</v>
      </c>
      <c r="F2516" s="117" t="s">
        <v>12424</v>
      </c>
      <c r="G2516" s="108" t="s">
        <v>1437</v>
      </c>
      <c r="H2516" s="109">
        <v>42036</v>
      </c>
      <c r="I2516" s="109"/>
      <c r="J2516" s="180"/>
      <c r="K2516" s="121"/>
    </row>
    <row r="2517" spans="1:248" x14ac:dyDescent="0.25">
      <c r="A2517" s="181" t="s">
        <v>14663</v>
      </c>
      <c r="B2517" s="37"/>
      <c r="C2517" s="39" t="s">
        <v>2644</v>
      </c>
      <c r="D2517" s="40">
        <v>14.99</v>
      </c>
      <c r="E2517" s="41" t="s">
        <v>54</v>
      </c>
      <c r="F2517" s="38" t="s">
        <v>1</v>
      </c>
      <c r="G2517" s="39" t="s">
        <v>548</v>
      </c>
      <c r="H2517" s="42">
        <v>41518</v>
      </c>
      <c r="I2517" s="43"/>
      <c r="J2517" s="44"/>
      <c r="K2517" s="46"/>
    </row>
    <row r="2518" spans="1:248" x14ac:dyDescent="0.25">
      <c r="A2518" s="181" t="s">
        <v>14664</v>
      </c>
      <c r="B2518" s="183"/>
      <c r="C2518" s="39" t="s">
        <v>10464</v>
      </c>
      <c r="D2518" s="40">
        <v>14.99</v>
      </c>
      <c r="E2518" s="39" t="s">
        <v>38</v>
      </c>
      <c r="F2518" s="44" t="s">
        <v>1</v>
      </c>
      <c r="G2518" s="39" t="s">
        <v>8208</v>
      </c>
      <c r="H2518" s="47">
        <v>41640</v>
      </c>
      <c r="I2518" s="39"/>
      <c r="J2518" s="44"/>
      <c r="K2518" s="46"/>
      <c r="L2518" s="1"/>
      <c r="M2518" s="1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  <c r="FM2518" s="1"/>
      <c r="FN2518" s="1"/>
      <c r="FO2518" s="1"/>
      <c r="FP2518" s="1"/>
      <c r="FQ2518" s="1"/>
      <c r="FR2518" s="1"/>
      <c r="FS2518" s="1"/>
      <c r="FT2518" s="1"/>
      <c r="FU2518" s="1"/>
      <c r="FV2518" s="1"/>
      <c r="FW2518" s="1"/>
      <c r="FX2518" s="1"/>
      <c r="FY2518" s="1"/>
      <c r="FZ2518" s="1"/>
      <c r="GA2518" s="1"/>
      <c r="GB2518" s="1"/>
      <c r="GC2518" s="1"/>
      <c r="GD2518" s="1"/>
      <c r="GE2518" s="1"/>
      <c r="GF2518" s="1"/>
      <c r="GG2518" s="1"/>
      <c r="GH2518" s="1"/>
      <c r="GI2518" s="1"/>
      <c r="GJ2518" s="1"/>
      <c r="GK2518" s="1"/>
      <c r="GL2518" s="1"/>
      <c r="GM2518" s="1"/>
      <c r="GN2518" s="1"/>
      <c r="GO2518" s="1"/>
      <c r="GP2518" s="1"/>
      <c r="GQ2518" s="1"/>
      <c r="GR2518" s="1"/>
      <c r="GS2518" s="1"/>
      <c r="GT2518" s="1"/>
      <c r="GU2518" s="1"/>
      <c r="GV2518" s="1"/>
      <c r="GW2518" s="1"/>
      <c r="GX2518" s="1"/>
      <c r="GY2518" s="1"/>
      <c r="GZ2518" s="1"/>
      <c r="HA2518" s="1"/>
      <c r="HB2518" s="1"/>
      <c r="HC2518" s="1"/>
      <c r="HD2518" s="1"/>
      <c r="HE2518" s="1"/>
      <c r="HF2518" s="1"/>
      <c r="HG2518" s="1"/>
      <c r="HH2518" s="1"/>
      <c r="HI2518" s="1"/>
      <c r="HJ2518" s="1"/>
      <c r="HK2518" s="1"/>
      <c r="HL2518" s="1"/>
      <c r="HM2518" s="1"/>
      <c r="HN2518" s="1"/>
      <c r="HO2518" s="1"/>
      <c r="HP2518" s="1"/>
      <c r="HQ2518" s="1"/>
      <c r="HR2518" s="1"/>
      <c r="HS2518" s="1"/>
      <c r="HT2518" s="1"/>
      <c r="HU2518" s="1"/>
      <c r="HV2518" s="1"/>
      <c r="HW2518" s="1"/>
      <c r="HX2518" s="1"/>
      <c r="HY2518" s="1"/>
      <c r="HZ2518" s="1"/>
      <c r="IA2518" s="1"/>
      <c r="IB2518" s="1"/>
      <c r="IC2518" s="1"/>
      <c r="ID2518" s="1"/>
      <c r="IE2518" s="1"/>
      <c r="IF2518" s="1"/>
      <c r="IG2518" s="1"/>
      <c r="IH2518" s="1"/>
      <c r="II2518" s="1"/>
      <c r="IJ2518" s="1"/>
      <c r="IK2518" s="1"/>
      <c r="IL2518" s="1"/>
      <c r="IM2518" s="1"/>
      <c r="IN2518" s="1"/>
    </row>
    <row r="2519" spans="1:248" x14ac:dyDescent="0.25">
      <c r="A2519" s="181" t="s">
        <v>14665</v>
      </c>
      <c r="B2519" s="37"/>
      <c r="C2519" s="39" t="s">
        <v>2647</v>
      </c>
      <c r="D2519" s="40">
        <v>14.99</v>
      </c>
      <c r="E2519" s="46" t="s">
        <v>38</v>
      </c>
      <c r="F2519" s="44" t="s">
        <v>1</v>
      </c>
      <c r="G2519" s="39" t="s">
        <v>2648</v>
      </c>
      <c r="H2519" s="42">
        <v>40575</v>
      </c>
      <c r="I2519" s="47"/>
      <c r="J2519" s="44"/>
      <c r="K2519" s="46"/>
    </row>
    <row r="2520" spans="1:248" x14ac:dyDescent="0.25">
      <c r="A2520" s="181" t="s">
        <v>14666</v>
      </c>
      <c r="B2520" s="183"/>
      <c r="C2520" s="39" t="s">
        <v>10465</v>
      </c>
      <c r="D2520" s="40">
        <v>14.99</v>
      </c>
      <c r="E2520" s="39" t="s">
        <v>38</v>
      </c>
      <c r="F2520" s="44" t="s">
        <v>1</v>
      </c>
      <c r="G2520" s="39" t="s">
        <v>10259</v>
      </c>
      <c r="H2520" s="47">
        <v>41883</v>
      </c>
      <c r="I2520" s="39"/>
      <c r="J2520" s="44"/>
      <c r="K2520" s="46"/>
    </row>
    <row r="2521" spans="1:248" x14ac:dyDescent="0.25">
      <c r="A2521" s="181" t="s">
        <v>14667</v>
      </c>
      <c r="B2521" s="37"/>
      <c r="C2521" s="39" t="s">
        <v>2649</v>
      </c>
      <c r="D2521" s="40">
        <v>14.99</v>
      </c>
      <c r="E2521" s="41" t="s">
        <v>54</v>
      </c>
      <c r="F2521" s="38" t="s">
        <v>1</v>
      </c>
      <c r="G2521" s="39" t="s">
        <v>1439</v>
      </c>
      <c r="H2521" s="42">
        <v>41306</v>
      </c>
      <c r="I2521" s="43"/>
      <c r="J2521" s="44"/>
      <c r="K2521" s="46"/>
      <c r="L2521" s="1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  <c r="FM2521" s="1"/>
      <c r="FN2521" s="1"/>
      <c r="FO2521" s="1"/>
      <c r="FP2521" s="1"/>
      <c r="FQ2521" s="1"/>
      <c r="FR2521" s="1"/>
      <c r="FS2521" s="1"/>
      <c r="FT2521" s="1"/>
      <c r="FU2521" s="1"/>
      <c r="FV2521" s="1"/>
      <c r="FW2521" s="1"/>
      <c r="FX2521" s="1"/>
      <c r="FY2521" s="1"/>
      <c r="FZ2521" s="1"/>
      <c r="GA2521" s="1"/>
      <c r="GB2521" s="1"/>
      <c r="GC2521" s="1"/>
      <c r="GD2521" s="1"/>
      <c r="GE2521" s="1"/>
      <c r="GF2521" s="1"/>
      <c r="GG2521" s="1"/>
      <c r="GH2521" s="1"/>
      <c r="GI2521" s="1"/>
      <c r="GJ2521" s="1"/>
      <c r="GK2521" s="1"/>
      <c r="GL2521" s="1"/>
      <c r="GM2521" s="1"/>
      <c r="GN2521" s="1"/>
      <c r="GO2521" s="1"/>
      <c r="GP2521" s="1"/>
      <c r="GQ2521" s="1"/>
      <c r="GR2521" s="1"/>
      <c r="GS2521" s="1"/>
      <c r="GT2521" s="1"/>
      <c r="GU2521" s="1"/>
      <c r="GV2521" s="1"/>
      <c r="GW2521" s="1"/>
      <c r="GX2521" s="1"/>
      <c r="GY2521" s="1"/>
      <c r="GZ2521" s="1"/>
      <c r="HA2521" s="1"/>
      <c r="HB2521" s="1"/>
      <c r="HC2521" s="1"/>
      <c r="HD2521" s="1"/>
      <c r="HE2521" s="1"/>
      <c r="HF2521" s="1"/>
      <c r="HG2521" s="1"/>
      <c r="HH2521" s="1"/>
      <c r="HI2521" s="1"/>
      <c r="HJ2521" s="1"/>
      <c r="HK2521" s="1"/>
      <c r="HL2521" s="1"/>
      <c r="HM2521" s="1"/>
      <c r="HN2521" s="1"/>
      <c r="HO2521" s="1"/>
      <c r="HP2521" s="1"/>
      <c r="HQ2521" s="1"/>
      <c r="HR2521" s="1"/>
      <c r="HS2521" s="1"/>
      <c r="HT2521" s="1"/>
      <c r="HU2521" s="1"/>
      <c r="HV2521" s="1"/>
      <c r="HW2521" s="1"/>
      <c r="HX2521" s="1"/>
      <c r="HY2521" s="1"/>
      <c r="HZ2521" s="1"/>
      <c r="IA2521" s="1"/>
      <c r="IB2521" s="1"/>
      <c r="IC2521" s="1"/>
      <c r="ID2521" s="1"/>
      <c r="IE2521" s="1"/>
      <c r="IF2521" s="1"/>
      <c r="IG2521" s="1"/>
      <c r="IH2521" s="1"/>
      <c r="II2521" s="1"/>
      <c r="IJ2521" s="1"/>
      <c r="IK2521" s="1"/>
      <c r="IL2521" s="1"/>
      <c r="IM2521" s="1"/>
      <c r="IN2521" s="1"/>
    </row>
    <row r="2522" spans="1:248" x14ac:dyDescent="0.25">
      <c r="A2522" s="179" t="s">
        <v>14668</v>
      </c>
      <c r="B2522" s="108"/>
      <c r="C2522" s="108" t="s">
        <v>14669</v>
      </c>
      <c r="D2522" s="114">
        <v>21.99</v>
      </c>
      <c r="E2522" s="108" t="s">
        <v>38</v>
      </c>
      <c r="F2522" s="117"/>
      <c r="G2522" s="108" t="s">
        <v>14670</v>
      </c>
      <c r="H2522" s="109">
        <v>42156</v>
      </c>
      <c r="I2522" s="109"/>
      <c r="J2522" s="180"/>
      <c r="K2522" s="121"/>
    </row>
    <row r="2523" spans="1:248" x14ac:dyDescent="0.25">
      <c r="A2523" s="181" t="s">
        <v>14671</v>
      </c>
      <c r="B2523" s="37"/>
      <c r="C2523" s="39" t="s">
        <v>2650</v>
      </c>
      <c r="D2523" s="40">
        <v>9.99</v>
      </c>
      <c r="E2523" s="46" t="s">
        <v>38</v>
      </c>
      <c r="F2523" s="44"/>
      <c r="G2523" s="49" t="s">
        <v>1082</v>
      </c>
      <c r="H2523" s="42">
        <v>40817</v>
      </c>
      <c r="I2523" s="47"/>
      <c r="J2523" s="44"/>
      <c r="K2523" s="46"/>
      <c r="L2523" s="11"/>
      <c r="M2523" s="11"/>
      <c r="N2523" s="11"/>
      <c r="O2523" s="11"/>
      <c r="P2523" s="11"/>
      <c r="Q2523" s="11"/>
      <c r="R2523" s="11"/>
      <c r="S2523" s="11"/>
      <c r="T2523" s="11"/>
      <c r="U2523" s="11"/>
      <c r="V2523" s="11"/>
      <c r="W2523" s="11"/>
      <c r="X2523" s="11"/>
      <c r="Y2523" s="11"/>
      <c r="Z2523" s="11"/>
      <c r="AA2523" s="11"/>
      <c r="AB2523" s="11"/>
      <c r="AC2523" s="11"/>
      <c r="AD2523" s="11"/>
      <c r="AE2523" s="11"/>
      <c r="AF2523" s="11"/>
      <c r="AG2523" s="11"/>
      <c r="AH2523" s="11"/>
      <c r="AI2523" s="11"/>
      <c r="AJ2523" s="11"/>
      <c r="AK2523" s="11"/>
      <c r="AL2523" s="11"/>
      <c r="AM2523" s="11"/>
      <c r="AN2523" s="11"/>
      <c r="AO2523" s="11"/>
      <c r="AP2523" s="11"/>
      <c r="AQ2523" s="11"/>
      <c r="AR2523" s="11"/>
      <c r="AS2523" s="11"/>
      <c r="AT2523" s="11"/>
      <c r="AU2523" s="11"/>
      <c r="AV2523" s="11"/>
      <c r="AW2523" s="11"/>
      <c r="AX2523" s="11"/>
      <c r="AY2523" s="11"/>
      <c r="AZ2523" s="11"/>
      <c r="BA2523" s="11"/>
      <c r="BB2523" s="11"/>
      <c r="BC2523" s="11"/>
      <c r="BD2523" s="11"/>
      <c r="BE2523" s="11"/>
      <c r="BF2523" s="11"/>
      <c r="BG2523" s="11"/>
      <c r="BH2523" s="11"/>
      <c r="BI2523" s="11"/>
      <c r="BJ2523" s="11"/>
      <c r="BK2523" s="11"/>
      <c r="BL2523" s="11"/>
      <c r="BM2523" s="11"/>
      <c r="BN2523" s="11"/>
      <c r="BO2523" s="11"/>
      <c r="BP2523" s="11"/>
      <c r="BQ2523" s="11"/>
      <c r="BR2523" s="11"/>
      <c r="BS2523" s="11"/>
      <c r="BT2523" s="11"/>
      <c r="BU2523" s="11"/>
      <c r="BV2523" s="11"/>
      <c r="BW2523" s="11"/>
      <c r="BX2523" s="11"/>
      <c r="BY2523" s="11"/>
      <c r="BZ2523" s="11"/>
      <c r="CA2523" s="11"/>
      <c r="CB2523" s="11"/>
      <c r="CC2523" s="11"/>
      <c r="CD2523" s="11"/>
      <c r="CE2523" s="11"/>
      <c r="CF2523" s="11"/>
      <c r="CG2523" s="11"/>
      <c r="CH2523" s="11"/>
      <c r="CI2523" s="11"/>
      <c r="CJ2523" s="11"/>
      <c r="CK2523" s="11"/>
      <c r="CL2523" s="11"/>
      <c r="CM2523" s="11"/>
      <c r="CN2523" s="11"/>
      <c r="CO2523" s="11"/>
      <c r="CP2523" s="11"/>
      <c r="CQ2523" s="11"/>
      <c r="CR2523" s="11"/>
      <c r="CS2523" s="11"/>
      <c r="CT2523" s="11"/>
      <c r="CU2523" s="11"/>
      <c r="CV2523" s="11"/>
      <c r="CW2523" s="11"/>
      <c r="CX2523" s="11"/>
      <c r="CY2523" s="11"/>
      <c r="CZ2523" s="11"/>
      <c r="DA2523" s="11"/>
      <c r="DB2523" s="11"/>
      <c r="DC2523" s="11"/>
      <c r="DD2523" s="11"/>
      <c r="DE2523" s="11"/>
      <c r="DF2523" s="11"/>
      <c r="DG2523" s="11"/>
      <c r="DH2523" s="11"/>
      <c r="DI2523" s="11"/>
      <c r="DJ2523" s="11"/>
      <c r="DK2523" s="11"/>
      <c r="DL2523" s="11"/>
      <c r="DM2523" s="11"/>
      <c r="DN2523" s="11"/>
      <c r="DO2523" s="11"/>
      <c r="DP2523" s="11"/>
      <c r="DQ2523" s="11"/>
      <c r="DR2523" s="11"/>
      <c r="DS2523" s="11"/>
      <c r="DT2523" s="11"/>
      <c r="DU2523" s="11"/>
      <c r="DV2523" s="11"/>
      <c r="DW2523" s="11"/>
      <c r="DX2523" s="11"/>
      <c r="DY2523" s="11"/>
      <c r="DZ2523" s="11"/>
      <c r="EA2523" s="11"/>
      <c r="EB2523" s="11"/>
      <c r="EC2523" s="11"/>
      <c r="ED2523" s="11"/>
      <c r="EE2523" s="11"/>
      <c r="EF2523" s="11"/>
      <c r="EG2523" s="11"/>
      <c r="EH2523" s="11"/>
      <c r="EI2523" s="11"/>
      <c r="EJ2523" s="11"/>
      <c r="EK2523" s="11"/>
      <c r="EL2523" s="11"/>
      <c r="EM2523" s="11"/>
      <c r="EN2523" s="11"/>
      <c r="EO2523" s="11"/>
      <c r="EP2523" s="11"/>
      <c r="EQ2523" s="11"/>
      <c r="ER2523" s="11"/>
      <c r="ES2523" s="11"/>
      <c r="ET2523" s="11"/>
      <c r="EU2523" s="11"/>
      <c r="EV2523" s="11"/>
      <c r="EW2523" s="11"/>
      <c r="EX2523" s="11"/>
      <c r="EY2523" s="11"/>
      <c r="EZ2523" s="11"/>
      <c r="FA2523" s="11"/>
      <c r="FB2523" s="11"/>
      <c r="FC2523" s="11"/>
      <c r="FD2523" s="11"/>
      <c r="FE2523" s="11"/>
      <c r="FF2523" s="11"/>
      <c r="FG2523" s="11"/>
      <c r="FH2523" s="11"/>
      <c r="FI2523" s="11"/>
      <c r="FJ2523" s="11"/>
      <c r="FK2523" s="11"/>
      <c r="FL2523" s="11"/>
      <c r="FM2523" s="11"/>
      <c r="FN2523" s="11"/>
      <c r="FO2523" s="11"/>
      <c r="FP2523" s="11"/>
      <c r="FQ2523" s="11"/>
      <c r="FR2523" s="11"/>
      <c r="FS2523" s="11"/>
      <c r="FT2523" s="11"/>
      <c r="FU2523" s="11"/>
      <c r="FV2523" s="11"/>
      <c r="FW2523" s="11"/>
      <c r="FX2523" s="11"/>
      <c r="FY2523" s="11"/>
      <c r="FZ2523" s="11"/>
      <c r="GA2523" s="11"/>
      <c r="GB2523" s="11"/>
      <c r="GC2523" s="11"/>
      <c r="GD2523" s="11"/>
      <c r="GE2523" s="11"/>
      <c r="GF2523" s="11"/>
      <c r="GG2523" s="11"/>
      <c r="GH2523" s="11"/>
      <c r="GI2523" s="11"/>
      <c r="GJ2523" s="11"/>
      <c r="GK2523" s="11"/>
      <c r="GL2523" s="11"/>
      <c r="GM2523" s="11"/>
      <c r="GN2523" s="11"/>
      <c r="GO2523" s="11"/>
      <c r="GP2523" s="11"/>
      <c r="GQ2523" s="11"/>
      <c r="GR2523" s="11"/>
      <c r="GS2523" s="11"/>
      <c r="GT2523" s="11"/>
      <c r="GU2523" s="11"/>
      <c r="GV2523" s="11"/>
      <c r="GW2523" s="11"/>
      <c r="GX2523" s="11"/>
      <c r="GY2523" s="11"/>
      <c r="GZ2523" s="11"/>
      <c r="HA2523" s="11"/>
      <c r="HB2523" s="11"/>
      <c r="HC2523" s="11"/>
      <c r="HD2523" s="11"/>
      <c r="HE2523" s="11"/>
      <c r="HF2523" s="11"/>
      <c r="HG2523" s="11"/>
      <c r="HH2523" s="11"/>
      <c r="HI2523" s="11"/>
      <c r="HJ2523" s="11"/>
      <c r="HK2523" s="11"/>
      <c r="HL2523" s="11"/>
      <c r="HM2523" s="11"/>
      <c r="HN2523" s="11"/>
      <c r="HO2523" s="11"/>
      <c r="HP2523" s="11"/>
      <c r="HQ2523" s="11"/>
      <c r="HR2523" s="11"/>
      <c r="HS2523" s="11"/>
      <c r="HT2523" s="11"/>
      <c r="HU2523" s="11"/>
      <c r="HV2523" s="11"/>
      <c r="HW2523" s="11"/>
      <c r="HX2523" s="11"/>
      <c r="HY2523" s="11"/>
      <c r="HZ2523" s="11"/>
      <c r="IA2523" s="11"/>
      <c r="IB2523" s="11"/>
      <c r="IC2523" s="11"/>
      <c r="ID2523" s="11"/>
      <c r="IE2523" s="11"/>
      <c r="IF2523" s="11"/>
      <c r="IG2523" s="11"/>
      <c r="IH2523" s="11"/>
      <c r="II2523" s="11"/>
      <c r="IJ2523" s="11"/>
      <c r="IK2523" s="11"/>
      <c r="IL2523" s="11"/>
      <c r="IM2523" s="11"/>
      <c r="IN2523" s="11"/>
    </row>
    <row r="2524" spans="1:248" x14ac:dyDescent="0.25">
      <c r="A2524" s="181" t="s">
        <v>14672</v>
      </c>
      <c r="B2524" s="37"/>
      <c r="C2524" s="39" t="s">
        <v>2652</v>
      </c>
      <c r="D2524" s="40">
        <v>9.99</v>
      </c>
      <c r="E2524" s="46" t="s">
        <v>12</v>
      </c>
      <c r="F2524" s="44"/>
      <c r="G2524" s="49" t="s">
        <v>2653</v>
      </c>
      <c r="H2524" s="42">
        <v>40878</v>
      </c>
      <c r="I2524" s="47"/>
      <c r="J2524" s="44"/>
      <c r="K2524" s="46" t="s">
        <v>10053</v>
      </c>
    </row>
    <row r="2525" spans="1:248" x14ac:dyDescent="0.25">
      <c r="A2525" s="181" t="s">
        <v>14673</v>
      </c>
      <c r="B2525" s="37"/>
      <c r="C2525" s="39" t="s">
        <v>2654</v>
      </c>
      <c r="D2525" s="40">
        <v>7.99</v>
      </c>
      <c r="E2525" s="46" t="s">
        <v>12</v>
      </c>
      <c r="F2525" s="44"/>
      <c r="G2525" s="39" t="s">
        <v>2655</v>
      </c>
      <c r="H2525" s="42">
        <v>34943</v>
      </c>
      <c r="I2525" s="47"/>
      <c r="J2525" s="44"/>
      <c r="K2525" s="46"/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  <c r="FM2525" s="1"/>
      <c r="FN2525" s="1"/>
      <c r="FO2525" s="1"/>
      <c r="FP2525" s="1"/>
      <c r="FQ2525" s="1"/>
      <c r="FR2525" s="1"/>
      <c r="FS2525" s="1"/>
      <c r="FT2525" s="1"/>
      <c r="FU2525" s="1"/>
      <c r="FV2525" s="1"/>
      <c r="FW2525" s="1"/>
      <c r="FX2525" s="1"/>
      <c r="FY2525" s="1"/>
      <c r="FZ2525" s="1"/>
      <c r="GA2525" s="1"/>
      <c r="GB2525" s="1"/>
      <c r="GC2525" s="1"/>
      <c r="GD2525" s="1"/>
      <c r="GE2525" s="1"/>
      <c r="GF2525" s="1"/>
      <c r="GG2525" s="1"/>
      <c r="GH2525" s="1"/>
      <c r="GI2525" s="1"/>
      <c r="GJ2525" s="1"/>
      <c r="GK2525" s="1"/>
      <c r="GL2525" s="1"/>
      <c r="GM2525" s="1"/>
      <c r="GN2525" s="1"/>
      <c r="GO2525" s="1"/>
      <c r="GP2525" s="1"/>
      <c r="GQ2525" s="1"/>
      <c r="GR2525" s="1"/>
      <c r="GS2525" s="1"/>
      <c r="GT2525" s="1"/>
      <c r="GU2525" s="1"/>
      <c r="GV2525" s="1"/>
      <c r="GW2525" s="1"/>
      <c r="GX2525" s="1"/>
      <c r="GY2525" s="1"/>
      <c r="GZ2525" s="1"/>
      <c r="HA2525" s="1"/>
      <c r="HB2525" s="1"/>
      <c r="HC2525" s="1"/>
      <c r="HD2525" s="1"/>
      <c r="HE2525" s="1"/>
      <c r="HF2525" s="1"/>
      <c r="HG2525" s="1"/>
      <c r="HH2525" s="1"/>
      <c r="HI2525" s="1"/>
      <c r="HJ2525" s="1"/>
      <c r="HK2525" s="1"/>
      <c r="HL2525" s="1"/>
      <c r="HM2525" s="1"/>
      <c r="HN2525" s="1"/>
      <c r="HO2525" s="1"/>
      <c r="HP2525" s="1"/>
      <c r="HQ2525" s="1"/>
      <c r="HR2525" s="1"/>
      <c r="HS2525" s="1"/>
      <c r="HT2525" s="1"/>
      <c r="HU2525" s="1"/>
      <c r="HV2525" s="1"/>
      <c r="HW2525" s="1"/>
      <c r="HX2525" s="1"/>
      <c r="HY2525" s="1"/>
      <c r="HZ2525" s="1"/>
      <c r="IA2525" s="1"/>
      <c r="IB2525" s="1"/>
      <c r="IC2525" s="1"/>
      <c r="ID2525" s="1"/>
      <c r="IE2525" s="1"/>
      <c r="IF2525" s="1"/>
      <c r="IG2525" s="1"/>
      <c r="IH2525" s="1"/>
      <c r="II2525" s="1"/>
      <c r="IJ2525" s="1"/>
      <c r="IK2525" s="1"/>
      <c r="IL2525" s="1"/>
      <c r="IM2525" s="1"/>
      <c r="IN2525" s="1"/>
    </row>
    <row r="2526" spans="1:248" x14ac:dyDescent="0.25">
      <c r="A2526" s="181" t="s">
        <v>14674</v>
      </c>
      <c r="B2526" s="37"/>
      <c r="C2526" s="39" t="s">
        <v>2656</v>
      </c>
      <c r="D2526" s="40">
        <v>12.99</v>
      </c>
      <c r="E2526" s="46" t="s">
        <v>38</v>
      </c>
      <c r="F2526" s="52"/>
      <c r="G2526" s="39" t="s">
        <v>2657</v>
      </c>
      <c r="H2526" s="42">
        <v>38991</v>
      </c>
      <c r="I2526" s="47"/>
      <c r="J2526" s="44"/>
      <c r="K2526" s="46" t="s">
        <v>10053</v>
      </c>
      <c r="L2526" s="1"/>
      <c r="M2526" s="1"/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  <c r="FM2526" s="1"/>
      <c r="FN2526" s="1"/>
      <c r="FO2526" s="1"/>
      <c r="FP2526" s="1"/>
      <c r="FQ2526" s="1"/>
      <c r="FR2526" s="1"/>
      <c r="FS2526" s="1"/>
      <c r="FT2526" s="1"/>
      <c r="FU2526" s="1"/>
      <c r="FV2526" s="1"/>
      <c r="FW2526" s="1"/>
      <c r="FX2526" s="1"/>
      <c r="FY2526" s="1"/>
      <c r="FZ2526" s="1"/>
      <c r="GA2526" s="1"/>
      <c r="GB2526" s="1"/>
      <c r="GC2526" s="1"/>
      <c r="GD2526" s="1"/>
      <c r="GE2526" s="1"/>
      <c r="GF2526" s="1"/>
      <c r="GG2526" s="1"/>
      <c r="GH2526" s="1"/>
      <c r="GI2526" s="1"/>
      <c r="GJ2526" s="1"/>
      <c r="GK2526" s="1"/>
      <c r="GL2526" s="1"/>
      <c r="GM2526" s="1"/>
      <c r="GN2526" s="1"/>
      <c r="GO2526" s="1"/>
      <c r="GP2526" s="1"/>
      <c r="GQ2526" s="1"/>
      <c r="GR2526" s="1"/>
      <c r="GS2526" s="1"/>
      <c r="GT2526" s="1"/>
      <c r="GU2526" s="1"/>
      <c r="GV2526" s="1"/>
      <c r="GW2526" s="1"/>
      <c r="GX2526" s="1"/>
      <c r="GY2526" s="1"/>
      <c r="GZ2526" s="1"/>
      <c r="HA2526" s="1"/>
      <c r="HB2526" s="1"/>
      <c r="HC2526" s="1"/>
      <c r="HD2526" s="1"/>
      <c r="HE2526" s="1"/>
      <c r="HF2526" s="1"/>
      <c r="HG2526" s="1"/>
      <c r="HH2526" s="1"/>
      <c r="HI2526" s="1"/>
      <c r="HJ2526" s="1"/>
      <c r="HK2526" s="1"/>
      <c r="HL2526" s="1"/>
      <c r="HM2526" s="1"/>
      <c r="HN2526" s="1"/>
      <c r="HO2526" s="1"/>
      <c r="HP2526" s="1"/>
      <c r="HQ2526" s="1"/>
      <c r="HR2526" s="1"/>
      <c r="HS2526" s="1"/>
      <c r="HT2526" s="1"/>
      <c r="HU2526" s="1"/>
      <c r="HV2526" s="1"/>
      <c r="HW2526" s="1"/>
      <c r="HX2526" s="1"/>
      <c r="HY2526" s="1"/>
      <c r="HZ2526" s="1"/>
      <c r="IA2526" s="1"/>
      <c r="IB2526" s="1"/>
      <c r="IC2526" s="1"/>
      <c r="ID2526" s="1"/>
      <c r="IE2526" s="1"/>
      <c r="IF2526" s="1"/>
      <c r="IG2526" s="1"/>
      <c r="IH2526" s="1"/>
      <c r="II2526" s="1"/>
      <c r="IJ2526" s="1"/>
      <c r="IK2526" s="1"/>
      <c r="IL2526" s="1"/>
      <c r="IM2526" s="1"/>
      <c r="IN2526" s="1"/>
    </row>
    <row r="2527" spans="1:248" x14ac:dyDescent="0.25">
      <c r="A2527" s="181" t="s">
        <v>14675</v>
      </c>
      <c r="B2527" s="183"/>
      <c r="C2527" s="39" t="s">
        <v>10466</v>
      </c>
      <c r="D2527" s="40">
        <v>19.989999999999998</v>
      </c>
      <c r="E2527" s="39" t="s">
        <v>38</v>
      </c>
      <c r="F2527" s="44"/>
      <c r="G2527" s="39" t="s">
        <v>10365</v>
      </c>
      <c r="H2527" s="47">
        <v>41883</v>
      </c>
      <c r="I2527" s="39"/>
      <c r="J2527" s="44"/>
      <c r="K2527" s="46"/>
    </row>
    <row r="2528" spans="1:248" x14ac:dyDescent="0.25">
      <c r="A2528" s="181" t="s">
        <v>14676</v>
      </c>
      <c r="B2528" s="37"/>
      <c r="C2528" s="39" t="s">
        <v>2658</v>
      </c>
      <c r="D2528" s="40">
        <v>16.989999999999998</v>
      </c>
      <c r="E2528" s="46" t="s">
        <v>38</v>
      </c>
      <c r="F2528" s="52"/>
      <c r="G2528" s="39" t="s">
        <v>2659</v>
      </c>
      <c r="H2528" s="42">
        <v>39448</v>
      </c>
      <c r="I2528" s="47"/>
      <c r="J2528" s="44"/>
      <c r="K2528" s="46"/>
    </row>
    <row r="2529" spans="1:248" x14ac:dyDescent="0.25">
      <c r="A2529" s="181" t="s">
        <v>14677</v>
      </c>
      <c r="B2529" s="37"/>
      <c r="C2529" s="39" t="s">
        <v>2661</v>
      </c>
      <c r="D2529" s="40">
        <v>13.99</v>
      </c>
      <c r="E2529" s="41" t="s">
        <v>2662</v>
      </c>
      <c r="F2529" s="38"/>
      <c r="G2529" s="39" t="s">
        <v>1961</v>
      </c>
      <c r="H2529" s="42">
        <v>41244</v>
      </c>
      <c r="I2529" s="43"/>
      <c r="J2529" s="44"/>
      <c r="K2529" s="46"/>
      <c r="L2529" s="1"/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  <c r="FM2529" s="1"/>
      <c r="FN2529" s="1"/>
      <c r="FO2529" s="1"/>
      <c r="FP2529" s="1"/>
      <c r="FQ2529" s="1"/>
      <c r="FR2529" s="1"/>
      <c r="FS2529" s="1"/>
      <c r="FT2529" s="1"/>
      <c r="FU2529" s="1"/>
      <c r="FV2529" s="1"/>
      <c r="FW2529" s="1"/>
      <c r="FX2529" s="1"/>
      <c r="FY2529" s="1"/>
      <c r="FZ2529" s="1"/>
      <c r="GA2529" s="1"/>
      <c r="GB2529" s="1"/>
      <c r="GC2529" s="1"/>
      <c r="GD2529" s="1"/>
      <c r="GE2529" s="1"/>
      <c r="GF2529" s="1"/>
      <c r="GG2529" s="1"/>
      <c r="GH2529" s="1"/>
      <c r="GI2529" s="1"/>
      <c r="GJ2529" s="1"/>
      <c r="GK2529" s="1"/>
      <c r="GL2529" s="1"/>
      <c r="GM2529" s="1"/>
      <c r="GN2529" s="1"/>
      <c r="GO2529" s="1"/>
      <c r="GP2529" s="1"/>
      <c r="GQ2529" s="1"/>
      <c r="GR2529" s="1"/>
      <c r="GS2529" s="1"/>
      <c r="GT2529" s="1"/>
      <c r="GU2529" s="1"/>
      <c r="GV2529" s="1"/>
      <c r="GW2529" s="1"/>
      <c r="GX2529" s="1"/>
      <c r="GY2529" s="1"/>
      <c r="GZ2529" s="1"/>
      <c r="HA2529" s="1"/>
      <c r="HB2529" s="1"/>
      <c r="HC2529" s="1"/>
      <c r="HD2529" s="1"/>
      <c r="HE2529" s="1"/>
      <c r="HF2529" s="1"/>
      <c r="HG2529" s="1"/>
      <c r="HH2529" s="1"/>
      <c r="HI2529" s="1"/>
      <c r="HJ2529" s="1"/>
      <c r="HK2529" s="1"/>
      <c r="HL2529" s="1"/>
      <c r="HM2529" s="1"/>
      <c r="HN2529" s="1"/>
      <c r="HO2529" s="1"/>
      <c r="HP2529" s="1"/>
      <c r="HQ2529" s="1"/>
      <c r="HR2529" s="1"/>
      <c r="HS2529" s="1"/>
      <c r="HT2529" s="1"/>
      <c r="HU2529" s="1"/>
      <c r="HV2529" s="1"/>
      <c r="HW2529" s="1"/>
      <c r="HX2529" s="1"/>
      <c r="HY2529" s="1"/>
      <c r="HZ2529" s="1"/>
      <c r="IA2529" s="1"/>
      <c r="IB2529" s="1"/>
      <c r="IC2529" s="1"/>
      <c r="ID2529" s="1"/>
      <c r="IE2529" s="1"/>
      <c r="IF2529" s="1"/>
      <c r="IG2529" s="1"/>
      <c r="IH2529" s="1"/>
      <c r="II2529" s="1"/>
      <c r="IJ2529" s="1"/>
      <c r="IK2529" s="1"/>
      <c r="IL2529" s="1"/>
      <c r="IM2529" s="1"/>
      <c r="IN2529" s="1"/>
    </row>
    <row r="2530" spans="1:248" x14ac:dyDescent="0.25">
      <c r="A2530" s="181" t="s">
        <v>14678</v>
      </c>
      <c r="B2530" s="37"/>
      <c r="C2530" s="39" t="s">
        <v>2663</v>
      </c>
      <c r="D2530" s="40">
        <v>7.99</v>
      </c>
      <c r="E2530" s="46" t="s">
        <v>8</v>
      </c>
      <c r="F2530" s="52"/>
      <c r="G2530" s="39" t="s">
        <v>2664</v>
      </c>
      <c r="H2530" s="42">
        <v>40513</v>
      </c>
      <c r="I2530" s="47"/>
      <c r="J2530" s="44"/>
      <c r="K2530" s="46"/>
    </row>
    <row r="2531" spans="1:248" x14ac:dyDescent="0.25">
      <c r="A2531" s="188" t="s">
        <v>14679</v>
      </c>
      <c r="B2531" s="30"/>
      <c r="C2531" s="32" t="s">
        <v>2665</v>
      </c>
      <c r="D2531" s="136">
        <v>9.99</v>
      </c>
      <c r="E2531" s="34" t="s">
        <v>1302</v>
      </c>
      <c r="F2531" s="140"/>
      <c r="G2531" s="32" t="s">
        <v>2666</v>
      </c>
      <c r="H2531" s="139">
        <v>39448</v>
      </c>
      <c r="I2531" s="36"/>
      <c r="J2531" s="31" t="s">
        <v>11746</v>
      </c>
      <c r="K2531" s="34"/>
    </row>
    <row r="2532" spans="1:248" x14ac:dyDescent="0.25">
      <c r="A2532" s="181" t="s">
        <v>14680</v>
      </c>
      <c r="B2532" s="37"/>
      <c r="C2532" s="39" t="s">
        <v>2667</v>
      </c>
      <c r="D2532" s="40">
        <v>20.99</v>
      </c>
      <c r="E2532" s="46" t="s">
        <v>182</v>
      </c>
      <c r="F2532" s="52"/>
      <c r="G2532" s="39" t="s">
        <v>2666</v>
      </c>
      <c r="H2532" s="42">
        <v>38961</v>
      </c>
      <c r="I2532" s="47"/>
      <c r="J2532" s="44"/>
      <c r="K2532" s="46" t="s">
        <v>10053</v>
      </c>
    </row>
    <row r="2533" spans="1:248" x14ac:dyDescent="0.25">
      <c r="A2533" s="181" t="s">
        <v>14681</v>
      </c>
      <c r="B2533" s="37"/>
      <c r="C2533" s="39" t="s">
        <v>2668</v>
      </c>
      <c r="D2533" s="40">
        <v>10.99</v>
      </c>
      <c r="E2533" s="46" t="s">
        <v>182</v>
      </c>
      <c r="F2533" s="52"/>
      <c r="G2533" s="39" t="s">
        <v>2666</v>
      </c>
      <c r="H2533" s="42">
        <v>38961</v>
      </c>
      <c r="I2533" s="47"/>
      <c r="J2533" s="44"/>
      <c r="K2533" s="46"/>
    </row>
    <row r="2534" spans="1:248" x14ac:dyDescent="0.25">
      <c r="A2534" s="188" t="s">
        <v>14682</v>
      </c>
      <c r="B2534" s="30"/>
      <c r="C2534" s="32" t="s">
        <v>2669</v>
      </c>
      <c r="D2534" s="136">
        <v>9.99</v>
      </c>
      <c r="E2534" s="34" t="s">
        <v>1302</v>
      </c>
      <c r="F2534" s="140"/>
      <c r="G2534" s="32" t="s">
        <v>2670</v>
      </c>
      <c r="H2534" s="139">
        <v>38353</v>
      </c>
      <c r="I2534" s="36"/>
      <c r="J2534" s="31" t="s">
        <v>11746</v>
      </c>
      <c r="K2534" s="34"/>
      <c r="L2534" s="1"/>
      <c r="M2534" s="1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  <c r="FM2534" s="1"/>
      <c r="FN2534" s="1"/>
      <c r="FO2534" s="1"/>
      <c r="FP2534" s="1"/>
      <c r="FQ2534" s="1"/>
      <c r="FR2534" s="1"/>
      <c r="FS2534" s="1"/>
      <c r="FT2534" s="1"/>
      <c r="FU2534" s="1"/>
      <c r="FV2534" s="1"/>
      <c r="FW2534" s="1"/>
      <c r="FX2534" s="1"/>
      <c r="FY2534" s="1"/>
      <c r="FZ2534" s="1"/>
      <c r="GA2534" s="1"/>
      <c r="GB2534" s="1"/>
      <c r="GC2534" s="1"/>
      <c r="GD2534" s="1"/>
      <c r="GE2534" s="1"/>
      <c r="GF2534" s="1"/>
      <c r="GG2534" s="1"/>
      <c r="GH2534" s="1"/>
      <c r="GI2534" s="1"/>
      <c r="GJ2534" s="1"/>
      <c r="GK2534" s="1"/>
      <c r="GL2534" s="1"/>
      <c r="GM2534" s="1"/>
      <c r="GN2534" s="1"/>
      <c r="GO2534" s="1"/>
      <c r="GP2534" s="1"/>
      <c r="GQ2534" s="1"/>
      <c r="GR2534" s="1"/>
      <c r="GS2534" s="1"/>
      <c r="GT2534" s="1"/>
      <c r="GU2534" s="1"/>
      <c r="GV2534" s="1"/>
      <c r="GW2534" s="1"/>
      <c r="GX2534" s="1"/>
      <c r="GY2534" s="1"/>
      <c r="GZ2534" s="1"/>
      <c r="HA2534" s="1"/>
      <c r="HB2534" s="1"/>
      <c r="HC2534" s="1"/>
      <c r="HD2534" s="1"/>
      <c r="HE2534" s="1"/>
      <c r="HF2534" s="1"/>
      <c r="HG2534" s="1"/>
      <c r="HH2534" s="1"/>
      <c r="HI2534" s="1"/>
      <c r="HJ2534" s="1"/>
      <c r="HK2534" s="1"/>
      <c r="HL2534" s="1"/>
      <c r="HM2534" s="1"/>
      <c r="HN2534" s="1"/>
      <c r="HO2534" s="1"/>
      <c r="HP2534" s="1"/>
      <c r="HQ2534" s="1"/>
      <c r="HR2534" s="1"/>
      <c r="HS2534" s="1"/>
      <c r="HT2534" s="1"/>
      <c r="HU2534" s="1"/>
      <c r="HV2534" s="1"/>
      <c r="HW2534" s="1"/>
      <c r="HX2534" s="1"/>
      <c r="HY2534" s="1"/>
      <c r="HZ2534" s="1"/>
      <c r="IA2534" s="1"/>
      <c r="IB2534" s="1"/>
      <c r="IC2534" s="1"/>
      <c r="ID2534" s="1"/>
      <c r="IE2534" s="1"/>
      <c r="IF2534" s="1"/>
      <c r="IG2534" s="1"/>
      <c r="IH2534" s="1"/>
      <c r="II2534" s="1"/>
      <c r="IJ2534" s="1"/>
      <c r="IK2534" s="1"/>
      <c r="IL2534" s="1"/>
      <c r="IM2534" s="1"/>
      <c r="IN2534" s="1"/>
    </row>
    <row r="2535" spans="1:248" x14ac:dyDescent="0.25">
      <c r="A2535" s="181" t="s">
        <v>14683</v>
      </c>
      <c r="B2535" s="183"/>
      <c r="C2535" s="39" t="s">
        <v>2669</v>
      </c>
      <c r="D2535" s="40">
        <v>16.989999999999998</v>
      </c>
      <c r="E2535" s="39" t="s">
        <v>139</v>
      </c>
      <c r="F2535" s="44"/>
      <c r="G2535" s="39" t="s">
        <v>10326</v>
      </c>
      <c r="H2535" s="47">
        <v>41883</v>
      </c>
      <c r="I2535" s="39"/>
      <c r="J2535" s="44"/>
      <c r="K2535" s="46"/>
    </row>
    <row r="2536" spans="1:248" x14ac:dyDescent="0.25">
      <c r="A2536" s="181" t="s">
        <v>14684</v>
      </c>
      <c r="B2536" s="37"/>
      <c r="C2536" s="39" t="s">
        <v>2671</v>
      </c>
      <c r="D2536" s="40">
        <v>19.98</v>
      </c>
      <c r="E2536" s="41" t="s">
        <v>139</v>
      </c>
      <c r="F2536" s="38"/>
      <c r="G2536" s="39" t="s">
        <v>1961</v>
      </c>
      <c r="H2536" s="42">
        <v>41183</v>
      </c>
      <c r="I2536" s="43"/>
      <c r="J2536" s="44"/>
      <c r="K2536" s="46"/>
      <c r="L2536" s="1"/>
      <c r="M2536" s="1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  <c r="FM2536" s="1"/>
      <c r="FN2536" s="1"/>
      <c r="FO2536" s="1"/>
      <c r="FP2536" s="1"/>
      <c r="FQ2536" s="1"/>
      <c r="FR2536" s="1"/>
      <c r="FS2536" s="1"/>
      <c r="FT2536" s="1"/>
      <c r="FU2536" s="1"/>
      <c r="FV2536" s="1"/>
      <c r="FW2536" s="1"/>
      <c r="FX2536" s="1"/>
      <c r="FY2536" s="1"/>
      <c r="FZ2536" s="1"/>
      <c r="GA2536" s="1"/>
      <c r="GB2536" s="1"/>
      <c r="GC2536" s="1"/>
      <c r="GD2536" s="1"/>
      <c r="GE2536" s="1"/>
      <c r="GF2536" s="1"/>
      <c r="GG2536" s="1"/>
      <c r="GH2536" s="1"/>
      <c r="GI2536" s="1"/>
      <c r="GJ2536" s="1"/>
      <c r="GK2536" s="1"/>
      <c r="GL2536" s="1"/>
      <c r="GM2536" s="1"/>
      <c r="GN2536" s="1"/>
      <c r="GO2536" s="1"/>
      <c r="GP2536" s="1"/>
      <c r="GQ2536" s="1"/>
      <c r="GR2536" s="1"/>
      <c r="GS2536" s="1"/>
      <c r="GT2536" s="1"/>
      <c r="GU2536" s="1"/>
      <c r="GV2536" s="1"/>
      <c r="GW2536" s="1"/>
      <c r="GX2536" s="1"/>
      <c r="GY2536" s="1"/>
      <c r="GZ2536" s="1"/>
      <c r="HA2536" s="1"/>
      <c r="HB2536" s="1"/>
      <c r="HC2536" s="1"/>
      <c r="HD2536" s="1"/>
      <c r="HE2536" s="1"/>
      <c r="HF2536" s="1"/>
      <c r="HG2536" s="1"/>
      <c r="HH2536" s="1"/>
      <c r="HI2536" s="1"/>
      <c r="HJ2536" s="1"/>
      <c r="HK2536" s="1"/>
      <c r="HL2536" s="1"/>
      <c r="HM2536" s="1"/>
      <c r="HN2536" s="1"/>
      <c r="HO2536" s="1"/>
      <c r="HP2536" s="1"/>
      <c r="HQ2536" s="1"/>
      <c r="HR2536" s="1"/>
      <c r="HS2536" s="1"/>
      <c r="HT2536" s="1"/>
      <c r="HU2536" s="1"/>
      <c r="HV2536" s="1"/>
      <c r="HW2536" s="1"/>
      <c r="HX2536" s="1"/>
      <c r="HY2536" s="1"/>
      <c r="HZ2536" s="1"/>
      <c r="IA2536" s="1"/>
      <c r="IB2536" s="1"/>
      <c r="IC2536" s="1"/>
      <c r="ID2536" s="1"/>
      <c r="IE2536" s="1"/>
      <c r="IF2536" s="1"/>
      <c r="IG2536" s="1"/>
      <c r="IH2536" s="1"/>
      <c r="II2536" s="1"/>
      <c r="IJ2536" s="1"/>
      <c r="IK2536" s="1"/>
      <c r="IL2536" s="1"/>
      <c r="IM2536" s="1"/>
      <c r="IN2536" s="1"/>
    </row>
    <row r="2537" spans="1:248" x14ac:dyDescent="0.25">
      <c r="A2537" s="181" t="s">
        <v>14685</v>
      </c>
      <c r="B2537" s="37"/>
      <c r="C2537" s="39" t="s">
        <v>2672</v>
      </c>
      <c r="D2537" s="40">
        <v>7.99</v>
      </c>
      <c r="E2537" s="46" t="s">
        <v>8</v>
      </c>
      <c r="F2537" s="52"/>
      <c r="G2537" s="49" t="s">
        <v>149</v>
      </c>
      <c r="H2537" s="42">
        <v>41000</v>
      </c>
      <c r="I2537" s="47"/>
      <c r="J2537" s="44"/>
      <c r="K2537" s="46"/>
      <c r="L2537" s="1"/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  <c r="FM2537" s="1"/>
      <c r="FN2537" s="1"/>
      <c r="FO2537" s="1"/>
      <c r="FP2537" s="1"/>
      <c r="FQ2537" s="1"/>
      <c r="FR2537" s="1"/>
      <c r="FS2537" s="1"/>
      <c r="FT2537" s="1"/>
      <c r="FU2537" s="1"/>
      <c r="FV2537" s="1"/>
      <c r="FW2537" s="1"/>
      <c r="FX2537" s="1"/>
      <c r="FY2537" s="1"/>
      <c r="FZ2537" s="1"/>
      <c r="GA2537" s="1"/>
      <c r="GB2537" s="1"/>
      <c r="GC2537" s="1"/>
      <c r="GD2537" s="1"/>
      <c r="GE2537" s="1"/>
      <c r="GF2537" s="1"/>
      <c r="GG2537" s="1"/>
      <c r="GH2537" s="1"/>
      <c r="GI2537" s="1"/>
      <c r="GJ2537" s="1"/>
      <c r="GK2537" s="1"/>
      <c r="GL2537" s="1"/>
      <c r="GM2537" s="1"/>
      <c r="GN2537" s="1"/>
      <c r="GO2537" s="1"/>
      <c r="GP2537" s="1"/>
      <c r="GQ2537" s="1"/>
      <c r="GR2537" s="1"/>
      <c r="GS2537" s="1"/>
      <c r="GT2537" s="1"/>
      <c r="GU2537" s="1"/>
      <c r="GV2537" s="1"/>
      <c r="GW2537" s="1"/>
      <c r="GX2537" s="1"/>
      <c r="GY2537" s="1"/>
      <c r="GZ2537" s="1"/>
      <c r="HA2537" s="1"/>
      <c r="HB2537" s="1"/>
      <c r="HC2537" s="1"/>
      <c r="HD2537" s="1"/>
      <c r="HE2537" s="1"/>
      <c r="HF2537" s="1"/>
      <c r="HG2537" s="1"/>
      <c r="HH2537" s="1"/>
      <c r="HI2537" s="1"/>
      <c r="HJ2537" s="1"/>
      <c r="HK2537" s="1"/>
      <c r="HL2537" s="1"/>
      <c r="HM2537" s="1"/>
      <c r="HN2537" s="1"/>
      <c r="HO2537" s="1"/>
      <c r="HP2537" s="1"/>
      <c r="HQ2537" s="1"/>
      <c r="HR2537" s="1"/>
      <c r="HS2537" s="1"/>
      <c r="HT2537" s="1"/>
      <c r="HU2537" s="1"/>
      <c r="HV2537" s="1"/>
      <c r="HW2537" s="1"/>
      <c r="HX2537" s="1"/>
      <c r="HY2537" s="1"/>
      <c r="HZ2537" s="1"/>
      <c r="IA2537" s="1"/>
      <c r="IB2537" s="1"/>
      <c r="IC2537" s="1"/>
      <c r="ID2537" s="1"/>
      <c r="IE2537" s="1"/>
      <c r="IF2537" s="1"/>
      <c r="IG2537" s="1"/>
      <c r="IH2537" s="1"/>
      <c r="II2537" s="1"/>
      <c r="IJ2537" s="1"/>
      <c r="IK2537" s="1"/>
      <c r="IL2537" s="1"/>
      <c r="IM2537" s="1"/>
      <c r="IN2537" s="1"/>
    </row>
    <row r="2538" spans="1:248" x14ac:dyDescent="0.25">
      <c r="A2538" s="181" t="s">
        <v>14686</v>
      </c>
      <c r="B2538" s="37"/>
      <c r="C2538" s="39" t="s">
        <v>2673</v>
      </c>
      <c r="D2538" s="40">
        <v>10.99</v>
      </c>
      <c r="E2538" s="46" t="s">
        <v>8</v>
      </c>
      <c r="F2538" s="52"/>
      <c r="G2538" s="39" t="s">
        <v>2674</v>
      </c>
      <c r="H2538" s="42">
        <v>36586</v>
      </c>
      <c r="I2538" s="47"/>
      <c r="J2538" s="44"/>
      <c r="K2538" s="46"/>
      <c r="L2538" s="1"/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  <c r="FM2538" s="1"/>
      <c r="FN2538" s="1"/>
      <c r="FO2538" s="1"/>
      <c r="FP2538" s="1"/>
      <c r="FQ2538" s="1"/>
      <c r="FR2538" s="1"/>
      <c r="FS2538" s="1"/>
      <c r="FT2538" s="1"/>
      <c r="FU2538" s="1"/>
      <c r="FV2538" s="1"/>
      <c r="FW2538" s="1"/>
      <c r="FX2538" s="1"/>
      <c r="FY2538" s="1"/>
      <c r="FZ2538" s="1"/>
      <c r="GA2538" s="1"/>
      <c r="GB2538" s="1"/>
      <c r="GC2538" s="1"/>
      <c r="GD2538" s="1"/>
      <c r="GE2538" s="1"/>
      <c r="GF2538" s="1"/>
      <c r="GG2538" s="1"/>
      <c r="GH2538" s="1"/>
      <c r="GI2538" s="1"/>
      <c r="GJ2538" s="1"/>
      <c r="GK2538" s="1"/>
      <c r="GL2538" s="1"/>
      <c r="GM2538" s="1"/>
      <c r="GN2538" s="1"/>
      <c r="GO2538" s="1"/>
      <c r="GP2538" s="1"/>
      <c r="GQ2538" s="1"/>
      <c r="GR2538" s="1"/>
      <c r="GS2538" s="1"/>
      <c r="GT2538" s="1"/>
      <c r="GU2538" s="1"/>
      <c r="GV2538" s="1"/>
      <c r="GW2538" s="1"/>
      <c r="GX2538" s="1"/>
      <c r="GY2538" s="1"/>
      <c r="GZ2538" s="1"/>
      <c r="HA2538" s="1"/>
      <c r="HB2538" s="1"/>
      <c r="HC2538" s="1"/>
      <c r="HD2538" s="1"/>
      <c r="HE2538" s="1"/>
      <c r="HF2538" s="1"/>
      <c r="HG2538" s="1"/>
      <c r="HH2538" s="1"/>
      <c r="HI2538" s="1"/>
      <c r="HJ2538" s="1"/>
      <c r="HK2538" s="1"/>
      <c r="HL2538" s="1"/>
      <c r="HM2538" s="1"/>
      <c r="HN2538" s="1"/>
      <c r="HO2538" s="1"/>
      <c r="HP2538" s="1"/>
      <c r="HQ2538" s="1"/>
      <c r="HR2538" s="1"/>
      <c r="HS2538" s="1"/>
      <c r="HT2538" s="1"/>
      <c r="HU2538" s="1"/>
      <c r="HV2538" s="1"/>
      <c r="HW2538" s="1"/>
      <c r="HX2538" s="1"/>
      <c r="HY2538" s="1"/>
      <c r="HZ2538" s="1"/>
      <c r="IA2538" s="1"/>
      <c r="IB2538" s="1"/>
      <c r="IC2538" s="1"/>
      <c r="ID2538" s="1"/>
      <c r="IE2538" s="1"/>
      <c r="IF2538" s="1"/>
      <c r="IG2538" s="1"/>
      <c r="IH2538" s="1"/>
      <c r="II2538" s="1"/>
      <c r="IJ2538" s="1"/>
      <c r="IK2538" s="1"/>
      <c r="IL2538" s="1"/>
      <c r="IM2538" s="1"/>
      <c r="IN2538" s="1"/>
    </row>
    <row r="2539" spans="1:248" x14ac:dyDescent="0.25">
      <c r="A2539" s="181" t="s">
        <v>14687</v>
      </c>
      <c r="B2539" s="37"/>
      <c r="C2539" s="39" t="s">
        <v>2675</v>
      </c>
      <c r="D2539" s="40">
        <v>8.99</v>
      </c>
      <c r="E2539" s="46" t="s">
        <v>8</v>
      </c>
      <c r="F2539" s="44"/>
      <c r="G2539" s="39" t="s">
        <v>2676</v>
      </c>
      <c r="H2539" s="42">
        <v>38018</v>
      </c>
      <c r="I2539" s="47"/>
      <c r="J2539" s="44"/>
      <c r="K2539" s="46"/>
      <c r="L2539" s="1"/>
      <c r="M2539" s="1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  <c r="FM2539" s="1"/>
      <c r="FN2539" s="1"/>
      <c r="FO2539" s="1"/>
      <c r="FP2539" s="1"/>
      <c r="FQ2539" s="1"/>
      <c r="FR2539" s="1"/>
      <c r="FS2539" s="1"/>
      <c r="FT2539" s="1"/>
      <c r="FU2539" s="1"/>
      <c r="FV2539" s="1"/>
      <c r="FW2539" s="1"/>
      <c r="FX2539" s="1"/>
      <c r="FY2539" s="1"/>
      <c r="FZ2539" s="1"/>
      <c r="GA2539" s="1"/>
      <c r="GB2539" s="1"/>
      <c r="GC2539" s="1"/>
      <c r="GD2539" s="1"/>
      <c r="GE2539" s="1"/>
      <c r="GF2539" s="1"/>
      <c r="GG2539" s="1"/>
      <c r="GH2539" s="1"/>
      <c r="GI2539" s="1"/>
      <c r="GJ2539" s="1"/>
      <c r="GK2539" s="1"/>
      <c r="GL2539" s="1"/>
      <c r="GM2539" s="1"/>
      <c r="GN2539" s="1"/>
      <c r="GO2539" s="1"/>
      <c r="GP2539" s="1"/>
      <c r="GQ2539" s="1"/>
      <c r="GR2539" s="1"/>
      <c r="GS2539" s="1"/>
      <c r="GT2539" s="1"/>
      <c r="GU2539" s="1"/>
      <c r="GV2539" s="1"/>
      <c r="GW2539" s="1"/>
      <c r="GX2539" s="1"/>
      <c r="GY2539" s="1"/>
      <c r="GZ2539" s="1"/>
      <c r="HA2539" s="1"/>
      <c r="HB2539" s="1"/>
      <c r="HC2539" s="1"/>
      <c r="HD2539" s="1"/>
      <c r="HE2539" s="1"/>
      <c r="HF2539" s="1"/>
      <c r="HG2539" s="1"/>
      <c r="HH2539" s="1"/>
      <c r="HI2539" s="1"/>
      <c r="HJ2539" s="1"/>
      <c r="HK2539" s="1"/>
      <c r="HL2539" s="1"/>
      <c r="HM2539" s="1"/>
      <c r="HN2539" s="1"/>
      <c r="HO2539" s="1"/>
      <c r="HP2539" s="1"/>
      <c r="HQ2539" s="1"/>
      <c r="HR2539" s="1"/>
      <c r="HS2539" s="1"/>
      <c r="HT2539" s="1"/>
      <c r="HU2539" s="1"/>
      <c r="HV2539" s="1"/>
      <c r="HW2539" s="1"/>
      <c r="HX2539" s="1"/>
      <c r="HY2539" s="1"/>
      <c r="HZ2539" s="1"/>
      <c r="IA2539" s="1"/>
      <c r="IB2539" s="1"/>
      <c r="IC2539" s="1"/>
      <c r="ID2539" s="1"/>
      <c r="IE2539" s="1"/>
      <c r="IF2539" s="1"/>
      <c r="IG2539" s="1"/>
      <c r="IH2539" s="1"/>
      <c r="II2539" s="1"/>
      <c r="IJ2539" s="1"/>
      <c r="IK2539" s="1"/>
      <c r="IL2539" s="1"/>
      <c r="IM2539" s="1"/>
      <c r="IN2539" s="1"/>
    </row>
    <row r="2540" spans="1:248" x14ac:dyDescent="0.25">
      <c r="A2540" s="181" t="s">
        <v>14688</v>
      </c>
      <c r="B2540" s="37"/>
      <c r="C2540" s="39" t="s">
        <v>2675</v>
      </c>
      <c r="D2540" s="40">
        <v>8.99</v>
      </c>
      <c r="E2540" s="46" t="s">
        <v>12</v>
      </c>
      <c r="F2540" s="52"/>
      <c r="G2540" s="39" t="s">
        <v>2377</v>
      </c>
      <c r="H2540" s="42">
        <v>37895</v>
      </c>
      <c r="I2540" s="47"/>
      <c r="J2540" s="44"/>
      <c r="K2540" s="46"/>
      <c r="L2540" s="1"/>
      <c r="M2540" s="1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  <c r="FM2540" s="1"/>
      <c r="FN2540" s="1"/>
      <c r="FO2540" s="1"/>
      <c r="FP2540" s="1"/>
      <c r="FQ2540" s="1"/>
      <c r="FR2540" s="1"/>
      <c r="FS2540" s="1"/>
      <c r="FT2540" s="1"/>
      <c r="FU2540" s="1"/>
      <c r="FV2540" s="1"/>
      <c r="FW2540" s="1"/>
      <c r="FX2540" s="1"/>
      <c r="FY2540" s="1"/>
      <c r="FZ2540" s="1"/>
      <c r="GA2540" s="1"/>
      <c r="GB2540" s="1"/>
      <c r="GC2540" s="1"/>
      <c r="GD2540" s="1"/>
      <c r="GE2540" s="1"/>
      <c r="GF2540" s="1"/>
      <c r="GG2540" s="1"/>
      <c r="GH2540" s="1"/>
      <c r="GI2540" s="1"/>
      <c r="GJ2540" s="1"/>
      <c r="GK2540" s="1"/>
      <c r="GL2540" s="1"/>
      <c r="GM2540" s="1"/>
      <c r="GN2540" s="1"/>
      <c r="GO2540" s="1"/>
      <c r="GP2540" s="1"/>
      <c r="GQ2540" s="1"/>
      <c r="GR2540" s="1"/>
      <c r="GS2540" s="1"/>
      <c r="GT2540" s="1"/>
      <c r="GU2540" s="1"/>
      <c r="GV2540" s="1"/>
      <c r="GW2540" s="1"/>
      <c r="GX2540" s="1"/>
      <c r="GY2540" s="1"/>
      <c r="GZ2540" s="1"/>
      <c r="HA2540" s="1"/>
      <c r="HB2540" s="1"/>
      <c r="HC2540" s="1"/>
      <c r="HD2540" s="1"/>
      <c r="HE2540" s="1"/>
      <c r="HF2540" s="1"/>
      <c r="HG2540" s="1"/>
      <c r="HH2540" s="1"/>
      <c r="HI2540" s="1"/>
      <c r="HJ2540" s="1"/>
      <c r="HK2540" s="1"/>
      <c r="HL2540" s="1"/>
      <c r="HM2540" s="1"/>
      <c r="HN2540" s="1"/>
      <c r="HO2540" s="1"/>
      <c r="HP2540" s="1"/>
      <c r="HQ2540" s="1"/>
      <c r="HR2540" s="1"/>
      <c r="HS2540" s="1"/>
      <c r="HT2540" s="1"/>
      <c r="HU2540" s="1"/>
      <c r="HV2540" s="1"/>
      <c r="HW2540" s="1"/>
      <c r="HX2540" s="1"/>
      <c r="HY2540" s="1"/>
      <c r="HZ2540" s="1"/>
      <c r="IA2540" s="1"/>
      <c r="IB2540" s="1"/>
      <c r="IC2540" s="1"/>
      <c r="ID2540" s="1"/>
      <c r="IE2540" s="1"/>
      <c r="IF2540" s="1"/>
      <c r="IG2540" s="1"/>
      <c r="IH2540" s="1"/>
      <c r="II2540" s="1"/>
      <c r="IJ2540" s="1"/>
      <c r="IK2540" s="1"/>
      <c r="IL2540" s="1"/>
      <c r="IM2540" s="1"/>
      <c r="IN2540" s="1"/>
    </row>
    <row r="2541" spans="1:248" x14ac:dyDescent="0.25">
      <c r="A2541" s="181" t="s">
        <v>14689</v>
      </c>
      <c r="B2541" s="37"/>
      <c r="C2541" s="39" t="s">
        <v>2677</v>
      </c>
      <c r="D2541" s="40">
        <v>20.99</v>
      </c>
      <c r="E2541" s="46" t="s">
        <v>182</v>
      </c>
      <c r="F2541" s="44"/>
      <c r="G2541" s="39" t="s">
        <v>2678</v>
      </c>
      <c r="H2541" s="42">
        <v>39814</v>
      </c>
      <c r="I2541" s="47"/>
      <c r="J2541" s="44"/>
      <c r="K2541" s="46" t="s">
        <v>10053</v>
      </c>
      <c r="L2541" s="1"/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  <c r="FM2541" s="1"/>
      <c r="FN2541" s="1"/>
      <c r="FO2541" s="1"/>
      <c r="FP2541" s="1"/>
      <c r="FQ2541" s="1"/>
      <c r="FR2541" s="1"/>
      <c r="FS2541" s="1"/>
      <c r="FT2541" s="1"/>
      <c r="FU2541" s="1"/>
      <c r="FV2541" s="1"/>
      <c r="FW2541" s="1"/>
      <c r="FX2541" s="1"/>
      <c r="FY2541" s="1"/>
      <c r="FZ2541" s="1"/>
      <c r="GA2541" s="1"/>
      <c r="GB2541" s="1"/>
      <c r="GC2541" s="1"/>
      <c r="GD2541" s="1"/>
      <c r="GE2541" s="1"/>
      <c r="GF2541" s="1"/>
      <c r="GG2541" s="1"/>
      <c r="GH2541" s="1"/>
      <c r="GI2541" s="1"/>
      <c r="GJ2541" s="1"/>
      <c r="GK2541" s="1"/>
      <c r="GL2541" s="1"/>
      <c r="GM2541" s="1"/>
      <c r="GN2541" s="1"/>
      <c r="GO2541" s="1"/>
      <c r="GP2541" s="1"/>
      <c r="GQ2541" s="1"/>
      <c r="GR2541" s="1"/>
      <c r="GS2541" s="1"/>
      <c r="GT2541" s="1"/>
      <c r="GU2541" s="1"/>
      <c r="GV2541" s="1"/>
      <c r="GW2541" s="1"/>
      <c r="GX2541" s="1"/>
      <c r="GY2541" s="1"/>
      <c r="GZ2541" s="1"/>
      <c r="HA2541" s="1"/>
      <c r="HB2541" s="1"/>
      <c r="HC2541" s="1"/>
      <c r="HD2541" s="1"/>
      <c r="HE2541" s="1"/>
      <c r="HF2541" s="1"/>
      <c r="HG2541" s="1"/>
      <c r="HH2541" s="1"/>
      <c r="HI2541" s="1"/>
      <c r="HJ2541" s="1"/>
      <c r="HK2541" s="1"/>
      <c r="HL2541" s="1"/>
      <c r="HM2541" s="1"/>
      <c r="HN2541" s="1"/>
      <c r="HO2541" s="1"/>
      <c r="HP2541" s="1"/>
      <c r="HQ2541" s="1"/>
      <c r="HR2541" s="1"/>
      <c r="HS2541" s="1"/>
      <c r="HT2541" s="1"/>
      <c r="HU2541" s="1"/>
      <c r="HV2541" s="1"/>
      <c r="HW2541" s="1"/>
      <c r="HX2541" s="1"/>
      <c r="HY2541" s="1"/>
      <c r="HZ2541" s="1"/>
      <c r="IA2541" s="1"/>
      <c r="IB2541" s="1"/>
      <c r="IC2541" s="1"/>
      <c r="ID2541" s="1"/>
      <c r="IE2541" s="1"/>
      <c r="IF2541" s="1"/>
      <c r="IG2541" s="1"/>
      <c r="IH2541" s="1"/>
      <c r="II2541" s="1"/>
      <c r="IJ2541" s="1"/>
      <c r="IK2541" s="1"/>
      <c r="IL2541" s="1"/>
      <c r="IM2541" s="1"/>
      <c r="IN2541" s="1"/>
    </row>
    <row r="2542" spans="1:248" x14ac:dyDescent="0.25">
      <c r="A2542" s="181" t="s">
        <v>14690</v>
      </c>
      <c r="B2542" s="37"/>
      <c r="C2542" s="39" t="s">
        <v>2679</v>
      </c>
      <c r="D2542" s="40">
        <v>10.99</v>
      </c>
      <c r="E2542" s="46" t="s">
        <v>182</v>
      </c>
      <c r="F2542" s="44"/>
      <c r="G2542" s="39" t="s">
        <v>2678</v>
      </c>
      <c r="H2542" s="42">
        <v>39814</v>
      </c>
      <c r="I2542" s="47"/>
      <c r="J2542" s="44"/>
      <c r="K2542" s="46" t="s">
        <v>10053</v>
      </c>
      <c r="L2542" s="1"/>
      <c r="M2542" s="1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  <c r="FM2542" s="1"/>
      <c r="FN2542" s="1"/>
      <c r="FO2542" s="1"/>
      <c r="FP2542" s="1"/>
      <c r="FQ2542" s="1"/>
      <c r="FR2542" s="1"/>
      <c r="FS2542" s="1"/>
      <c r="FT2542" s="1"/>
      <c r="FU2542" s="1"/>
      <c r="FV2542" s="1"/>
      <c r="FW2542" s="1"/>
      <c r="FX2542" s="1"/>
      <c r="FY2542" s="1"/>
      <c r="FZ2542" s="1"/>
      <c r="GA2542" s="1"/>
      <c r="GB2542" s="1"/>
      <c r="GC2542" s="1"/>
      <c r="GD2542" s="1"/>
      <c r="GE2542" s="1"/>
      <c r="GF2542" s="1"/>
      <c r="GG2542" s="1"/>
      <c r="GH2542" s="1"/>
      <c r="GI2542" s="1"/>
      <c r="GJ2542" s="1"/>
      <c r="GK2542" s="1"/>
      <c r="GL2542" s="1"/>
      <c r="GM2542" s="1"/>
      <c r="GN2542" s="1"/>
      <c r="GO2542" s="1"/>
      <c r="GP2542" s="1"/>
      <c r="GQ2542" s="1"/>
      <c r="GR2542" s="1"/>
      <c r="GS2542" s="1"/>
      <c r="GT2542" s="1"/>
      <c r="GU2542" s="1"/>
      <c r="GV2542" s="1"/>
      <c r="GW2542" s="1"/>
      <c r="GX2542" s="1"/>
      <c r="GY2542" s="1"/>
      <c r="GZ2542" s="1"/>
      <c r="HA2542" s="1"/>
      <c r="HB2542" s="1"/>
      <c r="HC2542" s="1"/>
      <c r="HD2542" s="1"/>
      <c r="HE2542" s="1"/>
      <c r="HF2542" s="1"/>
      <c r="HG2542" s="1"/>
      <c r="HH2542" s="1"/>
      <c r="HI2542" s="1"/>
      <c r="HJ2542" s="1"/>
      <c r="HK2542" s="1"/>
      <c r="HL2542" s="1"/>
      <c r="HM2542" s="1"/>
      <c r="HN2542" s="1"/>
      <c r="HO2542" s="1"/>
      <c r="HP2542" s="1"/>
      <c r="HQ2542" s="1"/>
      <c r="HR2542" s="1"/>
      <c r="HS2542" s="1"/>
      <c r="HT2542" s="1"/>
      <c r="HU2542" s="1"/>
      <c r="HV2542" s="1"/>
      <c r="HW2542" s="1"/>
      <c r="HX2542" s="1"/>
      <c r="HY2542" s="1"/>
      <c r="HZ2542" s="1"/>
      <c r="IA2542" s="1"/>
      <c r="IB2542" s="1"/>
      <c r="IC2542" s="1"/>
      <c r="ID2542" s="1"/>
      <c r="IE2542" s="1"/>
      <c r="IF2542" s="1"/>
      <c r="IG2542" s="1"/>
      <c r="IH2542" s="1"/>
      <c r="II2542" s="1"/>
      <c r="IJ2542" s="1"/>
      <c r="IK2542" s="1"/>
      <c r="IL2542" s="1"/>
      <c r="IM2542" s="1"/>
      <c r="IN2542" s="1"/>
    </row>
    <row r="2543" spans="1:248" x14ac:dyDescent="0.25">
      <c r="A2543" s="179" t="s">
        <v>14691</v>
      </c>
      <c r="B2543" s="108"/>
      <c r="C2543" s="108" t="s">
        <v>14692</v>
      </c>
      <c r="D2543" s="114">
        <v>9.99</v>
      </c>
      <c r="E2543" s="108" t="s">
        <v>8</v>
      </c>
      <c r="F2543" s="117"/>
      <c r="G2543" s="108" t="s">
        <v>844</v>
      </c>
      <c r="H2543" s="109">
        <v>42370</v>
      </c>
      <c r="I2543" s="109"/>
      <c r="J2543" s="180"/>
      <c r="K2543" s="121" t="s">
        <v>10055</v>
      </c>
      <c r="L2543" s="1"/>
      <c r="M2543" s="1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  <c r="FM2543" s="1"/>
      <c r="FN2543" s="1"/>
      <c r="FO2543" s="1"/>
      <c r="FP2543" s="1"/>
      <c r="FQ2543" s="1"/>
      <c r="FR2543" s="1"/>
      <c r="FS2543" s="1"/>
      <c r="FT2543" s="1"/>
      <c r="FU2543" s="1"/>
      <c r="FV2543" s="1"/>
      <c r="FW2543" s="1"/>
      <c r="FX2543" s="1"/>
      <c r="FY2543" s="1"/>
      <c r="FZ2543" s="1"/>
      <c r="GA2543" s="1"/>
      <c r="GB2543" s="1"/>
      <c r="GC2543" s="1"/>
      <c r="GD2543" s="1"/>
      <c r="GE2543" s="1"/>
      <c r="GF2543" s="1"/>
      <c r="GG2543" s="1"/>
      <c r="GH2543" s="1"/>
      <c r="GI2543" s="1"/>
      <c r="GJ2543" s="1"/>
      <c r="GK2543" s="1"/>
      <c r="GL2543" s="1"/>
      <c r="GM2543" s="1"/>
      <c r="GN2543" s="1"/>
      <c r="GO2543" s="1"/>
      <c r="GP2543" s="1"/>
      <c r="GQ2543" s="1"/>
      <c r="GR2543" s="1"/>
      <c r="GS2543" s="1"/>
      <c r="GT2543" s="1"/>
      <c r="GU2543" s="1"/>
      <c r="GV2543" s="1"/>
      <c r="GW2543" s="1"/>
      <c r="GX2543" s="1"/>
      <c r="GY2543" s="1"/>
      <c r="GZ2543" s="1"/>
      <c r="HA2543" s="1"/>
      <c r="HB2543" s="1"/>
      <c r="HC2543" s="1"/>
      <c r="HD2543" s="1"/>
      <c r="HE2543" s="1"/>
      <c r="HF2543" s="1"/>
      <c r="HG2543" s="1"/>
      <c r="HH2543" s="1"/>
      <c r="HI2543" s="1"/>
      <c r="HJ2543" s="1"/>
      <c r="HK2543" s="1"/>
      <c r="HL2543" s="1"/>
      <c r="HM2543" s="1"/>
      <c r="HN2543" s="1"/>
      <c r="HO2543" s="1"/>
      <c r="HP2543" s="1"/>
      <c r="HQ2543" s="1"/>
      <c r="HR2543" s="1"/>
      <c r="HS2543" s="1"/>
      <c r="HT2543" s="1"/>
      <c r="HU2543" s="1"/>
      <c r="HV2543" s="1"/>
      <c r="HW2543" s="1"/>
      <c r="HX2543" s="1"/>
      <c r="HY2543" s="1"/>
      <c r="HZ2543" s="1"/>
      <c r="IA2543" s="1"/>
      <c r="IB2543" s="1"/>
      <c r="IC2543" s="1"/>
      <c r="ID2543" s="1"/>
      <c r="IE2543" s="1"/>
      <c r="IF2543" s="1"/>
      <c r="IG2543" s="1"/>
      <c r="IH2543" s="1"/>
      <c r="II2543" s="1"/>
      <c r="IJ2543" s="1"/>
      <c r="IK2543" s="1"/>
      <c r="IL2543" s="1"/>
      <c r="IM2543" s="1"/>
      <c r="IN2543" s="1"/>
    </row>
    <row r="2544" spans="1:248" x14ac:dyDescent="0.25">
      <c r="A2544" s="181" t="s">
        <v>14693</v>
      </c>
      <c r="B2544" s="37"/>
      <c r="C2544" s="39" t="s">
        <v>2680</v>
      </c>
      <c r="D2544" s="40">
        <v>12.99</v>
      </c>
      <c r="E2544" s="46" t="s">
        <v>2660</v>
      </c>
      <c r="F2544" s="44"/>
      <c r="G2544" s="39" t="s">
        <v>52</v>
      </c>
      <c r="H2544" s="42">
        <v>38777</v>
      </c>
      <c r="I2544" s="47"/>
      <c r="J2544" s="44"/>
      <c r="K2544" s="46"/>
      <c r="L2544" s="1"/>
      <c r="M2544" s="1"/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  <c r="FM2544" s="1"/>
      <c r="FN2544" s="1"/>
      <c r="FO2544" s="1"/>
      <c r="FP2544" s="1"/>
      <c r="FQ2544" s="1"/>
      <c r="FR2544" s="1"/>
      <c r="FS2544" s="1"/>
      <c r="FT2544" s="1"/>
      <c r="FU2544" s="1"/>
      <c r="FV2544" s="1"/>
      <c r="FW2544" s="1"/>
      <c r="FX2544" s="1"/>
      <c r="FY2544" s="1"/>
      <c r="FZ2544" s="1"/>
      <c r="GA2544" s="1"/>
      <c r="GB2544" s="1"/>
      <c r="GC2544" s="1"/>
      <c r="GD2544" s="1"/>
      <c r="GE2544" s="1"/>
      <c r="GF2544" s="1"/>
      <c r="GG2544" s="1"/>
      <c r="GH2544" s="1"/>
      <c r="GI2544" s="1"/>
      <c r="GJ2544" s="1"/>
      <c r="GK2544" s="1"/>
      <c r="GL2544" s="1"/>
      <c r="GM2544" s="1"/>
      <c r="GN2544" s="1"/>
      <c r="GO2544" s="1"/>
      <c r="GP2544" s="1"/>
      <c r="GQ2544" s="1"/>
      <c r="GR2544" s="1"/>
      <c r="GS2544" s="1"/>
      <c r="GT2544" s="1"/>
      <c r="GU2544" s="1"/>
      <c r="GV2544" s="1"/>
      <c r="GW2544" s="1"/>
      <c r="GX2544" s="1"/>
      <c r="GY2544" s="1"/>
      <c r="GZ2544" s="1"/>
      <c r="HA2544" s="1"/>
      <c r="HB2544" s="1"/>
      <c r="HC2544" s="1"/>
      <c r="HD2544" s="1"/>
      <c r="HE2544" s="1"/>
      <c r="HF2544" s="1"/>
      <c r="HG2544" s="1"/>
      <c r="HH2544" s="1"/>
      <c r="HI2544" s="1"/>
      <c r="HJ2544" s="1"/>
      <c r="HK2544" s="1"/>
      <c r="HL2544" s="1"/>
      <c r="HM2544" s="1"/>
      <c r="HN2544" s="1"/>
      <c r="HO2544" s="1"/>
      <c r="HP2544" s="1"/>
      <c r="HQ2544" s="1"/>
      <c r="HR2544" s="1"/>
      <c r="HS2544" s="1"/>
      <c r="HT2544" s="1"/>
      <c r="HU2544" s="1"/>
      <c r="HV2544" s="1"/>
      <c r="HW2544" s="1"/>
      <c r="HX2544" s="1"/>
      <c r="HY2544" s="1"/>
      <c r="HZ2544" s="1"/>
      <c r="IA2544" s="1"/>
      <c r="IB2544" s="1"/>
      <c r="IC2544" s="1"/>
      <c r="ID2544" s="1"/>
      <c r="IE2544" s="1"/>
      <c r="IF2544" s="1"/>
      <c r="IG2544" s="1"/>
      <c r="IH2544" s="1"/>
      <c r="II2544" s="1"/>
      <c r="IJ2544" s="1"/>
      <c r="IK2544" s="1"/>
      <c r="IL2544" s="1"/>
      <c r="IM2544" s="1"/>
      <c r="IN2544" s="1"/>
    </row>
    <row r="2545" spans="1:248" x14ac:dyDescent="0.25">
      <c r="A2545" s="181" t="s">
        <v>14694</v>
      </c>
      <c r="B2545" s="183"/>
      <c r="C2545" s="39" t="s">
        <v>10080</v>
      </c>
      <c r="D2545" s="40">
        <v>7.99</v>
      </c>
      <c r="E2545" s="39" t="s">
        <v>8</v>
      </c>
      <c r="F2545" s="44"/>
      <c r="G2545" s="39" t="s">
        <v>10289</v>
      </c>
      <c r="H2545" s="47">
        <v>41883</v>
      </c>
      <c r="I2545" s="39"/>
      <c r="J2545" s="44"/>
      <c r="K2545" s="46"/>
      <c r="L2545" s="1"/>
      <c r="M2545" s="1"/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  <c r="FM2545" s="1"/>
      <c r="FN2545" s="1"/>
      <c r="FO2545" s="1"/>
      <c r="FP2545" s="1"/>
      <c r="FQ2545" s="1"/>
      <c r="FR2545" s="1"/>
      <c r="FS2545" s="1"/>
      <c r="FT2545" s="1"/>
      <c r="FU2545" s="1"/>
      <c r="FV2545" s="1"/>
      <c r="FW2545" s="1"/>
      <c r="FX2545" s="1"/>
      <c r="FY2545" s="1"/>
      <c r="FZ2545" s="1"/>
      <c r="GA2545" s="1"/>
      <c r="GB2545" s="1"/>
      <c r="GC2545" s="1"/>
      <c r="GD2545" s="1"/>
      <c r="GE2545" s="1"/>
      <c r="GF2545" s="1"/>
      <c r="GG2545" s="1"/>
      <c r="GH2545" s="1"/>
      <c r="GI2545" s="1"/>
      <c r="GJ2545" s="1"/>
      <c r="GK2545" s="1"/>
      <c r="GL2545" s="1"/>
      <c r="GM2545" s="1"/>
      <c r="GN2545" s="1"/>
      <c r="GO2545" s="1"/>
      <c r="GP2545" s="1"/>
      <c r="GQ2545" s="1"/>
      <c r="GR2545" s="1"/>
      <c r="GS2545" s="1"/>
      <c r="GT2545" s="1"/>
      <c r="GU2545" s="1"/>
      <c r="GV2545" s="1"/>
      <c r="GW2545" s="1"/>
      <c r="GX2545" s="1"/>
      <c r="GY2545" s="1"/>
      <c r="GZ2545" s="1"/>
      <c r="HA2545" s="1"/>
      <c r="HB2545" s="1"/>
      <c r="HC2545" s="1"/>
      <c r="HD2545" s="1"/>
      <c r="HE2545" s="1"/>
      <c r="HF2545" s="1"/>
      <c r="HG2545" s="1"/>
      <c r="HH2545" s="1"/>
      <c r="HI2545" s="1"/>
      <c r="HJ2545" s="1"/>
      <c r="HK2545" s="1"/>
      <c r="HL2545" s="1"/>
      <c r="HM2545" s="1"/>
      <c r="HN2545" s="1"/>
      <c r="HO2545" s="1"/>
      <c r="HP2545" s="1"/>
      <c r="HQ2545" s="1"/>
      <c r="HR2545" s="1"/>
      <c r="HS2545" s="1"/>
      <c r="HT2545" s="1"/>
      <c r="HU2545" s="1"/>
      <c r="HV2545" s="1"/>
      <c r="HW2545" s="1"/>
      <c r="HX2545" s="1"/>
      <c r="HY2545" s="1"/>
      <c r="HZ2545" s="1"/>
      <c r="IA2545" s="1"/>
      <c r="IB2545" s="1"/>
      <c r="IC2545" s="1"/>
      <c r="ID2545" s="1"/>
      <c r="IE2545" s="1"/>
      <c r="IF2545" s="1"/>
      <c r="IG2545" s="1"/>
      <c r="IH2545" s="1"/>
      <c r="II2545" s="1"/>
      <c r="IJ2545" s="1"/>
      <c r="IK2545" s="1"/>
      <c r="IL2545" s="1"/>
      <c r="IM2545" s="1"/>
      <c r="IN2545" s="1"/>
    </row>
    <row r="2546" spans="1:248" x14ac:dyDescent="0.25">
      <c r="A2546" s="181" t="s">
        <v>14695</v>
      </c>
      <c r="B2546" s="37"/>
      <c r="C2546" s="39" t="s">
        <v>2681</v>
      </c>
      <c r="D2546" s="40">
        <v>20.99</v>
      </c>
      <c r="E2546" s="46" t="s">
        <v>182</v>
      </c>
      <c r="F2546" s="44"/>
      <c r="G2546" s="39" t="s">
        <v>2678</v>
      </c>
      <c r="H2546" s="42">
        <v>39934</v>
      </c>
      <c r="I2546" s="47"/>
      <c r="J2546" s="44"/>
      <c r="K2546" s="46" t="s">
        <v>10053</v>
      </c>
      <c r="L2546" s="1"/>
      <c r="M2546" s="1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  <c r="FM2546" s="1"/>
      <c r="FN2546" s="1"/>
      <c r="FO2546" s="1"/>
      <c r="FP2546" s="1"/>
      <c r="FQ2546" s="1"/>
      <c r="FR2546" s="1"/>
      <c r="FS2546" s="1"/>
      <c r="FT2546" s="1"/>
      <c r="FU2546" s="1"/>
      <c r="FV2546" s="1"/>
      <c r="FW2546" s="1"/>
      <c r="FX2546" s="1"/>
      <c r="FY2546" s="1"/>
      <c r="FZ2546" s="1"/>
      <c r="GA2546" s="1"/>
      <c r="GB2546" s="1"/>
      <c r="GC2546" s="1"/>
      <c r="GD2546" s="1"/>
      <c r="GE2546" s="1"/>
      <c r="GF2546" s="1"/>
      <c r="GG2546" s="1"/>
      <c r="GH2546" s="1"/>
      <c r="GI2546" s="1"/>
      <c r="GJ2546" s="1"/>
      <c r="GK2546" s="1"/>
      <c r="GL2546" s="1"/>
      <c r="GM2546" s="1"/>
      <c r="GN2546" s="1"/>
      <c r="GO2546" s="1"/>
      <c r="GP2546" s="1"/>
      <c r="GQ2546" s="1"/>
      <c r="GR2546" s="1"/>
      <c r="GS2546" s="1"/>
      <c r="GT2546" s="1"/>
      <c r="GU2546" s="1"/>
      <c r="GV2546" s="1"/>
      <c r="GW2546" s="1"/>
      <c r="GX2546" s="1"/>
      <c r="GY2546" s="1"/>
      <c r="GZ2546" s="1"/>
      <c r="HA2546" s="1"/>
      <c r="HB2546" s="1"/>
      <c r="HC2546" s="1"/>
      <c r="HD2546" s="1"/>
      <c r="HE2546" s="1"/>
      <c r="HF2546" s="1"/>
      <c r="HG2546" s="1"/>
      <c r="HH2546" s="1"/>
      <c r="HI2546" s="1"/>
      <c r="HJ2546" s="1"/>
      <c r="HK2546" s="1"/>
      <c r="HL2546" s="1"/>
      <c r="HM2546" s="1"/>
      <c r="HN2546" s="1"/>
      <c r="HO2546" s="1"/>
      <c r="HP2546" s="1"/>
      <c r="HQ2546" s="1"/>
      <c r="HR2546" s="1"/>
      <c r="HS2546" s="1"/>
      <c r="HT2546" s="1"/>
      <c r="HU2546" s="1"/>
      <c r="HV2546" s="1"/>
      <c r="HW2546" s="1"/>
      <c r="HX2546" s="1"/>
      <c r="HY2546" s="1"/>
      <c r="HZ2546" s="1"/>
      <c r="IA2546" s="1"/>
      <c r="IB2546" s="1"/>
      <c r="IC2546" s="1"/>
      <c r="ID2546" s="1"/>
      <c r="IE2546" s="1"/>
      <c r="IF2546" s="1"/>
      <c r="IG2546" s="1"/>
      <c r="IH2546" s="1"/>
      <c r="II2546" s="1"/>
      <c r="IJ2546" s="1"/>
      <c r="IK2546" s="1"/>
      <c r="IL2546" s="1"/>
      <c r="IM2546" s="1"/>
      <c r="IN2546" s="1"/>
    </row>
    <row r="2547" spans="1:248" x14ac:dyDescent="0.25">
      <c r="A2547" s="181" t="s">
        <v>14696</v>
      </c>
      <c r="B2547" s="37"/>
      <c r="C2547" s="39" t="s">
        <v>2682</v>
      </c>
      <c r="D2547" s="40">
        <v>10.99</v>
      </c>
      <c r="E2547" s="46" t="s">
        <v>182</v>
      </c>
      <c r="F2547" s="44"/>
      <c r="G2547" s="39" t="s">
        <v>2678</v>
      </c>
      <c r="H2547" s="42">
        <v>39934</v>
      </c>
      <c r="I2547" s="47"/>
      <c r="J2547" s="44"/>
      <c r="K2547" s="46" t="s">
        <v>10053</v>
      </c>
      <c r="L2547" s="1"/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  <c r="FM2547" s="1"/>
      <c r="FN2547" s="1"/>
      <c r="FO2547" s="1"/>
      <c r="FP2547" s="1"/>
      <c r="FQ2547" s="1"/>
      <c r="FR2547" s="1"/>
      <c r="FS2547" s="1"/>
      <c r="FT2547" s="1"/>
      <c r="FU2547" s="1"/>
      <c r="FV2547" s="1"/>
      <c r="FW2547" s="1"/>
      <c r="FX2547" s="1"/>
      <c r="FY2547" s="1"/>
      <c r="FZ2547" s="1"/>
      <c r="GA2547" s="1"/>
      <c r="GB2547" s="1"/>
      <c r="GC2547" s="1"/>
      <c r="GD2547" s="1"/>
      <c r="GE2547" s="1"/>
      <c r="GF2547" s="1"/>
      <c r="GG2547" s="1"/>
      <c r="GH2547" s="1"/>
      <c r="GI2547" s="1"/>
      <c r="GJ2547" s="1"/>
      <c r="GK2547" s="1"/>
      <c r="GL2547" s="1"/>
      <c r="GM2547" s="1"/>
      <c r="GN2547" s="1"/>
      <c r="GO2547" s="1"/>
      <c r="GP2547" s="1"/>
      <c r="GQ2547" s="1"/>
      <c r="GR2547" s="1"/>
      <c r="GS2547" s="1"/>
      <c r="GT2547" s="1"/>
      <c r="GU2547" s="1"/>
      <c r="GV2547" s="1"/>
      <c r="GW2547" s="1"/>
      <c r="GX2547" s="1"/>
      <c r="GY2547" s="1"/>
      <c r="GZ2547" s="1"/>
      <c r="HA2547" s="1"/>
      <c r="HB2547" s="1"/>
      <c r="HC2547" s="1"/>
      <c r="HD2547" s="1"/>
      <c r="HE2547" s="1"/>
      <c r="HF2547" s="1"/>
      <c r="HG2547" s="1"/>
      <c r="HH2547" s="1"/>
      <c r="HI2547" s="1"/>
      <c r="HJ2547" s="1"/>
      <c r="HK2547" s="1"/>
      <c r="HL2547" s="1"/>
      <c r="HM2547" s="1"/>
      <c r="HN2547" s="1"/>
      <c r="HO2547" s="1"/>
      <c r="HP2547" s="1"/>
      <c r="HQ2547" s="1"/>
      <c r="HR2547" s="1"/>
      <c r="HS2547" s="1"/>
      <c r="HT2547" s="1"/>
      <c r="HU2547" s="1"/>
      <c r="HV2547" s="1"/>
      <c r="HW2547" s="1"/>
      <c r="HX2547" s="1"/>
      <c r="HY2547" s="1"/>
      <c r="HZ2547" s="1"/>
      <c r="IA2547" s="1"/>
      <c r="IB2547" s="1"/>
      <c r="IC2547" s="1"/>
      <c r="ID2547" s="1"/>
      <c r="IE2547" s="1"/>
      <c r="IF2547" s="1"/>
      <c r="IG2547" s="1"/>
      <c r="IH2547" s="1"/>
      <c r="II2547" s="1"/>
      <c r="IJ2547" s="1"/>
      <c r="IK2547" s="1"/>
      <c r="IL2547" s="1"/>
      <c r="IM2547" s="1"/>
      <c r="IN2547" s="1"/>
    </row>
    <row r="2548" spans="1:248" x14ac:dyDescent="0.25">
      <c r="A2548" s="181" t="s">
        <v>14697</v>
      </c>
      <c r="B2548" s="37"/>
      <c r="C2548" s="39" t="s">
        <v>2683</v>
      </c>
      <c r="D2548" s="40">
        <v>21.99</v>
      </c>
      <c r="E2548" s="46" t="s">
        <v>38</v>
      </c>
      <c r="F2548" s="44"/>
      <c r="G2548" s="39" t="s">
        <v>2684</v>
      </c>
      <c r="H2548" s="42">
        <v>40330</v>
      </c>
      <c r="I2548" s="47"/>
      <c r="J2548" s="44"/>
      <c r="K2548" s="46" t="s">
        <v>10053</v>
      </c>
      <c r="L2548" s="1"/>
      <c r="M2548" s="1"/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  <c r="FM2548" s="1"/>
      <c r="FN2548" s="1"/>
      <c r="FO2548" s="1"/>
      <c r="FP2548" s="1"/>
      <c r="FQ2548" s="1"/>
      <c r="FR2548" s="1"/>
      <c r="FS2548" s="1"/>
      <c r="FT2548" s="1"/>
      <c r="FU2548" s="1"/>
      <c r="FV2548" s="1"/>
      <c r="FW2548" s="1"/>
      <c r="FX2548" s="1"/>
      <c r="FY2548" s="1"/>
      <c r="FZ2548" s="1"/>
      <c r="GA2548" s="1"/>
      <c r="GB2548" s="1"/>
      <c r="GC2548" s="1"/>
      <c r="GD2548" s="1"/>
      <c r="GE2548" s="1"/>
      <c r="GF2548" s="1"/>
      <c r="GG2548" s="1"/>
      <c r="GH2548" s="1"/>
      <c r="GI2548" s="1"/>
      <c r="GJ2548" s="1"/>
      <c r="GK2548" s="1"/>
      <c r="GL2548" s="1"/>
      <c r="GM2548" s="1"/>
      <c r="GN2548" s="1"/>
      <c r="GO2548" s="1"/>
      <c r="GP2548" s="1"/>
      <c r="GQ2548" s="1"/>
      <c r="GR2548" s="1"/>
      <c r="GS2548" s="1"/>
      <c r="GT2548" s="1"/>
      <c r="GU2548" s="1"/>
      <c r="GV2548" s="1"/>
      <c r="GW2548" s="1"/>
      <c r="GX2548" s="1"/>
      <c r="GY2548" s="1"/>
      <c r="GZ2548" s="1"/>
      <c r="HA2548" s="1"/>
      <c r="HB2548" s="1"/>
      <c r="HC2548" s="1"/>
      <c r="HD2548" s="1"/>
      <c r="HE2548" s="1"/>
      <c r="HF2548" s="1"/>
      <c r="HG2548" s="1"/>
      <c r="HH2548" s="1"/>
      <c r="HI2548" s="1"/>
      <c r="HJ2548" s="1"/>
      <c r="HK2548" s="1"/>
      <c r="HL2548" s="1"/>
      <c r="HM2548" s="1"/>
      <c r="HN2548" s="1"/>
      <c r="HO2548" s="1"/>
      <c r="HP2548" s="1"/>
      <c r="HQ2548" s="1"/>
      <c r="HR2548" s="1"/>
      <c r="HS2548" s="1"/>
      <c r="HT2548" s="1"/>
      <c r="HU2548" s="1"/>
      <c r="HV2548" s="1"/>
      <c r="HW2548" s="1"/>
      <c r="HX2548" s="1"/>
      <c r="HY2548" s="1"/>
      <c r="HZ2548" s="1"/>
      <c r="IA2548" s="1"/>
      <c r="IB2548" s="1"/>
      <c r="IC2548" s="1"/>
      <c r="ID2548" s="1"/>
      <c r="IE2548" s="1"/>
      <c r="IF2548" s="1"/>
      <c r="IG2548" s="1"/>
      <c r="IH2548" s="1"/>
      <c r="II2548" s="1"/>
      <c r="IJ2548" s="1"/>
      <c r="IK2548" s="1"/>
      <c r="IL2548" s="1"/>
      <c r="IM2548" s="1"/>
      <c r="IN2548" s="1"/>
    </row>
    <row r="2549" spans="1:248" x14ac:dyDescent="0.25">
      <c r="A2549" s="182" t="s">
        <v>10982</v>
      </c>
      <c r="B2549" s="79"/>
      <c r="C2549" s="95" t="s">
        <v>2685</v>
      </c>
      <c r="D2549" s="81"/>
      <c r="E2549" s="82"/>
      <c r="F2549" s="90"/>
      <c r="G2549" s="82"/>
      <c r="H2549" s="84"/>
      <c r="I2549" s="85"/>
      <c r="J2549" s="93"/>
      <c r="K2549" s="82"/>
    </row>
    <row r="2550" spans="1:248" x14ac:dyDescent="0.25">
      <c r="A2550" s="181" t="s">
        <v>14698</v>
      </c>
      <c r="B2550" s="37"/>
      <c r="C2550" s="56" t="s">
        <v>6748</v>
      </c>
      <c r="D2550" s="40">
        <v>15.99</v>
      </c>
      <c r="E2550" s="46" t="s">
        <v>38</v>
      </c>
      <c r="F2550" s="44"/>
      <c r="G2550" s="39" t="s">
        <v>2687</v>
      </c>
      <c r="H2550" s="42">
        <v>37135</v>
      </c>
      <c r="I2550" s="47"/>
      <c r="J2550" s="44"/>
      <c r="K2550" s="46"/>
      <c r="L2550" s="1"/>
      <c r="M2550" s="1"/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  <c r="FM2550" s="1"/>
      <c r="FN2550" s="1"/>
      <c r="FO2550" s="1"/>
      <c r="FP2550" s="1"/>
      <c r="FQ2550" s="1"/>
      <c r="FR2550" s="1"/>
      <c r="FS2550" s="1"/>
      <c r="FT2550" s="1"/>
      <c r="FU2550" s="1"/>
      <c r="FV2550" s="1"/>
      <c r="FW2550" s="1"/>
      <c r="FX2550" s="1"/>
      <c r="FY2550" s="1"/>
      <c r="FZ2550" s="1"/>
      <c r="GA2550" s="1"/>
      <c r="GB2550" s="1"/>
      <c r="GC2550" s="1"/>
      <c r="GD2550" s="1"/>
      <c r="GE2550" s="1"/>
      <c r="GF2550" s="1"/>
      <c r="GG2550" s="1"/>
      <c r="GH2550" s="1"/>
      <c r="GI2550" s="1"/>
      <c r="GJ2550" s="1"/>
      <c r="GK2550" s="1"/>
      <c r="GL2550" s="1"/>
      <c r="GM2550" s="1"/>
      <c r="GN2550" s="1"/>
      <c r="GO2550" s="1"/>
      <c r="GP2550" s="1"/>
      <c r="GQ2550" s="1"/>
      <c r="GR2550" s="1"/>
      <c r="GS2550" s="1"/>
      <c r="GT2550" s="1"/>
      <c r="GU2550" s="1"/>
      <c r="GV2550" s="1"/>
      <c r="GW2550" s="1"/>
      <c r="GX2550" s="1"/>
      <c r="GY2550" s="1"/>
      <c r="GZ2550" s="1"/>
      <c r="HA2550" s="1"/>
      <c r="HB2550" s="1"/>
      <c r="HC2550" s="1"/>
      <c r="HD2550" s="1"/>
      <c r="HE2550" s="1"/>
      <c r="HF2550" s="1"/>
      <c r="HG2550" s="1"/>
      <c r="HH2550" s="1"/>
      <c r="HI2550" s="1"/>
      <c r="HJ2550" s="1"/>
      <c r="HK2550" s="1"/>
      <c r="HL2550" s="1"/>
      <c r="HM2550" s="1"/>
      <c r="HN2550" s="1"/>
      <c r="HO2550" s="1"/>
      <c r="HP2550" s="1"/>
      <c r="HQ2550" s="1"/>
      <c r="HR2550" s="1"/>
      <c r="HS2550" s="1"/>
      <c r="HT2550" s="1"/>
      <c r="HU2550" s="1"/>
      <c r="HV2550" s="1"/>
      <c r="HW2550" s="1"/>
      <c r="HX2550" s="1"/>
      <c r="HY2550" s="1"/>
      <c r="HZ2550" s="1"/>
      <c r="IA2550" s="1"/>
      <c r="IB2550" s="1"/>
      <c r="IC2550" s="1"/>
      <c r="ID2550" s="1"/>
      <c r="IE2550" s="1"/>
      <c r="IF2550" s="1"/>
      <c r="IG2550" s="1"/>
      <c r="IH2550" s="1"/>
      <c r="II2550" s="1"/>
      <c r="IJ2550" s="1"/>
      <c r="IK2550" s="1"/>
      <c r="IL2550" s="1"/>
      <c r="IM2550" s="1"/>
      <c r="IN2550" s="1"/>
    </row>
    <row r="2551" spans="1:248" x14ac:dyDescent="0.25">
      <c r="A2551" s="181" t="s">
        <v>14699</v>
      </c>
      <c r="B2551" s="37"/>
      <c r="C2551" s="39" t="s">
        <v>2688</v>
      </c>
      <c r="D2551" s="40">
        <v>25.99</v>
      </c>
      <c r="E2551" s="46" t="s">
        <v>38</v>
      </c>
      <c r="F2551" s="44"/>
      <c r="G2551" s="39" t="s">
        <v>2687</v>
      </c>
      <c r="H2551" s="42">
        <v>38412</v>
      </c>
      <c r="I2551" s="47"/>
      <c r="J2551" s="44"/>
      <c r="K2551" s="46" t="s">
        <v>10053</v>
      </c>
    </row>
    <row r="2552" spans="1:248" x14ac:dyDescent="0.25">
      <c r="A2552" s="181" t="s">
        <v>14700</v>
      </c>
      <c r="B2552" s="37"/>
      <c r="C2552" s="39" t="s">
        <v>2689</v>
      </c>
      <c r="D2552" s="40">
        <v>11.99</v>
      </c>
      <c r="E2552" s="46" t="s">
        <v>38</v>
      </c>
      <c r="F2552" s="44"/>
      <c r="G2552" s="39" t="s">
        <v>2687</v>
      </c>
      <c r="H2552" s="42">
        <v>40422</v>
      </c>
      <c r="I2552" s="47"/>
      <c r="J2552" s="44"/>
      <c r="K2552" s="46"/>
      <c r="L2552" s="1"/>
      <c r="M2552" s="1"/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  <c r="FM2552" s="1"/>
      <c r="FN2552" s="1"/>
      <c r="FO2552" s="1"/>
      <c r="FP2552" s="1"/>
      <c r="FQ2552" s="1"/>
      <c r="FR2552" s="1"/>
      <c r="FS2552" s="1"/>
      <c r="FT2552" s="1"/>
      <c r="FU2552" s="1"/>
      <c r="FV2552" s="1"/>
      <c r="FW2552" s="1"/>
      <c r="FX2552" s="1"/>
      <c r="FY2552" s="1"/>
      <c r="FZ2552" s="1"/>
      <c r="GA2552" s="1"/>
      <c r="GB2552" s="1"/>
      <c r="GC2552" s="1"/>
      <c r="GD2552" s="1"/>
      <c r="GE2552" s="1"/>
      <c r="GF2552" s="1"/>
      <c r="GG2552" s="1"/>
      <c r="GH2552" s="1"/>
      <c r="GI2552" s="1"/>
      <c r="GJ2552" s="1"/>
      <c r="GK2552" s="1"/>
      <c r="GL2552" s="1"/>
      <c r="GM2552" s="1"/>
      <c r="GN2552" s="1"/>
      <c r="GO2552" s="1"/>
      <c r="GP2552" s="1"/>
      <c r="GQ2552" s="1"/>
      <c r="GR2552" s="1"/>
      <c r="GS2552" s="1"/>
      <c r="GT2552" s="1"/>
      <c r="GU2552" s="1"/>
      <c r="GV2552" s="1"/>
      <c r="GW2552" s="1"/>
      <c r="GX2552" s="1"/>
      <c r="GY2552" s="1"/>
      <c r="GZ2552" s="1"/>
      <c r="HA2552" s="1"/>
      <c r="HB2552" s="1"/>
      <c r="HC2552" s="1"/>
      <c r="HD2552" s="1"/>
      <c r="HE2552" s="1"/>
      <c r="HF2552" s="1"/>
      <c r="HG2552" s="1"/>
      <c r="HH2552" s="1"/>
      <c r="HI2552" s="1"/>
      <c r="HJ2552" s="1"/>
      <c r="HK2552" s="1"/>
      <c r="HL2552" s="1"/>
      <c r="HM2552" s="1"/>
      <c r="HN2552" s="1"/>
      <c r="HO2552" s="1"/>
      <c r="HP2552" s="1"/>
      <c r="HQ2552" s="1"/>
      <c r="HR2552" s="1"/>
      <c r="HS2552" s="1"/>
      <c r="HT2552" s="1"/>
      <c r="HU2552" s="1"/>
      <c r="HV2552" s="1"/>
      <c r="HW2552" s="1"/>
      <c r="HX2552" s="1"/>
      <c r="HY2552" s="1"/>
      <c r="HZ2552" s="1"/>
      <c r="IA2552" s="1"/>
      <c r="IB2552" s="1"/>
      <c r="IC2552" s="1"/>
      <c r="ID2552" s="1"/>
      <c r="IE2552" s="1"/>
      <c r="IF2552" s="1"/>
      <c r="IG2552" s="1"/>
      <c r="IH2552" s="1"/>
      <c r="II2552" s="1"/>
      <c r="IJ2552" s="1"/>
      <c r="IK2552" s="1"/>
      <c r="IL2552" s="1"/>
      <c r="IM2552" s="1"/>
      <c r="IN2552" s="1"/>
    </row>
    <row r="2553" spans="1:248" x14ac:dyDescent="0.25">
      <c r="A2553" s="181" t="s">
        <v>14701</v>
      </c>
      <c r="B2553" s="37"/>
      <c r="C2553" s="39" t="s">
        <v>2690</v>
      </c>
      <c r="D2553" s="40">
        <v>4.99</v>
      </c>
      <c r="E2553" s="46" t="s">
        <v>12</v>
      </c>
      <c r="F2553" s="44"/>
      <c r="G2553" s="49" t="s">
        <v>2687</v>
      </c>
      <c r="H2553" s="42">
        <v>40909</v>
      </c>
      <c r="I2553" s="47"/>
      <c r="J2553" s="44"/>
      <c r="K2553" s="46"/>
    </row>
    <row r="2554" spans="1:248" x14ac:dyDescent="0.25">
      <c r="A2554" s="181" t="s">
        <v>14702</v>
      </c>
      <c r="B2554" s="37"/>
      <c r="C2554" s="39" t="s">
        <v>2691</v>
      </c>
      <c r="D2554" s="40">
        <v>15.99</v>
      </c>
      <c r="E2554" s="46" t="s">
        <v>38</v>
      </c>
      <c r="F2554" s="44"/>
      <c r="G2554" s="39" t="s">
        <v>2687</v>
      </c>
      <c r="H2554" s="42">
        <v>39965</v>
      </c>
      <c r="I2554" s="47"/>
      <c r="J2554" s="44"/>
      <c r="K2554" s="46"/>
      <c r="L2554" s="1"/>
      <c r="M2554" s="1"/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  <c r="FM2554" s="1"/>
      <c r="FN2554" s="1"/>
      <c r="FO2554" s="1"/>
      <c r="FP2554" s="1"/>
      <c r="FQ2554" s="1"/>
      <c r="FR2554" s="1"/>
      <c r="FS2554" s="1"/>
      <c r="FT2554" s="1"/>
      <c r="FU2554" s="1"/>
      <c r="FV2554" s="1"/>
      <c r="FW2554" s="1"/>
      <c r="FX2554" s="1"/>
      <c r="FY2554" s="1"/>
      <c r="FZ2554" s="1"/>
      <c r="GA2554" s="1"/>
      <c r="GB2554" s="1"/>
      <c r="GC2554" s="1"/>
      <c r="GD2554" s="1"/>
      <c r="GE2554" s="1"/>
      <c r="GF2554" s="1"/>
      <c r="GG2554" s="1"/>
      <c r="GH2554" s="1"/>
      <c r="GI2554" s="1"/>
      <c r="GJ2554" s="1"/>
      <c r="GK2554" s="1"/>
      <c r="GL2554" s="1"/>
      <c r="GM2554" s="1"/>
      <c r="GN2554" s="1"/>
      <c r="GO2554" s="1"/>
      <c r="GP2554" s="1"/>
      <c r="GQ2554" s="1"/>
      <c r="GR2554" s="1"/>
      <c r="GS2554" s="1"/>
      <c r="GT2554" s="1"/>
      <c r="GU2554" s="1"/>
      <c r="GV2554" s="1"/>
      <c r="GW2554" s="1"/>
      <c r="GX2554" s="1"/>
      <c r="GY2554" s="1"/>
      <c r="GZ2554" s="1"/>
      <c r="HA2554" s="1"/>
      <c r="HB2554" s="1"/>
      <c r="HC2554" s="1"/>
      <c r="HD2554" s="1"/>
      <c r="HE2554" s="1"/>
      <c r="HF2554" s="1"/>
      <c r="HG2554" s="1"/>
      <c r="HH2554" s="1"/>
      <c r="HI2554" s="1"/>
      <c r="HJ2554" s="1"/>
      <c r="HK2554" s="1"/>
      <c r="HL2554" s="1"/>
      <c r="HM2554" s="1"/>
      <c r="HN2554" s="1"/>
      <c r="HO2554" s="1"/>
      <c r="HP2554" s="1"/>
      <c r="HQ2554" s="1"/>
      <c r="HR2554" s="1"/>
      <c r="HS2554" s="1"/>
      <c r="HT2554" s="1"/>
      <c r="HU2554" s="1"/>
      <c r="HV2554" s="1"/>
      <c r="HW2554" s="1"/>
      <c r="HX2554" s="1"/>
      <c r="HY2554" s="1"/>
      <c r="HZ2554" s="1"/>
      <c r="IA2554" s="1"/>
      <c r="IB2554" s="1"/>
      <c r="IC2554" s="1"/>
      <c r="ID2554" s="1"/>
      <c r="IE2554" s="1"/>
      <c r="IF2554" s="1"/>
      <c r="IG2554" s="1"/>
      <c r="IH2554" s="1"/>
      <c r="II2554" s="1"/>
      <c r="IJ2554" s="1"/>
      <c r="IK2554" s="1"/>
      <c r="IL2554" s="1"/>
      <c r="IM2554" s="1"/>
      <c r="IN2554" s="1"/>
    </row>
    <row r="2555" spans="1:248" x14ac:dyDescent="0.25">
      <c r="A2555" s="181" t="s">
        <v>14703</v>
      </c>
      <c r="B2555" s="37"/>
      <c r="C2555" s="39" t="s">
        <v>2692</v>
      </c>
      <c r="D2555" s="40">
        <v>4.99</v>
      </c>
      <c r="E2555" s="46" t="s">
        <v>12</v>
      </c>
      <c r="F2555" s="44"/>
      <c r="G2555" s="49" t="s">
        <v>2687</v>
      </c>
      <c r="H2555" s="42">
        <v>40909</v>
      </c>
      <c r="I2555" s="47"/>
      <c r="J2555" s="44"/>
      <c r="K2555" s="46"/>
    </row>
    <row r="2556" spans="1:248" x14ac:dyDescent="0.25">
      <c r="A2556" s="181" t="s">
        <v>14704</v>
      </c>
      <c r="B2556" s="37"/>
      <c r="C2556" s="39" t="s">
        <v>2693</v>
      </c>
      <c r="D2556" s="40">
        <v>15.99</v>
      </c>
      <c r="E2556" s="46" t="s">
        <v>38</v>
      </c>
      <c r="F2556" s="44"/>
      <c r="G2556" s="39" t="s">
        <v>2687</v>
      </c>
      <c r="H2556" s="42">
        <v>33878</v>
      </c>
      <c r="I2556" s="47"/>
      <c r="J2556" s="44"/>
      <c r="K2556" s="46"/>
    </row>
    <row r="2557" spans="1:248" x14ac:dyDescent="0.25">
      <c r="A2557" s="181" t="s">
        <v>14705</v>
      </c>
      <c r="B2557" s="37"/>
      <c r="C2557" s="39" t="s">
        <v>2694</v>
      </c>
      <c r="D2557" s="40">
        <v>15.99</v>
      </c>
      <c r="E2557" s="46" t="s">
        <v>38</v>
      </c>
      <c r="F2557" s="52"/>
      <c r="G2557" s="39" t="s">
        <v>2687</v>
      </c>
      <c r="H2557" s="42">
        <v>36800</v>
      </c>
      <c r="I2557" s="47"/>
      <c r="J2557" s="44"/>
      <c r="K2557" s="46"/>
    </row>
    <row r="2558" spans="1:248" x14ac:dyDescent="0.25">
      <c r="A2558" s="181" t="s">
        <v>14706</v>
      </c>
      <c r="B2558" s="37"/>
      <c r="C2558" s="39" t="s">
        <v>2695</v>
      </c>
      <c r="D2558" s="40">
        <v>15.99</v>
      </c>
      <c r="E2558" s="46" t="s">
        <v>38</v>
      </c>
      <c r="F2558" s="52"/>
      <c r="G2558" s="39" t="s">
        <v>2687</v>
      </c>
      <c r="H2558" s="42">
        <v>34608</v>
      </c>
      <c r="I2558" s="47"/>
      <c r="J2558" s="44"/>
      <c r="K2558" s="46"/>
      <c r="L2558" s="11"/>
      <c r="M2558" s="11"/>
      <c r="N2558" s="11"/>
      <c r="O2558" s="11"/>
      <c r="P2558" s="11"/>
      <c r="Q2558" s="11"/>
      <c r="R2558" s="11"/>
      <c r="S2558" s="11"/>
      <c r="T2558" s="11"/>
      <c r="U2558" s="11"/>
      <c r="V2558" s="11"/>
      <c r="W2558" s="11"/>
      <c r="X2558" s="11"/>
      <c r="Y2558" s="11"/>
      <c r="Z2558" s="11"/>
      <c r="AA2558" s="11"/>
      <c r="AB2558" s="11"/>
      <c r="AC2558" s="11"/>
      <c r="AD2558" s="11"/>
      <c r="AE2558" s="11"/>
      <c r="AF2558" s="11"/>
      <c r="AG2558" s="11"/>
      <c r="AH2558" s="11"/>
      <c r="AI2558" s="11"/>
      <c r="AJ2558" s="11"/>
      <c r="AK2558" s="11"/>
      <c r="AL2558" s="11"/>
      <c r="AM2558" s="11"/>
      <c r="AN2558" s="11"/>
      <c r="AO2558" s="11"/>
      <c r="AP2558" s="11"/>
      <c r="AQ2558" s="11"/>
      <c r="AR2558" s="11"/>
      <c r="AS2558" s="11"/>
      <c r="AT2558" s="11"/>
      <c r="AU2558" s="11"/>
      <c r="AV2558" s="11"/>
      <c r="AW2558" s="11"/>
      <c r="AX2558" s="11"/>
      <c r="AY2558" s="11"/>
      <c r="AZ2558" s="11"/>
      <c r="BA2558" s="11"/>
      <c r="BB2558" s="11"/>
      <c r="BC2558" s="11"/>
      <c r="BD2558" s="11"/>
      <c r="BE2558" s="11"/>
      <c r="BF2558" s="11"/>
      <c r="BG2558" s="11"/>
      <c r="BH2558" s="11"/>
      <c r="BI2558" s="11"/>
      <c r="BJ2558" s="11"/>
      <c r="BK2558" s="11"/>
      <c r="BL2558" s="11"/>
      <c r="BM2558" s="11"/>
      <c r="BN2558" s="11"/>
      <c r="BO2558" s="11"/>
      <c r="BP2558" s="11"/>
      <c r="BQ2558" s="11"/>
      <c r="BR2558" s="11"/>
      <c r="BS2558" s="11"/>
      <c r="BT2558" s="11"/>
      <c r="BU2558" s="11"/>
      <c r="BV2558" s="11"/>
      <c r="BW2558" s="11"/>
      <c r="BX2558" s="11"/>
      <c r="BY2558" s="11"/>
      <c r="BZ2558" s="11"/>
      <c r="CA2558" s="11"/>
      <c r="CB2558" s="11"/>
      <c r="CC2558" s="11"/>
      <c r="CD2558" s="11"/>
      <c r="CE2558" s="11"/>
      <c r="CF2558" s="11"/>
      <c r="CG2558" s="11"/>
      <c r="CH2558" s="11"/>
      <c r="CI2558" s="11"/>
      <c r="CJ2558" s="11"/>
      <c r="CK2558" s="11"/>
      <c r="CL2558" s="11"/>
      <c r="CM2558" s="11"/>
      <c r="CN2558" s="11"/>
      <c r="CO2558" s="11"/>
      <c r="CP2558" s="11"/>
      <c r="CQ2558" s="11"/>
      <c r="CR2558" s="11"/>
      <c r="CS2558" s="11"/>
      <c r="CT2558" s="11"/>
      <c r="CU2558" s="11"/>
      <c r="CV2558" s="11"/>
      <c r="CW2558" s="11"/>
      <c r="CX2558" s="11"/>
      <c r="CY2558" s="11"/>
      <c r="CZ2558" s="11"/>
      <c r="DA2558" s="11"/>
      <c r="DB2558" s="11"/>
      <c r="DC2558" s="11"/>
      <c r="DD2558" s="11"/>
      <c r="DE2558" s="11"/>
      <c r="DF2558" s="11"/>
      <c r="DG2558" s="11"/>
      <c r="DH2558" s="11"/>
      <c r="DI2558" s="11"/>
      <c r="DJ2558" s="11"/>
      <c r="DK2558" s="11"/>
      <c r="DL2558" s="11"/>
      <c r="DM2558" s="11"/>
      <c r="DN2558" s="11"/>
      <c r="DO2558" s="11"/>
      <c r="DP2558" s="11"/>
      <c r="DQ2558" s="11"/>
      <c r="DR2558" s="11"/>
      <c r="DS2558" s="11"/>
      <c r="DT2558" s="11"/>
      <c r="DU2558" s="11"/>
      <c r="DV2558" s="11"/>
      <c r="DW2558" s="11"/>
      <c r="DX2558" s="11"/>
      <c r="DY2558" s="11"/>
      <c r="DZ2558" s="11"/>
      <c r="EA2558" s="11"/>
      <c r="EB2558" s="11"/>
      <c r="EC2558" s="11"/>
      <c r="ED2558" s="11"/>
      <c r="EE2558" s="11"/>
      <c r="EF2558" s="11"/>
      <c r="EG2558" s="11"/>
      <c r="EH2558" s="11"/>
      <c r="EI2558" s="11"/>
      <c r="EJ2558" s="11"/>
      <c r="EK2558" s="11"/>
      <c r="EL2558" s="11"/>
      <c r="EM2558" s="11"/>
      <c r="EN2558" s="11"/>
      <c r="EO2558" s="11"/>
      <c r="EP2558" s="11"/>
      <c r="EQ2558" s="11"/>
      <c r="ER2558" s="11"/>
      <c r="ES2558" s="11"/>
      <c r="ET2558" s="11"/>
      <c r="EU2558" s="11"/>
      <c r="EV2558" s="11"/>
      <c r="EW2558" s="11"/>
      <c r="EX2558" s="11"/>
      <c r="EY2558" s="11"/>
      <c r="EZ2558" s="11"/>
      <c r="FA2558" s="11"/>
      <c r="FB2558" s="11"/>
      <c r="FC2558" s="11"/>
      <c r="FD2558" s="11"/>
      <c r="FE2558" s="11"/>
      <c r="FF2558" s="11"/>
      <c r="FG2558" s="11"/>
      <c r="FH2558" s="11"/>
      <c r="FI2558" s="11"/>
      <c r="FJ2558" s="11"/>
      <c r="FK2558" s="11"/>
      <c r="FL2558" s="11"/>
      <c r="FM2558" s="11"/>
      <c r="FN2558" s="11"/>
      <c r="FO2558" s="11"/>
      <c r="FP2558" s="11"/>
      <c r="FQ2558" s="11"/>
      <c r="FR2558" s="11"/>
      <c r="FS2558" s="11"/>
      <c r="FT2558" s="11"/>
      <c r="FU2558" s="11"/>
      <c r="FV2558" s="11"/>
      <c r="FW2558" s="11"/>
      <c r="FX2558" s="11"/>
      <c r="FY2558" s="11"/>
      <c r="FZ2558" s="11"/>
      <c r="GA2558" s="11"/>
      <c r="GB2558" s="11"/>
      <c r="GC2558" s="11"/>
      <c r="GD2558" s="11"/>
      <c r="GE2558" s="11"/>
      <c r="GF2558" s="11"/>
      <c r="GG2558" s="11"/>
      <c r="GH2558" s="11"/>
      <c r="GI2558" s="11"/>
      <c r="GJ2558" s="11"/>
      <c r="GK2558" s="11"/>
      <c r="GL2558" s="11"/>
      <c r="GM2558" s="11"/>
      <c r="GN2558" s="11"/>
      <c r="GO2558" s="11"/>
      <c r="GP2558" s="11"/>
      <c r="GQ2558" s="11"/>
      <c r="GR2558" s="11"/>
      <c r="GS2558" s="11"/>
      <c r="GT2558" s="11"/>
      <c r="GU2558" s="11"/>
      <c r="GV2558" s="11"/>
      <c r="GW2558" s="11"/>
      <c r="GX2558" s="11"/>
      <c r="GY2558" s="11"/>
      <c r="GZ2558" s="11"/>
      <c r="HA2558" s="11"/>
      <c r="HB2558" s="11"/>
      <c r="HC2558" s="11"/>
      <c r="HD2558" s="11"/>
      <c r="HE2558" s="11"/>
      <c r="HF2558" s="11"/>
      <c r="HG2558" s="11"/>
      <c r="HH2558" s="11"/>
      <c r="HI2558" s="11"/>
      <c r="HJ2558" s="11"/>
      <c r="HK2558" s="11"/>
      <c r="HL2558" s="11"/>
      <c r="HM2558" s="11"/>
      <c r="HN2558" s="11"/>
      <c r="HO2558" s="11"/>
      <c r="HP2558" s="11"/>
      <c r="HQ2558" s="11"/>
      <c r="HR2558" s="11"/>
      <c r="HS2558" s="11"/>
      <c r="HT2558" s="11"/>
      <c r="HU2558" s="11"/>
      <c r="HV2558" s="11"/>
      <c r="HW2558" s="11"/>
      <c r="HX2558" s="11"/>
      <c r="HY2558" s="11"/>
      <c r="HZ2558" s="11"/>
      <c r="IA2558" s="11"/>
      <c r="IB2558" s="11"/>
      <c r="IC2558" s="11"/>
      <c r="ID2558" s="11"/>
      <c r="IE2558" s="11"/>
      <c r="IF2558" s="11"/>
      <c r="IG2558" s="11"/>
      <c r="IH2558" s="11"/>
      <c r="II2558" s="11"/>
      <c r="IJ2558" s="11"/>
      <c r="IK2558" s="11"/>
      <c r="IL2558" s="11"/>
      <c r="IM2558" s="11"/>
      <c r="IN2558" s="11"/>
    </row>
    <row r="2559" spans="1:248" x14ac:dyDescent="0.25">
      <c r="A2559" s="181" t="s">
        <v>14707</v>
      </c>
      <c r="B2559" s="37"/>
      <c r="C2559" s="39" t="s">
        <v>2696</v>
      </c>
      <c r="D2559" s="40">
        <v>15.99</v>
      </c>
      <c r="E2559" s="46" t="s">
        <v>38</v>
      </c>
      <c r="F2559" s="52"/>
      <c r="G2559" s="39" t="s">
        <v>2687</v>
      </c>
      <c r="H2559" s="42">
        <v>34029</v>
      </c>
      <c r="I2559" s="47"/>
      <c r="J2559" s="44"/>
      <c r="K2559" s="46"/>
    </row>
    <row r="2560" spans="1:248" x14ac:dyDescent="0.25">
      <c r="A2560" s="181" t="s">
        <v>14708</v>
      </c>
      <c r="B2560" s="37"/>
      <c r="C2560" s="39" t="s">
        <v>2697</v>
      </c>
      <c r="D2560" s="40">
        <v>15.99</v>
      </c>
      <c r="E2560" s="46" t="s">
        <v>38</v>
      </c>
      <c r="F2560" s="52"/>
      <c r="G2560" s="39" t="s">
        <v>2687</v>
      </c>
      <c r="H2560" s="42">
        <v>36069</v>
      </c>
      <c r="I2560" s="47"/>
      <c r="J2560" s="44"/>
      <c r="K2560" s="46"/>
    </row>
    <row r="2561" spans="1:248" x14ac:dyDescent="0.25">
      <c r="A2561" s="181" t="s">
        <v>14709</v>
      </c>
      <c r="B2561" s="37"/>
      <c r="C2561" s="39" t="s">
        <v>2698</v>
      </c>
      <c r="D2561" s="40">
        <v>25.99</v>
      </c>
      <c r="E2561" s="46" t="s">
        <v>38</v>
      </c>
      <c r="F2561" s="52"/>
      <c r="G2561" s="39" t="s">
        <v>2687</v>
      </c>
      <c r="H2561" s="42">
        <v>38412</v>
      </c>
      <c r="I2561" s="47"/>
      <c r="J2561" s="44"/>
      <c r="K2561" s="46" t="s">
        <v>10053</v>
      </c>
    </row>
    <row r="2562" spans="1:248" x14ac:dyDescent="0.25">
      <c r="A2562" s="181" t="s">
        <v>14710</v>
      </c>
      <c r="B2562" s="37"/>
      <c r="C2562" s="39" t="s">
        <v>2699</v>
      </c>
      <c r="D2562" s="40">
        <v>4.99</v>
      </c>
      <c r="E2562" s="46" t="s">
        <v>12</v>
      </c>
      <c r="F2562" s="44"/>
      <c r="G2562" s="49" t="s">
        <v>2687</v>
      </c>
      <c r="H2562" s="42">
        <v>40909</v>
      </c>
      <c r="I2562" s="47"/>
      <c r="J2562" s="44"/>
      <c r="K2562" s="46"/>
    </row>
    <row r="2563" spans="1:248" x14ac:dyDescent="0.25">
      <c r="A2563" s="181" t="s">
        <v>14711</v>
      </c>
      <c r="B2563" s="37"/>
      <c r="C2563" s="39" t="s">
        <v>2700</v>
      </c>
      <c r="D2563" s="40">
        <v>7.99</v>
      </c>
      <c r="E2563" s="46" t="s">
        <v>8</v>
      </c>
      <c r="F2563" s="44"/>
      <c r="G2563" s="39" t="s">
        <v>2687</v>
      </c>
      <c r="H2563" s="42">
        <v>35855</v>
      </c>
      <c r="I2563" s="47"/>
      <c r="J2563" s="44"/>
      <c r="K2563" s="46"/>
    </row>
    <row r="2564" spans="1:248" x14ac:dyDescent="0.25">
      <c r="A2564" s="181" t="s">
        <v>14712</v>
      </c>
      <c r="B2564" s="37"/>
      <c r="C2564" s="39" t="s">
        <v>2701</v>
      </c>
      <c r="D2564" s="40">
        <v>7.99</v>
      </c>
      <c r="E2564" s="46" t="s">
        <v>8</v>
      </c>
      <c r="F2564" s="44"/>
      <c r="G2564" s="39" t="s">
        <v>2687</v>
      </c>
      <c r="H2564" s="42">
        <v>35704</v>
      </c>
      <c r="I2564" s="47"/>
      <c r="J2564" s="44"/>
      <c r="K2564" s="46"/>
      <c r="L2564" s="1"/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  <c r="FM2564" s="1"/>
      <c r="FN2564" s="1"/>
      <c r="FO2564" s="1"/>
      <c r="FP2564" s="1"/>
      <c r="FQ2564" s="1"/>
      <c r="FR2564" s="1"/>
      <c r="FS2564" s="1"/>
      <c r="FT2564" s="1"/>
      <c r="FU2564" s="1"/>
      <c r="FV2564" s="1"/>
      <c r="FW2564" s="1"/>
      <c r="FX2564" s="1"/>
      <c r="FY2564" s="1"/>
      <c r="FZ2564" s="1"/>
      <c r="GA2564" s="1"/>
      <c r="GB2564" s="1"/>
      <c r="GC2564" s="1"/>
      <c r="GD2564" s="1"/>
      <c r="GE2564" s="1"/>
      <c r="GF2564" s="1"/>
      <c r="GG2564" s="1"/>
      <c r="GH2564" s="1"/>
      <c r="GI2564" s="1"/>
      <c r="GJ2564" s="1"/>
      <c r="GK2564" s="1"/>
      <c r="GL2564" s="1"/>
      <c r="GM2564" s="1"/>
      <c r="GN2564" s="1"/>
      <c r="GO2564" s="1"/>
      <c r="GP2564" s="1"/>
      <c r="GQ2564" s="1"/>
      <c r="GR2564" s="1"/>
      <c r="GS2564" s="1"/>
      <c r="GT2564" s="1"/>
      <c r="GU2564" s="1"/>
      <c r="GV2564" s="1"/>
      <c r="GW2564" s="1"/>
      <c r="GX2564" s="1"/>
      <c r="GY2564" s="1"/>
      <c r="GZ2564" s="1"/>
      <c r="HA2564" s="1"/>
      <c r="HB2564" s="1"/>
      <c r="HC2564" s="1"/>
      <c r="HD2564" s="1"/>
      <c r="HE2564" s="1"/>
      <c r="HF2564" s="1"/>
      <c r="HG2564" s="1"/>
      <c r="HH2564" s="1"/>
      <c r="HI2564" s="1"/>
      <c r="HJ2564" s="1"/>
      <c r="HK2564" s="1"/>
      <c r="HL2564" s="1"/>
      <c r="HM2564" s="1"/>
      <c r="HN2564" s="1"/>
      <c r="HO2564" s="1"/>
      <c r="HP2564" s="1"/>
      <c r="HQ2564" s="1"/>
      <c r="HR2564" s="1"/>
      <c r="HS2564" s="1"/>
      <c r="HT2564" s="1"/>
      <c r="HU2564" s="1"/>
      <c r="HV2564" s="1"/>
      <c r="HW2564" s="1"/>
      <c r="HX2564" s="1"/>
      <c r="HY2564" s="1"/>
      <c r="HZ2564" s="1"/>
      <c r="IA2564" s="1"/>
      <c r="IB2564" s="1"/>
      <c r="IC2564" s="1"/>
      <c r="ID2564" s="1"/>
      <c r="IE2564" s="1"/>
      <c r="IF2564" s="1"/>
      <c r="IG2564" s="1"/>
      <c r="IH2564" s="1"/>
      <c r="II2564" s="1"/>
      <c r="IJ2564" s="1"/>
      <c r="IK2564" s="1"/>
      <c r="IL2564" s="1"/>
      <c r="IM2564" s="1"/>
      <c r="IN2564" s="1"/>
    </row>
    <row r="2565" spans="1:248" x14ac:dyDescent="0.25">
      <c r="A2565" s="181" t="s">
        <v>14713</v>
      </c>
      <c r="B2565" s="37"/>
      <c r="C2565" s="39" t="s">
        <v>2702</v>
      </c>
      <c r="D2565" s="40">
        <v>7.99</v>
      </c>
      <c r="E2565" s="46" t="s">
        <v>8</v>
      </c>
      <c r="F2565" s="44"/>
      <c r="G2565" s="39" t="s">
        <v>2687</v>
      </c>
      <c r="H2565" s="42">
        <v>38749</v>
      </c>
      <c r="I2565" s="47"/>
      <c r="J2565" s="44"/>
      <c r="K2565" s="46"/>
    </row>
    <row r="2566" spans="1:248" x14ac:dyDescent="0.25">
      <c r="A2566" s="181" t="s">
        <v>14714</v>
      </c>
      <c r="B2566" s="37"/>
      <c r="C2566" s="39" t="s">
        <v>2703</v>
      </c>
      <c r="D2566" s="40">
        <v>7.99</v>
      </c>
      <c r="E2566" s="46" t="s">
        <v>8</v>
      </c>
      <c r="F2566" s="44"/>
      <c r="G2566" s="39" t="s">
        <v>2687</v>
      </c>
      <c r="H2566" s="42">
        <v>36434</v>
      </c>
      <c r="I2566" s="47"/>
      <c r="J2566" s="44"/>
      <c r="K2566" s="46"/>
      <c r="L2566" s="1"/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  <c r="FM2566" s="1"/>
      <c r="FN2566" s="1"/>
      <c r="FO2566" s="1"/>
      <c r="FP2566" s="1"/>
      <c r="FQ2566" s="1"/>
      <c r="FR2566" s="1"/>
      <c r="FS2566" s="1"/>
      <c r="FT2566" s="1"/>
      <c r="FU2566" s="1"/>
      <c r="FV2566" s="1"/>
      <c r="FW2566" s="1"/>
      <c r="FX2566" s="1"/>
      <c r="FY2566" s="1"/>
      <c r="FZ2566" s="1"/>
      <c r="GA2566" s="1"/>
      <c r="GB2566" s="1"/>
      <c r="GC2566" s="1"/>
      <c r="GD2566" s="1"/>
      <c r="GE2566" s="1"/>
      <c r="GF2566" s="1"/>
      <c r="GG2566" s="1"/>
      <c r="GH2566" s="1"/>
      <c r="GI2566" s="1"/>
      <c r="GJ2566" s="1"/>
      <c r="GK2566" s="1"/>
      <c r="GL2566" s="1"/>
      <c r="GM2566" s="1"/>
      <c r="GN2566" s="1"/>
      <c r="GO2566" s="1"/>
      <c r="GP2566" s="1"/>
      <c r="GQ2566" s="1"/>
      <c r="GR2566" s="1"/>
      <c r="GS2566" s="1"/>
      <c r="GT2566" s="1"/>
      <c r="GU2566" s="1"/>
      <c r="GV2566" s="1"/>
      <c r="GW2566" s="1"/>
      <c r="GX2566" s="1"/>
      <c r="GY2566" s="1"/>
      <c r="GZ2566" s="1"/>
      <c r="HA2566" s="1"/>
      <c r="HB2566" s="1"/>
      <c r="HC2566" s="1"/>
      <c r="HD2566" s="1"/>
      <c r="HE2566" s="1"/>
      <c r="HF2566" s="1"/>
      <c r="HG2566" s="1"/>
      <c r="HH2566" s="1"/>
      <c r="HI2566" s="1"/>
      <c r="HJ2566" s="1"/>
      <c r="HK2566" s="1"/>
      <c r="HL2566" s="1"/>
      <c r="HM2566" s="1"/>
      <c r="HN2566" s="1"/>
      <c r="HO2566" s="1"/>
      <c r="HP2566" s="1"/>
      <c r="HQ2566" s="1"/>
      <c r="HR2566" s="1"/>
      <c r="HS2566" s="1"/>
      <c r="HT2566" s="1"/>
      <c r="HU2566" s="1"/>
      <c r="HV2566" s="1"/>
      <c r="HW2566" s="1"/>
      <c r="HX2566" s="1"/>
      <c r="HY2566" s="1"/>
      <c r="HZ2566" s="1"/>
      <c r="IA2566" s="1"/>
      <c r="IB2566" s="1"/>
      <c r="IC2566" s="1"/>
      <c r="ID2566" s="1"/>
      <c r="IE2566" s="1"/>
      <c r="IF2566" s="1"/>
      <c r="IG2566" s="1"/>
      <c r="IH2566" s="1"/>
      <c r="II2566" s="1"/>
      <c r="IJ2566" s="1"/>
      <c r="IK2566" s="1"/>
      <c r="IL2566" s="1"/>
      <c r="IM2566" s="1"/>
      <c r="IN2566" s="1"/>
    </row>
    <row r="2567" spans="1:248" x14ac:dyDescent="0.25">
      <c r="A2567" s="181" t="s">
        <v>14715</v>
      </c>
      <c r="B2567" s="37"/>
      <c r="C2567" s="39" t="s">
        <v>2704</v>
      </c>
      <c r="D2567" s="40">
        <v>7.99</v>
      </c>
      <c r="E2567" s="46" t="s">
        <v>8</v>
      </c>
      <c r="F2567" s="44"/>
      <c r="G2567" s="39" t="s">
        <v>2687</v>
      </c>
      <c r="H2567" s="42">
        <v>39814</v>
      </c>
      <c r="I2567" s="47"/>
      <c r="J2567" s="44"/>
      <c r="K2567" s="46"/>
      <c r="L2567" s="1"/>
      <c r="M2567" s="1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  <c r="FM2567" s="1"/>
      <c r="FN2567" s="1"/>
      <c r="FO2567" s="1"/>
      <c r="FP2567" s="1"/>
      <c r="FQ2567" s="1"/>
      <c r="FR2567" s="1"/>
      <c r="FS2567" s="1"/>
      <c r="FT2567" s="1"/>
      <c r="FU2567" s="1"/>
      <c r="FV2567" s="1"/>
      <c r="FW2567" s="1"/>
      <c r="FX2567" s="1"/>
      <c r="FY2567" s="1"/>
      <c r="FZ2567" s="1"/>
      <c r="GA2567" s="1"/>
      <c r="GB2567" s="1"/>
      <c r="GC2567" s="1"/>
      <c r="GD2567" s="1"/>
      <c r="GE2567" s="1"/>
      <c r="GF2567" s="1"/>
      <c r="GG2567" s="1"/>
      <c r="GH2567" s="1"/>
      <c r="GI2567" s="1"/>
      <c r="GJ2567" s="1"/>
      <c r="GK2567" s="1"/>
      <c r="GL2567" s="1"/>
      <c r="GM2567" s="1"/>
      <c r="GN2567" s="1"/>
      <c r="GO2567" s="1"/>
      <c r="GP2567" s="1"/>
      <c r="GQ2567" s="1"/>
      <c r="GR2567" s="1"/>
      <c r="GS2567" s="1"/>
      <c r="GT2567" s="1"/>
      <c r="GU2567" s="1"/>
      <c r="GV2567" s="1"/>
      <c r="GW2567" s="1"/>
      <c r="GX2567" s="1"/>
      <c r="GY2567" s="1"/>
      <c r="GZ2567" s="1"/>
      <c r="HA2567" s="1"/>
      <c r="HB2567" s="1"/>
      <c r="HC2567" s="1"/>
      <c r="HD2567" s="1"/>
      <c r="HE2567" s="1"/>
      <c r="HF2567" s="1"/>
      <c r="HG2567" s="1"/>
      <c r="HH2567" s="1"/>
      <c r="HI2567" s="1"/>
      <c r="HJ2567" s="1"/>
      <c r="HK2567" s="1"/>
      <c r="HL2567" s="1"/>
      <c r="HM2567" s="1"/>
      <c r="HN2567" s="1"/>
      <c r="HO2567" s="1"/>
      <c r="HP2567" s="1"/>
      <c r="HQ2567" s="1"/>
      <c r="HR2567" s="1"/>
      <c r="HS2567" s="1"/>
      <c r="HT2567" s="1"/>
      <c r="HU2567" s="1"/>
      <c r="HV2567" s="1"/>
      <c r="HW2567" s="1"/>
      <c r="HX2567" s="1"/>
      <c r="HY2567" s="1"/>
      <c r="HZ2567" s="1"/>
      <c r="IA2567" s="1"/>
      <c r="IB2567" s="1"/>
      <c r="IC2567" s="1"/>
      <c r="ID2567" s="1"/>
      <c r="IE2567" s="1"/>
      <c r="IF2567" s="1"/>
      <c r="IG2567" s="1"/>
      <c r="IH2567" s="1"/>
      <c r="II2567" s="1"/>
      <c r="IJ2567" s="1"/>
      <c r="IK2567" s="1"/>
      <c r="IL2567" s="1"/>
      <c r="IM2567" s="1"/>
      <c r="IN2567" s="1"/>
    </row>
    <row r="2568" spans="1:248" x14ac:dyDescent="0.25">
      <c r="A2568" s="181" t="s">
        <v>14716</v>
      </c>
      <c r="B2568" s="37"/>
      <c r="C2568" s="39" t="s">
        <v>2705</v>
      </c>
      <c r="D2568" s="40">
        <v>7.99</v>
      </c>
      <c r="E2568" s="46" t="s">
        <v>8</v>
      </c>
      <c r="F2568" s="52"/>
      <c r="G2568" s="39" t="s">
        <v>2687</v>
      </c>
      <c r="H2568" s="42">
        <v>36586</v>
      </c>
      <c r="I2568" s="47"/>
      <c r="J2568" s="44"/>
      <c r="K2568" s="46"/>
      <c r="L2568" s="1"/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  <c r="FM2568" s="1"/>
      <c r="FN2568" s="1"/>
      <c r="FO2568" s="1"/>
      <c r="FP2568" s="1"/>
      <c r="FQ2568" s="1"/>
      <c r="FR2568" s="1"/>
      <c r="FS2568" s="1"/>
      <c r="FT2568" s="1"/>
      <c r="FU2568" s="1"/>
      <c r="FV2568" s="1"/>
      <c r="FW2568" s="1"/>
      <c r="FX2568" s="1"/>
      <c r="FY2568" s="1"/>
      <c r="FZ2568" s="1"/>
      <c r="GA2568" s="1"/>
      <c r="GB2568" s="1"/>
      <c r="GC2568" s="1"/>
      <c r="GD2568" s="1"/>
      <c r="GE2568" s="1"/>
      <c r="GF2568" s="1"/>
      <c r="GG2568" s="1"/>
      <c r="GH2568" s="1"/>
      <c r="GI2568" s="1"/>
      <c r="GJ2568" s="1"/>
      <c r="GK2568" s="1"/>
      <c r="GL2568" s="1"/>
      <c r="GM2568" s="1"/>
      <c r="GN2568" s="1"/>
      <c r="GO2568" s="1"/>
      <c r="GP2568" s="1"/>
      <c r="GQ2568" s="1"/>
      <c r="GR2568" s="1"/>
      <c r="GS2568" s="1"/>
      <c r="GT2568" s="1"/>
      <c r="GU2568" s="1"/>
      <c r="GV2568" s="1"/>
      <c r="GW2568" s="1"/>
      <c r="GX2568" s="1"/>
      <c r="GY2568" s="1"/>
      <c r="GZ2568" s="1"/>
      <c r="HA2568" s="1"/>
      <c r="HB2568" s="1"/>
      <c r="HC2568" s="1"/>
      <c r="HD2568" s="1"/>
      <c r="HE2568" s="1"/>
      <c r="HF2568" s="1"/>
      <c r="HG2568" s="1"/>
      <c r="HH2568" s="1"/>
      <c r="HI2568" s="1"/>
      <c r="HJ2568" s="1"/>
      <c r="HK2568" s="1"/>
      <c r="HL2568" s="1"/>
      <c r="HM2568" s="1"/>
      <c r="HN2568" s="1"/>
      <c r="HO2568" s="1"/>
      <c r="HP2568" s="1"/>
      <c r="HQ2568" s="1"/>
      <c r="HR2568" s="1"/>
      <c r="HS2568" s="1"/>
      <c r="HT2568" s="1"/>
      <c r="HU2568" s="1"/>
      <c r="HV2568" s="1"/>
      <c r="HW2568" s="1"/>
      <c r="HX2568" s="1"/>
      <c r="HY2568" s="1"/>
      <c r="HZ2568" s="1"/>
      <c r="IA2568" s="1"/>
      <c r="IB2568" s="1"/>
      <c r="IC2568" s="1"/>
      <c r="ID2568" s="1"/>
      <c r="IE2568" s="1"/>
      <c r="IF2568" s="1"/>
      <c r="IG2568" s="1"/>
      <c r="IH2568" s="1"/>
      <c r="II2568" s="1"/>
      <c r="IJ2568" s="1"/>
      <c r="IK2568" s="1"/>
      <c r="IL2568" s="1"/>
      <c r="IM2568" s="1"/>
      <c r="IN2568" s="1"/>
    </row>
    <row r="2569" spans="1:248" x14ac:dyDescent="0.25">
      <c r="A2569" s="181" t="s">
        <v>14717</v>
      </c>
      <c r="B2569" s="37"/>
      <c r="C2569" s="39" t="s">
        <v>2706</v>
      </c>
      <c r="D2569" s="40">
        <v>7.99</v>
      </c>
      <c r="E2569" s="46" t="s">
        <v>8</v>
      </c>
      <c r="F2569" s="52"/>
      <c r="G2569" s="39" t="s">
        <v>2687</v>
      </c>
      <c r="H2569" s="42">
        <v>36251</v>
      </c>
      <c r="I2569" s="47"/>
      <c r="J2569" s="44"/>
      <c r="K2569" s="46"/>
    </row>
    <row r="2570" spans="1:248" x14ac:dyDescent="0.25">
      <c r="A2570" s="181" t="s">
        <v>14718</v>
      </c>
      <c r="B2570" s="37"/>
      <c r="C2570" s="39" t="s">
        <v>2707</v>
      </c>
      <c r="D2570" s="40">
        <v>7.99</v>
      </c>
      <c r="E2570" s="46" t="s">
        <v>8</v>
      </c>
      <c r="F2570" s="52"/>
      <c r="G2570" s="49" t="s">
        <v>2687</v>
      </c>
      <c r="H2570" s="42">
        <v>40787</v>
      </c>
      <c r="I2570" s="47"/>
      <c r="J2570" s="44"/>
      <c r="K2570" s="46"/>
      <c r="L2570" s="1"/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  <c r="FM2570" s="1"/>
      <c r="FN2570" s="1"/>
      <c r="FO2570" s="1"/>
      <c r="FP2570" s="1"/>
      <c r="FQ2570" s="1"/>
      <c r="FR2570" s="1"/>
      <c r="FS2570" s="1"/>
      <c r="FT2570" s="1"/>
      <c r="FU2570" s="1"/>
      <c r="FV2570" s="1"/>
      <c r="FW2570" s="1"/>
      <c r="FX2570" s="1"/>
      <c r="FY2570" s="1"/>
      <c r="FZ2570" s="1"/>
      <c r="GA2570" s="1"/>
      <c r="GB2570" s="1"/>
      <c r="GC2570" s="1"/>
      <c r="GD2570" s="1"/>
      <c r="GE2570" s="1"/>
      <c r="GF2570" s="1"/>
      <c r="GG2570" s="1"/>
      <c r="GH2570" s="1"/>
      <c r="GI2570" s="1"/>
      <c r="GJ2570" s="1"/>
      <c r="GK2570" s="1"/>
      <c r="GL2570" s="1"/>
      <c r="GM2570" s="1"/>
      <c r="GN2570" s="1"/>
      <c r="GO2570" s="1"/>
      <c r="GP2570" s="1"/>
      <c r="GQ2570" s="1"/>
      <c r="GR2570" s="1"/>
      <c r="GS2570" s="1"/>
      <c r="GT2570" s="1"/>
      <c r="GU2570" s="1"/>
      <c r="GV2570" s="1"/>
      <c r="GW2570" s="1"/>
      <c r="GX2570" s="1"/>
      <c r="GY2570" s="1"/>
      <c r="GZ2570" s="1"/>
      <c r="HA2570" s="1"/>
      <c r="HB2570" s="1"/>
      <c r="HC2570" s="1"/>
      <c r="HD2570" s="1"/>
      <c r="HE2570" s="1"/>
      <c r="HF2570" s="1"/>
      <c r="HG2570" s="1"/>
      <c r="HH2570" s="1"/>
      <c r="HI2570" s="1"/>
      <c r="HJ2570" s="1"/>
      <c r="HK2570" s="1"/>
      <c r="HL2570" s="1"/>
      <c r="HM2570" s="1"/>
      <c r="HN2570" s="1"/>
      <c r="HO2570" s="1"/>
      <c r="HP2570" s="1"/>
      <c r="HQ2570" s="1"/>
      <c r="HR2570" s="1"/>
      <c r="HS2570" s="1"/>
      <c r="HT2570" s="1"/>
      <c r="HU2570" s="1"/>
      <c r="HV2570" s="1"/>
      <c r="HW2570" s="1"/>
      <c r="HX2570" s="1"/>
      <c r="HY2570" s="1"/>
      <c r="HZ2570" s="1"/>
      <c r="IA2570" s="1"/>
      <c r="IB2570" s="1"/>
      <c r="IC2570" s="1"/>
      <c r="ID2570" s="1"/>
      <c r="IE2570" s="1"/>
      <c r="IF2570" s="1"/>
      <c r="IG2570" s="1"/>
      <c r="IH2570" s="1"/>
      <c r="II2570" s="1"/>
      <c r="IJ2570" s="1"/>
      <c r="IK2570" s="1"/>
      <c r="IL2570" s="1"/>
      <c r="IM2570" s="1"/>
      <c r="IN2570" s="1"/>
    </row>
    <row r="2571" spans="1:248" x14ac:dyDescent="0.25">
      <c r="A2571" s="181" t="s">
        <v>14719</v>
      </c>
      <c r="B2571" s="37"/>
      <c r="C2571" s="39" t="s">
        <v>2708</v>
      </c>
      <c r="D2571" s="40">
        <v>7.99</v>
      </c>
      <c r="E2571" s="46" t="s">
        <v>8</v>
      </c>
      <c r="F2571" s="52"/>
      <c r="G2571" s="39" t="s">
        <v>2687</v>
      </c>
      <c r="H2571" s="42">
        <v>36069</v>
      </c>
      <c r="I2571" s="47"/>
      <c r="J2571" s="44"/>
      <c r="K2571" s="46"/>
      <c r="L2571" s="1"/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  <c r="FM2571" s="1"/>
      <c r="FN2571" s="1"/>
      <c r="FO2571" s="1"/>
      <c r="FP2571" s="1"/>
      <c r="FQ2571" s="1"/>
      <c r="FR2571" s="1"/>
      <c r="FS2571" s="1"/>
      <c r="FT2571" s="1"/>
      <c r="FU2571" s="1"/>
      <c r="FV2571" s="1"/>
      <c r="FW2571" s="1"/>
      <c r="FX2571" s="1"/>
      <c r="FY2571" s="1"/>
      <c r="FZ2571" s="1"/>
      <c r="GA2571" s="1"/>
      <c r="GB2571" s="1"/>
      <c r="GC2571" s="1"/>
      <c r="GD2571" s="1"/>
      <c r="GE2571" s="1"/>
      <c r="GF2571" s="1"/>
      <c r="GG2571" s="1"/>
      <c r="GH2571" s="1"/>
      <c r="GI2571" s="1"/>
      <c r="GJ2571" s="1"/>
      <c r="GK2571" s="1"/>
      <c r="GL2571" s="1"/>
      <c r="GM2571" s="1"/>
      <c r="GN2571" s="1"/>
      <c r="GO2571" s="1"/>
      <c r="GP2571" s="1"/>
      <c r="GQ2571" s="1"/>
      <c r="GR2571" s="1"/>
      <c r="GS2571" s="1"/>
      <c r="GT2571" s="1"/>
      <c r="GU2571" s="1"/>
      <c r="GV2571" s="1"/>
      <c r="GW2571" s="1"/>
      <c r="GX2571" s="1"/>
      <c r="GY2571" s="1"/>
      <c r="GZ2571" s="1"/>
      <c r="HA2571" s="1"/>
      <c r="HB2571" s="1"/>
      <c r="HC2571" s="1"/>
      <c r="HD2571" s="1"/>
      <c r="HE2571" s="1"/>
      <c r="HF2571" s="1"/>
      <c r="HG2571" s="1"/>
      <c r="HH2571" s="1"/>
      <c r="HI2571" s="1"/>
      <c r="HJ2571" s="1"/>
      <c r="HK2571" s="1"/>
      <c r="HL2571" s="1"/>
      <c r="HM2571" s="1"/>
      <c r="HN2571" s="1"/>
      <c r="HO2571" s="1"/>
      <c r="HP2571" s="1"/>
      <c r="HQ2571" s="1"/>
      <c r="HR2571" s="1"/>
      <c r="HS2571" s="1"/>
      <c r="HT2571" s="1"/>
      <c r="HU2571" s="1"/>
      <c r="HV2571" s="1"/>
      <c r="HW2571" s="1"/>
      <c r="HX2571" s="1"/>
      <c r="HY2571" s="1"/>
      <c r="HZ2571" s="1"/>
      <c r="IA2571" s="1"/>
      <c r="IB2571" s="1"/>
      <c r="IC2571" s="1"/>
      <c r="ID2571" s="1"/>
      <c r="IE2571" s="1"/>
      <c r="IF2571" s="1"/>
      <c r="IG2571" s="1"/>
      <c r="IH2571" s="1"/>
      <c r="II2571" s="1"/>
      <c r="IJ2571" s="1"/>
      <c r="IK2571" s="1"/>
      <c r="IL2571" s="1"/>
      <c r="IM2571" s="1"/>
      <c r="IN2571" s="1"/>
    </row>
    <row r="2572" spans="1:248" x14ac:dyDescent="0.25">
      <c r="A2572" s="181" t="s">
        <v>14720</v>
      </c>
      <c r="B2572" s="37"/>
      <c r="C2572" s="39" t="s">
        <v>2709</v>
      </c>
      <c r="D2572" s="40">
        <v>15.99</v>
      </c>
      <c r="E2572" s="46" t="s">
        <v>38</v>
      </c>
      <c r="F2572" s="52"/>
      <c r="G2572" s="39" t="s">
        <v>2687</v>
      </c>
      <c r="H2572" s="42">
        <v>34243</v>
      </c>
      <c r="I2572" s="47"/>
      <c r="J2572" s="44"/>
      <c r="K2572" s="46"/>
      <c r="L2572" s="1"/>
      <c r="M2572" s="1"/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  <c r="FM2572" s="1"/>
      <c r="FN2572" s="1"/>
      <c r="FO2572" s="1"/>
      <c r="FP2572" s="1"/>
      <c r="FQ2572" s="1"/>
      <c r="FR2572" s="1"/>
      <c r="FS2572" s="1"/>
      <c r="FT2572" s="1"/>
      <c r="FU2572" s="1"/>
      <c r="FV2572" s="1"/>
      <c r="FW2572" s="1"/>
      <c r="FX2572" s="1"/>
      <c r="FY2572" s="1"/>
      <c r="FZ2572" s="1"/>
      <c r="GA2572" s="1"/>
      <c r="GB2572" s="1"/>
      <c r="GC2572" s="1"/>
      <c r="GD2572" s="1"/>
      <c r="GE2572" s="1"/>
      <c r="GF2572" s="1"/>
      <c r="GG2572" s="1"/>
      <c r="GH2572" s="1"/>
      <c r="GI2572" s="1"/>
      <c r="GJ2572" s="1"/>
      <c r="GK2572" s="1"/>
      <c r="GL2572" s="1"/>
      <c r="GM2572" s="1"/>
      <c r="GN2572" s="1"/>
      <c r="GO2572" s="1"/>
      <c r="GP2572" s="1"/>
      <c r="GQ2572" s="1"/>
      <c r="GR2572" s="1"/>
      <c r="GS2572" s="1"/>
      <c r="GT2572" s="1"/>
      <c r="GU2572" s="1"/>
      <c r="GV2572" s="1"/>
      <c r="GW2572" s="1"/>
      <c r="GX2572" s="1"/>
      <c r="GY2572" s="1"/>
      <c r="GZ2572" s="1"/>
      <c r="HA2572" s="1"/>
      <c r="HB2572" s="1"/>
      <c r="HC2572" s="1"/>
      <c r="HD2572" s="1"/>
      <c r="HE2572" s="1"/>
      <c r="HF2572" s="1"/>
      <c r="HG2572" s="1"/>
      <c r="HH2572" s="1"/>
      <c r="HI2572" s="1"/>
      <c r="HJ2572" s="1"/>
      <c r="HK2572" s="1"/>
      <c r="HL2572" s="1"/>
      <c r="HM2572" s="1"/>
      <c r="HN2572" s="1"/>
      <c r="HO2572" s="1"/>
      <c r="HP2572" s="1"/>
      <c r="HQ2572" s="1"/>
      <c r="HR2572" s="1"/>
      <c r="HS2572" s="1"/>
      <c r="HT2572" s="1"/>
      <c r="HU2572" s="1"/>
      <c r="HV2572" s="1"/>
      <c r="HW2572" s="1"/>
      <c r="HX2572" s="1"/>
      <c r="HY2572" s="1"/>
      <c r="HZ2572" s="1"/>
      <c r="IA2572" s="1"/>
      <c r="IB2572" s="1"/>
      <c r="IC2572" s="1"/>
      <c r="ID2572" s="1"/>
      <c r="IE2572" s="1"/>
      <c r="IF2572" s="1"/>
      <c r="IG2572" s="1"/>
      <c r="IH2572" s="1"/>
      <c r="II2572" s="1"/>
      <c r="IJ2572" s="1"/>
      <c r="IK2572" s="1"/>
      <c r="IL2572" s="1"/>
      <c r="IM2572" s="1"/>
      <c r="IN2572" s="1"/>
    </row>
    <row r="2573" spans="1:248" x14ac:dyDescent="0.25">
      <c r="A2573" s="181" t="s">
        <v>14721</v>
      </c>
      <c r="B2573" s="37"/>
      <c r="C2573" s="39" t="s">
        <v>2710</v>
      </c>
      <c r="D2573" s="40">
        <v>4.99</v>
      </c>
      <c r="E2573" s="46" t="s">
        <v>12</v>
      </c>
      <c r="F2573" s="52"/>
      <c r="G2573" s="49" t="s">
        <v>2687</v>
      </c>
      <c r="H2573" s="42">
        <v>40909</v>
      </c>
      <c r="I2573" s="47"/>
      <c r="J2573" s="44"/>
      <c r="K2573" s="46"/>
      <c r="L2573" s="1"/>
      <c r="M2573" s="1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  <c r="FM2573" s="1"/>
      <c r="FN2573" s="1"/>
      <c r="FO2573" s="1"/>
      <c r="FP2573" s="1"/>
      <c r="FQ2573" s="1"/>
      <c r="FR2573" s="1"/>
      <c r="FS2573" s="1"/>
      <c r="FT2573" s="1"/>
      <c r="FU2573" s="1"/>
      <c r="FV2573" s="1"/>
      <c r="FW2573" s="1"/>
      <c r="FX2573" s="1"/>
      <c r="FY2573" s="1"/>
      <c r="FZ2573" s="1"/>
      <c r="GA2573" s="1"/>
      <c r="GB2573" s="1"/>
      <c r="GC2573" s="1"/>
      <c r="GD2573" s="1"/>
      <c r="GE2573" s="1"/>
      <c r="GF2573" s="1"/>
      <c r="GG2573" s="1"/>
      <c r="GH2573" s="1"/>
      <c r="GI2573" s="1"/>
      <c r="GJ2573" s="1"/>
      <c r="GK2573" s="1"/>
      <c r="GL2573" s="1"/>
      <c r="GM2573" s="1"/>
      <c r="GN2573" s="1"/>
      <c r="GO2573" s="1"/>
      <c r="GP2573" s="1"/>
      <c r="GQ2573" s="1"/>
      <c r="GR2573" s="1"/>
      <c r="GS2573" s="1"/>
      <c r="GT2573" s="1"/>
      <c r="GU2573" s="1"/>
      <c r="GV2573" s="1"/>
      <c r="GW2573" s="1"/>
      <c r="GX2573" s="1"/>
      <c r="GY2573" s="1"/>
      <c r="GZ2573" s="1"/>
      <c r="HA2573" s="1"/>
      <c r="HB2573" s="1"/>
      <c r="HC2573" s="1"/>
      <c r="HD2573" s="1"/>
      <c r="HE2573" s="1"/>
      <c r="HF2573" s="1"/>
      <c r="HG2573" s="1"/>
      <c r="HH2573" s="1"/>
      <c r="HI2573" s="1"/>
      <c r="HJ2573" s="1"/>
      <c r="HK2573" s="1"/>
      <c r="HL2573" s="1"/>
      <c r="HM2573" s="1"/>
      <c r="HN2573" s="1"/>
      <c r="HO2573" s="1"/>
      <c r="HP2573" s="1"/>
      <c r="HQ2573" s="1"/>
      <c r="HR2573" s="1"/>
      <c r="HS2573" s="1"/>
      <c r="HT2573" s="1"/>
      <c r="HU2573" s="1"/>
      <c r="HV2573" s="1"/>
      <c r="HW2573" s="1"/>
      <c r="HX2573" s="1"/>
      <c r="HY2573" s="1"/>
      <c r="HZ2573" s="1"/>
      <c r="IA2573" s="1"/>
      <c r="IB2573" s="1"/>
      <c r="IC2573" s="1"/>
      <c r="ID2573" s="1"/>
      <c r="IE2573" s="1"/>
      <c r="IF2573" s="1"/>
      <c r="IG2573" s="1"/>
      <c r="IH2573" s="1"/>
      <c r="II2573" s="1"/>
      <c r="IJ2573" s="1"/>
      <c r="IK2573" s="1"/>
      <c r="IL2573" s="1"/>
      <c r="IM2573" s="1"/>
      <c r="IN2573" s="1"/>
    </row>
    <row r="2574" spans="1:248" x14ac:dyDescent="0.25">
      <c r="A2574" s="181" t="s">
        <v>14722</v>
      </c>
      <c r="B2574" s="37"/>
      <c r="C2574" s="39" t="s">
        <v>2711</v>
      </c>
      <c r="D2574" s="40">
        <v>14.99</v>
      </c>
      <c r="E2574" s="46" t="s">
        <v>139</v>
      </c>
      <c r="F2574" s="52"/>
      <c r="G2574" s="39" t="s">
        <v>2687</v>
      </c>
      <c r="H2574" s="42">
        <v>39326</v>
      </c>
      <c r="I2574" s="47"/>
      <c r="J2574" s="44"/>
      <c r="K2574" s="46"/>
    </row>
    <row r="2575" spans="1:248" x14ac:dyDescent="0.25">
      <c r="A2575" s="181" t="s">
        <v>14723</v>
      </c>
      <c r="B2575" s="37"/>
      <c r="C2575" s="39" t="s">
        <v>2712</v>
      </c>
      <c r="D2575" s="40">
        <v>15.99</v>
      </c>
      <c r="E2575" s="46" t="s">
        <v>38</v>
      </c>
      <c r="F2575" s="52"/>
      <c r="G2575" s="39" t="s">
        <v>2687</v>
      </c>
      <c r="H2575" s="42">
        <v>35309</v>
      </c>
      <c r="I2575" s="47"/>
      <c r="J2575" s="44"/>
      <c r="K2575" s="46"/>
    </row>
    <row r="2576" spans="1:248" x14ac:dyDescent="0.25">
      <c r="A2576" s="181" t="s">
        <v>14724</v>
      </c>
      <c r="B2576" s="37"/>
      <c r="C2576" s="39" t="s">
        <v>2713</v>
      </c>
      <c r="D2576" s="40">
        <v>15.99</v>
      </c>
      <c r="E2576" s="46" t="s">
        <v>38</v>
      </c>
      <c r="F2576" s="52"/>
      <c r="G2576" s="39" t="s">
        <v>2687</v>
      </c>
      <c r="H2576" s="42">
        <v>40634</v>
      </c>
      <c r="I2576" s="47"/>
      <c r="J2576" s="44"/>
      <c r="K2576" s="46"/>
    </row>
    <row r="2577" spans="1:11" x14ac:dyDescent="0.25">
      <c r="A2577" s="181" t="s">
        <v>14725</v>
      </c>
      <c r="B2577" s="37"/>
      <c r="C2577" s="39" t="s">
        <v>2714</v>
      </c>
      <c r="D2577" s="40">
        <v>15.5</v>
      </c>
      <c r="E2577" s="46" t="s">
        <v>38</v>
      </c>
      <c r="F2577" s="52"/>
      <c r="G2577" s="39" t="s">
        <v>2687</v>
      </c>
      <c r="H2577" s="42">
        <v>35309</v>
      </c>
      <c r="I2577" s="47"/>
      <c r="J2577" s="44"/>
      <c r="K2577" s="46"/>
    </row>
    <row r="2578" spans="1:11" x14ac:dyDescent="0.25">
      <c r="A2578" s="181" t="s">
        <v>14726</v>
      </c>
      <c r="B2578" s="37"/>
      <c r="C2578" s="39" t="s">
        <v>2715</v>
      </c>
      <c r="D2578" s="40">
        <v>11.99</v>
      </c>
      <c r="E2578" s="46" t="s">
        <v>12</v>
      </c>
      <c r="F2578" s="52"/>
      <c r="G2578" s="49" t="s">
        <v>2687</v>
      </c>
      <c r="H2578" s="42">
        <v>40909</v>
      </c>
      <c r="I2578" s="47"/>
      <c r="J2578" s="44"/>
      <c r="K2578" s="46"/>
    </row>
    <row r="2579" spans="1:11" x14ac:dyDescent="0.25">
      <c r="A2579" s="181" t="s">
        <v>14727</v>
      </c>
      <c r="B2579" s="37"/>
      <c r="C2579" s="39" t="s">
        <v>2716</v>
      </c>
      <c r="D2579" s="40">
        <v>15.99</v>
      </c>
      <c r="E2579" s="46" t="s">
        <v>38</v>
      </c>
      <c r="F2579" s="52"/>
      <c r="G2579" s="39" t="s">
        <v>2687</v>
      </c>
      <c r="H2579" s="42">
        <v>35704</v>
      </c>
      <c r="I2579" s="47"/>
      <c r="J2579" s="44"/>
      <c r="K2579" s="46"/>
    </row>
    <row r="2580" spans="1:11" x14ac:dyDescent="0.25">
      <c r="A2580" s="181" t="s">
        <v>14728</v>
      </c>
      <c r="B2580" s="37"/>
      <c r="C2580" s="39" t="s">
        <v>2717</v>
      </c>
      <c r="D2580" s="40">
        <v>25.99</v>
      </c>
      <c r="E2580" s="46" t="s">
        <v>38</v>
      </c>
      <c r="F2580" s="52"/>
      <c r="G2580" s="39" t="s">
        <v>2687</v>
      </c>
      <c r="H2580" s="42">
        <v>38412</v>
      </c>
      <c r="I2580" s="47"/>
      <c r="J2580" s="44"/>
      <c r="K2580" s="46" t="s">
        <v>10053</v>
      </c>
    </row>
    <row r="2581" spans="1:11" x14ac:dyDescent="0.25">
      <c r="A2581" s="181" t="s">
        <v>14729</v>
      </c>
      <c r="B2581" s="37"/>
      <c r="C2581" s="39" t="s">
        <v>2718</v>
      </c>
      <c r="D2581" s="40">
        <v>25.99</v>
      </c>
      <c r="E2581" s="46" t="s">
        <v>38</v>
      </c>
      <c r="F2581" s="52"/>
      <c r="G2581" s="39" t="s">
        <v>2687</v>
      </c>
      <c r="H2581" s="42">
        <v>38412</v>
      </c>
      <c r="I2581" s="47"/>
      <c r="J2581" s="44"/>
      <c r="K2581" s="46" t="s">
        <v>10053</v>
      </c>
    </row>
    <row r="2582" spans="1:11" x14ac:dyDescent="0.25">
      <c r="A2582" s="181" t="s">
        <v>14730</v>
      </c>
      <c r="B2582" s="37"/>
      <c r="C2582" s="39" t="s">
        <v>2719</v>
      </c>
      <c r="D2582" s="40">
        <v>15.99</v>
      </c>
      <c r="E2582" s="46" t="s">
        <v>38</v>
      </c>
      <c r="F2582" s="52"/>
      <c r="G2582" s="39" t="s">
        <v>2687</v>
      </c>
      <c r="H2582" s="42">
        <v>37742</v>
      </c>
      <c r="I2582" s="47"/>
      <c r="J2582" s="44"/>
      <c r="K2582" s="46"/>
    </row>
    <row r="2583" spans="1:11" x14ac:dyDescent="0.25">
      <c r="A2583" s="181" t="s">
        <v>14731</v>
      </c>
      <c r="B2583" s="37"/>
      <c r="C2583" s="39" t="s">
        <v>2720</v>
      </c>
      <c r="D2583" s="40">
        <v>25.99</v>
      </c>
      <c r="E2583" s="46" t="s">
        <v>38</v>
      </c>
      <c r="F2583" s="52"/>
      <c r="G2583" s="39" t="s">
        <v>2687</v>
      </c>
      <c r="H2583" s="42">
        <v>38412</v>
      </c>
      <c r="I2583" s="47"/>
      <c r="J2583" s="44"/>
      <c r="K2583" s="46" t="s">
        <v>10053</v>
      </c>
    </row>
    <row r="2584" spans="1:11" x14ac:dyDescent="0.25">
      <c r="A2584" s="181" t="s">
        <v>14732</v>
      </c>
      <c r="B2584" s="37"/>
      <c r="C2584" s="39" t="s">
        <v>2721</v>
      </c>
      <c r="D2584" s="40">
        <v>15.99</v>
      </c>
      <c r="E2584" s="46" t="s">
        <v>38</v>
      </c>
      <c r="F2584" s="52"/>
      <c r="G2584" s="39" t="s">
        <v>2687</v>
      </c>
      <c r="H2584" s="42">
        <v>37196</v>
      </c>
      <c r="I2584" s="47"/>
      <c r="J2584" s="44"/>
      <c r="K2584" s="46"/>
    </row>
    <row r="2585" spans="1:11" x14ac:dyDescent="0.25">
      <c r="A2585" s="182" t="s">
        <v>10982</v>
      </c>
      <c r="B2585" s="79"/>
      <c r="C2585" s="95" t="s">
        <v>14733</v>
      </c>
      <c r="D2585" s="81"/>
      <c r="E2585" s="82"/>
      <c r="F2585" s="90"/>
      <c r="G2585" s="82"/>
      <c r="H2585" s="84"/>
      <c r="I2585" s="85"/>
      <c r="J2585" s="93"/>
      <c r="K2585" s="82"/>
    </row>
    <row r="2586" spans="1:11" x14ac:dyDescent="0.25">
      <c r="A2586" s="181" t="s">
        <v>14734</v>
      </c>
      <c r="B2586" s="37"/>
      <c r="C2586" s="39" t="s">
        <v>14735</v>
      </c>
      <c r="D2586" s="40">
        <v>5.99</v>
      </c>
      <c r="E2586" s="46" t="s">
        <v>12</v>
      </c>
      <c r="F2586" s="52"/>
      <c r="G2586" s="39" t="s">
        <v>2723</v>
      </c>
      <c r="H2586" s="42">
        <v>40330</v>
      </c>
      <c r="I2586" s="47"/>
      <c r="J2586" s="44"/>
      <c r="K2586" s="46"/>
    </row>
    <row r="2587" spans="1:11" x14ac:dyDescent="0.25">
      <c r="A2587" s="181" t="s">
        <v>14736</v>
      </c>
      <c r="B2587" s="37"/>
      <c r="C2587" s="39" t="s">
        <v>14735</v>
      </c>
      <c r="D2587" s="40">
        <v>21.99</v>
      </c>
      <c r="E2587" s="46" t="s">
        <v>38</v>
      </c>
      <c r="F2587" s="52"/>
      <c r="G2587" s="39" t="s">
        <v>2723</v>
      </c>
      <c r="H2587" s="42">
        <v>40330</v>
      </c>
      <c r="I2587" s="47"/>
      <c r="J2587" s="44"/>
      <c r="K2587" s="46" t="s">
        <v>10053</v>
      </c>
    </row>
    <row r="2588" spans="1:11" x14ac:dyDescent="0.25">
      <c r="A2588" s="181" t="s">
        <v>14737</v>
      </c>
      <c r="B2588" s="37"/>
      <c r="C2588" s="39" t="s">
        <v>11724</v>
      </c>
      <c r="D2588" s="40">
        <v>5.99</v>
      </c>
      <c r="E2588" s="46" t="s">
        <v>12</v>
      </c>
      <c r="F2588" s="52"/>
      <c r="G2588" s="39" t="s">
        <v>2724</v>
      </c>
      <c r="H2588" s="42">
        <v>40422</v>
      </c>
      <c r="I2588" s="47"/>
      <c r="J2588" s="44"/>
      <c r="K2588" s="46"/>
    </row>
    <row r="2589" spans="1:11" x14ac:dyDescent="0.25">
      <c r="A2589" s="181" t="s">
        <v>14738</v>
      </c>
      <c r="B2589" s="37"/>
      <c r="C2589" s="39" t="s">
        <v>11725</v>
      </c>
      <c r="D2589" s="40">
        <v>5.99</v>
      </c>
      <c r="E2589" s="46" t="s">
        <v>12</v>
      </c>
      <c r="F2589" s="52"/>
      <c r="G2589" s="39" t="s">
        <v>2724</v>
      </c>
      <c r="H2589" s="42">
        <v>40603</v>
      </c>
      <c r="I2589" s="47"/>
      <c r="J2589" s="44"/>
      <c r="K2589" s="46"/>
    </row>
    <row r="2590" spans="1:11" x14ac:dyDescent="0.25">
      <c r="A2590" s="181" t="s">
        <v>14739</v>
      </c>
      <c r="B2590" s="37"/>
      <c r="C2590" s="39" t="s">
        <v>14740</v>
      </c>
      <c r="D2590" s="40">
        <v>5.99</v>
      </c>
      <c r="E2590" s="46" t="s">
        <v>12</v>
      </c>
      <c r="F2590" s="52"/>
      <c r="G2590" s="49" t="s">
        <v>2723</v>
      </c>
      <c r="H2590" s="42">
        <v>40817</v>
      </c>
      <c r="I2590" s="47"/>
      <c r="J2590" s="44"/>
      <c r="K2590" s="46"/>
    </row>
    <row r="2591" spans="1:11" x14ac:dyDescent="0.25">
      <c r="A2591" s="181" t="s">
        <v>14741</v>
      </c>
      <c r="B2591" s="37"/>
      <c r="C2591" s="39" t="s">
        <v>14742</v>
      </c>
      <c r="D2591" s="40">
        <v>5.99</v>
      </c>
      <c r="E2591" s="46" t="s">
        <v>12</v>
      </c>
      <c r="F2591" s="52"/>
      <c r="G2591" s="49" t="s">
        <v>2723</v>
      </c>
      <c r="H2591" s="42">
        <v>40969</v>
      </c>
      <c r="I2591" s="47"/>
      <c r="J2591" s="44"/>
      <c r="K2591" s="46"/>
    </row>
    <row r="2592" spans="1:11" x14ac:dyDescent="0.25">
      <c r="A2592" s="181" t="s">
        <v>14743</v>
      </c>
      <c r="B2592" s="37"/>
      <c r="C2592" s="39" t="s">
        <v>14744</v>
      </c>
      <c r="D2592" s="40">
        <v>5.99</v>
      </c>
      <c r="E2592" s="46" t="s">
        <v>12</v>
      </c>
      <c r="F2592" s="52"/>
      <c r="G2592" s="49" t="s">
        <v>2723</v>
      </c>
      <c r="H2592" s="42">
        <v>41091</v>
      </c>
      <c r="I2592" s="47"/>
      <c r="J2592" s="44"/>
      <c r="K2592" s="46"/>
    </row>
    <row r="2593" spans="1:249" x14ac:dyDescent="0.25">
      <c r="A2593" s="181" t="s">
        <v>14745</v>
      </c>
      <c r="B2593" s="37"/>
      <c r="C2593" s="39" t="s">
        <v>14744</v>
      </c>
      <c r="D2593" s="40">
        <v>18.989999999999998</v>
      </c>
      <c r="E2593" s="46" t="s">
        <v>38</v>
      </c>
      <c r="F2593" s="52"/>
      <c r="G2593" s="49" t="s">
        <v>2723</v>
      </c>
      <c r="H2593" s="42">
        <v>41091</v>
      </c>
      <c r="I2593" s="47"/>
      <c r="J2593" s="44"/>
      <c r="K2593" s="46"/>
    </row>
    <row r="2594" spans="1:249" x14ac:dyDescent="0.25">
      <c r="A2594" s="181" t="s">
        <v>14746</v>
      </c>
      <c r="B2594" s="37"/>
      <c r="C2594" s="39" t="s">
        <v>11729</v>
      </c>
      <c r="D2594" s="40">
        <v>5.99</v>
      </c>
      <c r="E2594" s="41" t="s">
        <v>12</v>
      </c>
      <c r="F2594" s="38"/>
      <c r="G2594" s="39" t="s">
        <v>2723</v>
      </c>
      <c r="H2594" s="42">
        <v>41306</v>
      </c>
      <c r="I2594" s="43"/>
      <c r="J2594" s="44"/>
      <c r="K2594" s="46"/>
    </row>
    <row r="2595" spans="1:249" x14ac:dyDescent="0.25">
      <c r="A2595" s="181" t="s">
        <v>14747</v>
      </c>
      <c r="B2595" s="37"/>
      <c r="C2595" s="39" t="s">
        <v>11730</v>
      </c>
      <c r="D2595" s="40">
        <v>5.99</v>
      </c>
      <c r="E2595" s="41" t="s">
        <v>12</v>
      </c>
      <c r="F2595" s="38"/>
      <c r="G2595" s="39" t="s">
        <v>2723</v>
      </c>
      <c r="H2595" s="42">
        <v>41518</v>
      </c>
      <c r="I2595" s="43"/>
      <c r="J2595" s="44"/>
      <c r="K2595" s="46"/>
    </row>
    <row r="2596" spans="1:249" x14ac:dyDescent="0.25">
      <c r="A2596" s="181" t="s">
        <v>14748</v>
      </c>
      <c r="B2596" s="183"/>
      <c r="C2596" s="39" t="s">
        <v>11395</v>
      </c>
      <c r="D2596" s="40">
        <v>5.99</v>
      </c>
      <c r="E2596" s="39" t="s">
        <v>12</v>
      </c>
      <c r="F2596" s="44"/>
      <c r="G2596" s="39" t="s">
        <v>2724</v>
      </c>
      <c r="H2596" s="47">
        <v>41699</v>
      </c>
      <c r="I2596" s="39"/>
      <c r="J2596" s="44"/>
      <c r="K2596" s="46"/>
    </row>
    <row r="2597" spans="1:249" x14ac:dyDescent="0.25">
      <c r="A2597" s="181" t="s">
        <v>14749</v>
      </c>
      <c r="B2597" s="183"/>
      <c r="C2597" s="39" t="s">
        <v>10467</v>
      </c>
      <c r="D2597" s="40">
        <v>5.99</v>
      </c>
      <c r="E2597" s="39" t="s">
        <v>12</v>
      </c>
      <c r="F2597" s="44"/>
      <c r="G2597" s="39" t="s">
        <v>2724</v>
      </c>
      <c r="H2597" s="47">
        <v>41883</v>
      </c>
      <c r="I2597" s="39"/>
      <c r="J2597" s="44"/>
      <c r="K2597" s="46"/>
    </row>
    <row r="2598" spans="1:249" x14ac:dyDescent="0.25">
      <c r="A2598" s="179" t="s">
        <v>14750</v>
      </c>
      <c r="B2598" s="108"/>
      <c r="C2598" s="39" t="s">
        <v>14751</v>
      </c>
      <c r="D2598" s="190">
        <v>5.99</v>
      </c>
      <c r="E2598" s="108" t="s">
        <v>12</v>
      </c>
      <c r="F2598" s="117"/>
      <c r="G2598" s="108" t="s">
        <v>2723</v>
      </c>
      <c r="H2598" s="109">
        <v>42064</v>
      </c>
      <c r="I2598" s="109"/>
      <c r="J2598" s="180"/>
      <c r="K2598" s="121"/>
    </row>
    <row r="2599" spans="1:249" x14ac:dyDescent="0.25">
      <c r="A2599" s="179" t="s">
        <v>14752</v>
      </c>
      <c r="B2599" s="108"/>
      <c r="C2599" s="108" t="s">
        <v>14753</v>
      </c>
      <c r="D2599" s="114">
        <v>5.99</v>
      </c>
      <c r="E2599" s="108" t="s">
        <v>12</v>
      </c>
      <c r="F2599" s="117"/>
      <c r="G2599" s="108" t="s">
        <v>2723</v>
      </c>
      <c r="H2599" s="109">
        <v>42248</v>
      </c>
      <c r="I2599" s="109"/>
      <c r="J2599" s="180"/>
      <c r="K2599" s="121" t="s">
        <v>10055</v>
      </c>
    </row>
    <row r="2600" spans="1:249" x14ac:dyDescent="0.25">
      <c r="A2600" s="179" t="s">
        <v>14754</v>
      </c>
      <c r="B2600" s="108"/>
      <c r="C2600" s="108" t="s">
        <v>14755</v>
      </c>
      <c r="D2600" s="114">
        <v>20.99</v>
      </c>
      <c r="E2600" s="108" t="s">
        <v>38</v>
      </c>
      <c r="F2600" s="117"/>
      <c r="G2600" s="108" t="s">
        <v>2723</v>
      </c>
      <c r="H2600" s="109">
        <v>42248</v>
      </c>
      <c r="I2600" s="109"/>
      <c r="J2600" s="180"/>
      <c r="K2600" s="121" t="s">
        <v>10055</v>
      </c>
      <c r="L2600" s="11"/>
      <c r="M2600" s="11"/>
      <c r="N2600" s="11"/>
      <c r="O2600" s="11"/>
      <c r="P2600" s="11"/>
      <c r="Q2600" s="11"/>
      <c r="R2600" s="11"/>
      <c r="S2600" s="11"/>
      <c r="T2600" s="11"/>
      <c r="U2600" s="11"/>
      <c r="V2600" s="11"/>
      <c r="W2600" s="11"/>
      <c r="X2600" s="11"/>
      <c r="Y2600" s="11"/>
      <c r="Z2600" s="11"/>
      <c r="AA2600" s="11"/>
      <c r="AB2600" s="11"/>
      <c r="AC2600" s="11"/>
      <c r="AD2600" s="11"/>
      <c r="AE2600" s="11"/>
      <c r="AF2600" s="11"/>
      <c r="AG2600" s="11"/>
      <c r="AH2600" s="11"/>
      <c r="AI2600" s="11"/>
      <c r="AJ2600" s="11"/>
      <c r="AK2600" s="11"/>
      <c r="AL2600" s="11"/>
      <c r="AM2600" s="11"/>
      <c r="AN2600" s="11"/>
      <c r="AO2600" s="11"/>
      <c r="AP2600" s="11"/>
      <c r="AQ2600" s="11"/>
      <c r="AR2600" s="11"/>
      <c r="AS2600" s="11"/>
      <c r="AT2600" s="11"/>
      <c r="AU2600" s="11"/>
      <c r="AV2600" s="11"/>
      <c r="AW2600" s="11"/>
      <c r="AX2600" s="11"/>
      <c r="AY2600" s="11"/>
      <c r="AZ2600" s="11"/>
      <c r="BA2600" s="11"/>
      <c r="BB2600" s="11"/>
      <c r="BC2600" s="11"/>
      <c r="BD2600" s="11"/>
      <c r="BE2600" s="11"/>
      <c r="BF2600" s="11"/>
      <c r="BG2600" s="11"/>
      <c r="BH2600" s="11"/>
      <c r="BI2600" s="11"/>
      <c r="BJ2600" s="11"/>
      <c r="BK2600" s="11"/>
      <c r="BL2600" s="11"/>
      <c r="BM2600" s="11"/>
      <c r="BN2600" s="11"/>
      <c r="BO2600" s="11"/>
      <c r="BP2600" s="11"/>
      <c r="BQ2600" s="11"/>
      <c r="BR2600" s="11"/>
      <c r="BS2600" s="11"/>
      <c r="BT2600" s="11"/>
      <c r="BU2600" s="11"/>
      <c r="BV2600" s="11"/>
      <c r="BW2600" s="11"/>
      <c r="BX2600" s="11"/>
      <c r="BY2600" s="11"/>
      <c r="BZ2600" s="11"/>
      <c r="CA2600" s="11"/>
      <c r="CB2600" s="11"/>
      <c r="CC2600" s="11"/>
      <c r="CD2600" s="11"/>
      <c r="CE2600" s="11"/>
      <c r="CF2600" s="11"/>
      <c r="CG2600" s="11"/>
      <c r="CH2600" s="11"/>
      <c r="CI2600" s="11"/>
      <c r="CJ2600" s="11"/>
      <c r="CK2600" s="11"/>
      <c r="CL2600" s="11"/>
      <c r="CM2600" s="11"/>
      <c r="CN2600" s="11"/>
      <c r="CO2600" s="11"/>
      <c r="CP2600" s="11"/>
      <c r="CQ2600" s="11"/>
      <c r="CR2600" s="11"/>
      <c r="CS2600" s="11"/>
      <c r="CT2600" s="11"/>
      <c r="CU2600" s="11"/>
      <c r="CV2600" s="11"/>
      <c r="CW2600" s="11"/>
      <c r="CX2600" s="11"/>
      <c r="CY2600" s="11"/>
      <c r="CZ2600" s="11"/>
      <c r="DA2600" s="11"/>
      <c r="DB2600" s="11"/>
      <c r="DC2600" s="11"/>
      <c r="DD2600" s="11"/>
      <c r="DE2600" s="11"/>
      <c r="DF2600" s="11"/>
      <c r="DG2600" s="11"/>
      <c r="DH2600" s="11"/>
      <c r="DI2600" s="11"/>
      <c r="DJ2600" s="11"/>
      <c r="DK2600" s="11"/>
      <c r="DL2600" s="11"/>
      <c r="DM2600" s="11"/>
      <c r="DN2600" s="11"/>
      <c r="DO2600" s="11"/>
      <c r="DP2600" s="11"/>
      <c r="DQ2600" s="11"/>
      <c r="DR2600" s="11"/>
      <c r="DS2600" s="11"/>
      <c r="DT2600" s="11"/>
      <c r="DU2600" s="11"/>
      <c r="DV2600" s="11"/>
      <c r="DW2600" s="11"/>
      <c r="DX2600" s="11"/>
      <c r="DY2600" s="11"/>
      <c r="DZ2600" s="11"/>
      <c r="EA2600" s="11"/>
      <c r="EB2600" s="11"/>
      <c r="EC2600" s="11"/>
      <c r="ED2600" s="11"/>
      <c r="EE2600" s="11"/>
      <c r="EF2600" s="11"/>
      <c r="EG2600" s="11"/>
      <c r="EH2600" s="11"/>
      <c r="EI2600" s="11"/>
      <c r="EJ2600" s="11"/>
      <c r="EK2600" s="11"/>
      <c r="EL2600" s="11"/>
      <c r="EM2600" s="11"/>
      <c r="EN2600" s="11"/>
      <c r="EO2600" s="11"/>
      <c r="EP2600" s="11"/>
      <c r="EQ2600" s="11"/>
      <c r="ER2600" s="11"/>
      <c r="ES2600" s="11"/>
      <c r="ET2600" s="11"/>
      <c r="EU2600" s="11"/>
      <c r="EV2600" s="11"/>
      <c r="EW2600" s="11"/>
      <c r="EX2600" s="11"/>
      <c r="EY2600" s="11"/>
      <c r="EZ2600" s="11"/>
      <c r="FA2600" s="11"/>
      <c r="FB2600" s="11"/>
      <c r="FC2600" s="11"/>
      <c r="FD2600" s="11"/>
      <c r="FE2600" s="11"/>
      <c r="FF2600" s="11"/>
      <c r="FG2600" s="11"/>
      <c r="FH2600" s="11"/>
      <c r="FI2600" s="11"/>
      <c r="FJ2600" s="11"/>
      <c r="FK2600" s="11"/>
      <c r="FL2600" s="11"/>
      <c r="FM2600" s="11"/>
      <c r="FN2600" s="11"/>
      <c r="FO2600" s="11"/>
      <c r="FP2600" s="11"/>
      <c r="FQ2600" s="11"/>
      <c r="FR2600" s="11"/>
      <c r="FS2600" s="11"/>
      <c r="FT2600" s="11"/>
      <c r="FU2600" s="11"/>
      <c r="FV2600" s="11"/>
      <c r="FW2600" s="11"/>
      <c r="FX2600" s="11"/>
      <c r="FY2600" s="11"/>
      <c r="FZ2600" s="11"/>
      <c r="GA2600" s="11"/>
      <c r="GB2600" s="11"/>
      <c r="GC2600" s="11"/>
      <c r="GD2600" s="11"/>
      <c r="GE2600" s="11"/>
      <c r="GF2600" s="11"/>
      <c r="GG2600" s="11"/>
      <c r="GH2600" s="11"/>
      <c r="GI2600" s="11"/>
      <c r="GJ2600" s="11"/>
      <c r="GK2600" s="11"/>
      <c r="GL2600" s="11"/>
      <c r="GM2600" s="11"/>
      <c r="GN2600" s="11"/>
      <c r="GO2600" s="11"/>
      <c r="GP2600" s="11"/>
      <c r="GQ2600" s="11"/>
      <c r="GR2600" s="11"/>
      <c r="GS2600" s="11"/>
      <c r="GT2600" s="11"/>
      <c r="GU2600" s="11"/>
      <c r="GV2600" s="11"/>
      <c r="GW2600" s="11"/>
      <c r="GX2600" s="11"/>
      <c r="GY2600" s="11"/>
      <c r="GZ2600" s="11"/>
      <c r="HA2600" s="11"/>
      <c r="HB2600" s="11"/>
      <c r="HC2600" s="11"/>
      <c r="HD2600" s="11"/>
      <c r="HE2600" s="11"/>
      <c r="HF2600" s="11"/>
      <c r="HG2600" s="11"/>
      <c r="HH2600" s="11"/>
      <c r="HI2600" s="11"/>
      <c r="HJ2600" s="11"/>
      <c r="HK2600" s="11"/>
      <c r="HL2600" s="11"/>
      <c r="HM2600" s="11"/>
      <c r="HN2600" s="11"/>
      <c r="HO2600" s="11"/>
      <c r="HP2600" s="11"/>
      <c r="HQ2600" s="11"/>
      <c r="HR2600" s="11"/>
      <c r="HS2600" s="11"/>
      <c r="HT2600" s="11"/>
      <c r="HU2600" s="11"/>
      <c r="HV2600" s="11"/>
      <c r="HW2600" s="11"/>
      <c r="HX2600" s="11"/>
      <c r="HY2600" s="11"/>
      <c r="HZ2600" s="11"/>
      <c r="IA2600" s="11"/>
      <c r="IB2600" s="11"/>
      <c r="IC2600" s="11"/>
      <c r="ID2600" s="11"/>
      <c r="IE2600" s="11"/>
      <c r="IF2600" s="11"/>
      <c r="IG2600" s="11"/>
      <c r="IH2600" s="11"/>
      <c r="II2600" s="11"/>
      <c r="IJ2600" s="11"/>
      <c r="IK2600" s="11"/>
      <c r="IL2600" s="11"/>
      <c r="IM2600" s="11"/>
      <c r="IN2600" s="11"/>
    </row>
    <row r="2601" spans="1:249" x14ac:dyDescent="0.25">
      <c r="A2601" s="179" t="s">
        <v>14756</v>
      </c>
      <c r="B2601" s="108"/>
      <c r="C2601" s="108" t="s">
        <v>14757</v>
      </c>
      <c r="D2601" s="114">
        <v>5.99</v>
      </c>
      <c r="E2601" s="108" t="s">
        <v>12</v>
      </c>
      <c r="F2601" s="117"/>
      <c r="G2601" s="108" t="s">
        <v>2723</v>
      </c>
      <c r="H2601" s="109">
        <v>42430</v>
      </c>
      <c r="I2601" s="109"/>
      <c r="J2601" s="180"/>
      <c r="K2601" s="121" t="s">
        <v>10055</v>
      </c>
    </row>
    <row r="2602" spans="1:249" x14ac:dyDescent="0.25">
      <c r="A2602" s="179" t="s">
        <v>14758</v>
      </c>
      <c r="B2602" s="108"/>
      <c r="C2602" s="108" t="s">
        <v>14759</v>
      </c>
      <c r="D2602" s="114">
        <v>20.99</v>
      </c>
      <c r="E2602" s="108" t="s">
        <v>38</v>
      </c>
      <c r="F2602" s="117"/>
      <c r="G2602" s="108" t="s">
        <v>2723</v>
      </c>
      <c r="H2602" s="109">
        <v>42430</v>
      </c>
      <c r="I2602" s="109"/>
      <c r="J2602" s="180"/>
      <c r="K2602" s="121" t="s">
        <v>10055</v>
      </c>
      <c r="L2602" s="11"/>
      <c r="M2602" s="11"/>
      <c r="N2602" s="11"/>
      <c r="O2602" s="11"/>
      <c r="P2602" s="11"/>
      <c r="Q2602" s="11"/>
      <c r="R2602" s="11"/>
      <c r="S2602" s="11"/>
      <c r="T2602" s="11"/>
      <c r="U2602" s="11"/>
      <c r="V2602" s="11"/>
      <c r="W2602" s="11"/>
      <c r="X2602" s="11"/>
      <c r="Y2602" s="11"/>
      <c r="Z2602" s="11"/>
      <c r="AA2602" s="11"/>
      <c r="AB2602" s="11"/>
      <c r="AC2602" s="11"/>
      <c r="AD2602" s="11"/>
      <c r="AE2602" s="11"/>
      <c r="AF2602" s="11"/>
      <c r="AG2602" s="11"/>
      <c r="AH2602" s="11"/>
      <c r="AI2602" s="11"/>
      <c r="AJ2602" s="11"/>
      <c r="AK2602" s="11"/>
      <c r="AL2602" s="11"/>
      <c r="AM2602" s="11"/>
      <c r="AN2602" s="11"/>
      <c r="AO2602" s="11"/>
      <c r="AP2602" s="11"/>
      <c r="AQ2602" s="11"/>
      <c r="AR2602" s="11"/>
      <c r="AS2602" s="11"/>
      <c r="AT2602" s="11"/>
      <c r="AU2602" s="11"/>
      <c r="AV2602" s="11"/>
      <c r="AW2602" s="11"/>
      <c r="AX2602" s="11"/>
      <c r="AY2602" s="11"/>
      <c r="AZ2602" s="11"/>
      <c r="BA2602" s="11"/>
      <c r="BB2602" s="11"/>
      <c r="BC2602" s="11"/>
      <c r="BD2602" s="11"/>
      <c r="BE2602" s="11"/>
      <c r="BF2602" s="11"/>
      <c r="BG2602" s="11"/>
      <c r="BH2602" s="11"/>
      <c r="BI2602" s="11"/>
      <c r="BJ2602" s="11"/>
      <c r="BK2602" s="11"/>
      <c r="BL2602" s="11"/>
      <c r="BM2602" s="11"/>
      <c r="BN2602" s="11"/>
      <c r="BO2602" s="11"/>
      <c r="BP2602" s="11"/>
      <c r="BQ2602" s="11"/>
      <c r="BR2602" s="11"/>
      <c r="BS2602" s="11"/>
      <c r="BT2602" s="11"/>
      <c r="BU2602" s="11"/>
      <c r="BV2602" s="11"/>
      <c r="BW2602" s="11"/>
      <c r="BX2602" s="11"/>
      <c r="BY2602" s="11"/>
      <c r="BZ2602" s="11"/>
      <c r="CA2602" s="11"/>
      <c r="CB2602" s="11"/>
      <c r="CC2602" s="11"/>
      <c r="CD2602" s="11"/>
      <c r="CE2602" s="11"/>
      <c r="CF2602" s="11"/>
      <c r="CG2602" s="11"/>
      <c r="CH2602" s="11"/>
      <c r="CI2602" s="11"/>
      <c r="CJ2602" s="11"/>
      <c r="CK2602" s="11"/>
      <c r="CL2602" s="11"/>
      <c r="CM2602" s="11"/>
      <c r="CN2602" s="11"/>
      <c r="CO2602" s="11"/>
      <c r="CP2602" s="11"/>
      <c r="CQ2602" s="11"/>
      <c r="CR2602" s="11"/>
      <c r="CS2602" s="11"/>
      <c r="CT2602" s="11"/>
      <c r="CU2602" s="11"/>
      <c r="CV2602" s="11"/>
      <c r="CW2602" s="11"/>
      <c r="CX2602" s="11"/>
      <c r="CY2602" s="11"/>
      <c r="CZ2602" s="11"/>
      <c r="DA2602" s="11"/>
      <c r="DB2602" s="11"/>
      <c r="DC2602" s="11"/>
      <c r="DD2602" s="11"/>
      <c r="DE2602" s="11"/>
      <c r="DF2602" s="11"/>
      <c r="DG2602" s="11"/>
      <c r="DH2602" s="11"/>
      <c r="DI2602" s="11"/>
      <c r="DJ2602" s="11"/>
      <c r="DK2602" s="11"/>
      <c r="DL2602" s="11"/>
      <c r="DM2602" s="11"/>
      <c r="DN2602" s="11"/>
      <c r="DO2602" s="11"/>
      <c r="DP2602" s="11"/>
      <c r="DQ2602" s="11"/>
      <c r="DR2602" s="11"/>
      <c r="DS2602" s="11"/>
      <c r="DT2602" s="11"/>
      <c r="DU2602" s="11"/>
      <c r="DV2602" s="11"/>
      <c r="DW2602" s="11"/>
      <c r="DX2602" s="11"/>
      <c r="DY2602" s="11"/>
      <c r="DZ2602" s="11"/>
      <c r="EA2602" s="11"/>
      <c r="EB2602" s="11"/>
      <c r="EC2602" s="11"/>
      <c r="ED2602" s="11"/>
      <c r="EE2602" s="11"/>
      <c r="EF2602" s="11"/>
      <c r="EG2602" s="11"/>
      <c r="EH2602" s="11"/>
      <c r="EI2602" s="11"/>
      <c r="EJ2602" s="11"/>
      <c r="EK2602" s="11"/>
      <c r="EL2602" s="11"/>
      <c r="EM2602" s="11"/>
      <c r="EN2602" s="11"/>
      <c r="EO2602" s="11"/>
      <c r="EP2602" s="11"/>
      <c r="EQ2602" s="11"/>
      <c r="ER2602" s="11"/>
      <c r="ES2602" s="11"/>
      <c r="ET2602" s="11"/>
      <c r="EU2602" s="11"/>
      <c r="EV2602" s="11"/>
      <c r="EW2602" s="11"/>
      <c r="EX2602" s="11"/>
      <c r="EY2602" s="11"/>
      <c r="EZ2602" s="11"/>
      <c r="FA2602" s="11"/>
      <c r="FB2602" s="11"/>
      <c r="FC2602" s="11"/>
      <c r="FD2602" s="11"/>
      <c r="FE2602" s="11"/>
      <c r="FF2602" s="11"/>
      <c r="FG2602" s="11"/>
      <c r="FH2602" s="11"/>
      <c r="FI2602" s="11"/>
      <c r="FJ2602" s="11"/>
      <c r="FK2602" s="11"/>
      <c r="FL2602" s="11"/>
      <c r="FM2602" s="11"/>
      <c r="FN2602" s="11"/>
      <c r="FO2602" s="11"/>
      <c r="FP2602" s="11"/>
      <c r="FQ2602" s="11"/>
      <c r="FR2602" s="11"/>
      <c r="FS2602" s="11"/>
      <c r="FT2602" s="11"/>
      <c r="FU2602" s="11"/>
      <c r="FV2602" s="11"/>
      <c r="FW2602" s="11"/>
      <c r="FX2602" s="11"/>
      <c r="FY2602" s="11"/>
      <c r="FZ2602" s="11"/>
      <c r="GA2602" s="11"/>
      <c r="GB2602" s="11"/>
      <c r="GC2602" s="11"/>
      <c r="GD2602" s="11"/>
      <c r="GE2602" s="11"/>
      <c r="GF2602" s="11"/>
      <c r="GG2602" s="11"/>
      <c r="GH2602" s="11"/>
      <c r="GI2602" s="11"/>
      <c r="GJ2602" s="11"/>
      <c r="GK2602" s="11"/>
      <c r="GL2602" s="11"/>
      <c r="GM2602" s="11"/>
      <c r="GN2602" s="11"/>
      <c r="GO2602" s="11"/>
      <c r="GP2602" s="11"/>
      <c r="GQ2602" s="11"/>
      <c r="GR2602" s="11"/>
      <c r="GS2602" s="11"/>
      <c r="GT2602" s="11"/>
      <c r="GU2602" s="11"/>
      <c r="GV2602" s="11"/>
      <c r="GW2602" s="11"/>
      <c r="GX2602" s="11"/>
      <c r="GY2602" s="11"/>
      <c r="GZ2602" s="11"/>
      <c r="HA2602" s="11"/>
      <c r="HB2602" s="11"/>
      <c r="HC2602" s="11"/>
      <c r="HD2602" s="11"/>
      <c r="HE2602" s="11"/>
      <c r="HF2602" s="11"/>
      <c r="HG2602" s="11"/>
      <c r="HH2602" s="11"/>
      <c r="HI2602" s="11"/>
      <c r="HJ2602" s="11"/>
      <c r="HK2602" s="11"/>
      <c r="HL2602" s="11"/>
      <c r="HM2602" s="11"/>
      <c r="HN2602" s="11"/>
      <c r="HO2602" s="11"/>
      <c r="HP2602" s="11"/>
      <c r="HQ2602" s="11"/>
      <c r="HR2602" s="11"/>
      <c r="HS2602" s="11"/>
      <c r="HT2602" s="11"/>
      <c r="HU2602" s="11"/>
      <c r="HV2602" s="11"/>
      <c r="HW2602" s="11"/>
      <c r="HX2602" s="11"/>
      <c r="HY2602" s="11"/>
      <c r="HZ2602" s="11"/>
      <c r="IA2602" s="11"/>
      <c r="IB2602" s="11"/>
      <c r="IC2602" s="11"/>
      <c r="ID2602" s="11"/>
      <c r="IE2602" s="11"/>
      <c r="IF2602" s="11"/>
      <c r="IG2602" s="11"/>
      <c r="IH2602" s="11"/>
      <c r="II2602" s="11"/>
      <c r="IJ2602" s="11"/>
      <c r="IK2602" s="11"/>
      <c r="IL2602" s="11"/>
      <c r="IM2602" s="11"/>
      <c r="IN2602" s="11"/>
    </row>
    <row r="2603" spans="1:249" s="4" customFormat="1" x14ac:dyDescent="0.25">
      <c r="A2603" s="179" t="s">
        <v>14760</v>
      </c>
      <c r="B2603" s="108"/>
      <c r="C2603" s="108" t="s">
        <v>14761</v>
      </c>
      <c r="D2603" s="114">
        <v>15.99</v>
      </c>
      <c r="E2603" s="108" t="s">
        <v>54</v>
      </c>
      <c r="F2603" s="117"/>
      <c r="G2603" s="108" t="s">
        <v>2723</v>
      </c>
      <c r="H2603" s="109">
        <v>42278</v>
      </c>
      <c r="I2603" s="109"/>
      <c r="J2603" s="180"/>
      <c r="K2603" s="121" t="s">
        <v>10055</v>
      </c>
      <c r="L2603" s="11"/>
      <c r="M2603" s="11"/>
      <c r="N2603" s="11"/>
      <c r="O2603" s="11"/>
      <c r="P2603" s="11"/>
      <c r="Q2603" s="11"/>
      <c r="R2603" s="11"/>
      <c r="S2603" s="11"/>
      <c r="T2603" s="11"/>
      <c r="U2603" s="11"/>
      <c r="V2603" s="11"/>
      <c r="W2603" s="11"/>
      <c r="X2603" s="11"/>
      <c r="Y2603" s="11"/>
      <c r="Z2603" s="11"/>
      <c r="AA2603" s="11"/>
      <c r="AB2603" s="11"/>
      <c r="AC2603" s="11"/>
      <c r="AD2603" s="11"/>
      <c r="AE2603" s="11"/>
      <c r="AF2603" s="11"/>
      <c r="AG2603" s="11"/>
      <c r="AH2603" s="11"/>
      <c r="AI2603" s="11"/>
      <c r="AJ2603" s="11"/>
      <c r="AK2603" s="11"/>
      <c r="AL2603" s="11"/>
      <c r="AM2603" s="11"/>
      <c r="AN2603" s="11"/>
      <c r="AO2603" s="11"/>
      <c r="AP2603" s="11"/>
      <c r="AQ2603" s="11"/>
      <c r="AR2603" s="11"/>
      <c r="AS2603" s="11"/>
      <c r="AT2603" s="11"/>
      <c r="AU2603" s="11"/>
      <c r="AV2603" s="11"/>
      <c r="AW2603" s="11"/>
      <c r="AX2603" s="11"/>
      <c r="AY2603" s="11"/>
      <c r="AZ2603" s="11"/>
      <c r="BA2603" s="11"/>
      <c r="BB2603" s="11"/>
      <c r="BC2603" s="11"/>
      <c r="BD2603" s="11"/>
      <c r="BE2603" s="11"/>
      <c r="BF2603" s="11"/>
      <c r="BG2603" s="11"/>
      <c r="BH2603" s="11"/>
      <c r="BI2603" s="11"/>
      <c r="BJ2603" s="11"/>
      <c r="BK2603" s="11"/>
      <c r="BL2603" s="11"/>
      <c r="BM2603" s="11"/>
      <c r="BN2603" s="11"/>
      <c r="BO2603" s="11"/>
      <c r="BP2603" s="11"/>
      <c r="BQ2603" s="11"/>
      <c r="BR2603" s="11"/>
      <c r="BS2603" s="11"/>
      <c r="BT2603" s="11"/>
      <c r="BU2603" s="11"/>
      <c r="BV2603" s="11"/>
      <c r="BW2603" s="11"/>
      <c r="BX2603" s="11"/>
      <c r="BY2603" s="11"/>
      <c r="BZ2603" s="11"/>
      <c r="CA2603" s="11"/>
      <c r="CB2603" s="11"/>
      <c r="CC2603" s="11"/>
      <c r="CD2603" s="11"/>
      <c r="CE2603" s="11"/>
      <c r="CF2603" s="11"/>
      <c r="CG2603" s="11"/>
      <c r="CH2603" s="11"/>
      <c r="CI2603" s="11"/>
      <c r="CJ2603" s="11"/>
      <c r="CK2603" s="11"/>
      <c r="CL2603" s="11"/>
      <c r="CM2603" s="11"/>
      <c r="CN2603" s="11"/>
      <c r="CO2603" s="11"/>
      <c r="CP2603" s="11"/>
      <c r="CQ2603" s="11"/>
      <c r="CR2603" s="11"/>
      <c r="CS2603" s="11"/>
      <c r="CT2603" s="11"/>
      <c r="CU2603" s="11"/>
      <c r="CV2603" s="11"/>
      <c r="CW2603" s="11"/>
      <c r="CX2603" s="11"/>
      <c r="CY2603" s="11"/>
      <c r="CZ2603" s="11"/>
      <c r="DA2603" s="11"/>
      <c r="DB2603" s="11"/>
      <c r="DC2603" s="11"/>
      <c r="DD2603" s="11"/>
      <c r="DE2603" s="11"/>
      <c r="DF2603" s="11"/>
      <c r="DG2603" s="11"/>
      <c r="DH2603" s="11"/>
      <c r="DI2603" s="11"/>
      <c r="DJ2603" s="11"/>
      <c r="DK2603" s="11"/>
      <c r="DL2603" s="11"/>
      <c r="DM2603" s="11"/>
      <c r="DN2603" s="11"/>
      <c r="DO2603" s="11"/>
      <c r="DP2603" s="11"/>
      <c r="DQ2603" s="11"/>
      <c r="DR2603" s="11"/>
      <c r="DS2603" s="11"/>
      <c r="DT2603" s="11"/>
      <c r="DU2603" s="11"/>
      <c r="DV2603" s="11"/>
      <c r="DW2603" s="11"/>
      <c r="DX2603" s="11"/>
      <c r="DY2603" s="11"/>
      <c r="DZ2603" s="11"/>
      <c r="EA2603" s="11"/>
      <c r="EB2603" s="11"/>
      <c r="EC2603" s="11"/>
      <c r="ED2603" s="11"/>
      <c r="EE2603" s="11"/>
      <c r="EF2603" s="11"/>
      <c r="EG2603" s="11"/>
      <c r="EH2603" s="11"/>
      <c r="EI2603" s="11"/>
      <c r="EJ2603" s="11"/>
      <c r="EK2603" s="11"/>
      <c r="EL2603" s="11"/>
      <c r="EM2603" s="11"/>
      <c r="EN2603" s="11"/>
      <c r="EO2603" s="11"/>
      <c r="EP2603" s="11"/>
      <c r="EQ2603" s="11"/>
      <c r="ER2603" s="11"/>
      <c r="ES2603" s="11"/>
      <c r="ET2603" s="11"/>
      <c r="EU2603" s="11"/>
      <c r="EV2603" s="11"/>
      <c r="EW2603" s="11"/>
      <c r="EX2603" s="11"/>
      <c r="EY2603" s="11"/>
      <c r="EZ2603" s="11"/>
      <c r="FA2603" s="11"/>
      <c r="FB2603" s="11"/>
      <c r="FC2603" s="11"/>
      <c r="FD2603" s="11"/>
      <c r="FE2603" s="11"/>
      <c r="FF2603" s="11"/>
      <c r="FG2603" s="11"/>
      <c r="FH2603" s="11"/>
      <c r="FI2603" s="11"/>
      <c r="FJ2603" s="11"/>
      <c r="FK2603" s="11"/>
      <c r="FL2603" s="11"/>
      <c r="FM2603" s="11"/>
      <c r="FN2603" s="11"/>
      <c r="FO2603" s="11"/>
      <c r="FP2603" s="11"/>
      <c r="FQ2603" s="11"/>
      <c r="FR2603" s="11"/>
      <c r="FS2603" s="11"/>
      <c r="FT2603" s="11"/>
      <c r="FU2603" s="11"/>
      <c r="FV2603" s="11"/>
      <c r="FW2603" s="11"/>
      <c r="FX2603" s="11"/>
      <c r="FY2603" s="11"/>
      <c r="FZ2603" s="11"/>
      <c r="GA2603" s="11"/>
      <c r="GB2603" s="11"/>
      <c r="GC2603" s="11"/>
      <c r="GD2603" s="11"/>
      <c r="GE2603" s="11"/>
      <c r="GF2603" s="11"/>
      <c r="GG2603" s="11"/>
      <c r="GH2603" s="11"/>
      <c r="GI2603" s="11"/>
      <c r="GJ2603" s="11"/>
      <c r="GK2603" s="11"/>
      <c r="GL2603" s="11"/>
      <c r="GM2603" s="11"/>
      <c r="GN2603" s="11"/>
      <c r="GO2603" s="11"/>
      <c r="GP2603" s="11"/>
      <c r="GQ2603" s="11"/>
      <c r="GR2603" s="11"/>
      <c r="GS2603" s="11"/>
      <c r="GT2603" s="11"/>
      <c r="GU2603" s="11"/>
      <c r="GV2603" s="11"/>
      <c r="GW2603" s="11"/>
      <c r="GX2603" s="11"/>
      <c r="GY2603" s="11"/>
      <c r="GZ2603" s="11"/>
      <c r="HA2603" s="11"/>
      <c r="HB2603" s="11"/>
      <c r="HC2603" s="11"/>
      <c r="HD2603" s="11"/>
      <c r="HE2603" s="11"/>
      <c r="HF2603" s="11"/>
      <c r="HG2603" s="11"/>
      <c r="HH2603" s="11"/>
      <c r="HI2603" s="11"/>
      <c r="HJ2603" s="11"/>
      <c r="HK2603" s="11"/>
      <c r="HL2603" s="11"/>
      <c r="HM2603" s="11"/>
      <c r="HN2603" s="11"/>
      <c r="HO2603" s="11"/>
      <c r="HP2603" s="11"/>
      <c r="HQ2603" s="11"/>
      <c r="HR2603" s="11"/>
      <c r="HS2603" s="11"/>
      <c r="HT2603" s="11"/>
      <c r="HU2603" s="11"/>
      <c r="HV2603" s="11"/>
      <c r="HW2603" s="11"/>
      <c r="HX2603" s="11"/>
      <c r="HY2603" s="11"/>
      <c r="HZ2603" s="11"/>
      <c r="IA2603" s="11"/>
      <c r="IB2603" s="11"/>
      <c r="IC2603" s="11"/>
      <c r="ID2603" s="11"/>
      <c r="IE2603" s="11"/>
      <c r="IF2603" s="11"/>
      <c r="IG2603" s="11"/>
      <c r="IH2603" s="11"/>
      <c r="II2603" s="11"/>
      <c r="IJ2603" s="11"/>
      <c r="IK2603" s="11"/>
      <c r="IL2603" s="11"/>
      <c r="IM2603" s="11"/>
      <c r="IN2603" s="11"/>
      <c r="IO2603" s="2"/>
    </row>
    <row r="2604" spans="1:249" s="9" customFormat="1" x14ac:dyDescent="0.25">
      <c r="A2604" s="181" t="s">
        <v>14762</v>
      </c>
      <c r="B2604" s="183"/>
      <c r="C2604" s="39" t="s">
        <v>10469</v>
      </c>
      <c r="D2604" s="40">
        <v>13.99</v>
      </c>
      <c r="E2604" s="39" t="s">
        <v>38</v>
      </c>
      <c r="F2604" s="44"/>
      <c r="G2604" s="39" t="s">
        <v>2724</v>
      </c>
      <c r="H2604" s="47">
        <v>41913</v>
      </c>
      <c r="I2604" s="39"/>
      <c r="J2604" s="44"/>
      <c r="K2604" s="46"/>
      <c r="L2604" s="20"/>
      <c r="M2604" s="20"/>
      <c r="N2604" s="20"/>
      <c r="O2604" s="20"/>
      <c r="P2604" s="20"/>
      <c r="Q2604" s="20"/>
      <c r="R2604" s="20"/>
      <c r="S2604" s="20"/>
      <c r="T2604" s="20"/>
      <c r="U2604" s="20"/>
      <c r="V2604" s="20"/>
      <c r="W2604" s="20"/>
      <c r="X2604" s="20"/>
      <c r="Y2604" s="20"/>
      <c r="Z2604" s="20"/>
      <c r="AA2604" s="20"/>
      <c r="AB2604" s="20"/>
      <c r="AC2604" s="20"/>
      <c r="AD2604" s="20"/>
      <c r="AE2604" s="20"/>
      <c r="AF2604" s="20"/>
      <c r="AG2604" s="20"/>
      <c r="AH2604" s="20"/>
      <c r="AI2604" s="20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  <c r="BA2604" s="20"/>
      <c r="BB2604" s="20"/>
      <c r="BC2604" s="20"/>
      <c r="BD2604" s="20"/>
      <c r="BE2604" s="20"/>
      <c r="BF2604" s="20"/>
      <c r="BG2604" s="20"/>
      <c r="BH2604" s="20"/>
      <c r="BI2604" s="20"/>
      <c r="BJ2604" s="20"/>
      <c r="BK2604" s="20"/>
      <c r="BL2604" s="20"/>
      <c r="BM2604" s="20"/>
      <c r="BN2604" s="20"/>
      <c r="BO2604" s="20"/>
      <c r="BP2604" s="20"/>
      <c r="BQ2604" s="20"/>
      <c r="BR2604" s="20"/>
      <c r="BS2604" s="20"/>
      <c r="BT2604" s="20"/>
      <c r="BU2604" s="20"/>
      <c r="BV2604" s="20"/>
      <c r="BW2604" s="20"/>
      <c r="BX2604" s="20"/>
      <c r="BY2604" s="20"/>
      <c r="BZ2604" s="20"/>
      <c r="CA2604" s="20"/>
      <c r="CB2604" s="20"/>
      <c r="CC2604" s="20"/>
      <c r="CD2604" s="20"/>
      <c r="CE2604" s="20"/>
      <c r="CF2604" s="20"/>
      <c r="CG2604" s="20"/>
      <c r="CH2604" s="20"/>
      <c r="CI2604" s="20"/>
      <c r="CJ2604" s="20"/>
      <c r="CK2604" s="20"/>
      <c r="CL2604" s="20"/>
      <c r="CM2604" s="20"/>
      <c r="CN2604" s="20"/>
      <c r="CO2604" s="20"/>
      <c r="CP2604" s="20"/>
      <c r="CQ2604" s="20"/>
      <c r="CR2604" s="20"/>
      <c r="CS2604" s="20"/>
      <c r="CT2604" s="20"/>
      <c r="CU2604" s="20"/>
      <c r="CV2604" s="20"/>
      <c r="CW2604" s="20"/>
      <c r="CX2604" s="20"/>
      <c r="CY2604" s="20"/>
      <c r="CZ2604" s="20"/>
      <c r="DA2604" s="20"/>
      <c r="DB2604" s="20"/>
      <c r="DC2604" s="20"/>
      <c r="DD2604" s="20"/>
      <c r="DE2604" s="20"/>
      <c r="DF2604" s="20"/>
      <c r="DG2604" s="20"/>
      <c r="DH2604" s="20"/>
      <c r="DI2604" s="20"/>
      <c r="DJ2604" s="20"/>
      <c r="DK2604" s="20"/>
      <c r="DL2604" s="20"/>
      <c r="DM2604" s="20"/>
      <c r="DN2604" s="20"/>
      <c r="DO2604" s="20"/>
      <c r="DP2604" s="20"/>
      <c r="DQ2604" s="20"/>
      <c r="DR2604" s="20"/>
      <c r="DS2604" s="20"/>
      <c r="DT2604" s="20"/>
      <c r="DU2604" s="20"/>
      <c r="DV2604" s="20"/>
      <c r="DW2604" s="20"/>
      <c r="DX2604" s="20"/>
      <c r="DY2604" s="20"/>
      <c r="DZ2604" s="20"/>
      <c r="EA2604" s="20"/>
      <c r="EB2604" s="20"/>
      <c r="EC2604" s="20"/>
      <c r="ED2604" s="20"/>
      <c r="EE2604" s="20"/>
      <c r="EF2604" s="20"/>
      <c r="EG2604" s="20"/>
      <c r="EH2604" s="20"/>
      <c r="EI2604" s="20"/>
      <c r="EJ2604" s="20"/>
      <c r="EK2604" s="20"/>
      <c r="EL2604" s="20"/>
      <c r="EM2604" s="20"/>
      <c r="EN2604" s="20"/>
      <c r="EO2604" s="20"/>
      <c r="EP2604" s="20"/>
      <c r="EQ2604" s="20"/>
      <c r="ER2604" s="20"/>
      <c r="ES2604" s="20"/>
      <c r="ET2604" s="20"/>
      <c r="EU2604" s="20"/>
      <c r="EV2604" s="20"/>
      <c r="EW2604" s="20"/>
      <c r="EX2604" s="20"/>
      <c r="EY2604" s="20"/>
      <c r="EZ2604" s="20"/>
      <c r="FA2604" s="20"/>
      <c r="FB2604" s="20"/>
      <c r="FC2604" s="20"/>
      <c r="FD2604" s="20"/>
      <c r="FE2604" s="20"/>
      <c r="FF2604" s="20"/>
      <c r="FG2604" s="20"/>
      <c r="FH2604" s="20"/>
      <c r="FI2604" s="20"/>
      <c r="FJ2604" s="20"/>
      <c r="FK2604" s="20"/>
      <c r="FL2604" s="20"/>
      <c r="FM2604" s="20"/>
      <c r="FN2604" s="20"/>
      <c r="FO2604" s="20"/>
      <c r="FP2604" s="20"/>
      <c r="FQ2604" s="20"/>
      <c r="FR2604" s="20"/>
      <c r="FS2604" s="20"/>
      <c r="FT2604" s="20"/>
      <c r="FU2604" s="20"/>
      <c r="FV2604" s="20"/>
      <c r="FW2604" s="20"/>
      <c r="FX2604" s="20"/>
      <c r="FY2604" s="20"/>
      <c r="FZ2604" s="20"/>
      <c r="GA2604" s="20"/>
      <c r="GB2604" s="20"/>
      <c r="GC2604" s="20"/>
      <c r="GD2604" s="20"/>
      <c r="GE2604" s="20"/>
      <c r="GF2604" s="20"/>
      <c r="GG2604" s="20"/>
      <c r="GH2604" s="20"/>
      <c r="GI2604" s="20"/>
      <c r="GJ2604" s="20"/>
      <c r="GK2604" s="20"/>
      <c r="GL2604" s="20"/>
      <c r="GM2604" s="20"/>
      <c r="GN2604" s="20"/>
      <c r="GO2604" s="20"/>
      <c r="GP2604" s="20"/>
      <c r="GQ2604" s="20"/>
      <c r="GR2604" s="20"/>
      <c r="GS2604" s="20"/>
      <c r="GT2604" s="20"/>
      <c r="GU2604" s="20"/>
      <c r="GV2604" s="20"/>
      <c r="GW2604" s="20"/>
      <c r="GX2604" s="20"/>
      <c r="GY2604" s="20"/>
      <c r="GZ2604" s="20"/>
      <c r="HA2604" s="20"/>
      <c r="HB2604" s="20"/>
      <c r="HC2604" s="20"/>
      <c r="HD2604" s="20"/>
      <c r="HE2604" s="20"/>
      <c r="HF2604" s="20"/>
      <c r="HG2604" s="20"/>
      <c r="HH2604" s="20"/>
      <c r="HI2604" s="20"/>
      <c r="HJ2604" s="20"/>
      <c r="HK2604" s="20"/>
      <c r="HL2604" s="20"/>
      <c r="HM2604" s="20"/>
      <c r="HN2604" s="20"/>
      <c r="HO2604" s="20"/>
      <c r="HP2604" s="20"/>
      <c r="HQ2604" s="20"/>
      <c r="HR2604" s="20"/>
      <c r="HS2604" s="20"/>
      <c r="HT2604" s="20"/>
      <c r="HU2604" s="20"/>
      <c r="HV2604" s="20"/>
      <c r="HW2604" s="20"/>
      <c r="HX2604" s="20"/>
      <c r="HY2604" s="20"/>
      <c r="HZ2604" s="20"/>
      <c r="IA2604" s="20"/>
      <c r="IB2604" s="20"/>
      <c r="IC2604" s="20"/>
      <c r="ID2604" s="20"/>
      <c r="IE2604" s="20"/>
      <c r="IF2604" s="20"/>
      <c r="IG2604" s="20"/>
      <c r="IH2604" s="20"/>
      <c r="II2604" s="20"/>
      <c r="IJ2604" s="20"/>
      <c r="IK2604" s="20"/>
      <c r="IL2604" s="20"/>
      <c r="IM2604" s="20"/>
      <c r="IN2604" s="20"/>
      <c r="IO2604" s="20"/>
    </row>
    <row r="2605" spans="1:249" x14ac:dyDescent="0.25">
      <c r="A2605" s="179" t="s">
        <v>14763</v>
      </c>
      <c r="B2605" s="108"/>
      <c r="C2605" s="108" t="s">
        <v>14764</v>
      </c>
      <c r="D2605" s="114">
        <v>59.9</v>
      </c>
      <c r="E2605" s="108" t="s">
        <v>139</v>
      </c>
      <c r="F2605" s="117"/>
      <c r="G2605" s="108" t="s">
        <v>2723</v>
      </c>
      <c r="H2605" s="109">
        <v>42248</v>
      </c>
      <c r="I2605" s="109"/>
      <c r="J2605" s="180"/>
      <c r="K2605" s="121" t="s">
        <v>10055</v>
      </c>
      <c r="L2605" s="11"/>
      <c r="M2605" s="11"/>
      <c r="N2605" s="11"/>
      <c r="O2605" s="11"/>
      <c r="P2605" s="11"/>
      <c r="Q2605" s="11"/>
      <c r="R2605" s="11"/>
      <c r="S2605" s="11"/>
      <c r="T2605" s="11"/>
      <c r="U2605" s="11"/>
      <c r="V2605" s="11"/>
      <c r="W2605" s="11"/>
      <c r="X2605" s="11"/>
      <c r="Y2605" s="11"/>
      <c r="Z2605" s="11"/>
      <c r="AA2605" s="11"/>
      <c r="AB2605" s="11"/>
      <c r="AC2605" s="11"/>
      <c r="AD2605" s="11"/>
      <c r="AE2605" s="11"/>
      <c r="AF2605" s="11"/>
      <c r="AG2605" s="11"/>
      <c r="AH2605" s="11"/>
      <c r="AI2605" s="11"/>
      <c r="AJ2605" s="11"/>
      <c r="AK2605" s="11"/>
      <c r="AL2605" s="11"/>
      <c r="AM2605" s="11"/>
      <c r="AN2605" s="11"/>
      <c r="AO2605" s="11"/>
      <c r="AP2605" s="11"/>
      <c r="AQ2605" s="11"/>
      <c r="AR2605" s="11"/>
      <c r="AS2605" s="11"/>
      <c r="AT2605" s="11"/>
      <c r="AU2605" s="11"/>
      <c r="AV2605" s="11"/>
      <c r="AW2605" s="11"/>
      <c r="AX2605" s="11"/>
      <c r="AY2605" s="11"/>
      <c r="AZ2605" s="11"/>
      <c r="BA2605" s="11"/>
      <c r="BB2605" s="11"/>
      <c r="BC2605" s="11"/>
      <c r="BD2605" s="11"/>
      <c r="BE2605" s="11"/>
      <c r="BF2605" s="11"/>
      <c r="BG2605" s="11"/>
      <c r="BH2605" s="11"/>
      <c r="BI2605" s="11"/>
      <c r="BJ2605" s="11"/>
      <c r="BK2605" s="11"/>
      <c r="BL2605" s="11"/>
      <c r="BM2605" s="11"/>
      <c r="BN2605" s="11"/>
      <c r="BO2605" s="11"/>
      <c r="BP2605" s="11"/>
      <c r="BQ2605" s="11"/>
      <c r="BR2605" s="11"/>
      <c r="BS2605" s="11"/>
      <c r="BT2605" s="11"/>
      <c r="BU2605" s="11"/>
      <c r="BV2605" s="11"/>
      <c r="BW2605" s="11"/>
      <c r="BX2605" s="11"/>
      <c r="BY2605" s="11"/>
      <c r="BZ2605" s="11"/>
      <c r="CA2605" s="11"/>
      <c r="CB2605" s="11"/>
      <c r="CC2605" s="11"/>
      <c r="CD2605" s="11"/>
      <c r="CE2605" s="11"/>
      <c r="CF2605" s="11"/>
      <c r="CG2605" s="11"/>
      <c r="CH2605" s="11"/>
      <c r="CI2605" s="11"/>
      <c r="CJ2605" s="11"/>
      <c r="CK2605" s="11"/>
      <c r="CL2605" s="11"/>
      <c r="CM2605" s="11"/>
      <c r="CN2605" s="11"/>
      <c r="CO2605" s="11"/>
      <c r="CP2605" s="11"/>
      <c r="CQ2605" s="11"/>
      <c r="CR2605" s="11"/>
      <c r="CS2605" s="11"/>
      <c r="CT2605" s="11"/>
      <c r="CU2605" s="11"/>
      <c r="CV2605" s="11"/>
      <c r="CW2605" s="11"/>
      <c r="CX2605" s="11"/>
      <c r="CY2605" s="11"/>
      <c r="CZ2605" s="11"/>
      <c r="DA2605" s="11"/>
      <c r="DB2605" s="11"/>
      <c r="DC2605" s="11"/>
      <c r="DD2605" s="11"/>
      <c r="DE2605" s="11"/>
      <c r="DF2605" s="11"/>
      <c r="DG2605" s="11"/>
      <c r="DH2605" s="11"/>
      <c r="DI2605" s="11"/>
      <c r="DJ2605" s="11"/>
      <c r="DK2605" s="11"/>
      <c r="DL2605" s="11"/>
      <c r="DM2605" s="11"/>
      <c r="DN2605" s="11"/>
      <c r="DO2605" s="11"/>
      <c r="DP2605" s="11"/>
      <c r="DQ2605" s="11"/>
      <c r="DR2605" s="11"/>
      <c r="DS2605" s="11"/>
      <c r="DT2605" s="11"/>
      <c r="DU2605" s="11"/>
      <c r="DV2605" s="11"/>
      <c r="DW2605" s="11"/>
      <c r="DX2605" s="11"/>
      <c r="DY2605" s="11"/>
      <c r="DZ2605" s="11"/>
      <c r="EA2605" s="11"/>
      <c r="EB2605" s="11"/>
      <c r="EC2605" s="11"/>
      <c r="ED2605" s="11"/>
      <c r="EE2605" s="11"/>
      <c r="EF2605" s="11"/>
      <c r="EG2605" s="11"/>
      <c r="EH2605" s="11"/>
      <c r="EI2605" s="11"/>
      <c r="EJ2605" s="11"/>
      <c r="EK2605" s="11"/>
      <c r="EL2605" s="11"/>
      <c r="EM2605" s="11"/>
      <c r="EN2605" s="11"/>
      <c r="EO2605" s="11"/>
      <c r="EP2605" s="11"/>
      <c r="EQ2605" s="11"/>
      <c r="ER2605" s="11"/>
      <c r="ES2605" s="11"/>
      <c r="ET2605" s="11"/>
      <c r="EU2605" s="11"/>
      <c r="EV2605" s="11"/>
      <c r="EW2605" s="11"/>
      <c r="EX2605" s="11"/>
      <c r="EY2605" s="11"/>
      <c r="EZ2605" s="11"/>
      <c r="FA2605" s="11"/>
      <c r="FB2605" s="11"/>
      <c r="FC2605" s="11"/>
      <c r="FD2605" s="11"/>
      <c r="FE2605" s="11"/>
      <c r="FF2605" s="11"/>
      <c r="FG2605" s="11"/>
      <c r="FH2605" s="11"/>
      <c r="FI2605" s="11"/>
      <c r="FJ2605" s="11"/>
      <c r="FK2605" s="11"/>
      <c r="FL2605" s="11"/>
      <c r="FM2605" s="11"/>
      <c r="FN2605" s="11"/>
      <c r="FO2605" s="11"/>
      <c r="FP2605" s="11"/>
      <c r="FQ2605" s="11"/>
      <c r="FR2605" s="11"/>
      <c r="FS2605" s="11"/>
      <c r="FT2605" s="11"/>
      <c r="FU2605" s="11"/>
      <c r="FV2605" s="11"/>
      <c r="FW2605" s="11"/>
      <c r="FX2605" s="11"/>
      <c r="FY2605" s="11"/>
      <c r="FZ2605" s="11"/>
      <c r="GA2605" s="11"/>
      <c r="GB2605" s="11"/>
      <c r="GC2605" s="11"/>
      <c r="GD2605" s="11"/>
      <c r="GE2605" s="11"/>
      <c r="GF2605" s="11"/>
      <c r="GG2605" s="11"/>
      <c r="GH2605" s="11"/>
      <c r="GI2605" s="11"/>
      <c r="GJ2605" s="11"/>
      <c r="GK2605" s="11"/>
      <c r="GL2605" s="11"/>
      <c r="GM2605" s="11"/>
      <c r="GN2605" s="11"/>
      <c r="GO2605" s="11"/>
      <c r="GP2605" s="11"/>
      <c r="GQ2605" s="11"/>
      <c r="GR2605" s="11"/>
      <c r="GS2605" s="11"/>
      <c r="GT2605" s="11"/>
      <c r="GU2605" s="11"/>
      <c r="GV2605" s="11"/>
      <c r="GW2605" s="11"/>
      <c r="GX2605" s="11"/>
      <c r="GY2605" s="11"/>
      <c r="GZ2605" s="11"/>
      <c r="HA2605" s="11"/>
      <c r="HB2605" s="11"/>
      <c r="HC2605" s="11"/>
      <c r="HD2605" s="11"/>
      <c r="HE2605" s="11"/>
      <c r="HF2605" s="11"/>
      <c r="HG2605" s="11"/>
      <c r="HH2605" s="11"/>
      <c r="HI2605" s="11"/>
      <c r="HJ2605" s="11"/>
      <c r="HK2605" s="11"/>
      <c r="HL2605" s="11"/>
      <c r="HM2605" s="11"/>
      <c r="HN2605" s="11"/>
      <c r="HO2605" s="11"/>
      <c r="HP2605" s="11"/>
      <c r="HQ2605" s="11"/>
      <c r="HR2605" s="11"/>
      <c r="HS2605" s="11"/>
      <c r="HT2605" s="11"/>
      <c r="HU2605" s="11"/>
      <c r="HV2605" s="11"/>
      <c r="HW2605" s="11"/>
      <c r="HX2605" s="11"/>
      <c r="HY2605" s="11"/>
      <c r="HZ2605" s="11"/>
      <c r="IA2605" s="11"/>
      <c r="IB2605" s="11"/>
      <c r="IC2605" s="11"/>
      <c r="ID2605" s="11"/>
      <c r="IE2605" s="11"/>
      <c r="IF2605" s="11"/>
      <c r="IG2605" s="11"/>
      <c r="IH2605" s="11"/>
      <c r="II2605" s="11"/>
      <c r="IJ2605" s="11"/>
      <c r="IK2605" s="11"/>
      <c r="IL2605" s="11"/>
      <c r="IM2605" s="11"/>
      <c r="IN2605" s="11"/>
    </row>
    <row r="2606" spans="1:249" x14ac:dyDescent="0.25">
      <c r="A2606" s="179" t="s">
        <v>14765</v>
      </c>
      <c r="B2606" s="108"/>
      <c r="C2606" s="108" t="s">
        <v>14766</v>
      </c>
      <c r="D2606" s="114">
        <v>7.99</v>
      </c>
      <c r="E2606" s="108" t="s">
        <v>12</v>
      </c>
      <c r="F2606" s="117" t="s">
        <v>12424</v>
      </c>
      <c r="G2606" s="108" t="s">
        <v>64</v>
      </c>
      <c r="H2606" s="109">
        <v>42125</v>
      </c>
      <c r="I2606" s="109"/>
      <c r="J2606" s="180"/>
      <c r="K2606" s="121"/>
      <c r="L2606" s="11"/>
      <c r="M2606" s="11"/>
      <c r="N2606" s="11"/>
      <c r="O2606" s="11"/>
      <c r="P2606" s="11"/>
      <c r="Q2606" s="11"/>
      <c r="R2606" s="11"/>
      <c r="S2606" s="11"/>
      <c r="T2606" s="11"/>
      <c r="U2606" s="11"/>
      <c r="V2606" s="11"/>
      <c r="W2606" s="11"/>
      <c r="X2606" s="11"/>
      <c r="Y2606" s="11"/>
      <c r="Z2606" s="11"/>
      <c r="AA2606" s="11"/>
      <c r="AB2606" s="11"/>
      <c r="AC2606" s="11"/>
      <c r="AD2606" s="11"/>
      <c r="AE2606" s="11"/>
      <c r="AF2606" s="11"/>
      <c r="AG2606" s="11"/>
      <c r="AH2606" s="11"/>
      <c r="AI2606" s="11"/>
      <c r="AJ2606" s="11"/>
      <c r="AK2606" s="11"/>
      <c r="AL2606" s="11"/>
      <c r="AM2606" s="11"/>
      <c r="AN2606" s="11"/>
      <c r="AO2606" s="11"/>
      <c r="AP2606" s="11"/>
      <c r="AQ2606" s="11"/>
      <c r="AR2606" s="11"/>
      <c r="AS2606" s="11"/>
      <c r="AT2606" s="11"/>
      <c r="AU2606" s="11"/>
      <c r="AV2606" s="11"/>
      <c r="AW2606" s="11"/>
      <c r="AX2606" s="11"/>
      <c r="AY2606" s="11"/>
      <c r="AZ2606" s="11"/>
      <c r="BA2606" s="11"/>
      <c r="BB2606" s="11"/>
      <c r="BC2606" s="11"/>
      <c r="BD2606" s="11"/>
      <c r="BE2606" s="11"/>
      <c r="BF2606" s="11"/>
      <c r="BG2606" s="11"/>
      <c r="BH2606" s="11"/>
      <c r="BI2606" s="11"/>
      <c r="BJ2606" s="11"/>
      <c r="BK2606" s="11"/>
      <c r="BL2606" s="11"/>
      <c r="BM2606" s="11"/>
      <c r="BN2606" s="11"/>
      <c r="BO2606" s="11"/>
      <c r="BP2606" s="11"/>
      <c r="BQ2606" s="11"/>
      <c r="BR2606" s="11"/>
      <c r="BS2606" s="11"/>
      <c r="BT2606" s="11"/>
      <c r="BU2606" s="11"/>
      <c r="BV2606" s="11"/>
      <c r="BW2606" s="11"/>
      <c r="BX2606" s="11"/>
      <c r="BY2606" s="11"/>
      <c r="BZ2606" s="11"/>
      <c r="CA2606" s="11"/>
      <c r="CB2606" s="11"/>
      <c r="CC2606" s="11"/>
      <c r="CD2606" s="11"/>
      <c r="CE2606" s="11"/>
      <c r="CF2606" s="11"/>
      <c r="CG2606" s="11"/>
      <c r="CH2606" s="11"/>
      <c r="CI2606" s="11"/>
      <c r="CJ2606" s="11"/>
      <c r="CK2606" s="11"/>
      <c r="CL2606" s="11"/>
      <c r="CM2606" s="11"/>
      <c r="CN2606" s="11"/>
      <c r="CO2606" s="11"/>
      <c r="CP2606" s="11"/>
      <c r="CQ2606" s="11"/>
      <c r="CR2606" s="11"/>
      <c r="CS2606" s="11"/>
      <c r="CT2606" s="11"/>
      <c r="CU2606" s="11"/>
      <c r="CV2606" s="11"/>
      <c r="CW2606" s="11"/>
      <c r="CX2606" s="11"/>
      <c r="CY2606" s="11"/>
      <c r="CZ2606" s="11"/>
      <c r="DA2606" s="11"/>
      <c r="DB2606" s="11"/>
      <c r="DC2606" s="11"/>
      <c r="DD2606" s="11"/>
      <c r="DE2606" s="11"/>
      <c r="DF2606" s="11"/>
      <c r="DG2606" s="11"/>
      <c r="DH2606" s="11"/>
      <c r="DI2606" s="11"/>
      <c r="DJ2606" s="11"/>
      <c r="DK2606" s="11"/>
      <c r="DL2606" s="11"/>
      <c r="DM2606" s="11"/>
      <c r="DN2606" s="11"/>
      <c r="DO2606" s="11"/>
      <c r="DP2606" s="11"/>
      <c r="DQ2606" s="11"/>
      <c r="DR2606" s="11"/>
      <c r="DS2606" s="11"/>
      <c r="DT2606" s="11"/>
      <c r="DU2606" s="11"/>
      <c r="DV2606" s="11"/>
      <c r="DW2606" s="11"/>
      <c r="DX2606" s="11"/>
      <c r="DY2606" s="11"/>
      <c r="DZ2606" s="11"/>
      <c r="EA2606" s="11"/>
      <c r="EB2606" s="11"/>
      <c r="EC2606" s="11"/>
      <c r="ED2606" s="11"/>
      <c r="EE2606" s="11"/>
      <c r="EF2606" s="11"/>
      <c r="EG2606" s="11"/>
      <c r="EH2606" s="11"/>
      <c r="EI2606" s="11"/>
      <c r="EJ2606" s="11"/>
      <c r="EK2606" s="11"/>
      <c r="EL2606" s="11"/>
      <c r="EM2606" s="11"/>
      <c r="EN2606" s="11"/>
      <c r="EO2606" s="11"/>
      <c r="EP2606" s="11"/>
      <c r="EQ2606" s="11"/>
      <c r="ER2606" s="11"/>
      <c r="ES2606" s="11"/>
      <c r="ET2606" s="11"/>
      <c r="EU2606" s="11"/>
      <c r="EV2606" s="11"/>
      <c r="EW2606" s="11"/>
      <c r="EX2606" s="11"/>
      <c r="EY2606" s="11"/>
      <c r="EZ2606" s="11"/>
      <c r="FA2606" s="11"/>
      <c r="FB2606" s="11"/>
      <c r="FC2606" s="11"/>
      <c r="FD2606" s="11"/>
      <c r="FE2606" s="11"/>
      <c r="FF2606" s="11"/>
      <c r="FG2606" s="11"/>
      <c r="FH2606" s="11"/>
      <c r="FI2606" s="11"/>
      <c r="FJ2606" s="11"/>
      <c r="FK2606" s="11"/>
      <c r="FL2606" s="11"/>
      <c r="FM2606" s="11"/>
      <c r="FN2606" s="11"/>
      <c r="FO2606" s="11"/>
      <c r="FP2606" s="11"/>
      <c r="FQ2606" s="11"/>
      <c r="FR2606" s="11"/>
      <c r="FS2606" s="11"/>
      <c r="FT2606" s="11"/>
      <c r="FU2606" s="11"/>
      <c r="FV2606" s="11"/>
      <c r="FW2606" s="11"/>
      <c r="FX2606" s="11"/>
      <c r="FY2606" s="11"/>
      <c r="FZ2606" s="11"/>
      <c r="GA2606" s="11"/>
      <c r="GB2606" s="11"/>
      <c r="GC2606" s="11"/>
      <c r="GD2606" s="11"/>
      <c r="GE2606" s="11"/>
      <c r="GF2606" s="11"/>
      <c r="GG2606" s="11"/>
      <c r="GH2606" s="11"/>
      <c r="GI2606" s="11"/>
      <c r="GJ2606" s="11"/>
      <c r="GK2606" s="11"/>
      <c r="GL2606" s="11"/>
      <c r="GM2606" s="11"/>
      <c r="GN2606" s="11"/>
      <c r="GO2606" s="11"/>
      <c r="GP2606" s="11"/>
      <c r="GQ2606" s="11"/>
      <c r="GR2606" s="11"/>
      <c r="GS2606" s="11"/>
      <c r="GT2606" s="11"/>
      <c r="GU2606" s="11"/>
      <c r="GV2606" s="11"/>
      <c r="GW2606" s="11"/>
      <c r="GX2606" s="11"/>
      <c r="GY2606" s="11"/>
      <c r="GZ2606" s="11"/>
      <c r="HA2606" s="11"/>
      <c r="HB2606" s="11"/>
      <c r="HC2606" s="11"/>
      <c r="HD2606" s="11"/>
      <c r="HE2606" s="11"/>
      <c r="HF2606" s="11"/>
      <c r="HG2606" s="11"/>
      <c r="HH2606" s="11"/>
      <c r="HI2606" s="11"/>
      <c r="HJ2606" s="11"/>
      <c r="HK2606" s="11"/>
      <c r="HL2606" s="11"/>
      <c r="HM2606" s="11"/>
      <c r="HN2606" s="11"/>
      <c r="HO2606" s="11"/>
      <c r="HP2606" s="11"/>
      <c r="HQ2606" s="11"/>
      <c r="HR2606" s="11"/>
      <c r="HS2606" s="11"/>
      <c r="HT2606" s="11"/>
      <c r="HU2606" s="11"/>
      <c r="HV2606" s="11"/>
      <c r="HW2606" s="11"/>
      <c r="HX2606" s="11"/>
      <c r="HY2606" s="11"/>
      <c r="HZ2606" s="11"/>
      <c r="IA2606" s="11"/>
      <c r="IB2606" s="11"/>
      <c r="IC2606" s="11"/>
      <c r="ID2606" s="11"/>
      <c r="IE2606" s="11"/>
      <c r="IF2606" s="11"/>
      <c r="IG2606" s="11"/>
      <c r="IH2606" s="11"/>
      <c r="II2606" s="11"/>
      <c r="IJ2606" s="11"/>
      <c r="IK2606" s="11"/>
      <c r="IL2606" s="11"/>
      <c r="IM2606" s="11"/>
      <c r="IN2606" s="11"/>
    </row>
    <row r="2607" spans="1:249" x14ac:dyDescent="0.25">
      <c r="A2607" s="181" t="s">
        <v>14767</v>
      </c>
      <c r="B2607" s="37"/>
      <c r="C2607" s="39" t="s">
        <v>2726</v>
      </c>
      <c r="D2607" s="40">
        <v>18.989999999999998</v>
      </c>
      <c r="E2607" s="41" t="s">
        <v>38</v>
      </c>
      <c r="F2607" s="38"/>
      <c r="G2607" s="39" t="s">
        <v>2727</v>
      </c>
      <c r="H2607" s="42">
        <v>41334</v>
      </c>
      <c r="I2607" s="43"/>
      <c r="J2607" s="44"/>
      <c r="K2607" s="46"/>
      <c r="L2607" s="11"/>
      <c r="M2607" s="11"/>
      <c r="N2607" s="11"/>
      <c r="O2607" s="11"/>
      <c r="P2607" s="11"/>
      <c r="Q2607" s="11"/>
      <c r="R2607" s="11"/>
      <c r="S2607" s="11"/>
      <c r="T2607" s="11"/>
      <c r="U2607" s="11"/>
      <c r="V2607" s="11"/>
      <c r="W2607" s="11"/>
      <c r="X2607" s="11"/>
      <c r="Y2607" s="11"/>
      <c r="Z2607" s="11"/>
      <c r="AA2607" s="11"/>
      <c r="AB2607" s="11"/>
      <c r="AC2607" s="11"/>
      <c r="AD2607" s="11"/>
      <c r="AE2607" s="11"/>
      <c r="AF2607" s="11"/>
      <c r="AG2607" s="11"/>
      <c r="AH2607" s="11"/>
      <c r="AI2607" s="11"/>
      <c r="AJ2607" s="11"/>
      <c r="AK2607" s="11"/>
      <c r="AL2607" s="11"/>
      <c r="AM2607" s="11"/>
      <c r="AN2607" s="11"/>
      <c r="AO2607" s="11"/>
      <c r="AP2607" s="11"/>
      <c r="AQ2607" s="11"/>
      <c r="AR2607" s="11"/>
      <c r="AS2607" s="11"/>
      <c r="AT2607" s="11"/>
      <c r="AU2607" s="11"/>
      <c r="AV2607" s="11"/>
      <c r="AW2607" s="11"/>
      <c r="AX2607" s="11"/>
      <c r="AY2607" s="11"/>
      <c r="AZ2607" s="11"/>
      <c r="BA2607" s="11"/>
      <c r="BB2607" s="11"/>
      <c r="BC2607" s="11"/>
      <c r="BD2607" s="11"/>
      <c r="BE2607" s="11"/>
      <c r="BF2607" s="11"/>
      <c r="BG2607" s="11"/>
      <c r="BH2607" s="11"/>
      <c r="BI2607" s="11"/>
      <c r="BJ2607" s="11"/>
      <c r="BK2607" s="11"/>
      <c r="BL2607" s="11"/>
      <c r="BM2607" s="11"/>
      <c r="BN2607" s="11"/>
      <c r="BO2607" s="11"/>
      <c r="BP2607" s="11"/>
      <c r="BQ2607" s="11"/>
      <c r="BR2607" s="11"/>
      <c r="BS2607" s="11"/>
      <c r="BT2607" s="11"/>
      <c r="BU2607" s="11"/>
      <c r="BV2607" s="11"/>
      <c r="BW2607" s="11"/>
      <c r="BX2607" s="11"/>
      <c r="BY2607" s="11"/>
      <c r="BZ2607" s="11"/>
      <c r="CA2607" s="11"/>
      <c r="CB2607" s="11"/>
      <c r="CC2607" s="11"/>
      <c r="CD2607" s="11"/>
      <c r="CE2607" s="11"/>
      <c r="CF2607" s="11"/>
      <c r="CG2607" s="11"/>
      <c r="CH2607" s="11"/>
      <c r="CI2607" s="11"/>
      <c r="CJ2607" s="11"/>
      <c r="CK2607" s="11"/>
      <c r="CL2607" s="11"/>
      <c r="CM2607" s="11"/>
      <c r="CN2607" s="11"/>
      <c r="CO2607" s="11"/>
      <c r="CP2607" s="11"/>
      <c r="CQ2607" s="11"/>
      <c r="CR2607" s="11"/>
      <c r="CS2607" s="11"/>
      <c r="CT2607" s="11"/>
      <c r="CU2607" s="11"/>
      <c r="CV2607" s="11"/>
      <c r="CW2607" s="11"/>
      <c r="CX2607" s="11"/>
      <c r="CY2607" s="11"/>
      <c r="CZ2607" s="11"/>
      <c r="DA2607" s="11"/>
      <c r="DB2607" s="11"/>
      <c r="DC2607" s="11"/>
      <c r="DD2607" s="11"/>
      <c r="DE2607" s="11"/>
      <c r="DF2607" s="11"/>
      <c r="DG2607" s="11"/>
      <c r="DH2607" s="11"/>
      <c r="DI2607" s="11"/>
      <c r="DJ2607" s="11"/>
      <c r="DK2607" s="11"/>
      <c r="DL2607" s="11"/>
      <c r="DM2607" s="11"/>
      <c r="DN2607" s="11"/>
      <c r="DO2607" s="11"/>
      <c r="DP2607" s="11"/>
      <c r="DQ2607" s="11"/>
      <c r="DR2607" s="11"/>
      <c r="DS2607" s="11"/>
      <c r="DT2607" s="11"/>
      <c r="DU2607" s="11"/>
      <c r="DV2607" s="11"/>
      <c r="DW2607" s="11"/>
      <c r="DX2607" s="11"/>
      <c r="DY2607" s="11"/>
      <c r="DZ2607" s="11"/>
      <c r="EA2607" s="11"/>
      <c r="EB2607" s="11"/>
      <c r="EC2607" s="11"/>
      <c r="ED2607" s="11"/>
      <c r="EE2607" s="11"/>
      <c r="EF2607" s="11"/>
      <c r="EG2607" s="11"/>
      <c r="EH2607" s="11"/>
      <c r="EI2607" s="11"/>
      <c r="EJ2607" s="11"/>
      <c r="EK2607" s="11"/>
      <c r="EL2607" s="11"/>
      <c r="EM2607" s="11"/>
      <c r="EN2607" s="11"/>
      <c r="EO2607" s="11"/>
      <c r="EP2607" s="11"/>
      <c r="EQ2607" s="11"/>
      <c r="ER2607" s="11"/>
      <c r="ES2607" s="11"/>
      <c r="ET2607" s="11"/>
      <c r="EU2607" s="11"/>
      <c r="EV2607" s="11"/>
      <c r="EW2607" s="11"/>
      <c r="EX2607" s="11"/>
      <c r="EY2607" s="11"/>
      <c r="EZ2607" s="11"/>
      <c r="FA2607" s="11"/>
      <c r="FB2607" s="11"/>
      <c r="FC2607" s="11"/>
      <c r="FD2607" s="11"/>
      <c r="FE2607" s="11"/>
      <c r="FF2607" s="11"/>
      <c r="FG2607" s="11"/>
      <c r="FH2607" s="11"/>
      <c r="FI2607" s="11"/>
      <c r="FJ2607" s="11"/>
      <c r="FK2607" s="11"/>
      <c r="FL2607" s="11"/>
      <c r="FM2607" s="11"/>
      <c r="FN2607" s="11"/>
      <c r="FO2607" s="11"/>
      <c r="FP2607" s="11"/>
      <c r="FQ2607" s="11"/>
      <c r="FR2607" s="11"/>
      <c r="FS2607" s="11"/>
      <c r="FT2607" s="11"/>
      <c r="FU2607" s="11"/>
      <c r="FV2607" s="11"/>
      <c r="FW2607" s="11"/>
      <c r="FX2607" s="11"/>
      <c r="FY2607" s="11"/>
      <c r="FZ2607" s="11"/>
      <c r="GA2607" s="11"/>
      <c r="GB2607" s="11"/>
      <c r="GC2607" s="11"/>
      <c r="GD2607" s="11"/>
      <c r="GE2607" s="11"/>
      <c r="GF2607" s="11"/>
      <c r="GG2607" s="11"/>
      <c r="GH2607" s="11"/>
      <c r="GI2607" s="11"/>
      <c r="GJ2607" s="11"/>
      <c r="GK2607" s="11"/>
      <c r="GL2607" s="11"/>
      <c r="GM2607" s="11"/>
      <c r="GN2607" s="11"/>
      <c r="GO2607" s="11"/>
      <c r="GP2607" s="11"/>
      <c r="GQ2607" s="11"/>
      <c r="GR2607" s="11"/>
      <c r="GS2607" s="11"/>
      <c r="GT2607" s="11"/>
      <c r="GU2607" s="11"/>
      <c r="GV2607" s="11"/>
      <c r="GW2607" s="11"/>
      <c r="GX2607" s="11"/>
      <c r="GY2607" s="11"/>
      <c r="GZ2607" s="11"/>
      <c r="HA2607" s="11"/>
      <c r="HB2607" s="11"/>
      <c r="HC2607" s="11"/>
      <c r="HD2607" s="11"/>
      <c r="HE2607" s="11"/>
      <c r="HF2607" s="11"/>
      <c r="HG2607" s="11"/>
      <c r="HH2607" s="11"/>
      <c r="HI2607" s="11"/>
      <c r="HJ2607" s="11"/>
      <c r="HK2607" s="11"/>
      <c r="HL2607" s="11"/>
      <c r="HM2607" s="11"/>
      <c r="HN2607" s="11"/>
      <c r="HO2607" s="11"/>
      <c r="HP2607" s="11"/>
      <c r="HQ2607" s="11"/>
      <c r="HR2607" s="11"/>
      <c r="HS2607" s="11"/>
      <c r="HT2607" s="11"/>
      <c r="HU2607" s="11"/>
      <c r="HV2607" s="11"/>
      <c r="HW2607" s="11"/>
      <c r="HX2607" s="11"/>
      <c r="HY2607" s="11"/>
      <c r="HZ2607" s="11"/>
      <c r="IA2607" s="11"/>
      <c r="IB2607" s="11"/>
      <c r="IC2607" s="11"/>
      <c r="ID2607" s="11"/>
      <c r="IE2607" s="11"/>
      <c r="IF2607" s="11"/>
      <c r="IG2607" s="11"/>
      <c r="IH2607" s="11"/>
      <c r="II2607" s="11"/>
      <c r="IJ2607" s="11"/>
      <c r="IK2607" s="11"/>
      <c r="IL2607" s="11"/>
      <c r="IM2607" s="11"/>
      <c r="IN2607" s="11"/>
    </row>
    <row r="2608" spans="1:249" x14ac:dyDescent="0.25">
      <c r="A2608" s="181" t="s">
        <v>14768</v>
      </c>
      <c r="B2608" s="37"/>
      <c r="C2608" s="39" t="s">
        <v>2728</v>
      </c>
      <c r="D2608" s="40">
        <v>15.99</v>
      </c>
      <c r="E2608" s="46" t="s">
        <v>182</v>
      </c>
      <c r="F2608" s="44" t="s">
        <v>1</v>
      </c>
      <c r="G2608" s="39" t="s">
        <v>289</v>
      </c>
      <c r="H2608" s="42">
        <v>39022</v>
      </c>
      <c r="I2608" s="47"/>
      <c r="J2608" s="44"/>
      <c r="K2608" s="46"/>
      <c r="L2608" s="10"/>
      <c r="M2608" s="10"/>
      <c r="N2608" s="10"/>
      <c r="O2608" s="10"/>
      <c r="P2608" s="10"/>
      <c r="Q2608" s="10"/>
      <c r="R2608" s="10"/>
      <c r="S2608" s="10"/>
      <c r="T2608" s="10"/>
      <c r="U2608" s="10"/>
      <c r="V2608" s="10"/>
      <c r="W2608" s="10"/>
      <c r="X2608" s="10"/>
      <c r="Y2608" s="10"/>
      <c r="Z2608" s="10"/>
      <c r="AA2608" s="10"/>
      <c r="AB2608" s="10"/>
      <c r="AC2608" s="10"/>
      <c r="AD2608" s="10"/>
      <c r="AE2608" s="10"/>
      <c r="AF2608" s="10"/>
      <c r="AG2608" s="10"/>
      <c r="AH2608" s="10"/>
      <c r="AI2608" s="10"/>
      <c r="AJ2608" s="10"/>
      <c r="AK2608" s="10"/>
      <c r="AL2608" s="10"/>
      <c r="AM2608" s="10"/>
      <c r="AN2608" s="10"/>
      <c r="AO2608" s="10"/>
      <c r="AP2608" s="10"/>
      <c r="AQ2608" s="10"/>
      <c r="AR2608" s="10"/>
      <c r="AS2608" s="10"/>
      <c r="AT2608" s="10"/>
      <c r="AU2608" s="10"/>
      <c r="AV2608" s="10"/>
      <c r="AW2608" s="10"/>
      <c r="AX2608" s="10"/>
      <c r="AY2608" s="10"/>
      <c r="AZ2608" s="10"/>
      <c r="BA2608" s="10"/>
      <c r="BB2608" s="10"/>
      <c r="BC2608" s="10"/>
      <c r="BD2608" s="10"/>
      <c r="BE2608" s="10"/>
      <c r="BF2608" s="10"/>
      <c r="BG2608" s="10"/>
      <c r="BH2608" s="10"/>
      <c r="BI2608" s="10"/>
      <c r="BJ2608" s="10"/>
      <c r="BK2608" s="10"/>
      <c r="BL2608" s="10"/>
      <c r="BM2608" s="10"/>
      <c r="BN2608" s="10"/>
      <c r="BO2608" s="10"/>
      <c r="BP2608" s="10"/>
      <c r="BQ2608" s="10"/>
      <c r="BR2608" s="10"/>
      <c r="BS2608" s="10"/>
      <c r="BT2608" s="10"/>
      <c r="BU2608" s="10"/>
      <c r="BV2608" s="10"/>
      <c r="BW2608" s="10"/>
      <c r="BX2608" s="10"/>
      <c r="BY2608" s="10"/>
      <c r="BZ2608" s="10"/>
      <c r="CA2608" s="10"/>
      <c r="CB2608" s="10"/>
      <c r="CC2608" s="10"/>
      <c r="CD2608" s="10"/>
      <c r="CE2608" s="10"/>
      <c r="CF2608" s="10"/>
      <c r="CG2608" s="10"/>
      <c r="CH2608" s="10"/>
      <c r="CI2608" s="10"/>
      <c r="CJ2608" s="10"/>
      <c r="CK2608" s="10"/>
      <c r="CL2608" s="10"/>
      <c r="CM2608" s="10"/>
      <c r="CN2608" s="10"/>
      <c r="CO2608" s="10"/>
      <c r="CP2608" s="10"/>
      <c r="CQ2608" s="10"/>
      <c r="CR2608" s="10"/>
      <c r="CS2608" s="10"/>
      <c r="CT2608" s="10"/>
      <c r="CU2608" s="10"/>
      <c r="CV2608" s="10"/>
      <c r="CW2608" s="10"/>
      <c r="CX2608" s="10"/>
      <c r="CY2608" s="10"/>
      <c r="CZ2608" s="10"/>
      <c r="DA2608" s="10"/>
      <c r="DB2608" s="10"/>
      <c r="DC2608" s="10"/>
      <c r="DD2608" s="10"/>
      <c r="DE2608" s="10"/>
      <c r="DF2608" s="10"/>
      <c r="DG2608" s="10"/>
      <c r="DH2608" s="10"/>
      <c r="DI2608" s="10"/>
      <c r="DJ2608" s="10"/>
      <c r="DK2608" s="10"/>
      <c r="DL2608" s="10"/>
      <c r="DM2608" s="10"/>
      <c r="DN2608" s="10"/>
      <c r="DO2608" s="10"/>
      <c r="DP2608" s="10"/>
      <c r="DQ2608" s="10"/>
      <c r="DR2608" s="10"/>
      <c r="DS2608" s="10"/>
      <c r="DT2608" s="10"/>
      <c r="DU2608" s="10"/>
      <c r="DV2608" s="10"/>
      <c r="DW2608" s="10"/>
      <c r="DX2608" s="10"/>
      <c r="DY2608" s="10"/>
      <c r="DZ2608" s="10"/>
      <c r="EA2608" s="10"/>
      <c r="EB2608" s="10"/>
      <c r="EC2608" s="10"/>
      <c r="ED2608" s="10"/>
      <c r="EE2608" s="10"/>
      <c r="EF2608" s="10"/>
      <c r="EG2608" s="10"/>
      <c r="EH2608" s="10"/>
      <c r="EI2608" s="10"/>
      <c r="EJ2608" s="10"/>
      <c r="EK2608" s="10"/>
      <c r="EL2608" s="10"/>
      <c r="EM2608" s="10"/>
      <c r="EN2608" s="10"/>
      <c r="EO2608" s="10"/>
      <c r="EP2608" s="10"/>
      <c r="EQ2608" s="10"/>
      <c r="ER2608" s="10"/>
      <c r="ES2608" s="10"/>
      <c r="ET2608" s="10"/>
      <c r="EU2608" s="10"/>
      <c r="EV2608" s="10"/>
      <c r="EW2608" s="10"/>
      <c r="EX2608" s="10"/>
      <c r="EY2608" s="10"/>
      <c r="EZ2608" s="10"/>
      <c r="FA2608" s="10"/>
      <c r="FB2608" s="10"/>
      <c r="FC2608" s="10"/>
      <c r="FD2608" s="10"/>
      <c r="FE2608" s="10"/>
      <c r="FF2608" s="10"/>
      <c r="FG2608" s="10"/>
      <c r="FH2608" s="10"/>
      <c r="FI2608" s="10"/>
      <c r="FJ2608" s="10"/>
      <c r="FK2608" s="10"/>
      <c r="FL2608" s="10"/>
      <c r="FM2608" s="10"/>
      <c r="FN2608" s="10"/>
      <c r="FO2608" s="10"/>
      <c r="FP2608" s="10"/>
      <c r="FQ2608" s="10"/>
      <c r="FR2608" s="10"/>
      <c r="FS2608" s="10"/>
      <c r="FT2608" s="10"/>
      <c r="FU2608" s="10"/>
      <c r="FV2608" s="10"/>
      <c r="FW2608" s="10"/>
      <c r="FX2608" s="10"/>
      <c r="FY2608" s="10"/>
      <c r="FZ2608" s="10"/>
      <c r="GA2608" s="10"/>
      <c r="GB2608" s="10"/>
      <c r="GC2608" s="10"/>
      <c r="GD2608" s="10"/>
      <c r="GE2608" s="10"/>
      <c r="GF2608" s="10"/>
      <c r="GG2608" s="10"/>
      <c r="GH2608" s="10"/>
      <c r="GI2608" s="10"/>
      <c r="GJ2608" s="10"/>
      <c r="GK2608" s="10"/>
      <c r="GL2608" s="10"/>
      <c r="GM2608" s="10"/>
      <c r="GN2608" s="10"/>
      <c r="GO2608" s="10"/>
      <c r="GP2608" s="10"/>
      <c r="GQ2608" s="10"/>
      <c r="GR2608" s="10"/>
      <c r="GS2608" s="10"/>
      <c r="GT2608" s="10"/>
      <c r="GU2608" s="10"/>
      <c r="GV2608" s="10"/>
      <c r="GW2608" s="10"/>
      <c r="GX2608" s="10"/>
      <c r="GY2608" s="10"/>
      <c r="GZ2608" s="10"/>
      <c r="HA2608" s="10"/>
      <c r="HB2608" s="10"/>
      <c r="HC2608" s="10"/>
      <c r="HD2608" s="10"/>
      <c r="HE2608" s="10"/>
      <c r="HF2608" s="10"/>
      <c r="HG2608" s="10"/>
      <c r="HH2608" s="10"/>
      <c r="HI2608" s="10"/>
      <c r="HJ2608" s="10"/>
      <c r="HK2608" s="10"/>
      <c r="HL2608" s="10"/>
      <c r="HM2608" s="10"/>
      <c r="HN2608" s="10"/>
      <c r="HO2608" s="10"/>
      <c r="HP2608" s="10"/>
      <c r="HQ2608" s="10"/>
      <c r="HR2608" s="10"/>
      <c r="HS2608" s="10"/>
      <c r="HT2608" s="10"/>
      <c r="HU2608" s="10"/>
      <c r="HV2608" s="10"/>
      <c r="HW2608" s="10"/>
      <c r="HX2608" s="10"/>
      <c r="HY2608" s="10"/>
      <c r="HZ2608" s="10"/>
      <c r="IA2608" s="10"/>
      <c r="IB2608" s="10"/>
      <c r="IC2608" s="10"/>
      <c r="ID2608" s="10"/>
      <c r="IE2608" s="10"/>
      <c r="IF2608" s="10"/>
      <c r="IG2608" s="10"/>
      <c r="IH2608" s="10"/>
      <c r="II2608" s="10"/>
      <c r="IJ2608" s="10"/>
      <c r="IK2608" s="10"/>
      <c r="IL2608" s="10"/>
      <c r="IM2608" s="10"/>
      <c r="IN2608" s="10"/>
    </row>
    <row r="2609" spans="1:248" x14ac:dyDescent="0.25">
      <c r="A2609" s="181" t="s">
        <v>14769</v>
      </c>
      <c r="B2609" s="37"/>
      <c r="C2609" s="39" t="s">
        <v>2729</v>
      </c>
      <c r="D2609" s="40">
        <v>7.99</v>
      </c>
      <c r="E2609" s="46" t="s">
        <v>12</v>
      </c>
      <c r="F2609" s="44" t="s">
        <v>1</v>
      </c>
      <c r="G2609" s="39" t="s">
        <v>289</v>
      </c>
      <c r="H2609" s="42">
        <v>38596</v>
      </c>
      <c r="I2609" s="47"/>
      <c r="J2609" s="44"/>
      <c r="K2609" s="46"/>
      <c r="L2609" s="11"/>
      <c r="M2609" s="11"/>
      <c r="N2609" s="11"/>
      <c r="O2609" s="11"/>
      <c r="P2609" s="11"/>
      <c r="Q2609" s="11"/>
      <c r="R2609" s="11"/>
      <c r="S2609" s="11"/>
      <c r="T2609" s="11"/>
      <c r="U2609" s="11"/>
      <c r="V2609" s="11"/>
      <c r="W2609" s="11"/>
      <c r="X2609" s="11"/>
      <c r="Y2609" s="11"/>
      <c r="Z2609" s="11"/>
      <c r="AA2609" s="11"/>
      <c r="AB2609" s="11"/>
      <c r="AC2609" s="11"/>
      <c r="AD2609" s="11"/>
      <c r="AE2609" s="11"/>
      <c r="AF2609" s="11"/>
      <c r="AG2609" s="11"/>
      <c r="AH2609" s="11"/>
      <c r="AI2609" s="11"/>
      <c r="AJ2609" s="11"/>
      <c r="AK2609" s="11"/>
      <c r="AL2609" s="11"/>
      <c r="AM2609" s="11"/>
      <c r="AN2609" s="11"/>
      <c r="AO2609" s="11"/>
      <c r="AP2609" s="11"/>
      <c r="AQ2609" s="11"/>
      <c r="AR2609" s="11"/>
      <c r="AS2609" s="11"/>
      <c r="AT2609" s="11"/>
      <c r="AU2609" s="11"/>
      <c r="AV2609" s="11"/>
      <c r="AW2609" s="11"/>
      <c r="AX2609" s="11"/>
      <c r="AY2609" s="11"/>
      <c r="AZ2609" s="11"/>
      <c r="BA2609" s="11"/>
      <c r="BB2609" s="11"/>
      <c r="BC2609" s="11"/>
      <c r="BD2609" s="11"/>
      <c r="BE2609" s="11"/>
      <c r="BF2609" s="11"/>
      <c r="BG2609" s="11"/>
      <c r="BH2609" s="11"/>
      <c r="BI2609" s="11"/>
      <c r="BJ2609" s="11"/>
      <c r="BK2609" s="11"/>
      <c r="BL2609" s="11"/>
      <c r="BM2609" s="11"/>
      <c r="BN2609" s="11"/>
      <c r="BO2609" s="11"/>
      <c r="BP2609" s="11"/>
      <c r="BQ2609" s="11"/>
      <c r="BR2609" s="11"/>
      <c r="BS2609" s="11"/>
      <c r="BT2609" s="11"/>
      <c r="BU2609" s="11"/>
      <c r="BV2609" s="11"/>
      <c r="BW2609" s="11"/>
      <c r="BX2609" s="11"/>
      <c r="BY2609" s="11"/>
      <c r="BZ2609" s="11"/>
      <c r="CA2609" s="11"/>
      <c r="CB2609" s="11"/>
      <c r="CC2609" s="11"/>
      <c r="CD2609" s="11"/>
      <c r="CE2609" s="11"/>
      <c r="CF2609" s="11"/>
      <c r="CG2609" s="11"/>
      <c r="CH2609" s="11"/>
      <c r="CI2609" s="11"/>
      <c r="CJ2609" s="11"/>
      <c r="CK2609" s="11"/>
      <c r="CL2609" s="11"/>
      <c r="CM2609" s="11"/>
      <c r="CN2609" s="11"/>
      <c r="CO2609" s="11"/>
      <c r="CP2609" s="11"/>
      <c r="CQ2609" s="11"/>
      <c r="CR2609" s="11"/>
      <c r="CS2609" s="11"/>
      <c r="CT2609" s="11"/>
      <c r="CU2609" s="11"/>
      <c r="CV2609" s="11"/>
      <c r="CW2609" s="11"/>
      <c r="CX2609" s="11"/>
      <c r="CY2609" s="11"/>
      <c r="CZ2609" s="11"/>
      <c r="DA2609" s="11"/>
      <c r="DB2609" s="11"/>
      <c r="DC2609" s="11"/>
      <c r="DD2609" s="11"/>
      <c r="DE2609" s="11"/>
      <c r="DF2609" s="11"/>
      <c r="DG2609" s="11"/>
      <c r="DH2609" s="11"/>
      <c r="DI2609" s="11"/>
      <c r="DJ2609" s="11"/>
      <c r="DK2609" s="11"/>
      <c r="DL2609" s="11"/>
      <c r="DM2609" s="11"/>
      <c r="DN2609" s="11"/>
      <c r="DO2609" s="11"/>
      <c r="DP2609" s="11"/>
      <c r="DQ2609" s="11"/>
      <c r="DR2609" s="11"/>
      <c r="DS2609" s="11"/>
      <c r="DT2609" s="11"/>
      <c r="DU2609" s="11"/>
      <c r="DV2609" s="11"/>
      <c r="DW2609" s="11"/>
      <c r="DX2609" s="11"/>
      <c r="DY2609" s="11"/>
      <c r="DZ2609" s="11"/>
      <c r="EA2609" s="11"/>
      <c r="EB2609" s="11"/>
      <c r="EC2609" s="11"/>
      <c r="ED2609" s="11"/>
      <c r="EE2609" s="11"/>
      <c r="EF2609" s="11"/>
      <c r="EG2609" s="11"/>
      <c r="EH2609" s="11"/>
      <c r="EI2609" s="11"/>
      <c r="EJ2609" s="11"/>
      <c r="EK2609" s="11"/>
      <c r="EL2609" s="11"/>
      <c r="EM2609" s="11"/>
      <c r="EN2609" s="11"/>
      <c r="EO2609" s="11"/>
      <c r="EP2609" s="11"/>
      <c r="EQ2609" s="11"/>
      <c r="ER2609" s="11"/>
      <c r="ES2609" s="11"/>
      <c r="ET2609" s="11"/>
      <c r="EU2609" s="11"/>
      <c r="EV2609" s="11"/>
      <c r="EW2609" s="11"/>
      <c r="EX2609" s="11"/>
      <c r="EY2609" s="11"/>
      <c r="EZ2609" s="11"/>
      <c r="FA2609" s="11"/>
      <c r="FB2609" s="11"/>
      <c r="FC2609" s="11"/>
      <c r="FD2609" s="11"/>
      <c r="FE2609" s="11"/>
      <c r="FF2609" s="11"/>
      <c r="FG2609" s="11"/>
      <c r="FH2609" s="11"/>
      <c r="FI2609" s="11"/>
      <c r="FJ2609" s="11"/>
      <c r="FK2609" s="11"/>
      <c r="FL2609" s="11"/>
      <c r="FM2609" s="11"/>
      <c r="FN2609" s="11"/>
      <c r="FO2609" s="11"/>
      <c r="FP2609" s="11"/>
      <c r="FQ2609" s="11"/>
      <c r="FR2609" s="11"/>
      <c r="FS2609" s="11"/>
      <c r="FT2609" s="11"/>
      <c r="FU2609" s="11"/>
      <c r="FV2609" s="11"/>
      <c r="FW2609" s="11"/>
      <c r="FX2609" s="11"/>
      <c r="FY2609" s="11"/>
      <c r="FZ2609" s="11"/>
      <c r="GA2609" s="11"/>
      <c r="GB2609" s="11"/>
      <c r="GC2609" s="11"/>
      <c r="GD2609" s="11"/>
      <c r="GE2609" s="11"/>
      <c r="GF2609" s="11"/>
      <c r="GG2609" s="11"/>
      <c r="GH2609" s="11"/>
      <c r="GI2609" s="11"/>
      <c r="GJ2609" s="11"/>
      <c r="GK2609" s="11"/>
      <c r="GL2609" s="11"/>
      <c r="GM2609" s="11"/>
      <c r="GN2609" s="11"/>
      <c r="GO2609" s="11"/>
      <c r="GP2609" s="11"/>
      <c r="GQ2609" s="11"/>
      <c r="GR2609" s="11"/>
      <c r="GS2609" s="11"/>
      <c r="GT2609" s="11"/>
      <c r="GU2609" s="11"/>
      <c r="GV2609" s="11"/>
      <c r="GW2609" s="11"/>
      <c r="GX2609" s="11"/>
      <c r="GY2609" s="11"/>
      <c r="GZ2609" s="11"/>
      <c r="HA2609" s="11"/>
      <c r="HB2609" s="11"/>
      <c r="HC2609" s="11"/>
      <c r="HD2609" s="11"/>
      <c r="HE2609" s="11"/>
      <c r="HF2609" s="11"/>
      <c r="HG2609" s="11"/>
      <c r="HH2609" s="11"/>
      <c r="HI2609" s="11"/>
      <c r="HJ2609" s="11"/>
      <c r="HK2609" s="11"/>
      <c r="HL2609" s="11"/>
      <c r="HM2609" s="11"/>
      <c r="HN2609" s="11"/>
      <c r="HO2609" s="11"/>
      <c r="HP2609" s="11"/>
      <c r="HQ2609" s="11"/>
      <c r="HR2609" s="11"/>
      <c r="HS2609" s="11"/>
      <c r="HT2609" s="11"/>
      <c r="HU2609" s="11"/>
      <c r="HV2609" s="11"/>
      <c r="HW2609" s="11"/>
      <c r="HX2609" s="11"/>
      <c r="HY2609" s="11"/>
      <c r="HZ2609" s="11"/>
      <c r="IA2609" s="11"/>
      <c r="IB2609" s="11"/>
      <c r="IC2609" s="11"/>
      <c r="ID2609" s="11"/>
      <c r="IE2609" s="11"/>
      <c r="IF2609" s="11"/>
      <c r="IG2609" s="11"/>
      <c r="IH2609" s="11"/>
      <c r="II2609" s="11"/>
      <c r="IJ2609" s="11"/>
      <c r="IK2609" s="11"/>
      <c r="IL2609" s="11"/>
      <c r="IM2609" s="11"/>
      <c r="IN2609" s="11"/>
    </row>
    <row r="2610" spans="1:248" x14ac:dyDescent="0.25">
      <c r="A2610" s="181" t="s">
        <v>14770</v>
      </c>
      <c r="B2610" s="37"/>
      <c r="C2610" s="39" t="s">
        <v>2730</v>
      </c>
      <c r="D2610" s="40">
        <v>19.989999999999998</v>
      </c>
      <c r="E2610" s="46" t="s">
        <v>38</v>
      </c>
      <c r="F2610" s="52"/>
      <c r="G2610" s="49" t="s">
        <v>1362</v>
      </c>
      <c r="H2610" s="42">
        <v>40848</v>
      </c>
      <c r="I2610" s="47"/>
      <c r="J2610" s="44"/>
      <c r="K2610" s="46"/>
      <c r="L2610" s="11"/>
      <c r="M2610" s="11"/>
      <c r="N2610" s="11"/>
      <c r="O2610" s="11"/>
      <c r="P2610" s="11"/>
      <c r="Q2610" s="11"/>
      <c r="R2610" s="11"/>
      <c r="S2610" s="11"/>
      <c r="T2610" s="11"/>
      <c r="U2610" s="11"/>
      <c r="V2610" s="11"/>
      <c r="W2610" s="11"/>
      <c r="X2610" s="11"/>
      <c r="Y2610" s="11"/>
      <c r="Z2610" s="11"/>
      <c r="AA2610" s="11"/>
      <c r="AB2610" s="11"/>
      <c r="AC2610" s="11"/>
      <c r="AD2610" s="11"/>
      <c r="AE2610" s="11"/>
      <c r="AF2610" s="11"/>
      <c r="AG2610" s="11"/>
      <c r="AH2610" s="11"/>
      <c r="AI2610" s="11"/>
      <c r="AJ2610" s="11"/>
      <c r="AK2610" s="11"/>
      <c r="AL2610" s="11"/>
      <c r="AM2610" s="11"/>
      <c r="AN2610" s="11"/>
      <c r="AO2610" s="11"/>
      <c r="AP2610" s="11"/>
      <c r="AQ2610" s="11"/>
      <c r="AR2610" s="11"/>
      <c r="AS2610" s="11"/>
      <c r="AT2610" s="11"/>
      <c r="AU2610" s="11"/>
      <c r="AV2610" s="11"/>
      <c r="AW2610" s="11"/>
      <c r="AX2610" s="11"/>
      <c r="AY2610" s="11"/>
      <c r="AZ2610" s="11"/>
      <c r="BA2610" s="11"/>
      <c r="BB2610" s="11"/>
      <c r="BC2610" s="11"/>
      <c r="BD2610" s="11"/>
      <c r="BE2610" s="11"/>
      <c r="BF2610" s="11"/>
      <c r="BG2610" s="11"/>
      <c r="BH2610" s="11"/>
      <c r="BI2610" s="11"/>
      <c r="BJ2610" s="11"/>
      <c r="BK2610" s="11"/>
      <c r="BL2610" s="11"/>
      <c r="BM2610" s="11"/>
      <c r="BN2610" s="11"/>
      <c r="BO2610" s="11"/>
      <c r="BP2610" s="11"/>
      <c r="BQ2610" s="11"/>
      <c r="BR2610" s="11"/>
      <c r="BS2610" s="11"/>
      <c r="BT2610" s="11"/>
      <c r="BU2610" s="11"/>
      <c r="BV2610" s="11"/>
      <c r="BW2610" s="11"/>
      <c r="BX2610" s="11"/>
      <c r="BY2610" s="11"/>
      <c r="BZ2610" s="11"/>
      <c r="CA2610" s="11"/>
      <c r="CB2610" s="11"/>
      <c r="CC2610" s="11"/>
      <c r="CD2610" s="11"/>
      <c r="CE2610" s="11"/>
      <c r="CF2610" s="11"/>
      <c r="CG2610" s="11"/>
      <c r="CH2610" s="11"/>
      <c r="CI2610" s="11"/>
      <c r="CJ2610" s="11"/>
      <c r="CK2610" s="11"/>
      <c r="CL2610" s="11"/>
      <c r="CM2610" s="11"/>
      <c r="CN2610" s="11"/>
      <c r="CO2610" s="11"/>
      <c r="CP2610" s="11"/>
      <c r="CQ2610" s="11"/>
      <c r="CR2610" s="11"/>
      <c r="CS2610" s="11"/>
      <c r="CT2610" s="11"/>
      <c r="CU2610" s="11"/>
      <c r="CV2610" s="11"/>
      <c r="CW2610" s="11"/>
      <c r="CX2610" s="11"/>
      <c r="CY2610" s="11"/>
      <c r="CZ2610" s="11"/>
      <c r="DA2610" s="11"/>
      <c r="DB2610" s="11"/>
      <c r="DC2610" s="11"/>
      <c r="DD2610" s="11"/>
      <c r="DE2610" s="11"/>
      <c r="DF2610" s="11"/>
      <c r="DG2610" s="11"/>
      <c r="DH2610" s="11"/>
      <c r="DI2610" s="11"/>
      <c r="DJ2610" s="11"/>
      <c r="DK2610" s="11"/>
      <c r="DL2610" s="11"/>
      <c r="DM2610" s="11"/>
      <c r="DN2610" s="11"/>
      <c r="DO2610" s="11"/>
      <c r="DP2610" s="11"/>
      <c r="DQ2610" s="11"/>
      <c r="DR2610" s="11"/>
      <c r="DS2610" s="11"/>
      <c r="DT2610" s="11"/>
      <c r="DU2610" s="11"/>
      <c r="DV2610" s="11"/>
      <c r="DW2610" s="11"/>
      <c r="DX2610" s="11"/>
      <c r="DY2610" s="11"/>
      <c r="DZ2610" s="11"/>
      <c r="EA2610" s="11"/>
      <c r="EB2610" s="11"/>
      <c r="EC2610" s="11"/>
      <c r="ED2610" s="11"/>
      <c r="EE2610" s="11"/>
      <c r="EF2610" s="11"/>
      <c r="EG2610" s="11"/>
      <c r="EH2610" s="11"/>
      <c r="EI2610" s="11"/>
      <c r="EJ2610" s="11"/>
      <c r="EK2610" s="11"/>
      <c r="EL2610" s="11"/>
      <c r="EM2610" s="11"/>
      <c r="EN2610" s="11"/>
      <c r="EO2610" s="11"/>
      <c r="EP2610" s="11"/>
      <c r="EQ2610" s="11"/>
      <c r="ER2610" s="11"/>
      <c r="ES2610" s="11"/>
      <c r="ET2610" s="11"/>
      <c r="EU2610" s="11"/>
      <c r="EV2610" s="11"/>
      <c r="EW2610" s="11"/>
      <c r="EX2610" s="11"/>
      <c r="EY2610" s="11"/>
      <c r="EZ2610" s="11"/>
      <c r="FA2610" s="11"/>
      <c r="FB2610" s="11"/>
      <c r="FC2610" s="11"/>
      <c r="FD2610" s="11"/>
      <c r="FE2610" s="11"/>
      <c r="FF2610" s="11"/>
      <c r="FG2610" s="11"/>
      <c r="FH2610" s="11"/>
      <c r="FI2610" s="11"/>
      <c r="FJ2610" s="11"/>
      <c r="FK2610" s="11"/>
      <c r="FL2610" s="11"/>
      <c r="FM2610" s="11"/>
      <c r="FN2610" s="11"/>
      <c r="FO2610" s="11"/>
      <c r="FP2610" s="11"/>
      <c r="FQ2610" s="11"/>
      <c r="FR2610" s="11"/>
      <c r="FS2610" s="11"/>
      <c r="FT2610" s="11"/>
      <c r="FU2610" s="11"/>
      <c r="FV2610" s="11"/>
      <c r="FW2610" s="11"/>
      <c r="FX2610" s="11"/>
      <c r="FY2610" s="11"/>
      <c r="FZ2610" s="11"/>
      <c r="GA2610" s="11"/>
      <c r="GB2610" s="11"/>
      <c r="GC2610" s="11"/>
      <c r="GD2610" s="11"/>
      <c r="GE2610" s="11"/>
      <c r="GF2610" s="11"/>
      <c r="GG2610" s="11"/>
      <c r="GH2610" s="11"/>
      <c r="GI2610" s="11"/>
      <c r="GJ2610" s="11"/>
      <c r="GK2610" s="11"/>
      <c r="GL2610" s="11"/>
      <c r="GM2610" s="11"/>
      <c r="GN2610" s="11"/>
      <c r="GO2610" s="11"/>
      <c r="GP2610" s="11"/>
      <c r="GQ2610" s="11"/>
      <c r="GR2610" s="11"/>
      <c r="GS2610" s="11"/>
      <c r="GT2610" s="11"/>
      <c r="GU2610" s="11"/>
      <c r="GV2610" s="11"/>
      <c r="GW2610" s="11"/>
      <c r="GX2610" s="11"/>
      <c r="GY2610" s="11"/>
      <c r="GZ2610" s="11"/>
      <c r="HA2610" s="11"/>
      <c r="HB2610" s="11"/>
      <c r="HC2610" s="11"/>
      <c r="HD2610" s="11"/>
      <c r="HE2610" s="11"/>
      <c r="HF2610" s="11"/>
      <c r="HG2610" s="11"/>
      <c r="HH2610" s="11"/>
      <c r="HI2610" s="11"/>
      <c r="HJ2610" s="11"/>
      <c r="HK2610" s="11"/>
      <c r="HL2610" s="11"/>
      <c r="HM2610" s="11"/>
      <c r="HN2610" s="11"/>
      <c r="HO2610" s="11"/>
      <c r="HP2610" s="11"/>
      <c r="HQ2610" s="11"/>
      <c r="HR2610" s="11"/>
      <c r="HS2610" s="11"/>
      <c r="HT2610" s="11"/>
      <c r="HU2610" s="11"/>
      <c r="HV2610" s="11"/>
      <c r="HW2610" s="11"/>
      <c r="HX2610" s="11"/>
      <c r="HY2610" s="11"/>
      <c r="HZ2610" s="11"/>
      <c r="IA2610" s="11"/>
      <c r="IB2610" s="11"/>
      <c r="IC2610" s="11"/>
      <c r="ID2610" s="11"/>
      <c r="IE2610" s="11"/>
      <c r="IF2610" s="11"/>
      <c r="IG2610" s="11"/>
      <c r="IH2610" s="11"/>
      <c r="II2610" s="11"/>
      <c r="IJ2610" s="11"/>
      <c r="IK2610" s="11"/>
      <c r="IL2610" s="11"/>
      <c r="IM2610" s="11"/>
      <c r="IN2610" s="11"/>
    </row>
    <row r="2611" spans="1:248" x14ac:dyDescent="0.25">
      <c r="A2611" s="181" t="s">
        <v>14771</v>
      </c>
      <c r="B2611" s="37"/>
      <c r="C2611" s="39" t="s">
        <v>2731</v>
      </c>
      <c r="D2611" s="40">
        <v>9.99</v>
      </c>
      <c r="E2611" s="46" t="s">
        <v>12</v>
      </c>
      <c r="F2611" s="52"/>
      <c r="G2611" s="39" t="s">
        <v>2732</v>
      </c>
      <c r="H2611" s="42">
        <v>37712</v>
      </c>
      <c r="I2611" s="47"/>
      <c r="J2611" s="44"/>
      <c r="K2611" s="46"/>
    </row>
    <row r="2612" spans="1:248" x14ac:dyDescent="0.25">
      <c r="A2612" s="179" t="s">
        <v>14772</v>
      </c>
      <c r="B2612" s="108"/>
      <c r="C2612" s="108" t="s">
        <v>14773</v>
      </c>
      <c r="D2612" s="114">
        <v>20.99</v>
      </c>
      <c r="E2612" s="108" t="s">
        <v>38</v>
      </c>
      <c r="F2612" s="117"/>
      <c r="G2612" s="108" t="s">
        <v>14774</v>
      </c>
      <c r="H2612" s="109">
        <v>42156</v>
      </c>
      <c r="I2612" s="109"/>
      <c r="J2612" s="180"/>
      <c r="K2612" s="121"/>
      <c r="L2612" s="1"/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  <c r="FM2612" s="1"/>
      <c r="FN2612" s="1"/>
      <c r="FO2612" s="1"/>
      <c r="FP2612" s="1"/>
      <c r="FQ2612" s="1"/>
      <c r="FR2612" s="1"/>
      <c r="FS2612" s="1"/>
      <c r="FT2612" s="1"/>
      <c r="FU2612" s="1"/>
      <c r="FV2612" s="1"/>
      <c r="FW2612" s="1"/>
      <c r="FX2612" s="1"/>
      <c r="FY2612" s="1"/>
      <c r="FZ2612" s="1"/>
      <c r="GA2612" s="1"/>
      <c r="GB2612" s="1"/>
      <c r="GC2612" s="1"/>
      <c r="GD2612" s="1"/>
      <c r="GE2612" s="1"/>
      <c r="GF2612" s="1"/>
      <c r="GG2612" s="1"/>
      <c r="GH2612" s="1"/>
      <c r="GI2612" s="1"/>
      <c r="GJ2612" s="1"/>
      <c r="GK2612" s="1"/>
      <c r="GL2612" s="1"/>
      <c r="GM2612" s="1"/>
      <c r="GN2612" s="1"/>
      <c r="GO2612" s="1"/>
      <c r="GP2612" s="1"/>
      <c r="GQ2612" s="1"/>
      <c r="GR2612" s="1"/>
      <c r="GS2612" s="1"/>
      <c r="GT2612" s="1"/>
      <c r="GU2612" s="1"/>
      <c r="GV2612" s="1"/>
      <c r="GW2612" s="1"/>
      <c r="GX2612" s="1"/>
      <c r="GY2612" s="1"/>
      <c r="GZ2612" s="1"/>
      <c r="HA2612" s="1"/>
      <c r="HB2612" s="1"/>
      <c r="HC2612" s="1"/>
      <c r="HD2612" s="1"/>
      <c r="HE2612" s="1"/>
      <c r="HF2612" s="1"/>
      <c r="HG2612" s="1"/>
      <c r="HH2612" s="1"/>
      <c r="HI2612" s="1"/>
      <c r="HJ2612" s="1"/>
      <c r="HK2612" s="1"/>
      <c r="HL2612" s="1"/>
      <c r="HM2612" s="1"/>
      <c r="HN2612" s="1"/>
      <c r="HO2612" s="1"/>
      <c r="HP2612" s="1"/>
      <c r="HQ2612" s="1"/>
      <c r="HR2612" s="1"/>
      <c r="HS2612" s="1"/>
      <c r="HT2612" s="1"/>
      <c r="HU2612" s="1"/>
      <c r="HV2612" s="1"/>
      <c r="HW2612" s="1"/>
      <c r="HX2612" s="1"/>
      <c r="HY2612" s="1"/>
      <c r="HZ2612" s="1"/>
      <c r="IA2612" s="1"/>
      <c r="IB2612" s="1"/>
      <c r="IC2612" s="1"/>
      <c r="ID2612" s="1"/>
      <c r="IE2612" s="1"/>
      <c r="IF2612" s="1"/>
      <c r="IG2612" s="1"/>
      <c r="IH2612" s="1"/>
      <c r="II2612" s="1"/>
      <c r="IJ2612" s="1"/>
      <c r="IK2612" s="1"/>
      <c r="IL2612" s="1"/>
      <c r="IM2612" s="1"/>
      <c r="IN2612" s="1"/>
    </row>
    <row r="2613" spans="1:248" x14ac:dyDescent="0.25">
      <c r="A2613" s="181" t="s">
        <v>14775</v>
      </c>
      <c r="B2613" s="37"/>
      <c r="C2613" s="39" t="s">
        <v>2733</v>
      </c>
      <c r="D2613" s="40">
        <v>18.989999999999998</v>
      </c>
      <c r="E2613" s="46" t="s">
        <v>38</v>
      </c>
      <c r="F2613" s="52"/>
      <c r="G2613" s="39" t="s">
        <v>2734</v>
      </c>
      <c r="H2613" s="42">
        <v>39600</v>
      </c>
      <c r="I2613" s="47"/>
      <c r="J2613" s="44"/>
      <c r="K2613" s="46" t="s">
        <v>10053</v>
      </c>
    </row>
    <row r="2614" spans="1:248" x14ac:dyDescent="0.25">
      <c r="A2614" s="181" t="s">
        <v>14776</v>
      </c>
      <c r="B2614" s="37"/>
      <c r="C2614" s="39" t="s">
        <v>2735</v>
      </c>
      <c r="D2614" s="40">
        <v>7.99</v>
      </c>
      <c r="E2614" s="41" t="s">
        <v>12</v>
      </c>
      <c r="F2614" s="38"/>
      <c r="G2614" s="39" t="s">
        <v>2736</v>
      </c>
      <c r="H2614" s="42">
        <v>41306</v>
      </c>
      <c r="I2614" s="43"/>
      <c r="J2614" s="44"/>
      <c r="K2614" s="46"/>
    </row>
    <row r="2615" spans="1:248" x14ac:dyDescent="0.25">
      <c r="A2615" s="181" t="s">
        <v>14777</v>
      </c>
      <c r="B2615" s="37"/>
      <c r="C2615" s="39" t="s">
        <v>2735</v>
      </c>
      <c r="D2615" s="40">
        <v>19.989999999999998</v>
      </c>
      <c r="E2615" s="46" t="s">
        <v>38</v>
      </c>
      <c r="F2615" s="52"/>
      <c r="G2615" s="49" t="s">
        <v>1208</v>
      </c>
      <c r="H2615" s="42">
        <v>40817</v>
      </c>
      <c r="I2615" s="47"/>
      <c r="J2615" s="44"/>
      <c r="K2615" s="46"/>
    </row>
    <row r="2616" spans="1:248" x14ac:dyDescent="0.25">
      <c r="A2616" s="181" t="s">
        <v>14778</v>
      </c>
      <c r="B2616" s="37"/>
      <c r="C2616" s="39" t="s">
        <v>2737</v>
      </c>
      <c r="D2616" s="40">
        <v>8.99</v>
      </c>
      <c r="E2616" s="46" t="s">
        <v>12</v>
      </c>
      <c r="F2616" s="52"/>
      <c r="G2616" s="39" t="s">
        <v>2738</v>
      </c>
      <c r="H2616" s="42">
        <v>38078</v>
      </c>
      <c r="I2616" s="47"/>
      <c r="J2616" s="44"/>
      <c r="K2616" s="46"/>
    </row>
    <row r="2617" spans="1:248" x14ac:dyDescent="0.25">
      <c r="A2617" s="181" t="s">
        <v>14779</v>
      </c>
      <c r="B2617" s="37"/>
      <c r="C2617" s="39" t="s">
        <v>2740</v>
      </c>
      <c r="D2617" s="40">
        <v>19.989999999999998</v>
      </c>
      <c r="E2617" s="41" t="s">
        <v>38</v>
      </c>
      <c r="F2617" s="38"/>
      <c r="G2617" s="39" t="s">
        <v>2741</v>
      </c>
      <c r="H2617" s="42">
        <v>41487</v>
      </c>
      <c r="I2617" s="43"/>
      <c r="J2617" s="44"/>
      <c r="K2617" s="46"/>
    </row>
    <row r="2618" spans="1:248" x14ac:dyDescent="0.25">
      <c r="A2618" s="179" t="s">
        <v>14780</v>
      </c>
      <c r="B2618" s="108"/>
      <c r="C2618" s="108" t="s">
        <v>2740</v>
      </c>
      <c r="D2618" s="114">
        <v>11.99</v>
      </c>
      <c r="E2618" s="108" t="s">
        <v>12</v>
      </c>
      <c r="F2618" s="117"/>
      <c r="G2618" s="108" t="s">
        <v>2741</v>
      </c>
      <c r="H2618" s="109">
        <v>42125</v>
      </c>
      <c r="I2618" s="109"/>
      <c r="J2618" s="180"/>
      <c r="K2618" s="121"/>
    </row>
    <row r="2619" spans="1:248" x14ac:dyDescent="0.25">
      <c r="A2619" s="181" t="s">
        <v>14781</v>
      </c>
      <c r="B2619" s="183"/>
      <c r="C2619" s="39" t="s">
        <v>10470</v>
      </c>
      <c r="D2619" s="40">
        <v>20.99</v>
      </c>
      <c r="E2619" s="39" t="s">
        <v>38</v>
      </c>
      <c r="F2619" s="44"/>
      <c r="G2619" s="39" t="s">
        <v>10229</v>
      </c>
      <c r="H2619" s="47">
        <v>41883</v>
      </c>
      <c r="I2619" s="39"/>
      <c r="J2619" s="44"/>
      <c r="K2619" s="46"/>
    </row>
    <row r="2620" spans="1:248" x14ac:dyDescent="0.25">
      <c r="A2620" s="181" t="s">
        <v>14782</v>
      </c>
      <c r="B2620" s="37"/>
      <c r="C2620" s="39" t="s">
        <v>2742</v>
      </c>
      <c r="D2620" s="40">
        <v>18.989999999999998</v>
      </c>
      <c r="E2620" s="46" t="s">
        <v>38</v>
      </c>
      <c r="F2620" s="52"/>
      <c r="G2620" s="49" t="s">
        <v>2743</v>
      </c>
      <c r="H2620" s="42">
        <v>40969</v>
      </c>
      <c r="I2620" s="47"/>
      <c r="J2620" s="44"/>
      <c r="K2620" s="46"/>
      <c r="L2620" s="1"/>
      <c r="M2620" s="1"/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  <c r="FM2620" s="1"/>
      <c r="FN2620" s="1"/>
      <c r="FO2620" s="1"/>
      <c r="FP2620" s="1"/>
      <c r="FQ2620" s="1"/>
      <c r="FR2620" s="1"/>
      <c r="FS2620" s="1"/>
      <c r="FT2620" s="1"/>
      <c r="FU2620" s="1"/>
      <c r="FV2620" s="1"/>
      <c r="FW2620" s="1"/>
      <c r="FX2620" s="1"/>
      <c r="FY2620" s="1"/>
      <c r="FZ2620" s="1"/>
      <c r="GA2620" s="1"/>
      <c r="GB2620" s="1"/>
      <c r="GC2620" s="1"/>
      <c r="GD2620" s="1"/>
      <c r="GE2620" s="1"/>
      <c r="GF2620" s="1"/>
      <c r="GG2620" s="1"/>
      <c r="GH2620" s="1"/>
      <c r="GI2620" s="1"/>
      <c r="GJ2620" s="1"/>
      <c r="GK2620" s="1"/>
      <c r="GL2620" s="1"/>
      <c r="GM2620" s="1"/>
      <c r="GN2620" s="1"/>
      <c r="GO2620" s="1"/>
      <c r="GP2620" s="1"/>
      <c r="GQ2620" s="1"/>
      <c r="GR2620" s="1"/>
      <c r="GS2620" s="1"/>
      <c r="GT2620" s="1"/>
      <c r="GU2620" s="1"/>
      <c r="GV2620" s="1"/>
      <c r="GW2620" s="1"/>
      <c r="GX2620" s="1"/>
      <c r="GY2620" s="1"/>
      <c r="GZ2620" s="1"/>
      <c r="HA2620" s="1"/>
      <c r="HB2620" s="1"/>
      <c r="HC2620" s="1"/>
      <c r="HD2620" s="1"/>
      <c r="HE2620" s="1"/>
      <c r="HF2620" s="1"/>
      <c r="HG2620" s="1"/>
      <c r="HH2620" s="1"/>
      <c r="HI2620" s="1"/>
      <c r="HJ2620" s="1"/>
      <c r="HK2620" s="1"/>
      <c r="HL2620" s="1"/>
      <c r="HM2620" s="1"/>
      <c r="HN2620" s="1"/>
      <c r="HO2620" s="1"/>
      <c r="HP2620" s="1"/>
      <c r="HQ2620" s="1"/>
      <c r="HR2620" s="1"/>
      <c r="HS2620" s="1"/>
      <c r="HT2620" s="1"/>
      <c r="HU2620" s="1"/>
      <c r="HV2620" s="1"/>
      <c r="HW2620" s="1"/>
      <c r="HX2620" s="1"/>
      <c r="HY2620" s="1"/>
      <c r="HZ2620" s="1"/>
      <c r="IA2620" s="1"/>
      <c r="IB2620" s="1"/>
      <c r="IC2620" s="1"/>
      <c r="ID2620" s="1"/>
      <c r="IE2620" s="1"/>
      <c r="IF2620" s="1"/>
      <c r="IG2620" s="1"/>
      <c r="IH2620" s="1"/>
      <c r="II2620" s="1"/>
      <c r="IJ2620" s="1"/>
      <c r="IK2620" s="1"/>
      <c r="IL2620" s="1"/>
      <c r="IM2620" s="1"/>
      <c r="IN2620" s="1"/>
    </row>
    <row r="2621" spans="1:248" x14ac:dyDescent="0.25">
      <c r="A2621" s="181" t="s">
        <v>14783</v>
      </c>
      <c r="B2621" s="37"/>
      <c r="C2621" s="39" t="s">
        <v>2744</v>
      </c>
      <c r="D2621" s="40">
        <v>0</v>
      </c>
      <c r="E2621" s="46" t="s">
        <v>12</v>
      </c>
      <c r="F2621" s="52"/>
      <c r="G2621" s="39" t="s">
        <v>2745</v>
      </c>
      <c r="H2621" s="42">
        <v>37073</v>
      </c>
      <c r="I2621" s="47"/>
      <c r="J2621" s="44"/>
      <c r="K2621" s="46" t="s">
        <v>10053</v>
      </c>
    </row>
    <row r="2622" spans="1:248" x14ac:dyDescent="0.25">
      <c r="A2622" s="181" t="s">
        <v>14784</v>
      </c>
      <c r="B2622" s="37"/>
      <c r="C2622" s="39" t="s">
        <v>2746</v>
      </c>
      <c r="D2622" s="40">
        <v>20.99</v>
      </c>
      <c r="E2622" s="46" t="s">
        <v>38</v>
      </c>
      <c r="F2622" s="52"/>
      <c r="G2622" s="39" t="s">
        <v>2747</v>
      </c>
      <c r="H2622" s="42">
        <v>38626</v>
      </c>
      <c r="I2622" s="47"/>
      <c r="J2622" s="44"/>
      <c r="K2622" s="46"/>
    </row>
    <row r="2623" spans="1:248" x14ac:dyDescent="0.25">
      <c r="A2623" s="181" t="s">
        <v>14785</v>
      </c>
      <c r="B2623" s="37"/>
      <c r="C2623" s="39" t="s">
        <v>2748</v>
      </c>
      <c r="D2623" s="40">
        <v>8.99</v>
      </c>
      <c r="E2623" s="46" t="s">
        <v>12</v>
      </c>
      <c r="F2623" s="52"/>
      <c r="G2623" s="39" t="s">
        <v>2749</v>
      </c>
      <c r="H2623" s="42">
        <v>38961</v>
      </c>
      <c r="I2623" s="47"/>
      <c r="J2623" s="44"/>
      <c r="K2623" s="46" t="s">
        <v>10053</v>
      </c>
      <c r="L2623" s="11"/>
      <c r="M2623" s="11"/>
      <c r="N2623" s="11"/>
      <c r="O2623" s="11"/>
      <c r="P2623" s="11"/>
      <c r="Q2623" s="11"/>
      <c r="R2623" s="11"/>
      <c r="S2623" s="11"/>
      <c r="T2623" s="11"/>
      <c r="U2623" s="11"/>
      <c r="V2623" s="11"/>
      <c r="W2623" s="11"/>
      <c r="X2623" s="11"/>
      <c r="Y2623" s="11"/>
      <c r="Z2623" s="11"/>
      <c r="AA2623" s="11"/>
      <c r="AB2623" s="11"/>
      <c r="AC2623" s="11"/>
      <c r="AD2623" s="11"/>
      <c r="AE2623" s="11"/>
      <c r="AF2623" s="11"/>
      <c r="AG2623" s="11"/>
      <c r="AH2623" s="11"/>
      <c r="AI2623" s="11"/>
      <c r="AJ2623" s="11"/>
      <c r="AK2623" s="11"/>
      <c r="AL2623" s="11"/>
      <c r="AM2623" s="11"/>
      <c r="AN2623" s="11"/>
      <c r="AO2623" s="11"/>
      <c r="AP2623" s="11"/>
      <c r="AQ2623" s="11"/>
      <c r="AR2623" s="11"/>
      <c r="AS2623" s="11"/>
      <c r="AT2623" s="11"/>
      <c r="AU2623" s="11"/>
      <c r="AV2623" s="11"/>
      <c r="AW2623" s="11"/>
      <c r="AX2623" s="11"/>
      <c r="AY2623" s="11"/>
      <c r="AZ2623" s="11"/>
      <c r="BA2623" s="11"/>
      <c r="BB2623" s="11"/>
      <c r="BC2623" s="11"/>
      <c r="BD2623" s="11"/>
      <c r="BE2623" s="11"/>
      <c r="BF2623" s="11"/>
      <c r="BG2623" s="11"/>
      <c r="BH2623" s="11"/>
      <c r="BI2623" s="11"/>
      <c r="BJ2623" s="11"/>
      <c r="BK2623" s="11"/>
      <c r="BL2623" s="11"/>
      <c r="BM2623" s="11"/>
      <c r="BN2623" s="11"/>
      <c r="BO2623" s="11"/>
      <c r="BP2623" s="11"/>
      <c r="BQ2623" s="11"/>
      <c r="BR2623" s="11"/>
      <c r="BS2623" s="11"/>
      <c r="BT2623" s="11"/>
      <c r="BU2623" s="11"/>
      <c r="BV2623" s="11"/>
      <c r="BW2623" s="11"/>
      <c r="BX2623" s="11"/>
      <c r="BY2623" s="11"/>
      <c r="BZ2623" s="11"/>
      <c r="CA2623" s="11"/>
      <c r="CB2623" s="11"/>
      <c r="CC2623" s="11"/>
      <c r="CD2623" s="11"/>
      <c r="CE2623" s="11"/>
      <c r="CF2623" s="11"/>
      <c r="CG2623" s="11"/>
      <c r="CH2623" s="11"/>
      <c r="CI2623" s="11"/>
      <c r="CJ2623" s="11"/>
      <c r="CK2623" s="11"/>
      <c r="CL2623" s="11"/>
      <c r="CM2623" s="11"/>
      <c r="CN2623" s="11"/>
      <c r="CO2623" s="11"/>
      <c r="CP2623" s="11"/>
      <c r="CQ2623" s="11"/>
      <c r="CR2623" s="11"/>
      <c r="CS2623" s="11"/>
      <c r="CT2623" s="11"/>
      <c r="CU2623" s="11"/>
      <c r="CV2623" s="11"/>
      <c r="CW2623" s="11"/>
      <c r="CX2623" s="11"/>
      <c r="CY2623" s="11"/>
      <c r="CZ2623" s="11"/>
      <c r="DA2623" s="11"/>
      <c r="DB2623" s="11"/>
      <c r="DC2623" s="11"/>
      <c r="DD2623" s="11"/>
      <c r="DE2623" s="11"/>
      <c r="DF2623" s="11"/>
      <c r="DG2623" s="11"/>
      <c r="DH2623" s="11"/>
      <c r="DI2623" s="11"/>
      <c r="DJ2623" s="11"/>
      <c r="DK2623" s="11"/>
      <c r="DL2623" s="11"/>
      <c r="DM2623" s="11"/>
      <c r="DN2623" s="11"/>
      <c r="DO2623" s="11"/>
      <c r="DP2623" s="11"/>
      <c r="DQ2623" s="11"/>
      <c r="DR2623" s="11"/>
      <c r="DS2623" s="11"/>
      <c r="DT2623" s="11"/>
      <c r="DU2623" s="11"/>
      <c r="DV2623" s="11"/>
      <c r="DW2623" s="11"/>
      <c r="DX2623" s="11"/>
      <c r="DY2623" s="11"/>
      <c r="DZ2623" s="11"/>
      <c r="EA2623" s="11"/>
      <c r="EB2623" s="11"/>
      <c r="EC2623" s="11"/>
      <c r="ED2623" s="11"/>
      <c r="EE2623" s="11"/>
      <c r="EF2623" s="11"/>
      <c r="EG2623" s="11"/>
      <c r="EH2623" s="11"/>
      <c r="EI2623" s="11"/>
      <c r="EJ2623" s="11"/>
      <c r="EK2623" s="11"/>
      <c r="EL2623" s="11"/>
      <c r="EM2623" s="11"/>
      <c r="EN2623" s="11"/>
      <c r="EO2623" s="11"/>
      <c r="EP2623" s="11"/>
      <c r="EQ2623" s="11"/>
      <c r="ER2623" s="11"/>
      <c r="ES2623" s="11"/>
      <c r="ET2623" s="11"/>
      <c r="EU2623" s="11"/>
      <c r="EV2623" s="11"/>
      <c r="EW2623" s="11"/>
      <c r="EX2623" s="11"/>
      <c r="EY2623" s="11"/>
      <c r="EZ2623" s="11"/>
      <c r="FA2623" s="11"/>
      <c r="FB2623" s="11"/>
      <c r="FC2623" s="11"/>
      <c r="FD2623" s="11"/>
      <c r="FE2623" s="11"/>
      <c r="FF2623" s="11"/>
      <c r="FG2623" s="11"/>
      <c r="FH2623" s="11"/>
      <c r="FI2623" s="11"/>
      <c r="FJ2623" s="11"/>
      <c r="FK2623" s="11"/>
      <c r="FL2623" s="11"/>
      <c r="FM2623" s="11"/>
      <c r="FN2623" s="11"/>
      <c r="FO2623" s="11"/>
      <c r="FP2623" s="11"/>
      <c r="FQ2623" s="11"/>
      <c r="FR2623" s="11"/>
      <c r="FS2623" s="11"/>
      <c r="FT2623" s="11"/>
      <c r="FU2623" s="11"/>
      <c r="FV2623" s="11"/>
      <c r="FW2623" s="11"/>
      <c r="FX2623" s="11"/>
      <c r="FY2623" s="11"/>
      <c r="FZ2623" s="11"/>
      <c r="GA2623" s="11"/>
      <c r="GB2623" s="11"/>
      <c r="GC2623" s="11"/>
      <c r="GD2623" s="11"/>
      <c r="GE2623" s="11"/>
      <c r="GF2623" s="11"/>
      <c r="GG2623" s="11"/>
      <c r="GH2623" s="11"/>
      <c r="GI2623" s="11"/>
      <c r="GJ2623" s="11"/>
      <c r="GK2623" s="11"/>
      <c r="GL2623" s="11"/>
      <c r="GM2623" s="11"/>
      <c r="GN2623" s="11"/>
      <c r="GO2623" s="11"/>
      <c r="GP2623" s="11"/>
      <c r="GQ2623" s="11"/>
      <c r="GR2623" s="11"/>
      <c r="GS2623" s="11"/>
      <c r="GT2623" s="11"/>
      <c r="GU2623" s="11"/>
      <c r="GV2623" s="11"/>
      <c r="GW2623" s="11"/>
      <c r="GX2623" s="11"/>
      <c r="GY2623" s="11"/>
      <c r="GZ2623" s="11"/>
      <c r="HA2623" s="11"/>
      <c r="HB2623" s="11"/>
      <c r="HC2623" s="11"/>
      <c r="HD2623" s="11"/>
      <c r="HE2623" s="11"/>
      <c r="HF2623" s="11"/>
      <c r="HG2623" s="11"/>
      <c r="HH2623" s="11"/>
      <c r="HI2623" s="11"/>
      <c r="HJ2623" s="11"/>
      <c r="HK2623" s="11"/>
      <c r="HL2623" s="11"/>
      <c r="HM2623" s="11"/>
      <c r="HN2623" s="11"/>
      <c r="HO2623" s="11"/>
      <c r="HP2623" s="11"/>
      <c r="HQ2623" s="11"/>
      <c r="HR2623" s="11"/>
      <c r="HS2623" s="11"/>
      <c r="HT2623" s="11"/>
      <c r="HU2623" s="11"/>
      <c r="HV2623" s="11"/>
      <c r="HW2623" s="11"/>
      <c r="HX2623" s="11"/>
      <c r="HY2623" s="11"/>
      <c r="HZ2623" s="11"/>
      <c r="IA2623" s="11"/>
      <c r="IB2623" s="11"/>
      <c r="IC2623" s="11"/>
      <c r="ID2623" s="11"/>
      <c r="IE2623" s="11"/>
      <c r="IF2623" s="11"/>
      <c r="IG2623" s="11"/>
      <c r="IH2623" s="11"/>
      <c r="II2623" s="11"/>
      <c r="IJ2623" s="11"/>
      <c r="IK2623" s="11"/>
      <c r="IL2623" s="11"/>
      <c r="IM2623" s="11"/>
      <c r="IN2623" s="11"/>
    </row>
    <row r="2624" spans="1:248" x14ac:dyDescent="0.25">
      <c r="A2624" s="181" t="s">
        <v>14786</v>
      </c>
      <c r="B2624" s="37"/>
      <c r="C2624" s="39" t="s">
        <v>2750</v>
      </c>
      <c r="D2624" s="40">
        <v>20.99</v>
      </c>
      <c r="E2624" s="46" t="s">
        <v>38</v>
      </c>
      <c r="F2624" s="52"/>
      <c r="G2624" s="39" t="s">
        <v>2751</v>
      </c>
      <c r="H2624" s="42">
        <v>36404</v>
      </c>
      <c r="I2624" s="47"/>
      <c r="J2624" s="44"/>
      <c r="K2624" s="46"/>
    </row>
    <row r="2625" spans="1:248" x14ac:dyDescent="0.25">
      <c r="A2625" s="181" t="s">
        <v>14787</v>
      </c>
      <c r="B2625" s="37"/>
      <c r="C2625" s="39" t="s">
        <v>2752</v>
      </c>
      <c r="D2625" s="40">
        <v>7.99</v>
      </c>
      <c r="E2625" s="46" t="s">
        <v>12</v>
      </c>
      <c r="F2625" s="52"/>
      <c r="G2625" s="39" t="s">
        <v>2753</v>
      </c>
      <c r="H2625" s="42">
        <v>33239</v>
      </c>
      <c r="I2625" s="47"/>
      <c r="J2625" s="44"/>
      <c r="K2625" s="46" t="s">
        <v>10053</v>
      </c>
      <c r="L2625" s="11"/>
      <c r="M2625" s="11"/>
      <c r="N2625" s="11"/>
      <c r="O2625" s="11"/>
      <c r="P2625" s="11"/>
      <c r="Q2625" s="11"/>
      <c r="R2625" s="11"/>
      <c r="S2625" s="11"/>
      <c r="T2625" s="11"/>
      <c r="U2625" s="11"/>
      <c r="V2625" s="11"/>
      <c r="W2625" s="11"/>
      <c r="X2625" s="11"/>
      <c r="Y2625" s="11"/>
      <c r="Z2625" s="11"/>
      <c r="AA2625" s="11"/>
      <c r="AB2625" s="11"/>
      <c r="AC2625" s="11"/>
      <c r="AD2625" s="11"/>
      <c r="AE2625" s="11"/>
      <c r="AF2625" s="11"/>
      <c r="AG2625" s="11"/>
      <c r="AH2625" s="11"/>
      <c r="AI2625" s="11"/>
      <c r="AJ2625" s="11"/>
      <c r="AK2625" s="11"/>
      <c r="AL2625" s="11"/>
      <c r="AM2625" s="11"/>
      <c r="AN2625" s="11"/>
      <c r="AO2625" s="11"/>
      <c r="AP2625" s="11"/>
      <c r="AQ2625" s="11"/>
      <c r="AR2625" s="11"/>
      <c r="AS2625" s="11"/>
      <c r="AT2625" s="11"/>
      <c r="AU2625" s="11"/>
      <c r="AV2625" s="11"/>
      <c r="AW2625" s="11"/>
      <c r="AX2625" s="11"/>
      <c r="AY2625" s="11"/>
      <c r="AZ2625" s="11"/>
      <c r="BA2625" s="11"/>
      <c r="BB2625" s="11"/>
      <c r="BC2625" s="11"/>
      <c r="BD2625" s="11"/>
      <c r="BE2625" s="11"/>
      <c r="BF2625" s="11"/>
      <c r="BG2625" s="11"/>
      <c r="BH2625" s="11"/>
      <c r="BI2625" s="11"/>
      <c r="BJ2625" s="11"/>
      <c r="BK2625" s="11"/>
      <c r="BL2625" s="11"/>
      <c r="BM2625" s="11"/>
      <c r="BN2625" s="11"/>
      <c r="BO2625" s="11"/>
      <c r="BP2625" s="11"/>
      <c r="BQ2625" s="11"/>
      <c r="BR2625" s="11"/>
      <c r="BS2625" s="11"/>
      <c r="BT2625" s="11"/>
      <c r="BU2625" s="11"/>
      <c r="BV2625" s="11"/>
      <c r="BW2625" s="11"/>
      <c r="BX2625" s="11"/>
      <c r="BY2625" s="11"/>
      <c r="BZ2625" s="11"/>
      <c r="CA2625" s="11"/>
      <c r="CB2625" s="11"/>
      <c r="CC2625" s="11"/>
      <c r="CD2625" s="11"/>
      <c r="CE2625" s="11"/>
      <c r="CF2625" s="11"/>
      <c r="CG2625" s="11"/>
      <c r="CH2625" s="11"/>
      <c r="CI2625" s="11"/>
      <c r="CJ2625" s="11"/>
      <c r="CK2625" s="11"/>
      <c r="CL2625" s="11"/>
      <c r="CM2625" s="11"/>
      <c r="CN2625" s="11"/>
      <c r="CO2625" s="11"/>
      <c r="CP2625" s="11"/>
      <c r="CQ2625" s="11"/>
      <c r="CR2625" s="11"/>
      <c r="CS2625" s="11"/>
      <c r="CT2625" s="11"/>
      <c r="CU2625" s="11"/>
      <c r="CV2625" s="11"/>
      <c r="CW2625" s="11"/>
      <c r="CX2625" s="11"/>
      <c r="CY2625" s="11"/>
      <c r="CZ2625" s="11"/>
      <c r="DA2625" s="11"/>
      <c r="DB2625" s="11"/>
      <c r="DC2625" s="11"/>
      <c r="DD2625" s="11"/>
      <c r="DE2625" s="11"/>
      <c r="DF2625" s="11"/>
      <c r="DG2625" s="11"/>
      <c r="DH2625" s="11"/>
      <c r="DI2625" s="11"/>
      <c r="DJ2625" s="11"/>
      <c r="DK2625" s="11"/>
      <c r="DL2625" s="11"/>
      <c r="DM2625" s="11"/>
      <c r="DN2625" s="11"/>
      <c r="DO2625" s="11"/>
      <c r="DP2625" s="11"/>
      <c r="DQ2625" s="11"/>
      <c r="DR2625" s="11"/>
      <c r="DS2625" s="11"/>
      <c r="DT2625" s="11"/>
      <c r="DU2625" s="11"/>
      <c r="DV2625" s="11"/>
      <c r="DW2625" s="11"/>
      <c r="DX2625" s="11"/>
      <c r="DY2625" s="11"/>
      <c r="DZ2625" s="11"/>
      <c r="EA2625" s="11"/>
      <c r="EB2625" s="11"/>
      <c r="EC2625" s="11"/>
      <c r="ED2625" s="11"/>
      <c r="EE2625" s="11"/>
      <c r="EF2625" s="11"/>
      <c r="EG2625" s="11"/>
      <c r="EH2625" s="11"/>
      <c r="EI2625" s="11"/>
      <c r="EJ2625" s="11"/>
      <c r="EK2625" s="11"/>
      <c r="EL2625" s="11"/>
      <c r="EM2625" s="11"/>
      <c r="EN2625" s="11"/>
      <c r="EO2625" s="11"/>
      <c r="EP2625" s="11"/>
      <c r="EQ2625" s="11"/>
      <c r="ER2625" s="11"/>
      <c r="ES2625" s="11"/>
      <c r="ET2625" s="11"/>
      <c r="EU2625" s="11"/>
      <c r="EV2625" s="11"/>
      <c r="EW2625" s="11"/>
      <c r="EX2625" s="11"/>
      <c r="EY2625" s="11"/>
      <c r="EZ2625" s="11"/>
      <c r="FA2625" s="11"/>
      <c r="FB2625" s="11"/>
      <c r="FC2625" s="11"/>
      <c r="FD2625" s="11"/>
      <c r="FE2625" s="11"/>
      <c r="FF2625" s="11"/>
      <c r="FG2625" s="11"/>
      <c r="FH2625" s="11"/>
      <c r="FI2625" s="11"/>
      <c r="FJ2625" s="11"/>
      <c r="FK2625" s="11"/>
      <c r="FL2625" s="11"/>
      <c r="FM2625" s="11"/>
      <c r="FN2625" s="11"/>
      <c r="FO2625" s="11"/>
      <c r="FP2625" s="11"/>
      <c r="FQ2625" s="11"/>
      <c r="FR2625" s="11"/>
      <c r="FS2625" s="11"/>
      <c r="FT2625" s="11"/>
      <c r="FU2625" s="11"/>
      <c r="FV2625" s="11"/>
      <c r="FW2625" s="11"/>
      <c r="FX2625" s="11"/>
      <c r="FY2625" s="11"/>
      <c r="FZ2625" s="11"/>
      <c r="GA2625" s="11"/>
      <c r="GB2625" s="11"/>
      <c r="GC2625" s="11"/>
      <c r="GD2625" s="11"/>
      <c r="GE2625" s="11"/>
      <c r="GF2625" s="11"/>
      <c r="GG2625" s="11"/>
      <c r="GH2625" s="11"/>
      <c r="GI2625" s="11"/>
      <c r="GJ2625" s="11"/>
      <c r="GK2625" s="11"/>
      <c r="GL2625" s="11"/>
      <c r="GM2625" s="11"/>
      <c r="GN2625" s="11"/>
      <c r="GO2625" s="11"/>
      <c r="GP2625" s="11"/>
      <c r="GQ2625" s="11"/>
      <c r="GR2625" s="11"/>
      <c r="GS2625" s="11"/>
      <c r="GT2625" s="11"/>
      <c r="GU2625" s="11"/>
      <c r="GV2625" s="11"/>
      <c r="GW2625" s="11"/>
      <c r="GX2625" s="11"/>
      <c r="GY2625" s="11"/>
      <c r="GZ2625" s="11"/>
      <c r="HA2625" s="11"/>
      <c r="HB2625" s="11"/>
      <c r="HC2625" s="11"/>
      <c r="HD2625" s="11"/>
      <c r="HE2625" s="11"/>
      <c r="HF2625" s="11"/>
      <c r="HG2625" s="11"/>
      <c r="HH2625" s="11"/>
      <c r="HI2625" s="11"/>
      <c r="HJ2625" s="11"/>
      <c r="HK2625" s="11"/>
      <c r="HL2625" s="11"/>
      <c r="HM2625" s="11"/>
      <c r="HN2625" s="11"/>
      <c r="HO2625" s="11"/>
      <c r="HP2625" s="11"/>
      <c r="HQ2625" s="11"/>
      <c r="HR2625" s="11"/>
      <c r="HS2625" s="11"/>
      <c r="HT2625" s="11"/>
      <c r="HU2625" s="11"/>
      <c r="HV2625" s="11"/>
      <c r="HW2625" s="11"/>
      <c r="HX2625" s="11"/>
      <c r="HY2625" s="11"/>
      <c r="HZ2625" s="11"/>
      <c r="IA2625" s="11"/>
      <c r="IB2625" s="11"/>
      <c r="IC2625" s="11"/>
      <c r="ID2625" s="11"/>
      <c r="IE2625" s="11"/>
      <c r="IF2625" s="11"/>
      <c r="IG2625" s="11"/>
      <c r="IH2625" s="11"/>
      <c r="II2625" s="11"/>
      <c r="IJ2625" s="11"/>
      <c r="IK2625" s="11"/>
      <c r="IL2625" s="11"/>
      <c r="IM2625" s="11"/>
      <c r="IN2625" s="11"/>
    </row>
    <row r="2626" spans="1:248" x14ac:dyDescent="0.25">
      <c r="A2626" s="181" t="s">
        <v>14788</v>
      </c>
      <c r="B2626" s="37"/>
      <c r="C2626" s="39" t="s">
        <v>2754</v>
      </c>
      <c r="D2626" s="40">
        <v>8.99</v>
      </c>
      <c r="E2626" s="46" t="s">
        <v>12</v>
      </c>
      <c r="F2626" s="52"/>
      <c r="G2626" s="39" t="s">
        <v>2755</v>
      </c>
      <c r="H2626" s="42">
        <v>38961</v>
      </c>
      <c r="I2626" s="47"/>
      <c r="J2626" s="44"/>
      <c r="K2626" s="46" t="s">
        <v>10053</v>
      </c>
      <c r="L2626" s="11"/>
      <c r="M2626" s="11"/>
      <c r="N2626" s="11"/>
      <c r="O2626" s="11"/>
      <c r="P2626" s="11"/>
      <c r="Q2626" s="11"/>
      <c r="R2626" s="11"/>
      <c r="S2626" s="11"/>
      <c r="T2626" s="11"/>
      <c r="U2626" s="11"/>
      <c r="V2626" s="11"/>
      <c r="W2626" s="11"/>
      <c r="X2626" s="11"/>
      <c r="Y2626" s="11"/>
      <c r="Z2626" s="11"/>
      <c r="AA2626" s="11"/>
      <c r="AB2626" s="11"/>
      <c r="AC2626" s="11"/>
      <c r="AD2626" s="11"/>
      <c r="AE2626" s="11"/>
      <c r="AF2626" s="11"/>
      <c r="AG2626" s="11"/>
      <c r="AH2626" s="11"/>
      <c r="AI2626" s="11"/>
      <c r="AJ2626" s="11"/>
      <c r="AK2626" s="11"/>
      <c r="AL2626" s="11"/>
      <c r="AM2626" s="11"/>
      <c r="AN2626" s="11"/>
      <c r="AO2626" s="11"/>
      <c r="AP2626" s="11"/>
      <c r="AQ2626" s="11"/>
      <c r="AR2626" s="11"/>
      <c r="AS2626" s="11"/>
      <c r="AT2626" s="11"/>
      <c r="AU2626" s="11"/>
      <c r="AV2626" s="11"/>
      <c r="AW2626" s="11"/>
      <c r="AX2626" s="11"/>
      <c r="AY2626" s="11"/>
      <c r="AZ2626" s="11"/>
      <c r="BA2626" s="11"/>
      <c r="BB2626" s="11"/>
      <c r="BC2626" s="11"/>
      <c r="BD2626" s="11"/>
      <c r="BE2626" s="11"/>
      <c r="BF2626" s="11"/>
      <c r="BG2626" s="11"/>
      <c r="BH2626" s="11"/>
      <c r="BI2626" s="11"/>
      <c r="BJ2626" s="11"/>
      <c r="BK2626" s="11"/>
      <c r="BL2626" s="11"/>
      <c r="BM2626" s="11"/>
      <c r="BN2626" s="11"/>
      <c r="BO2626" s="11"/>
      <c r="BP2626" s="11"/>
      <c r="BQ2626" s="11"/>
      <c r="BR2626" s="11"/>
      <c r="BS2626" s="11"/>
      <c r="BT2626" s="11"/>
      <c r="BU2626" s="11"/>
      <c r="BV2626" s="11"/>
      <c r="BW2626" s="11"/>
      <c r="BX2626" s="11"/>
      <c r="BY2626" s="11"/>
      <c r="BZ2626" s="11"/>
      <c r="CA2626" s="11"/>
      <c r="CB2626" s="11"/>
      <c r="CC2626" s="11"/>
      <c r="CD2626" s="11"/>
      <c r="CE2626" s="11"/>
      <c r="CF2626" s="11"/>
      <c r="CG2626" s="11"/>
      <c r="CH2626" s="11"/>
      <c r="CI2626" s="11"/>
      <c r="CJ2626" s="11"/>
      <c r="CK2626" s="11"/>
      <c r="CL2626" s="11"/>
      <c r="CM2626" s="11"/>
      <c r="CN2626" s="11"/>
      <c r="CO2626" s="11"/>
      <c r="CP2626" s="11"/>
      <c r="CQ2626" s="11"/>
      <c r="CR2626" s="11"/>
      <c r="CS2626" s="11"/>
      <c r="CT2626" s="11"/>
      <c r="CU2626" s="11"/>
      <c r="CV2626" s="11"/>
      <c r="CW2626" s="11"/>
      <c r="CX2626" s="11"/>
      <c r="CY2626" s="11"/>
      <c r="CZ2626" s="11"/>
      <c r="DA2626" s="11"/>
      <c r="DB2626" s="11"/>
      <c r="DC2626" s="11"/>
      <c r="DD2626" s="11"/>
      <c r="DE2626" s="11"/>
      <c r="DF2626" s="11"/>
      <c r="DG2626" s="11"/>
      <c r="DH2626" s="11"/>
      <c r="DI2626" s="11"/>
      <c r="DJ2626" s="11"/>
      <c r="DK2626" s="11"/>
      <c r="DL2626" s="11"/>
      <c r="DM2626" s="11"/>
      <c r="DN2626" s="11"/>
      <c r="DO2626" s="11"/>
      <c r="DP2626" s="11"/>
      <c r="DQ2626" s="11"/>
      <c r="DR2626" s="11"/>
      <c r="DS2626" s="11"/>
      <c r="DT2626" s="11"/>
      <c r="DU2626" s="11"/>
      <c r="DV2626" s="11"/>
      <c r="DW2626" s="11"/>
      <c r="DX2626" s="11"/>
      <c r="DY2626" s="11"/>
      <c r="DZ2626" s="11"/>
      <c r="EA2626" s="11"/>
      <c r="EB2626" s="11"/>
      <c r="EC2626" s="11"/>
      <c r="ED2626" s="11"/>
      <c r="EE2626" s="11"/>
      <c r="EF2626" s="11"/>
      <c r="EG2626" s="11"/>
      <c r="EH2626" s="11"/>
      <c r="EI2626" s="11"/>
      <c r="EJ2626" s="11"/>
      <c r="EK2626" s="11"/>
      <c r="EL2626" s="11"/>
      <c r="EM2626" s="11"/>
      <c r="EN2626" s="11"/>
      <c r="EO2626" s="11"/>
      <c r="EP2626" s="11"/>
      <c r="EQ2626" s="11"/>
      <c r="ER2626" s="11"/>
      <c r="ES2626" s="11"/>
      <c r="ET2626" s="11"/>
      <c r="EU2626" s="11"/>
      <c r="EV2626" s="11"/>
      <c r="EW2626" s="11"/>
      <c r="EX2626" s="11"/>
      <c r="EY2626" s="11"/>
      <c r="EZ2626" s="11"/>
      <c r="FA2626" s="11"/>
      <c r="FB2626" s="11"/>
      <c r="FC2626" s="11"/>
      <c r="FD2626" s="11"/>
      <c r="FE2626" s="11"/>
      <c r="FF2626" s="11"/>
      <c r="FG2626" s="11"/>
      <c r="FH2626" s="11"/>
      <c r="FI2626" s="11"/>
      <c r="FJ2626" s="11"/>
      <c r="FK2626" s="11"/>
      <c r="FL2626" s="11"/>
      <c r="FM2626" s="11"/>
      <c r="FN2626" s="11"/>
      <c r="FO2626" s="11"/>
      <c r="FP2626" s="11"/>
      <c r="FQ2626" s="11"/>
      <c r="FR2626" s="11"/>
      <c r="FS2626" s="11"/>
      <c r="FT2626" s="11"/>
      <c r="FU2626" s="11"/>
      <c r="FV2626" s="11"/>
      <c r="FW2626" s="11"/>
      <c r="FX2626" s="11"/>
      <c r="FY2626" s="11"/>
      <c r="FZ2626" s="11"/>
      <c r="GA2626" s="11"/>
      <c r="GB2626" s="11"/>
      <c r="GC2626" s="11"/>
      <c r="GD2626" s="11"/>
      <c r="GE2626" s="11"/>
      <c r="GF2626" s="11"/>
      <c r="GG2626" s="11"/>
      <c r="GH2626" s="11"/>
      <c r="GI2626" s="11"/>
      <c r="GJ2626" s="11"/>
      <c r="GK2626" s="11"/>
      <c r="GL2626" s="11"/>
      <c r="GM2626" s="11"/>
      <c r="GN2626" s="11"/>
      <c r="GO2626" s="11"/>
      <c r="GP2626" s="11"/>
      <c r="GQ2626" s="11"/>
      <c r="GR2626" s="11"/>
      <c r="GS2626" s="11"/>
      <c r="GT2626" s="11"/>
      <c r="GU2626" s="11"/>
      <c r="GV2626" s="11"/>
      <c r="GW2626" s="11"/>
      <c r="GX2626" s="11"/>
      <c r="GY2626" s="11"/>
      <c r="GZ2626" s="11"/>
      <c r="HA2626" s="11"/>
      <c r="HB2626" s="11"/>
      <c r="HC2626" s="11"/>
      <c r="HD2626" s="11"/>
      <c r="HE2626" s="11"/>
      <c r="HF2626" s="11"/>
      <c r="HG2626" s="11"/>
      <c r="HH2626" s="11"/>
      <c r="HI2626" s="11"/>
      <c r="HJ2626" s="11"/>
      <c r="HK2626" s="11"/>
      <c r="HL2626" s="11"/>
      <c r="HM2626" s="11"/>
      <c r="HN2626" s="11"/>
      <c r="HO2626" s="11"/>
      <c r="HP2626" s="11"/>
      <c r="HQ2626" s="11"/>
      <c r="HR2626" s="11"/>
      <c r="HS2626" s="11"/>
      <c r="HT2626" s="11"/>
      <c r="HU2626" s="11"/>
      <c r="HV2626" s="11"/>
      <c r="HW2626" s="11"/>
      <c r="HX2626" s="11"/>
      <c r="HY2626" s="11"/>
      <c r="HZ2626" s="11"/>
      <c r="IA2626" s="11"/>
      <c r="IB2626" s="11"/>
      <c r="IC2626" s="11"/>
      <c r="ID2626" s="11"/>
      <c r="IE2626" s="11"/>
      <c r="IF2626" s="11"/>
      <c r="IG2626" s="11"/>
      <c r="IH2626" s="11"/>
      <c r="II2626" s="11"/>
      <c r="IJ2626" s="11"/>
      <c r="IK2626" s="11"/>
      <c r="IL2626" s="11"/>
      <c r="IM2626" s="11"/>
      <c r="IN2626" s="11"/>
    </row>
    <row r="2627" spans="1:248" x14ac:dyDescent="0.25">
      <c r="A2627" s="181" t="s">
        <v>14789</v>
      </c>
      <c r="B2627" s="37"/>
      <c r="C2627" s="39" t="s">
        <v>2756</v>
      </c>
      <c r="D2627" s="40">
        <v>8.99</v>
      </c>
      <c r="E2627" s="46" t="s">
        <v>12</v>
      </c>
      <c r="F2627" s="52"/>
      <c r="G2627" s="39" t="s">
        <v>2757</v>
      </c>
      <c r="H2627" s="42">
        <v>38961</v>
      </c>
      <c r="I2627" s="47"/>
      <c r="J2627" s="44"/>
      <c r="K2627" s="46" t="s">
        <v>10053</v>
      </c>
    </row>
    <row r="2628" spans="1:248" x14ac:dyDescent="0.25">
      <c r="A2628" s="181" t="s">
        <v>14790</v>
      </c>
      <c r="B2628" s="37"/>
      <c r="C2628" s="39" t="s">
        <v>2758</v>
      </c>
      <c r="D2628" s="40">
        <v>8.99</v>
      </c>
      <c r="E2628" s="46" t="s">
        <v>12</v>
      </c>
      <c r="F2628" s="52"/>
      <c r="G2628" s="39" t="s">
        <v>2753</v>
      </c>
      <c r="H2628" s="42">
        <v>33786</v>
      </c>
      <c r="I2628" s="47"/>
      <c r="J2628" s="44"/>
      <c r="K2628" s="46" t="s">
        <v>10053</v>
      </c>
    </row>
    <row r="2629" spans="1:248" x14ac:dyDescent="0.25">
      <c r="A2629" s="181" t="s">
        <v>14791</v>
      </c>
      <c r="B2629" s="37"/>
      <c r="C2629" s="39" t="s">
        <v>2759</v>
      </c>
      <c r="D2629" s="40">
        <v>7.99</v>
      </c>
      <c r="E2629" s="46" t="s">
        <v>12</v>
      </c>
      <c r="F2629" s="52"/>
      <c r="G2629" s="39" t="s">
        <v>2760</v>
      </c>
      <c r="H2629" s="42">
        <v>38961</v>
      </c>
      <c r="I2629" s="47"/>
      <c r="J2629" s="44"/>
      <c r="K2629" s="46" t="s">
        <v>10053</v>
      </c>
    </row>
    <row r="2630" spans="1:248" x14ac:dyDescent="0.25">
      <c r="A2630" s="181" t="s">
        <v>14792</v>
      </c>
      <c r="B2630" s="37"/>
      <c r="C2630" s="39" t="s">
        <v>2761</v>
      </c>
      <c r="D2630" s="40">
        <v>7.99</v>
      </c>
      <c r="E2630" s="46" t="s">
        <v>12</v>
      </c>
      <c r="F2630" s="52"/>
      <c r="G2630" s="39" t="s">
        <v>2762</v>
      </c>
      <c r="H2630" s="42">
        <v>38018</v>
      </c>
      <c r="I2630" s="47"/>
      <c r="J2630" s="44"/>
      <c r="K2630" s="46" t="s">
        <v>10053</v>
      </c>
    </row>
    <row r="2631" spans="1:248" x14ac:dyDescent="0.25">
      <c r="A2631" s="181" t="s">
        <v>14793</v>
      </c>
      <c r="B2631" s="37"/>
      <c r="C2631" s="39" t="s">
        <v>2763</v>
      </c>
      <c r="D2631" s="40">
        <v>8.99</v>
      </c>
      <c r="E2631" s="46" t="s">
        <v>12</v>
      </c>
      <c r="F2631" s="52"/>
      <c r="G2631" s="39" t="s">
        <v>2762</v>
      </c>
      <c r="H2631" s="42">
        <v>39479</v>
      </c>
      <c r="I2631" s="47"/>
      <c r="J2631" s="44"/>
      <c r="K2631" s="46" t="s">
        <v>10053</v>
      </c>
    </row>
    <row r="2632" spans="1:248" x14ac:dyDescent="0.25">
      <c r="A2632" s="181" t="s">
        <v>14794</v>
      </c>
      <c r="B2632" s="37"/>
      <c r="C2632" s="39" t="s">
        <v>2764</v>
      </c>
      <c r="D2632" s="40">
        <v>8.99</v>
      </c>
      <c r="E2632" s="46" t="s">
        <v>12</v>
      </c>
      <c r="F2632" s="52"/>
      <c r="G2632" s="39" t="s">
        <v>2765</v>
      </c>
      <c r="H2632" s="42">
        <v>36465</v>
      </c>
      <c r="I2632" s="47"/>
      <c r="J2632" s="44"/>
      <c r="K2632" s="46" t="s">
        <v>10053</v>
      </c>
    </row>
    <row r="2633" spans="1:248" x14ac:dyDescent="0.25">
      <c r="A2633" s="181" t="s">
        <v>14795</v>
      </c>
      <c r="B2633" s="37"/>
      <c r="C2633" s="39" t="s">
        <v>2766</v>
      </c>
      <c r="D2633" s="40">
        <v>7.99</v>
      </c>
      <c r="E2633" s="46" t="s">
        <v>12</v>
      </c>
      <c r="F2633" s="52"/>
      <c r="G2633" s="39" t="s">
        <v>2762</v>
      </c>
      <c r="H2633" s="42">
        <v>37347</v>
      </c>
      <c r="I2633" s="47"/>
      <c r="J2633" s="44"/>
      <c r="K2633" s="46"/>
      <c r="L2633" s="11"/>
      <c r="M2633" s="11"/>
      <c r="N2633" s="11"/>
      <c r="O2633" s="11"/>
      <c r="P2633" s="11"/>
      <c r="Q2633" s="11"/>
      <c r="R2633" s="11"/>
      <c r="S2633" s="11"/>
      <c r="T2633" s="11"/>
      <c r="U2633" s="11"/>
      <c r="V2633" s="11"/>
      <c r="W2633" s="11"/>
      <c r="X2633" s="11"/>
      <c r="Y2633" s="11"/>
      <c r="Z2633" s="11"/>
      <c r="AA2633" s="11"/>
      <c r="AB2633" s="11"/>
      <c r="AC2633" s="11"/>
      <c r="AD2633" s="11"/>
      <c r="AE2633" s="11"/>
      <c r="AF2633" s="11"/>
      <c r="AG2633" s="11"/>
      <c r="AH2633" s="11"/>
      <c r="AI2633" s="11"/>
      <c r="AJ2633" s="11"/>
      <c r="AK2633" s="11"/>
      <c r="AL2633" s="11"/>
      <c r="AM2633" s="11"/>
      <c r="AN2633" s="11"/>
      <c r="AO2633" s="11"/>
      <c r="AP2633" s="11"/>
      <c r="AQ2633" s="11"/>
      <c r="AR2633" s="11"/>
      <c r="AS2633" s="11"/>
      <c r="AT2633" s="11"/>
      <c r="AU2633" s="11"/>
      <c r="AV2633" s="11"/>
      <c r="AW2633" s="11"/>
      <c r="AX2633" s="11"/>
      <c r="AY2633" s="11"/>
      <c r="AZ2633" s="11"/>
      <c r="BA2633" s="11"/>
      <c r="BB2633" s="11"/>
      <c r="BC2633" s="11"/>
      <c r="BD2633" s="11"/>
      <c r="BE2633" s="11"/>
      <c r="BF2633" s="11"/>
      <c r="BG2633" s="11"/>
      <c r="BH2633" s="11"/>
      <c r="BI2633" s="11"/>
      <c r="BJ2633" s="11"/>
      <c r="BK2633" s="11"/>
      <c r="BL2633" s="11"/>
      <c r="BM2633" s="11"/>
      <c r="BN2633" s="11"/>
      <c r="BO2633" s="11"/>
      <c r="BP2633" s="11"/>
      <c r="BQ2633" s="11"/>
      <c r="BR2633" s="11"/>
      <c r="BS2633" s="11"/>
      <c r="BT2633" s="11"/>
      <c r="BU2633" s="11"/>
      <c r="BV2633" s="11"/>
      <c r="BW2633" s="11"/>
      <c r="BX2633" s="11"/>
      <c r="BY2633" s="11"/>
      <c r="BZ2633" s="11"/>
      <c r="CA2633" s="11"/>
      <c r="CB2633" s="11"/>
      <c r="CC2633" s="11"/>
      <c r="CD2633" s="11"/>
      <c r="CE2633" s="11"/>
      <c r="CF2633" s="11"/>
      <c r="CG2633" s="11"/>
      <c r="CH2633" s="11"/>
      <c r="CI2633" s="11"/>
      <c r="CJ2633" s="11"/>
      <c r="CK2633" s="11"/>
      <c r="CL2633" s="11"/>
      <c r="CM2633" s="11"/>
      <c r="CN2633" s="11"/>
      <c r="CO2633" s="11"/>
      <c r="CP2633" s="11"/>
      <c r="CQ2633" s="11"/>
      <c r="CR2633" s="11"/>
      <c r="CS2633" s="11"/>
      <c r="CT2633" s="11"/>
      <c r="CU2633" s="11"/>
      <c r="CV2633" s="11"/>
      <c r="CW2633" s="11"/>
      <c r="CX2633" s="11"/>
      <c r="CY2633" s="11"/>
      <c r="CZ2633" s="11"/>
      <c r="DA2633" s="11"/>
      <c r="DB2633" s="11"/>
      <c r="DC2633" s="11"/>
      <c r="DD2633" s="11"/>
      <c r="DE2633" s="11"/>
      <c r="DF2633" s="11"/>
      <c r="DG2633" s="11"/>
      <c r="DH2633" s="11"/>
      <c r="DI2633" s="11"/>
      <c r="DJ2633" s="11"/>
      <c r="DK2633" s="11"/>
      <c r="DL2633" s="11"/>
      <c r="DM2633" s="11"/>
      <c r="DN2633" s="11"/>
      <c r="DO2633" s="11"/>
      <c r="DP2633" s="11"/>
      <c r="DQ2633" s="11"/>
      <c r="DR2633" s="11"/>
      <c r="DS2633" s="11"/>
      <c r="DT2633" s="11"/>
      <c r="DU2633" s="11"/>
      <c r="DV2633" s="11"/>
      <c r="DW2633" s="11"/>
      <c r="DX2633" s="11"/>
      <c r="DY2633" s="11"/>
      <c r="DZ2633" s="11"/>
      <c r="EA2633" s="11"/>
      <c r="EB2633" s="11"/>
      <c r="EC2633" s="11"/>
      <c r="ED2633" s="11"/>
      <c r="EE2633" s="11"/>
      <c r="EF2633" s="11"/>
      <c r="EG2633" s="11"/>
      <c r="EH2633" s="11"/>
      <c r="EI2633" s="11"/>
      <c r="EJ2633" s="11"/>
      <c r="EK2633" s="11"/>
      <c r="EL2633" s="11"/>
      <c r="EM2633" s="11"/>
      <c r="EN2633" s="11"/>
      <c r="EO2633" s="11"/>
      <c r="EP2633" s="11"/>
      <c r="EQ2633" s="11"/>
      <c r="ER2633" s="11"/>
      <c r="ES2633" s="11"/>
      <c r="ET2633" s="11"/>
      <c r="EU2633" s="11"/>
      <c r="EV2633" s="11"/>
      <c r="EW2633" s="11"/>
      <c r="EX2633" s="11"/>
      <c r="EY2633" s="11"/>
      <c r="EZ2633" s="11"/>
      <c r="FA2633" s="11"/>
      <c r="FB2633" s="11"/>
      <c r="FC2633" s="11"/>
      <c r="FD2633" s="11"/>
      <c r="FE2633" s="11"/>
      <c r="FF2633" s="11"/>
      <c r="FG2633" s="11"/>
      <c r="FH2633" s="11"/>
      <c r="FI2633" s="11"/>
      <c r="FJ2633" s="11"/>
      <c r="FK2633" s="11"/>
      <c r="FL2633" s="11"/>
      <c r="FM2633" s="11"/>
      <c r="FN2633" s="11"/>
      <c r="FO2633" s="11"/>
      <c r="FP2633" s="11"/>
      <c r="FQ2633" s="11"/>
      <c r="FR2633" s="11"/>
      <c r="FS2633" s="11"/>
      <c r="FT2633" s="11"/>
      <c r="FU2633" s="11"/>
      <c r="FV2633" s="11"/>
      <c r="FW2633" s="11"/>
      <c r="FX2633" s="11"/>
      <c r="FY2633" s="11"/>
      <c r="FZ2633" s="11"/>
      <c r="GA2633" s="11"/>
      <c r="GB2633" s="11"/>
      <c r="GC2633" s="11"/>
      <c r="GD2633" s="11"/>
      <c r="GE2633" s="11"/>
      <c r="GF2633" s="11"/>
      <c r="GG2633" s="11"/>
      <c r="GH2633" s="11"/>
      <c r="GI2633" s="11"/>
      <c r="GJ2633" s="11"/>
      <c r="GK2633" s="11"/>
      <c r="GL2633" s="11"/>
      <c r="GM2633" s="11"/>
      <c r="GN2633" s="11"/>
      <c r="GO2633" s="11"/>
      <c r="GP2633" s="11"/>
      <c r="GQ2633" s="11"/>
      <c r="GR2633" s="11"/>
      <c r="GS2633" s="11"/>
      <c r="GT2633" s="11"/>
      <c r="GU2633" s="11"/>
      <c r="GV2633" s="11"/>
      <c r="GW2633" s="11"/>
      <c r="GX2633" s="11"/>
      <c r="GY2633" s="11"/>
      <c r="GZ2633" s="11"/>
      <c r="HA2633" s="11"/>
      <c r="HB2633" s="11"/>
      <c r="HC2633" s="11"/>
      <c r="HD2633" s="11"/>
      <c r="HE2633" s="11"/>
      <c r="HF2633" s="11"/>
      <c r="HG2633" s="11"/>
      <c r="HH2633" s="11"/>
      <c r="HI2633" s="11"/>
      <c r="HJ2633" s="11"/>
      <c r="HK2633" s="11"/>
      <c r="HL2633" s="11"/>
      <c r="HM2633" s="11"/>
      <c r="HN2633" s="11"/>
      <c r="HO2633" s="11"/>
      <c r="HP2633" s="11"/>
      <c r="HQ2633" s="11"/>
      <c r="HR2633" s="11"/>
      <c r="HS2633" s="11"/>
      <c r="HT2633" s="11"/>
      <c r="HU2633" s="11"/>
      <c r="HV2633" s="11"/>
      <c r="HW2633" s="11"/>
      <c r="HX2633" s="11"/>
      <c r="HY2633" s="11"/>
      <c r="HZ2633" s="11"/>
      <c r="IA2633" s="11"/>
      <c r="IB2633" s="11"/>
      <c r="IC2633" s="11"/>
      <c r="ID2633" s="11"/>
      <c r="IE2633" s="11"/>
      <c r="IF2633" s="11"/>
      <c r="IG2633" s="11"/>
      <c r="IH2633" s="11"/>
      <c r="II2633" s="11"/>
      <c r="IJ2633" s="11"/>
      <c r="IK2633" s="11"/>
      <c r="IL2633" s="11"/>
      <c r="IM2633" s="11"/>
      <c r="IN2633" s="11"/>
    </row>
    <row r="2634" spans="1:248" x14ac:dyDescent="0.25">
      <c r="A2634" s="181" t="s">
        <v>14796</v>
      </c>
      <c r="B2634" s="37"/>
      <c r="C2634" s="39" t="s">
        <v>2767</v>
      </c>
      <c r="D2634" s="40">
        <v>8.99</v>
      </c>
      <c r="E2634" s="46" t="s">
        <v>12</v>
      </c>
      <c r="F2634" s="52"/>
      <c r="G2634" s="39" t="s">
        <v>2768</v>
      </c>
      <c r="H2634" s="42">
        <v>36434</v>
      </c>
      <c r="I2634" s="47"/>
      <c r="J2634" s="44"/>
      <c r="K2634" s="46"/>
      <c r="L2634" s="11"/>
      <c r="M2634" s="11"/>
      <c r="N2634" s="11"/>
      <c r="O2634" s="11"/>
      <c r="P2634" s="11"/>
      <c r="Q2634" s="11"/>
      <c r="R2634" s="11"/>
      <c r="S2634" s="11"/>
      <c r="T2634" s="11"/>
      <c r="U2634" s="11"/>
      <c r="V2634" s="11"/>
      <c r="W2634" s="11"/>
      <c r="X2634" s="11"/>
      <c r="Y2634" s="11"/>
      <c r="Z2634" s="11"/>
      <c r="AA2634" s="11"/>
      <c r="AB2634" s="11"/>
      <c r="AC2634" s="11"/>
      <c r="AD2634" s="11"/>
      <c r="AE2634" s="11"/>
      <c r="AF2634" s="11"/>
      <c r="AG2634" s="11"/>
      <c r="AH2634" s="11"/>
      <c r="AI2634" s="11"/>
      <c r="AJ2634" s="11"/>
      <c r="AK2634" s="11"/>
      <c r="AL2634" s="11"/>
      <c r="AM2634" s="11"/>
      <c r="AN2634" s="11"/>
      <c r="AO2634" s="11"/>
      <c r="AP2634" s="11"/>
      <c r="AQ2634" s="11"/>
      <c r="AR2634" s="11"/>
      <c r="AS2634" s="11"/>
      <c r="AT2634" s="11"/>
      <c r="AU2634" s="11"/>
      <c r="AV2634" s="11"/>
      <c r="AW2634" s="11"/>
      <c r="AX2634" s="11"/>
      <c r="AY2634" s="11"/>
      <c r="AZ2634" s="11"/>
      <c r="BA2634" s="11"/>
      <c r="BB2634" s="11"/>
      <c r="BC2634" s="11"/>
      <c r="BD2634" s="11"/>
      <c r="BE2634" s="11"/>
      <c r="BF2634" s="11"/>
      <c r="BG2634" s="11"/>
      <c r="BH2634" s="11"/>
      <c r="BI2634" s="11"/>
      <c r="BJ2634" s="11"/>
      <c r="BK2634" s="11"/>
      <c r="BL2634" s="11"/>
      <c r="BM2634" s="11"/>
      <c r="BN2634" s="11"/>
      <c r="BO2634" s="11"/>
      <c r="BP2634" s="11"/>
      <c r="BQ2634" s="11"/>
      <c r="BR2634" s="11"/>
      <c r="BS2634" s="11"/>
      <c r="BT2634" s="11"/>
      <c r="BU2634" s="11"/>
      <c r="BV2634" s="11"/>
      <c r="BW2634" s="11"/>
      <c r="BX2634" s="11"/>
      <c r="BY2634" s="11"/>
      <c r="BZ2634" s="11"/>
      <c r="CA2634" s="11"/>
      <c r="CB2634" s="11"/>
      <c r="CC2634" s="11"/>
      <c r="CD2634" s="11"/>
      <c r="CE2634" s="11"/>
      <c r="CF2634" s="11"/>
      <c r="CG2634" s="11"/>
      <c r="CH2634" s="11"/>
      <c r="CI2634" s="11"/>
      <c r="CJ2634" s="11"/>
      <c r="CK2634" s="11"/>
      <c r="CL2634" s="11"/>
      <c r="CM2634" s="11"/>
      <c r="CN2634" s="11"/>
      <c r="CO2634" s="11"/>
      <c r="CP2634" s="11"/>
      <c r="CQ2634" s="11"/>
      <c r="CR2634" s="11"/>
      <c r="CS2634" s="11"/>
      <c r="CT2634" s="11"/>
      <c r="CU2634" s="11"/>
      <c r="CV2634" s="11"/>
      <c r="CW2634" s="11"/>
      <c r="CX2634" s="11"/>
      <c r="CY2634" s="11"/>
      <c r="CZ2634" s="11"/>
      <c r="DA2634" s="11"/>
      <c r="DB2634" s="11"/>
      <c r="DC2634" s="11"/>
      <c r="DD2634" s="11"/>
      <c r="DE2634" s="11"/>
      <c r="DF2634" s="11"/>
      <c r="DG2634" s="11"/>
      <c r="DH2634" s="11"/>
      <c r="DI2634" s="11"/>
      <c r="DJ2634" s="11"/>
      <c r="DK2634" s="11"/>
      <c r="DL2634" s="11"/>
      <c r="DM2634" s="11"/>
      <c r="DN2634" s="11"/>
      <c r="DO2634" s="11"/>
      <c r="DP2634" s="11"/>
      <c r="DQ2634" s="11"/>
      <c r="DR2634" s="11"/>
      <c r="DS2634" s="11"/>
      <c r="DT2634" s="11"/>
      <c r="DU2634" s="11"/>
      <c r="DV2634" s="11"/>
      <c r="DW2634" s="11"/>
      <c r="DX2634" s="11"/>
      <c r="DY2634" s="11"/>
      <c r="DZ2634" s="11"/>
      <c r="EA2634" s="11"/>
      <c r="EB2634" s="11"/>
      <c r="EC2634" s="11"/>
      <c r="ED2634" s="11"/>
      <c r="EE2634" s="11"/>
      <c r="EF2634" s="11"/>
      <c r="EG2634" s="11"/>
      <c r="EH2634" s="11"/>
      <c r="EI2634" s="11"/>
      <c r="EJ2634" s="11"/>
      <c r="EK2634" s="11"/>
      <c r="EL2634" s="11"/>
      <c r="EM2634" s="11"/>
      <c r="EN2634" s="11"/>
      <c r="EO2634" s="11"/>
      <c r="EP2634" s="11"/>
      <c r="EQ2634" s="11"/>
      <c r="ER2634" s="11"/>
      <c r="ES2634" s="11"/>
      <c r="ET2634" s="11"/>
      <c r="EU2634" s="11"/>
      <c r="EV2634" s="11"/>
      <c r="EW2634" s="11"/>
      <c r="EX2634" s="11"/>
      <c r="EY2634" s="11"/>
      <c r="EZ2634" s="11"/>
      <c r="FA2634" s="11"/>
      <c r="FB2634" s="11"/>
      <c r="FC2634" s="11"/>
      <c r="FD2634" s="11"/>
      <c r="FE2634" s="11"/>
      <c r="FF2634" s="11"/>
      <c r="FG2634" s="11"/>
      <c r="FH2634" s="11"/>
      <c r="FI2634" s="11"/>
      <c r="FJ2634" s="11"/>
      <c r="FK2634" s="11"/>
      <c r="FL2634" s="11"/>
      <c r="FM2634" s="11"/>
      <c r="FN2634" s="11"/>
      <c r="FO2634" s="11"/>
      <c r="FP2634" s="11"/>
      <c r="FQ2634" s="11"/>
      <c r="FR2634" s="11"/>
      <c r="FS2634" s="11"/>
      <c r="FT2634" s="11"/>
      <c r="FU2634" s="11"/>
      <c r="FV2634" s="11"/>
      <c r="FW2634" s="11"/>
      <c r="FX2634" s="11"/>
      <c r="FY2634" s="11"/>
      <c r="FZ2634" s="11"/>
      <c r="GA2634" s="11"/>
      <c r="GB2634" s="11"/>
      <c r="GC2634" s="11"/>
      <c r="GD2634" s="11"/>
      <c r="GE2634" s="11"/>
      <c r="GF2634" s="11"/>
      <c r="GG2634" s="11"/>
      <c r="GH2634" s="11"/>
      <c r="GI2634" s="11"/>
      <c r="GJ2634" s="11"/>
      <c r="GK2634" s="11"/>
      <c r="GL2634" s="11"/>
      <c r="GM2634" s="11"/>
      <c r="GN2634" s="11"/>
      <c r="GO2634" s="11"/>
      <c r="GP2634" s="11"/>
      <c r="GQ2634" s="11"/>
      <c r="GR2634" s="11"/>
      <c r="GS2634" s="11"/>
      <c r="GT2634" s="11"/>
      <c r="GU2634" s="11"/>
      <c r="GV2634" s="11"/>
      <c r="GW2634" s="11"/>
      <c r="GX2634" s="11"/>
      <c r="GY2634" s="11"/>
      <c r="GZ2634" s="11"/>
      <c r="HA2634" s="11"/>
      <c r="HB2634" s="11"/>
      <c r="HC2634" s="11"/>
      <c r="HD2634" s="11"/>
      <c r="HE2634" s="11"/>
      <c r="HF2634" s="11"/>
      <c r="HG2634" s="11"/>
      <c r="HH2634" s="11"/>
      <c r="HI2634" s="11"/>
      <c r="HJ2634" s="11"/>
      <c r="HK2634" s="11"/>
      <c r="HL2634" s="11"/>
      <c r="HM2634" s="11"/>
      <c r="HN2634" s="11"/>
      <c r="HO2634" s="11"/>
      <c r="HP2634" s="11"/>
      <c r="HQ2634" s="11"/>
      <c r="HR2634" s="11"/>
      <c r="HS2634" s="11"/>
      <c r="HT2634" s="11"/>
      <c r="HU2634" s="11"/>
      <c r="HV2634" s="11"/>
      <c r="HW2634" s="11"/>
      <c r="HX2634" s="11"/>
      <c r="HY2634" s="11"/>
      <c r="HZ2634" s="11"/>
      <c r="IA2634" s="11"/>
      <c r="IB2634" s="11"/>
      <c r="IC2634" s="11"/>
      <c r="ID2634" s="11"/>
      <c r="IE2634" s="11"/>
      <c r="IF2634" s="11"/>
      <c r="IG2634" s="11"/>
      <c r="IH2634" s="11"/>
      <c r="II2634" s="11"/>
      <c r="IJ2634" s="11"/>
      <c r="IK2634" s="11"/>
      <c r="IL2634" s="11"/>
      <c r="IM2634" s="11"/>
      <c r="IN2634" s="11"/>
    </row>
    <row r="2635" spans="1:248" x14ac:dyDescent="0.25">
      <c r="A2635" s="181" t="s">
        <v>14797</v>
      </c>
      <c r="B2635" s="37"/>
      <c r="C2635" s="39" t="s">
        <v>2769</v>
      </c>
      <c r="D2635" s="40">
        <v>8.99</v>
      </c>
      <c r="E2635" s="46" t="s">
        <v>12</v>
      </c>
      <c r="F2635" s="52"/>
      <c r="G2635" s="39" t="s">
        <v>2768</v>
      </c>
      <c r="H2635" s="42">
        <v>38961</v>
      </c>
      <c r="I2635" s="47"/>
      <c r="J2635" s="44"/>
      <c r="K2635" s="46" t="s">
        <v>10053</v>
      </c>
      <c r="L2635" s="11"/>
      <c r="M2635" s="11"/>
      <c r="N2635" s="11"/>
      <c r="O2635" s="11"/>
      <c r="P2635" s="11"/>
      <c r="Q2635" s="11"/>
      <c r="R2635" s="11"/>
      <c r="S2635" s="11"/>
      <c r="T2635" s="11"/>
      <c r="U2635" s="11"/>
      <c r="V2635" s="11"/>
      <c r="W2635" s="11"/>
      <c r="X2635" s="11"/>
      <c r="Y2635" s="11"/>
      <c r="Z2635" s="11"/>
      <c r="AA2635" s="11"/>
      <c r="AB2635" s="11"/>
      <c r="AC2635" s="11"/>
      <c r="AD2635" s="11"/>
      <c r="AE2635" s="11"/>
      <c r="AF2635" s="11"/>
      <c r="AG2635" s="11"/>
      <c r="AH2635" s="11"/>
      <c r="AI2635" s="11"/>
      <c r="AJ2635" s="11"/>
      <c r="AK2635" s="11"/>
      <c r="AL2635" s="11"/>
      <c r="AM2635" s="11"/>
      <c r="AN2635" s="11"/>
      <c r="AO2635" s="11"/>
      <c r="AP2635" s="11"/>
      <c r="AQ2635" s="11"/>
      <c r="AR2635" s="11"/>
      <c r="AS2635" s="11"/>
      <c r="AT2635" s="11"/>
      <c r="AU2635" s="11"/>
      <c r="AV2635" s="11"/>
      <c r="AW2635" s="11"/>
      <c r="AX2635" s="11"/>
      <c r="AY2635" s="11"/>
      <c r="AZ2635" s="11"/>
      <c r="BA2635" s="11"/>
      <c r="BB2635" s="11"/>
      <c r="BC2635" s="11"/>
      <c r="BD2635" s="11"/>
      <c r="BE2635" s="11"/>
      <c r="BF2635" s="11"/>
      <c r="BG2635" s="11"/>
      <c r="BH2635" s="11"/>
      <c r="BI2635" s="11"/>
      <c r="BJ2635" s="11"/>
      <c r="BK2635" s="11"/>
      <c r="BL2635" s="11"/>
      <c r="BM2635" s="11"/>
      <c r="BN2635" s="11"/>
      <c r="BO2635" s="11"/>
      <c r="BP2635" s="11"/>
      <c r="BQ2635" s="11"/>
      <c r="BR2635" s="11"/>
      <c r="BS2635" s="11"/>
      <c r="BT2635" s="11"/>
      <c r="BU2635" s="11"/>
      <c r="BV2635" s="11"/>
      <c r="BW2635" s="11"/>
      <c r="BX2635" s="11"/>
      <c r="BY2635" s="11"/>
      <c r="BZ2635" s="11"/>
      <c r="CA2635" s="11"/>
      <c r="CB2635" s="11"/>
      <c r="CC2635" s="11"/>
      <c r="CD2635" s="11"/>
      <c r="CE2635" s="11"/>
      <c r="CF2635" s="11"/>
      <c r="CG2635" s="11"/>
      <c r="CH2635" s="11"/>
      <c r="CI2635" s="11"/>
      <c r="CJ2635" s="11"/>
      <c r="CK2635" s="11"/>
      <c r="CL2635" s="11"/>
      <c r="CM2635" s="11"/>
      <c r="CN2635" s="11"/>
      <c r="CO2635" s="11"/>
      <c r="CP2635" s="11"/>
      <c r="CQ2635" s="11"/>
      <c r="CR2635" s="11"/>
      <c r="CS2635" s="11"/>
      <c r="CT2635" s="11"/>
      <c r="CU2635" s="11"/>
      <c r="CV2635" s="11"/>
      <c r="CW2635" s="11"/>
      <c r="CX2635" s="11"/>
      <c r="CY2635" s="11"/>
      <c r="CZ2635" s="11"/>
      <c r="DA2635" s="11"/>
      <c r="DB2635" s="11"/>
      <c r="DC2635" s="11"/>
      <c r="DD2635" s="11"/>
      <c r="DE2635" s="11"/>
      <c r="DF2635" s="11"/>
      <c r="DG2635" s="11"/>
      <c r="DH2635" s="11"/>
      <c r="DI2635" s="11"/>
      <c r="DJ2635" s="11"/>
      <c r="DK2635" s="11"/>
      <c r="DL2635" s="11"/>
      <c r="DM2635" s="11"/>
      <c r="DN2635" s="11"/>
      <c r="DO2635" s="11"/>
      <c r="DP2635" s="11"/>
      <c r="DQ2635" s="11"/>
      <c r="DR2635" s="11"/>
      <c r="DS2635" s="11"/>
      <c r="DT2635" s="11"/>
      <c r="DU2635" s="11"/>
      <c r="DV2635" s="11"/>
      <c r="DW2635" s="11"/>
      <c r="DX2635" s="11"/>
      <c r="DY2635" s="11"/>
      <c r="DZ2635" s="11"/>
      <c r="EA2635" s="11"/>
      <c r="EB2635" s="11"/>
      <c r="EC2635" s="11"/>
      <c r="ED2635" s="11"/>
      <c r="EE2635" s="11"/>
      <c r="EF2635" s="11"/>
      <c r="EG2635" s="11"/>
      <c r="EH2635" s="11"/>
      <c r="EI2635" s="11"/>
      <c r="EJ2635" s="11"/>
      <c r="EK2635" s="11"/>
      <c r="EL2635" s="11"/>
      <c r="EM2635" s="11"/>
      <c r="EN2635" s="11"/>
      <c r="EO2635" s="11"/>
      <c r="EP2635" s="11"/>
      <c r="EQ2635" s="11"/>
      <c r="ER2635" s="11"/>
      <c r="ES2635" s="11"/>
      <c r="ET2635" s="11"/>
      <c r="EU2635" s="11"/>
      <c r="EV2635" s="11"/>
      <c r="EW2635" s="11"/>
      <c r="EX2635" s="11"/>
      <c r="EY2635" s="11"/>
      <c r="EZ2635" s="11"/>
      <c r="FA2635" s="11"/>
      <c r="FB2635" s="11"/>
      <c r="FC2635" s="11"/>
      <c r="FD2635" s="11"/>
      <c r="FE2635" s="11"/>
      <c r="FF2635" s="11"/>
      <c r="FG2635" s="11"/>
      <c r="FH2635" s="11"/>
      <c r="FI2635" s="11"/>
      <c r="FJ2635" s="11"/>
      <c r="FK2635" s="11"/>
      <c r="FL2635" s="11"/>
      <c r="FM2635" s="11"/>
      <c r="FN2635" s="11"/>
      <c r="FO2635" s="11"/>
      <c r="FP2635" s="11"/>
      <c r="FQ2635" s="11"/>
      <c r="FR2635" s="11"/>
      <c r="FS2635" s="11"/>
      <c r="FT2635" s="11"/>
      <c r="FU2635" s="11"/>
      <c r="FV2635" s="11"/>
      <c r="FW2635" s="11"/>
      <c r="FX2635" s="11"/>
      <c r="FY2635" s="11"/>
      <c r="FZ2635" s="11"/>
      <c r="GA2635" s="11"/>
      <c r="GB2635" s="11"/>
      <c r="GC2635" s="11"/>
      <c r="GD2635" s="11"/>
      <c r="GE2635" s="11"/>
      <c r="GF2635" s="11"/>
      <c r="GG2635" s="11"/>
      <c r="GH2635" s="11"/>
      <c r="GI2635" s="11"/>
      <c r="GJ2635" s="11"/>
      <c r="GK2635" s="11"/>
      <c r="GL2635" s="11"/>
      <c r="GM2635" s="11"/>
      <c r="GN2635" s="11"/>
      <c r="GO2635" s="11"/>
      <c r="GP2635" s="11"/>
      <c r="GQ2635" s="11"/>
      <c r="GR2635" s="11"/>
      <c r="GS2635" s="11"/>
      <c r="GT2635" s="11"/>
      <c r="GU2635" s="11"/>
      <c r="GV2635" s="11"/>
      <c r="GW2635" s="11"/>
      <c r="GX2635" s="11"/>
      <c r="GY2635" s="11"/>
      <c r="GZ2635" s="11"/>
      <c r="HA2635" s="11"/>
      <c r="HB2635" s="11"/>
      <c r="HC2635" s="11"/>
      <c r="HD2635" s="11"/>
      <c r="HE2635" s="11"/>
      <c r="HF2635" s="11"/>
      <c r="HG2635" s="11"/>
      <c r="HH2635" s="11"/>
      <c r="HI2635" s="11"/>
      <c r="HJ2635" s="11"/>
      <c r="HK2635" s="11"/>
      <c r="HL2635" s="11"/>
      <c r="HM2635" s="11"/>
      <c r="HN2635" s="11"/>
      <c r="HO2635" s="11"/>
      <c r="HP2635" s="11"/>
      <c r="HQ2635" s="11"/>
      <c r="HR2635" s="11"/>
      <c r="HS2635" s="11"/>
      <c r="HT2635" s="11"/>
      <c r="HU2635" s="11"/>
      <c r="HV2635" s="11"/>
      <c r="HW2635" s="11"/>
      <c r="HX2635" s="11"/>
      <c r="HY2635" s="11"/>
      <c r="HZ2635" s="11"/>
      <c r="IA2635" s="11"/>
      <c r="IB2635" s="11"/>
      <c r="IC2635" s="11"/>
      <c r="ID2635" s="11"/>
      <c r="IE2635" s="11"/>
      <c r="IF2635" s="11"/>
      <c r="IG2635" s="11"/>
      <c r="IH2635" s="11"/>
      <c r="II2635" s="11"/>
      <c r="IJ2635" s="11"/>
      <c r="IK2635" s="11"/>
      <c r="IL2635" s="11"/>
      <c r="IM2635" s="11"/>
      <c r="IN2635" s="11"/>
    </row>
    <row r="2636" spans="1:248" x14ac:dyDescent="0.25">
      <c r="A2636" s="181" t="s">
        <v>14798</v>
      </c>
      <c r="B2636" s="37"/>
      <c r="C2636" s="39" t="s">
        <v>2770</v>
      </c>
      <c r="D2636" s="40">
        <v>7.99</v>
      </c>
      <c r="E2636" s="46" t="s">
        <v>12</v>
      </c>
      <c r="F2636" s="52"/>
      <c r="G2636" s="39" t="s">
        <v>2753</v>
      </c>
      <c r="H2636" s="42">
        <v>38961</v>
      </c>
      <c r="I2636" s="47"/>
      <c r="J2636" s="44"/>
      <c r="K2636" s="46" t="s">
        <v>10053</v>
      </c>
    </row>
    <row r="2637" spans="1:248" x14ac:dyDescent="0.25">
      <c r="A2637" s="181" t="s">
        <v>14799</v>
      </c>
      <c r="B2637" s="37"/>
      <c r="C2637" s="39" t="s">
        <v>2771</v>
      </c>
      <c r="D2637" s="40">
        <v>8.99</v>
      </c>
      <c r="E2637" s="46" t="s">
        <v>8</v>
      </c>
      <c r="F2637" s="52"/>
      <c r="G2637" s="39" t="s">
        <v>2772</v>
      </c>
      <c r="H2637" s="42">
        <v>35855</v>
      </c>
      <c r="I2637" s="47"/>
      <c r="J2637" s="44"/>
      <c r="K2637" s="46"/>
    </row>
    <row r="2638" spans="1:248" x14ac:dyDescent="0.25">
      <c r="A2638" s="181" t="s">
        <v>14800</v>
      </c>
      <c r="B2638" s="37"/>
      <c r="C2638" s="39" t="s">
        <v>2773</v>
      </c>
      <c r="D2638" s="40">
        <v>7.99</v>
      </c>
      <c r="E2638" s="46" t="s">
        <v>12</v>
      </c>
      <c r="F2638" s="44"/>
      <c r="G2638" s="39" t="s">
        <v>2774</v>
      </c>
      <c r="H2638" s="42">
        <v>38961</v>
      </c>
      <c r="I2638" s="47"/>
      <c r="J2638" s="44"/>
      <c r="K2638" s="46" t="s">
        <v>10053</v>
      </c>
      <c r="L2638" s="1"/>
      <c r="M2638" s="1"/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  <c r="FM2638" s="1"/>
      <c r="FN2638" s="1"/>
      <c r="FO2638" s="1"/>
      <c r="FP2638" s="1"/>
      <c r="FQ2638" s="1"/>
      <c r="FR2638" s="1"/>
      <c r="FS2638" s="1"/>
      <c r="FT2638" s="1"/>
      <c r="FU2638" s="1"/>
      <c r="FV2638" s="1"/>
      <c r="FW2638" s="1"/>
      <c r="FX2638" s="1"/>
      <c r="FY2638" s="1"/>
      <c r="FZ2638" s="1"/>
      <c r="GA2638" s="1"/>
      <c r="GB2638" s="1"/>
      <c r="GC2638" s="1"/>
      <c r="GD2638" s="1"/>
      <c r="GE2638" s="1"/>
      <c r="GF2638" s="1"/>
      <c r="GG2638" s="1"/>
      <c r="GH2638" s="1"/>
      <c r="GI2638" s="1"/>
      <c r="GJ2638" s="1"/>
      <c r="GK2638" s="1"/>
      <c r="GL2638" s="1"/>
      <c r="GM2638" s="1"/>
      <c r="GN2638" s="1"/>
      <c r="GO2638" s="1"/>
      <c r="GP2638" s="1"/>
      <c r="GQ2638" s="1"/>
      <c r="GR2638" s="1"/>
      <c r="GS2638" s="1"/>
      <c r="GT2638" s="1"/>
      <c r="GU2638" s="1"/>
      <c r="GV2638" s="1"/>
      <c r="GW2638" s="1"/>
      <c r="GX2638" s="1"/>
      <c r="GY2638" s="1"/>
      <c r="GZ2638" s="1"/>
      <c r="HA2638" s="1"/>
      <c r="HB2638" s="1"/>
      <c r="HC2638" s="1"/>
      <c r="HD2638" s="1"/>
      <c r="HE2638" s="1"/>
      <c r="HF2638" s="1"/>
      <c r="HG2638" s="1"/>
      <c r="HH2638" s="1"/>
      <c r="HI2638" s="1"/>
      <c r="HJ2638" s="1"/>
      <c r="HK2638" s="1"/>
      <c r="HL2638" s="1"/>
      <c r="HM2638" s="1"/>
      <c r="HN2638" s="1"/>
      <c r="HO2638" s="1"/>
      <c r="HP2638" s="1"/>
      <c r="HQ2638" s="1"/>
      <c r="HR2638" s="1"/>
      <c r="HS2638" s="1"/>
      <c r="HT2638" s="1"/>
      <c r="HU2638" s="1"/>
      <c r="HV2638" s="1"/>
      <c r="HW2638" s="1"/>
      <c r="HX2638" s="1"/>
      <c r="HY2638" s="1"/>
      <c r="HZ2638" s="1"/>
      <c r="IA2638" s="1"/>
      <c r="IB2638" s="1"/>
      <c r="IC2638" s="1"/>
      <c r="ID2638" s="1"/>
      <c r="IE2638" s="1"/>
      <c r="IF2638" s="1"/>
      <c r="IG2638" s="1"/>
      <c r="IH2638" s="1"/>
      <c r="II2638" s="1"/>
      <c r="IJ2638" s="1"/>
      <c r="IK2638" s="1"/>
      <c r="IL2638" s="1"/>
      <c r="IM2638" s="1"/>
      <c r="IN2638" s="1"/>
    </row>
    <row r="2639" spans="1:248" x14ac:dyDescent="0.25">
      <c r="A2639" s="181" t="s">
        <v>14801</v>
      </c>
      <c r="B2639" s="37"/>
      <c r="C2639" s="39" t="s">
        <v>2775</v>
      </c>
      <c r="D2639" s="40">
        <v>17.989999999999998</v>
      </c>
      <c r="E2639" s="46" t="s">
        <v>38</v>
      </c>
      <c r="F2639" s="44"/>
      <c r="G2639" s="39" t="s">
        <v>2776</v>
      </c>
      <c r="H2639" s="42">
        <v>39142</v>
      </c>
      <c r="I2639" s="47"/>
      <c r="J2639" s="44"/>
      <c r="K2639" s="46"/>
    </row>
    <row r="2640" spans="1:248" x14ac:dyDescent="0.25">
      <c r="A2640" s="181" t="s">
        <v>14802</v>
      </c>
      <c r="B2640" s="37"/>
      <c r="C2640" s="39" t="s">
        <v>2777</v>
      </c>
      <c r="D2640" s="40">
        <v>8.99</v>
      </c>
      <c r="E2640" s="46" t="s">
        <v>12</v>
      </c>
      <c r="F2640" s="44"/>
      <c r="G2640" s="39" t="s">
        <v>2778</v>
      </c>
      <c r="H2640" s="42">
        <v>38961</v>
      </c>
      <c r="I2640" s="47"/>
      <c r="J2640" s="44"/>
      <c r="K2640" s="46" t="s">
        <v>10053</v>
      </c>
    </row>
    <row r="2641" spans="1:248" x14ac:dyDescent="0.25">
      <c r="A2641" s="181" t="s">
        <v>14803</v>
      </c>
      <c r="B2641" s="37"/>
      <c r="C2641" s="39" t="s">
        <v>2779</v>
      </c>
      <c r="D2641" s="40">
        <v>19.989999999999998</v>
      </c>
      <c r="E2641" s="46" t="s">
        <v>38</v>
      </c>
      <c r="F2641" s="44"/>
      <c r="G2641" s="39" t="s">
        <v>2780</v>
      </c>
      <c r="H2641" s="42">
        <v>40422</v>
      </c>
      <c r="I2641" s="47"/>
      <c r="J2641" s="44"/>
      <c r="K2641" s="46"/>
    </row>
    <row r="2642" spans="1:248" x14ac:dyDescent="0.25">
      <c r="A2642" s="179" t="s">
        <v>14804</v>
      </c>
      <c r="B2642" s="108"/>
      <c r="C2642" s="108" t="s">
        <v>14805</v>
      </c>
      <c r="D2642" s="114">
        <v>20.99</v>
      </c>
      <c r="E2642" s="108" t="s">
        <v>8</v>
      </c>
      <c r="F2642" s="117"/>
      <c r="G2642" s="108" t="s">
        <v>14806</v>
      </c>
      <c r="H2642" s="109">
        <v>42278</v>
      </c>
      <c r="I2642" s="109"/>
      <c r="J2642" s="180"/>
      <c r="K2642" s="121" t="s">
        <v>10055</v>
      </c>
    </row>
    <row r="2643" spans="1:248" x14ac:dyDescent="0.25">
      <c r="A2643" s="181" t="s">
        <v>14807</v>
      </c>
      <c r="B2643" s="183"/>
      <c r="C2643" s="39" t="s">
        <v>10471</v>
      </c>
      <c r="D2643" s="40">
        <v>19.989999999999998</v>
      </c>
      <c r="E2643" s="39" t="s">
        <v>38</v>
      </c>
      <c r="F2643" s="44"/>
      <c r="G2643" s="39" t="s">
        <v>5252</v>
      </c>
      <c r="H2643" s="47">
        <v>41883</v>
      </c>
      <c r="I2643" s="39"/>
      <c r="J2643" s="44"/>
      <c r="K2643" s="46"/>
    </row>
    <row r="2644" spans="1:248" x14ac:dyDescent="0.25">
      <c r="A2644" s="179" t="s">
        <v>14808</v>
      </c>
      <c r="B2644" s="108"/>
      <c r="C2644" s="108" t="s">
        <v>10471</v>
      </c>
      <c r="D2644" s="114">
        <v>11.99</v>
      </c>
      <c r="E2644" s="108" t="s">
        <v>12</v>
      </c>
      <c r="F2644" s="117"/>
      <c r="G2644" s="108" t="s">
        <v>5252</v>
      </c>
      <c r="H2644" s="109">
        <v>42430</v>
      </c>
      <c r="I2644" s="109"/>
      <c r="J2644" s="180"/>
      <c r="K2644" s="121" t="s">
        <v>10055</v>
      </c>
      <c r="L2644" s="1"/>
      <c r="M2644" s="1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  <c r="FM2644" s="1"/>
      <c r="FN2644" s="1"/>
      <c r="FO2644" s="1"/>
      <c r="FP2644" s="1"/>
      <c r="FQ2644" s="1"/>
      <c r="FR2644" s="1"/>
      <c r="FS2644" s="1"/>
      <c r="FT2644" s="1"/>
      <c r="FU2644" s="1"/>
      <c r="FV2644" s="1"/>
      <c r="FW2644" s="1"/>
      <c r="FX2644" s="1"/>
      <c r="FY2644" s="1"/>
      <c r="FZ2644" s="1"/>
      <c r="GA2644" s="1"/>
      <c r="GB2644" s="1"/>
      <c r="GC2644" s="1"/>
      <c r="GD2644" s="1"/>
      <c r="GE2644" s="1"/>
      <c r="GF2644" s="1"/>
      <c r="GG2644" s="1"/>
      <c r="GH2644" s="1"/>
      <c r="GI2644" s="1"/>
      <c r="GJ2644" s="1"/>
      <c r="GK2644" s="1"/>
      <c r="GL2644" s="1"/>
      <c r="GM2644" s="1"/>
      <c r="GN2644" s="1"/>
      <c r="GO2644" s="1"/>
      <c r="GP2644" s="1"/>
      <c r="GQ2644" s="1"/>
      <c r="GR2644" s="1"/>
      <c r="GS2644" s="1"/>
      <c r="GT2644" s="1"/>
      <c r="GU2644" s="1"/>
      <c r="GV2644" s="1"/>
      <c r="GW2644" s="1"/>
      <c r="GX2644" s="1"/>
      <c r="GY2644" s="1"/>
      <c r="GZ2644" s="1"/>
      <c r="HA2644" s="1"/>
      <c r="HB2644" s="1"/>
      <c r="HC2644" s="1"/>
      <c r="HD2644" s="1"/>
      <c r="HE2644" s="1"/>
      <c r="HF2644" s="1"/>
      <c r="HG2644" s="1"/>
      <c r="HH2644" s="1"/>
      <c r="HI2644" s="1"/>
      <c r="HJ2644" s="1"/>
      <c r="HK2644" s="1"/>
      <c r="HL2644" s="1"/>
      <c r="HM2644" s="1"/>
      <c r="HN2644" s="1"/>
      <c r="HO2644" s="1"/>
      <c r="HP2644" s="1"/>
      <c r="HQ2644" s="1"/>
      <c r="HR2644" s="1"/>
      <c r="HS2644" s="1"/>
      <c r="HT2644" s="1"/>
      <c r="HU2644" s="1"/>
      <c r="HV2644" s="1"/>
      <c r="HW2644" s="1"/>
      <c r="HX2644" s="1"/>
      <c r="HY2644" s="1"/>
      <c r="HZ2644" s="1"/>
      <c r="IA2644" s="1"/>
      <c r="IB2644" s="1"/>
      <c r="IC2644" s="1"/>
      <c r="ID2644" s="1"/>
      <c r="IE2644" s="1"/>
      <c r="IF2644" s="1"/>
      <c r="IG2644" s="1"/>
      <c r="IH2644" s="1"/>
      <c r="II2644" s="1"/>
      <c r="IJ2644" s="1"/>
      <c r="IK2644" s="1"/>
      <c r="IL2644" s="1"/>
      <c r="IM2644" s="1"/>
      <c r="IN2644" s="1"/>
    </row>
    <row r="2645" spans="1:248" x14ac:dyDescent="0.25">
      <c r="A2645" s="181" t="s">
        <v>14809</v>
      </c>
      <c r="B2645" s="183"/>
      <c r="C2645" s="39" t="s">
        <v>10472</v>
      </c>
      <c r="D2645" s="40">
        <v>19.989999999999998</v>
      </c>
      <c r="E2645" s="39" t="s">
        <v>38</v>
      </c>
      <c r="F2645" s="44" t="s">
        <v>1</v>
      </c>
      <c r="G2645" s="39" t="s">
        <v>2479</v>
      </c>
      <c r="H2645" s="47">
        <v>41913</v>
      </c>
      <c r="I2645" s="39"/>
      <c r="J2645" s="44"/>
      <c r="K2645" s="46"/>
    </row>
    <row r="2646" spans="1:248" x14ac:dyDescent="0.25">
      <c r="A2646" s="179" t="s">
        <v>14810</v>
      </c>
      <c r="B2646" s="108"/>
      <c r="C2646" s="108" t="s">
        <v>14811</v>
      </c>
      <c r="D2646" s="114">
        <v>19.989999999999998</v>
      </c>
      <c r="E2646" s="108" t="s">
        <v>38</v>
      </c>
      <c r="F2646" s="117"/>
      <c r="G2646" s="108" t="s">
        <v>13339</v>
      </c>
      <c r="H2646" s="109">
        <v>42005</v>
      </c>
      <c r="I2646" s="109"/>
      <c r="J2646" s="180"/>
      <c r="K2646" s="121"/>
    </row>
    <row r="2647" spans="1:248" x14ac:dyDescent="0.25">
      <c r="A2647" s="179" t="s">
        <v>14812</v>
      </c>
      <c r="B2647" s="108"/>
      <c r="C2647" s="108" t="s">
        <v>14811</v>
      </c>
      <c r="D2647" s="114">
        <v>11.99</v>
      </c>
      <c r="E2647" s="108" t="s">
        <v>12</v>
      </c>
      <c r="F2647" s="117"/>
      <c r="G2647" s="108" t="s">
        <v>13339</v>
      </c>
      <c r="H2647" s="109">
        <v>42339</v>
      </c>
      <c r="I2647" s="109"/>
      <c r="J2647" s="180"/>
      <c r="K2647" s="121" t="s">
        <v>10055</v>
      </c>
    </row>
    <row r="2648" spans="1:248" x14ac:dyDescent="0.25">
      <c r="A2648" s="181" t="s">
        <v>14813</v>
      </c>
      <c r="B2648" s="37"/>
      <c r="C2648" s="39" t="s">
        <v>2781</v>
      </c>
      <c r="D2648" s="40">
        <v>20.99</v>
      </c>
      <c r="E2648" s="46" t="s">
        <v>38</v>
      </c>
      <c r="F2648" s="44"/>
      <c r="G2648" s="39" t="s">
        <v>2782</v>
      </c>
      <c r="H2648" s="42">
        <v>40634</v>
      </c>
      <c r="I2648" s="47"/>
      <c r="J2648" s="44"/>
      <c r="K2648" s="46"/>
    </row>
    <row r="2649" spans="1:248" x14ac:dyDescent="0.25">
      <c r="A2649" s="181" t="s">
        <v>14814</v>
      </c>
      <c r="B2649" s="37"/>
      <c r="C2649" s="39" t="s">
        <v>2783</v>
      </c>
      <c r="D2649" s="40">
        <v>7.99</v>
      </c>
      <c r="E2649" s="46" t="s">
        <v>8</v>
      </c>
      <c r="F2649" s="44"/>
      <c r="G2649" s="39" t="s">
        <v>2784</v>
      </c>
      <c r="H2649" s="42">
        <v>39539</v>
      </c>
      <c r="I2649" s="47"/>
      <c r="J2649" s="44"/>
      <c r="K2649" s="46"/>
    </row>
    <row r="2650" spans="1:248" x14ac:dyDescent="0.25">
      <c r="A2650" s="181" t="s">
        <v>14815</v>
      </c>
      <c r="B2650" s="37"/>
      <c r="C2650" s="39" t="s">
        <v>2785</v>
      </c>
      <c r="D2650" s="40">
        <v>8.99</v>
      </c>
      <c r="E2650" s="41" t="s">
        <v>12</v>
      </c>
      <c r="F2650" s="38" t="s">
        <v>1</v>
      </c>
      <c r="G2650" s="39" t="s">
        <v>1334</v>
      </c>
      <c r="H2650" s="42">
        <v>41306</v>
      </c>
      <c r="I2650" s="43"/>
      <c r="J2650" s="44"/>
      <c r="K2650" s="46"/>
    </row>
    <row r="2651" spans="1:248" x14ac:dyDescent="0.25">
      <c r="A2651" s="181" t="s">
        <v>14816</v>
      </c>
      <c r="B2651" s="37"/>
      <c r="C2651" s="39" t="s">
        <v>2786</v>
      </c>
      <c r="D2651" s="40">
        <v>10.99</v>
      </c>
      <c r="E2651" s="46" t="s">
        <v>12</v>
      </c>
      <c r="F2651" s="52"/>
      <c r="G2651" s="39" t="s">
        <v>2787</v>
      </c>
      <c r="H2651" s="42">
        <v>39234</v>
      </c>
      <c r="I2651" s="47"/>
      <c r="J2651" s="44"/>
      <c r="K2651" s="46" t="s">
        <v>10053</v>
      </c>
    </row>
    <row r="2652" spans="1:248" x14ac:dyDescent="0.25">
      <c r="A2652" s="181" t="s">
        <v>14817</v>
      </c>
      <c r="B2652" s="37"/>
      <c r="C2652" s="39" t="s">
        <v>2788</v>
      </c>
      <c r="D2652" s="40">
        <v>9.99</v>
      </c>
      <c r="E2652" s="46" t="s">
        <v>12</v>
      </c>
      <c r="F2652" s="44"/>
      <c r="G2652" s="39" t="s">
        <v>2787</v>
      </c>
      <c r="H2652" s="42">
        <v>39569</v>
      </c>
      <c r="I2652" s="47"/>
      <c r="J2652" s="44"/>
      <c r="K2652" s="46" t="s">
        <v>10053</v>
      </c>
    </row>
    <row r="2653" spans="1:248" x14ac:dyDescent="0.25">
      <c r="A2653" s="181" t="s">
        <v>14818</v>
      </c>
      <c r="B2653" s="37"/>
      <c r="C2653" s="39" t="s">
        <v>2789</v>
      </c>
      <c r="D2653" s="40">
        <v>5.5</v>
      </c>
      <c r="E2653" s="46" t="s">
        <v>12</v>
      </c>
      <c r="F2653" s="44"/>
      <c r="G2653" s="39" t="s">
        <v>2416</v>
      </c>
      <c r="H2653" s="42">
        <v>35125</v>
      </c>
      <c r="I2653" s="47"/>
      <c r="J2653" s="44"/>
      <c r="K2653" s="46" t="s">
        <v>10053</v>
      </c>
    </row>
    <row r="2654" spans="1:248" x14ac:dyDescent="0.25">
      <c r="A2654" s="181" t="s">
        <v>14819</v>
      </c>
      <c r="B2654" s="37"/>
      <c r="C2654" s="39" t="s">
        <v>2790</v>
      </c>
      <c r="D2654" s="40">
        <v>24.99</v>
      </c>
      <c r="E2654" s="46" t="s">
        <v>38</v>
      </c>
      <c r="F2654" s="44"/>
      <c r="G2654" s="39" t="s">
        <v>2791</v>
      </c>
      <c r="H2654" s="42">
        <v>38200</v>
      </c>
      <c r="I2654" s="47"/>
      <c r="J2654" s="44"/>
      <c r="K2654" s="46" t="s">
        <v>10053</v>
      </c>
    </row>
    <row r="2655" spans="1:248" x14ac:dyDescent="0.25">
      <c r="A2655" s="181" t="s">
        <v>14820</v>
      </c>
      <c r="B2655" s="183"/>
      <c r="C2655" s="39" t="s">
        <v>10473</v>
      </c>
      <c r="D2655" s="40">
        <v>22.99</v>
      </c>
      <c r="E2655" s="39" t="s">
        <v>38</v>
      </c>
      <c r="F2655" s="44"/>
      <c r="G2655" s="39" t="s">
        <v>10228</v>
      </c>
      <c r="H2655" s="47">
        <v>41760</v>
      </c>
      <c r="I2655" s="39"/>
      <c r="J2655" s="44"/>
      <c r="K2655" s="46"/>
    </row>
    <row r="2656" spans="1:248" x14ac:dyDescent="0.25">
      <c r="A2656" s="181" t="s">
        <v>14821</v>
      </c>
      <c r="B2656" s="37"/>
      <c r="C2656" s="39" t="s">
        <v>2792</v>
      </c>
      <c r="D2656" s="40">
        <v>6.99</v>
      </c>
      <c r="E2656" s="46" t="s">
        <v>12</v>
      </c>
      <c r="F2656" s="44"/>
      <c r="G2656" s="39" t="s">
        <v>2416</v>
      </c>
      <c r="H2656" s="42">
        <v>36892</v>
      </c>
      <c r="I2656" s="47"/>
      <c r="J2656" s="44"/>
      <c r="K2656" s="46" t="s">
        <v>10053</v>
      </c>
    </row>
    <row r="2657" spans="1:248" x14ac:dyDescent="0.25">
      <c r="A2657" s="181" t="s">
        <v>14822</v>
      </c>
      <c r="B2657" s="37"/>
      <c r="C2657" s="39" t="s">
        <v>2793</v>
      </c>
      <c r="D2657" s="40">
        <v>7.99</v>
      </c>
      <c r="E2657" s="46" t="s">
        <v>12</v>
      </c>
      <c r="F2657" s="44"/>
      <c r="G2657" s="39" t="s">
        <v>2416</v>
      </c>
      <c r="H2657" s="42">
        <v>37530</v>
      </c>
      <c r="I2657" s="47"/>
      <c r="J2657" s="44"/>
      <c r="K2657" s="46" t="s">
        <v>10053</v>
      </c>
    </row>
    <row r="2658" spans="1:248" x14ac:dyDescent="0.25">
      <c r="A2658" s="181" t="s">
        <v>14823</v>
      </c>
      <c r="B2658" s="37"/>
      <c r="C2658" s="39" t="s">
        <v>2794</v>
      </c>
      <c r="D2658" s="40">
        <v>6.99</v>
      </c>
      <c r="E2658" s="46" t="s">
        <v>12</v>
      </c>
      <c r="F2658" s="44"/>
      <c r="G2658" s="39" t="s">
        <v>2416</v>
      </c>
      <c r="H2658" s="42">
        <v>36770</v>
      </c>
      <c r="I2658" s="47"/>
      <c r="J2658" s="44"/>
      <c r="K2658" s="46" t="s">
        <v>10053</v>
      </c>
    </row>
    <row r="2659" spans="1:248" x14ac:dyDescent="0.25">
      <c r="A2659" s="181" t="s">
        <v>14824</v>
      </c>
      <c r="B2659" s="37"/>
      <c r="C2659" s="39" t="s">
        <v>2795</v>
      </c>
      <c r="D2659" s="40">
        <v>6.99</v>
      </c>
      <c r="E2659" s="46" t="s">
        <v>12</v>
      </c>
      <c r="F2659" s="44"/>
      <c r="G2659" s="39" t="s">
        <v>2416</v>
      </c>
      <c r="H2659" s="42">
        <v>36770</v>
      </c>
      <c r="I2659" s="47"/>
      <c r="J2659" s="44"/>
      <c r="K2659" s="46" t="s">
        <v>10053</v>
      </c>
    </row>
    <row r="2660" spans="1:248" x14ac:dyDescent="0.25">
      <c r="A2660" s="181" t="s">
        <v>14825</v>
      </c>
      <c r="B2660" s="37"/>
      <c r="C2660" s="39" t="s">
        <v>2796</v>
      </c>
      <c r="D2660" s="40">
        <v>6.99</v>
      </c>
      <c r="E2660" s="46" t="s">
        <v>12</v>
      </c>
      <c r="F2660" s="44"/>
      <c r="G2660" s="39" t="s">
        <v>2416</v>
      </c>
      <c r="H2660" s="42">
        <v>37316</v>
      </c>
      <c r="I2660" s="47"/>
      <c r="J2660" s="44"/>
      <c r="K2660" s="46" t="s">
        <v>10053</v>
      </c>
    </row>
    <row r="2661" spans="1:248" x14ac:dyDescent="0.25">
      <c r="A2661" s="181" t="s">
        <v>14826</v>
      </c>
      <c r="B2661" s="37"/>
      <c r="C2661" s="39" t="s">
        <v>2797</v>
      </c>
      <c r="D2661" s="40">
        <v>6.99</v>
      </c>
      <c r="E2661" s="46" t="s">
        <v>12</v>
      </c>
      <c r="F2661" s="44"/>
      <c r="G2661" s="39" t="s">
        <v>2798</v>
      </c>
      <c r="H2661" s="42">
        <v>37561</v>
      </c>
      <c r="I2661" s="47"/>
      <c r="J2661" s="44"/>
      <c r="K2661" s="46" t="s">
        <v>10053</v>
      </c>
    </row>
    <row r="2662" spans="1:248" x14ac:dyDescent="0.25">
      <c r="A2662" s="181" t="s">
        <v>14827</v>
      </c>
      <c r="B2662" s="37"/>
      <c r="C2662" s="39" t="s">
        <v>2799</v>
      </c>
      <c r="D2662" s="40">
        <v>6.99</v>
      </c>
      <c r="E2662" s="46" t="s">
        <v>12</v>
      </c>
      <c r="F2662" s="44"/>
      <c r="G2662" s="39" t="s">
        <v>2416</v>
      </c>
      <c r="H2662" s="42">
        <v>37591</v>
      </c>
      <c r="I2662" s="47"/>
      <c r="J2662" s="44"/>
      <c r="K2662" s="46" t="s">
        <v>10053</v>
      </c>
    </row>
    <row r="2663" spans="1:248" x14ac:dyDescent="0.25">
      <c r="A2663" s="181" t="s">
        <v>14828</v>
      </c>
      <c r="B2663" s="37"/>
      <c r="C2663" s="39" t="s">
        <v>2800</v>
      </c>
      <c r="D2663" s="40">
        <v>6.99</v>
      </c>
      <c r="E2663" s="46" t="s">
        <v>12</v>
      </c>
      <c r="F2663" s="44"/>
      <c r="G2663" s="39" t="s">
        <v>2801</v>
      </c>
      <c r="H2663" s="42">
        <v>40452</v>
      </c>
      <c r="I2663" s="47"/>
      <c r="J2663" s="44"/>
      <c r="K2663" s="46"/>
    </row>
    <row r="2664" spans="1:248" x14ac:dyDescent="0.25">
      <c r="A2664" s="181" t="s">
        <v>14829</v>
      </c>
      <c r="B2664" s="37"/>
      <c r="C2664" s="39" t="s">
        <v>2802</v>
      </c>
      <c r="D2664" s="40">
        <v>7.99</v>
      </c>
      <c r="E2664" s="46" t="s">
        <v>12</v>
      </c>
      <c r="F2664" s="44"/>
      <c r="G2664" s="39" t="s">
        <v>405</v>
      </c>
      <c r="H2664" s="42">
        <v>37773</v>
      </c>
      <c r="I2664" s="47"/>
      <c r="J2664" s="44"/>
      <c r="K2664" s="46" t="s">
        <v>10053</v>
      </c>
    </row>
    <row r="2665" spans="1:248" x14ac:dyDescent="0.25">
      <c r="A2665" s="181" t="s">
        <v>14830</v>
      </c>
      <c r="B2665" s="37"/>
      <c r="C2665" s="39" t="s">
        <v>2803</v>
      </c>
      <c r="D2665" s="40">
        <v>6.99</v>
      </c>
      <c r="E2665" s="41" t="s">
        <v>12</v>
      </c>
      <c r="F2665" s="38"/>
      <c r="G2665" s="39" t="s">
        <v>2804</v>
      </c>
      <c r="H2665" s="42">
        <v>41365</v>
      </c>
      <c r="I2665" s="43"/>
      <c r="J2665" s="44"/>
      <c r="K2665" s="46"/>
    </row>
    <row r="2666" spans="1:248" x14ac:dyDescent="0.25">
      <c r="A2666" s="182" t="s">
        <v>10982</v>
      </c>
      <c r="B2666" s="79"/>
      <c r="C2666" s="88" t="s">
        <v>2805</v>
      </c>
      <c r="D2666" s="81"/>
      <c r="E2666" s="82"/>
      <c r="F2666" s="90"/>
      <c r="G2666" s="82"/>
      <c r="H2666" s="84"/>
      <c r="I2666" s="85"/>
      <c r="J2666" s="93"/>
      <c r="K2666" s="82"/>
    </row>
    <row r="2667" spans="1:248" x14ac:dyDescent="0.25">
      <c r="A2667" s="181" t="s">
        <v>14831</v>
      </c>
      <c r="B2667" s="37"/>
      <c r="C2667" s="39" t="s">
        <v>2806</v>
      </c>
      <c r="D2667" s="40">
        <v>14.99</v>
      </c>
      <c r="E2667" s="41" t="s">
        <v>54</v>
      </c>
      <c r="F2667" s="38"/>
      <c r="G2667" s="39" t="s">
        <v>2807</v>
      </c>
      <c r="H2667" s="42">
        <v>41153</v>
      </c>
      <c r="I2667" s="43"/>
      <c r="J2667" s="44"/>
      <c r="K2667" s="46"/>
    </row>
    <row r="2668" spans="1:248" x14ac:dyDescent="0.25">
      <c r="A2668" s="179" t="s">
        <v>14832</v>
      </c>
      <c r="B2668" s="108"/>
      <c r="C2668" s="108" t="s">
        <v>2806</v>
      </c>
      <c r="D2668" s="114">
        <v>8.99</v>
      </c>
      <c r="E2668" s="108" t="s">
        <v>12</v>
      </c>
      <c r="F2668" s="117"/>
      <c r="G2668" s="108" t="s">
        <v>10225</v>
      </c>
      <c r="H2668" s="109">
        <v>42217</v>
      </c>
      <c r="I2668" s="109"/>
      <c r="J2668" s="180"/>
      <c r="K2668" s="121"/>
    </row>
    <row r="2669" spans="1:248" x14ac:dyDescent="0.25">
      <c r="A2669" s="181" t="s">
        <v>14833</v>
      </c>
      <c r="B2669" s="37"/>
      <c r="C2669" s="39" t="s">
        <v>2808</v>
      </c>
      <c r="D2669" s="40">
        <v>18.989999999999998</v>
      </c>
      <c r="E2669" s="41" t="s">
        <v>38</v>
      </c>
      <c r="F2669" s="38"/>
      <c r="G2669" s="39" t="s">
        <v>2807</v>
      </c>
      <c r="H2669" s="42">
        <v>41153</v>
      </c>
      <c r="I2669" s="43"/>
      <c r="J2669" s="44"/>
      <c r="K2669" s="46"/>
    </row>
    <row r="2670" spans="1:248" x14ac:dyDescent="0.25">
      <c r="A2670" s="181" t="s">
        <v>14834</v>
      </c>
      <c r="B2670" s="37"/>
      <c r="C2670" s="39" t="s">
        <v>2809</v>
      </c>
      <c r="D2670" s="40">
        <v>54.99</v>
      </c>
      <c r="E2670" s="41" t="s">
        <v>40</v>
      </c>
      <c r="F2670" s="38"/>
      <c r="G2670" s="39" t="s">
        <v>2810</v>
      </c>
      <c r="H2670" s="42">
        <v>41153</v>
      </c>
      <c r="I2670" s="43"/>
      <c r="J2670" s="44"/>
      <c r="K2670" s="46"/>
      <c r="L2670" s="11"/>
      <c r="M2670" s="11"/>
      <c r="N2670" s="11"/>
      <c r="O2670" s="11"/>
      <c r="P2670" s="11"/>
      <c r="Q2670" s="11"/>
      <c r="R2670" s="11"/>
      <c r="S2670" s="11"/>
      <c r="T2670" s="11"/>
      <c r="U2670" s="11"/>
      <c r="V2670" s="11"/>
      <c r="W2670" s="11"/>
      <c r="X2670" s="11"/>
      <c r="Y2670" s="11"/>
      <c r="Z2670" s="11"/>
      <c r="AA2670" s="11"/>
      <c r="AB2670" s="11"/>
      <c r="AC2670" s="11"/>
      <c r="AD2670" s="11"/>
      <c r="AE2670" s="11"/>
      <c r="AF2670" s="11"/>
      <c r="AG2670" s="11"/>
      <c r="AH2670" s="11"/>
      <c r="AI2670" s="11"/>
      <c r="AJ2670" s="11"/>
      <c r="AK2670" s="11"/>
      <c r="AL2670" s="11"/>
      <c r="AM2670" s="11"/>
      <c r="AN2670" s="11"/>
      <c r="AO2670" s="11"/>
      <c r="AP2670" s="11"/>
      <c r="AQ2670" s="11"/>
      <c r="AR2670" s="11"/>
      <c r="AS2670" s="11"/>
      <c r="AT2670" s="11"/>
      <c r="AU2670" s="11"/>
      <c r="AV2670" s="11"/>
      <c r="AW2670" s="11"/>
      <c r="AX2670" s="11"/>
      <c r="AY2670" s="11"/>
      <c r="AZ2670" s="11"/>
      <c r="BA2670" s="11"/>
      <c r="BB2670" s="11"/>
      <c r="BC2670" s="11"/>
      <c r="BD2670" s="11"/>
      <c r="BE2670" s="11"/>
      <c r="BF2670" s="11"/>
      <c r="BG2670" s="11"/>
      <c r="BH2670" s="11"/>
      <c r="BI2670" s="11"/>
      <c r="BJ2670" s="11"/>
      <c r="BK2670" s="11"/>
      <c r="BL2670" s="11"/>
      <c r="BM2670" s="11"/>
      <c r="BN2670" s="11"/>
      <c r="BO2670" s="11"/>
      <c r="BP2670" s="11"/>
      <c r="BQ2670" s="11"/>
      <c r="BR2670" s="11"/>
      <c r="BS2670" s="11"/>
      <c r="BT2670" s="11"/>
      <c r="BU2670" s="11"/>
      <c r="BV2670" s="11"/>
      <c r="BW2670" s="11"/>
      <c r="BX2670" s="11"/>
      <c r="BY2670" s="11"/>
      <c r="BZ2670" s="11"/>
      <c r="CA2670" s="11"/>
      <c r="CB2670" s="11"/>
      <c r="CC2670" s="11"/>
      <c r="CD2670" s="11"/>
      <c r="CE2670" s="11"/>
      <c r="CF2670" s="11"/>
      <c r="CG2670" s="11"/>
      <c r="CH2670" s="11"/>
      <c r="CI2670" s="11"/>
      <c r="CJ2670" s="11"/>
      <c r="CK2670" s="11"/>
      <c r="CL2670" s="11"/>
      <c r="CM2670" s="11"/>
      <c r="CN2670" s="11"/>
      <c r="CO2670" s="11"/>
      <c r="CP2670" s="11"/>
      <c r="CQ2670" s="11"/>
      <c r="CR2670" s="11"/>
      <c r="CS2670" s="11"/>
      <c r="CT2670" s="11"/>
      <c r="CU2670" s="11"/>
      <c r="CV2670" s="11"/>
      <c r="CW2670" s="11"/>
      <c r="CX2670" s="11"/>
      <c r="CY2670" s="11"/>
      <c r="CZ2670" s="11"/>
      <c r="DA2670" s="11"/>
      <c r="DB2670" s="11"/>
      <c r="DC2670" s="11"/>
      <c r="DD2670" s="11"/>
      <c r="DE2670" s="11"/>
      <c r="DF2670" s="11"/>
      <c r="DG2670" s="11"/>
      <c r="DH2670" s="11"/>
      <c r="DI2670" s="11"/>
      <c r="DJ2670" s="11"/>
      <c r="DK2670" s="11"/>
      <c r="DL2670" s="11"/>
      <c r="DM2670" s="11"/>
      <c r="DN2670" s="11"/>
      <c r="DO2670" s="11"/>
      <c r="DP2670" s="11"/>
      <c r="DQ2670" s="11"/>
      <c r="DR2670" s="11"/>
      <c r="DS2670" s="11"/>
      <c r="DT2670" s="11"/>
      <c r="DU2670" s="11"/>
      <c r="DV2670" s="11"/>
      <c r="DW2670" s="11"/>
      <c r="DX2670" s="11"/>
      <c r="DY2670" s="11"/>
      <c r="DZ2670" s="11"/>
      <c r="EA2670" s="11"/>
      <c r="EB2670" s="11"/>
      <c r="EC2670" s="11"/>
      <c r="ED2670" s="11"/>
      <c r="EE2670" s="11"/>
      <c r="EF2670" s="11"/>
      <c r="EG2670" s="11"/>
      <c r="EH2670" s="11"/>
      <c r="EI2670" s="11"/>
      <c r="EJ2670" s="11"/>
      <c r="EK2670" s="11"/>
      <c r="EL2670" s="11"/>
      <c r="EM2670" s="11"/>
      <c r="EN2670" s="11"/>
      <c r="EO2670" s="11"/>
      <c r="EP2670" s="11"/>
      <c r="EQ2670" s="11"/>
      <c r="ER2670" s="11"/>
      <c r="ES2670" s="11"/>
      <c r="ET2670" s="11"/>
      <c r="EU2670" s="11"/>
      <c r="EV2670" s="11"/>
      <c r="EW2670" s="11"/>
      <c r="EX2670" s="11"/>
      <c r="EY2670" s="11"/>
      <c r="EZ2670" s="11"/>
      <c r="FA2670" s="11"/>
      <c r="FB2670" s="11"/>
      <c r="FC2670" s="11"/>
      <c r="FD2670" s="11"/>
      <c r="FE2670" s="11"/>
      <c r="FF2670" s="11"/>
      <c r="FG2670" s="11"/>
      <c r="FH2670" s="11"/>
      <c r="FI2670" s="11"/>
      <c r="FJ2670" s="11"/>
      <c r="FK2670" s="11"/>
      <c r="FL2670" s="11"/>
      <c r="FM2670" s="11"/>
      <c r="FN2670" s="11"/>
      <c r="FO2670" s="11"/>
      <c r="FP2670" s="11"/>
      <c r="FQ2670" s="11"/>
      <c r="FR2670" s="11"/>
      <c r="FS2670" s="11"/>
      <c r="FT2670" s="11"/>
      <c r="FU2670" s="11"/>
      <c r="FV2670" s="11"/>
      <c r="FW2670" s="11"/>
      <c r="FX2670" s="11"/>
      <c r="FY2670" s="11"/>
      <c r="FZ2670" s="11"/>
      <c r="GA2670" s="11"/>
      <c r="GB2670" s="11"/>
      <c r="GC2670" s="11"/>
      <c r="GD2670" s="11"/>
      <c r="GE2670" s="11"/>
      <c r="GF2670" s="11"/>
      <c r="GG2670" s="11"/>
      <c r="GH2670" s="11"/>
      <c r="GI2670" s="11"/>
      <c r="GJ2670" s="11"/>
      <c r="GK2670" s="11"/>
      <c r="GL2670" s="11"/>
      <c r="GM2670" s="11"/>
      <c r="GN2670" s="11"/>
      <c r="GO2670" s="11"/>
      <c r="GP2670" s="11"/>
      <c r="GQ2670" s="11"/>
      <c r="GR2670" s="11"/>
      <c r="GS2670" s="11"/>
      <c r="GT2670" s="11"/>
      <c r="GU2670" s="11"/>
      <c r="GV2670" s="11"/>
      <c r="GW2670" s="11"/>
      <c r="GX2670" s="11"/>
      <c r="GY2670" s="11"/>
      <c r="GZ2670" s="11"/>
      <c r="HA2670" s="11"/>
      <c r="HB2670" s="11"/>
      <c r="HC2670" s="11"/>
      <c r="HD2670" s="11"/>
      <c r="HE2670" s="11"/>
      <c r="HF2670" s="11"/>
      <c r="HG2670" s="11"/>
      <c r="HH2670" s="11"/>
      <c r="HI2670" s="11"/>
      <c r="HJ2670" s="11"/>
      <c r="HK2670" s="11"/>
      <c r="HL2670" s="11"/>
      <c r="HM2670" s="11"/>
      <c r="HN2670" s="11"/>
      <c r="HO2670" s="11"/>
      <c r="HP2670" s="11"/>
      <c r="HQ2670" s="11"/>
      <c r="HR2670" s="11"/>
      <c r="HS2670" s="11"/>
      <c r="HT2670" s="11"/>
      <c r="HU2670" s="11"/>
      <c r="HV2670" s="11"/>
      <c r="HW2670" s="11"/>
      <c r="HX2670" s="11"/>
      <c r="HY2670" s="11"/>
      <c r="HZ2670" s="11"/>
      <c r="IA2670" s="11"/>
      <c r="IB2670" s="11"/>
      <c r="IC2670" s="11"/>
      <c r="ID2670" s="11"/>
      <c r="IE2670" s="11"/>
      <c r="IF2670" s="11"/>
      <c r="IG2670" s="11"/>
      <c r="IH2670" s="11"/>
      <c r="II2670" s="11"/>
      <c r="IJ2670" s="11"/>
      <c r="IK2670" s="11"/>
      <c r="IL2670" s="11"/>
      <c r="IM2670" s="11"/>
      <c r="IN2670" s="11"/>
    </row>
    <row r="2671" spans="1:248" x14ac:dyDescent="0.25">
      <c r="A2671" s="181" t="s">
        <v>14835</v>
      </c>
      <c r="B2671" s="37"/>
      <c r="C2671" s="39" t="s">
        <v>2811</v>
      </c>
      <c r="D2671" s="40">
        <v>26.99</v>
      </c>
      <c r="E2671" s="41" t="s">
        <v>40</v>
      </c>
      <c r="F2671" s="38"/>
      <c r="G2671" s="39" t="s">
        <v>2810</v>
      </c>
      <c r="H2671" s="42">
        <v>41153</v>
      </c>
      <c r="I2671" s="43"/>
      <c r="J2671" s="44"/>
      <c r="K2671" s="46" t="s">
        <v>10053</v>
      </c>
    </row>
    <row r="2672" spans="1:248" x14ac:dyDescent="0.25">
      <c r="A2672" s="181" t="s">
        <v>14836</v>
      </c>
      <c r="B2672" s="37"/>
      <c r="C2672" s="39" t="s">
        <v>2812</v>
      </c>
      <c r="D2672" s="40">
        <v>14.99</v>
      </c>
      <c r="E2672" s="41" t="s">
        <v>54</v>
      </c>
      <c r="F2672" s="38"/>
      <c r="G2672" s="39" t="s">
        <v>2813</v>
      </c>
      <c r="H2672" s="42">
        <v>41244</v>
      </c>
      <c r="I2672" s="43"/>
      <c r="J2672" s="44"/>
      <c r="K2672" s="46"/>
    </row>
    <row r="2673" spans="1:248" x14ac:dyDescent="0.25">
      <c r="A2673" s="179" t="s">
        <v>14837</v>
      </c>
      <c r="B2673" s="108"/>
      <c r="C2673" s="39" t="s">
        <v>2812</v>
      </c>
      <c r="D2673" s="190">
        <v>8.99</v>
      </c>
      <c r="E2673" s="108" t="s">
        <v>12</v>
      </c>
      <c r="F2673" s="117"/>
      <c r="G2673" s="108" t="s">
        <v>2813</v>
      </c>
      <c r="H2673" s="109">
        <v>42217</v>
      </c>
      <c r="I2673" s="109"/>
      <c r="J2673" s="180"/>
      <c r="K2673" s="121"/>
      <c r="L2673" s="11"/>
      <c r="M2673" s="11"/>
      <c r="N2673" s="11"/>
      <c r="O2673" s="11"/>
      <c r="P2673" s="11"/>
      <c r="Q2673" s="11"/>
      <c r="R2673" s="11"/>
      <c r="S2673" s="11"/>
      <c r="T2673" s="11"/>
      <c r="U2673" s="11"/>
      <c r="V2673" s="11"/>
      <c r="W2673" s="11"/>
      <c r="X2673" s="11"/>
      <c r="Y2673" s="11"/>
      <c r="Z2673" s="11"/>
      <c r="AA2673" s="11"/>
      <c r="AB2673" s="11"/>
      <c r="AC2673" s="11"/>
      <c r="AD2673" s="11"/>
      <c r="AE2673" s="11"/>
      <c r="AF2673" s="11"/>
      <c r="AG2673" s="11"/>
      <c r="AH2673" s="11"/>
      <c r="AI2673" s="11"/>
      <c r="AJ2673" s="11"/>
      <c r="AK2673" s="11"/>
      <c r="AL2673" s="11"/>
      <c r="AM2673" s="11"/>
      <c r="AN2673" s="11"/>
      <c r="AO2673" s="11"/>
      <c r="AP2673" s="11"/>
      <c r="AQ2673" s="11"/>
      <c r="AR2673" s="11"/>
      <c r="AS2673" s="11"/>
      <c r="AT2673" s="11"/>
      <c r="AU2673" s="11"/>
      <c r="AV2673" s="11"/>
      <c r="AW2673" s="11"/>
      <c r="AX2673" s="11"/>
      <c r="AY2673" s="11"/>
      <c r="AZ2673" s="11"/>
      <c r="BA2673" s="11"/>
      <c r="BB2673" s="11"/>
      <c r="BC2673" s="11"/>
      <c r="BD2673" s="11"/>
      <c r="BE2673" s="11"/>
      <c r="BF2673" s="11"/>
      <c r="BG2673" s="11"/>
      <c r="BH2673" s="11"/>
      <c r="BI2673" s="11"/>
      <c r="BJ2673" s="11"/>
      <c r="BK2673" s="11"/>
      <c r="BL2673" s="11"/>
      <c r="BM2673" s="11"/>
      <c r="BN2673" s="11"/>
      <c r="BO2673" s="11"/>
      <c r="BP2673" s="11"/>
      <c r="BQ2673" s="11"/>
      <c r="BR2673" s="11"/>
      <c r="BS2673" s="11"/>
      <c r="BT2673" s="11"/>
      <c r="BU2673" s="11"/>
      <c r="BV2673" s="11"/>
      <c r="BW2673" s="11"/>
      <c r="BX2673" s="11"/>
      <c r="BY2673" s="11"/>
      <c r="BZ2673" s="11"/>
      <c r="CA2673" s="11"/>
      <c r="CB2673" s="11"/>
      <c r="CC2673" s="11"/>
      <c r="CD2673" s="11"/>
      <c r="CE2673" s="11"/>
      <c r="CF2673" s="11"/>
      <c r="CG2673" s="11"/>
      <c r="CH2673" s="11"/>
      <c r="CI2673" s="11"/>
      <c r="CJ2673" s="11"/>
      <c r="CK2673" s="11"/>
      <c r="CL2673" s="11"/>
      <c r="CM2673" s="11"/>
      <c r="CN2673" s="11"/>
      <c r="CO2673" s="11"/>
      <c r="CP2673" s="11"/>
      <c r="CQ2673" s="11"/>
      <c r="CR2673" s="11"/>
      <c r="CS2673" s="11"/>
      <c r="CT2673" s="11"/>
      <c r="CU2673" s="11"/>
      <c r="CV2673" s="11"/>
      <c r="CW2673" s="11"/>
      <c r="CX2673" s="11"/>
      <c r="CY2673" s="11"/>
      <c r="CZ2673" s="11"/>
      <c r="DA2673" s="11"/>
      <c r="DB2673" s="11"/>
      <c r="DC2673" s="11"/>
      <c r="DD2673" s="11"/>
      <c r="DE2673" s="11"/>
      <c r="DF2673" s="11"/>
      <c r="DG2673" s="11"/>
      <c r="DH2673" s="11"/>
      <c r="DI2673" s="11"/>
      <c r="DJ2673" s="11"/>
      <c r="DK2673" s="11"/>
      <c r="DL2673" s="11"/>
      <c r="DM2673" s="11"/>
      <c r="DN2673" s="11"/>
      <c r="DO2673" s="11"/>
      <c r="DP2673" s="11"/>
      <c r="DQ2673" s="11"/>
      <c r="DR2673" s="11"/>
      <c r="DS2673" s="11"/>
      <c r="DT2673" s="11"/>
      <c r="DU2673" s="11"/>
      <c r="DV2673" s="11"/>
      <c r="DW2673" s="11"/>
      <c r="DX2673" s="11"/>
      <c r="DY2673" s="11"/>
      <c r="DZ2673" s="11"/>
      <c r="EA2673" s="11"/>
      <c r="EB2673" s="11"/>
      <c r="EC2673" s="11"/>
      <c r="ED2673" s="11"/>
      <c r="EE2673" s="11"/>
      <c r="EF2673" s="11"/>
      <c r="EG2673" s="11"/>
      <c r="EH2673" s="11"/>
      <c r="EI2673" s="11"/>
      <c r="EJ2673" s="11"/>
      <c r="EK2673" s="11"/>
      <c r="EL2673" s="11"/>
      <c r="EM2673" s="11"/>
      <c r="EN2673" s="11"/>
      <c r="EO2673" s="11"/>
      <c r="EP2673" s="11"/>
      <c r="EQ2673" s="11"/>
      <c r="ER2673" s="11"/>
      <c r="ES2673" s="11"/>
      <c r="ET2673" s="11"/>
      <c r="EU2673" s="11"/>
      <c r="EV2673" s="11"/>
      <c r="EW2673" s="11"/>
      <c r="EX2673" s="11"/>
      <c r="EY2673" s="11"/>
      <c r="EZ2673" s="11"/>
      <c r="FA2673" s="11"/>
      <c r="FB2673" s="11"/>
      <c r="FC2673" s="11"/>
      <c r="FD2673" s="11"/>
      <c r="FE2673" s="11"/>
      <c r="FF2673" s="11"/>
      <c r="FG2673" s="11"/>
      <c r="FH2673" s="11"/>
      <c r="FI2673" s="11"/>
      <c r="FJ2673" s="11"/>
      <c r="FK2673" s="11"/>
      <c r="FL2673" s="11"/>
      <c r="FM2673" s="11"/>
      <c r="FN2673" s="11"/>
      <c r="FO2673" s="11"/>
      <c r="FP2673" s="11"/>
      <c r="FQ2673" s="11"/>
      <c r="FR2673" s="11"/>
      <c r="FS2673" s="11"/>
      <c r="FT2673" s="11"/>
      <c r="FU2673" s="11"/>
      <c r="FV2673" s="11"/>
      <c r="FW2673" s="11"/>
      <c r="FX2673" s="11"/>
      <c r="FY2673" s="11"/>
      <c r="FZ2673" s="11"/>
      <c r="GA2673" s="11"/>
      <c r="GB2673" s="11"/>
      <c r="GC2673" s="11"/>
      <c r="GD2673" s="11"/>
      <c r="GE2673" s="11"/>
      <c r="GF2673" s="11"/>
      <c r="GG2673" s="11"/>
      <c r="GH2673" s="11"/>
      <c r="GI2673" s="11"/>
      <c r="GJ2673" s="11"/>
      <c r="GK2673" s="11"/>
      <c r="GL2673" s="11"/>
      <c r="GM2673" s="11"/>
      <c r="GN2673" s="11"/>
      <c r="GO2673" s="11"/>
      <c r="GP2673" s="11"/>
      <c r="GQ2673" s="11"/>
      <c r="GR2673" s="11"/>
      <c r="GS2673" s="11"/>
      <c r="GT2673" s="11"/>
      <c r="GU2673" s="11"/>
      <c r="GV2673" s="11"/>
      <c r="GW2673" s="11"/>
      <c r="GX2673" s="11"/>
      <c r="GY2673" s="11"/>
      <c r="GZ2673" s="11"/>
      <c r="HA2673" s="11"/>
      <c r="HB2673" s="11"/>
      <c r="HC2673" s="11"/>
      <c r="HD2673" s="11"/>
      <c r="HE2673" s="11"/>
      <c r="HF2673" s="11"/>
      <c r="HG2673" s="11"/>
      <c r="HH2673" s="11"/>
      <c r="HI2673" s="11"/>
      <c r="HJ2673" s="11"/>
      <c r="HK2673" s="11"/>
      <c r="HL2673" s="11"/>
      <c r="HM2673" s="11"/>
      <c r="HN2673" s="11"/>
      <c r="HO2673" s="11"/>
      <c r="HP2673" s="11"/>
      <c r="HQ2673" s="11"/>
      <c r="HR2673" s="11"/>
      <c r="HS2673" s="11"/>
      <c r="HT2673" s="11"/>
      <c r="HU2673" s="11"/>
      <c r="HV2673" s="11"/>
      <c r="HW2673" s="11"/>
      <c r="HX2673" s="11"/>
      <c r="HY2673" s="11"/>
      <c r="HZ2673" s="11"/>
      <c r="IA2673" s="11"/>
      <c r="IB2673" s="11"/>
      <c r="IC2673" s="11"/>
      <c r="ID2673" s="11"/>
      <c r="IE2673" s="11"/>
      <c r="IF2673" s="11"/>
      <c r="IG2673" s="11"/>
      <c r="IH2673" s="11"/>
      <c r="II2673" s="11"/>
      <c r="IJ2673" s="11"/>
      <c r="IK2673" s="11"/>
      <c r="IL2673" s="11"/>
      <c r="IM2673" s="11"/>
      <c r="IN2673" s="11"/>
    </row>
    <row r="2674" spans="1:248" x14ac:dyDescent="0.25">
      <c r="A2674" s="181" t="s">
        <v>14838</v>
      </c>
      <c r="B2674" s="37"/>
      <c r="C2674" s="39" t="s">
        <v>2814</v>
      </c>
      <c r="D2674" s="40">
        <v>18.989999999999998</v>
      </c>
      <c r="E2674" s="41" t="s">
        <v>38</v>
      </c>
      <c r="F2674" s="38"/>
      <c r="G2674" s="39" t="s">
        <v>2813</v>
      </c>
      <c r="H2674" s="42">
        <v>41244</v>
      </c>
      <c r="I2674" s="43"/>
      <c r="J2674" s="44"/>
      <c r="K2674" s="46"/>
      <c r="L2674" s="11"/>
      <c r="M2674" s="11"/>
      <c r="N2674" s="11"/>
      <c r="O2674" s="11"/>
      <c r="P2674" s="11"/>
      <c r="Q2674" s="11"/>
      <c r="R2674" s="11"/>
      <c r="S2674" s="11"/>
      <c r="T2674" s="11"/>
      <c r="U2674" s="11"/>
      <c r="V2674" s="11"/>
      <c r="W2674" s="11"/>
      <c r="X2674" s="11"/>
      <c r="Y2674" s="11"/>
      <c r="Z2674" s="11"/>
      <c r="AA2674" s="11"/>
      <c r="AB2674" s="11"/>
      <c r="AC2674" s="11"/>
      <c r="AD2674" s="11"/>
      <c r="AE2674" s="11"/>
      <c r="AF2674" s="11"/>
      <c r="AG2674" s="11"/>
      <c r="AH2674" s="11"/>
      <c r="AI2674" s="11"/>
      <c r="AJ2674" s="11"/>
      <c r="AK2674" s="11"/>
      <c r="AL2674" s="11"/>
      <c r="AM2674" s="11"/>
      <c r="AN2674" s="11"/>
      <c r="AO2674" s="11"/>
      <c r="AP2674" s="11"/>
      <c r="AQ2674" s="11"/>
      <c r="AR2674" s="11"/>
      <c r="AS2674" s="11"/>
      <c r="AT2674" s="11"/>
      <c r="AU2674" s="11"/>
      <c r="AV2674" s="11"/>
      <c r="AW2674" s="11"/>
      <c r="AX2674" s="11"/>
      <c r="AY2674" s="11"/>
      <c r="AZ2674" s="11"/>
      <c r="BA2674" s="11"/>
      <c r="BB2674" s="11"/>
      <c r="BC2674" s="11"/>
      <c r="BD2674" s="11"/>
      <c r="BE2674" s="11"/>
      <c r="BF2674" s="11"/>
      <c r="BG2674" s="11"/>
      <c r="BH2674" s="11"/>
      <c r="BI2674" s="11"/>
      <c r="BJ2674" s="11"/>
      <c r="BK2674" s="11"/>
      <c r="BL2674" s="11"/>
      <c r="BM2674" s="11"/>
      <c r="BN2674" s="11"/>
      <c r="BO2674" s="11"/>
      <c r="BP2674" s="11"/>
      <c r="BQ2674" s="11"/>
      <c r="BR2674" s="11"/>
      <c r="BS2674" s="11"/>
      <c r="BT2674" s="11"/>
      <c r="BU2674" s="11"/>
      <c r="BV2674" s="11"/>
      <c r="BW2674" s="11"/>
      <c r="BX2674" s="11"/>
      <c r="BY2674" s="11"/>
      <c r="BZ2674" s="11"/>
      <c r="CA2674" s="11"/>
      <c r="CB2674" s="11"/>
      <c r="CC2674" s="11"/>
      <c r="CD2674" s="11"/>
      <c r="CE2674" s="11"/>
      <c r="CF2674" s="11"/>
      <c r="CG2674" s="11"/>
      <c r="CH2674" s="11"/>
      <c r="CI2674" s="11"/>
      <c r="CJ2674" s="11"/>
      <c r="CK2674" s="11"/>
      <c r="CL2674" s="11"/>
      <c r="CM2674" s="11"/>
      <c r="CN2674" s="11"/>
      <c r="CO2674" s="11"/>
      <c r="CP2674" s="11"/>
      <c r="CQ2674" s="11"/>
      <c r="CR2674" s="11"/>
      <c r="CS2674" s="11"/>
      <c r="CT2674" s="11"/>
      <c r="CU2674" s="11"/>
      <c r="CV2674" s="11"/>
      <c r="CW2674" s="11"/>
      <c r="CX2674" s="11"/>
      <c r="CY2674" s="11"/>
      <c r="CZ2674" s="11"/>
      <c r="DA2674" s="11"/>
      <c r="DB2674" s="11"/>
      <c r="DC2674" s="11"/>
      <c r="DD2674" s="11"/>
      <c r="DE2674" s="11"/>
      <c r="DF2674" s="11"/>
      <c r="DG2674" s="11"/>
      <c r="DH2674" s="11"/>
      <c r="DI2674" s="11"/>
      <c r="DJ2674" s="11"/>
      <c r="DK2674" s="11"/>
      <c r="DL2674" s="11"/>
      <c r="DM2674" s="11"/>
      <c r="DN2674" s="11"/>
      <c r="DO2674" s="11"/>
      <c r="DP2674" s="11"/>
      <c r="DQ2674" s="11"/>
      <c r="DR2674" s="11"/>
      <c r="DS2674" s="11"/>
      <c r="DT2674" s="11"/>
      <c r="DU2674" s="11"/>
      <c r="DV2674" s="11"/>
      <c r="DW2674" s="11"/>
      <c r="DX2674" s="11"/>
      <c r="DY2674" s="11"/>
      <c r="DZ2674" s="11"/>
      <c r="EA2674" s="11"/>
      <c r="EB2674" s="11"/>
      <c r="EC2674" s="11"/>
      <c r="ED2674" s="11"/>
      <c r="EE2674" s="11"/>
      <c r="EF2674" s="11"/>
      <c r="EG2674" s="11"/>
      <c r="EH2674" s="11"/>
      <c r="EI2674" s="11"/>
      <c r="EJ2674" s="11"/>
      <c r="EK2674" s="11"/>
      <c r="EL2674" s="11"/>
      <c r="EM2674" s="11"/>
      <c r="EN2674" s="11"/>
      <c r="EO2674" s="11"/>
      <c r="EP2674" s="11"/>
      <c r="EQ2674" s="11"/>
      <c r="ER2674" s="11"/>
      <c r="ES2674" s="11"/>
      <c r="ET2674" s="11"/>
      <c r="EU2674" s="11"/>
      <c r="EV2674" s="11"/>
      <c r="EW2674" s="11"/>
      <c r="EX2674" s="11"/>
      <c r="EY2674" s="11"/>
      <c r="EZ2674" s="11"/>
      <c r="FA2674" s="11"/>
      <c r="FB2674" s="11"/>
      <c r="FC2674" s="11"/>
      <c r="FD2674" s="11"/>
      <c r="FE2674" s="11"/>
      <c r="FF2674" s="11"/>
      <c r="FG2674" s="11"/>
      <c r="FH2674" s="11"/>
      <c r="FI2674" s="11"/>
      <c r="FJ2674" s="11"/>
      <c r="FK2674" s="11"/>
      <c r="FL2674" s="11"/>
      <c r="FM2674" s="11"/>
      <c r="FN2674" s="11"/>
      <c r="FO2674" s="11"/>
      <c r="FP2674" s="11"/>
      <c r="FQ2674" s="11"/>
      <c r="FR2674" s="11"/>
      <c r="FS2674" s="11"/>
      <c r="FT2674" s="11"/>
      <c r="FU2674" s="11"/>
      <c r="FV2674" s="11"/>
      <c r="FW2674" s="11"/>
      <c r="FX2674" s="11"/>
      <c r="FY2674" s="11"/>
      <c r="FZ2674" s="11"/>
      <c r="GA2674" s="11"/>
      <c r="GB2674" s="11"/>
      <c r="GC2674" s="11"/>
      <c r="GD2674" s="11"/>
      <c r="GE2674" s="11"/>
      <c r="GF2674" s="11"/>
      <c r="GG2674" s="11"/>
      <c r="GH2674" s="11"/>
      <c r="GI2674" s="11"/>
      <c r="GJ2674" s="11"/>
      <c r="GK2674" s="11"/>
      <c r="GL2674" s="11"/>
      <c r="GM2674" s="11"/>
      <c r="GN2674" s="11"/>
      <c r="GO2674" s="11"/>
      <c r="GP2674" s="11"/>
      <c r="GQ2674" s="11"/>
      <c r="GR2674" s="11"/>
      <c r="GS2674" s="11"/>
      <c r="GT2674" s="11"/>
      <c r="GU2674" s="11"/>
      <c r="GV2674" s="11"/>
      <c r="GW2674" s="11"/>
      <c r="GX2674" s="11"/>
      <c r="GY2674" s="11"/>
      <c r="GZ2674" s="11"/>
      <c r="HA2674" s="11"/>
      <c r="HB2674" s="11"/>
      <c r="HC2674" s="11"/>
      <c r="HD2674" s="11"/>
      <c r="HE2674" s="11"/>
      <c r="HF2674" s="11"/>
      <c r="HG2674" s="11"/>
      <c r="HH2674" s="11"/>
      <c r="HI2674" s="11"/>
      <c r="HJ2674" s="11"/>
      <c r="HK2674" s="11"/>
      <c r="HL2674" s="11"/>
      <c r="HM2674" s="11"/>
      <c r="HN2674" s="11"/>
      <c r="HO2674" s="11"/>
      <c r="HP2674" s="11"/>
      <c r="HQ2674" s="11"/>
      <c r="HR2674" s="11"/>
      <c r="HS2674" s="11"/>
      <c r="HT2674" s="11"/>
      <c r="HU2674" s="11"/>
      <c r="HV2674" s="11"/>
      <c r="HW2674" s="11"/>
      <c r="HX2674" s="11"/>
      <c r="HY2674" s="11"/>
      <c r="HZ2674" s="11"/>
      <c r="IA2674" s="11"/>
      <c r="IB2674" s="11"/>
      <c r="IC2674" s="11"/>
      <c r="ID2674" s="11"/>
      <c r="IE2674" s="11"/>
      <c r="IF2674" s="11"/>
      <c r="IG2674" s="11"/>
      <c r="IH2674" s="11"/>
      <c r="II2674" s="11"/>
      <c r="IJ2674" s="11"/>
      <c r="IK2674" s="11"/>
      <c r="IL2674" s="11"/>
      <c r="IM2674" s="11"/>
      <c r="IN2674" s="11"/>
    </row>
    <row r="2675" spans="1:248" x14ac:dyDescent="0.25">
      <c r="A2675" s="181" t="s">
        <v>14839</v>
      </c>
      <c r="B2675" s="37"/>
      <c r="C2675" s="39" t="s">
        <v>2815</v>
      </c>
      <c r="D2675" s="40">
        <v>54.99</v>
      </c>
      <c r="E2675" s="41" t="s">
        <v>40</v>
      </c>
      <c r="F2675" s="38"/>
      <c r="G2675" s="39" t="s">
        <v>2816</v>
      </c>
      <c r="H2675" s="42">
        <v>41244</v>
      </c>
      <c r="I2675" s="43"/>
      <c r="J2675" s="44"/>
      <c r="K2675" s="46"/>
    </row>
    <row r="2676" spans="1:248" x14ac:dyDescent="0.25">
      <c r="A2676" s="181" t="s">
        <v>14840</v>
      </c>
      <c r="B2676" s="37"/>
      <c r="C2676" s="39" t="s">
        <v>2817</v>
      </c>
      <c r="D2676" s="40">
        <v>26.99</v>
      </c>
      <c r="E2676" s="41" t="s">
        <v>40</v>
      </c>
      <c r="F2676" s="38"/>
      <c r="G2676" s="39" t="s">
        <v>2816</v>
      </c>
      <c r="H2676" s="42">
        <v>41244</v>
      </c>
      <c r="I2676" s="43"/>
      <c r="J2676" s="44"/>
      <c r="K2676" s="46" t="s">
        <v>10053</v>
      </c>
    </row>
    <row r="2677" spans="1:248" x14ac:dyDescent="0.25">
      <c r="A2677" s="181" t="s">
        <v>14841</v>
      </c>
      <c r="B2677" s="37"/>
      <c r="C2677" s="39" t="s">
        <v>2818</v>
      </c>
      <c r="D2677" s="40">
        <v>14.99</v>
      </c>
      <c r="E2677" s="41" t="s">
        <v>54</v>
      </c>
      <c r="F2677" s="38"/>
      <c r="G2677" s="39" t="s">
        <v>2819</v>
      </c>
      <c r="H2677" s="42">
        <v>41334</v>
      </c>
      <c r="I2677" s="43"/>
      <c r="J2677" s="44"/>
      <c r="K2677" s="46"/>
      <c r="L2677" s="1"/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  <c r="FM2677" s="1"/>
      <c r="FN2677" s="1"/>
      <c r="FO2677" s="1"/>
      <c r="FP2677" s="1"/>
      <c r="FQ2677" s="1"/>
      <c r="FR2677" s="1"/>
      <c r="FS2677" s="1"/>
      <c r="FT2677" s="1"/>
      <c r="FU2677" s="1"/>
      <c r="FV2677" s="1"/>
      <c r="FW2677" s="1"/>
      <c r="FX2677" s="1"/>
      <c r="FY2677" s="1"/>
      <c r="FZ2677" s="1"/>
      <c r="GA2677" s="1"/>
      <c r="GB2677" s="1"/>
      <c r="GC2677" s="1"/>
      <c r="GD2677" s="1"/>
      <c r="GE2677" s="1"/>
      <c r="GF2677" s="1"/>
      <c r="GG2677" s="1"/>
      <c r="GH2677" s="1"/>
      <c r="GI2677" s="1"/>
      <c r="GJ2677" s="1"/>
      <c r="GK2677" s="1"/>
      <c r="GL2677" s="1"/>
      <c r="GM2677" s="1"/>
      <c r="GN2677" s="1"/>
      <c r="GO2677" s="1"/>
      <c r="GP2677" s="1"/>
      <c r="GQ2677" s="1"/>
      <c r="GR2677" s="1"/>
      <c r="GS2677" s="1"/>
      <c r="GT2677" s="1"/>
      <c r="GU2677" s="1"/>
      <c r="GV2677" s="1"/>
      <c r="GW2677" s="1"/>
      <c r="GX2677" s="1"/>
      <c r="GY2677" s="1"/>
      <c r="GZ2677" s="1"/>
      <c r="HA2677" s="1"/>
      <c r="HB2677" s="1"/>
      <c r="HC2677" s="1"/>
      <c r="HD2677" s="1"/>
      <c r="HE2677" s="1"/>
      <c r="HF2677" s="1"/>
      <c r="HG2677" s="1"/>
      <c r="HH2677" s="1"/>
      <c r="HI2677" s="1"/>
      <c r="HJ2677" s="1"/>
      <c r="HK2677" s="1"/>
      <c r="HL2677" s="1"/>
      <c r="HM2677" s="1"/>
      <c r="HN2677" s="1"/>
      <c r="HO2677" s="1"/>
      <c r="HP2677" s="1"/>
      <c r="HQ2677" s="1"/>
      <c r="HR2677" s="1"/>
      <c r="HS2677" s="1"/>
      <c r="HT2677" s="1"/>
      <c r="HU2677" s="1"/>
      <c r="HV2677" s="1"/>
      <c r="HW2677" s="1"/>
      <c r="HX2677" s="1"/>
      <c r="HY2677" s="1"/>
      <c r="HZ2677" s="1"/>
      <c r="IA2677" s="1"/>
      <c r="IB2677" s="1"/>
      <c r="IC2677" s="1"/>
      <c r="ID2677" s="1"/>
      <c r="IE2677" s="1"/>
      <c r="IF2677" s="1"/>
      <c r="IG2677" s="1"/>
      <c r="IH2677" s="1"/>
      <c r="II2677" s="1"/>
      <c r="IJ2677" s="1"/>
      <c r="IK2677" s="1"/>
      <c r="IL2677" s="1"/>
      <c r="IM2677" s="1"/>
      <c r="IN2677" s="1"/>
    </row>
    <row r="2678" spans="1:248" x14ac:dyDescent="0.25">
      <c r="A2678" s="179" t="s">
        <v>14842</v>
      </c>
      <c r="B2678" s="108"/>
      <c r="C2678" s="39" t="s">
        <v>2818</v>
      </c>
      <c r="D2678" s="190">
        <v>8.99</v>
      </c>
      <c r="E2678" s="108" t="s">
        <v>12</v>
      </c>
      <c r="F2678" s="117"/>
      <c r="G2678" s="108" t="s">
        <v>2819</v>
      </c>
      <c r="H2678" s="109">
        <v>42278</v>
      </c>
      <c r="I2678" s="109"/>
      <c r="J2678" s="180"/>
      <c r="K2678" s="121" t="s">
        <v>10055</v>
      </c>
      <c r="L2678" s="1"/>
      <c r="M2678" s="1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  <c r="FM2678" s="1"/>
      <c r="FN2678" s="1"/>
      <c r="FO2678" s="1"/>
      <c r="FP2678" s="1"/>
      <c r="FQ2678" s="1"/>
      <c r="FR2678" s="1"/>
      <c r="FS2678" s="1"/>
      <c r="FT2678" s="1"/>
      <c r="FU2678" s="1"/>
      <c r="FV2678" s="1"/>
      <c r="FW2678" s="1"/>
      <c r="FX2678" s="1"/>
      <c r="FY2678" s="1"/>
      <c r="FZ2678" s="1"/>
      <c r="GA2678" s="1"/>
      <c r="GB2678" s="1"/>
      <c r="GC2678" s="1"/>
      <c r="GD2678" s="1"/>
      <c r="GE2678" s="1"/>
      <c r="GF2678" s="1"/>
      <c r="GG2678" s="1"/>
      <c r="GH2678" s="1"/>
      <c r="GI2678" s="1"/>
      <c r="GJ2678" s="1"/>
      <c r="GK2678" s="1"/>
      <c r="GL2678" s="1"/>
      <c r="GM2678" s="1"/>
      <c r="GN2678" s="1"/>
      <c r="GO2678" s="1"/>
      <c r="GP2678" s="1"/>
      <c r="GQ2678" s="1"/>
      <c r="GR2678" s="1"/>
      <c r="GS2678" s="1"/>
      <c r="GT2678" s="1"/>
      <c r="GU2678" s="1"/>
      <c r="GV2678" s="1"/>
      <c r="GW2678" s="1"/>
      <c r="GX2678" s="1"/>
      <c r="GY2678" s="1"/>
      <c r="GZ2678" s="1"/>
      <c r="HA2678" s="1"/>
      <c r="HB2678" s="1"/>
      <c r="HC2678" s="1"/>
      <c r="HD2678" s="1"/>
      <c r="HE2678" s="1"/>
      <c r="HF2678" s="1"/>
      <c r="HG2678" s="1"/>
      <c r="HH2678" s="1"/>
      <c r="HI2678" s="1"/>
      <c r="HJ2678" s="1"/>
      <c r="HK2678" s="1"/>
      <c r="HL2678" s="1"/>
      <c r="HM2678" s="1"/>
      <c r="HN2678" s="1"/>
      <c r="HO2678" s="1"/>
      <c r="HP2678" s="1"/>
      <c r="HQ2678" s="1"/>
      <c r="HR2678" s="1"/>
      <c r="HS2678" s="1"/>
      <c r="HT2678" s="1"/>
      <c r="HU2678" s="1"/>
      <c r="HV2678" s="1"/>
      <c r="HW2678" s="1"/>
      <c r="HX2678" s="1"/>
      <c r="HY2678" s="1"/>
      <c r="HZ2678" s="1"/>
      <c r="IA2678" s="1"/>
      <c r="IB2678" s="1"/>
      <c r="IC2678" s="1"/>
      <c r="ID2678" s="1"/>
      <c r="IE2678" s="1"/>
      <c r="IF2678" s="1"/>
      <c r="IG2678" s="1"/>
      <c r="IH2678" s="1"/>
      <c r="II2678" s="1"/>
      <c r="IJ2678" s="1"/>
      <c r="IK2678" s="1"/>
      <c r="IL2678" s="1"/>
      <c r="IM2678" s="1"/>
      <c r="IN2678" s="1"/>
    </row>
    <row r="2679" spans="1:248" x14ac:dyDescent="0.25">
      <c r="A2679" s="181" t="s">
        <v>14843</v>
      </c>
      <c r="B2679" s="37"/>
      <c r="C2679" s="39" t="s">
        <v>2820</v>
      </c>
      <c r="D2679" s="40">
        <v>18.989999999999998</v>
      </c>
      <c r="E2679" s="41" t="s">
        <v>38</v>
      </c>
      <c r="F2679" s="38"/>
      <c r="G2679" s="39" t="s">
        <v>2819</v>
      </c>
      <c r="H2679" s="42">
        <v>41334</v>
      </c>
      <c r="I2679" s="43"/>
      <c r="J2679" s="44"/>
      <c r="K2679" s="46"/>
      <c r="L2679" s="1"/>
      <c r="M2679" s="1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  <c r="FM2679" s="1"/>
      <c r="FN2679" s="1"/>
      <c r="FO2679" s="1"/>
      <c r="FP2679" s="1"/>
      <c r="FQ2679" s="1"/>
      <c r="FR2679" s="1"/>
      <c r="FS2679" s="1"/>
      <c r="FT2679" s="1"/>
      <c r="FU2679" s="1"/>
      <c r="FV2679" s="1"/>
      <c r="FW2679" s="1"/>
      <c r="FX2679" s="1"/>
      <c r="FY2679" s="1"/>
      <c r="FZ2679" s="1"/>
      <c r="GA2679" s="1"/>
      <c r="GB2679" s="1"/>
      <c r="GC2679" s="1"/>
      <c r="GD2679" s="1"/>
      <c r="GE2679" s="1"/>
      <c r="GF2679" s="1"/>
      <c r="GG2679" s="1"/>
      <c r="GH2679" s="1"/>
      <c r="GI2679" s="1"/>
      <c r="GJ2679" s="1"/>
      <c r="GK2679" s="1"/>
      <c r="GL2679" s="1"/>
      <c r="GM2679" s="1"/>
      <c r="GN2679" s="1"/>
      <c r="GO2679" s="1"/>
      <c r="GP2679" s="1"/>
      <c r="GQ2679" s="1"/>
      <c r="GR2679" s="1"/>
      <c r="GS2679" s="1"/>
      <c r="GT2679" s="1"/>
      <c r="GU2679" s="1"/>
      <c r="GV2679" s="1"/>
      <c r="GW2679" s="1"/>
      <c r="GX2679" s="1"/>
      <c r="GY2679" s="1"/>
      <c r="GZ2679" s="1"/>
      <c r="HA2679" s="1"/>
      <c r="HB2679" s="1"/>
      <c r="HC2679" s="1"/>
      <c r="HD2679" s="1"/>
      <c r="HE2679" s="1"/>
      <c r="HF2679" s="1"/>
      <c r="HG2679" s="1"/>
      <c r="HH2679" s="1"/>
      <c r="HI2679" s="1"/>
      <c r="HJ2679" s="1"/>
      <c r="HK2679" s="1"/>
      <c r="HL2679" s="1"/>
      <c r="HM2679" s="1"/>
      <c r="HN2679" s="1"/>
      <c r="HO2679" s="1"/>
      <c r="HP2679" s="1"/>
      <c r="HQ2679" s="1"/>
      <c r="HR2679" s="1"/>
      <c r="HS2679" s="1"/>
      <c r="HT2679" s="1"/>
      <c r="HU2679" s="1"/>
      <c r="HV2679" s="1"/>
      <c r="HW2679" s="1"/>
      <c r="HX2679" s="1"/>
      <c r="HY2679" s="1"/>
      <c r="HZ2679" s="1"/>
      <c r="IA2679" s="1"/>
      <c r="IB2679" s="1"/>
      <c r="IC2679" s="1"/>
      <c r="ID2679" s="1"/>
      <c r="IE2679" s="1"/>
      <c r="IF2679" s="1"/>
      <c r="IG2679" s="1"/>
      <c r="IH2679" s="1"/>
      <c r="II2679" s="1"/>
      <c r="IJ2679" s="1"/>
      <c r="IK2679" s="1"/>
      <c r="IL2679" s="1"/>
      <c r="IM2679" s="1"/>
      <c r="IN2679" s="1"/>
    </row>
    <row r="2680" spans="1:248" x14ac:dyDescent="0.25">
      <c r="A2680" s="181" t="s">
        <v>14844</v>
      </c>
      <c r="B2680" s="37"/>
      <c r="C2680" s="39" t="s">
        <v>2821</v>
      </c>
      <c r="D2680" s="40">
        <v>54.99</v>
      </c>
      <c r="E2680" s="41" t="s">
        <v>40</v>
      </c>
      <c r="F2680" s="38"/>
      <c r="G2680" s="39" t="s">
        <v>2822</v>
      </c>
      <c r="H2680" s="42">
        <v>41334</v>
      </c>
      <c r="I2680" s="43"/>
      <c r="J2680" s="44"/>
      <c r="K2680" s="46" t="s">
        <v>10053</v>
      </c>
      <c r="L2680" s="1"/>
      <c r="M2680" s="1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  <c r="FM2680" s="1"/>
      <c r="FN2680" s="1"/>
      <c r="FO2680" s="1"/>
      <c r="FP2680" s="1"/>
      <c r="FQ2680" s="1"/>
      <c r="FR2680" s="1"/>
      <c r="FS2680" s="1"/>
      <c r="FT2680" s="1"/>
      <c r="FU2680" s="1"/>
      <c r="FV2680" s="1"/>
      <c r="FW2680" s="1"/>
      <c r="FX2680" s="1"/>
      <c r="FY2680" s="1"/>
      <c r="FZ2680" s="1"/>
      <c r="GA2680" s="1"/>
      <c r="GB2680" s="1"/>
      <c r="GC2680" s="1"/>
      <c r="GD2680" s="1"/>
      <c r="GE2680" s="1"/>
      <c r="GF2680" s="1"/>
      <c r="GG2680" s="1"/>
      <c r="GH2680" s="1"/>
      <c r="GI2680" s="1"/>
      <c r="GJ2680" s="1"/>
      <c r="GK2680" s="1"/>
      <c r="GL2680" s="1"/>
      <c r="GM2680" s="1"/>
      <c r="GN2680" s="1"/>
      <c r="GO2680" s="1"/>
      <c r="GP2680" s="1"/>
      <c r="GQ2680" s="1"/>
      <c r="GR2680" s="1"/>
      <c r="GS2680" s="1"/>
      <c r="GT2680" s="1"/>
      <c r="GU2680" s="1"/>
      <c r="GV2680" s="1"/>
      <c r="GW2680" s="1"/>
      <c r="GX2680" s="1"/>
      <c r="GY2680" s="1"/>
      <c r="GZ2680" s="1"/>
      <c r="HA2680" s="1"/>
      <c r="HB2680" s="1"/>
      <c r="HC2680" s="1"/>
      <c r="HD2680" s="1"/>
      <c r="HE2680" s="1"/>
      <c r="HF2680" s="1"/>
      <c r="HG2680" s="1"/>
      <c r="HH2680" s="1"/>
      <c r="HI2680" s="1"/>
      <c r="HJ2680" s="1"/>
      <c r="HK2680" s="1"/>
      <c r="HL2680" s="1"/>
      <c r="HM2680" s="1"/>
      <c r="HN2680" s="1"/>
      <c r="HO2680" s="1"/>
      <c r="HP2680" s="1"/>
      <c r="HQ2680" s="1"/>
      <c r="HR2680" s="1"/>
      <c r="HS2680" s="1"/>
      <c r="HT2680" s="1"/>
      <c r="HU2680" s="1"/>
      <c r="HV2680" s="1"/>
      <c r="HW2680" s="1"/>
      <c r="HX2680" s="1"/>
      <c r="HY2680" s="1"/>
      <c r="HZ2680" s="1"/>
      <c r="IA2680" s="1"/>
      <c r="IB2680" s="1"/>
      <c r="IC2680" s="1"/>
      <c r="ID2680" s="1"/>
      <c r="IE2680" s="1"/>
      <c r="IF2680" s="1"/>
      <c r="IG2680" s="1"/>
      <c r="IH2680" s="1"/>
      <c r="II2680" s="1"/>
      <c r="IJ2680" s="1"/>
      <c r="IK2680" s="1"/>
      <c r="IL2680" s="1"/>
      <c r="IM2680" s="1"/>
      <c r="IN2680" s="1"/>
    </row>
    <row r="2681" spans="1:248" x14ac:dyDescent="0.25">
      <c r="A2681" s="181" t="s">
        <v>14845</v>
      </c>
      <c r="B2681" s="37"/>
      <c r="C2681" s="39" t="s">
        <v>2823</v>
      </c>
      <c r="D2681" s="40">
        <v>26.99</v>
      </c>
      <c r="E2681" s="41" t="s">
        <v>40</v>
      </c>
      <c r="F2681" s="38"/>
      <c r="G2681" s="39" t="s">
        <v>2822</v>
      </c>
      <c r="H2681" s="42">
        <v>41334</v>
      </c>
      <c r="I2681" s="43"/>
      <c r="J2681" s="44"/>
      <c r="K2681" s="46" t="s">
        <v>10053</v>
      </c>
      <c r="L2681" s="1"/>
      <c r="M2681" s="1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  <c r="FM2681" s="1"/>
      <c r="FN2681" s="1"/>
      <c r="FO2681" s="1"/>
      <c r="FP2681" s="1"/>
      <c r="FQ2681" s="1"/>
      <c r="FR2681" s="1"/>
      <c r="FS2681" s="1"/>
      <c r="FT2681" s="1"/>
      <c r="FU2681" s="1"/>
      <c r="FV2681" s="1"/>
      <c r="FW2681" s="1"/>
      <c r="FX2681" s="1"/>
      <c r="FY2681" s="1"/>
      <c r="FZ2681" s="1"/>
      <c r="GA2681" s="1"/>
      <c r="GB2681" s="1"/>
      <c r="GC2681" s="1"/>
      <c r="GD2681" s="1"/>
      <c r="GE2681" s="1"/>
      <c r="GF2681" s="1"/>
      <c r="GG2681" s="1"/>
      <c r="GH2681" s="1"/>
      <c r="GI2681" s="1"/>
      <c r="GJ2681" s="1"/>
      <c r="GK2681" s="1"/>
      <c r="GL2681" s="1"/>
      <c r="GM2681" s="1"/>
      <c r="GN2681" s="1"/>
      <c r="GO2681" s="1"/>
      <c r="GP2681" s="1"/>
      <c r="GQ2681" s="1"/>
      <c r="GR2681" s="1"/>
      <c r="GS2681" s="1"/>
      <c r="GT2681" s="1"/>
      <c r="GU2681" s="1"/>
      <c r="GV2681" s="1"/>
      <c r="GW2681" s="1"/>
      <c r="GX2681" s="1"/>
      <c r="GY2681" s="1"/>
      <c r="GZ2681" s="1"/>
      <c r="HA2681" s="1"/>
      <c r="HB2681" s="1"/>
      <c r="HC2681" s="1"/>
      <c r="HD2681" s="1"/>
      <c r="HE2681" s="1"/>
      <c r="HF2681" s="1"/>
      <c r="HG2681" s="1"/>
      <c r="HH2681" s="1"/>
      <c r="HI2681" s="1"/>
      <c r="HJ2681" s="1"/>
      <c r="HK2681" s="1"/>
      <c r="HL2681" s="1"/>
      <c r="HM2681" s="1"/>
      <c r="HN2681" s="1"/>
      <c r="HO2681" s="1"/>
      <c r="HP2681" s="1"/>
      <c r="HQ2681" s="1"/>
      <c r="HR2681" s="1"/>
      <c r="HS2681" s="1"/>
      <c r="HT2681" s="1"/>
      <c r="HU2681" s="1"/>
      <c r="HV2681" s="1"/>
      <c r="HW2681" s="1"/>
      <c r="HX2681" s="1"/>
      <c r="HY2681" s="1"/>
      <c r="HZ2681" s="1"/>
      <c r="IA2681" s="1"/>
      <c r="IB2681" s="1"/>
      <c r="IC2681" s="1"/>
      <c r="ID2681" s="1"/>
      <c r="IE2681" s="1"/>
      <c r="IF2681" s="1"/>
      <c r="IG2681" s="1"/>
      <c r="IH2681" s="1"/>
      <c r="II2681" s="1"/>
      <c r="IJ2681" s="1"/>
      <c r="IK2681" s="1"/>
      <c r="IL2681" s="1"/>
      <c r="IM2681" s="1"/>
      <c r="IN2681" s="1"/>
    </row>
    <row r="2682" spans="1:248" x14ac:dyDescent="0.25">
      <c r="A2682" s="181" t="s">
        <v>14846</v>
      </c>
      <c r="B2682" s="37"/>
      <c r="C2682" s="39" t="s">
        <v>2824</v>
      </c>
      <c r="D2682" s="40">
        <v>14.99</v>
      </c>
      <c r="E2682" s="41" t="s">
        <v>54</v>
      </c>
      <c r="F2682" s="38"/>
      <c r="G2682" s="39" t="s">
        <v>2825</v>
      </c>
      <c r="H2682" s="42">
        <v>41456</v>
      </c>
      <c r="I2682" s="43"/>
      <c r="J2682" s="44"/>
      <c r="K2682" s="46"/>
      <c r="L2682" s="1"/>
      <c r="M2682" s="1"/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  <c r="FM2682" s="1"/>
      <c r="FN2682" s="1"/>
      <c r="FO2682" s="1"/>
      <c r="FP2682" s="1"/>
      <c r="FQ2682" s="1"/>
      <c r="FR2682" s="1"/>
      <c r="FS2682" s="1"/>
      <c r="FT2682" s="1"/>
      <c r="FU2682" s="1"/>
      <c r="FV2682" s="1"/>
      <c r="FW2682" s="1"/>
      <c r="FX2682" s="1"/>
      <c r="FY2682" s="1"/>
      <c r="FZ2682" s="1"/>
      <c r="GA2682" s="1"/>
      <c r="GB2682" s="1"/>
      <c r="GC2682" s="1"/>
      <c r="GD2682" s="1"/>
      <c r="GE2682" s="1"/>
      <c r="GF2682" s="1"/>
      <c r="GG2682" s="1"/>
      <c r="GH2682" s="1"/>
      <c r="GI2682" s="1"/>
      <c r="GJ2682" s="1"/>
      <c r="GK2682" s="1"/>
      <c r="GL2682" s="1"/>
      <c r="GM2682" s="1"/>
      <c r="GN2682" s="1"/>
      <c r="GO2682" s="1"/>
      <c r="GP2682" s="1"/>
      <c r="GQ2682" s="1"/>
      <c r="GR2682" s="1"/>
      <c r="GS2682" s="1"/>
      <c r="GT2682" s="1"/>
      <c r="GU2682" s="1"/>
      <c r="GV2682" s="1"/>
      <c r="GW2682" s="1"/>
      <c r="GX2682" s="1"/>
      <c r="GY2682" s="1"/>
      <c r="GZ2682" s="1"/>
      <c r="HA2682" s="1"/>
      <c r="HB2682" s="1"/>
      <c r="HC2682" s="1"/>
      <c r="HD2682" s="1"/>
      <c r="HE2682" s="1"/>
      <c r="HF2682" s="1"/>
      <c r="HG2682" s="1"/>
      <c r="HH2682" s="1"/>
      <c r="HI2682" s="1"/>
      <c r="HJ2682" s="1"/>
      <c r="HK2682" s="1"/>
      <c r="HL2682" s="1"/>
      <c r="HM2682" s="1"/>
      <c r="HN2682" s="1"/>
      <c r="HO2682" s="1"/>
      <c r="HP2682" s="1"/>
      <c r="HQ2682" s="1"/>
      <c r="HR2682" s="1"/>
      <c r="HS2682" s="1"/>
      <c r="HT2682" s="1"/>
      <c r="HU2682" s="1"/>
      <c r="HV2682" s="1"/>
      <c r="HW2682" s="1"/>
      <c r="HX2682" s="1"/>
      <c r="HY2682" s="1"/>
      <c r="HZ2682" s="1"/>
      <c r="IA2682" s="1"/>
      <c r="IB2682" s="1"/>
      <c r="IC2682" s="1"/>
      <c r="ID2682" s="1"/>
      <c r="IE2682" s="1"/>
      <c r="IF2682" s="1"/>
      <c r="IG2682" s="1"/>
      <c r="IH2682" s="1"/>
      <c r="II2682" s="1"/>
      <c r="IJ2682" s="1"/>
      <c r="IK2682" s="1"/>
      <c r="IL2682" s="1"/>
      <c r="IM2682" s="1"/>
      <c r="IN2682" s="1"/>
    </row>
    <row r="2683" spans="1:248" x14ac:dyDescent="0.25">
      <c r="A2683" s="179" t="s">
        <v>14847</v>
      </c>
      <c r="B2683" s="108"/>
      <c r="C2683" s="39" t="s">
        <v>2824</v>
      </c>
      <c r="D2683" s="190">
        <v>8.99</v>
      </c>
      <c r="E2683" s="108" t="s">
        <v>12</v>
      </c>
      <c r="F2683" s="117"/>
      <c r="G2683" s="108" t="s">
        <v>2825</v>
      </c>
      <c r="H2683" s="109">
        <v>42339</v>
      </c>
      <c r="I2683" s="109"/>
      <c r="J2683" s="180"/>
      <c r="K2683" s="121" t="s">
        <v>10055</v>
      </c>
    </row>
    <row r="2684" spans="1:248" x14ac:dyDescent="0.25">
      <c r="A2684" s="181" t="s">
        <v>14848</v>
      </c>
      <c r="B2684" s="37"/>
      <c r="C2684" s="39" t="s">
        <v>2826</v>
      </c>
      <c r="D2684" s="40">
        <v>18.989999999999998</v>
      </c>
      <c r="E2684" s="41" t="s">
        <v>38</v>
      </c>
      <c r="F2684" s="38"/>
      <c r="G2684" s="39" t="s">
        <v>2825</v>
      </c>
      <c r="H2684" s="42">
        <v>41456</v>
      </c>
      <c r="I2684" s="43"/>
      <c r="J2684" s="44"/>
      <c r="K2684" s="46"/>
    </row>
    <row r="2685" spans="1:248" x14ac:dyDescent="0.25">
      <c r="A2685" s="181" t="s">
        <v>14849</v>
      </c>
      <c r="B2685" s="37"/>
      <c r="C2685" s="39" t="s">
        <v>2827</v>
      </c>
      <c r="D2685" s="40">
        <v>54.99</v>
      </c>
      <c r="E2685" s="41" t="s">
        <v>40</v>
      </c>
      <c r="F2685" s="38"/>
      <c r="G2685" s="39" t="s">
        <v>2825</v>
      </c>
      <c r="H2685" s="42">
        <v>41456</v>
      </c>
      <c r="I2685" s="43"/>
      <c r="J2685" s="44"/>
      <c r="K2685" s="46"/>
    </row>
    <row r="2686" spans="1:248" x14ac:dyDescent="0.25">
      <c r="A2686" s="181" t="s">
        <v>14850</v>
      </c>
      <c r="B2686" s="37"/>
      <c r="C2686" s="39" t="s">
        <v>2828</v>
      </c>
      <c r="D2686" s="40">
        <v>26.99</v>
      </c>
      <c r="E2686" s="41" t="s">
        <v>40</v>
      </c>
      <c r="F2686" s="38"/>
      <c r="G2686" s="39" t="s">
        <v>2825</v>
      </c>
      <c r="H2686" s="42">
        <v>41456</v>
      </c>
      <c r="I2686" s="43"/>
      <c r="J2686" s="44"/>
      <c r="K2686" s="46" t="s">
        <v>10053</v>
      </c>
    </row>
    <row r="2687" spans="1:248" x14ac:dyDescent="0.25">
      <c r="A2687" s="181" t="s">
        <v>14851</v>
      </c>
      <c r="B2687" s="37"/>
      <c r="C2687" s="39" t="s">
        <v>2829</v>
      </c>
      <c r="D2687" s="40">
        <v>14.99</v>
      </c>
      <c r="E2687" s="41" t="s">
        <v>54</v>
      </c>
      <c r="F2687" s="38"/>
      <c r="G2687" s="39" t="s">
        <v>2736</v>
      </c>
      <c r="H2687" s="42">
        <v>41518</v>
      </c>
      <c r="I2687" s="43"/>
      <c r="J2687" s="44"/>
      <c r="K2687" s="46"/>
    </row>
    <row r="2688" spans="1:248" x14ac:dyDescent="0.25">
      <c r="A2688" s="179" t="s">
        <v>14852</v>
      </c>
      <c r="B2688" s="108"/>
      <c r="C2688" s="39" t="s">
        <v>2829</v>
      </c>
      <c r="D2688" s="190">
        <v>8.99</v>
      </c>
      <c r="E2688" s="108" t="s">
        <v>12</v>
      </c>
      <c r="F2688" s="117"/>
      <c r="G2688" s="108" t="s">
        <v>1208</v>
      </c>
      <c r="H2688" s="109">
        <v>42370</v>
      </c>
      <c r="I2688" s="109"/>
      <c r="J2688" s="180"/>
      <c r="K2688" s="121" t="s">
        <v>10055</v>
      </c>
    </row>
    <row r="2689" spans="1:249" x14ac:dyDescent="0.25">
      <c r="A2689" s="181" t="s">
        <v>14853</v>
      </c>
      <c r="B2689" s="37"/>
      <c r="C2689" s="39" t="s">
        <v>2830</v>
      </c>
      <c r="D2689" s="40">
        <v>18.989999999999998</v>
      </c>
      <c r="E2689" s="41" t="s">
        <v>38</v>
      </c>
      <c r="F2689" s="38"/>
      <c r="G2689" s="39" t="s">
        <v>2736</v>
      </c>
      <c r="H2689" s="42">
        <v>41518</v>
      </c>
      <c r="I2689" s="43"/>
      <c r="J2689" s="44"/>
      <c r="K2689" s="46"/>
    </row>
    <row r="2690" spans="1:249" x14ac:dyDescent="0.25">
      <c r="A2690" s="181" t="s">
        <v>14854</v>
      </c>
      <c r="B2690" s="37"/>
      <c r="C2690" s="39" t="s">
        <v>2831</v>
      </c>
      <c r="D2690" s="40">
        <v>43.99</v>
      </c>
      <c r="E2690" s="41" t="s">
        <v>40</v>
      </c>
      <c r="F2690" s="38"/>
      <c r="G2690" s="39" t="s">
        <v>2736</v>
      </c>
      <c r="H2690" s="42">
        <v>41518</v>
      </c>
      <c r="I2690" s="43"/>
      <c r="J2690" s="44"/>
      <c r="K2690" s="46" t="s">
        <v>10053</v>
      </c>
    </row>
    <row r="2691" spans="1:249" x14ac:dyDescent="0.25">
      <c r="A2691" s="181" t="s">
        <v>14855</v>
      </c>
      <c r="B2691" s="37"/>
      <c r="C2691" s="39" t="s">
        <v>2832</v>
      </c>
      <c r="D2691" s="40">
        <v>26.99</v>
      </c>
      <c r="E2691" s="41" t="s">
        <v>40</v>
      </c>
      <c r="F2691" s="38"/>
      <c r="G2691" s="39" t="s">
        <v>2736</v>
      </c>
      <c r="H2691" s="42">
        <v>41518</v>
      </c>
      <c r="I2691" s="43"/>
      <c r="J2691" s="44"/>
      <c r="K2691" s="46"/>
    </row>
    <row r="2692" spans="1:249" x14ac:dyDescent="0.25">
      <c r="A2692" s="181" t="s">
        <v>14856</v>
      </c>
      <c r="B2692" s="37"/>
      <c r="C2692" s="39" t="s">
        <v>2833</v>
      </c>
      <c r="D2692" s="40">
        <v>14.99</v>
      </c>
      <c r="E2692" s="41" t="s">
        <v>54</v>
      </c>
      <c r="F2692" s="38"/>
      <c r="G2692" s="39" t="s">
        <v>419</v>
      </c>
      <c r="H2692" s="42">
        <v>41609</v>
      </c>
      <c r="I2692" s="43"/>
      <c r="J2692" s="44"/>
      <c r="K2692" s="46"/>
    </row>
    <row r="2693" spans="1:249" x14ac:dyDescent="0.25">
      <c r="A2693" s="179" t="s">
        <v>14857</v>
      </c>
      <c r="B2693" s="108"/>
      <c r="C2693" s="39" t="s">
        <v>2833</v>
      </c>
      <c r="D2693" s="190">
        <v>8.99</v>
      </c>
      <c r="E2693" s="108" t="s">
        <v>12</v>
      </c>
      <c r="F2693" s="117"/>
      <c r="G2693" s="108" t="s">
        <v>1765</v>
      </c>
      <c r="H2693" s="109">
        <v>42430</v>
      </c>
      <c r="I2693" s="109"/>
      <c r="J2693" s="180"/>
      <c r="K2693" s="121" t="s">
        <v>10055</v>
      </c>
      <c r="L2693" s="1"/>
      <c r="M2693" s="1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  <c r="FK2693" s="1"/>
      <c r="FL2693" s="1"/>
      <c r="FM2693" s="1"/>
      <c r="FN2693" s="1"/>
      <c r="FO2693" s="1"/>
      <c r="FP2693" s="1"/>
      <c r="FQ2693" s="1"/>
      <c r="FR2693" s="1"/>
      <c r="FS2693" s="1"/>
      <c r="FT2693" s="1"/>
      <c r="FU2693" s="1"/>
      <c r="FV2693" s="1"/>
      <c r="FW2693" s="1"/>
      <c r="FX2693" s="1"/>
      <c r="FY2693" s="1"/>
      <c r="FZ2693" s="1"/>
      <c r="GA2693" s="1"/>
      <c r="GB2693" s="1"/>
      <c r="GC2693" s="1"/>
      <c r="GD2693" s="1"/>
      <c r="GE2693" s="1"/>
      <c r="GF2693" s="1"/>
      <c r="GG2693" s="1"/>
      <c r="GH2693" s="1"/>
      <c r="GI2693" s="1"/>
      <c r="GJ2693" s="1"/>
      <c r="GK2693" s="1"/>
      <c r="GL2693" s="1"/>
      <c r="GM2693" s="1"/>
      <c r="GN2693" s="1"/>
      <c r="GO2693" s="1"/>
      <c r="GP2693" s="1"/>
      <c r="GQ2693" s="1"/>
      <c r="GR2693" s="1"/>
      <c r="GS2693" s="1"/>
      <c r="GT2693" s="1"/>
      <c r="GU2693" s="1"/>
      <c r="GV2693" s="1"/>
      <c r="GW2693" s="1"/>
      <c r="GX2693" s="1"/>
      <c r="GY2693" s="1"/>
      <c r="GZ2693" s="1"/>
      <c r="HA2693" s="1"/>
      <c r="HB2693" s="1"/>
      <c r="HC2693" s="1"/>
      <c r="HD2693" s="1"/>
      <c r="HE2693" s="1"/>
      <c r="HF2693" s="1"/>
      <c r="HG2693" s="1"/>
      <c r="HH2693" s="1"/>
      <c r="HI2693" s="1"/>
      <c r="HJ2693" s="1"/>
      <c r="HK2693" s="1"/>
      <c r="HL2693" s="1"/>
      <c r="HM2693" s="1"/>
      <c r="HN2693" s="1"/>
      <c r="HO2693" s="1"/>
      <c r="HP2693" s="1"/>
      <c r="HQ2693" s="1"/>
      <c r="HR2693" s="1"/>
      <c r="HS2693" s="1"/>
      <c r="HT2693" s="1"/>
      <c r="HU2693" s="1"/>
      <c r="HV2693" s="1"/>
      <c r="HW2693" s="1"/>
      <c r="HX2693" s="1"/>
      <c r="HY2693" s="1"/>
      <c r="HZ2693" s="1"/>
      <c r="IA2693" s="1"/>
      <c r="IB2693" s="1"/>
      <c r="IC2693" s="1"/>
      <c r="ID2693" s="1"/>
      <c r="IE2693" s="1"/>
      <c r="IF2693" s="1"/>
      <c r="IG2693" s="1"/>
      <c r="IH2693" s="1"/>
      <c r="II2693" s="1"/>
      <c r="IJ2693" s="1"/>
      <c r="IK2693" s="1"/>
      <c r="IL2693" s="1"/>
      <c r="IM2693" s="1"/>
      <c r="IN2693" s="1"/>
    </row>
    <row r="2694" spans="1:249" x14ac:dyDescent="0.25">
      <c r="A2694" s="181" t="s">
        <v>14858</v>
      </c>
      <c r="B2694" s="37"/>
      <c r="C2694" s="39" t="s">
        <v>2834</v>
      </c>
      <c r="D2694" s="40">
        <v>18.989999999999998</v>
      </c>
      <c r="E2694" s="41" t="s">
        <v>38</v>
      </c>
      <c r="F2694" s="38"/>
      <c r="G2694" s="39" t="s">
        <v>419</v>
      </c>
      <c r="H2694" s="42">
        <v>41609</v>
      </c>
      <c r="I2694" s="43"/>
      <c r="J2694" s="44"/>
      <c r="K2694" s="46"/>
    </row>
    <row r="2695" spans="1:249" x14ac:dyDescent="0.25">
      <c r="A2695" s="181" t="s">
        <v>14859</v>
      </c>
      <c r="B2695" s="37"/>
      <c r="C2695" s="39" t="s">
        <v>2835</v>
      </c>
      <c r="D2695" s="40">
        <v>43.99</v>
      </c>
      <c r="E2695" s="41" t="s">
        <v>40</v>
      </c>
      <c r="F2695" s="38"/>
      <c r="G2695" s="39" t="s">
        <v>419</v>
      </c>
      <c r="H2695" s="42">
        <v>41609</v>
      </c>
      <c r="I2695" s="43"/>
      <c r="J2695" s="44"/>
      <c r="K2695" s="46"/>
    </row>
    <row r="2696" spans="1:249" s="1" customFormat="1" x14ac:dyDescent="0.25">
      <c r="A2696" s="181" t="s">
        <v>14860</v>
      </c>
      <c r="B2696" s="37"/>
      <c r="C2696" s="39" t="s">
        <v>2836</v>
      </c>
      <c r="D2696" s="40">
        <v>26.99</v>
      </c>
      <c r="E2696" s="41" t="s">
        <v>40</v>
      </c>
      <c r="F2696" s="38"/>
      <c r="G2696" s="39" t="s">
        <v>419</v>
      </c>
      <c r="H2696" s="42">
        <v>41609</v>
      </c>
      <c r="I2696" s="43"/>
      <c r="J2696" s="44"/>
      <c r="K2696" s="46" t="s">
        <v>10053</v>
      </c>
    </row>
    <row r="2697" spans="1:249" x14ac:dyDescent="0.25">
      <c r="A2697" s="181" t="s">
        <v>14861</v>
      </c>
      <c r="B2697" s="183"/>
      <c r="C2697" s="39" t="s">
        <v>10474</v>
      </c>
      <c r="D2697" s="40">
        <v>14.99</v>
      </c>
      <c r="E2697" s="39" t="s">
        <v>38</v>
      </c>
      <c r="F2697" s="44"/>
      <c r="G2697" s="39" t="s">
        <v>10225</v>
      </c>
      <c r="H2697" s="47">
        <v>41671</v>
      </c>
      <c r="I2697" s="39"/>
      <c r="J2697" s="44"/>
      <c r="K2697" s="46"/>
    </row>
    <row r="2698" spans="1:249" x14ac:dyDescent="0.25">
      <c r="A2698" s="181" t="s">
        <v>14862</v>
      </c>
      <c r="B2698" s="183"/>
      <c r="C2698" s="39" t="s">
        <v>10689</v>
      </c>
      <c r="D2698" s="40">
        <v>18.989999999999998</v>
      </c>
      <c r="E2698" s="39" t="s">
        <v>38</v>
      </c>
      <c r="F2698" s="44"/>
      <c r="G2698" s="39" t="s">
        <v>10225</v>
      </c>
      <c r="H2698" s="47">
        <v>41671</v>
      </c>
      <c r="I2698" s="39"/>
      <c r="J2698" s="44"/>
      <c r="K2698" s="46" t="s">
        <v>10053</v>
      </c>
    </row>
    <row r="2699" spans="1:249" x14ac:dyDescent="0.25">
      <c r="A2699" s="181" t="s">
        <v>14863</v>
      </c>
      <c r="B2699" s="183"/>
      <c r="C2699" s="39" t="s">
        <v>10687</v>
      </c>
      <c r="D2699" s="40">
        <v>54.99</v>
      </c>
      <c r="E2699" s="39" t="s">
        <v>40</v>
      </c>
      <c r="F2699" s="44"/>
      <c r="G2699" s="39" t="s">
        <v>10225</v>
      </c>
      <c r="H2699" s="47">
        <v>41671</v>
      </c>
      <c r="I2699" s="39"/>
      <c r="J2699" s="44"/>
      <c r="K2699" s="46" t="s">
        <v>10053</v>
      </c>
    </row>
    <row r="2700" spans="1:249" x14ac:dyDescent="0.25">
      <c r="A2700" s="181" t="s">
        <v>14864</v>
      </c>
      <c r="B2700" s="183"/>
      <c r="C2700" s="39" t="s">
        <v>10688</v>
      </c>
      <c r="D2700" s="40">
        <v>26.99</v>
      </c>
      <c r="E2700" s="39" t="s">
        <v>40</v>
      </c>
      <c r="F2700" s="44"/>
      <c r="G2700" s="39" t="s">
        <v>10225</v>
      </c>
      <c r="H2700" s="47">
        <v>41671</v>
      </c>
      <c r="I2700" s="39"/>
      <c r="J2700" s="44"/>
      <c r="K2700" s="46"/>
      <c r="L2700" s="11"/>
      <c r="M2700" s="11"/>
      <c r="N2700" s="11"/>
      <c r="O2700" s="11"/>
      <c r="P2700" s="11"/>
      <c r="Q2700" s="11"/>
      <c r="R2700" s="11"/>
      <c r="S2700" s="11"/>
      <c r="T2700" s="11"/>
      <c r="U2700" s="11"/>
      <c r="V2700" s="11"/>
      <c r="W2700" s="11"/>
      <c r="X2700" s="11"/>
      <c r="Y2700" s="11"/>
      <c r="Z2700" s="11"/>
      <c r="AA2700" s="11"/>
      <c r="AB2700" s="11"/>
      <c r="AC2700" s="11"/>
      <c r="AD2700" s="11"/>
      <c r="AE2700" s="11"/>
      <c r="AF2700" s="11"/>
      <c r="AG2700" s="11"/>
      <c r="AH2700" s="11"/>
      <c r="AI2700" s="11"/>
      <c r="AJ2700" s="11"/>
      <c r="AK2700" s="11"/>
      <c r="AL2700" s="11"/>
      <c r="AM2700" s="11"/>
      <c r="AN2700" s="11"/>
      <c r="AO2700" s="11"/>
      <c r="AP2700" s="11"/>
      <c r="AQ2700" s="11"/>
      <c r="AR2700" s="11"/>
      <c r="AS2700" s="11"/>
      <c r="AT2700" s="11"/>
      <c r="AU2700" s="11"/>
      <c r="AV2700" s="11"/>
      <c r="AW2700" s="11"/>
      <c r="AX2700" s="11"/>
      <c r="AY2700" s="11"/>
      <c r="AZ2700" s="11"/>
      <c r="BA2700" s="11"/>
      <c r="BB2700" s="11"/>
      <c r="BC2700" s="11"/>
      <c r="BD2700" s="11"/>
      <c r="BE2700" s="11"/>
      <c r="BF2700" s="11"/>
      <c r="BG2700" s="11"/>
      <c r="BH2700" s="11"/>
      <c r="BI2700" s="11"/>
      <c r="BJ2700" s="11"/>
      <c r="BK2700" s="11"/>
      <c r="BL2700" s="11"/>
      <c r="BM2700" s="11"/>
      <c r="BN2700" s="11"/>
      <c r="BO2700" s="11"/>
      <c r="BP2700" s="11"/>
      <c r="BQ2700" s="11"/>
      <c r="BR2700" s="11"/>
      <c r="BS2700" s="11"/>
      <c r="BT2700" s="11"/>
      <c r="BU2700" s="11"/>
      <c r="BV2700" s="11"/>
      <c r="BW2700" s="11"/>
      <c r="BX2700" s="11"/>
      <c r="BY2700" s="11"/>
      <c r="BZ2700" s="11"/>
      <c r="CA2700" s="11"/>
      <c r="CB2700" s="11"/>
      <c r="CC2700" s="11"/>
      <c r="CD2700" s="11"/>
      <c r="CE2700" s="11"/>
      <c r="CF2700" s="11"/>
      <c r="CG2700" s="11"/>
      <c r="CH2700" s="11"/>
      <c r="CI2700" s="11"/>
      <c r="CJ2700" s="11"/>
      <c r="CK2700" s="11"/>
      <c r="CL2700" s="11"/>
      <c r="CM2700" s="11"/>
      <c r="CN2700" s="11"/>
      <c r="CO2700" s="11"/>
      <c r="CP2700" s="11"/>
      <c r="CQ2700" s="11"/>
      <c r="CR2700" s="11"/>
      <c r="CS2700" s="11"/>
      <c r="CT2700" s="11"/>
      <c r="CU2700" s="11"/>
      <c r="CV2700" s="11"/>
      <c r="CW2700" s="11"/>
      <c r="CX2700" s="11"/>
      <c r="CY2700" s="11"/>
      <c r="CZ2700" s="11"/>
      <c r="DA2700" s="11"/>
      <c r="DB2700" s="11"/>
      <c r="DC2700" s="11"/>
      <c r="DD2700" s="11"/>
      <c r="DE2700" s="11"/>
      <c r="DF2700" s="11"/>
      <c r="DG2700" s="11"/>
      <c r="DH2700" s="11"/>
      <c r="DI2700" s="11"/>
      <c r="DJ2700" s="11"/>
      <c r="DK2700" s="11"/>
      <c r="DL2700" s="11"/>
      <c r="DM2700" s="11"/>
      <c r="DN2700" s="11"/>
      <c r="DO2700" s="11"/>
      <c r="DP2700" s="11"/>
      <c r="DQ2700" s="11"/>
      <c r="DR2700" s="11"/>
      <c r="DS2700" s="11"/>
      <c r="DT2700" s="11"/>
      <c r="DU2700" s="11"/>
      <c r="DV2700" s="11"/>
      <c r="DW2700" s="11"/>
      <c r="DX2700" s="11"/>
      <c r="DY2700" s="11"/>
      <c r="DZ2700" s="11"/>
      <c r="EA2700" s="11"/>
      <c r="EB2700" s="11"/>
      <c r="EC2700" s="11"/>
      <c r="ED2700" s="11"/>
      <c r="EE2700" s="11"/>
      <c r="EF2700" s="11"/>
      <c r="EG2700" s="11"/>
      <c r="EH2700" s="11"/>
      <c r="EI2700" s="11"/>
      <c r="EJ2700" s="11"/>
      <c r="EK2700" s="11"/>
      <c r="EL2700" s="11"/>
      <c r="EM2700" s="11"/>
      <c r="EN2700" s="11"/>
      <c r="EO2700" s="11"/>
      <c r="EP2700" s="11"/>
      <c r="EQ2700" s="11"/>
      <c r="ER2700" s="11"/>
      <c r="ES2700" s="11"/>
      <c r="ET2700" s="11"/>
      <c r="EU2700" s="11"/>
      <c r="EV2700" s="11"/>
      <c r="EW2700" s="11"/>
      <c r="EX2700" s="11"/>
      <c r="EY2700" s="11"/>
      <c r="EZ2700" s="11"/>
      <c r="FA2700" s="11"/>
      <c r="FB2700" s="11"/>
      <c r="FC2700" s="11"/>
      <c r="FD2700" s="11"/>
      <c r="FE2700" s="11"/>
      <c r="FF2700" s="11"/>
      <c r="FG2700" s="11"/>
      <c r="FH2700" s="11"/>
      <c r="FI2700" s="11"/>
      <c r="FJ2700" s="11"/>
      <c r="FK2700" s="11"/>
      <c r="FL2700" s="11"/>
      <c r="FM2700" s="11"/>
      <c r="FN2700" s="11"/>
      <c r="FO2700" s="11"/>
      <c r="FP2700" s="11"/>
      <c r="FQ2700" s="11"/>
      <c r="FR2700" s="11"/>
      <c r="FS2700" s="11"/>
      <c r="FT2700" s="11"/>
      <c r="FU2700" s="11"/>
      <c r="FV2700" s="11"/>
      <c r="FW2700" s="11"/>
      <c r="FX2700" s="11"/>
      <c r="FY2700" s="11"/>
      <c r="FZ2700" s="11"/>
      <c r="GA2700" s="11"/>
      <c r="GB2700" s="11"/>
      <c r="GC2700" s="11"/>
      <c r="GD2700" s="11"/>
      <c r="GE2700" s="11"/>
      <c r="GF2700" s="11"/>
      <c r="GG2700" s="11"/>
      <c r="GH2700" s="11"/>
      <c r="GI2700" s="11"/>
      <c r="GJ2700" s="11"/>
      <c r="GK2700" s="11"/>
      <c r="GL2700" s="11"/>
      <c r="GM2700" s="11"/>
      <c r="GN2700" s="11"/>
      <c r="GO2700" s="11"/>
      <c r="GP2700" s="11"/>
      <c r="GQ2700" s="11"/>
      <c r="GR2700" s="11"/>
      <c r="GS2700" s="11"/>
      <c r="GT2700" s="11"/>
      <c r="GU2700" s="11"/>
      <c r="GV2700" s="11"/>
      <c r="GW2700" s="11"/>
      <c r="GX2700" s="11"/>
      <c r="GY2700" s="11"/>
      <c r="GZ2700" s="11"/>
      <c r="HA2700" s="11"/>
      <c r="HB2700" s="11"/>
      <c r="HC2700" s="11"/>
      <c r="HD2700" s="11"/>
      <c r="HE2700" s="11"/>
      <c r="HF2700" s="11"/>
      <c r="HG2700" s="11"/>
      <c r="HH2700" s="11"/>
      <c r="HI2700" s="11"/>
      <c r="HJ2700" s="11"/>
      <c r="HK2700" s="11"/>
      <c r="HL2700" s="11"/>
      <c r="HM2700" s="11"/>
      <c r="HN2700" s="11"/>
      <c r="HO2700" s="11"/>
      <c r="HP2700" s="11"/>
      <c r="HQ2700" s="11"/>
      <c r="HR2700" s="11"/>
      <c r="HS2700" s="11"/>
      <c r="HT2700" s="11"/>
      <c r="HU2700" s="11"/>
      <c r="HV2700" s="11"/>
      <c r="HW2700" s="11"/>
      <c r="HX2700" s="11"/>
      <c r="HY2700" s="11"/>
      <c r="HZ2700" s="11"/>
      <c r="IA2700" s="11"/>
      <c r="IB2700" s="11"/>
      <c r="IC2700" s="11"/>
      <c r="ID2700" s="11"/>
      <c r="IE2700" s="11"/>
      <c r="IF2700" s="11"/>
      <c r="IG2700" s="11"/>
      <c r="IH2700" s="11"/>
      <c r="II2700" s="11"/>
      <c r="IJ2700" s="11"/>
      <c r="IK2700" s="11"/>
      <c r="IL2700" s="11"/>
      <c r="IM2700" s="11"/>
      <c r="IN2700" s="11"/>
    </row>
    <row r="2701" spans="1:249" x14ac:dyDescent="0.25">
      <c r="A2701" s="181" t="s">
        <v>14865</v>
      </c>
      <c r="B2701" s="183"/>
      <c r="C2701" s="39" t="s">
        <v>10475</v>
      </c>
      <c r="D2701" s="40">
        <v>14.99</v>
      </c>
      <c r="E2701" s="39" t="s">
        <v>38</v>
      </c>
      <c r="F2701" s="44"/>
      <c r="G2701" s="39" t="s">
        <v>2825</v>
      </c>
      <c r="H2701" s="47">
        <v>41883</v>
      </c>
      <c r="I2701" s="39"/>
      <c r="J2701" s="44"/>
      <c r="K2701" s="46"/>
    </row>
    <row r="2702" spans="1:249" x14ac:dyDescent="0.25">
      <c r="A2702" s="181" t="s">
        <v>14866</v>
      </c>
      <c r="B2702" s="183"/>
      <c r="C2702" s="39" t="s">
        <v>10692</v>
      </c>
      <c r="D2702" s="40">
        <v>18.989999999999998</v>
      </c>
      <c r="E2702" s="39" t="s">
        <v>38</v>
      </c>
      <c r="F2702" s="44"/>
      <c r="G2702" s="39" t="s">
        <v>2825</v>
      </c>
      <c r="H2702" s="47">
        <v>41883</v>
      </c>
      <c r="I2702" s="39"/>
      <c r="J2702" s="44"/>
      <c r="K2702" s="46"/>
    </row>
    <row r="2703" spans="1:249" x14ac:dyDescent="0.25">
      <c r="A2703" s="181" t="s">
        <v>14867</v>
      </c>
      <c r="B2703" s="183"/>
      <c r="C2703" s="39" t="s">
        <v>10691</v>
      </c>
      <c r="D2703" s="40">
        <v>54.99</v>
      </c>
      <c r="E2703" s="39" t="s">
        <v>40</v>
      </c>
      <c r="F2703" s="44"/>
      <c r="G2703" s="39" t="s">
        <v>2825</v>
      </c>
      <c r="H2703" s="47">
        <v>41883</v>
      </c>
      <c r="I2703" s="39"/>
      <c r="J2703" s="44"/>
      <c r="K2703" s="46" t="s">
        <v>10053</v>
      </c>
    </row>
    <row r="2704" spans="1:249" s="4" customFormat="1" x14ac:dyDescent="0.25">
      <c r="A2704" s="181" t="s">
        <v>14868</v>
      </c>
      <c r="B2704" s="183"/>
      <c r="C2704" s="39" t="s">
        <v>10690</v>
      </c>
      <c r="D2704" s="40">
        <v>26.99</v>
      </c>
      <c r="E2704" s="39" t="s">
        <v>40</v>
      </c>
      <c r="F2704" s="44"/>
      <c r="G2704" s="39" t="s">
        <v>2825</v>
      </c>
      <c r="H2704" s="47">
        <v>41883</v>
      </c>
      <c r="I2704" s="39"/>
      <c r="J2704" s="44"/>
      <c r="K2704" s="46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2"/>
      <c r="AN2704" s="2"/>
      <c r="AO2704" s="2"/>
      <c r="AP2704" s="2"/>
      <c r="AQ2704" s="2"/>
      <c r="AR2704" s="2"/>
      <c r="AS2704" s="2"/>
      <c r="AT2704" s="2"/>
      <c r="AU2704" s="2"/>
      <c r="AV2704" s="2"/>
      <c r="AW2704" s="2"/>
      <c r="AX2704" s="2"/>
      <c r="AY2704" s="2"/>
      <c r="AZ2704" s="2"/>
      <c r="BA2704" s="2"/>
      <c r="BB2704" s="2"/>
      <c r="BC2704" s="2"/>
      <c r="BD2704" s="2"/>
      <c r="BE2704" s="2"/>
      <c r="BF2704" s="2"/>
      <c r="BG2704" s="2"/>
      <c r="BH2704" s="2"/>
      <c r="BI2704" s="2"/>
      <c r="BJ2704" s="2"/>
      <c r="BK2704" s="2"/>
      <c r="BL2704" s="2"/>
      <c r="BM2704" s="2"/>
      <c r="BN2704" s="2"/>
      <c r="BO2704" s="2"/>
      <c r="BP2704" s="2"/>
      <c r="BQ2704" s="2"/>
      <c r="BR2704" s="2"/>
      <c r="BS2704" s="2"/>
      <c r="BT2704" s="2"/>
      <c r="BU2704" s="2"/>
      <c r="BV2704" s="2"/>
      <c r="BW2704" s="2"/>
      <c r="BX2704" s="2"/>
      <c r="BY2704" s="2"/>
      <c r="BZ2704" s="2"/>
      <c r="CA2704" s="2"/>
      <c r="CB2704" s="2"/>
      <c r="CC2704" s="2"/>
      <c r="CD2704" s="2"/>
      <c r="CE2704" s="2"/>
      <c r="CF2704" s="2"/>
      <c r="CG2704" s="2"/>
      <c r="CH2704" s="2"/>
      <c r="CI2704" s="2"/>
      <c r="CJ2704" s="2"/>
      <c r="CK2704" s="2"/>
      <c r="CL2704" s="2"/>
      <c r="CM2704" s="2"/>
      <c r="CN2704" s="2"/>
      <c r="CO2704" s="2"/>
      <c r="CP2704" s="2"/>
      <c r="CQ2704" s="2"/>
      <c r="CR2704" s="2"/>
      <c r="CS2704" s="2"/>
      <c r="CT2704" s="2"/>
      <c r="CU2704" s="2"/>
      <c r="CV2704" s="2"/>
      <c r="CW2704" s="2"/>
      <c r="CX2704" s="2"/>
      <c r="CY2704" s="2"/>
      <c r="CZ2704" s="2"/>
      <c r="DA2704" s="2"/>
      <c r="DB2704" s="2"/>
      <c r="DC2704" s="2"/>
      <c r="DD2704" s="2"/>
      <c r="DE2704" s="2"/>
      <c r="DF2704" s="2"/>
      <c r="DG2704" s="2"/>
      <c r="DH2704" s="2"/>
      <c r="DI2704" s="2"/>
      <c r="DJ2704" s="2"/>
      <c r="DK2704" s="2"/>
      <c r="DL2704" s="2"/>
      <c r="DM2704" s="2"/>
      <c r="DN2704" s="2"/>
      <c r="DO2704" s="2"/>
      <c r="DP2704" s="2"/>
      <c r="DQ2704" s="2"/>
      <c r="DR2704" s="2"/>
      <c r="DS2704" s="2"/>
      <c r="DT2704" s="2"/>
      <c r="DU2704" s="2"/>
      <c r="DV2704" s="2"/>
      <c r="DW2704" s="2"/>
      <c r="DX2704" s="2"/>
      <c r="DY2704" s="2"/>
      <c r="DZ2704" s="2"/>
      <c r="EA2704" s="2"/>
      <c r="EB2704" s="2"/>
      <c r="EC2704" s="2"/>
      <c r="ED2704" s="2"/>
      <c r="EE2704" s="2"/>
      <c r="EF2704" s="2"/>
      <c r="EG2704" s="2"/>
      <c r="EH2704" s="2"/>
      <c r="EI2704" s="2"/>
      <c r="EJ2704" s="2"/>
      <c r="EK2704" s="2"/>
      <c r="EL2704" s="2"/>
      <c r="EM2704" s="2"/>
      <c r="EN2704" s="2"/>
      <c r="EO2704" s="2"/>
      <c r="EP2704" s="2"/>
      <c r="EQ2704" s="2"/>
      <c r="ER2704" s="2"/>
      <c r="ES2704" s="2"/>
      <c r="ET2704" s="2"/>
      <c r="EU2704" s="2"/>
      <c r="EV2704" s="2"/>
      <c r="EW2704" s="2"/>
      <c r="EX2704" s="2"/>
      <c r="EY2704" s="2"/>
      <c r="EZ2704" s="2"/>
      <c r="FA2704" s="2"/>
      <c r="FB2704" s="2"/>
      <c r="FC2704" s="2"/>
      <c r="FD2704" s="2"/>
      <c r="FE2704" s="2"/>
      <c r="FF2704" s="2"/>
      <c r="FG2704" s="2"/>
      <c r="FH2704" s="2"/>
      <c r="FI2704" s="2"/>
      <c r="FJ2704" s="2"/>
      <c r="FK2704" s="2"/>
      <c r="FL2704" s="2"/>
      <c r="FM2704" s="2"/>
      <c r="FN2704" s="2"/>
      <c r="FO2704" s="2"/>
      <c r="FP2704" s="2"/>
      <c r="FQ2704" s="2"/>
      <c r="FR2704" s="2"/>
      <c r="FS2704" s="2"/>
      <c r="FT2704" s="2"/>
      <c r="FU2704" s="2"/>
      <c r="FV2704" s="2"/>
      <c r="FW2704" s="2"/>
      <c r="FX2704" s="2"/>
      <c r="FY2704" s="2"/>
      <c r="FZ2704" s="2"/>
      <c r="GA2704" s="2"/>
      <c r="GB2704" s="2"/>
      <c r="GC2704" s="2"/>
      <c r="GD2704" s="2"/>
      <c r="GE2704" s="2"/>
      <c r="GF2704" s="2"/>
      <c r="GG2704" s="2"/>
      <c r="GH2704" s="2"/>
      <c r="GI2704" s="2"/>
      <c r="GJ2704" s="2"/>
      <c r="GK2704" s="2"/>
      <c r="GL2704" s="2"/>
      <c r="GM2704" s="2"/>
      <c r="GN2704" s="2"/>
      <c r="GO2704" s="2"/>
      <c r="GP2704" s="2"/>
      <c r="GQ2704" s="2"/>
      <c r="GR2704" s="2"/>
      <c r="GS2704" s="2"/>
      <c r="GT2704" s="2"/>
      <c r="GU2704" s="2"/>
      <c r="GV2704" s="2"/>
      <c r="GW2704" s="2"/>
      <c r="GX2704" s="2"/>
      <c r="GY2704" s="2"/>
      <c r="GZ2704" s="2"/>
      <c r="HA2704" s="2"/>
      <c r="HB2704" s="2"/>
      <c r="HC2704" s="2"/>
      <c r="HD2704" s="2"/>
      <c r="HE2704" s="2"/>
      <c r="HF2704" s="2"/>
      <c r="HG2704" s="2"/>
      <c r="HH2704" s="2"/>
      <c r="HI2704" s="2"/>
      <c r="HJ2704" s="2"/>
      <c r="HK2704" s="2"/>
      <c r="HL2704" s="2"/>
      <c r="HM2704" s="2"/>
      <c r="HN2704" s="2"/>
      <c r="HO2704" s="2"/>
      <c r="HP2704" s="2"/>
      <c r="HQ2704" s="2"/>
      <c r="HR2704" s="2"/>
      <c r="HS2704" s="2"/>
      <c r="HT2704" s="2"/>
      <c r="HU2704" s="2"/>
      <c r="HV2704" s="2"/>
      <c r="HW2704" s="2"/>
      <c r="HX2704" s="2"/>
      <c r="HY2704" s="2"/>
      <c r="HZ2704" s="2"/>
      <c r="IA2704" s="2"/>
      <c r="IB2704" s="2"/>
      <c r="IC2704" s="2"/>
      <c r="ID2704" s="2"/>
      <c r="IE2704" s="2"/>
      <c r="IF2704" s="2"/>
      <c r="IG2704" s="2"/>
      <c r="IH2704" s="2"/>
      <c r="II2704" s="2"/>
      <c r="IJ2704" s="2"/>
      <c r="IK2704" s="2"/>
      <c r="IL2704" s="2"/>
      <c r="IM2704" s="2"/>
      <c r="IN2704" s="2"/>
      <c r="IO2704" s="2"/>
    </row>
    <row r="2705" spans="1:248" s="9" customFormat="1" x14ac:dyDescent="0.25">
      <c r="A2705" s="179" t="s">
        <v>14869</v>
      </c>
      <c r="B2705" s="108"/>
      <c r="C2705" s="108" t="s">
        <v>14870</v>
      </c>
      <c r="D2705" s="114">
        <v>21.99</v>
      </c>
      <c r="E2705" s="108" t="s">
        <v>38</v>
      </c>
      <c r="F2705" s="117" t="s">
        <v>12424</v>
      </c>
      <c r="G2705" s="108" t="s">
        <v>189</v>
      </c>
      <c r="H2705" s="109">
        <v>42278</v>
      </c>
      <c r="I2705" s="109"/>
      <c r="J2705" s="180"/>
      <c r="K2705" s="121" t="s">
        <v>10055</v>
      </c>
    </row>
    <row r="2706" spans="1:248" x14ac:dyDescent="0.25">
      <c r="A2706" s="181" t="s">
        <v>14871</v>
      </c>
      <c r="B2706" s="37"/>
      <c r="C2706" s="39" t="s">
        <v>2837</v>
      </c>
      <c r="D2706" s="40">
        <v>19.989999999999998</v>
      </c>
      <c r="E2706" s="41" t="s">
        <v>38</v>
      </c>
      <c r="F2706" s="38"/>
      <c r="G2706" s="39" t="s">
        <v>1338</v>
      </c>
      <c r="H2706" s="42">
        <v>41548</v>
      </c>
      <c r="I2706" s="43"/>
      <c r="J2706" s="44"/>
      <c r="K2706" s="46"/>
    </row>
    <row r="2707" spans="1:248" x14ac:dyDescent="0.25">
      <c r="A2707" s="179" t="s">
        <v>14872</v>
      </c>
      <c r="B2707" s="108"/>
      <c r="C2707" s="108" t="s">
        <v>2837</v>
      </c>
      <c r="D2707" s="114">
        <v>10.99</v>
      </c>
      <c r="E2707" s="108" t="s">
        <v>12</v>
      </c>
      <c r="F2707" s="117"/>
      <c r="G2707" s="108" t="s">
        <v>1336</v>
      </c>
      <c r="H2707" s="109">
        <v>42095</v>
      </c>
      <c r="I2707" s="109"/>
      <c r="J2707" s="180"/>
      <c r="K2707" s="121"/>
    </row>
    <row r="2708" spans="1:248" x14ac:dyDescent="0.25">
      <c r="A2708" s="179" t="s">
        <v>14873</v>
      </c>
      <c r="B2708" s="108"/>
      <c r="C2708" s="108" t="s">
        <v>14874</v>
      </c>
      <c r="D2708" s="114">
        <v>24.99</v>
      </c>
      <c r="E2708" s="108" t="s">
        <v>38</v>
      </c>
      <c r="F2708" s="117"/>
      <c r="G2708" s="108" t="s">
        <v>14875</v>
      </c>
      <c r="H2708" s="109">
        <v>42278</v>
      </c>
      <c r="I2708" s="109"/>
      <c r="J2708" s="180"/>
      <c r="K2708" s="121" t="s">
        <v>10055</v>
      </c>
    </row>
    <row r="2709" spans="1:248" x14ac:dyDescent="0.25">
      <c r="A2709" s="181" t="s">
        <v>14876</v>
      </c>
      <c r="B2709" s="37"/>
      <c r="C2709" s="39" t="s">
        <v>2840</v>
      </c>
      <c r="D2709" s="40">
        <v>6.99</v>
      </c>
      <c r="E2709" s="46" t="s">
        <v>12</v>
      </c>
      <c r="F2709" s="52"/>
      <c r="G2709" s="39" t="s">
        <v>177</v>
      </c>
      <c r="H2709" s="42">
        <v>39814</v>
      </c>
      <c r="I2709" s="47"/>
      <c r="J2709" s="44"/>
      <c r="K2709" s="46" t="s">
        <v>10053</v>
      </c>
    </row>
    <row r="2710" spans="1:248" x14ac:dyDescent="0.25">
      <c r="A2710" s="181" t="s">
        <v>14877</v>
      </c>
      <c r="B2710" s="37"/>
      <c r="C2710" s="39" t="s">
        <v>6750</v>
      </c>
      <c r="D2710" s="40">
        <v>13.99</v>
      </c>
      <c r="E2710" s="46" t="s">
        <v>12</v>
      </c>
      <c r="F2710" s="52"/>
      <c r="G2710" s="39" t="s">
        <v>1627</v>
      </c>
      <c r="H2710" s="42">
        <v>38504</v>
      </c>
      <c r="I2710" s="47"/>
      <c r="J2710" s="44"/>
      <c r="K2710" s="46"/>
    </row>
    <row r="2711" spans="1:248" x14ac:dyDescent="0.25">
      <c r="A2711" s="181" t="s">
        <v>14878</v>
      </c>
      <c r="B2711" s="37"/>
      <c r="C2711" s="39" t="s">
        <v>6750</v>
      </c>
      <c r="D2711" s="40">
        <v>27.99</v>
      </c>
      <c r="E2711" s="46" t="s">
        <v>38</v>
      </c>
      <c r="F2711" s="52"/>
      <c r="G2711" s="39" t="s">
        <v>1627</v>
      </c>
      <c r="H2711" s="42">
        <v>37926</v>
      </c>
      <c r="I2711" s="47"/>
      <c r="J2711" s="44"/>
      <c r="K2711" s="46"/>
    </row>
    <row r="2712" spans="1:248" x14ac:dyDescent="0.25">
      <c r="A2712" s="181" t="s">
        <v>14879</v>
      </c>
      <c r="B2712" s="37"/>
      <c r="C2712" s="39" t="s">
        <v>6752</v>
      </c>
      <c r="D2712" s="40">
        <v>13.99</v>
      </c>
      <c r="E2712" s="46" t="s">
        <v>12</v>
      </c>
      <c r="F2712" s="52"/>
      <c r="G2712" s="39" t="s">
        <v>1627</v>
      </c>
      <c r="H2712" s="42">
        <v>39173</v>
      </c>
      <c r="I2712" s="47"/>
      <c r="J2712" s="44"/>
      <c r="K2712" s="46"/>
    </row>
    <row r="2713" spans="1:248" x14ac:dyDescent="0.25">
      <c r="A2713" s="181" t="s">
        <v>14880</v>
      </c>
      <c r="B2713" s="37"/>
      <c r="C2713" s="39" t="s">
        <v>6751</v>
      </c>
      <c r="D2713" s="40">
        <v>27.5</v>
      </c>
      <c r="E2713" s="46" t="s">
        <v>38</v>
      </c>
      <c r="F2713" s="52"/>
      <c r="G2713" s="39" t="s">
        <v>1627</v>
      </c>
      <c r="H2713" s="42">
        <v>38626</v>
      </c>
      <c r="I2713" s="47"/>
      <c r="J2713" s="44"/>
      <c r="K2713" s="46" t="s">
        <v>10053</v>
      </c>
      <c r="L2713" s="11"/>
      <c r="M2713" s="11"/>
      <c r="N2713" s="11"/>
      <c r="O2713" s="11"/>
      <c r="P2713" s="11"/>
      <c r="Q2713" s="11"/>
      <c r="R2713" s="11"/>
      <c r="S2713" s="11"/>
      <c r="T2713" s="11"/>
      <c r="U2713" s="11"/>
      <c r="V2713" s="11"/>
      <c r="W2713" s="11"/>
      <c r="X2713" s="11"/>
      <c r="Y2713" s="11"/>
      <c r="Z2713" s="11"/>
      <c r="AA2713" s="11"/>
      <c r="AB2713" s="11"/>
      <c r="AC2713" s="11"/>
      <c r="AD2713" s="11"/>
      <c r="AE2713" s="11"/>
      <c r="AF2713" s="11"/>
      <c r="AG2713" s="11"/>
      <c r="AH2713" s="11"/>
      <c r="AI2713" s="11"/>
      <c r="AJ2713" s="11"/>
      <c r="AK2713" s="11"/>
      <c r="AL2713" s="11"/>
      <c r="AM2713" s="11"/>
      <c r="AN2713" s="11"/>
      <c r="AO2713" s="11"/>
      <c r="AP2713" s="11"/>
      <c r="AQ2713" s="11"/>
      <c r="AR2713" s="11"/>
      <c r="AS2713" s="11"/>
      <c r="AT2713" s="11"/>
      <c r="AU2713" s="11"/>
      <c r="AV2713" s="11"/>
      <c r="AW2713" s="11"/>
      <c r="AX2713" s="11"/>
      <c r="AY2713" s="11"/>
      <c r="AZ2713" s="11"/>
      <c r="BA2713" s="11"/>
      <c r="BB2713" s="11"/>
      <c r="BC2713" s="11"/>
      <c r="BD2713" s="11"/>
      <c r="BE2713" s="11"/>
      <c r="BF2713" s="11"/>
      <c r="BG2713" s="11"/>
      <c r="BH2713" s="11"/>
      <c r="BI2713" s="11"/>
      <c r="BJ2713" s="11"/>
      <c r="BK2713" s="11"/>
      <c r="BL2713" s="11"/>
      <c r="BM2713" s="11"/>
      <c r="BN2713" s="11"/>
      <c r="BO2713" s="11"/>
      <c r="BP2713" s="11"/>
      <c r="BQ2713" s="11"/>
      <c r="BR2713" s="11"/>
      <c r="BS2713" s="11"/>
      <c r="BT2713" s="11"/>
      <c r="BU2713" s="11"/>
      <c r="BV2713" s="11"/>
      <c r="BW2713" s="11"/>
      <c r="BX2713" s="11"/>
      <c r="BY2713" s="11"/>
      <c r="BZ2713" s="11"/>
      <c r="CA2713" s="11"/>
      <c r="CB2713" s="11"/>
      <c r="CC2713" s="11"/>
      <c r="CD2713" s="11"/>
      <c r="CE2713" s="11"/>
      <c r="CF2713" s="11"/>
      <c r="CG2713" s="11"/>
      <c r="CH2713" s="11"/>
      <c r="CI2713" s="11"/>
      <c r="CJ2713" s="11"/>
      <c r="CK2713" s="11"/>
      <c r="CL2713" s="11"/>
      <c r="CM2713" s="11"/>
      <c r="CN2713" s="11"/>
      <c r="CO2713" s="11"/>
      <c r="CP2713" s="11"/>
      <c r="CQ2713" s="11"/>
      <c r="CR2713" s="11"/>
      <c r="CS2713" s="11"/>
      <c r="CT2713" s="11"/>
      <c r="CU2713" s="11"/>
      <c r="CV2713" s="11"/>
      <c r="CW2713" s="11"/>
      <c r="CX2713" s="11"/>
      <c r="CY2713" s="11"/>
      <c r="CZ2713" s="11"/>
      <c r="DA2713" s="11"/>
      <c r="DB2713" s="11"/>
      <c r="DC2713" s="11"/>
      <c r="DD2713" s="11"/>
      <c r="DE2713" s="11"/>
      <c r="DF2713" s="11"/>
      <c r="DG2713" s="11"/>
      <c r="DH2713" s="11"/>
      <c r="DI2713" s="11"/>
      <c r="DJ2713" s="11"/>
      <c r="DK2713" s="11"/>
      <c r="DL2713" s="11"/>
      <c r="DM2713" s="11"/>
      <c r="DN2713" s="11"/>
      <c r="DO2713" s="11"/>
      <c r="DP2713" s="11"/>
      <c r="DQ2713" s="11"/>
      <c r="DR2713" s="11"/>
      <c r="DS2713" s="11"/>
      <c r="DT2713" s="11"/>
      <c r="DU2713" s="11"/>
      <c r="DV2713" s="11"/>
      <c r="DW2713" s="11"/>
      <c r="DX2713" s="11"/>
      <c r="DY2713" s="11"/>
      <c r="DZ2713" s="11"/>
      <c r="EA2713" s="11"/>
      <c r="EB2713" s="11"/>
      <c r="EC2713" s="11"/>
      <c r="ED2713" s="11"/>
      <c r="EE2713" s="11"/>
      <c r="EF2713" s="11"/>
      <c r="EG2713" s="11"/>
      <c r="EH2713" s="11"/>
      <c r="EI2713" s="11"/>
      <c r="EJ2713" s="11"/>
      <c r="EK2713" s="11"/>
      <c r="EL2713" s="11"/>
      <c r="EM2713" s="11"/>
      <c r="EN2713" s="11"/>
      <c r="EO2713" s="11"/>
      <c r="EP2713" s="11"/>
      <c r="EQ2713" s="11"/>
      <c r="ER2713" s="11"/>
      <c r="ES2713" s="11"/>
      <c r="ET2713" s="11"/>
      <c r="EU2713" s="11"/>
      <c r="EV2713" s="11"/>
      <c r="EW2713" s="11"/>
      <c r="EX2713" s="11"/>
      <c r="EY2713" s="11"/>
      <c r="EZ2713" s="11"/>
      <c r="FA2713" s="11"/>
      <c r="FB2713" s="11"/>
      <c r="FC2713" s="11"/>
      <c r="FD2713" s="11"/>
      <c r="FE2713" s="11"/>
      <c r="FF2713" s="11"/>
      <c r="FG2713" s="11"/>
      <c r="FH2713" s="11"/>
      <c r="FI2713" s="11"/>
      <c r="FJ2713" s="11"/>
      <c r="FK2713" s="11"/>
      <c r="FL2713" s="11"/>
      <c r="FM2713" s="11"/>
      <c r="FN2713" s="11"/>
      <c r="FO2713" s="11"/>
      <c r="FP2713" s="11"/>
      <c r="FQ2713" s="11"/>
      <c r="FR2713" s="11"/>
      <c r="FS2713" s="11"/>
      <c r="FT2713" s="11"/>
      <c r="FU2713" s="11"/>
      <c r="FV2713" s="11"/>
      <c r="FW2713" s="11"/>
      <c r="FX2713" s="11"/>
      <c r="FY2713" s="11"/>
      <c r="FZ2713" s="11"/>
      <c r="GA2713" s="11"/>
      <c r="GB2713" s="11"/>
      <c r="GC2713" s="11"/>
      <c r="GD2713" s="11"/>
      <c r="GE2713" s="11"/>
      <c r="GF2713" s="11"/>
      <c r="GG2713" s="11"/>
      <c r="GH2713" s="11"/>
      <c r="GI2713" s="11"/>
      <c r="GJ2713" s="11"/>
      <c r="GK2713" s="11"/>
      <c r="GL2713" s="11"/>
      <c r="GM2713" s="11"/>
      <c r="GN2713" s="11"/>
      <c r="GO2713" s="11"/>
      <c r="GP2713" s="11"/>
      <c r="GQ2713" s="11"/>
      <c r="GR2713" s="11"/>
      <c r="GS2713" s="11"/>
      <c r="GT2713" s="11"/>
      <c r="GU2713" s="11"/>
      <c r="GV2713" s="11"/>
      <c r="GW2713" s="11"/>
      <c r="GX2713" s="11"/>
      <c r="GY2713" s="11"/>
      <c r="GZ2713" s="11"/>
      <c r="HA2713" s="11"/>
      <c r="HB2713" s="11"/>
      <c r="HC2713" s="11"/>
      <c r="HD2713" s="11"/>
      <c r="HE2713" s="11"/>
      <c r="HF2713" s="11"/>
      <c r="HG2713" s="11"/>
      <c r="HH2713" s="11"/>
      <c r="HI2713" s="11"/>
      <c r="HJ2713" s="11"/>
      <c r="HK2713" s="11"/>
      <c r="HL2713" s="11"/>
      <c r="HM2713" s="11"/>
      <c r="HN2713" s="11"/>
      <c r="HO2713" s="11"/>
      <c r="HP2713" s="11"/>
      <c r="HQ2713" s="11"/>
      <c r="HR2713" s="11"/>
      <c r="HS2713" s="11"/>
      <c r="HT2713" s="11"/>
      <c r="HU2713" s="11"/>
      <c r="HV2713" s="11"/>
      <c r="HW2713" s="11"/>
      <c r="HX2713" s="11"/>
      <c r="HY2713" s="11"/>
      <c r="HZ2713" s="11"/>
      <c r="IA2713" s="11"/>
      <c r="IB2713" s="11"/>
      <c r="IC2713" s="11"/>
      <c r="ID2713" s="11"/>
      <c r="IE2713" s="11"/>
      <c r="IF2713" s="11"/>
      <c r="IG2713" s="11"/>
      <c r="IH2713" s="11"/>
      <c r="II2713" s="11"/>
      <c r="IJ2713" s="11"/>
      <c r="IK2713" s="11"/>
      <c r="IL2713" s="11"/>
      <c r="IM2713" s="11"/>
      <c r="IN2713" s="11"/>
    </row>
    <row r="2714" spans="1:248" x14ac:dyDescent="0.25">
      <c r="A2714" s="181" t="s">
        <v>14881</v>
      </c>
      <c r="B2714" s="37"/>
      <c r="C2714" s="39" t="s">
        <v>6749</v>
      </c>
      <c r="D2714" s="40">
        <v>14.99</v>
      </c>
      <c r="E2714" s="46" t="s">
        <v>12</v>
      </c>
      <c r="F2714" s="44"/>
      <c r="G2714" s="39" t="s">
        <v>1627</v>
      </c>
      <c r="H2714" s="42">
        <v>40360</v>
      </c>
      <c r="I2714" s="47"/>
      <c r="J2714" s="44"/>
      <c r="K2714" s="46"/>
    </row>
    <row r="2715" spans="1:248" x14ac:dyDescent="0.25">
      <c r="A2715" s="179" t="s">
        <v>14882</v>
      </c>
      <c r="B2715" s="108"/>
      <c r="C2715" s="108" t="s">
        <v>14883</v>
      </c>
      <c r="D2715" s="114">
        <v>19.989999999999998</v>
      </c>
      <c r="E2715" s="108" t="s">
        <v>38</v>
      </c>
      <c r="F2715" s="117"/>
      <c r="G2715" s="108" t="s">
        <v>14884</v>
      </c>
      <c r="H2715" s="109">
        <v>42186</v>
      </c>
      <c r="I2715" s="109"/>
      <c r="J2715" s="180"/>
      <c r="K2715" s="121"/>
    </row>
    <row r="2716" spans="1:248" x14ac:dyDescent="0.25">
      <c r="A2716" s="181" t="s">
        <v>14885</v>
      </c>
      <c r="B2716" s="37"/>
      <c r="C2716" s="39" t="s">
        <v>2842</v>
      </c>
      <c r="D2716" s="40">
        <v>8.99</v>
      </c>
      <c r="E2716" s="46" t="s">
        <v>12</v>
      </c>
      <c r="F2716" s="52"/>
      <c r="G2716" s="49" t="s">
        <v>1721</v>
      </c>
      <c r="H2716" s="42">
        <v>41030</v>
      </c>
      <c r="I2716" s="47"/>
      <c r="J2716" s="44"/>
      <c r="K2716" s="46"/>
    </row>
    <row r="2717" spans="1:248" x14ac:dyDescent="0.25">
      <c r="A2717" s="181" t="s">
        <v>14886</v>
      </c>
      <c r="B2717" s="37"/>
      <c r="C2717" s="39" t="s">
        <v>2843</v>
      </c>
      <c r="D2717" s="40">
        <v>14.99</v>
      </c>
      <c r="E2717" s="46" t="s">
        <v>12</v>
      </c>
      <c r="F2717" s="52"/>
      <c r="G2717" s="49" t="s">
        <v>2844</v>
      </c>
      <c r="H2717" s="42">
        <v>41061</v>
      </c>
      <c r="I2717" s="47"/>
      <c r="J2717" s="44"/>
      <c r="K2717" s="46"/>
    </row>
    <row r="2718" spans="1:248" x14ac:dyDescent="0.25">
      <c r="A2718" s="181" t="s">
        <v>14887</v>
      </c>
      <c r="B2718" s="37"/>
      <c r="C2718" s="39" t="s">
        <v>2843</v>
      </c>
      <c r="D2718" s="40">
        <v>20.99</v>
      </c>
      <c r="E2718" s="46" t="s">
        <v>38</v>
      </c>
      <c r="F2718" s="52"/>
      <c r="G2718" s="39" t="s">
        <v>2844</v>
      </c>
      <c r="H2718" s="42">
        <v>39722</v>
      </c>
      <c r="I2718" s="47"/>
      <c r="J2718" s="44"/>
      <c r="K2718" s="46" t="s">
        <v>10053</v>
      </c>
    </row>
    <row r="2719" spans="1:248" x14ac:dyDescent="0.25">
      <c r="A2719" s="181" t="s">
        <v>14888</v>
      </c>
      <c r="B2719" s="37"/>
      <c r="C2719" s="39" t="s">
        <v>2845</v>
      </c>
      <c r="D2719" s="40">
        <v>19.989999999999998</v>
      </c>
      <c r="E2719" s="41" t="s">
        <v>38</v>
      </c>
      <c r="F2719" s="38"/>
      <c r="G2719" s="39" t="s">
        <v>1292</v>
      </c>
      <c r="H2719" s="42">
        <v>41548</v>
      </c>
      <c r="I2719" s="43"/>
      <c r="J2719" s="44"/>
      <c r="K2719" s="46"/>
    </row>
    <row r="2720" spans="1:248" x14ac:dyDescent="0.25">
      <c r="A2720" s="179" t="s">
        <v>14889</v>
      </c>
      <c r="B2720" s="108"/>
      <c r="C2720" s="108" t="s">
        <v>2845</v>
      </c>
      <c r="D2720" s="114">
        <v>9.99</v>
      </c>
      <c r="E2720" s="108" t="s">
        <v>12</v>
      </c>
      <c r="F2720" s="117"/>
      <c r="G2720" s="108" t="s">
        <v>1292</v>
      </c>
      <c r="H2720" s="109">
        <v>42125</v>
      </c>
      <c r="I2720" s="109"/>
      <c r="J2720" s="180"/>
      <c r="K2720" s="121"/>
    </row>
    <row r="2721" spans="1:11" x14ac:dyDescent="0.25">
      <c r="A2721" s="181" t="s">
        <v>14890</v>
      </c>
      <c r="B2721" s="37"/>
      <c r="C2721" s="39" t="s">
        <v>2846</v>
      </c>
      <c r="D2721" s="40">
        <v>27.5</v>
      </c>
      <c r="E2721" s="46" t="s">
        <v>38</v>
      </c>
      <c r="F2721" s="52"/>
      <c r="G2721" s="39" t="s">
        <v>2847</v>
      </c>
      <c r="H2721" s="42">
        <v>39142</v>
      </c>
      <c r="I2721" s="47"/>
      <c r="J2721" s="44"/>
      <c r="K2721" s="46"/>
    </row>
    <row r="2722" spans="1:11" x14ac:dyDescent="0.25">
      <c r="A2722" s="181" t="s">
        <v>14891</v>
      </c>
      <c r="B2722" s="37"/>
      <c r="C2722" s="39" t="s">
        <v>2848</v>
      </c>
      <c r="D2722" s="40">
        <v>54.99</v>
      </c>
      <c r="E2722" s="46" t="s">
        <v>40</v>
      </c>
      <c r="F2722" s="52"/>
      <c r="G2722" s="39" t="s">
        <v>2849</v>
      </c>
      <c r="H2722" s="42">
        <v>39203</v>
      </c>
      <c r="I2722" s="47"/>
      <c r="J2722" s="44"/>
      <c r="K2722" s="46" t="s">
        <v>10053</v>
      </c>
    </row>
    <row r="2723" spans="1:11" x14ac:dyDescent="0.25">
      <c r="A2723" s="181" t="s">
        <v>14892</v>
      </c>
      <c r="B2723" s="37"/>
      <c r="C2723" s="39" t="s">
        <v>2850</v>
      </c>
      <c r="D2723" s="40">
        <v>19.989999999999998</v>
      </c>
      <c r="E2723" s="46" t="s">
        <v>38</v>
      </c>
      <c r="F2723" s="44"/>
      <c r="G2723" s="49" t="s">
        <v>494</v>
      </c>
      <c r="H2723" s="42">
        <v>41122</v>
      </c>
      <c r="I2723" s="47"/>
      <c r="J2723" s="44"/>
      <c r="K2723" s="46" t="s">
        <v>10053</v>
      </c>
    </row>
    <row r="2724" spans="1:11" x14ac:dyDescent="0.25">
      <c r="A2724" s="181" t="s">
        <v>14893</v>
      </c>
      <c r="B2724" s="37"/>
      <c r="C2724" s="39" t="s">
        <v>2851</v>
      </c>
      <c r="D2724" s="40">
        <v>19.989999999999998</v>
      </c>
      <c r="E2724" s="46" t="s">
        <v>38</v>
      </c>
      <c r="F2724" s="44"/>
      <c r="G2724" s="49" t="s">
        <v>2852</v>
      </c>
      <c r="H2724" s="42">
        <v>40909</v>
      </c>
      <c r="I2724" s="47"/>
      <c r="J2724" s="44"/>
      <c r="K2724" s="46" t="s">
        <v>10053</v>
      </c>
    </row>
    <row r="2725" spans="1:11" x14ac:dyDescent="0.25">
      <c r="A2725" s="181" t="s">
        <v>14894</v>
      </c>
      <c r="B2725" s="183"/>
      <c r="C2725" s="39" t="s">
        <v>10476</v>
      </c>
      <c r="D2725" s="40">
        <v>19.989999999999998</v>
      </c>
      <c r="E2725" s="39" t="s">
        <v>38</v>
      </c>
      <c r="F2725" s="44"/>
      <c r="G2725" s="39" t="s">
        <v>7083</v>
      </c>
      <c r="H2725" s="47">
        <v>41913</v>
      </c>
      <c r="I2725" s="39"/>
      <c r="J2725" s="44"/>
      <c r="K2725" s="46"/>
    </row>
    <row r="2726" spans="1:11" x14ac:dyDescent="0.25">
      <c r="A2726" s="137" t="s">
        <v>14895</v>
      </c>
      <c r="B2726" s="32"/>
      <c r="C2726" s="32" t="s">
        <v>10476</v>
      </c>
      <c r="D2726" s="135">
        <v>8.99</v>
      </c>
      <c r="E2726" s="32" t="s">
        <v>12</v>
      </c>
      <c r="F2726" s="31"/>
      <c r="G2726" s="32" t="s">
        <v>7083</v>
      </c>
      <c r="H2726" s="36">
        <v>42217</v>
      </c>
      <c r="I2726" s="36"/>
      <c r="J2726" s="53" t="s">
        <v>11746</v>
      </c>
      <c r="K2726" s="34"/>
    </row>
    <row r="2727" spans="1:11" x14ac:dyDescent="0.25">
      <c r="A2727" s="181" t="s">
        <v>14896</v>
      </c>
      <c r="B2727" s="37"/>
      <c r="C2727" s="39" t="s">
        <v>2853</v>
      </c>
      <c r="D2727" s="40">
        <v>7.99</v>
      </c>
      <c r="E2727" s="46" t="s">
        <v>12</v>
      </c>
      <c r="F2727" s="44"/>
      <c r="G2727" s="39" t="s">
        <v>2428</v>
      </c>
      <c r="H2727" s="42">
        <v>39661</v>
      </c>
      <c r="I2727" s="47"/>
      <c r="J2727" s="44"/>
      <c r="K2727" s="46" t="s">
        <v>10053</v>
      </c>
    </row>
    <row r="2728" spans="1:11" x14ac:dyDescent="0.25">
      <c r="A2728" s="181" t="s">
        <v>14897</v>
      </c>
      <c r="B2728" s="37"/>
      <c r="C2728" s="39" t="s">
        <v>2854</v>
      </c>
      <c r="D2728" s="40">
        <v>7.5</v>
      </c>
      <c r="E2728" s="46" t="s">
        <v>12</v>
      </c>
      <c r="F2728" s="44"/>
      <c r="G2728" s="39" t="s">
        <v>2428</v>
      </c>
      <c r="H2728" s="42">
        <v>40026</v>
      </c>
      <c r="I2728" s="47"/>
      <c r="J2728" s="44"/>
      <c r="K2728" s="46"/>
    </row>
    <row r="2729" spans="1:11" x14ac:dyDescent="0.25">
      <c r="A2729" s="181" t="s">
        <v>14898</v>
      </c>
      <c r="B2729" s="37"/>
      <c r="C2729" s="39" t="s">
        <v>2855</v>
      </c>
      <c r="D2729" s="40">
        <v>5.5</v>
      </c>
      <c r="E2729" s="46" t="s">
        <v>12</v>
      </c>
      <c r="F2729" s="44"/>
      <c r="G2729" s="39" t="s">
        <v>2428</v>
      </c>
      <c r="H2729" s="42">
        <v>39753</v>
      </c>
      <c r="I2729" s="47"/>
      <c r="J2729" s="44"/>
      <c r="K2729" s="46" t="s">
        <v>10053</v>
      </c>
    </row>
    <row r="2730" spans="1:11" x14ac:dyDescent="0.25">
      <c r="A2730" s="181" t="s">
        <v>14899</v>
      </c>
      <c r="B2730" s="37"/>
      <c r="C2730" s="39" t="s">
        <v>2856</v>
      </c>
      <c r="D2730" s="40">
        <v>7.99</v>
      </c>
      <c r="E2730" s="46" t="s">
        <v>12</v>
      </c>
      <c r="F2730" s="52"/>
      <c r="G2730" s="39" t="s">
        <v>2428</v>
      </c>
      <c r="H2730" s="42">
        <v>40118</v>
      </c>
      <c r="I2730" s="47"/>
      <c r="J2730" s="44"/>
      <c r="K2730" s="46" t="s">
        <v>10053</v>
      </c>
    </row>
    <row r="2731" spans="1:11" x14ac:dyDescent="0.25">
      <c r="A2731" s="181" t="s">
        <v>14900</v>
      </c>
      <c r="B2731" s="37"/>
      <c r="C2731" s="39" t="s">
        <v>2857</v>
      </c>
      <c r="D2731" s="40">
        <v>8.99</v>
      </c>
      <c r="E2731" s="46" t="s">
        <v>8</v>
      </c>
      <c r="F2731" s="52"/>
      <c r="G2731" s="39" t="s">
        <v>2858</v>
      </c>
      <c r="H2731" s="42">
        <v>35674</v>
      </c>
      <c r="I2731" s="47"/>
      <c r="J2731" s="44"/>
      <c r="K2731" s="46"/>
    </row>
    <row r="2732" spans="1:11" x14ac:dyDescent="0.25">
      <c r="A2732" s="181" t="s">
        <v>14901</v>
      </c>
      <c r="B2732" s="37"/>
      <c r="C2732" s="39" t="s">
        <v>2859</v>
      </c>
      <c r="D2732" s="40">
        <v>10.99</v>
      </c>
      <c r="E2732" s="46" t="s">
        <v>182</v>
      </c>
      <c r="F2732" s="52"/>
      <c r="G2732" s="39" t="s">
        <v>2860</v>
      </c>
      <c r="H2732" s="42">
        <v>38869</v>
      </c>
      <c r="I2732" s="47"/>
      <c r="J2732" s="44"/>
      <c r="K2732" s="46"/>
    </row>
    <row r="2733" spans="1:11" x14ac:dyDescent="0.25">
      <c r="A2733" s="181" t="s">
        <v>14902</v>
      </c>
      <c r="B2733" s="37"/>
      <c r="C2733" s="39" t="s">
        <v>2861</v>
      </c>
      <c r="D2733" s="40">
        <v>8.99</v>
      </c>
      <c r="E2733" s="46" t="s">
        <v>12</v>
      </c>
      <c r="F2733" s="52"/>
      <c r="G2733" s="39" t="s">
        <v>2860</v>
      </c>
      <c r="H2733" s="42">
        <v>38139</v>
      </c>
      <c r="I2733" s="47"/>
      <c r="J2733" s="44"/>
      <c r="K2733" s="46"/>
    </row>
    <row r="2734" spans="1:11" x14ac:dyDescent="0.25">
      <c r="A2734" s="181" t="s">
        <v>14903</v>
      </c>
      <c r="B2734" s="37"/>
      <c r="C2734" s="39" t="s">
        <v>2862</v>
      </c>
      <c r="D2734" s="40">
        <v>7.99</v>
      </c>
      <c r="E2734" s="46" t="s">
        <v>12</v>
      </c>
      <c r="F2734" s="52"/>
      <c r="G2734" s="39" t="s">
        <v>1278</v>
      </c>
      <c r="H2734" s="42">
        <v>38718</v>
      </c>
      <c r="I2734" s="47"/>
      <c r="J2734" s="44"/>
      <c r="K2734" s="46" t="s">
        <v>10053</v>
      </c>
    </row>
    <row r="2735" spans="1:11" x14ac:dyDescent="0.25">
      <c r="A2735" s="181" t="s">
        <v>14904</v>
      </c>
      <c r="B2735" s="37"/>
      <c r="C2735" s="39" t="s">
        <v>2863</v>
      </c>
      <c r="D2735" s="40">
        <v>6.99</v>
      </c>
      <c r="E2735" s="46" t="s">
        <v>12</v>
      </c>
      <c r="F2735" s="44" t="s">
        <v>1</v>
      </c>
      <c r="G2735" s="39" t="s">
        <v>64</v>
      </c>
      <c r="H2735" s="42">
        <v>37043</v>
      </c>
      <c r="I2735" s="47"/>
      <c r="J2735" s="44"/>
      <c r="K2735" s="46"/>
    </row>
    <row r="2736" spans="1:11" x14ac:dyDescent="0.25">
      <c r="A2736" s="181" t="s">
        <v>14905</v>
      </c>
      <c r="B2736" s="37"/>
      <c r="C2736" s="39" t="s">
        <v>2864</v>
      </c>
      <c r="D2736" s="40">
        <v>32.99</v>
      </c>
      <c r="E2736" s="46" t="s">
        <v>40</v>
      </c>
      <c r="F2736" s="44" t="s">
        <v>1</v>
      </c>
      <c r="G2736" s="39" t="s">
        <v>64</v>
      </c>
      <c r="H2736" s="42">
        <v>39114</v>
      </c>
      <c r="I2736" s="47"/>
      <c r="J2736" s="44"/>
      <c r="K2736" s="46" t="s">
        <v>10053</v>
      </c>
    </row>
    <row r="2737" spans="1:11" x14ac:dyDescent="0.25">
      <c r="A2737" s="181" t="s">
        <v>14906</v>
      </c>
      <c r="B2737" s="37"/>
      <c r="C2737" s="39" t="s">
        <v>2865</v>
      </c>
      <c r="D2737" s="40">
        <v>21.99</v>
      </c>
      <c r="E2737" s="46" t="s">
        <v>40</v>
      </c>
      <c r="F2737" s="44" t="s">
        <v>1</v>
      </c>
      <c r="G2737" s="39" t="s">
        <v>64</v>
      </c>
      <c r="H2737" s="42">
        <v>39114</v>
      </c>
      <c r="I2737" s="47"/>
      <c r="J2737" s="44"/>
      <c r="K2737" s="46" t="s">
        <v>10053</v>
      </c>
    </row>
    <row r="2738" spans="1:11" x14ac:dyDescent="0.25">
      <c r="A2738" s="181" t="s">
        <v>14907</v>
      </c>
      <c r="B2738" s="37"/>
      <c r="C2738" s="39" t="s">
        <v>2866</v>
      </c>
      <c r="D2738" s="40">
        <v>6.99</v>
      </c>
      <c r="E2738" s="46" t="s">
        <v>12</v>
      </c>
      <c r="F2738" s="44" t="s">
        <v>1</v>
      </c>
      <c r="G2738" s="39" t="s">
        <v>64</v>
      </c>
      <c r="H2738" s="42">
        <v>37073</v>
      </c>
      <c r="I2738" s="47"/>
      <c r="J2738" s="44"/>
      <c r="K2738" s="46"/>
    </row>
    <row r="2739" spans="1:11" x14ac:dyDescent="0.25">
      <c r="A2739" s="181" t="s">
        <v>14908</v>
      </c>
      <c r="B2739" s="37"/>
      <c r="C2739" s="39" t="s">
        <v>2867</v>
      </c>
      <c r="D2739" s="40">
        <v>43.99</v>
      </c>
      <c r="E2739" s="46" t="s">
        <v>40</v>
      </c>
      <c r="F2739" s="44" t="s">
        <v>1</v>
      </c>
      <c r="G2739" s="39" t="s">
        <v>2868</v>
      </c>
      <c r="H2739" s="42">
        <v>39295</v>
      </c>
      <c r="I2739" s="47"/>
      <c r="J2739" s="44"/>
      <c r="K2739" s="46" t="s">
        <v>10053</v>
      </c>
    </row>
    <row r="2740" spans="1:11" x14ac:dyDescent="0.25">
      <c r="A2740" s="181" t="s">
        <v>14909</v>
      </c>
      <c r="B2740" s="37"/>
      <c r="C2740" s="39" t="s">
        <v>2869</v>
      </c>
      <c r="D2740" s="40">
        <v>26.99</v>
      </c>
      <c r="E2740" s="46" t="s">
        <v>40</v>
      </c>
      <c r="F2740" s="44" t="s">
        <v>1</v>
      </c>
      <c r="G2740" s="39" t="s">
        <v>2868</v>
      </c>
      <c r="H2740" s="42">
        <v>39295</v>
      </c>
      <c r="I2740" s="47"/>
      <c r="J2740" s="44"/>
      <c r="K2740" s="46" t="s">
        <v>10053</v>
      </c>
    </row>
    <row r="2741" spans="1:11" x14ac:dyDescent="0.25">
      <c r="A2741" s="181" t="s">
        <v>14910</v>
      </c>
      <c r="B2741" s="37"/>
      <c r="C2741" s="39" t="s">
        <v>2870</v>
      </c>
      <c r="D2741" s="40">
        <v>6.99</v>
      </c>
      <c r="E2741" s="46" t="s">
        <v>12</v>
      </c>
      <c r="F2741" s="44" t="s">
        <v>1</v>
      </c>
      <c r="G2741" s="39" t="s">
        <v>64</v>
      </c>
      <c r="H2741" s="42">
        <v>37104</v>
      </c>
      <c r="I2741" s="47"/>
      <c r="J2741" s="44"/>
      <c r="K2741" s="46"/>
    </row>
    <row r="2742" spans="1:11" x14ac:dyDescent="0.25">
      <c r="A2742" s="181" t="s">
        <v>14911</v>
      </c>
      <c r="B2742" s="37"/>
      <c r="C2742" s="39" t="s">
        <v>2871</v>
      </c>
      <c r="D2742" s="40">
        <v>32.99</v>
      </c>
      <c r="E2742" s="46" t="s">
        <v>40</v>
      </c>
      <c r="F2742" s="44" t="s">
        <v>1</v>
      </c>
      <c r="G2742" s="39" t="s">
        <v>64</v>
      </c>
      <c r="H2742" s="42">
        <v>39692</v>
      </c>
      <c r="I2742" s="47"/>
      <c r="J2742" s="44"/>
      <c r="K2742" s="46" t="s">
        <v>10053</v>
      </c>
    </row>
    <row r="2743" spans="1:11" x14ac:dyDescent="0.25">
      <c r="A2743" s="179" t="s">
        <v>14912</v>
      </c>
      <c r="B2743" s="108"/>
      <c r="C2743" s="108" t="s">
        <v>14913</v>
      </c>
      <c r="D2743" s="114">
        <v>7.99</v>
      </c>
      <c r="E2743" s="108" t="s">
        <v>12</v>
      </c>
      <c r="F2743" s="117"/>
      <c r="G2743" s="108" t="s">
        <v>2132</v>
      </c>
      <c r="H2743" s="109">
        <v>42125</v>
      </c>
      <c r="I2743" s="109"/>
      <c r="J2743" s="180"/>
      <c r="K2743" s="121"/>
    </row>
    <row r="2744" spans="1:11" x14ac:dyDescent="0.25">
      <c r="A2744" s="179" t="s">
        <v>14914</v>
      </c>
      <c r="B2744" s="108"/>
      <c r="C2744" s="108" t="s">
        <v>14915</v>
      </c>
      <c r="D2744" s="114">
        <v>19.989999999999998</v>
      </c>
      <c r="E2744" s="108" t="s">
        <v>38</v>
      </c>
      <c r="F2744" s="117"/>
      <c r="G2744" s="108" t="s">
        <v>2132</v>
      </c>
      <c r="H2744" s="109">
        <v>42125</v>
      </c>
      <c r="I2744" s="109"/>
      <c r="J2744" s="180"/>
      <c r="K2744" s="121" t="s">
        <v>10053</v>
      </c>
    </row>
    <row r="2745" spans="1:11" x14ac:dyDescent="0.25">
      <c r="A2745" s="181" t="s">
        <v>14916</v>
      </c>
      <c r="B2745" s="37"/>
      <c r="C2745" s="39" t="s">
        <v>2876</v>
      </c>
      <c r="D2745" s="40">
        <v>10.99</v>
      </c>
      <c r="E2745" s="46" t="s">
        <v>38</v>
      </c>
      <c r="F2745" s="44"/>
      <c r="G2745" s="39" t="s">
        <v>1471</v>
      </c>
      <c r="H2745" s="42">
        <v>38353</v>
      </c>
      <c r="I2745" s="47"/>
      <c r="J2745" s="44"/>
      <c r="K2745" s="46" t="s">
        <v>10053</v>
      </c>
    </row>
    <row r="2746" spans="1:11" x14ac:dyDescent="0.25">
      <c r="A2746" s="181" t="s">
        <v>14917</v>
      </c>
      <c r="B2746" s="37"/>
      <c r="C2746" s="39" t="s">
        <v>2877</v>
      </c>
      <c r="D2746" s="40">
        <v>8.99</v>
      </c>
      <c r="E2746" s="46" t="s">
        <v>38</v>
      </c>
      <c r="F2746" s="44"/>
      <c r="G2746" s="39" t="s">
        <v>1471</v>
      </c>
      <c r="H2746" s="42">
        <v>38443</v>
      </c>
      <c r="I2746" s="47"/>
      <c r="J2746" s="44"/>
      <c r="K2746" s="46" t="s">
        <v>10053</v>
      </c>
    </row>
    <row r="2747" spans="1:11" x14ac:dyDescent="0.25">
      <c r="A2747" s="181" t="s">
        <v>14918</v>
      </c>
      <c r="B2747" s="37"/>
      <c r="C2747" s="39" t="s">
        <v>2878</v>
      </c>
      <c r="D2747" s="40">
        <v>7.5</v>
      </c>
      <c r="E2747" s="46" t="s">
        <v>12</v>
      </c>
      <c r="F2747" s="44"/>
      <c r="G2747" s="39" t="s">
        <v>1471</v>
      </c>
      <c r="H2747" s="42">
        <v>39173</v>
      </c>
      <c r="I2747" s="47"/>
      <c r="J2747" s="44"/>
      <c r="K2747" s="46" t="s">
        <v>10053</v>
      </c>
    </row>
    <row r="2748" spans="1:11" x14ac:dyDescent="0.25">
      <c r="A2748" s="181" t="s">
        <v>14919</v>
      </c>
      <c r="B2748" s="37"/>
      <c r="C2748" s="39" t="s">
        <v>2879</v>
      </c>
      <c r="D2748" s="40">
        <v>10.99</v>
      </c>
      <c r="E2748" s="46" t="s">
        <v>8</v>
      </c>
      <c r="F2748" s="44"/>
      <c r="G2748" s="39" t="s">
        <v>1471</v>
      </c>
      <c r="H2748" s="42">
        <v>38749</v>
      </c>
      <c r="I2748" s="47"/>
      <c r="J2748" s="44"/>
      <c r="K2748" s="46" t="s">
        <v>10053</v>
      </c>
    </row>
    <row r="2749" spans="1:11" x14ac:dyDescent="0.25">
      <c r="A2749" s="181" t="s">
        <v>14920</v>
      </c>
      <c r="B2749" s="37"/>
      <c r="C2749" s="39" t="s">
        <v>2880</v>
      </c>
      <c r="D2749" s="40">
        <v>9.99</v>
      </c>
      <c r="E2749" s="46" t="s">
        <v>12</v>
      </c>
      <c r="F2749" s="44"/>
      <c r="G2749" s="39" t="s">
        <v>1471</v>
      </c>
      <c r="H2749" s="42">
        <v>39448</v>
      </c>
      <c r="I2749" s="47"/>
      <c r="J2749" s="44"/>
      <c r="K2749" s="46" t="s">
        <v>10053</v>
      </c>
    </row>
    <row r="2750" spans="1:11" x14ac:dyDescent="0.25">
      <c r="A2750" s="181" t="s">
        <v>14921</v>
      </c>
      <c r="B2750" s="37"/>
      <c r="C2750" s="39" t="s">
        <v>2881</v>
      </c>
      <c r="D2750" s="40">
        <v>8.99</v>
      </c>
      <c r="E2750" s="46" t="s">
        <v>12</v>
      </c>
      <c r="F2750" s="44"/>
      <c r="G2750" s="39" t="s">
        <v>1471</v>
      </c>
      <c r="H2750" s="42">
        <v>39753</v>
      </c>
      <c r="I2750" s="47"/>
      <c r="J2750" s="44"/>
      <c r="K2750" s="46" t="s">
        <v>10053</v>
      </c>
    </row>
    <row r="2751" spans="1:11" x14ac:dyDescent="0.25">
      <c r="A2751" s="181" t="s">
        <v>14922</v>
      </c>
      <c r="B2751" s="37"/>
      <c r="C2751" s="39" t="s">
        <v>2886</v>
      </c>
      <c r="D2751" s="40">
        <v>8.99</v>
      </c>
      <c r="E2751" s="46" t="s">
        <v>8</v>
      </c>
      <c r="F2751" s="52"/>
      <c r="G2751" s="39" t="s">
        <v>2423</v>
      </c>
      <c r="H2751" s="42">
        <v>37681</v>
      </c>
      <c r="I2751" s="47"/>
      <c r="J2751" s="44"/>
      <c r="K2751" s="46" t="s">
        <v>10053</v>
      </c>
    </row>
    <row r="2752" spans="1:11" x14ac:dyDescent="0.25">
      <c r="A2752" s="179" t="s">
        <v>14923</v>
      </c>
      <c r="B2752" s="108"/>
      <c r="C2752" s="108" t="s">
        <v>14924</v>
      </c>
      <c r="D2752" s="114">
        <v>24.99</v>
      </c>
      <c r="E2752" s="108" t="s">
        <v>38</v>
      </c>
      <c r="F2752" s="117"/>
      <c r="G2752" s="108" t="s">
        <v>2265</v>
      </c>
      <c r="H2752" s="109">
        <v>42401</v>
      </c>
      <c r="I2752" s="109"/>
      <c r="J2752" s="180"/>
      <c r="K2752" s="121" t="s">
        <v>10055</v>
      </c>
    </row>
    <row r="2753" spans="1:249" x14ac:dyDescent="0.25">
      <c r="A2753" s="181" t="s">
        <v>14925</v>
      </c>
      <c r="B2753" s="37"/>
      <c r="C2753" s="39" t="s">
        <v>2872</v>
      </c>
      <c r="D2753" s="40">
        <v>11.99</v>
      </c>
      <c r="E2753" s="46" t="s">
        <v>8</v>
      </c>
      <c r="F2753" s="52"/>
      <c r="G2753" s="39" t="s">
        <v>2873</v>
      </c>
      <c r="H2753" s="42">
        <v>40422</v>
      </c>
      <c r="I2753" s="47"/>
      <c r="J2753" s="44"/>
      <c r="K2753" s="46" t="s">
        <v>10053</v>
      </c>
    </row>
    <row r="2754" spans="1:249" s="4" customFormat="1" x14ac:dyDescent="0.25">
      <c r="A2754" s="181" t="s">
        <v>14926</v>
      </c>
      <c r="B2754" s="37"/>
      <c r="C2754" s="39" t="s">
        <v>2874</v>
      </c>
      <c r="D2754" s="40">
        <v>19.989999999999998</v>
      </c>
      <c r="E2754" s="46" t="s">
        <v>38</v>
      </c>
      <c r="F2754" s="52"/>
      <c r="G2754" s="39" t="s">
        <v>247</v>
      </c>
      <c r="H2754" s="42">
        <v>40422</v>
      </c>
      <c r="I2754" s="47"/>
      <c r="J2754" s="44"/>
      <c r="K2754" s="46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  <c r="AO2754" s="2"/>
      <c r="AP2754" s="2"/>
      <c r="AQ2754" s="2"/>
      <c r="AR2754" s="2"/>
      <c r="AS2754" s="2"/>
      <c r="AT2754" s="2"/>
      <c r="AU2754" s="2"/>
      <c r="AV2754" s="2"/>
      <c r="AW2754" s="2"/>
      <c r="AX2754" s="2"/>
      <c r="AY2754" s="2"/>
      <c r="AZ2754" s="2"/>
      <c r="BA2754" s="2"/>
      <c r="BB2754" s="2"/>
      <c r="BC2754" s="2"/>
      <c r="BD2754" s="2"/>
      <c r="BE2754" s="2"/>
      <c r="BF2754" s="2"/>
      <c r="BG2754" s="2"/>
      <c r="BH2754" s="2"/>
      <c r="BI2754" s="2"/>
      <c r="BJ2754" s="2"/>
      <c r="BK2754" s="2"/>
      <c r="BL2754" s="2"/>
      <c r="BM2754" s="2"/>
      <c r="BN2754" s="2"/>
      <c r="BO2754" s="2"/>
      <c r="BP2754" s="2"/>
      <c r="BQ2754" s="2"/>
      <c r="BR2754" s="2"/>
      <c r="BS2754" s="2"/>
      <c r="BT2754" s="2"/>
      <c r="BU2754" s="2"/>
      <c r="BV2754" s="2"/>
      <c r="BW2754" s="2"/>
      <c r="BX2754" s="2"/>
      <c r="BY2754" s="2"/>
      <c r="BZ2754" s="2"/>
      <c r="CA2754" s="2"/>
      <c r="CB2754" s="2"/>
      <c r="CC2754" s="2"/>
      <c r="CD2754" s="2"/>
      <c r="CE2754" s="2"/>
      <c r="CF2754" s="2"/>
      <c r="CG2754" s="2"/>
      <c r="CH2754" s="2"/>
      <c r="CI2754" s="2"/>
      <c r="CJ2754" s="2"/>
      <c r="CK2754" s="2"/>
      <c r="CL2754" s="2"/>
      <c r="CM2754" s="2"/>
      <c r="CN2754" s="2"/>
      <c r="CO2754" s="2"/>
      <c r="CP2754" s="2"/>
      <c r="CQ2754" s="2"/>
      <c r="CR2754" s="2"/>
      <c r="CS2754" s="2"/>
      <c r="CT2754" s="2"/>
      <c r="CU2754" s="2"/>
      <c r="CV2754" s="2"/>
      <c r="CW2754" s="2"/>
      <c r="CX2754" s="2"/>
      <c r="CY2754" s="2"/>
      <c r="CZ2754" s="2"/>
      <c r="DA2754" s="2"/>
      <c r="DB2754" s="2"/>
      <c r="DC2754" s="2"/>
      <c r="DD2754" s="2"/>
      <c r="DE2754" s="2"/>
      <c r="DF2754" s="2"/>
      <c r="DG2754" s="2"/>
      <c r="DH2754" s="2"/>
      <c r="DI2754" s="2"/>
      <c r="DJ2754" s="2"/>
      <c r="DK2754" s="2"/>
      <c r="DL2754" s="2"/>
      <c r="DM2754" s="2"/>
      <c r="DN2754" s="2"/>
      <c r="DO2754" s="2"/>
      <c r="DP2754" s="2"/>
      <c r="DQ2754" s="2"/>
      <c r="DR2754" s="2"/>
      <c r="DS2754" s="2"/>
      <c r="DT2754" s="2"/>
      <c r="DU2754" s="2"/>
      <c r="DV2754" s="2"/>
      <c r="DW2754" s="2"/>
      <c r="DX2754" s="2"/>
      <c r="DY2754" s="2"/>
      <c r="DZ2754" s="2"/>
      <c r="EA2754" s="2"/>
      <c r="EB2754" s="2"/>
      <c r="EC2754" s="2"/>
      <c r="ED2754" s="2"/>
      <c r="EE2754" s="2"/>
      <c r="EF2754" s="2"/>
      <c r="EG2754" s="2"/>
      <c r="EH2754" s="2"/>
      <c r="EI2754" s="2"/>
      <c r="EJ2754" s="2"/>
      <c r="EK2754" s="2"/>
      <c r="EL2754" s="2"/>
      <c r="EM2754" s="2"/>
      <c r="EN2754" s="2"/>
      <c r="EO2754" s="2"/>
      <c r="EP2754" s="2"/>
      <c r="EQ2754" s="2"/>
      <c r="ER2754" s="2"/>
      <c r="ES2754" s="2"/>
      <c r="ET2754" s="2"/>
      <c r="EU2754" s="2"/>
      <c r="EV2754" s="2"/>
      <c r="EW2754" s="2"/>
      <c r="EX2754" s="2"/>
      <c r="EY2754" s="2"/>
      <c r="EZ2754" s="2"/>
      <c r="FA2754" s="2"/>
      <c r="FB2754" s="2"/>
      <c r="FC2754" s="2"/>
      <c r="FD2754" s="2"/>
      <c r="FE2754" s="2"/>
      <c r="FF2754" s="2"/>
      <c r="FG2754" s="2"/>
      <c r="FH2754" s="2"/>
      <c r="FI2754" s="2"/>
      <c r="FJ2754" s="2"/>
      <c r="FK2754" s="2"/>
      <c r="FL2754" s="2"/>
      <c r="FM2754" s="2"/>
      <c r="FN2754" s="2"/>
      <c r="FO2754" s="2"/>
      <c r="FP2754" s="2"/>
      <c r="FQ2754" s="2"/>
      <c r="FR2754" s="2"/>
      <c r="FS2754" s="2"/>
      <c r="FT2754" s="2"/>
      <c r="FU2754" s="2"/>
      <c r="FV2754" s="2"/>
      <c r="FW2754" s="2"/>
      <c r="FX2754" s="2"/>
      <c r="FY2754" s="2"/>
      <c r="FZ2754" s="2"/>
      <c r="GA2754" s="2"/>
      <c r="GB2754" s="2"/>
      <c r="GC2754" s="2"/>
      <c r="GD2754" s="2"/>
      <c r="GE2754" s="2"/>
      <c r="GF2754" s="2"/>
      <c r="GG2754" s="2"/>
      <c r="GH2754" s="2"/>
      <c r="GI2754" s="2"/>
      <c r="GJ2754" s="2"/>
      <c r="GK2754" s="2"/>
      <c r="GL2754" s="2"/>
      <c r="GM2754" s="2"/>
      <c r="GN2754" s="2"/>
      <c r="GO2754" s="2"/>
      <c r="GP2754" s="2"/>
      <c r="GQ2754" s="2"/>
      <c r="GR2754" s="2"/>
      <c r="GS2754" s="2"/>
      <c r="GT2754" s="2"/>
      <c r="GU2754" s="2"/>
      <c r="GV2754" s="2"/>
      <c r="GW2754" s="2"/>
      <c r="GX2754" s="2"/>
      <c r="GY2754" s="2"/>
      <c r="GZ2754" s="2"/>
      <c r="HA2754" s="2"/>
      <c r="HB2754" s="2"/>
      <c r="HC2754" s="2"/>
      <c r="HD2754" s="2"/>
      <c r="HE2754" s="2"/>
      <c r="HF2754" s="2"/>
      <c r="HG2754" s="2"/>
      <c r="HH2754" s="2"/>
      <c r="HI2754" s="2"/>
      <c r="HJ2754" s="2"/>
      <c r="HK2754" s="2"/>
      <c r="HL2754" s="2"/>
      <c r="HM2754" s="2"/>
      <c r="HN2754" s="2"/>
      <c r="HO2754" s="2"/>
      <c r="HP2754" s="2"/>
      <c r="HQ2754" s="2"/>
      <c r="HR2754" s="2"/>
      <c r="HS2754" s="2"/>
      <c r="HT2754" s="2"/>
      <c r="HU2754" s="2"/>
      <c r="HV2754" s="2"/>
      <c r="HW2754" s="2"/>
      <c r="HX2754" s="2"/>
      <c r="HY2754" s="2"/>
      <c r="HZ2754" s="2"/>
      <c r="IA2754" s="2"/>
      <c r="IB2754" s="2"/>
      <c r="IC2754" s="2"/>
      <c r="ID2754" s="2"/>
      <c r="IE2754" s="2"/>
      <c r="IF2754" s="2"/>
      <c r="IG2754" s="2"/>
      <c r="IH2754" s="2"/>
      <c r="II2754" s="2"/>
      <c r="IJ2754" s="2"/>
      <c r="IK2754" s="2"/>
      <c r="IL2754" s="2"/>
      <c r="IM2754" s="2"/>
      <c r="IN2754" s="2"/>
      <c r="IO2754" s="2"/>
    </row>
    <row r="2755" spans="1:249" s="9" customFormat="1" x14ac:dyDescent="0.25">
      <c r="A2755" s="181" t="s">
        <v>14927</v>
      </c>
      <c r="B2755" s="37"/>
      <c r="C2755" s="39" t="s">
        <v>2875</v>
      </c>
      <c r="D2755" s="40">
        <v>18.989999999999998</v>
      </c>
      <c r="E2755" s="41" t="s">
        <v>38</v>
      </c>
      <c r="F2755" s="38"/>
      <c r="G2755" s="39" t="s">
        <v>623</v>
      </c>
      <c r="H2755" s="42">
        <v>41183</v>
      </c>
      <c r="I2755" s="43"/>
      <c r="J2755" s="44"/>
      <c r="K2755" s="46"/>
      <c r="L2755" s="20"/>
      <c r="M2755" s="20"/>
      <c r="N2755" s="20"/>
      <c r="O2755" s="20"/>
      <c r="P2755" s="20"/>
      <c r="Q2755" s="20"/>
      <c r="R2755" s="20"/>
      <c r="S2755" s="20"/>
      <c r="T2755" s="20"/>
      <c r="U2755" s="20"/>
      <c r="V2755" s="20"/>
      <c r="W2755" s="20"/>
      <c r="X2755" s="20"/>
      <c r="Y2755" s="20"/>
      <c r="Z2755" s="20"/>
      <c r="AA2755" s="20"/>
      <c r="AB2755" s="20"/>
      <c r="AC2755" s="20"/>
      <c r="AD2755" s="20"/>
      <c r="AE2755" s="20"/>
      <c r="AF2755" s="20"/>
      <c r="AG2755" s="20"/>
      <c r="AH2755" s="20"/>
      <c r="AI2755" s="20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  <c r="BA2755" s="20"/>
      <c r="BB2755" s="20"/>
      <c r="BC2755" s="20"/>
      <c r="BD2755" s="20"/>
      <c r="BE2755" s="20"/>
      <c r="BF2755" s="20"/>
      <c r="BG2755" s="20"/>
      <c r="BH2755" s="20"/>
      <c r="BI2755" s="20"/>
      <c r="BJ2755" s="20"/>
      <c r="BK2755" s="20"/>
      <c r="BL2755" s="20"/>
      <c r="BM2755" s="20"/>
      <c r="BN2755" s="20"/>
      <c r="BO2755" s="20"/>
      <c r="BP2755" s="20"/>
      <c r="BQ2755" s="20"/>
      <c r="BR2755" s="20"/>
      <c r="BS2755" s="20"/>
      <c r="BT2755" s="20"/>
      <c r="BU2755" s="20"/>
      <c r="BV2755" s="20"/>
      <c r="BW2755" s="20"/>
      <c r="BX2755" s="20"/>
      <c r="BY2755" s="20"/>
      <c r="BZ2755" s="20"/>
      <c r="CA2755" s="20"/>
      <c r="CB2755" s="20"/>
      <c r="CC2755" s="20"/>
      <c r="CD2755" s="20"/>
      <c r="CE2755" s="20"/>
      <c r="CF2755" s="20"/>
      <c r="CG2755" s="20"/>
      <c r="CH2755" s="20"/>
      <c r="CI2755" s="20"/>
      <c r="CJ2755" s="20"/>
      <c r="CK2755" s="20"/>
      <c r="CL2755" s="20"/>
      <c r="CM2755" s="20"/>
      <c r="CN2755" s="20"/>
      <c r="CO2755" s="20"/>
      <c r="CP2755" s="20"/>
      <c r="CQ2755" s="20"/>
      <c r="CR2755" s="20"/>
      <c r="CS2755" s="20"/>
      <c r="CT2755" s="20"/>
      <c r="CU2755" s="20"/>
      <c r="CV2755" s="20"/>
      <c r="CW2755" s="20"/>
      <c r="CX2755" s="20"/>
      <c r="CY2755" s="20"/>
      <c r="CZ2755" s="20"/>
      <c r="DA2755" s="20"/>
      <c r="DB2755" s="20"/>
      <c r="DC2755" s="20"/>
      <c r="DD2755" s="20"/>
      <c r="DE2755" s="20"/>
      <c r="DF2755" s="20"/>
      <c r="DG2755" s="20"/>
      <c r="DH2755" s="20"/>
      <c r="DI2755" s="20"/>
      <c r="DJ2755" s="20"/>
      <c r="DK2755" s="20"/>
      <c r="DL2755" s="20"/>
      <c r="DM2755" s="20"/>
      <c r="DN2755" s="20"/>
      <c r="DO2755" s="20"/>
      <c r="DP2755" s="20"/>
      <c r="DQ2755" s="20"/>
      <c r="DR2755" s="20"/>
      <c r="DS2755" s="20"/>
      <c r="DT2755" s="20"/>
      <c r="DU2755" s="20"/>
      <c r="DV2755" s="20"/>
      <c r="DW2755" s="20"/>
      <c r="DX2755" s="20"/>
      <c r="DY2755" s="20"/>
      <c r="DZ2755" s="20"/>
      <c r="EA2755" s="20"/>
      <c r="EB2755" s="20"/>
      <c r="EC2755" s="20"/>
      <c r="ED2755" s="20"/>
      <c r="EE2755" s="20"/>
      <c r="EF2755" s="20"/>
      <c r="EG2755" s="20"/>
      <c r="EH2755" s="20"/>
      <c r="EI2755" s="20"/>
      <c r="EJ2755" s="20"/>
      <c r="EK2755" s="20"/>
      <c r="EL2755" s="20"/>
      <c r="EM2755" s="20"/>
      <c r="EN2755" s="20"/>
      <c r="EO2755" s="20"/>
      <c r="EP2755" s="20"/>
      <c r="EQ2755" s="20"/>
      <c r="ER2755" s="20"/>
      <c r="ES2755" s="20"/>
      <c r="ET2755" s="20"/>
      <c r="EU2755" s="20"/>
      <c r="EV2755" s="20"/>
      <c r="EW2755" s="20"/>
      <c r="EX2755" s="20"/>
      <c r="EY2755" s="20"/>
      <c r="EZ2755" s="20"/>
      <c r="FA2755" s="20"/>
      <c r="FB2755" s="20"/>
      <c r="FC2755" s="20"/>
      <c r="FD2755" s="20"/>
      <c r="FE2755" s="20"/>
      <c r="FF2755" s="20"/>
      <c r="FG2755" s="20"/>
      <c r="FH2755" s="20"/>
      <c r="FI2755" s="20"/>
      <c r="FJ2755" s="20"/>
      <c r="FK2755" s="20"/>
      <c r="FL2755" s="20"/>
      <c r="FM2755" s="20"/>
      <c r="FN2755" s="20"/>
      <c r="FO2755" s="20"/>
      <c r="FP2755" s="20"/>
      <c r="FQ2755" s="20"/>
      <c r="FR2755" s="20"/>
      <c r="FS2755" s="20"/>
      <c r="FT2755" s="20"/>
      <c r="FU2755" s="20"/>
      <c r="FV2755" s="20"/>
      <c r="FW2755" s="20"/>
      <c r="FX2755" s="20"/>
      <c r="FY2755" s="20"/>
      <c r="FZ2755" s="20"/>
      <c r="GA2755" s="20"/>
      <c r="GB2755" s="20"/>
      <c r="GC2755" s="20"/>
      <c r="GD2755" s="20"/>
      <c r="GE2755" s="20"/>
      <c r="GF2755" s="20"/>
      <c r="GG2755" s="20"/>
      <c r="GH2755" s="20"/>
      <c r="GI2755" s="20"/>
      <c r="GJ2755" s="20"/>
      <c r="GK2755" s="20"/>
      <c r="GL2755" s="20"/>
      <c r="GM2755" s="20"/>
      <c r="GN2755" s="20"/>
      <c r="GO2755" s="20"/>
      <c r="GP2755" s="20"/>
      <c r="GQ2755" s="20"/>
      <c r="GR2755" s="20"/>
      <c r="GS2755" s="20"/>
      <c r="GT2755" s="20"/>
      <c r="GU2755" s="20"/>
      <c r="GV2755" s="20"/>
      <c r="GW2755" s="20"/>
      <c r="GX2755" s="20"/>
      <c r="GY2755" s="20"/>
      <c r="GZ2755" s="20"/>
      <c r="HA2755" s="20"/>
      <c r="HB2755" s="20"/>
      <c r="HC2755" s="20"/>
      <c r="HD2755" s="20"/>
      <c r="HE2755" s="20"/>
      <c r="HF2755" s="20"/>
      <c r="HG2755" s="20"/>
      <c r="HH2755" s="20"/>
      <c r="HI2755" s="20"/>
      <c r="HJ2755" s="20"/>
      <c r="HK2755" s="20"/>
      <c r="HL2755" s="20"/>
      <c r="HM2755" s="20"/>
      <c r="HN2755" s="20"/>
      <c r="HO2755" s="20"/>
      <c r="HP2755" s="20"/>
      <c r="HQ2755" s="20"/>
      <c r="HR2755" s="20"/>
      <c r="HS2755" s="20"/>
      <c r="HT2755" s="20"/>
      <c r="HU2755" s="20"/>
      <c r="HV2755" s="20"/>
      <c r="HW2755" s="20"/>
      <c r="HX2755" s="20"/>
      <c r="HY2755" s="20"/>
      <c r="HZ2755" s="20"/>
      <c r="IA2755" s="20"/>
      <c r="IB2755" s="20"/>
      <c r="IC2755" s="20"/>
      <c r="ID2755" s="20"/>
      <c r="IE2755" s="20"/>
      <c r="IF2755" s="20"/>
      <c r="IG2755" s="20"/>
      <c r="IH2755" s="20"/>
      <c r="II2755" s="20"/>
      <c r="IJ2755" s="20"/>
      <c r="IK2755" s="20"/>
      <c r="IL2755" s="20"/>
      <c r="IM2755" s="20"/>
      <c r="IN2755" s="20"/>
      <c r="IO2755" s="20"/>
    </row>
    <row r="2756" spans="1:249" x14ac:dyDescent="0.25">
      <c r="A2756" s="181" t="s">
        <v>14928</v>
      </c>
      <c r="B2756" s="37"/>
      <c r="C2756" s="39" t="s">
        <v>2883</v>
      </c>
      <c r="D2756" s="40">
        <v>7.99</v>
      </c>
      <c r="E2756" s="46" t="s">
        <v>12</v>
      </c>
      <c r="F2756" s="44"/>
      <c r="G2756" s="49" t="s">
        <v>2884</v>
      </c>
      <c r="H2756" s="42">
        <v>41091</v>
      </c>
      <c r="I2756" s="47"/>
      <c r="J2756" s="44"/>
      <c r="K2756" s="46"/>
    </row>
    <row r="2757" spans="1:249" x14ac:dyDescent="0.25">
      <c r="A2757" s="181" t="s">
        <v>14929</v>
      </c>
      <c r="B2757" s="37"/>
      <c r="C2757" s="39" t="s">
        <v>2882</v>
      </c>
      <c r="D2757" s="40">
        <v>8.99</v>
      </c>
      <c r="E2757" s="46" t="s">
        <v>38</v>
      </c>
      <c r="F2757" s="44"/>
      <c r="G2757" s="49" t="s">
        <v>1471</v>
      </c>
      <c r="H2757" s="42">
        <v>40878</v>
      </c>
      <c r="I2757" s="47"/>
      <c r="J2757" s="44"/>
      <c r="K2757" s="46"/>
    </row>
    <row r="2758" spans="1:249" x14ac:dyDescent="0.25">
      <c r="A2758" s="181" t="s">
        <v>14930</v>
      </c>
      <c r="B2758" s="37"/>
      <c r="C2758" s="39" t="s">
        <v>2885</v>
      </c>
      <c r="D2758" s="40">
        <v>7.99</v>
      </c>
      <c r="E2758" s="46" t="s">
        <v>12</v>
      </c>
      <c r="F2758" s="52" t="s">
        <v>1</v>
      </c>
      <c r="G2758" s="49" t="s">
        <v>289</v>
      </c>
      <c r="H2758" s="42">
        <v>40940</v>
      </c>
      <c r="I2758" s="47"/>
      <c r="J2758" s="44"/>
      <c r="K2758" s="46"/>
    </row>
    <row r="2759" spans="1:249" x14ac:dyDescent="0.25">
      <c r="A2759" s="181" t="s">
        <v>14931</v>
      </c>
      <c r="B2759" s="37"/>
      <c r="C2759" s="39" t="s">
        <v>2887</v>
      </c>
      <c r="D2759" s="40">
        <v>8.99</v>
      </c>
      <c r="E2759" s="46" t="s">
        <v>8</v>
      </c>
      <c r="F2759" s="52"/>
      <c r="G2759" s="39" t="s">
        <v>511</v>
      </c>
      <c r="H2759" s="42">
        <v>36039</v>
      </c>
      <c r="I2759" s="47"/>
      <c r="J2759" s="44"/>
      <c r="K2759" s="46"/>
    </row>
    <row r="2760" spans="1:249" x14ac:dyDescent="0.25">
      <c r="A2760" s="181" t="s">
        <v>14932</v>
      </c>
      <c r="B2760" s="37"/>
      <c r="C2760" s="39" t="s">
        <v>2888</v>
      </c>
      <c r="D2760" s="40">
        <v>18.989999999999998</v>
      </c>
      <c r="E2760" s="46" t="s">
        <v>38</v>
      </c>
      <c r="F2760" s="52"/>
      <c r="G2760" s="39" t="s">
        <v>2889</v>
      </c>
      <c r="H2760" s="42">
        <v>40422</v>
      </c>
      <c r="I2760" s="47"/>
      <c r="J2760" s="44"/>
      <c r="K2760" s="46" t="s">
        <v>10053</v>
      </c>
    </row>
    <row r="2761" spans="1:249" x14ac:dyDescent="0.25">
      <c r="A2761" s="181" t="s">
        <v>14933</v>
      </c>
      <c r="B2761" s="37"/>
      <c r="C2761" s="39" t="s">
        <v>2890</v>
      </c>
      <c r="D2761" s="40">
        <v>5.99</v>
      </c>
      <c r="E2761" s="46" t="s">
        <v>12</v>
      </c>
      <c r="F2761" s="52"/>
      <c r="G2761" s="39" t="s">
        <v>2891</v>
      </c>
      <c r="H2761" s="42">
        <v>40725</v>
      </c>
      <c r="I2761" s="47"/>
      <c r="J2761" s="44"/>
      <c r="K2761" s="46"/>
    </row>
    <row r="2762" spans="1:249" s="1" customFormat="1" x14ac:dyDescent="0.25">
      <c r="A2762" s="181" t="s">
        <v>14934</v>
      </c>
      <c r="B2762" s="37"/>
      <c r="C2762" s="39" t="s">
        <v>2893</v>
      </c>
      <c r="D2762" s="40">
        <v>5.99</v>
      </c>
      <c r="E2762" s="46" t="s">
        <v>12</v>
      </c>
      <c r="F2762" s="44"/>
      <c r="G2762" s="49" t="s">
        <v>2892</v>
      </c>
      <c r="H2762" s="42">
        <v>40940</v>
      </c>
      <c r="I2762" s="47"/>
      <c r="J2762" s="44"/>
      <c r="K2762" s="46"/>
    </row>
    <row r="2763" spans="1:249" x14ac:dyDescent="0.25">
      <c r="A2763" s="181" t="s">
        <v>14935</v>
      </c>
      <c r="B2763" s="37"/>
      <c r="C2763" s="39" t="s">
        <v>2894</v>
      </c>
      <c r="D2763" s="40">
        <v>7.99</v>
      </c>
      <c r="E2763" s="46" t="s">
        <v>12</v>
      </c>
      <c r="F2763" s="44"/>
      <c r="G2763" s="39" t="s">
        <v>2895</v>
      </c>
      <c r="H2763" s="42">
        <v>40634</v>
      </c>
      <c r="I2763" s="47"/>
      <c r="J2763" s="44"/>
      <c r="K2763" s="46"/>
    </row>
    <row r="2764" spans="1:249" x14ac:dyDescent="0.25">
      <c r="A2764" s="181" t="s">
        <v>14936</v>
      </c>
      <c r="B2764" s="37"/>
      <c r="C2764" s="39" t="s">
        <v>2897</v>
      </c>
      <c r="D2764" s="40">
        <v>5.99</v>
      </c>
      <c r="E2764" s="46" t="s">
        <v>12</v>
      </c>
      <c r="F2764" s="52"/>
      <c r="G2764" s="39" t="s">
        <v>2898</v>
      </c>
      <c r="H2764" s="42">
        <v>39052</v>
      </c>
      <c r="I2764" s="47"/>
      <c r="J2764" s="44"/>
      <c r="K2764" s="46"/>
    </row>
    <row r="2765" spans="1:249" x14ac:dyDescent="0.25">
      <c r="A2765" s="181" t="s">
        <v>14937</v>
      </c>
      <c r="B2765" s="37"/>
      <c r="C2765" s="39" t="s">
        <v>2901</v>
      </c>
      <c r="D2765" s="40">
        <v>6.99</v>
      </c>
      <c r="E2765" s="46" t="s">
        <v>12</v>
      </c>
      <c r="F2765" s="44"/>
      <c r="G2765" s="39" t="s">
        <v>2900</v>
      </c>
      <c r="H2765" s="42">
        <v>37316</v>
      </c>
      <c r="I2765" s="47"/>
      <c r="J2765" s="44"/>
      <c r="K2765" s="46" t="s">
        <v>10053</v>
      </c>
    </row>
    <row r="2766" spans="1:249" x14ac:dyDescent="0.25">
      <c r="A2766" s="181" t="s">
        <v>14938</v>
      </c>
      <c r="B2766" s="183"/>
      <c r="C2766" s="39" t="s">
        <v>10121</v>
      </c>
      <c r="D2766" s="40">
        <v>18.989999999999998</v>
      </c>
      <c r="E2766" s="39" t="s">
        <v>38</v>
      </c>
      <c r="F2766" s="44" t="s">
        <v>1</v>
      </c>
      <c r="G2766" s="39" t="s">
        <v>126</v>
      </c>
      <c r="H2766" s="47">
        <v>41640</v>
      </c>
      <c r="I2766" s="39"/>
      <c r="J2766" s="44"/>
      <c r="K2766" s="46"/>
    </row>
    <row r="2767" spans="1:249" x14ac:dyDescent="0.25">
      <c r="A2767" s="181" t="s">
        <v>14939</v>
      </c>
      <c r="B2767" s="183"/>
      <c r="C2767" s="39" t="s">
        <v>14940</v>
      </c>
      <c r="D2767" s="40">
        <v>7.99</v>
      </c>
      <c r="E2767" s="39" t="s">
        <v>12</v>
      </c>
      <c r="F2767" s="44" t="s">
        <v>1</v>
      </c>
      <c r="G2767" s="39" t="s">
        <v>126</v>
      </c>
      <c r="H2767" s="47">
        <v>41974</v>
      </c>
      <c r="I2767" s="39"/>
      <c r="J2767" s="44"/>
      <c r="K2767" s="46"/>
    </row>
    <row r="2768" spans="1:249" x14ac:dyDescent="0.25">
      <c r="A2768" s="179" t="s">
        <v>14941</v>
      </c>
      <c r="B2768" s="108"/>
      <c r="C2768" s="108" t="s">
        <v>14942</v>
      </c>
      <c r="D2768" s="114">
        <v>19.989999999999998</v>
      </c>
      <c r="E2768" s="108" t="s">
        <v>38</v>
      </c>
      <c r="F2768" s="117"/>
      <c r="G2768" s="108" t="s">
        <v>14943</v>
      </c>
      <c r="H2768" s="109">
        <v>42186</v>
      </c>
      <c r="I2768" s="109"/>
      <c r="J2768" s="180"/>
      <c r="K2768" s="121"/>
    </row>
    <row r="2769" spans="1:248" x14ac:dyDescent="0.25">
      <c r="A2769" s="181" t="s">
        <v>14944</v>
      </c>
      <c r="B2769" s="37"/>
      <c r="C2769" s="39" t="s">
        <v>2902</v>
      </c>
      <c r="D2769" s="40">
        <v>5.99</v>
      </c>
      <c r="E2769" s="46" t="s">
        <v>12</v>
      </c>
      <c r="F2769" s="44"/>
      <c r="G2769" s="39" t="s">
        <v>2903</v>
      </c>
      <c r="H2769" s="42">
        <v>37742</v>
      </c>
      <c r="I2769" s="47"/>
      <c r="J2769" s="44"/>
      <c r="K2769" s="46"/>
    </row>
    <row r="2770" spans="1:248" x14ac:dyDescent="0.25">
      <c r="A2770" s="181" t="s">
        <v>14945</v>
      </c>
      <c r="B2770" s="37"/>
      <c r="C2770" s="39" t="s">
        <v>2904</v>
      </c>
      <c r="D2770" s="40">
        <v>19.989999999999998</v>
      </c>
      <c r="E2770" s="41" t="s">
        <v>38</v>
      </c>
      <c r="F2770" s="38"/>
      <c r="G2770" s="39" t="s">
        <v>247</v>
      </c>
      <c r="H2770" s="42">
        <v>41183</v>
      </c>
      <c r="I2770" s="43"/>
      <c r="J2770" s="44"/>
      <c r="K2770" s="46"/>
    </row>
    <row r="2771" spans="1:248" x14ac:dyDescent="0.25">
      <c r="A2771" s="181" t="s">
        <v>14946</v>
      </c>
      <c r="B2771" s="37"/>
      <c r="C2771" s="39" t="s">
        <v>2905</v>
      </c>
      <c r="D2771" s="40">
        <v>12.99</v>
      </c>
      <c r="E2771" s="46" t="s">
        <v>12</v>
      </c>
      <c r="F2771" s="44"/>
      <c r="G2771" s="39" t="s">
        <v>2906</v>
      </c>
      <c r="H2771" s="42">
        <v>40299</v>
      </c>
      <c r="I2771" s="47"/>
      <c r="J2771" s="44"/>
      <c r="K2771" s="46"/>
    </row>
    <row r="2772" spans="1:248" x14ac:dyDescent="0.25">
      <c r="A2772" s="179" t="s">
        <v>14947</v>
      </c>
      <c r="B2772" s="108"/>
      <c r="C2772" s="108" t="s">
        <v>14948</v>
      </c>
      <c r="D2772" s="114">
        <v>6.99</v>
      </c>
      <c r="E2772" s="108" t="s">
        <v>12</v>
      </c>
      <c r="F2772" s="117"/>
      <c r="G2772" s="108" t="s">
        <v>294</v>
      </c>
      <c r="H2772" s="109">
        <v>42278</v>
      </c>
      <c r="I2772" s="109"/>
      <c r="J2772" s="180"/>
      <c r="K2772" s="121" t="s">
        <v>10055</v>
      </c>
      <c r="L2772" s="1"/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  <c r="FA2772" s="1"/>
      <c r="FB2772" s="1"/>
      <c r="FC2772" s="1"/>
      <c r="FD2772" s="1"/>
      <c r="FE2772" s="1"/>
      <c r="FF2772" s="1"/>
      <c r="FG2772" s="1"/>
      <c r="FH2772" s="1"/>
      <c r="FI2772" s="1"/>
      <c r="FJ2772" s="1"/>
      <c r="FK2772" s="1"/>
      <c r="FL2772" s="1"/>
      <c r="FM2772" s="1"/>
      <c r="FN2772" s="1"/>
      <c r="FO2772" s="1"/>
      <c r="FP2772" s="1"/>
      <c r="FQ2772" s="1"/>
      <c r="FR2772" s="1"/>
      <c r="FS2772" s="1"/>
      <c r="FT2772" s="1"/>
      <c r="FU2772" s="1"/>
      <c r="FV2772" s="1"/>
      <c r="FW2772" s="1"/>
      <c r="FX2772" s="1"/>
      <c r="FY2772" s="1"/>
      <c r="FZ2772" s="1"/>
      <c r="GA2772" s="1"/>
      <c r="GB2772" s="1"/>
      <c r="GC2772" s="1"/>
      <c r="GD2772" s="1"/>
      <c r="GE2772" s="1"/>
      <c r="GF2772" s="1"/>
      <c r="GG2772" s="1"/>
      <c r="GH2772" s="1"/>
      <c r="GI2772" s="1"/>
      <c r="GJ2772" s="1"/>
      <c r="GK2772" s="1"/>
      <c r="GL2772" s="1"/>
      <c r="GM2772" s="1"/>
      <c r="GN2772" s="1"/>
      <c r="GO2772" s="1"/>
      <c r="GP2772" s="1"/>
      <c r="GQ2772" s="1"/>
      <c r="GR2772" s="1"/>
      <c r="GS2772" s="1"/>
      <c r="GT2772" s="1"/>
      <c r="GU2772" s="1"/>
      <c r="GV2772" s="1"/>
      <c r="GW2772" s="1"/>
      <c r="GX2772" s="1"/>
      <c r="GY2772" s="1"/>
      <c r="GZ2772" s="1"/>
      <c r="HA2772" s="1"/>
      <c r="HB2772" s="1"/>
      <c r="HC2772" s="1"/>
      <c r="HD2772" s="1"/>
      <c r="HE2772" s="1"/>
      <c r="HF2772" s="1"/>
      <c r="HG2772" s="1"/>
      <c r="HH2772" s="1"/>
      <c r="HI2772" s="1"/>
      <c r="HJ2772" s="1"/>
      <c r="HK2772" s="1"/>
      <c r="HL2772" s="1"/>
      <c r="HM2772" s="1"/>
      <c r="HN2772" s="1"/>
      <c r="HO2772" s="1"/>
      <c r="HP2772" s="1"/>
      <c r="HQ2772" s="1"/>
      <c r="HR2772" s="1"/>
      <c r="HS2772" s="1"/>
      <c r="HT2772" s="1"/>
      <c r="HU2772" s="1"/>
      <c r="HV2772" s="1"/>
      <c r="HW2772" s="1"/>
      <c r="HX2772" s="1"/>
      <c r="HY2772" s="1"/>
      <c r="HZ2772" s="1"/>
      <c r="IA2772" s="1"/>
      <c r="IB2772" s="1"/>
      <c r="IC2772" s="1"/>
      <c r="ID2772" s="1"/>
      <c r="IE2772" s="1"/>
      <c r="IF2772" s="1"/>
      <c r="IG2772" s="1"/>
      <c r="IH2772" s="1"/>
      <c r="II2772" s="1"/>
      <c r="IJ2772" s="1"/>
      <c r="IK2772" s="1"/>
      <c r="IL2772" s="1"/>
      <c r="IM2772" s="1"/>
      <c r="IN2772" s="1"/>
    </row>
    <row r="2773" spans="1:248" x14ac:dyDescent="0.25">
      <c r="A2773" s="181" t="s">
        <v>14949</v>
      </c>
      <c r="B2773" s="37"/>
      <c r="C2773" s="39" t="s">
        <v>2907</v>
      </c>
      <c r="D2773" s="40">
        <v>7.99</v>
      </c>
      <c r="E2773" s="46" t="s">
        <v>12</v>
      </c>
      <c r="F2773" s="44" t="s">
        <v>1</v>
      </c>
      <c r="G2773" s="39" t="s">
        <v>2908</v>
      </c>
      <c r="H2773" s="42">
        <v>36404</v>
      </c>
      <c r="I2773" s="47"/>
      <c r="J2773" s="44"/>
      <c r="K2773" s="46"/>
    </row>
    <row r="2774" spans="1:248" x14ac:dyDescent="0.25">
      <c r="A2774" s="181" t="s">
        <v>14950</v>
      </c>
      <c r="B2774" s="37"/>
      <c r="C2774" s="39" t="s">
        <v>2911</v>
      </c>
      <c r="D2774" s="40">
        <v>6.99</v>
      </c>
      <c r="E2774" s="41" t="s">
        <v>12</v>
      </c>
      <c r="F2774" s="38"/>
      <c r="G2774" s="39" t="s">
        <v>2910</v>
      </c>
      <c r="H2774" s="42">
        <v>41487</v>
      </c>
      <c r="I2774" s="43"/>
      <c r="J2774" s="44"/>
      <c r="K2774" s="46"/>
    </row>
    <row r="2775" spans="1:248" x14ac:dyDescent="0.25">
      <c r="A2775" s="181" t="s">
        <v>14951</v>
      </c>
      <c r="B2775" s="37"/>
      <c r="C2775" s="39" t="s">
        <v>2912</v>
      </c>
      <c r="D2775" s="40">
        <v>6.99</v>
      </c>
      <c r="E2775" s="41" t="s">
        <v>12</v>
      </c>
      <c r="F2775" s="38"/>
      <c r="G2775" s="39" t="s">
        <v>2910</v>
      </c>
      <c r="H2775" s="42">
        <v>41548</v>
      </c>
      <c r="I2775" s="43"/>
      <c r="J2775" s="44"/>
      <c r="K2775" s="46"/>
      <c r="L2775" s="11"/>
      <c r="M2775" s="11"/>
      <c r="N2775" s="11"/>
      <c r="O2775" s="11"/>
      <c r="P2775" s="11"/>
      <c r="Q2775" s="11"/>
      <c r="R2775" s="11"/>
      <c r="S2775" s="11"/>
      <c r="T2775" s="11"/>
      <c r="U2775" s="11"/>
      <c r="V2775" s="11"/>
      <c r="W2775" s="11"/>
      <c r="X2775" s="11"/>
      <c r="Y2775" s="11"/>
      <c r="Z2775" s="11"/>
      <c r="AA2775" s="11"/>
      <c r="AB2775" s="11"/>
      <c r="AC2775" s="11"/>
      <c r="AD2775" s="11"/>
      <c r="AE2775" s="11"/>
      <c r="AF2775" s="11"/>
      <c r="AG2775" s="11"/>
      <c r="AH2775" s="11"/>
      <c r="AI2775" s="11"/>
      <c r="AJ2775" s="11"/>
      <c r="AK2775" s="11"/>
      <c r="AL2775" s="11"/>
      <c r="AM2775" s="11"/>
      <c r="AN2775" s="11"/>
      <c r="AO2775" s="11"/>
      <c r="AP2775" s="11"/>
      <c r="AQ2775" s="11"/>
      <c r="AR2775" s="11"/>
      <c r="AS2775" s="11"/>
      <c r="AT2775" s="11"/>
      <c r="AU2775" s="11"/>
      <c r="AV2775" s="11"/>
      <c r="AW2775" s="11"/>
      <c r="AX2775" s="11"/>
      <c r="AY2775" s="11"/>
      <c r="AZ2775" s="11"/>
      <c r="BA2775" s="11"/>
      <c r="BB2775" s="11"/>
      <c r="BC2775" s="11"/>
      <c r="BD2775" s="11"/>
      <c r="BE2775" s="11"/>
      <c r="BF2775" s="11"/>
      <c r="BG2775" s="11"/>
      <c r="BH2775" s="11"/>
      <c r="BI2775" s="11"/>
      <c r="BJ2775" s="11"/>
      <c r="BK2775" s="11"/>
      <c r="BL2775" s="11"/>
      <c r="BM2775" s="11"/>
      <c r="BN2775" s="11"/>
      <c r="BO2775" s="11"/>
      <c r="BP2775" s="11"/>
      <c r="BQ2775" s="11"/>
      <c r="BR2775" s="11"/>
      <c r="BS2775" s="11"/>
      <c r="BT2775" s="11"/>
      <c r="BU2775" s="11"/>
      <c r="BV2775" s="11"/>
      <c r="BW2775" s="11"/>
      <c r="BX2775" s="11"/>
      <c r="BY2775" s="11"/>
      <c r="BZ2775" s="11"/>
      <c r="CA2775" s="11"/>
      <c r="CB2775" s="11"/>
      <c r="CC2775" s="11"/>
      <c r="CD2775" s="11"/>
      <c r="CE2775" s="11"/>
      <c r="CF2775" s="11"/>
      <c r="CG2775" s="11"/>
      <c r="CH2775" s="11"/>
      <c r="CI2775" s="11"/>
      <c r="CJ2775" s="11"/>
      <c r="CK2775" s="11"/>
      <c r="CL2775" s="11"/>
      <c r="CM2775" s="11"/>
      <c r="CN2775" s="11"/>
      <c r="CO2775" s="11"/>
      <c r="CP2775" s="11"/>
      <c r="CQ2775" s="11"/>
      <c r="CR2775" s="11"/>
      <c r="CS2775" s="11"/>
      <c r="CT2775" s="11"/>
      <c r="CU2775" s="11"/>
      <c r="CV2775" s="11"/>
      <c r="CW2775" s="11"/>
      <c r="CX2775" s="11"/>
      <c r="CY2775" s="11"/>
      <c r="CZ2775" s="11"/>
      <c r="DA2775" s="11"/>
      <c r="DB2775" s="11"/>
      <c r="DC2775" s="11"/>
      <c r="DD2775" s="11"/>
      <c r="DE2775" s="11"/>
      <c r="DF2775" s="11"/>
      <c r="DG2775" s="11"/>
      <c r="DH2775" s="11"/>
      <c r="DI2775" s="11"/>
      <c r="DJ2775" s="11"/>
      <c r="DK2775" s="11"/>
      <c r="DL2775" s="11"/>
      <c r="DM2775" s="11"/>
      <c r="DN2775" s="11"/>
      <c r="DO2775" s="11"/>
      <c r="DP2775" s="11"/>
      <c r="DQ2775" s="11"/>
      <c r="DR2775" s="11"/>
      <c r="DS2775" s="11"/>
      <c r="DT2775" s="11"/>
      <c r="DU2775" s="11"/>
      <c r="DV2775" s="11"/>
      <c r="DW2775" s="11"/>
      <c r="DX2775" s="11"/>
      <c r="DY2775" s="11"/>
      <c r="DZ2775" s="11"/>
      <c r="EA2775" s="11"/>
      <c r="EB2775" s="11"/>
      <c r="EC2775" s="11"/>
      <c r="ED2775" s="11"/>
      <c r="EE2775" s="11"/>
      <c r="EF2775" s="11"/>
      <c r="EG2775" s="11"/>
      <c r="EH2775" s="11"/>
      <c r="EI2775" s="11"/>
      <c r="EJ2775" s="11"/>
      <c r="EK2775" s="11"/>
      <c r="EL2775" s="11"/>
      <c r="EM2775" s="11"/>
      <c r="EN2775" s="11"/>
      <c r="EO2775" s="11"/>
      <c r="EP2775" s="11"/>
      <c r="EQ2775" s="11"/>
      <c r="ER2775" s="11"/>
      <c r="ES2775" s="11"/>
      <c r="ET2775" s="11"/>
      <c r="EU2775" s="11"/>
      <c r="EV2775" s="11"/>
      <c r="EW2775" s="11"/>
      <c r="EX2775" s="11"/>
      <c r="EY2775" s="11"/>
      <c r="EZ2775" s="11"/>
      <c r="FA2775" s="11"/>
      <c r="FB2775" s="11"/>
      <c r="FC2775" s="11"/>
      <c r="FD2775" s="11"/>
      <c r="FE2775" s="11"/>
      <c r="FF2775" s="11"/>
      <c r="FG2775" s="11"/>
      <c r="FH2775" s="11"/>
      <c r="FI2775" s="11"/>
      <c r="FJ2775" s="11"/>
      <c r="FK2775" s="11"/>
      <c r="FL2775" s="11"/>
      <c r="FM2775" s="11"/>
      <c r="FN2775" s="11"/>
      <c r="FO2775" s="11"/>
      <c r="FP2775" s="11"/>
      <c r="FQ2775" s="11"/>
      <c r="FR2775" s="11"/>
      <c r="FS2775" s="11"/>
      <c r="FT2775" s="11"/>
      <c r="FU2775" s="11"/>
      <c r="FV2775" s="11"/>
      <c r="FW2775" s="11"/>
      <c r="FX2775" s="11"/>
      <c r="FY2775" s="11"/>
      <c r="FZ2775" s="11"/>
      <c r="GA2775" s="11"/>
      <c r="GB2775" s="11"/>
      <c r="GC2775" s="11"/>
      <c r="GD2775" s="11"/>
      <c r="GE2775" s="11"/>
      <c r="GF2775" s="11"/>
      <c r="GG2775" s="11"/>
      <c r="GH2775" s="11"/>
      <c r="GI2775" s="11"/>
      <c r="GJ2775" s="11"/>
      <c r="GK2775" s="11"/>
      <c r="GL2775" s="11"/>
      <c r="GM2775" s="11"/>
      <c r="GN2775" s="11"/>
      <c r="GO2775" s="11"/>
      <c r="GP2775" s="11"/>
      <c r="GQ2775" s="11"/>
      <c r="GR2775" s="11"/>
      <c r="GS2775" s="11"/>
      <c r="GT2775" s="11"/>
      <c r="GU2775" s="11"/>
      <c r="GV2775" s="11"/>
      <c r="GW2775" s="11"/>
      <c r="GX2775" s="11"/>
      <c r="GY2775" s="11"/>
      <c r="GZ2775" s="11"/>
      <c r="HA2775" s="11"/>
      <c r="HB2775" s="11"/>
      <c r="HC2775" s="11"/>
      <c r="HD2775" s="11"/>
      <c r="HE2775" s="11"/>
      <c r="HF2775" s="11"/>
      <c r="HG2775" s="11"/>
      <c r="HH2775" s="11"/>
      <c r="HI2775" s="11"/>
      <c r="HJ2775" s="11"/>
      <c r="HK2775" s="11"/>
      <c r="HL2775" s="11"/>
      <c r="HM2775" s="11"/>
      <c r="HN2775" s="11"/>
      <c r="HO2775" s="11"/>
      <c r="HP2775" s="11"/>
      <c r="HQ2775" s="11"/>
      <c r="HR2775" s="11"/>
      <c r="HS2775" s="11"/>
      <c r="HT2775" s="11"/>
      <c r="HU2775" s="11"/>
      <c r="HV2775" s="11"/>
      <c r="HW2775" s="11"/>
      <c r="HX2775" s="11"/>
      <c r="HY2775" s="11"/>
      <c r="HZ2775" s="11"/>
      <c r="IA2775" s="11"/>
      <c r="IB2775" s="11"/>
      <c r="IC2775" s="11"/>
      <c r="ID2775" s="11"/>
      <c r="IE2775" s="11"/>
      <c r="IF2775" s="11"/>
      <c r="IG2775" s="11"/>
      <c r="IH2775" s="11"/>
      <c r="II2775" s="11"/>
      <c r="IJ2775" s="11"/>
      <c r="IK2775" s="11"/>
      <c r="IL2775" s="11"/>
      <c r="IM2775" s="11"/>
      <c r="IN2775" s="11"/>
    </row>
    <row r="2776" spans="1:248" x14ac:dyDescent="0.25">
      <c r="A2776" s="181" t="s">
        <v>14952</v>
      </c>
      <c r="B2776" s="37"/>
      <c r="C2776" s="39" t="s">
        <v>2913</v>
      </c>
      <c r="D2776" s="40">
        <v>6.99</v>
      </c>
      <c r="E2776" s="41" t="s">
        <v>12</v>
      </c>
      <c r="F2776" s="38"/>
      <c r="G2776" s="39" t="s">
        <v>2910</v>
      </c>
      <c r="H2776" s="42">
        <v>41609</v>
      </c>
      <c r="I2776" s="43"/>
      <c r="J2776" s="44"/>
      <c r="K2776" s="46"/>
      <c r="L2776" s="11"/>
      <c r="M2776" s="11"/>
      <c r="N2776" s="11"/>
      <c r="O2776" s="11"/>
      <c r="P2776" s="11"/>
      <c r="Q2776" s="11"/>
      <c r="R2776" s="11"/>
      <c r="S2776" s="11"/>
      <c r="T2776" s="11"/>
      <c r="U2776" s="11"/>
      <c r="V2776" s="11"/>
      <c r="W2776" s="11"/>
      <c r="X2776" s="11"/>
      <c r="Y2776" s="11"/>
      <c r="Z2776" s="11"/>
      <c r="AA2776" s="11"/>
      <c r="AB2776" s="11"/>
      <c r="AC2776" s="11"/>
      <c r="AD2776" s="11"/>
      <c r="AE2776" s="11"/>
      <c r="AF2776" s="11"/>
      <c r="AG2776" s="11"/>
      <c r="AH2776" s="11"/>
      <c r="AI2776" s="11"/>
      <c r="AJ2776" s="11"/>
      <c r="AK2776" s="11"/>
      <c r="AL2776" s="11"/>
      <c r="AM2776" s="11"/>
      <c r="AN2776" s="11"/>
      <c r="AO2776" s="11"/>
      <c r="AP2776" s="11"/>
      <c r="AQ2776" s="11"/>
      <c r="AR2776" s="11"/>
      <c r="AS2776" s="11"/>
      <c r="AT2776" s="11"/>
      <c r="AU2776" s="11"/>
      <c r="AV2776" s="11"/>
      <c r="AW2776" s="11"/>
      <c r="AX2776" s="11"/>
      <c r="AY2776" s="11"/>
      <c r="AZ2776" s="11"/>
      <c r="BA2776" s="11"/>
      <c r="BB2776" s="11"/>
      <c r="BC2776" s="11"/>
      <c r="BD2776" s="11"/>
      <c r="BE2776" s="11"/>
      <c r="BF2776" s="11"/>
      <c r="BG2776" s="11"/>
      <c r="BH2776" s="11"/>
      <c r="BI2776" s="11"/>
      <c r="BJ2776" s="11"/>
      <c r="BK2776" s="11"/>
      <c r="BL2776" s="11"/>
      <c r="BM2776" s="11"/>
      <c r="BN2776" s="11"/>
      <c r="BO2776" s="11"/>
      <c r="BP2776" s="11"/>
      <c r="BQ2776" s="11"/>
      <c r="BR2776" s="11"/>
      <c r="BS2776" s="11"/>
      <c r="BT2776" s="11"/>
      <c r="BU2776" s="11"/>
      <c r="BV2776" s="11"/>
      <c r="BW2776" s="11"/>
      <c r="BX2776" s="11"/>
      <c r="BY2776" s="11"/>
      <c r="BZ2776" s="11"/>
      <c r="CA2776" s="11"/>
      <c r="CB2776" s="11"/>
      <c r="CC2776" s="11"/>
      <c r="CD2776" s="11"/>
      <c r="CE2776" s="11"/>
      <c r="CF2776" s="11"/>
      <c r="CG2776" s="11"/>
      <c r="CH2776" s="11"/>
      <c r="CI2776" s="11"/>
      <c r="CJ2776" s="11"/>
      <c r="CK2776" s="11"/>
      <c r="CL2776" s="11"/>
      <c r="CM2776" s="11"/>
      <c r="CN2776" s="11"/>
      <c r="CO2776" s="11"/>
      <c r="CP2776" s="11"/>
      <c r="CQ2776" s="11"/>
      <c r="CR2776" s="11"/>
      <c r="CS2776" s="11"/>
      <c r="CT2776" s="11"/>
      <c r="CU2776" s="11"/>
      <c r="CV2776" s="11"/>
      <c r="CW2776" s="11"/>
      <c r="CX2776" s="11"/>
      <c r="CY2776" s="11"/>
      <c r="CZ2776" s="11"/>
      <c r="DA2776" s="11"/>
      <c r="DB2776" s="11"/>
      <c r="DC2776" s="11"/>
      <c r="DD2776" s="11"/>
      <c r="DE2776" s="11"/>
      <c r="DF2776" s="11"/>
      <c r="DG2776" s="11"/>
      <c r="DH2776" s="11"/>
      <c r="DI2776" s="11"/>
      <c r="DJ2776" s="11"/>
      <c r="DK2776" s="11"/>
      <c r="DL2776" s="11"/>
      <c r="DM2776" s="11"/>
      <c r="DN2776" s="11"/>
      <c r="DO2776" s="11"/>
      <c r="DP2776" s="11"/>
      <c r="DQ2776" s="11"/>
      <c r="DR2776" s="11"/>
      <c r="DS2776" s="11"/>
      <c r="DT2776" s="11"/>
      <c r="DU2776" s="11"/>
      <c r="DV2776" s="11"/>
      <c r="DW2776" s="11"/>
      <c r="DX2776" s="11"/>
      <c r="DY2776" s="11"/>
      <c r="DZ2776" s="11"/>
      <c r="EA2776" s="11"/>
      <c r="EB2776" s="11"/>
      <c r="EC2776" s="11"/>
      <c r="ED2776" s="11"/>
      <c r="EE2776" s="11"/>
      <c r="EF2776" s="11"/>
      <c r="EG2776" s="11"/>
      <c r="EH2776" s="11"/>
      <c r="EI2776" s="11"/>
      <c r="EJ2776" s="11"/>
      <c r="EK2776" s="11"/>
      <c r="EL2776" s="11"/>
      <c r="EM2776" s="11"/>
      <c r="EN2776" s="11"/>
      <c r="EO2776" s="11"/>
      <c r="EP2776" s="11"/>
      <c r="EQ2776" s="11"/>
      <c r="ER2776" s="11"/>
      <c r="ES2776" s="11"/>
      <c r="ET2776" s="11"/>
      <c r="EU2776" s="11"/>
      <c r="EV2776" s="11"/>
      <c r="EW2776" s="11"/>
      <c r="EX2776" s="11"/>
      <c r="EY2776" s="11"/>
      <c r="EZ2776" s="11"/>
      <c r="FA2776" s="11"/>
      <c r="FB2776" s="11"/>
      <c r="FC2776" s="11"/>
      <c r="FD2776" s="11"/>
      <c r="FE2776" s="11"/>
      <c r="FF2776" s="11"/>
      <c r="FG2776" s="11"/>
      <c r="FH2776" s="11"/>
      <c r="FI2776" s="11"/>
      <c r="FJ2776" s="11"/>
      <c r="FK2776" s="11"/>
      <c r="FL2776" s="11"/>
      <c r="FM2776" s="11"/>
      <c r="FN2776" s="11"/>
      <c r="FO2776" s="11"/>
      <c r="FP2776" s="11"/>
      <c r="FQ2776" s="11"/>
      <c r="FR2776" s="11"/>
      <c r="FS2776" s="11"/>
      <c r="FT2776" s="11"/>
      <c r="FU2776" s="11"/>
      <c r="FV2776" s="11"/>
      <c r="FW2776" s="11"/>
      <c r="FX2776" s="11"/>
      <c r="FY2776" s="11"/>
      <c r="FZ2776" s="11"/>
      <c r="GA2776" s="11"/>
      <c r="GB2776" s="11"/>
      <c r="GC2776" s="11"/>
      <c r="GD2776" s="11"/>
      <c r="GE2776" s="11"/>
      <c r="GF2776" s="11"/>
      <c r="GG2776" s="11"/>
      <c r="GH2776" s="11"/>
      <c r="GI2776" s="11"/>
      <c r="GJ2776" s="11"/>
      <c r="GK2776" s="11"/>
      <c r="GL2776" s="11"/>
      <c r="GM2776" s="11"/>
      <c r="GN2776" s="11"/>
      <c r="GO2776" s="11"/>
      <c r="GP2776" s="11"/>
      <c r="GQ2776" s="11"/>
      <c r="GR2776" s="11"/>
      <c r="GS2776" s="11"/>
      <c r="GT2776" s="11"/>
      <c r="GU2776" s="11"/>
      <c r="GV2776" s="11"/>
      <c r="GW2776" s="11"/>
      <c r="GX2776" s="11"/>
      <c r="GY2776" s="11"/>
      <c r="GZ2776" s="11"/>
      <c r="HA2776" s="11"/>
      <c r="HB2776" s="11"/>
      <c r="HC2776" s="11"/>
      <c r="HD2776" s="11"/>
      <c r="HE2776" s="11"/>
      <c r="HF2776" s="11"/>
      <c r="HG2776" s="11"/>
      <c r="HH2776" s="11"/>
      <c r="HI2776" s="11"/>
      <c r="HJ2776" s="11"/>
      <c r="HK2776" s="11"/>
      <c r="HL2776" s="11"/>
      <c r="HM2776" s="11"/>
      <c r="HN2776" s="11"/>
      <c r="HO2776" s="11"/>
      <c r="HP2776" s="11"/>
      <c r="HQ2776" s="11"/>
      <c r="HR2776" s="11"/>
      <c r="HS2776" s="11"/>
      <c r="HT2776" s="11"/>
      <c r="HU2776" s="11"/>
      <c r="HV2776" s="11"/>
      <c r="HW2776" s="11"/>
      <c r="HX2776" s="11"/>
      <c r="HY2776" s="11"/>
      <c r="HZ2776" s="11"/>
      <c r="IA2776" s="11"/>
      <c r="IB2776" s="11"/>
      <c r="IC2776" s="11"/>
      <c r="ID2776" s="11"/>
      <c r="IE2776" s="11"/>
      <c r="IF2776" s="11"/>
      <c r="IG2776" s="11"/>
      <c r="IH2776" s="11"/>
      <c r="II2776" s="11"/>
      <c r="IJ2776" s="11"/>
      <c r="IK2776" s="11"/>
      <c r="IL2776" s="11"/>
      <c r="IM2776" s="11"/>
      <c r="IN2776" s="11"/>
    </row>
    <row r="2777" spans="1:248" x14ac:dyDescent="0.25">
      <c r="A2777" s="182" t="s">
        <v>10982</v>
      </c>
      <c r="B2777" s="79"/>
      <c r="C2777" s="80" t="s">
        <v>2914</v>
      </c>
      <c r="D2777" s="81"/>
      <c r="E2777" s="82"/>
      <c r="F2777" s="90"/>
      <c r="G2777" s="82"/>
      <c r="H2777" s="84"/>
      <c r="I2777" s="85"/>
      <c r="J2777" s="90"/>
      <c r="K2777" s="82"/>
      <c r="L2777" s="10"/>
      <c r="M2777" s="10"/>
      <c r="N2777" s="10"/>
      <c r="O2777" s="10"/>
      <c r="P2777" s="10"/>
      <c r="Q2777" s="10"/>
      <c r="R2777" s="10"/>
      <c r="S2777" s="10"/>
      <c r="T2777" s="10"/>
      <c r="U2777" s="10"/>
      <c r="V2777" s="10"/>
      <c r="W2777" s="10"/>
      <c r="X2777" s="10"/>
      <c r="Y2777" s="10"/>
      <c r="Z2777" s="10"/>
      <c r="AA2777" s="10"/>
      <c r="AB2777" s="10"/>
      <c r="AC2777" s="10"/>
      <c r="AD2777" s="10"/>
      <c r="AE2777" s="10"/>
      <c r="AF2777" s="10"/>
      <c r="AG2777" s="10"/>
      <c r="AH2777" s="10"/>
      <c r="AI2777" s="10"/>
      <c r="AJ2777" s="10"/>
      <c r="AK2777" s="10"/>
      <c r="AL2777" s="10"/>
      <c r="AM2777" s="10"/>
      <c r="AN2777" s="10"/>
      <c r="AO2777" s="10"/>
      <c r="AP2777" s="10"/>
      <c r="AQ2777" s="10"/>
      <c r="AR2777" s="10"/>
      <c r="AS2777" s="10"/>
      <c r="AT2777" s="10"/>
      <c r="AU2777" s="10"/>
      <c r="AV2777" s="10"/>
      <c r="AW2777" s="10"/>
      <c r="AX2777" s="10"/>
      <c r="AY2777" s="10"/>
      <c r="AZ2777" s="10"/>
      <c r="BA2777" s="10"/>
      <c r="BB2777" s="10"/>
      <c r="BC2777" s="10"/>
      <c r="BD2777" s="10"/>
      <c r="BE2777" s="10"/>
      <c r="BF2777" s="10"/>
      <c r="BG2777" s="10"/>
      <c r="BH2777" s="10"/>
      <c r="BI2777" s="10"/>
      <c r="BJ2777" s="10"/>
      <c r="BK2777" s="10"/>
      <c r="BL2777" s="10"/>
      <c r="BM2777" s="10"/>
      <c r="BN2777" s="10"/>
      <c r="BO2777" s="10"/>
      <c r="BP2777" s="10"/>
      <c r="BQ2777" s="10"/>
      <c r="BR2777" s="10"/>
      <c r="BS2777" s="10"/>
      <c r="BT2777" s="10"/>
      <c r="BU2777" s="10"/>
      <c r="BV2777" s="10"/>
      <c r="BW2777" s="10"/>
      <c r="BX2777" s="10"/>
      <c r="BY2777" s="10"/>
      <c r="BZ2777" s="10"/>
      <c r="CA2777" s="10"/>
      <c r="CB2777" s="10"/>
      <c r="CC2777" s="10"/>
      <c r="CD2777" s="10"/>
      <c r="CE2777" s="10"/>
      <c r="CF2777" s="10"/>
      <c r="CG2777" s="10"/>
      <c r="CH2777" s="10"/>
      <c r="CI2777" s="10"/>
      <c r="CJ2777" s="10"/>
      <c r="CK2777" s="10"/>
      <c r="CL2777" s="10"/>
      <c r="CM2777" s="10"/>
      <c r="CN2777" s="10"/>
      <c r="CO2777" s="10"/>
      <c r="CP2777" s="10"/>
      <c r="CQ2777" s="10"/>
      <c r="CR2777" s="10"/>
      <c r="CS2777" s="10"/>
      <c r="CT2777" s="10"/>
      <c r="CU2777" s="10"/>
      <c r="CV2777" s="10"/>
      <c r="CW2777" s="10"/>
      <c r="CX2777" s="10"/>
      <c r="CY2777" s="10"/>
      <c r="CZ2777" s="10"/>
      <c r="DA2777" s="10"/>
      <c r="DB2777" s="10"/>
      <c r="DC2777" s="10"/>
      <c r="DD2777" s="10"/>
      <c r="DE2777" s="10"/>
      <c r="DF2777" s="10"/>
      <c r="DG2777" s="10"/>
      <c r="DH2777" s="10"/>
      <c r="DI2777" s="10"/>
      <c r="DJ2777" s="10"/>
      <c r="DK2777" s="10"/>
      <c r="DL2777" s="10"/>
      <c r="DM2777" s="10"/>
      <c r="DN2777" s="10"/>
      <c r="DO2777" s="10"/>
      <c r="DP2777" s="10"/>
      <c r="DQ2777" s="10"/>
      <c r="DR2777" s="10"/>
      <c r="DS2777" s="10"/>
      <c r="DT2777" s="10"/>
      <c r="DU2777" s="10"/>
      <c r="DV2777" s="10"/>
      <c r="DW2777" s="10"/>
      <c r="DX2777" s="10"/>
      <c r="DY2777" s="10"/>
      <c r="DZ2777" s="10"/>
      <c r="EA2777" s="10"/>
      <c r="EB2777" s="10"/>
      <c r="EC2777" s="10"/>
      <c r="ED2777" s="10"/>
      <c r="EE2777" s="10"/>
      <c r="EF2777" s="10"/>
      <c r="EG2777" s="10"/>
      <c r="EH2777" s="10"/>
      <c r="EI2777" s="10"/>
      <c r="EJ2777" s="10"/>
      <c r="EK2777" s="10"/>
      <c r="EL2777" s="10"/>
      <c r="EM2777" s="10"/>
      <c r="EN2777" s="10"/>
      <c r="EO2777" s="10"/>
      <c r="EP2777" s="10"/>
      <c r="EQ2777" s="10"/>
      <c r="ER2777" s="10"/>
      <c r="ES2777" s="10"/>
      <c r="ET2777" s="10"/>
      <c r="EU2777" s="10"/>
      <c r="EV2777" s="10"/>
      <c r="EW2777" s="10"/>
      <c r="EX2777" s="10"/>
      <c r="EY2777" s="10"/>
      <c r="EZ2777" s="10"/>
      <c r="FA2777" s="10"/>
      <c r="FB2777" s="10"/>
      <c r="FC2777" s="10"/>
      <c r="FD2777" s="10"/>
      <c r="FE2777" s="10"/>
      <c r="FF2777" s="10"/>
      <c r="FG2777" s="10"/>
      <c r="FH2777" s="10"/>
      <c r="FI2777" s="10"/>
      <c r="FJ2777" s="10"/>
      <c r="FK2777" s="10"/>
      <c r="FL2777" s="10"/>
      <c r="FM2777" s="10"/>
      <c r="FN2777" s="10"/>
      <c r="FO2777" s="10"/>
      <c r="FP2777" s="10"/>
      <c r="FQ2777" s="10"/>
      <c r="FR2777" s="10"/>
      <c r="FS2777" s="10"/>
      <c r="FT2777" s="10"/>
      <c r="FU2777" s="10"/>
      <c r="FV2777" s="10"/>
      <c r="FW2777" s="10"/>
      <c r="FX2777" s="10"/>
      <c r="FY2777" s="10"/>
      <c r="FZ2777" s="10"/>
      <c r="GA2777" s="10"/>
      <c r="GB2777" s="10"/>
      <c r="GC2777" s="10"/>
      <c r="GD2777" s="10"/>
      <c r="GE2777" s="10"/>
      <c r="GF2777" s="10"/>
      <c r="GG2777" s="10"/>
      <c r="GH2777" s="10"/>
      <c r="GI2777" s="10"/>
      <c r="GJ2777" s="10"/>
      <c r="GK2777" s="10"/>
      <c r="GL2777" s="10"/>
      <c r="GM2777" s="10"/>
      <c r="GN2777" s="10"/>
      <c r="GO2777" s="10"/>
      <c r="GP2777" s="10"/>
      <c r="GQ2777" s="10"/>
      <c r="GR2777" s="10"/>
      <c r="GS2777" s="10"/>
      <c r="GT2777" s="10"/>
      <c r="GU2777" s="10"/>
      <c r="GV2777" s="10"/>
      <c r="GW2777" s="10"/>
      <c r="GX2777" s="10"/>
      <c r="GY2777" s="10"/>
      <c r="GZ2777" s="10"/>
      <c r="HA2777" s="10"/>
      <c r="HB2777" s="10"/>
      <c r="HC2777" s="10"/>
      <c r="HD2777" s="10"/>
      <c r="HE2777" s="10"/>
      <c r="HF2777" s="10"/>
      <c r="HG2777" s="10"/>
      <c r="HH2777" s="10"/>
      <c r="HI2777" s="10"/>
      <c r="HJ2777" s="10"/>
      <c r="HK2777" s="10"/>
      <c r="HL2777" s="10"/>
      <c r="HM2777" s="10"/>
      <c r="HN2777" s="10"/>
      <c r="HO2777" s="10"/>
      <c r="HP2777" s="10"/>
      <c r="HQ2777" s="10"/>
      <c r="HR2777" s="10"/>
      <c r="HS2777" s="10"/>
      <c r="HT2777" s="10"/>
      <c r="HU2777" s="10"/>
      <c r="HV2777" s="10"/>
      <c r="HW2777" s="10"/>
      <c r="HX2777" s="10"/>
      <c r="HY2777" s="10"/>
      <c r="HZ2777" s="10"/>
      <c r="IA2777" s="10"/>
      <c r="IB2777" s="10"/>
      <c r="IC2777" s="10"/>
      <c r="ID2777" s="10"/>
      <c r="IE2777" s="10"/>
      <c r="IF2777" s="10"/>
      <c r="IG2777" s="10"/>
      <c r="IH2777" s="10"/>
      <c r="II2777" s="10"/>
      <c r="IJ2777" s="10"/>
      <c r="IK2777" s="10"/>
      <c r="IL2777" s="10"/>
      <c r="IM2777" s="10"/>
      <c r="IN2777" s="10"/>
    </row>
    <row r="2778" spans="1:248" x14ac:dyDescent="0.25">
      <c r="A2778" s="181" t="s">
        <v>14953</v>
      </c>
      <c r="B2778" s="37"/>
      <c r="C2778" s="39" t="s">
        <v>2915</v>
      </c>
      <c r="D2778" s="40">
        <v>5.5</v>
      </c>
      <c r="E2778" s="46" t="s">
        <v>12</v>
      </c>
      <c r="F2778" s="44"/>
      <c r="G2778" s="39" t="s">
        <v>296</v>
      </c>
      <c r="H2778" s="42">
        <v>36100</v>
      </c>
      <c r="I2778" s="47"/>
      <c r="J2778" s="44"/>
      <c r="K2778" s="46"/>
    </row>
    <row r="2779" spans="1:248" x14ac:dyDescent="0.25">
      <c r="A2779" s="181" t="s">
        <v>14954</v>
      </c>
      <c r="B2779" s="37"/>
      <c r="C2779" s="39" t="s">
        <v>2916</v>
      </c>
      <c r="D2779" s="40">
        <v>5.5</v>
      </c>
      <c r="E2779" s="46" t="s">
        <v>12</v>
      </c>
      <c r="F2779" s="44"/>
      <c r="G2779" s="39" t="s">
        <v>296</v>
      </c>
      <c r="H2779" s="42">
        <v>36220</v>
      </c>
      <c r="I2779" s="47"/>
      <c r="J2779" s="44"/>
      <c r="K2779" s="46"/>
    </row>
    <row r="2780" spans="1:248" x14ac:dyDescent="0.25">
      <c r="A2780" s="181" t="s">
        <v>14955</v>
      </c>
      <c r="B2780" s="37"/>
      <c r="C2780" s="39" t="s">
        <v>2917</v>
      </c>
      <c r="D2780" s="40">
        <v>5.5</v>
      </c>
      <c r="E2780" s="46" t="s">
        <v>12</v>
      </c>
      <c r="F2780" s="52"/>
      <c r="G2780" s="39" t="s">
        <v>296</v>
      </c>
      <c r="H2780" s="42">
        <v>36404</v>
      </c>
      <c r="I2780" s="47"/>
      <c r="J2780" s="44"/>
      <c r="K2780" s="46"/>
    </row>
    <row r="2781" spans="1:248" x14ac:dyDescent="0.25">
      <c r="A2781" s="181" t="s">
        <v>14956</v>
      </c>
      <c r="B2781" s="37"/>
      <c r="C2781" s="39" t="s">
        <v>2918</v>
      </c>
      <c r="D2781" s="40">
        <v>5.5</v>
      </c>
      <c r="E2781" s="46" t="s">
        <v>12</v>
      </c>
      <c r="F2781" s="52"/>
      <c r="G2781" s="39" t="s">
        <v>448</v>
      </c>
      <c r="H2781" s="42">
        <v>36465</v>
      </c>
      <c r="I2781" s="47"/>
      <c r="J2781" s="44"/>
      <c r="K2781" s="46"/>
    </row>
    <row r="2782" spans="1:248" x14ac:dyDescent="0.25">
      <c r="A2782" s="181" t="s">
        <v>14957</v>
      </c>
      <c r="B2782" s="37"/>
      <c r="C2782" s="39" t="s">
        <v>2919</v>
      </c>
      <c r="D2782" s="40">
        <v>5.5</v>
      </c>
      <c r="E2782" s="46" t="s">
        <v>12</v>
      </c>
      <c r="F2782" s="52"/>
      <c r="G2782" s="39" t="s">
        <v>296</v>
      </c>
      <c r="H2782" s="42">
        <v>36526</v>
      </c>
      <c r="I2782" s="47"/>
      <c r="J2782" s="44"/>
      <c r="K2782" s="46"/>
      <c r="L2782" s="10"/>
      <c r="M2782" s="10"/>
      <c r="N2782" s="10"/>
      <c r="O2782" s="10"/>
      <c r="P2782" s="10"/>
      <c r="Q2782" s="10"/>
      <c r="R2782" s="10"/>
      <c r="S2782" s="10"/>
      <c r="T2782" s="10"/>
      <c r="U2782" s="10"/>
      <c r="V2782" s="10"/>
      <c r="W2782" s="10"/>
      <c r="X2782" s="10"/>
      <c r="Y2782" s="10"/>
      <c r="Z2782" s="10"/>
      <c r="AA2782" s="10"/>
      <c r="AB2782" s="10"/>
      <c r="AC2782" s="10"/>
      <c r="AD2782" s="10"/>
      <c r="AE2782" s="10"/>
      <c r="AF2782" s="10"/>
      <c r="AG2782" s="10"/>
      <c r="AH2782" s="10"/>
      <c r="AI2782" s="10"/>
      <c r="AJ2782" s="10"/>
      <c r="AK2782" s="10"/>
      <c r="AL2782" s="10"/>
      <c r="AM2782" s="10"/>
      <c r="AN2782" s="10"/>
      <c r="AO2782" s="10"/>
      <c r="AP2782" s="10"/>
      <c r="AQ2782" s="10"/>
      <c r="AR2782" s="10"/>
      <c r="AS2782" s="10"/>
      <c r="AT2782" s="10"/>
      <c r="AU2782" s="10"/>
      <c r="AV2782" s="10"/>
      <c r="AW2782" s="10"/>
      <c r="AX2782" s="10"/>
      <c r="AY2782" s="10"/>
      <c r="AZ2782" s="10"/>
      <c r="BA2782" s="10"/>
      <c r="BB2782" s="10"/>
      <c r="BC2782" s="10"/>
      <c r="BD2782" s="10"/>
      <c r="BE2782" s="10"/>
      <c r="BF2782" s="10"/>
      <c r="BG2782" s="10"/>
      <c r="BH2782" s="10"/>
      <c r="BI2782" s="10"/>
      <c r="BJ2782" s="10"/>
      <c r="BK2782" s="10"/>
      <c r="BL2782" s="10"/>
      <c r="BM2782" s="10"/>
      <c r="BN2782" s="10"/>
      <c r="BO2782" s="10"/>
      <c r="BP2782" s="10"/>
      <c r="BQ2782" s="10"/>
      <c r="BR2782" s="10"/>
      <c r="BS2782" s="10"/>
      <c r="BT2782" s="10"/>
      <c r="BU2782" s="10"/>
      <c r="BV2782" s="10"/>
      <c r="BW2782" s="10"/>
      <c r="BX2782" s="10"/>
      <c r="BY2782" s="10"/>
      <c r="BZ2782" s="10"/>
      <c r="CA2782" s="10"/>
      <c r="CB2782" s="10"/>
      <c r="CC2782" s="10"/>
      <c r="CD2782" s="10"/>
      <c r="CE2782" s="10"/>
      <c r="CF2782" s="10"/>
      <c r="CG2782" s="10"/>
      <c r="CH2782" s="10"/>
      <c r="CI2782" s="10"/>
      <c r="CJ2782" s="10"/>
      <c r="CK2782" s="10"/>
      <c r="CL2782" s="10"/>
      <c r="CM2782" s="10"/>
      <c r="CN2782" s="10"/>
      <c r="CO2782" s="10"/>
      <c r="CP2782" s="10"/>
      <c r="CQ2782" s="10"/>
      <c r="CR2782" s="10"/>
      <c r="CS2782" s="10"/>
      <c r="CT2782" s="10"/>
      <c r="CU2782" s="10"/>
      <c r="CV2782" s="10"/>
      <c r="CW2782" s="10"/>
      <c r="CX2782" s="10"/>
      <c r="CY2782" s="10"/>
      <c r="CZ2782" s="10"/>
      <c r="DA2782" s="10"/>
      <c r="DB2782" s="10"/>
      <c r="DC2782" s="10"/>
      <c r="DD2782" s="10"/>
      <c r="DE2782" s="10"/>
      <c r="DF2782" s="10"/>
      <c r="DG2782" s="10"/>
      <c r="DH2782" s="10"/>
      <c r="DI2782" s="10"/>
      <c r="DJ2782" s="10"/>
      <c r="DK2782" s="10"/>
      <c r="DL2782" s="10"/>
      <c r="DM2782" s="10"/>
      <c r="DN2782" s="10"/>
      <c r="DO2782" s="10"/>
      <c r="DP2782" s="10"/>
      <c r="DQ2782" s="10"/>
      <c r="DR2782" s="10"/>
      <c r="DS2782" s="10"/>
      <c r="DT2782" s="10"/>
      <c r="DU2782" s="10"/>
      <c r="DV2782" s="10"/>
      <c r="DW2782" s="10"/>
      <c r="DX2782" s="10"/>
      <c r="DY2782" s="10"/>
      <c r="DZ2782" s="10"/>
      <c r="EA2782" s="10"/>
      <c r="EB2782" s="10"/>
      <c r="EC2782" s="10"/>
      <c r="ED2782" s="10"/>
      <c r="EE2782" s="10"/>
      <c r="EF2782" s="10"/>
      <c r="EG2782" s="10"/>
      <c r="EH2782" s="10"/>
      <c r="EI2782" s="10"/>
      <c r="EJ2782" s="10"/>
      <c r="EK2782" s="10"/>
      <c r="EL2782" s="10"/>
      <c r="EM2782" s="10"/>
      <c r="EN2782" s="10"/>
      <c r="EO2782" s="10"/>
      <c r="EP2782" s="10"/>
      <c r="EQ2782" s="10"/>
      <c r="ER2782" s="10"/>
      <c r="ES2782" s="10"/>
      <c r="ET2782" s="10"/>
      <c r="EU2782" s="10"/>
      <c r="EV2782" s="10"/>
      <c r="EW2782" s="10"/>
      <c r="EX2782" s="10"/>
      <c r="EY2782" s="10"/>
      <c r="EZ2782" s="10"/>
      <c r="FA2782" s="10"/>
      <c r="FB2782" s="10"/>
      <c r="FC2782" s="10"/>
      <c r="FD2782" s="10"/>
      <c r="FE2782" s="10"/>
      <c r="FF2782" s="10"/>
      <c r="FG2782" s="10"/>
      <c r="FH2782" s="10"/>
      <c r="FI2782" s="10"/>
      <c r="FJ2782" s="10"/>
      <c r="FK2782" s="10"/>
      <c r="FL2782" s="10"/>
      <c r="FM2782" s="10"/>
      <c r="FN2782" s="10"/>
      <c r="FO2782" s="10"/>
      <c r="FP2782" s="10"/>
      <c r="FQ2782" s="10"/>
      <c r="FR2782" s="10"/>
      <c r="FS2782" s="10"/>
      <c r="FT2782" s="10"/>
      <c r="FU2782" s="10"/>
      <c r="FV2782" s="10"/>
      <c r="FW2782" s="10"/>
      <c r="FX2782" s="10"/>
      <c r="FY2782" s="10"/>
      <c r="FZ2782" s="10"/>
      <c r="GA2782" s="10"/>
      <c r="GB2782" s="10"/>
      <c r="GC2782" s="10"/>
      <c r="GD2782" s="10"/>
      <c r="GE2782" s="10"/>
      <c r="GF2782" s="10"/>
      <c r="GG2782" s="10"/>
      <c r="GH2782" s="10"/>
      <c r="GI2782" s="10"/>
      <c r="GJ2782" s="10"/>
      <c r="GK2782" s="10"/>
      <c r="GL2782" s="10"/>
      <c r="GM2782" s="10"/>
      <c r="GN2782" s="10"/>
      <c r="GO2782" s="10"/>
      <c r="GP2782" s="10"/>
      <c r="GQ2782" s="10"/>
      <c r="GR2782" s="10"/>
      <c r="GS2782" s="10"/>
      <c r="GT2782" s="10"/>
      <c r="GU2782" s="10"/>
      <c r="GV2782" s="10"/>
      <c r="GW2782" s="10"/>
      <c r="GX2782" s="10"/>
      <c r="GY2782" s="10"/>
      <c r="GZ2782" s="10"/>
      <c r="HA2782" s="10"/>
      <c r="HB2782" s="10"/>
      <c r="HC2782" s="10"/>
      <c r="HD2782" s="10"/>
      <c r="HE2782" s="10"/>
      <c r="HF2782" s="10"/>
      <c r="HG2782" s="10"/>
      <c r="HH2782" s="10"/>
      <c r="HI2782" s="10"/>
      <c r="HJ2782" s="10"/>
      <c r="HK2782" s="10"/>
      <c r="HL2782" s="10"/>
      <c r="HM2782" s="10"/>
      <c r="HN2782" s="10"/>
      <c r="HO2782" s="10"/>
      <c r="HP2782" s="10"/>
      <c r="HQ2782" s="10"/>
      <c r="HR2782" s="10"/>
      <c r="HS2782" s="10"/>
      <c r="HT2782" s="10"/>
      <c r="HU2782" s="10"/>
      <c r="HV2782" s="10"/>
      <c r="HW2782" s="10"/>
      <c r="HX2782" s="10"/>
      <c r="HY2782" s="10"/>
      <c r="HZ2782" s="10"/>
      <c r="IA2782" s="10"/>
      <c r="IB2782" s="10"/>
      <c r="IC2782" s="10"/>
      <c r="ID2782" s="10"/>
      <c r="IE2782" s="10"/>
      <c r="IF2782" s="10"/>
      <c r="IG2782" s="10"/>
      <c r="IH2782" s="10"/>
      <c r="II2782" s="10"/>
      <c r="IJ2782" s="10"/>
      <c r="IK2782" s="10"/>
      <c r="IL2782" s="10"/>
      <c r="IM2782" s="10"/>
      <c r="IN2782" s="10"/>
    </row>
    <row r="2783" spans="1:248" x14ac:dyDescent="0.25">
      <c r="A2783" s="181" t="s">
        <v>14958</v>
      </c>
      <c r="B2783" s="37"/>
      <c r="C2783" s="39" t="s">
        <v>2920</v>
      </c>
      <c r="D2783" s="40">
        <v>5.5</v>
      </c>
      <c r="E2783" s="46" t="s">
        <v>12</v>
      </c>
      <c r="F2783" s="52"/>
      <c r="G2783" s="39" t="s">
        <v>296</v>
      </c>
      <c r="H2783" s="42">
        <v>36951</v>
      </c>
      <c r="I2783" s="47"/>
      <c r="J2783" s="44"/>
      <c r="K2783" s="46" t="s">
        <v>10053</v>
      </c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  <c r="FA2783" s="1"/>
      <c r="FB2783" s="1"/>
      <c r="FC2783" s="1"/>
      <c r="FD2783" s="1"/>
      <c r="FE2783" s="1"/>
      <c r="FF2783" s="1"/>
      <c r="FG2783" s="1"/>
      <c r="FH2783" s="1"/>
      <c r="FI2783" s="1"/>
      <c r="FJ2783" s="1"/>
      <c r="FK2783" s="1"/>
      <c r="FL2783" s="1"/>
      <c r="FM2783" s="1"/>
      <c r="FN2783" s="1"/>
      <c r="FO2783" s="1"/>
      <c r="FP2783" s="1"/>
      <c r="FQ2783" s="1"/>
      <c r="FR2783" s="1"/>
      <c r="FS2783" s="1"/>
      <c r="FT2783" s="1"/>
      <c r="FU2783" s="1"/>
      <c r="FV2783" s="1"/>
      <c r="FW2783" s="1"/>
      <c r="FX2783" s="1"/>
      <c r="FY2783" s="1"/>
      <c r="FZ2783" s="1"/>
      <c r="GA2783" s="1"/>
      <c r="GB2783" s="1"/>
      <c r="GC2783" s="1"/>
      <c r="GD2783" s="1"/>
      <c r="GE2783" s="1"/>
      <c r="GF2783" s="1"/>
      <c r="GG2783" s="1"/>
      <c r="GH2783" s="1"/>
      <c r="GI2783" s="1"/>
      <c r="GJ2783" s="1"/>
      <c r="GK2783" s="1"/>
      <c r="GL2783" s="1"/>
      <c r="GM2783" s="1"/>
      <c r="GN2783" s="1"/>
      <c r="GO2783" s="1"/>
      <c r="GP2783" s="1"/>
      <c r="GQ2783" s="1"/>
      <c r="GR2783" s="1"/>
      <c r="GS2783" s="1"/>
      <c r="GT2783" s="1"/>
      <c r="GU2783" s="1"/>
      <c r="GV2783" s="1"/>
      <c r="GW2783" s="1"/>
      <c r="GX2783" s="1"/>
      <c r="GY2783" s="1"/>
      <c r="GZ2783" s="1"/>
      <c r="HA2783" s="1"/>
      <c r="HB2783" s="1"/>
      <c r="HC2783" s="1"/>
      <c r="HD2783" s="1"/>
      <c r="HE2783" s="1"/>
      <c r="HF2783" s="1"/>
      <c r="HG2783" s="1"/>
      <c r="HH2783" s="1"/>
      <c r="HI2783" s="1"/>
      <c r="HJ2783" s="1"/>
      <c r="HK2783" s="1"/>
      <c r="HL2783" s="1"/>
      <c r="HM2783" s="1"/>
      <c r="HN2783" s="1"/>
      <c r="HO2783" s="1"/>
      <c r="HP2783" s="1"/>
      <c r="HQ2783" s="1"/>
      <c r="HR2783" s="1"/>
      <c r="HS2783" s="1"/>
      <c r="HT2783" s="1"/>
      <c r="HU2783" s="1"/>
      <c r="HV2783" s="1"/>
      <c r="HW2783" s="1"/>
      <c r="HX2783" s="1"/>
      <c r="HY2783" s="1"/>
      <c r="HZ2783" s="1"/>
      <c r="IA2783" s="1"/>
      <c r="IB2783" s="1"/>
      <c r="IC2783" s="1"/>
      <c r="ID2783" s="1"/>
      <c r="IE2783" s="1"/>
      <c r="IF2783" s="1"/>
      <c r="IG2783" s="1"/>
      <c r="IH2783" s="1"/>
      <c r="II2783" s="1"/>
      <c r="IJ2783" s="1"/>
      <c r="IK2783" s="1"/>
      <c r="IL2783" s="1"/>
      <c r="IM2783" s="1"/>
      <c r="IN2783" s="1"/>
    </row>
    <row r="2784" spans="1:248" x14ac:dyDescent="0.25">
      <c r="A2784" s="181" t="s">
        <v>14959</v>
      </c>
      <c r="B2784" s="37"/>
      <c r="C2784" s="39" t="s">
        <v>2921</v>
      </c>
      <c r="D2784" s="40">
        <v>5.5</v>
      </c>
      <c r="E2784" s="46" t="s">
        <v>12</v>
      </c>
      <c r="F2784" s="52"/>
      <c r="G2784" s="39" t="s">
        <v>296</v>
      </c>
      <c r="H2784" s="42">
        <v>37073</v>
      </c>
      <c r="I2784" s="47"/>
      <c r="J2784" s="44"/>
      <c r="K2784" s="46"/>
      <c r="L2784" s="11"/>
      <c r="M2784" s="11"/>
      <c r="N2784" s="11"/>
      <c r="O2784" s="11"/>
      <c r="P2784" s="11"/>
      <c r="Q2784" s="11"/>
      <c r="R2784" s="11"/>
      <c r="S2784" s="11"/>
      <c r="T2784" s="11"/>
      <c r="U2784" s="11"/>
      <c r="V2784" s="11"/>
      <c r="W2784" s="11"/>
      <c r="X2784" s="11"/>
      <c r="Y2784" s="11"/>
      <c r="Z2784" s="11"/>
      <c r="AA2784" s="11"/>
      <c r="AB2784" s="11"/>
      <c r="AC2784" s="11"/>
      <c r="AD2784" s="11"/>
      <c r="AE2784" s="11"/>
      <c r="AF2784" s="11"/>
      <c r="AG2784" s="11"/>
      <c r="AH2784" s="11"/>
      <c r="AI2784" s="11"/>
      <c r="AJ2784" s="11"/>
      <c r="AK2784" s="11"/>
      <c r="AL2784" s="11"/>
      <c r="AM2784" s="11"/>
      <c r="AN2784" s="11"/>
      <c r="AO2784" s="11"/>
      <c r="AP2784" s="11"/>
      <c r="AQ2784" s="11"/>
      <c r="AR2784" s="11"/>
      <c r="AS2784" s="11"/>
      <c r="AT2784" s="11"/>
      <c r="AU2784" s="11"/>
      <c r="AV2784" s="11"/>
      <c r="AW2784" s="11"/>
      <c r="AX2784" s="11"/>
      <c r="AY2784" s="11"/>
      <c r="AZ2784" s="11"/>
      <c r="BA2784" s="11"/>
      <c r="BB2784" s="11"/>
      <c r="BC2784" s="11"/>
      <c r="BD2784" s="11"/>
      <c r="BE2784" s="11"/>
      <c r="BF2784" s="11"/>
      <c r="BG2784" s="11"/>
      <c r="BH2784" s="11"/>
      <c r="BI2784" s="11"/>
      <c r="BJ2784" s="11"/>
      <c r="BK2784" s="11"/>
      <c r="BL2784" s="11"/>
      <c r="BM2784" s="11"/>
      <c r="BN2784" s="11"/>
      <c r="BO2784" s="11"/>
      <c r="BP2784" s="11"/>
      <c r="BQ2784" s="11"/>
      <c r="BR2784" s="11"/>
      <c r="BS2784" s="11"/>
      <c r="BT2784" s="11"/>
      <c r="BU2784" s="11"/>
      <c r="BV2784" s="11"/>
      <c r="BW2784" s="11"/>
      <c r="BX2784" s="11"/>
      <c r="BY2784" s="11"/>
      <c r="BZ2784" s="11"/>
      <c r="CA2784" s="11"/>
      <c r="CB2784" s="11"/>
      <c r="CC2784" s="11"/>
      <c r="CD2784" s="11"/>
      <c r="CE2784" s="11"/>
      <c r="CF2784" s="11"/>
      <c r="CG2784" s="11"/>
      <c r="CH2784" s="11"/>
      <c r="CI2784" s="11"/>
      <c r="CJ2784" s="11"/>
      <c r="CK2784" s="11"/>
      <c r="CL2784" s="11"/>
      <c r="CM2784" s="11"/>
      <c r="CN2784" s="11"/>
      <c r="CO2784" s="11"/>
      <c r="CP2784" s="11"/>
      <c r="CQ2784" s="11"/>
      <c r="CR2784" s="11"/>
      <c r="CS2784" s="11"/>
      <c r="CT2784" s="11"/>
      <c r="CU2784" s="11"/>
      <c r="CV2784" s="11"/>
      <c r="CW2784" s="11"/>
      <c r="CX2784" s="11"/>
      <c r="CY2784" s="11"/>
      <c r="CZ2784" s="11"/>
      <c r="DA2784" s="11"/>
      <c r="DB2784" s="11"/>
      <c r="DC2784" s="11"/>
      <c r="DD2784" s="11"/>
      <c r="DE2784" s="11"/>
      <c r="DF2784" s="11"/>
      <c r="DG2784" s="11"/>
      <c r="DH2784" s="11"/>
      <c r="DI2784" s="11"/>
      <c r="DJ2784" s="11"/>
      <c r="DK2784" s="11"/>
      <c r="DL2784" s="11"/>
      <c r="DM2784" s="11"/>
      <c r="DN2784" s="11"/>
      <c r="DO2784" s="11"/>
      <c r="DP2784" s="11"/>
      <c r="DQ2784" s="11"/>
      <c r="DR2784" s="11"/>
      <c r="DS2784" s="11"/>
      <c r="DT2784" s="11"/>
      <c r="DU2784" s="11"/>
      <c r="DV2784" s="11"/>
      <c r="DW2784" s="11"/>
      <c r="DX2784" s="11"/>
      <c r="DY2784" s="11"/>
      <c r="DZ2784" s="11"/>
      <c r="EA2784" s="11"/>
      <c r="EB2784" s="11"/>
      <c r="EC2784" s="11"/>
      <c r="ED2784" s="11"/>
      <c r="EE2784" s="11"/>
      <c r="EF2784" s="11"/>
      <c r="EG2784" s="11"/>
      <c r="EH2784" s="11"/>
      <c r="EI2784" s="11"/>
      <c r="EJ2784" s="11"/>
      <c r="EK2784" s="11"/>
      <c r="EL2784" s="11"/>
      <c r="EM2784" s="11"/>
      <c r="EN2784" s="11"/>
      <c r="EO2784" s="11"/>
      <c r="EP2784" s="11"/>
      <c r="EQ2784" s="11"/>
      <c r="ER2784" s="11"/>
      <c r="ES2784" s="11"/>
      <c r="ET2784" s="11"/>
      <c r="EU2784" s="11"/>
      <c r="EV2784" s="11"/>
      <c r="EW2784" s="11"/>
      <c r="EX2784" s="11"/>
      <c r="EY2784" s="11"/>
      <c r="EZ2784" s="11"/>
      <c r="FA2784" s="11"/>
      <c r="FB2784" s="11"/>
      <c r="FC2784" s="11"/>
      <c r="FD2784" s="11"/>
      <c r="FE2784" s="11"/>
      <c r="FF2784" s="11"/>
      <c r="FG2784" s="11"/>
      <c r="FH2784" s="11"/>
      <c r="FI2784" s="11"/>
      <c r="FJ2784" s="11"/>
      <c r="FK2784" s="11"/>
      <c r="FL2784" s="11"/>
      <c r="FM2784" s="11"/>
      <c r="FN2784" s="11"/>
      <c r="FO2784" s="11"/>
      <c r="FP2784" s="11"/>
      <c r="FQ2784" s="11"/>
      <c r="FR2784" s="11"/>
      <c r="FS2784" s="11"/>
      <c r="FT2784" s="11"/>
      <c r="FU2784" s="11"/>
      <c r="FV2784" s="11"/>
      <c r="FW2784" s="11"/>
      <c r="FX2784" s="11"/>
      <c r="FY2784" s="11"/>
      <c r="FZ2784" s="11"/>
      <c r="GA2784" s="11"/>
      <c r="GB2784" s="11"/>
      <c r="GC2784" s="11"/>
      <c r="GD2784" s="11"/>
      <c r="GE2784" s="11"/>
      <c r="GF2784" s="11"/>
      <c r="GG2784" s="11"/>
      <c r="GH2784" s="11"/>
      <c r="GI2784" s="11"/>
      <c r="GJ2784" s="11"/>
      <c r="GK2784" s="11"/>
      <c r="GL2784" s="11"/>
      <c r="GM2784" s="11"/>
      <c r="GN2784" s="11"/>
      <c r="GO2784" s="11"/>
      <c r="GP2784" s="11"/>
      <c r="GQ2784" s="11"/>
      <c r="GR2784" s="11"/>
      <c r="GS2784" s="11"/>
      <c r="GT2784" s="11"/>
      <c r="GU2784" s="11"/>
      <c r="GV2784" s="11"/>
      <c r="GW2784" s="11"/>
      <c r="GX2784" s="11"/>
      <c r="GY2784" s="11"/>
      <c r="GZ2784" s="11"/>
      <c r="HA2784" s="11"/>
      <c r="HB2784" s="11"/>
      <c r="HC2784" s="11"/>
      <c r="HD2784" s="11"/>
      <c r="HE2784" s="11"/>
      <c r="HF2784" s="11"/>
      <c r="HG2784" s="11"/>
      <c r="HH2784" s="11"/>
      <c r="HI2784" s="11"/>
      <c r="HJ2784" s="11"/>
      <c r="HK2784" s="11"/>
      <c r="HL2784" s="11"/>
      <c r="HM2784" s="11"/>
      <c r="HN2784" s="11"/>
      <c r="HO2784" s="11"/>
      <c r="HP2784" s="11"/>
      <c r="HQ2784" s="11"/>
      <c r="HR2784" s="11"/>
      <c r="HS2784" s="11"/>
      <c r="HT2784" s="11"/>
      <c r="HU2784" s="11"/>
      <c r="HV2784" s="11"/>
      <c r="HW2784" s="11"/>
      <c r="HX2784" s="11"/>
      <c r="HY2784" s="11"/>
      <c r="HZ2784" s="11"/>
      <c r="IA2784" s="11"/>
      <c r="IB2784" s="11"/>
      <c r="IC2784" s="11"/>
      <c r="ID2784" s="11"/>
      <c r="IE2784" s="11"/>
      <c r="IF2784" s="11"/>
      <c r="IG2784" s="11"/>
      <c r="IH2784" s="11"/>
      <c r="II2784" s="11"/>
      <c r="IJ2784" s="11"/>
      <c r="IK2784" s="11"/>
      <c r="IL2784" s="11"/>
      <c r="IM2784" s="11"/>
      <c r="IN2784" s="11"/>
    </row>
    <row r="2785" spans="1:248" x14ac:dyDescent="0.25">
      <c r="A2785" s="181" t="s">
        <v>14960</v>
      </c>
      <c r="B2785" s="37"/>
      <c r="C2785" s="39" t="s">
        <v>2922</v>
      </c>
      <c r="D2785" s="40">
        <v>5.5</v>
      </c>
      <c r="E2785" s="46" t="s">
        <v>12</v>
      </c>
      <c r="F2785" s="52"/>
      <c r="G2785" s="39" t="s">
        <v>296</v>
      </c>
      <c r="H2785" s="42">
        <v>37500</v>
      </c>
      <c r="I2785" s="47"/>
      <c r="J2785" s="44"/>
      <c r="K2785" s="46" t="s">
        <v>10053</v>
      </c>
    </row>
    <row r="2786" spans="1:248" x14ac:dyDescent="0.25">
      <c r="A2786" s="181" t="s">
        <v>14961</v>
      </c>
      <c r="B2786" s="37"/>
      <c r="C2786" s="39" t="s">
        <v>2923</v>
      </c>
      <c r="D2786" s="40">
        <v>5.99</v>
      </c>
      <c r="E2786" s="46" t="s">
        <v>12</v>
      </c>
      <c r="F2786" s="52"/>
      <c r="G2786" s="39" t="s">
        <v>296</v>
      </c>
      <c r="H2786" s="42">
        <v>37681</v>
      </c>
      <c r="I2786" s="47"/>
      <c r="J2786" s="44"/>
      <c r="K2786" s="46"/>
      <c r="L2786" s="11"/>
      <c r="M2786" s="11"/>
      <c r="N2786" s="11"/>
      <c r="O2786" s="11"/>
      <c r="P2786" s="11"/>
      <c r="Q2786" s="11"/>
      <c r="R2786" s="11"/>
      <c r="S2786" s="11"/>
      <c r="T2786" s="11"/>
      <c r="U2786" s="11"/>
      <c r="V2786" s="11"/>
      <c r="W2786" s="11"/>
      <c r="X2786" s="11"/>
      <c r="Y2786" s="11"/>
      <c r="Z2786" s="11"/>
      <c r="AA2786" s="11"/>
      <c r="AB2786" s="11"/>
      <c r="AC2786" s="11"/>
      <c r="AD2786" s="11"/>
      <c r="AE2786" s="11"/>
      <c r="AF2786" s="11"/>
      <c r="AG2786" s="11"/>
      <c r="AH2786" s="11"/>
      <c r="AI2786" s="11"/>
      <c r="AJ2786" s="11"/>
      <c r="AK2786" s="11"/>
      <c r="AL2786" s="11"/>
      <c r="AM2786" s="11"/>
      <c r="AN2786" s="11"/>
      <c r="AO2786" s="11"/>
      <c r="AP2786" s="11"/>
      <c r="AQ2786" s="11"/>
      <c r="AR2786" s="11"/>
      <c r="AS2786" s="11"/>
      <c r="AT2786" s="11"/>
      <c r="AU2786" s="11"/>
      <c r="AV2786" s="11"/>
      <c r="AW2786" s="11"/>
      <c r="AX2786" s="11"/>
      <c r="AY2786" s="11"/>
      <c r="AZ2786" s="11"/>
      <c r="BA2786" s="11"/>
      <c r="BB2786" s="11"/>
      <c r="BC2786" s="11"/>
      <c r="BD2786" s="11"/>
      <c r="BE2786" s="11"/>
      <c r="BF2786" s="11"/>
      <c r="BG2786" s="11"/>
      <c r="BH2786" s="11"/>
      <c r="BI2786" s="11"/>
      <c r="BJ2786" s="11"/>
      <c r="BK2786" s="11"/>
      <c r="BL2786" s="11"/>
      <c r="BM2786" s="11"/>
      <c r="BN2786" s="11"/>
      <c r="BO2786" s="11"/>
      <c r="BP2786" s="11"/>
      <c r="BQ2786" s="11"/>
      <c r="BR2786" s="11"/>
      <c r="BS2786" s="11"/>
      <c r="BT2786" s="11"/>
      <c r="BU2786" s="11"/>
      <c r="BV2786" s="11"/>
      <c r="BW2786" s="11"/>
      <c r="BX2786" s="11"/>
      <c r="BY2786" s="11"/>
      <c r="BZ2786" s="11"/>
      <c r="CA2786" s="11"/>
      <c r="CB2786" s="11"/>
      <c r="CC2786" s="11"/>
      <c r="CD2786" s="11"/>
      <c r="CE2786" s="11"/>
      <c r="CF2786" s="11"/>
      <c r="CG2786" s="11"/>
      <c r="CH2786" s="11"/>
      <c r="CI2786" s="11"/>
      <c r="CJ2786" s="11"/>
      <c r="CK2786" s="11"/>
      <c r="CL2786" s="11"/>
      <c r="CM2786" s="11"/>
      <c r="CN2786" s="11"/>
      <c r="CO2786" s="11"/>
      <c r="CP2786" s="11"/>
      <c r="CQ2786" s="11"/>
      <c r="CR2786" s="11"/>
      <c r="CS2786" s="11"/>
      <c r="CT2786" s="11"/>
      <c r="CU2786" s="11"/>
      <c r="CV2786" s="11"/>
      <c r="CW2786" s="11"/>
      <c r="CX2786" s="11"/>
      <c r="CY2786" s="11"/>
      <c r="CZ2786" s="11"/>
      <c r="DA2786" s="11"/>
      <c r="DB2786" s="11"/>
      <c r="DC2786" s="11"/>
      <c r="DD2786" s="11"/>
      <c r="DE2786" s="11"/>
      <c r="DF2786" s="11"/>
      <c r="DG2786" s="11"/>
      <c r="DH2786" s="11"/>
      <c r="DI2786" s="11"/>
      <c r="DJ2786" s="11"/>
      <c r="DK2786" s="11"/>
      <c r="DL2786" s="11"/>
      <c r="DM2786" s="11"/>
      <c r="DN2786" s="11"/>
      <c r="DO2786" s="11"/>
      <c r="DP2786" s="11"/>
      <c r="DQ2786" s="11"/>
      <c r="DR2786" s="11"/>
      <c r="DS2786" s="11"/>
      <c r="DT2786" s="11"/>
      <c r="DU2786" s="11"/>
      <c r="DV2786" s="11"/>
      <c r="DW2786" s="11"/>
      <c r="DX2786" s="11"/>
      <c r="DY2786" s="11"/>
      <c r="DZ2786" s="11"/>
      <c r="EA2786" s="11"/>
      <c r="EB2786" s="11"/>
      <c r="EC2786" s="11"/>
      <c r="ED2786" s="11"/>
      <c r="EE2786" s="11"/>
      <c r="EF2786" s="11"/>
      <c r="EG2786" s="11"/>
      <c r="EH2786" s="11"/>
      <c r="EI2786" s="11"/>
      <c r="EJ2786" s="11"/>
      <c r="EK2786" s="11"/>
      <c r="EL2786" s="11"/>
      <c r="EM2786" s="11"/>
      <c r="EN2786" s="11"/>
      <c r="EO2786" s="11"/>
      <c r="EP2786" s="11"/>
      <c r="EQ2786" s="11"/>
      <c r="ER2786" s="11"/>
      <c r="ES2786" s="11"/>
      <c r="ET2786" s="11"/>
      <c r="EU2786" s="11"/>
      <c r="EV2786" s="11"/>
      <c r="EW2786" s="11"/>
      <c r="EX2786" s="11"/>
      <c r="EY2786" s="11"/>
      <c r="EZ2786" s="11"/>
      <c r="FA2786" s="11"/>
      <c r="FB2786" s="11"/>
      <c r="FC2786" s="11"/>
      <c r="FD2786" s="11"/>
      <c r="FE2786" s="11"/>
      <c r="FF2786" s="11"/>
      <c r="FG2786" s="11"/>
      <c r="FH2786" s="11"/>
      <c r="FI2786" s="11"/>
      <c r="FJ2786" s="11"/>
      <c r="FK2786" s="11"/>
      <c r="FL2786" s="11"/>
      <c r="FM2786" s="11"/>
      <c r="FN2786" s="11"/>
      <c r="FO2786" s="11"/>
      <c r="FP2786" s="11"/>
      <c r="FQ2786" s="11"/>
      <c r="FR2786" s="11"/>
      <c r="FS2786" s="11"/>
      <c r="FT2786" s="11"/>
      <c r="FU2786" s="11"/>
      <c r="FV2786" s="11"/>
      <c r="FW2786" s="11"/>
      <c r="FX2786" s="11"/>
      <c r="FY2786" s="11"/>
      <c r="FZ2786" s="11"/>
      <c r="GA2786" s="11"/>
      <c r="GB2786" s="11"/>
      <c r="GC2786" s="11"/>
      <c r="GD2786" s="11"/>
      <c r="GE2786" s="11"/>
      <c r="GF2786" s="11"/>
      <c r="GG2786" s="11"/>
      <c r="GH2786" s="11"/>
      <c r="GI2786" s="11"/>
      <c r="GJ2786" s="11"/>
      <c r="GK2786" s="11"/>
      <c r="GL2786" s="11"/>
      <c r="GM2786" s="11"/>
      <c r="GN2786" s="11"/>
      <c r="GO2786" s="11"/>
      <c r="GP2786" s="11"/>
      <c r="GQ2786" s="11"/>
      <c r="GR2786" s="11"/>
      <c r="GS2786" s="11"/>
      <c r="GT2786" s="11"/>
      <c r="GU2786" s="11"/>
      <c r="GV2786" s="11"/>
      <c r="GW2786" s="11"/>
      <c r="GX2786" s="11"/>
      <c r="GY2786" s="11"/>
      <c r="GZ2786" s="11"/>
      <c r="HA2786" s="11"/>
      <c r="HB2786" s="11"/>
      <c r="HC2786" s="11"/>
      <c r="HD2786" s="11"/>
      <c r="HE2786" s="11"/>
      <c r="HF2786" s="11"/>
      <c r="HG2786" s="11"/>
      <c r="HH2786" s="11"/>
      <c r="HI2786" s="11"/>
      <c r="HJ2786" s="11"/>
      <c r="HK2786" s="11"/>
      <c r="HL2786" s="11"/>
      <c r="HM2786" s="11"/>
      <c r="HN2786" s="11"/>
      <c r="HO2786" s="11"/>
      <c r="HP2786" s="11"/>
      <c r="HQ2786" s="11"/>
      <c r="HR2786" s="11"/>
      <c r="HS2786" s="11"/>
      <c r="HT2786" s="11"/>
      <c r="HU2786" s="11"/>
      <c r="HV2786" s="11"/>
      <c r="HW2786" s="11"/>
      <c r="HX2786" s="11"/>
      <c r="HY2786" s="11"/>
      <c r="HZ2786" s="11"/>
      <c r="IA2786" s="11"/>
      <c r="IB2786" s="11"/>
      <c r="IC2786" s="11"/>
      <c r="ID2786" s="11"/>
      <c r="IE2786" s="11"/>
      <c r="IF2786" s="11"/>
      <c r="IG2786" s="11"/>
      <c r="IH2786" s="11"/>
      <c r="II2786" s="11"/>
      <c r="IJ2786" s="11"/>
      <c r="IK2786" s="11"/>
      <c r="IL2786" s="11"/>
      <c r="IM2786" s="11"/>
      <c r="IN2786" s="11"/>
    </row>
    <row r="2787" spans="1:248" x14ac:dyDescent="0.25">
      <c r="A2787" s="181" t="s">
        <v>14962</v>
      </c>
      <c r="B2787" s="37"/>
      <c r="C2787" s="39" t="s">
        <v>2924</v>
      </c>
      <c r="D2787" s="40">
        <v>5.5</v>
      </c>
      <c r="E2787" s="46" t="s">
        <v>12</v>
      </c>
      <c r="F2787" s="44"/>
      <c r="G2787" s="39" t="s">
        <v>296</v>
      </c>
      <c r="H2787" s="42">
        <v>38292</v>
      </c>
      <c r="I2787" s="47"/>
      <c r="J2787" s="44"/>
      <c r="K2787" s="46"/>
      <c r="L2787" s="11"/>
      <c r="M2787" s="11"/>
      <c r="N2787" s="11"/>
      <c r="O2787" s="11"/>
      <c r="P2787" s="11"/>
      <c r="Q2787" s="11"/>
      <c r="R2787" s="11"/>
      <c r="S2787" s="11"/>
      <c r="T2787" s="11"/>
      <c r="U2787" s="11"/>
      <c r="V2787" s="11"/>
      <c r="W2787" s="11"/>
      <c r="X2787" s="11"/>
      <c r="Y2787" s="11"/>
      <c r="Z2787" s="11"/>
      <c r="AA2787" s="11"/>
      <c r="AB2787" s="11"/>
      <c r="AC2787" s="11"/>
      <c r="AD2787" s="11"/>
      <c r="AE2787" s="11"/>
      <c r="AF2787" s="11"/>
      <c r="AG2787" s="11"/>
      <c r="AH2787" s="11"/>
      <c r="AI2787" s="11"/>
      <c r="AJ2787" s="11"/>
      <c r="AK2787" s="11"/>
      <c r="AL2787" s="11"/>
      <c r="AM2787" s="11"/>
      <c r="AN2787" s="11"/>
      <c r="AO2787" s="11"/>
      <c r="AP2787" s="11"/>
      <c r="AQ2787" s="11"/>
      <c r="AR2787" s="11"/>
      <c r="AS2787" s="11"/>
      <c r="AT2787" s="11"/>
      <c r="AU2787" s="11"/>
      <c r="AV2787" s="11"/>
      <c r="AW2787" s="11"/>
      <c r="AX2787" s="11"/>
      <c r="AY2787" s="11"/>
      <c r="AZ2787" s="11"/>
      <c r="BA2787" s="11"/>
      <c r="BB2787" s="11"/>
      <c r="BC2787" s="11"/>
      <c r="BD2787" s="11"/>
      <c r="BE2787" s="11"/>
      <c r="BF2787" s="11"/>
      <c r="BG2787" s="11"/>
      <c r="BH2787" s="11"/>
      <c r="BI2787" s="11"/>
      <c r="BJ2787" s="11"/>
      <c r="BK2787" s="11"/>
      <c r="BL2787" s="11"/>
      <c r="BM2787" s="11"/>
      <c r="BN2787" s="11"/>
      <c r="BO2787" s="11"/>
      <c r="BP2787" s="11"/>
      <c r="BQ2787" s="11"/>
      <c r="BR2787" s="11"/>
      <c r="BS2787" s="11"/>
      <c r="BT2787" s="11"/>
      <c r="BU2787" s="11"/>
      <c r="BV2787" s="11"/>
      <c r="BW2787" s="11"/>
      <c r="BX2787" s="11"/>
      <c r="BY2787" s="11"/>
      <c r="BZ2787" s="11"/>
      <c r="CA2787" s="11"/>
      <c r="CB2787" s="11"/>
      <c r="CC2787" s="11"/>
      <c r="CD2787" s="11"/>
      <c r="CE2787" s="11"/>
      <c r="CF2787" s="11"/>
      <c r="CG2787" s="11"/>
      <c r="CH2787" s="11"/>
      <c r="CI2787" s="11"/>
      <c r="CJ2787" s="11"/>
      <c r="CK2787" s="11"/>
      <c r="CL2787" s="11"/>
      <c r="CM2787" s="11"/>
      <c r="CN2787" s="11"/>
      <c r="CO2787" s="11"/>
      <c r="CP2787" s="11"/>
      <c r="CQ2787" s="11"/>
      <c r="CR2787" s="11"/>
      <c r="CS2787" s="11"/>
      <c r="CT2787" s="11"/>
      <c r="CU2787" s="11"/>
      <c r="CV2787" s="11"/>
      <c r="CW2787" s="11"/>
      <c r="CX2787" s="11"/>
      <c r="CY2787" s="11"/>
      <c r="CZ2787" s="11"/>
      <c r="DA2787" s="11"/>
      <c r="DB2787" s="11"/>
      <c r="DC2787" s="11"/>
      <c r="DD2787" s="11"/>
      <c r="DE2787" s="11"/>
      <c r="DF2787" s="11"/>
      <c r="DG2787" s="11"/>
      <c r="DH2787" s="11"/>
      <c r="DI2787" s="11"/>
      <c r="DJ2787" s="11"/>
      <c r="DK2787" s="11"/>
      <c r="DL2787" s="11"/>
      <c r="DM2787" s="11"/>
      <c r="DN2787" s="11"/>
      <c r="DO2787" s="11"/>
      <c r="DP2787" s="11"/>
      <c r="DQ2787" s="11"/>
      <c r="DR2787" s="11"/>
      <c r="DS2787" s="11"/>
      <c r="DT2787" s="11"/>
      <c r="DU2787" s="11"/>
      <c r="DV2787" s="11"/>
      <c r="DW2787" s="11"/>
      <c r="DX2787" s="11"/>
      <c r="DY2787" s="11"/>
      <c r="DZ2787" s="11"/>
      <c r="EA2787" s="11"/>
      <c r="EB2787" s="11"/>
      <c r="EC2787" s="11"/>
      <c r="ED2787" s="11"/>
      <c r="EE2787" s="11"/>
      <c r="EF2787" s="11"/>
      <c r="EG2787" s="11"/>
      <c r="EH2787" s="11"/>
      <c r="EI2787" s="11"/>
      <c r="EJ2787" s="11"/>
      <c r="EK2787" s="11"/>
      <c r="EL2787" s="11"/>
      <c r="EM2787" s="11"/>
      <c r="EN2787" s="11"/>
      <c r="EO2787" s="11"/>
      <c r="EP2787" s="11"/>
      <c r="EQ2787" s="11"/>
      <c r="ER2787" s="11"/>
      <c r="ES2787" s="11"/>
      <c r="ET2787" s="11"/>
      <c r="EU2787" s="11"/>
      <c r="EV2787" s="11"/>
      <c r="EW2787" s="11"/>
      <c r="EX2787" s="11"/>
      <c r="EY2787" s="11"/>
      <c r="EZ2787" s="11"/>
      <c r="FA2787" s="11"/>
      <c r="FB2787" s="11"/>
      <c r="FC2787" s="11"/>
      <c r="FD2787" s="11"/>
      <c r="FE2787" s="11"/>
      <c r="FF2787" s="11"/>
      <c r="FG2787" s="11"/>
      <c r="FH2787" s="11"/>
      <c r="FI2787" s="11"/>
      <c r="FJ2787" s="11"/>
      <c r="FK2787" s="11"/>
      <c r="FL2787" s="11"/>
      <c r="FM2787" s="11"/>
      <c r="FN2787" s="11"/>
      <c r="FO2787" s="11"/>
      <c r="FP2787" s="11"/>
      <c r="FQ2787" s="11"/>
      <c r="FR2787" s="11"/>
      <c r="FS2787" s="11"/>
      <c r="FT2787" s="11"/>
      <c r="FU2787" s="11"/>
      <c r="FV2787" s="11"/>
      <c r="FW2787" s="11"/>
      <c r="FX2787" s="11"/>
      <c r="FY2787" s="11"/>
      <c r="FZ2787" s="11"/>
      <c r="GA2787" s="11"/>
      <c r="GB2787" s="11"/>
      <c r="GC2787" s="11"/>
      <c r="GD2787" s="11"/>
      <c r="GE2787" s="11"/>
      <c r="GF2787" s="11"/>
      <c r="GG2787" s="11"/>
      <c r="GH2787" s="11"/>
      <c r="GI2787" s="11"/>
      <c r="GJ2787" s="11"/>
      <c r="GK2787" s="11"/>
      <c r="GL2787" s="11"/>
      <c r="GM2787" s="11"/>
      <c r="GN2787" s="11"/>
      <c r="GO2787" s="11"/>
      <c r="GP2787" s="11"/>
      <c r="GQ2787" s="11"/>
      <c r="GR2787" s="11"/>
      <c r="GS2787" s="11"/>
      <c r="GT2787" s="11"/>
      <c r="GU2787" s="11"/>
      <c r="GV2787" s="11"/>
      <c r="GW2787" s="11"/>
      <c r="GX2787" s="11"/>
      <c r="GY2787" s="11"/>
      <c r="GZ2787" s="11"/>
      <c r="HA2787" s="11"/>
      <c r="HB2787" s="11"/>
      <c r="HC2787" s="11"/>
      <c r="HD2787" s="11"/>
      <c r="HE2787" s="11"/>
      <c r="HF2787" s="11"/>
      <c r="HG2787" s="11"/>
      <c r="HH2787" s="11"/>
      <c r="HI2787" s="11"/>
      <c r="HJ2787" s="11"/>
      <c r="HK2787" s="11"/>
      <c r="HL2787" s="11"/>
      <c r="HM2787" s="11"/>
      <c r="HN2787" s="11"/>
      <c r="HO2787" s="11"/>
      <c r="HP2787" s="11"/>
      <c r="HQ2787" s="11"/>
      <c r="HR2787" s="11"/>
      <c r="HS2787" s="11"/>
      <c r="HT2787" s="11"/>
      <c r="HU2787" s="11"/>
      <c r="HV2787" s="11"/>
      <c r="HW2787" s="11"/>
      <c r="HX2787" s="11"/>
      <c r="HY2787" s="11"/>
      <c r="HZ2787" s="11"/>
      <c r="IA2787" s="11"/>
      <c r="IB2787" s="11"/>
      <c r="IC2787" s="11"/>
      <c r="ID2787" s="11"/>
      <c r="IE2787" s="11"/>
      <c r="IF2787" s="11"/>
      <c r="IG2787" s="11"/>
      <c r="IH2787" s="11"/>
      <c r="II2787" s="11"/>
      <c r="IJ2787" s="11"/>
      <c r="IK2787" s="11"/>
      <c r="IL2787" s="11"/>
      <c r="IM2787" s="11"/>
      <c r="IN2787" s="11"/>
    </row>
    <row r="2788" spans="1:248" x14ac:dyDescent="0.25">
      <c r="A2788" s="181" t="s">
        <v>14963</v>
      </c>
      <c r="B2788" s="37"/>
      <c r="C2788" s="39" t="s">
        <v>2925</v>
      </c>
      <c r="D2788" s="40">
        <v>5.5</v>
      </c>
      <c r="E2788" s="46" t="s">
        <v>12</v>
      </c>
      <c r="F2788" s="44"/>
      <c r="G2788" s="39" t="s">
        <v>296</v>
      </c>
      <c r="H2788" s="42">
        <v>38596</v>
      </c>
      <c r="I2788" s="47"/>
      <c r="J2788" s="44"/>
      <c r="K2788" s="46" t="s">
        <v>10053</v>
      </c>
      <c r="L2788" s="11"/>
      <c r="M2788" s="11"/>
      <c r="N2788" s="11"/>
      <c r="O2788" s="11"/>
      <c r="P2788" s="11"/>
      <c r="Q2788" s="11"/>
      <c r="R2788" s="11"/>
      <c r="S2788" s="11"/>
      <c r="T2788" s="11"/>
      <c r="U2788" s="11"/>
      <c r="V2788" s="11"/>
      <c r="W2788" s="11"/>
      <c r="X2788" s="11"/>
      <c r="Y2788" s="11"/>
      <c r="Z2788" s="11"/>
      <c r="AA2788" s="11"/>
      <c r="AB2788" s="11"/>
      <c r="AC2788" s="11"/>
      <c r="AD2788" s="11"/>
      <c r="AE2788" s="11"/>
      <c r="AF2788" s="11"/>
      <c r="AG2788" s="11"/>
      <c r="AH2788" s="11"/>
      <c r="AI2788" s="11"/>
      <c r="AJ2788" s="11"/>
      <c r="AK2788" s="11"/>
      <c r="AL2788" s="11"/>
      <c r="AM2788" s="11"/>
      <c r="AN2788" s="11"/>
      <c r="AO2788" s="11"/>
      <c r="AP2788" s="11"/>
      <c r="AQ2788" s="11"/>
      <c r="AR2788" s="11"/>
      <c r="AS2788" s="11"/>
      <c r="AT2788" s="11"/>
      <c r="AU2788" s="11"/>
      <c r="AV2788" s="11"/>
      <c r="AW2788" s="11"/>
      <c r="AX2788" s="11"/>
      <c r="AY2788" s="11"/>
      <c r="AZ2788" s="11"/>
      <c r="BA2788" s="11"/>
      <c r="BB2788" s="11"/>
      <c r="BC2788" s="11"/>
      <c r="BD2788" s="11"/>
      <c r="BE2788" s="11"/>
      <c r="BF2788" s="11"/>
      <c r="BG2788" s="11"/>
      <c r="BH2788" s="11"/>
      <c r="BI2788" s="11"/>
      <c r="BJ2788" s="11"/>
      <c r="BK2788" s="11"/>
      <c r="BL2788" s="11"/>
      <c r="BM2788" s="11"/>
      <c r="BN2788" s="11"/>
      <c r="BO2788" s="11"/>
      <c r="BP2788" s="11"/>
      <c r="BQ2788" s="11"/>
      <c r="BR2788" s="11"/>
      <c r="BS2788" s="11"/>
      <c r="BT2788" s="11"/>
      <c r="BU2788" s="11"/>
      <c r="BV2788" s="11"/>
      <c r="BW2788" s="11"/>
      <c r="BX2788" s="11"/>
      <c r="BY2788" s="11"/>
      <c r="BZ2788" s="11"/>
      <c r="CA2788" s="11"/>
      <c r="CB2788" s="11"/>
      <c r="CC2788" s="11"/>
      <c r="CD2788" s="11"/>
      <c r="CE2788" s="11"/>
      <c r="CF2788" s="11"/>
      <c r="CG2788" s="11"/>
      <c r="CH2788" s="11"/>
      <c r="CI2788" s="11"/>
      <c r="CJ2788" s="11"/>
      <c r="CK2788" s="11"/>
      <c r="CL2788" s="11"/>
      <c r="CM2788" s="11"/>
      <c r="CN2788" s="11"/>
      <c r="CO2788" s="11"/>
      <c r="CP2788" s="11"/>
      <c r="CQ2788" s="11"/>
      <c r="CR2788" s="11"/>
      <c r="CS2788" s="11"/>
      <c r="CT2788" s="11"/>
      <c r="CU2788" s="11"/>
      <c r="CV2788" s="11"/>
      <c r="CW2788" s="11"/>
      <c r="CX2788" s="11"/>
      <c r="CY2788" s="11"/>
      <c r="CZ2788" s="11"/>
      <c r="DA2788" s="11"/>
      <c r="DB2788" s="11"/>
      <c r="DC2788" s="11"/>
      <c r="DD2788" s="11"/>
      <c r="DE2788" s="11"/>
      <c r="DF2788" s="11"/>
      <c r="DG2788" s="11"/>
      <c r="DH2788" s="11"/>
      <c r="DI2788" s="11"/>
      <c r="DJ2788" s="11"/>
      <c r="DK2788" s="11"/>
      <c r="DL2788" s="11"/>
      <c r="DM2788" s="11"/>
      <c r="DN2788" s="11"/>
      <c r="DO2788" s="11"/>
      <c r="DP2788" s="11"/>
      <c r="DQ2788" s="11"/>
      <c r="DR2788" s="11"/>
      <c r="DS2788" s="11"/>
      <c r="DT2788" s="11"/>
      <c r="DU2788" s="11"/>
      <c r="DV2788" s="11"/>
      <c r="DW2788" s="11"/>
      <c r="DX2788" s="11"/>
      <c r="DY2788" s="11"/>
      <c r="DZ2788" s="11"/>
      <c r="EA2788" s="11"/>
      <c r="EB2788" s="11"/>
      <c r="EC2788" s="11"/>
      <c r="ED2788" s="11"/>
      <c r="EE2788" s="11"/>
      <c r="EF2788" s="11"/>
      <c r="EG2788" s="11"/>
      <c r="EH2788" s="11"/>
      <c r="EI2788" s="11"/>
      <c r="EJ2788" s="11"/>
      <c r="EK2788" s="11"/>
      <c r="EL2788" s="11"/>
      <c r="EM2788" s="11"/>
      <c r="EN2788" s="11"/>
      <c r="EO2788" s="11"/>
      <c r="EP2788" s="11"/>
      <c r="EQ2788" s="11"/>
      <c r="ER2788" s="11"/>
      <c r="ES2788" s="11"/>
      <c r="ET2788" s="11"/>
      <c r="EU2788" s="11"/>
      <c r="EV2788" s="11"/>
      <c r="EW2788" s="11"/>
      <c r="EX2788" s="11"/>
      <c r="EY2788" s="11"/>
      <c r="EZ2788" s="11"/>
      <c r="FA2788" s="11"/>
      <c r="FB2788" s="11"/>
      <c r="FC2788" s="11"/>
      <c r="FD2788" s="11"/>
      <c r="FE2788" s="11"/>
      <c r="FF2788" s="11"/>
      <c r="FG2788" s="11"/>
      <c r="FH2788" s="11"/>
      <c r="FI2788" s="11"/>
      <c r="FJ2788" s="11"/>
      <c r="FK2788" s="11"/>
      <c r="FL2788" s="11"/>
      <c r="FM2788" s="11"/>
      <c r="FN2788" s="11"/>
      <c r="FO2788" s="11"/>
      <c r="FP2788" s="11"/>
      <c r="FQ2788" s="11"/>
      <c r="FR2788" s="11"/>
      <c r="FS2788" s="11"/>
      <c r="FT2788" s="11"/>
      <c r="FU2788" s="11"/>
      <c r="FV2788" s="11"/>
      <c r="FW2788" s="11"/>
      <c r="FX2788" s="11"/>
      <c r="FY2788" s="11"/>
      <c r="FZ2788" s="11"/>
      <c r="GA2788" s="11"/>
      <c r="GB2788" s="11"/>
      <c r="GC2788" s="11"/>
      <c r="GD2788" s="11"/>
      <c r="GE2788" s="11"/>
      <c r="GF2788" s="11"/>
      <c r="GG2788" s="11"/>
      <c r="GH2788" s="11"/>
      <c r="GI2788" s="11"/>
      <c r="GJ2788" s="11"/>
      <c r="GK2788" s="11"/>
      <c r="GL2788" s="11"/>
      <c r="GM2788" s="11"/>
      <c r="GN2788" s="11"/>
      <c r="GO2788" s="11"/>
      <c r="GP2788" s="11"/>
      <c r="GQ2788" s="11"/>
      <c r="GR2788" s="11"/>
      <c r="GS2788" s="11"/>
      <c r="GT2788" s="11"/>
      <c r="GU2788" s="11"/>
      <c r="GV2788" s="11"/>
      <c r="GW2788" s="11"/>
      <c r="GX2788" s="11"/>
      <c r="GY2788" s="11"/>
      <c r="GZ2788" s="11"/>
      <c r="HA2788" s="11"/>
      <c r="HB2788" s="11"/>
      <c r="HC2788" s="11"/>
      <c r="HD2788" s="11"/>
      <c r="HE2788" s="11"/>
      <c r="HF2788" s="11"/>
      <c r="HG2788" s="11"/>
      <c r="HH2788" s="11"/>
      <c r="HI2788" s="11"/>
      <c r="HJ2788" s="11"/>
      <c r="HK2788" s="11"/>
      <c r="HL2788" s="11"/>
      <c r="HM2788" s="11"/>
      <c r="HN2788" s="11"/>
      <c r="HO2788" s="11"/>
      <c r="HP2788" s="11"/>
      <c r="HQ2788" s="11"/>
      <c r="HR2788" s="11"/>
      <c r="HS2788" s="11"/>
      <c r="HT2788" s="11"/>
      <c r="HU2788" s="11"/>
      <c r="HV2788" s="11"/>
      <c r="HW2788" s="11"/>
      <c r="HX2788" s="11"/>
      <c r="HY2788" s="11"/>
      <c r="HZ2788" s="11"/>
      <c r="IA2788" s="11"/>
      <c r="IB2788" s="11"/>
      <c r="IC2788" s="11"/>
      <c r="ID2788" s="11"/>
      <c r="IE2788" s="11"/>
      <c r="IF2788" s="11"/>
      <c r="IG2788" s="11"/>
      <c r="IH2788" s="11"/>
      <c r="II2788" s="11"/>
      <c r="IJ2788" s="11"/>
      <c r="IK2788" s="11"/>
      <c r="IL2788" s="11"/>
      <c r="IM2788" s="11"/>
      <c r="IN2788" s="11"/>
    </row>
    <row r="2789" spans="1:248" x14ac:dyDescent="0.25">
      <c r="A2789" s="181" t="s">
        <v>14964</v>
      </c>
      <c r="B2789" s="37"/>
      <c r="C2789" s="39" t="s">
        <v>2926</v>
      </c>
      <c r="D2789" s="40">
        <v>4.99</v>
      </c>
      <c r="E2789" s="46" t="s">
        <v>12</v>
      </c>
      <c r="F2789" s="44"/>
      <c r="G2789" s="39" t="s">
        <v>296</v>
      </c>
      <c r="H2789" s="42">
        <v>39083</v>
      </c>
      <c r="I2789" s="47"/>
      <c r="J2789" s="44"/>
      <c r="K2789" s="46"/>
      <c r="L2789" s="11"/>
      <c r="M2789" s="11"/>
      <c r="N2789" s="11"/>
      <c r="O2789" s="11"/>
      <c r="P2789" s="11"/>
      <c r="Q2789" s="11"/>
      <c r="R2789" s="11"/>
      <c r="S2789" s="11"/>
      <c r="T2789" s="11"/>
      <c r="U2789" s="11"/>
      <c r="V2789" s="11"/>
      <c r="W2789" s="11"/>
      <c r="X2789" s="11"/>
      <c r="Y2789" s="11"/>
      <c r="Z2789" s="11"/>
      <c r="AA2789" s="11"/>
      <c r="AB2789" s="11"/>
      <c r="AC2789" s="11"/>
      <c r="AD2789" s="11"/>
      <c r="AE2789" s="11"/>
      <c r="AF2789" s="11"/>
      <c r="AG2789" s="11"/>
      <c r="AH2789" s="11"/>
      <c r="AI2789" s="11"/>
      <c r="AJ2789" s="11"/>
      <c r="AK2789" s="11"/>
      <c r="AL2789" s="11"/>
      <c r="AM2789" s="11"/>
      <c r="AN2789" s="11"/>
      <c r="AO2789" s="11"/>
      <c r="AP2789" s="11"/>
      <c r="AQ2789" s="11"/>
      <c r="AR2789" s="11"/>
      <c r="AS2789" s="11"/>
      <c r="AT2789" s="11"/>
      <c r="AU2789" s="11"/>
      <c r="AV2789" s="11"/>
      <c r="AW2789" s="11"/>
      <c r="AX2789" s="11"/>
      <c r="AY2789" s="11"/>
      <c r="AZ2789" s="11"/>
      <c r="BA2789" s="11"/>
      <c r="BB2789" s="11"/>
      <c r="BC2789" s="11"/>
      <c r="BD2789" s="11"/>
      <c r="BE2789" s="11"/>
      <c r="BF2789" s="11"/>
      <c r="BG2789" s="11"/>
      <c r="BH2789" s="11"/>
      <c r="BI2789" s="11"/>
      <c r="BJ2789" s="11"/>
      <c r="BK2789" s="11"/>
      <c r="BL2789" s="11"/>
      <c r="BM2789" s="11"/>
      <c r="BN2789" s="11"/>
      <c r="BO2789" s="11"/>
      <c r="BP2789" s="11"/>
      <c r="BQ2789" s="11"/>
      <c r="BR2789" s="11"/>
      <c r="BS2789" s="11"/>
      <c r="BT2789" s="11"/>
      <c r="BU2789" s="11"/>
      <c r="BV2789" s="11"/>
      <c r="BW2789" s="11"/>
      <c r="BX2789" s="11"/>
      <c r="BY2789" s="11"/>
      <c r="BZ2789" s="11"/>
      <c r="CA2789" s="11"/>
      <c r="CB2789" s="11"/>
      <c r="CC2789" s="11"/>
      <c r="CD2789" s="11"/>
      <c r="CE2789" s="11"/>
      <c r="CF2789" s="11"/>
      <c r="CG2789" s="11"/>
      <c r="CH2789" s="11"/>
      <c r="CI2789" s="11"/>
      <c r="CJ2789" s="11"/>
      <c r="CK2789" s="11"/>
      <c r="CL2789" s="11"/>
      <c r="CM2789" s="11"/>
      <c r="CN2789" s="11"/>
      <c r="CO2789" s="11"/>
      <c r="CP2789" s="11"/>
      <c r="CQ2789" s="11"/>
      <c r="CR2789" s="11"/>
      <c r="CS2789" s="11"/>
      <c r="CT2789" s="11"/>
      <c r="CU2789" s="11"/>
      <c r="CV2789" s="11"/>
      <c r="CW2789" s="11"/>
      <c r="CX2789" s="11"/>
      <c r="CY2789" s="11"/>
      <c r="CZ2789" s="11"/>
      <c r="DA2789" s="11"/>
      <c r="DB2789" s="11"/>
      <c r="DC2789" s="11"/>
      <c r="DD2789" s="11"/>
      <c r="DE2789" s="11"/>
      <c r="DF2789" s="11"/>
      <c r="DG2789" s="11"/>
      <c r="DH2789" s="11"/>
      <c r="DI2789" s="11"/>
      <c r="DJ2789" s="11"/>
      <c r="DK2789" s="11"/>
      <c r="DL2789" s="11"/>
      <c r="DM2789" s="11"/>
      <c r="DN2789" s="11"/>
      <c r="DO2789" s="11"/>
      <c r="DP2789" s="11"/>
      <c r="DQ2789" s="11"/>
      <c r="DR2789" s="11"/>
      <c r="DS2789" s="11"/>
      <c r="DT2789" s="11"/>
      <c r="DU2789" s="11"/>
      <c r="DV2789" s="11"/>
      <c r="DW2789" s="11"/>
      <c r="DX2789" s="11"/>
      <c r="DY2789" s="11"/>
      <c r="DZ2789" s="11"/>
      <c r="EA2789" s="11"/>
      <c r="EB2789" s="11"/>
      <c r="EC2789" s="11"/>
      <c r="ED2789" s="11"/>
      <c r="EE2789" s="11"/>
      <c r="EF2789" s="11"/>
      <c r="EG2789" s="11"/>
      <c r="EH2789" s="11"/>
      <c r="EI2789" s="11"/>
      <c r="EJ2789" s="11"/>
      <c r="EK2789" s="11"/>
      <c r="EL2789" s="11"/>
      <c r="EM2789" s="11"/>
      <c r="EN2789" s="11"/>
      <c r="EO2789" s="11"/>
      <c r="EP2789" s="11"/>
      <c r="EQ2789" s="11"/>
      <c r="ER2789" s="11"/>
      <c r="ES2789" s="11"/>
      <c r="ET2789" s="11"/>
      <c r="EU2789" s="11"/>
      <c r="EV2789" s="11"/>
      <c r="EW2789" s="11"/>
      <c r="EX2789" s="11"/>
      <c r="EY2789" s="11"/>
      <c r="EZ2789" s="11"/>
      <c r="FA2789" s="11"/>
      <c r="FB2789" s="11"/>
      <c r="FC2789" s="11"/>
      <c r="FD2789" s="11"/>
      <c r="FE2789" s="11"/>
      <c r="FF2789" s="11"/>
      <c r="FG2789" s="11"/>
      <c r="FH2789" s="11"/>
      <c r="FI2789" s="11"/>
      <c r="FJ2789" s="11"/>
      <c r="FK2789" s="11"/>
      <c r="FL2789" s="11"/>
      <c r="FM2789" s="11"/>
      <c r="FN2789" s="11"/>
      <c r="FO2789" s="11"/>
      <c r="FP2789" s="11"/>
      <c r="FQ2789" s="11"/>
      <c r="FR2789" s="11"/>
      <c r="FS2789" s="11"/>
      <c r="FT2789" s="11"/>
      <c r="FU2789" s="11"/>
      <c r="FV2789" s="11"/>
      <c r="FW2789" s="11"/>
      <c r="FX2789" s="11"/>
      <c r="FY2789" s="11"/>
      <c r="FZ2789" s="11"/>
      <c r="GA2789" s="11"/>
      <c r="GB2789" s="11"/>
      <c r="GC2789" s="11"/>
      <c r="GD2789" s="11"/>
      <c r="GE2789" s="11"/>
      <c r="GF2789" s="11"/>
      <c r="GG2789" s="11"/>
      <c r="GH2789" s="11"/>
      <c r="GI2789" s="11"/>
      <c r="GJ2789" s="11"/>
      <c r="GK2789" s="11"/>
      <c r="GL2789" s="11"/>
      <c r="GM2789" s="11"/>
      <c r="GN2789" s="11"/>
      <c r="GO2789" s="11"/>
      <c r="GP2789" s="11"/>
      <c r="GQ2789" s="11"/>
      <c r="GR2789" s="11"/>
      <c r="GS2789" s="11"/>
      <c r="GT2789" s="11"/>
      <c r="GU2789" s="11"/>
      <c r="GV2789" s="11"/>
      <c r="GW2789" s="11"/>
      <c r="GX2789" s="11"/>
      <c r="GY2789" s="11"/>
      <c r="GZ2789" s="11"/>
      <c r="HA2789" s="11"/>
      <c r="HB2789" s="11"/>
      <c r="HC2789" s="11"/>
      <c r="HD2789" s="11"/>
      <c r="HE2789" s="11"/>
      <c r="HF2789" s="11"/>
      <c r="HG2789" s="11"/>
      <c r="HH2789" s="11"/>
      <c r="HI2789" s="11"/>
      <c r="HJ2789" s="11"/>
      <c r="HK2789" s="11"/>
      <c r="HL2789" s="11"/>
      <c r="HM2789" s="11"/>
      <c r="HN2789" s="11"/>
      <c r="HO2789" s="11"/>
      <c r="HP2789" s="11"/>
      <c r="HQ2789" s="11"/>
      <c r="HR2789" s="11"/>
      <c r="HS2789" s="11"/>
      <c r="HT2789" s="11"/>
      <c r="HU2789" s="11"/>
      <c r="HV2789" s="11"/>
      <c r="HW2789" s="11"/>
      <c r="HX2789" s="11"/>
      <c r="HY2789" s="11"/>
      <c r="HZ2789" s="11"/>
      <c r="IA2789" s="11"/>
      <c r="IB2789" s="11"/>
      <c r="IC2789" s="11"/>
      <c r="ID2789" s="11"/>
      <c r="IE2789" s="11"/>
      <c r="IF2789" s="11"/>
      <c r="IG2789" s="11"/>
      <c r="IH2789" s="11"/>
      <c r="II2789" s="11"/>
      <c r="IJ2789" s="11"/>
      <c r="IK2789" s="11"/>
      <c r="IL2789" s="11"/>
      <c r="IM2789" s="11"/>
      <c r="IN2789" s="11"/>
    </row>
    <row r="2790" spans="1:248" x14ac:dyDescent="0.25">
      <c r="A2790" s="181" t="s">
        <v>14965</v>
      </c>
      <c r="B2790" s="37"/>
      <c r="C2790" s="39" t="s">
        <v>2927</v>
      </c>
      <c r="D2790" s="40">
        <v>5.5</v>
      </c>
      <c r="E2790" s="46" t="s">
        <v>12</v>
      </c>
      <c r="F2790" s="44"/>
      <c r="G2790" s="39" t="s">
        <v>296</v>
      </c>
      <c r="H2790" s="42">
        <v>39295</v>
      </c>
      <c r="I2790" s="47"/>
      <c r="J2790" s="44"/>
      <c r="K2790" s="46"/>
      <c r="L2790" s="11"/>
      <c r="M2790" s="11"/>
      <c r="N2790" s="11"/>
      <c r="O2790" s="11"/>
      <c r="P2790" s="11"/>
      <c r="Q2790" s="11"/>
      <c r="R2790" s="11"/>
      <c r="S2790" s="11"/>
      <c r="T2790" s="11"/>
      <c r="U2790" s="11"/>
      <c r="V2790" s="11"/>
      <c r="W2790" s="11"/>
      <c r="X2790" s="11"/>
      <c r="Y2790" s="11"/>
      <c r="Z2790" s="11"/>
      <c r="AA2790" s="11"/>
      <c r="AB2790" s="11"/>
      <c r="AC2790" s="11"/>
      <c r="AD2790" s="11"/>
      <c r="AE2790" s="11"/>
      <c r="AF2790" s="11"/>
      <c r="AG2790" s="11"/>
      <c r="AH2790" s="11"/>
      <c r="AI2790" s="11"/>
      <c r="AJ2790" s="11"/>
      <c r="AK2790" s="11"/>
      <c r="AL2790" s="11"/>
      <c r="AM2790" s="11"/>
      <c r="AN2790" s="11"/>
      <c r="AO2790" s="11"/>
      <c r="AP2790" s="11"/>
      <c r="AQ2790" s="11"/>
      <c r="AR2790" s="11"/>
      <c r="AS2790" s="11"/>
      <c r="AT2790" s="11"/>
      <c r="AU2790" s="11"/>
      <c r="AV2790" s="11"/>
      <c r="AW2790" s="11"/>
      <c r="AX2790" s="11"/>
      <c r="AY2790" s="11"/>
      <c r="AZ2790" s="11"/>
      <c r="BA2790" s="11"/>
      <c r="BB2790" s="11"/>
      <c r="BC2790" s="11"/>
      <c r="BD2790" s="11"/>
      <c r="BE2790" s="11"/>
      <c r="BF2790" s="11"/>
      <c r="BG2790" s="11"/>
      <c r="BH2790" s="11"/>
      <c r="BI2790" s="11"/>
      <c r="BJ2790" s="11"/>
      <c r="BK2790" s="11"/>
      <c r="BL2790" s="11"/>
      <c r="BM2790" s="11"/>
      <c r="BN2790" s="11"/>
      <c r="BO2790" s="11"/>
      <c r="BP2790" s="11"/>
      <c r="BQ2790" s="11"/>
      <c r="BR2790" s="11"/>
      <c r="BS2790" s="11"/>
      <c r="BT2790" s="11"/>
      <c r="BU2790" s="11"/>
      <c r="BV2790" s="11"/>
      <c r="BW2790" s="11"/>
      <c r="BX2790" s="11"/>
      <c r="BY2790" s="11"/>
      <c r="BZ2790" s="11"/>
      <c r="CA2790" s="11"/>
      <c r="CB2790" s="11"/>
      <c r="CC2790" s="11"/>
      <c r="CD2790" s="11"/>
      <c r="CE2790" s="11"/>
      <c r="CF2790" s="11"/>
      <c r="CG2790" s="11"/>
      <c r="CH2790" s="11"/>
      <c r="CI2790" s="11"/>
      <c r="CJ2790" s="11"/>
      <c r="CK2790" s="11"/>
      <c r="CL2790" s="11"/>
      <c r="CM2790" s="11"/>
      <c r="CN2790" s="11"/>
      <c r="CO2790" s="11"/>
      <c r="CP2790" s="11"/>
      <c r="CQ2790" s="11"/>
      <c r="CR2790" s="11"/>
      <c r="CS2790" s="11"/>
      <c r="CT2790" s="11"/>
      <c r="CU2790" s="11"/>
      <c r="CV2790" s="11"/>
      <c r="CW2790" s="11"/>
      <c r="CX2790" s="11"/>
      <c r="CY2790" s="11"/>
      <c r="CZ2790" s="11"/>
      <c r="DA2790" s="11"/>
      <c r="DB2790" s="11"/>
      <c r="DC2790" s="11"/>
      <c r="DD2790" s="11"/>
      <c r="DE2790" s="11"/>
      <c r="DF2790" s="11"/>
      <c r="DG2790" s="11"/>
      <c r="DH2790" s="11"/>
      <c r="DI2790" s="11"/>
      <c r="DJ2790" s="11"/>
      <c r="DK2790" s="11"/>
      <c r="DL2790" s="11"/>
      <c r="DM2790" s="11"/>
      <c r="DN2790" s="11"/>
      <c r="DO2790" s="11"/>
      <c r="DP2790" s="11"/>
      <c r="DQ2790" s="11"/>
      <c r="DR2790" s="11"/>
      <c r="DS2790" s="11"/>
      <c r="DT2790" s="11"/>
      <c r="DU2790" s="11"/>
      <c r="DV2790" s="11"/>
      <c r="DW2790" s="11"/>
      <c r="DX2790" s="11"/>
      <c r="DY2790" s="11"/>
      <c r="DZ2790" s="11"/>
      <c r="EA2790" s="11"/>
      <c r="EB2790" s="11"/>
      <c r="EC2790" s="11"/>
      <c r="ED2790" s="11"/>
      <c r="EE2790" s="11"/>
      <c r="EF2790" s="11"/>
      <c r="EG2790" s="11"/>
      <c r="EH2790" s="11"/>
      <c r="EI2790" s="11"/>
      <c r="EJ2790" s="11"/>
      <c r="EK2790" s="11"/>
      <c r="EL2790" s="11"/>
      <c r="EM2790" s="11"/>
      <c r="EN2790" s="11"/>
      <c r="EO2790" s="11"/>
      <c r="EP2790" s="11"/>
      <c r="EQ2790" s="11"/>
      <c r="ER2790" s="11"/>
      <c r="ES2790" s="11"/>
      <c r="ET2790" s="11"/>
      <c r="EU2790" s="11"/>
      <c r="EV2790" s="11"/>
      <c r="EW2790" s="11"/>
      <c r="EX2790" s="11"/>
      <c r="EY2790" s="11"/>
      <c r="EZ2790" s="11"/>
      <c r="FA2790" s="11"/>
      <c r="FB2790" s="11"/>
      <c r="FC2790" s="11"/>
      <c r="FD2790" s="11"/>
      <c r="FE2790" s="11"/>
      <c r="FF2790" s="11"/>
      <c r="FG2790" s="11"/>
      <c r="FH2790" s="11"/>
      <c r="FI2790" s="11"/>
      <c r="FJ2790" s="11"/>
      <c r="FK2790" s="11"/>
      <c r="FL2790" s="11"/>
      <c r="FM2790" s="11"/>
      <c r="FN2790" s="11"/>
      <c r="FO2790" s="11"/>
      <c r="FP2790" s="11"/>
      <c r="FQ2790" s="11"/>
      <c r="FR2790" s="11"/>
      <c r="FS2790" s="11"/>
      <c r="FT2790" s="11"/>
      <c r="FU2790" s="11"/>
      <c r="FV2790" s="11"/>
      <c r="FW2790" s="11"/>
      <c r="FX2790" s="11"/>
      <c r="FY2790" s="11"/>
      <c r="FZ2790" s="11"/>
      <c r="GA2790" s="11"/>
      <c r="GB2790" s="11"/>
      <c r="GC2790" s="11"/>
      <c r="GD2790" s="11"/>
      <c r="GE2790" s="11"/>
      <c r="GF2790" s="11"/>
      <c r="GG2790" s="11"/>
      <c r="GH2790" s="11"/>
      <c r="GI2790" s="11"/>
      <c r="GJ2790" s="11"/>
      <c r="GK2790" s="11"/>
      <c r="GL2790" s="11"/>
      <c r="GM2790" s="11"/>
      <c r="GN2790" s="11"/>
      <c r="GO2790" s="11"/>
      <c r="GP2790" s="11"/>
      <c r="GQ2790" s="11"/>
      <c r="GR2790" s="11"/>
      <c r="GS2790" s="11"/>
      <c r="GT2790" s="11"/>
      <c r="GU2790" s="11"/>
      <c r="GV2790" s="11"/>
      <c r="GW2790" s="11"/>
      <c r="GX2790" s="11"/>
      <c r="GY2790" s="11"/>
      <c r="GZ2790" s="11"/>
      <c r="HA2790" s="11"/>
      <c r="HB2790" s="11"/>
      <c r="HC2790" s="11"/>
      <c r="HD2790" s="11"/>
      <c r="HE2790" s="11"/>
      <c r="HF2790" s="11"/>
      <c r="HG2790" s="11"/>
      <c r="HH2790" s="11"/>
      <c r="HI2790" s="11"/>
      <c r="HJ2790" s="11"/>
      <c r="HK2790" s="11"/>
      <c r="HL2790" s="11"/>
      <c r="HM2790" s="11"/>
      <c r="HN2790" s="11"/>
      <c r="HO2790" s="11"/>
      <c r="HP2790" s="11"/>
      <c r="HQ2790" s="11"/>
      <c r="HR2790" s="11"/>
      <c r="HS2790" s="11"/>
      <c r="HT2790" s="11"/>
      <c r="HU2790" s="11"/>
      <c r="HV2790" s="11"/>
      <c r="HW2790" s="11"/>
      <c r="HX2790" s="11"/>
      <c r="HY2790" s="11"/>
      <c r="HZ2790" s="11"/>
      <c r="IA2790" s="11"/>
      <c r="IB2790" s="11"/>
      <c r="IC2790" s="11"/>
      <c r="ID2790" s="11"/>
      <c r="IE2790" s="11"/>
      <c r="IF2790" s="11"/>
      <c r="IG2790" s="11"/>
      <c r="IH2790" s="11"/>
      <c r="II2790" s="11"/>
      <c r="IJ2790" s="11"/>
      <c r="IK2790" s="11"/>
      <c r="IL2790" s="11"/>
      <c r="IM2790" s="11"/>
      <c r="IN2790" s="11"/>
    </row>
    <row r="2791" spans="1:248" x14ac:dyDescent="0.25">
      <c r="A2791" s="182" t="s">
        <v>10982</v>
      </c>
      <c r="B2791" s="79"/>
      <c r="C2791" s="80" t="s">
        <v>2928</v>
      </c>
      <c r="D2791" s="81"/>
      <c r="E2791" s="82"/>
      <c r="F2791" s="90"/>
      <c r="G2791" s="82"/>
      <c r="H2791" s="84"/>
      <c r="I2791" s="85"/>
      <c r="J2791" s="93"/>
      <c r="K2791" s="82"/>
      <c r="L2791" s="11"/>
      <c r="M2791" s="11"/>
      <c r="N2791" s="11"/>
      <c r="O2791" s="11"/>
      <c r="P2791" s="11"/>
      <c r="Q2791" s="11"/>
      <c r="R2791" s="11"/>
      <c r="S2791" s="11"/>
      <c r="T2791" s="11"/>
      <c r="U2791" s="11"/>
      <c r="V2791" s="11"/>
      <c r="W2791" s="11"/>
      <c r="X2791" s="11"/>
      <c r="Y2791" s="11"/>
      <c r="Z2791" s="11"/>
      <c r="AA2791" s="11"/>
      <c r="AB2791" s="11"/>
      <c r="AC2791" s="11"/>
      <c r="AD2791" s="11"/>
      <c r="AE2791" s="11"/>
      <c r="AF2791" s="11"/>
      <c r="AG2791" s="11"/>
      <c r="AH2791" s="11"/>
      <c r="AI2791" s="11"/>
      <c r="AJ2791" s="11"/>
      <c r="AK2791" s="11"/>
      <c r="AL2791" s="11"/>
      <c r="AM2791" s="11"/>
      <c r="AN2791" s="11"/>
      <c r="AO2791" s="11"/>
      <c r="AP2791" s="11"/>
      <c r="AQ2791" s="11"/>
      <c r="AR2791" s="11"/>
      <c r="AS2791" s="11"/>
      <c r="AT2791" s="11"/>
      <c r="AU2791" s="11"/>
      <c r="AV2791" s="11"/>
      <c r="AW2791" s="11"/>
      <c r="AX2791" s="11"/>
      <c r="AY2791" s="11"/>
      <c r="AZ2791" s="11"/>
      <c r="BA2791" s="11"/>
      <c r="BB2791" s="11"/>
      <c r="BC2791" s="11"/>
      <c r="BD2791" s="11"/>
      <c r="BE2791" s="11"/>
      <c r="BF2791" s="11"/>
      <c r="BG2791" s="11"/>
      <c r="BH2791" s="11"/>
      <c r="BI2791" s="11"/>
      <c r="BJ2791" s="11"/>
      <c r="BK2791" s="11"/>
      <c r="BL2791" s="11"/>
      <c r="BM2791" s="11"/>
      <c r="BN2791" s="11"/>
      <c r="BO2791" s="11"/>
      <c r="BP2791" s="11"/>
      <c r="BQ2791" s="11"/>
      <c r="BR2791" s="11"/>
      <c r="BS2791" s="11"/>
      <c r="BT2791" s="11"/>
      <c r="BU2791" s="11"/>
      <c r="BV2791" s="11"/>
      <c r="BW2791" s="11"/>
      <c r="BX2791" s="11"/>
      <c r="BY2791" s="11"/>
      <c r="BZ2791" s="11"/>
      <c r="CA2791" s="11"/>
      <c r="CB2791" s="11"/>
      <c r="CC2791" s="11"/>
      <c r="CD2791" s="11"/>
      <c r="CE2791" s="11"/>
      <c r="CF2791" s="11"/>
      <c r="CG2791" s="11"/>
      <c r="CH2791" s="11"/>
      <c r="CI2791" s="11"/>
      <c r="CJ2791" s="11"/>
      <c r="CK2791" s="11"/>
      <c r="CL2791" s="11"/>
      <c r="CM2791" s="11"/>
      <c r="CN2791" s="11"/>
      <c r="CO2791" s="11"/>
      <c r="CP2791" s="11"/>
      <c r="CQ2791" s="11"/>
      <c r="CR2791" s="11"/>
      <c r="CS2791" s="11"/>
      <c r="CT2791" s="11"/>
      <c r="CU2791" s="11"/>
      <c r="CV2791" s="11"/>
      <c r="CW2791" s="11"/>
      <c r="CX2791" s="11"/>
      <c r="CY2791" s="11"/>
      <c r="CZ2791" s="11"/>
      <c r="DA2791" s="11"/>
      <c r="DB2791" s="11"/>
      <c r="DC2791" s="11"/>
      <c r="DD2791" s="11"/>
      <c r="DE2791" s="11"/>
      <c r="DF2791" s="11"/>
      <c r="DG2791" s="11"/>
      <c r="DH2791" s="11"/>
      <c r="DI2791" s="11"/>
      <c r="DJ2791" s="11"/>
      <c r="DK2791" s="11"/>
      <c r="DL2791" s="11"/>
      <c r="DM2791" s="11"/>
      <c r="DN2791" s="11"/>
      <c r="DO2791" s="11"/>
      <c r="DP2791" s="11"/>
      <c r="DQ2791" s="11"/>
      <c r="DR2791" s="11"/>
      <c r="DS2791" s="11"/>
      <c r="DT2791" s="11"/>
      <c r="DU2791" s="11"/>
      <c r="DV2791" s="11"/>
      <c r="DW2791" s="11"/>
      <c r="DX2791" s="11"/>
      <c r="DY2791" s="11"/>
      <c r="DZ2791" s="11"/>
      <c r="EA2791" s="11"/>
      <c r="EB2791" s="11"/>
      <c r="EC2791" s="11"/>
      <c r="ED2791" s="11"/>
      <c r="EE2791" s="11"/>
      <c r="EF2791" s="11"/>
      <c r="EG2791" s="11"/>
      <c r="EH2791" s="11"/>
      <c r="EI2791" s="11"/>
      <c r="EJ2791" s="11"/>
      <c r="EK2791" s="11"/>
      <c r="EL2791" s="11"/>
      <c r="EM2791" s="11"/>
      <c r="EN2791" s="11"/>
      <c r="EO2791" s="11"/>
      <c r="EP2791" s="11"/>
      <c r="EQ2791" s="11"/>
      <c r="ER2791" s="11"/>
      <c r="ES2791" s="11"/>
      <c r="ET2791" s="11"/>
      <c r="EU2791" s="11"/>
      <c r="EV2791" s="11"/>
      <c r="EW2791" s="11"/>
      <c r="EX2791" s="11"/>
      <c r="EY2791" s="11"/>
      <c r="EZ2791" s="11"/>
      <c r="FA2791" s="11"/>
      <c r="FB2791" s="11"/>
      <c r="FC2791" s="11"/>
      <c r="FD2791" s="11"/>
      <c r="FE2791" s="11"/>
      <c r="FF2791" s="11"/>
      <c r="FG2791" s="11"/>
      <c r="FH2791" s="11"/>
      <c r="FI2791" s="11"/>
      <c r="FJ2791" s="11"/>
      <c r="FK2791" s="11"/>
      <c r="FL2791" s="11"/>
      <c r="FM2791" s="11"/>
      <c r="FN2791" s="11"/>
      <c r="FO2791" s="11"/>
      <c r="FP2791" s="11"/>
      <c r="FQ2791" s="11"/>
      <c r="FR2791" s="11"/>
      <c r="FS2791" s="11"/>
      <c r="FT2791" s="11"/>
      <c r="FU2791" s="11"/>
      <c r="FV2791" s="11"/>
      <c r="FW2791" s="11"/>
      <c r="FX2791" s="11"/>
      <c r="FY2791" s="11"/>
      <c r="FZ2791" s="11"/>
      <c r="GA2791" s="11"/>
      <c r="GB2791" s="11"/>
      <c r="GC2791" s="11"/>
      <c r="GD2791" s="11"/>
      <c r="GE2791" s="11"/>
      <c r="GF2791" s="11"/>
      <c r="GG2791" s="11"/>
      <c r="GH2791" s="11"/>
      <c r="GI2791" s="11"/>
      <c r="GJ2791" s="11"/>
      <c r="GK2791" s="11"/>
      <c r="GL2791" s="11"/>
      <c r="GM2791" s="11"/>
      <c r="GN2791" s="11"/>
      <c r="GO2791" s="11"/>
      <c r="GP2791" s="11"/>
      <c r="GQ2791" s="11"/>
      <c r="GR2791" s="11"/>
      <c r="GS2791" s="11"/>
      <c r="GT2791" s="11"/>
      <c r="GU2791" s="11"/>
      <c r="GV2791" s="11"/>
      <c r="GW2791" s="11"/>
      <c r="GX2791" s="11"/>
      <c r="GY2791" s="11"/>
      <c r="GZ2791" s="11"/>
      <c r="HA2791" s="11"/>
      <c r="HB2791" s="11"/>
      <c r="HC2791" s="11"/>
      <c r="HD2791" s="11"/>
      <c r="HE2791" s="11"/>
      <c r="HF2791" s="11"/>
      <c r="HG2791" s="11"/>
      <c r="HH2791" s="11"/>
      <c r="HI2791" s="11"/>
      <c r="HJ2791" s="11"/>
      <c r="HK2791" s="11"/>
      <c r="HL2791" s="11"/>
      <c r="HM2791" s="11"/>
      <c r="HN2791" s="11"/>
      <c r="HO2791" s="11"/>
      <c r="HP2791" s="11"/>
      <c r="HQ2791" s="11"/>
      <c r="HR2791" s="11"/>
      <c r="HS2791" s="11"/>
      <c r="HT2791" s="11"/>
      <c r="HU2791" s="11"/>
      <c r="HV2791" s="11"/>
      <c r="HW2791" s="11"/>
      <c r="HX2791" s="11"/>
      <c r="HY2791" s="11"/>
      <c r="HZ2791" s="11"/>
      <c r="IA2791" s="11"/>
      <c r="IB2791" s="11"/>
      <c r="IC2791" s="11"/>
      <c r="ID2791" s="11"/>
      <c r="IE2791" s="11"/>
      <c r="IF2791" s="11"/>
      <c r="IG2791" s="11"/>
      <c r="IH2791" s="11"/>
      <c r="II2791" s="11"/>
      <c r="IJ2791" s="11"/>
      <c r="IK2791" s="11"/>
      <c r="IL2791" s="11"/>
      <c r="IM2791" s="11"/>
      <c r="IN2791" s="11"/>
    </row>
    <row r="2792" spans="1:248" x14ac:dyDescent="0.25">
      <c r="A2792" s="188" t="s">
        <v>14966</v>
      </c>
      <c r="B2792" s="30"/>
      <c r="C2792" s="32" t="s">
        <v>2929</v>
      </c>
      <c r="D2792" s="136">
        <v>6.99</v>
      </c>
      <c r="E2792" s="34" t="s">
        <v>12</v>
      </c>
      <c r="F2792" s="31" t="s">
        <v>1</v>
      </c>
      <c r="G2792" s="32" t="s">
        <v>491</v>
      </c>
      <c r="H2792" s="139">
        <v>38231</v>
      </c>
      <c r="I2792" s="36"/>
      <c r="J2792" s="31" t="s">
        <v>11746</v>
      </c>
      <c r="K2792" s="34"/>
    </row>
    <row r="2793" spans="1:248" x14ac:dyDescent="0.25">
      <c r="A2793" s="181" t="s">
        <v>14967</v>
      </c>
      <c r="B2793" s="37"/>
      <c r="C2793" s="39" t="s">
        <v>2930</v>
      </c>
      <c r="D2793" s="40">
        <v>14.99</v>
      </c>
      <c r="E2793" s="46" t="s">
        <v>182</v>
      </c>
      <c r="F2793" s="44" t="s">
        <v>1</v>
      </c>
      <c r="G2793" s="39" t="s">
        <v>491</v>
      </c>
      <c r="H2793" s="42">
        <v>38596</v>
      </c>
      <c r="I2793" s="47"/>
      <c r="J2793" s="44"/>
      <c r="K2793" s="46"/>
      <c r="L2793" s="11"/>
      <c r="M2793" s="11"/>
      <c r="N2793" s="11"/>
      <c r="O2793" s="11"/>
      <c r="P2793" s="11"/>
      <c r="Q2793" s="11"/>
      <c r="R2793" s="11"/>
      <c r="S2793" s="11"/>
      <c r="T2793" s="11"/>
      <c r="U2793" s="11"/>
      <c r="V2793" s="11"/>
      <c r="W2793" s="11"/>
      <c r="X2793" s="11"/>
      <c r="Y2793" s="11"/>
      <c r="Z2793" s="11"/>
      <c r="AA2793" s="11"/>
      <c r="AB2793" s="11"/>
      <c r="AC2793" s="11"/>
      <c r="AD2793" s="11"/>
      <c r="AE2793" s="11"/>
      <c r="AF2793" s="11"/>
      <c r="AG2793" s="11"/>
      <c r="AH2793" s="11"/>
      <c r="AI2793" s="11"/>
      <c r="AJ2793" s="11"/>
      <c r="AK2793" s="11"/>
      <c r="AL2793" s="11"/>
      <c r="AM2793" s="11"/>
      <c r="AN2793" s="11"/>
      <c r="AO2793" s="11"/>
      <c r="AP2793" s="11"/>
      <c r="AQ2793" s="11"/>
      <c r="AR2793" s="11"/>
      <c r="AS2793" s="11"/>
      <c r="AT2793" s="11"/>
      <c r="AU2793" s="11"/>
      <c r="AV2793" s="11"/>
      <c r="AW2793" s="11"/>
      <c r="AX2793" s="11"/>
      <c r="AY2793" s="11"/>
      <c r="AZ2793" s="11"/>
      <c r="BA2793" s="11"/>
      <c r="BB2793" s="11"/>
      <c r="BC2793" s="11"/>
      <c r="BD2793" s="11"/>
      <c r="BE2793" s="11"/>
      <c r="BF2793" s="11"/>
      <c r="BG2793" s="11"/>
      <c r="BH2793" s="11"/>
      <c r="BI2793" s="11"/>
      <c r="BJ2793" s="11"/>
      <c r="BK2793" s="11"/>
      <c r="BL2793" s="11"/>
      <c r="BM2793" s="11"/>
      <c r="BN2793" s="11"/>
      <c r="BO2793" s="11"/>
      <c r="BP2793" s="11"/>
      <c r="BQ2793" s="11"/>
      <c r="BR2793" s="11"/>
      <c r="BS2793" s="11"/>
      <c r="BT2793" s="11"/>
      <c r="BU2793" s="11"/>
      <c r="BV2793" s="11"/>
      <c r="BW2793" s="11"/>
      <c r="BX2793" s="11"/>
      <c r="BY2793" s="11"/>
      <c r="BZ2793" s="11"/>
      <c r="CA2793" s="11"/>
      <c r="CB2793" s="11"/>
      <c r="CC2793" s="11"/>
      <c r="CD2793" s="11"/>
      <c r="CE2793" s="11"/>
      <c r="CF2793" s="11"/>
      <c r="CG2793" s="11"/>
      <c r="CH2793" s="11"/>
      <c r="CI2793" s="11"/>
      <c r="CJ2793" s="11"/>
      <c r="CK2793" s="11"/>
      <c r="CL2793" s="11"/>
      <c r="CM2793" s="11"/>
      <c r="CN2793" s="11"/>
      <c r="CO2793" s="11"/>
      <c r="CP2793" s="11"/>
      <c r="CQ2793" s="11"/>
      <c r="CR2793" s="11"/>
      <c r="CS2793" s="11"/>
      <c r="CT2793" s="11"/>
      <c r="CU2793" s="11"/>
      <c r="CV2793" s="11"/>
      <c r="CW2793" s="11"/>
      <c r="CX2793" s="11"/>
      <c r="CY2793" s="11"/>
      <c r="CZ2793" s="11"/>
      <c r="DA2793" s="11"/>
      <c r="DB2793" s="11"/>
      <c r="DC2793" s="11"/>
      <c r="DD2793" s="11"/>
      <c r="DE2793" s="11"/>
      <c r="DF2793" s="11"/>
      <c r="DG2793" s="11"/>
      <c r="DH2793" s="11"/>
      <c r="DI2793" s="11"/>
      <c r="DJ2793" s="11"/>
      <c r="DK2793" s="11"/>
      <c r="DL2793" s="11"/>
      <c r="DM2793" s="11"/>
      <c r="DN2793" s="11"/>
      <c r="DO2793" s="11"/>
      <c r="DP2793" s="11"/>
      <c r="DQ2793" s="11"/>
      <c r="DR2793" s="11"/>
      <c r="DS2793" s="11"/>
      <c r="DT2793" s="11"/>
      <c r="DU2793" s="11"/>
      <c r="DV2793" s="11"/>
      <c r="DW2793" s="11"/>
      <c r="DX2793" s="11"/>
      <c r="DY2793" s="11"/>
      <c r="DZ2793" s="11"/>
      <c r="EA2793" s="11"/>
      <c r="EB2793" s="11"/>
      <c r="EC2793" s="11"/>
      <c r="ED2793" s="11"/>
      <c r="EE2793" s="11"/>
      <c r="EF2793" s="11"/>
      <c r="EG2793" s="11"/>
      <c r="EH2793" s="11"/>
      <c r="EI2793" s="11"/>
      <c r="EJ2793" s="11"/>
      <c r="EK2793" s="11"/>
      <c r="EL2793" s="11"/>
      <c r="EM2793" s="11"/>
      <c r="EN2793" s="11"/>
      <c r="EO2793" s="11"/>
      <c r="EP2793" s="11"/>
      <c r="EQ2793" s="11"/>
      <c r="ER2793" s="11"/>
      <c r="ES2793" s="11"/>
      <c r="ET2793" s="11"/>
      <c r="EU2793" s="11"/>
      <c r="EV2793" s="11"/>
      <c r="EW2793" s="11"/>
      <c r="EX2793" s="11"/>
      <c r="EY2793" s="11"/>
      <c r="EZ2793" s="11"/>
      <c r="FA2793" s="11"/>
      <c r="FB2793" s="11"/>
      <c r="FC2793" s="11"/>
      <c r="FD2793" s="11"/>
      <c r="FE2793" s="11"/>
      <c r="FF2793" s="11"/>
      <c r="FG2793" s="11"/>
      <c r="FH2793" s="11"/>
      <c r="FI2793" s="11"/>
      <c r="FJ2793" s="11"/>
      <c r="FK2793" s="11"/>
      <c r="FL2793" s="11"/>
      <c r="FM2793" s="11"/>
      <c r="FN2793" s="11"/>
      <c r="FO2793" s="11"/>
      <c r="FP2793" s="11"/>
      <c r="FQ2793" s="11"/>
      <c r="FR2793" s="11"/>
      <c r="FS2793" s="11"/>
      <c r="FT2793" s="11"/>
      <c r="FU2793" s="11"/>
      <c r="FV2793" s="11"/>
      <c r="FW2793" s="11"/>
      <c r="FX2793" s="11"/>
      <c r="FY2793" s="11"/>
      <c r="FZ2793" s="11"/>
      <c r="GA2793" s="11"/>
      <c r="GB2793" s="11"/>
      <c r="GC2793" s="11"/>
      <c r="GD2793" s="11"/>
      <c r="GE2793" s="11"/>
      <c r="GF2793" s="11"/>
      <c r="GG2793" s="11"/>
      <c r="GH2793" s="11"/>
      <c r="GI2793" s="11"/>
      <c r="GJ2793" s="11"/>
      <c r="GK2793" s="11"/>
      <c r="GL2793" s="11"/>
      <c r="GM2793" s="11"/>
      <c r="GN2793" s="11"/>
      <c r="GO2793" s="11"/>
      <c r="GP2793" s="11"/>
      <c r="GQ2793" s="11"/>
      <c r="GR2793" s="11"/>
      <c r="GS2793" s="11"/>
      <c r="GT2793" s="11"/>
      <c r="GU2793" s="11"/>
      <c r="GV2793" s="11"/>
      <c r="GW2793" s="11"/>
      <c r="GX2793" s="11"/>
      <c r="GY2793" s="11"/>
      <c r="GZ2793" s="11"/>
      <c r="HA2793" s="11"/>
      <c r="HB2793" s="11"/>
      <c r="HC2793" s="11"/>
      <c r="HD2793" s="11"/>
      <c r="HE2793" s="11"/>
      <c r="HF2793" s="11"/>
      <c r="HG2793" s="11"/>
      <c r="HH2793" s="11"/>
      <c r="HI2793" s="11"/>
      <c r="HJ2793" s="11"/>
      <c r="HK2793" s="11"/>
      <c r="HL2793" s="11"/>
      <c r="HM2793" s="11"/>
      <c r="HN2793" s="11"/>
      <c r="HO2793" s="11"/>
      <c r="HP2793" s="11"/>
      <c r="HQ2793" s="11"/>
      <c r="HR2793" s="11"/>
      <c r="HS2793" s="11"/>
      <c r="HT2793" s="11"/>
      <c r="HU2793" s="11"/>
      <c r="HV2793" s="11"/>
      <c r="HW2793" s="11"/>
      <c r="HX2793" s="11"/>
      <c r="HY2793" s="11"/>
      <c r="HZ2793" s="11"/>
      <c r="IA2793" s="11"/>
      <c r="IB2793" s="11"/>
      <c r="IC2793" s="11"/>
      <c r="ID2793" s="11"/>
      <c r="IE2793" s="11"/>
      <c r="IF2793" s="11"/>
      <c r="IG2793" s="11"/>
      <c r="IH2793" s="11"/>
      <c r="II2793" s="11"/>
      <c r="IJ2793" s="11"/>
      <c r="IK2793" s="11"/>
      <c r="IL2793" s="11"/>
      <c r="IM2793" s="11"/>
      <c r="IN2793" s="11"/>
    </row>
    <row r="2794" spans="1:248" x14ac:dyDescent="0.25">
      <c r="A2794" s="181" t="s">
        <v>14968</v>
      </c>
      <c r="B2794" s="37"/>
      <c r="C2794" s="39" t="s">
        <v>2931</v>
      </c>
      <c r="D2794" s="40">
        <v>14.99</v>
      </c>
      <c r="E2794" s="41" t="s">
        <v>54</v>
      </c>
      <c r="F2794" s="38" t="s">
        <v>1</v>
      </c>
      <c r="G2794" s="39" t="s">
        <v>491</v>
      </c>
      <c r="H2794" s="42">
        <v>41183</v>
      </c>
      <c r="I2794" s="43"/>
      <c r="J2794" s="44"/>
      <c r="K2794" s="46"/>
      <c r="L2794" s="11"/>
      <c r="M2794" s="11"/>
      <c r="N2794" s="11"/>
      <c r="O2794" s="11"/>
      <c r="P2794" s="11"/>
      <c r="Q2794" s="11"/>
      <c r="R2794" s="11"/>
      <c r="S2794" s="11"/>
      <c r="T2794" s="11"/>
      <c r="U2794" s="11"/>
      <c r="V2794" s="11"/>
      <c r="W2794" s="11"/>
      <c r="X2794" s="11"/>
      <c r="Y2794" s="11"/>
      <c r="Z2794" s="11"/>
      <c r="AA2794" s="11"/>
      <c r="AB2794" s="11"/>
      <c r="AC2794" s="11"/>
      <c r="AD2794" s="11"/>
      <c r="AE2794" s="11"/>
      <c r="AF2794" s="11"/>
      <c r="AG2794" s="11"/>
      <c r="AH2794" s="11"/>
      <c r="AI2794" s="11"/>
      <c r="AJ2794" s="11"/>
      <c r="AK2794" s="11"/>
      <c r="AL2794" s="11"/>
      <c r="AM2794" s="11"/>
      <c r="AN2794" s="11"/>
      <c r="AO2794" s="11"/>
      <c r="AP2794" s="11"/>
      <c r="AQ2794" s="11"/>
      <c r="AR2794" s="11"/>
      <c r="AS2794" s="11"/>
      <c r="AT2794" s="11"/>
      <c r="AU2794" s="11"/>
      <c r="AV2794" s="11"/>
      <c r="AW2794" s="11"/>
      <c r="AX2794" s="11"/>
      <c r="AY2794" s="11"/>
      <c r="AZ2794" s="11"/>
      <c r="BA2794" s="11"/>
      <c r="BB2794" s="11"/>
      <c r="BC2794" s="11"/>
      <c r="BD2794" s="11"/>
      <c r="BE2794" s="11"/>
      <c r="BF2794" s="11"/>
      <c r="BG2794" s="11"/>
      <c r="BH2794" s="11"/>
      <c r="BI2794" s="11"/>
      <c r="BJ2794" s="11"/>
      <c r="BK2794" s="11"/>
      <c r="BL2794" s="11"/>
      <c r="BM2794" s="11"/>
      <c r="BN2794" s="11"/>
      <c r="BO2794" s="11"/>
      <c r="BP2794" s="11"/>
      <c r="BQ2794" s="11"/>
      <c r="BR2794" s="11"/>
      <c r="BS2794" s="11"/>
      <c r="BT2794" s="11"/>
      <c r="BU2794" s="11"/>
      <c r="BV2794" s="11"/>
      <c r="BW2794" s="11"/>
      <c r="BX2794" s="11"/>
      <c r="BY2794" s="11"/>
      <c r="BZ2794" s="11"/>
      <c r="CA2794" s="11"/>
      <c r="CB2794" s="11"/>
      <c r="CC2794" s="11"/>
      <c r="CD2794" s="11"/>
      <c r="CE2794" s="11"/>
      <c r="CF2794" s="11"/>
      <c r="CG2794" s="11"/>
      <c r="CH2794" s="11"/>
      <c r="CI2794" s="11"/>
      <c r="CJ2794" s="11"/>
      <c r="CK2794" s="11"/>
      <c r="CL2794" s="11"/>
      <c r="CM2794" s="11"/>
      <c r="CN2794" s="11"/>
      <c r="CO2794" s="11"/>
      <c r="CP2794" s="11"/>
      <c r="CQ2794" s="11"/>
      <c r="CR2794" s="11"/>
      <c r="CS2794" s="11"/>
      <c r="CT2794" s="11"/>
      <c r="CU2794" s="11"/>
      <c r="CV2794" s="11"/>
      <c r="CW2794" s="11"/>
      <c r="CX2794" s="11"/>
      <c r="CY2794" s="11"/>
      <c r="CZ2794" s="11"/>
      <c r="DA2794" s="11"/>
      <c r="DB2794" s="11"/>
      <c r="DC2794" s="11"/>
      <c r="DD2794" s="11"/>
      <c r="DE2794" s="11"/>
      <c r="DF2794" s="11"/>
      <c r="DG2794" s="11"/>
      <c r="DH2794" s="11"/>
      <c r="DI2794" s="11"/>
      <c r="DJ2794" s="11"/>
      <c r="DK2794" s="11"/>
      <c r="DL2794" s="11"/>
      <c r="DM2794" s="11"/>
      <c r="DN2794" s="11"/>
      <c r="DO2794" s="11"/>
      <c r="DP2794" s="11"/>
      <c r="DQ2794" s="11"/>
      <c r="DR2794" s="11"/>
      <c r="DS2794" s="11"/>
      <c r="DT2794" s="11"/>
      <c r="DU2794" s="11"/>
      <c r="DV2794" s="11"/>
      <c r="DW2794" s="11"/>
      <c r="DX2794" s="11"/>
      <c r="DY2794" s="11"/>
      <c r="DZ2794" s="11"/>
      <c r="EA2794" s="11"/>
      <c r="EB2794" s="11"/>
      <c r="EC2794" s="11"/>
      <c r="ED2794" s="11"/>
      <c r="EE2794" s="11"/>
      <c r="EF2794" s="11"/>
      <c r="EG2794" s="11"/>
      <c r="EH2794" s="11"/>
      <c r="EI2794" s="11"/>
      <c r="EJ2794" s="11"/>
      <c r="EK2794" s="11"/>
      <c r="EL2794" s="11"/>
      <c r="EM2794" s="11"/>
      <c r="EN2794" s="11"/>
      <c r="EO2794" s="11"/>
      <c r="EP2794" s="11"/>
      <c r="EQ2794" s="11"/>
      <c r="ER2794" s="11"/>
      <c r="ES2794" s="11"/>
      <c r="ET2794" s="11"/>
      <c r="EU2794" s="11"/>
      <c r="EV2794" s="11"/>
      <c r="EW2794" s="11"/>
      <c r="EX2794" s="11"/>
      <c r="EY2794" s="11"/>
      <c r="EZ2794" s="11"/>
      <c r="FA2794" s="11"/>
      <c r="FB2794" s="11"/>
      <c r="FC2794" s="11"/>
      <c r="FD2794" s="11"/>
      <c r="FE2794" s="11"/>
      <c r="FF2794" s="11"/>
      <c r="FG2794" s="11"/>
      <c r="FH2794" s="11"/>
      <c r="FI2794" s="11"/>
      <c r="FJ2794" s="11"/>
      <c r="FK2794" s="11"/>
      <c r="FL2794" s="11"/>
      <c r="FM2794" s="11"/>
      <c r="FN2794" s="11"/>
      <c r="FO2794" s="11"/>
      <c r="FP2794" s="11"/>
      <c r="FQ2794" s="11"/>
      <c r="FR2794" s="11"/>
      <c r="FS2794" s="11"/>
      <c r="FT2794" s="11"/>
      <c r="FU2794" s="11"/>
      <c r="FV2794" s="11"/>
      <c r="FW2794" s="11"/>
      <c r="FX2794" s="11"/>
      <c r="FY2794" s="11"/>
      <c r="FZ2794" s="11"/>
      <c r="GA2794" s="11"/>
      <c r="GB2794" s="11"/>
      <c r="GC2794" s="11"/>
      <c r="GD2794" s="11"/>
      <c r="GE2794" s="11"/>
      <c r="GF2794" s="11"/>
      <c r="GG2794" s="11"/>
      <c r="GH2794" s="11"/>
      <c r="GI2794" s="11"/>
      <c r="GJ2794" s="11"/>
      <c r="GK2794" s="11"/>
      <c r="GL2794" s="11"/>
      <c r="GM2794" s="11"/>
      <c r="GN2794" s="11"/>
      <c r="GO2794" s="11"/>
      <c r="GP2794" s="11"/>
      <c r="GQ2794" s="11"/>
      <c r="GR2794" s="11"/>
      <c r="GS2794" s="11"/>
      <c r="GT2794" s="11"/>
      <c r="GU2794" s="11"/>
      <c r="GV2794" s="11"/>
      <c r="GW2794" s="11"/>
      <c r="GX2794" s="11"/>
      <c r="GY2794" s="11"/>
      <c r="GZ2794" s="11"/>
      <c r="HA2794" s="11"/>
      <c r="HB2794" s="11"/>
      <c r="HC2794" s="11"/>
      <c r="HD2794" s="11"/>
      <c r="HE2794" s="11"/>
      <c r="HF2794" s="11"/>
      <c r="HG2794" s="11"/>
      <c r="HH2794" s="11"/>
      <c r="HI2794" s="11"/>
      <c r="HJ2794" s="11"/>
      <c r="HK2794" s="11"/>
      <c r="HL2794" s="11"/>
      <c r="HM2794" s="11"/>
      <c r="HN2794" s="11"/>
      <c r="HO2794" s="11"/>
      <c r="HP2794" s="11"/>
      <c r="HQ2794" s="11"/>
      <c r="HR2794" s="11"/>
      <c r="HS2794" s="11"/>
      <c r="HT2794" s="11"/>
      <c r="HU2794" s="11"/>
      <c r="HV2794" s="11"/>
      <c r="HW2794" s="11"/>
      <c r="HX2794" s="11"/>
      <c r="HY2794" s="11"/>
      <c r="HZ2794" s="11"/>
      <c r="IA2794" s="11"/>
      <c r="IB2794" s="11"/>
      <c r="IC2794" s="11"/>
      <c r="ID2794" s="11"/>
      <c r="IE2794" s="11"/>
      <c r="IF2794" s="11"/>
      <c r="IG2794" s="11"/>
      <c r="IH2794" s="11"/>
      <c r="II2794" s="11"/>
      <c r="IJ2794" s="11"/>
      <c r="IK2794" s="11"/>
      <c r="IL2794" s="11"/>
      <c r="IM2794" s="11"/>
      <c r="IN2794" s="11"/>
    </row>
    <row r="2795" spans="1:248" x14ac:dyDescent="0.25">
      <c r="A2795" s="181" t="s">
        <v>14969</v>
      </c>
      <c r="B2795" s="37"/>
      <c r="C2795" s="39" t="s">
        <v>2932</v>
      </c>
      <c r="D2795" s="40">
        <v>6.99</v>
      </c>
      <c r="E2795" s="46" t="s">
        <v>12</v>
      </c>
      <c r="F2795" s="44" t="s">
        <v>1</v>
      </c>
      <c r="G2795" s="39" t="s">
        <v>491</v>
      </c>
      <c r="H2795" s="42">
        <v>38626</v>
      </c>
      <c r="I2795" s="47"/>
      <c r="J2795" s="44"/>
      <c r="K2795" s="46"/>
    </row>
    <row r="2796" spans="1:248" x14ac:dyDescent="0.25">
      <c r="A2796" s="181" t="s">
        <v>14970</v>
      </c>
      <c r="B2796" s="37"/>
      <c r="C2796" s="39" t="s">
        <v>2933</v>
      </c>
      <c r="D2796" s="40">
        <v>6.99</v>
      </c>
      <c r="E2796" s="46" t="s">
        <v>12</v>
      </c>
      <c r="F2796" s="44" t="s">
        <v>1</v>
      </c>
      <c r="G2796" s="39" t="s">
        <v>491</v>
      </c>
      <c r="H2796" s="42">
        <v>38412</v>
      </c>
      <c r="I2796" s="47"/>
      <c r="J2796" s="44"/>
      <c r="K2796" s="46"/>
    </row>
    <row r="2797" spans="1:248" x14ac:dyDescent="0.25">
      <c r="A2797" s="181" t="s">
        <v>14971</v>
      </c>
      <c r="B2797" s="37"/>
      <c r="C2797" s="39" t="s">
        <v>2934</v>
      </c>
      <c r="D2797" s="40">
        <v>6.99</v>
      </c>
      <c r="E2797" s="46" t="s">
        <v>12</v>
      </c>
      <c r="F2797" s="44" t="s">
        <v>1</v>
      </c>
      <c r="G2797" s="39" t="s">
        <v>491</v>
      </c>
      <c r="H2797" s="42">
        <v>38504</v>
      </c>
      <c r="I2797" s="47"/>
      <c r="J2797" s="44"/>
      <c r="K2797" s="46"/>
    </row>
    <row r="2798" spans="1:248" x14ac:dyDescent="0.25">
      <c r="A2798" s="181" t="s">
        <v>14972</v>
      </c>
      <c r="B2798" s="37"/>
      <c r="C2798" s="39" t="s">
        <v>2935</v>
      </c>
      <c r="D2798" s="40">
        <v>14.99</v>
      </c>
      <c r="E2798" s="46" t="s">
        <v>182</v>
      </c>
      <c r="F2798" s="44" t="s">
        <v>1</v>
      </c>
      <c r="G2798" s="39" t="s">
        <v>491</v>
      </c>
      <c r="H2798" s="42">
        <v>38596</v>
      </c>
      <c r="I2798" s="47"/>
      <c r="J2798" s="44"/>
      <c r="K2798" s="46"/>
    </row>
    <row r="2799" spans="1:248" s="1" customFormat="1" x14ac:dyDescent="0.25">
      <c r="A2799" s="181" t="s">
        <v>14973</v>
      </c>
      <c r="B2799" s="37"/>
      <c r="C2799" s="39" t="s">
        <v>6747</v>
      </c>
      <c r="D2799" s="40">
        <v>21.99</v>
      </c>
      <c r="E2799" s="46" t="s">
        <v>38</v>
      </c>
      <c r="F2799" s="44" t="s">
        <v>1</v>
      </c>
      <c r="G2799" s="39" t="s">
        <v>491</v>
      </c>
      <c r="H2799" s="42">
        <v>39661</v>
      </c>
      <c r="I2799" s="47"/>
      <c r="J2799" s="44"/>
      <c r="K2799" s="46"/>
    </row>
    <row r="2800" spans="1:248" x14ac:dyDescent="0.25">
      <c r="A2800" s="181" t="s">
        <v>14973</v>
      </c>
      <c r="B2800" s="37"/>
      <c r="C2800" s="39" t="s">
        <v>2936</v>
      </c>
      <c r="D2800" s="40">
        <v>21.99</v>
      </c>
      <c r="E2800" s="46" t="s">
        <v>38</v>
      </c>
      <c r="F2800" s="44" t="s">
        <v>1</v>
      </c>
      <c r="G2800" s="39" t="s">
        <v>491</v>
      </c>
      <c r="H2800" s="42">
        <v>39661</v>
      </c>
      <c r="I2800" s="47"/>
      <c r="J2800" s="44"/>
      <c r="K2800" s="46"/>
    </row>
    <row r="2801" spans="1:11" x14ac:dyDescent="0.25">
      <c r="A2801" s="181" t="s">
        <v>14974</v>
      </c>
      <c r="B2801" s="37"/>
      <c r="C2801" s="39" t="s">
        <v>2937</v>
      </c>
      <c r="D2801" s="40">
        <v>6.99</v>
      </c>
      <c r="E2801" s="46" t="s">
        <v>12</v>
      </c>
      <c r="F2801" s="44" t="s">
        <v>1</v>
      </c>
      <c r="G2801" s="39" t="s">
        <v>491</v>
      </c>
      <c r="H2801" s="42">
        <v>38231</v>
      </c>
      <c r="I2801" s="47"/>
      <c r="J2801" s="44"/>
      <c r="K2801" s="46"/>
    </row>
    <row r="2802" spans="1:11" x14ac:dyDescent="0.25">
      <c r="A2802" s="181" t="s">
        <v>14975</v>
      </c>
      <c r="B2802" s="37"/>
      <c r="C2802" s="39" t="s">
        <v>2938</v>
      </c>
      <c r="D2802" s="40">
        <v>14.99</v>
      </c>
      <c r="E2802" s="46" t="s">
        <v>182</v>
      </c>
      <c r="F2802" s="44" t="s">
        <v>1</v>
      </c>
      <c r="G2802" s="39" t="s">
        <v>491</v>
      </c>
      <c r="H2802" s="42">
        <v>38596</v>
      </c>
      <c r="I2802" s="47"/>
      <c r="J2802" s="44"/>
      <c r="K2802" s="46"/>
    </row>
    <row r="2803" spans="1:11" x14ac:dyDescent="0.25">
      <c r="A2803" s="181" t="s">
        <v>14976</v>
      </c>
      <c r="B2803" s="37"/>
      <c r="C2803" s="39" t="s">
        <v>2939</v>
      </c>
      <c r="D2803" s="40">
        <v>4.99</v>
      </c>
      <c r="E2803" s="46" t="s">
        <v>12</v>
      </c>
      <c r="F2803" s="52"/>
      <c r="G2803" s="39" t="s">
        <v>1707</v>
      </c>
      <c r="H2803" s="42">
        <v>40360</v>
      </c>
      <c r="I2803" s="47"/>
      <c r="J2803" s="44"/>
      <c r="K2803" s="46" t="s">
        <v>10053</v>
      </c>
    </row>
    <row r="2804" spans="1:11" x14ac:dyDescent="0.25">
      <c r="A2804" s="181" t="s">
        <v>14977</v>
      </c>
      <c r="B2804" s="37"/>
      <c r="C2804" s="39" t="s">
        <v>2940</v>
      </c>
      <c r="D2804" s="40">
        <v>22.99</v>
      </c>
      <c r="E2804" s="46" t="s">
        <v>38</v>
      </c>
      <c r="F2804" s="52"/>
      <c r="G2804" s="39" t="s">
        <v>2941</v>
      </c>
      <c r="H2804" s="42">
        <v>38565</v>
      </c>
      <c r="I2804" s="47"/>
      <c r="J2804" s="44"/>
      <c r="K2804" s="46" t="s">
        <v>10053</v>
      </c>
    </row>
    <row r="2805" spans="1:11" x14ac:dyDescent="0.25">
      <c r="A2805" s="181" t="s">
        <v>14978</v>
      </c>
      <c r="B2805" s="37"/>
      <c r="C2805" s="39" t="s">
        <v>2942</v>
      </c>
      <c r="D2805" s="40">
        <v>5.99</v>
      </c>
      <c r="E2805" s="46" t="s">
        <v>12</v>
      </c>
      <c r="F2805" s="52"/>
      <c r="G2805" s="39" t="s">
        <v>2943</v>
      </c>
      <c r="H2805" s="42">
        <v>36404</v>
      </c>
      <c r="I2805" s="47"/>
      <c r="J2805" s="44"/>
      <c r="K2805" s="46" t="s">
        <v>10053</v>
      </c>
    </row>
    <row r="2806" spans="1:11" x14ac:dyDescent="0.25">
      <c r="A2806" s="179" t="s">
        <v>14979</v>
      </c>
      <c r="B2806" s="108"/>
      <c r="C2806" s="108" t="s">
        <v>14980</v>
      </c>
      <c r="D2806" s="114">
        <v>15.99</v>
      </c>
      <c r="E2806" s="108" t="s">
        <v>54</v>
      </c>
      <c r="F2806" s="117"/>
      <c r="G2806" s="108" t="s">
        <v>14981</v>
      </c>
      <c r="H2806" s="109">
        <v>42430</v>
      </c>
      <c r="I2806" s="109"/>
      <c r="J2806" s="180"/>
      <c r="K2806" s="121" t="s">
        <v>10055</v>
      </c>
    </row>
    <row r="2807" spans="1:11" x14ac:dyDescent="0.25">
      <c r="A2807" s="181" t="s">
        <v>14982</v>
      </c>
      <c r="B2807" s="37"/>
      <c r="C2807" s="39" t="s">
        <v>2944</v>
      </c>
      <c r="D2807" s="40">
        <v>8.99</v>
      </c>
      <c r="E2807" s="46" t="s">
        <v>38</v>
      </c>
      <c r="F2807" s="52"/>
      <c r="G2807" s="39" t="s">
        <v>2945</v>
      </c>
      <c r="H2807" s="42">
        <v>34578</v>
      </c>
      <c r="I2807" s="47"/>
      <c r="J2807" s="44"/>
      <c r="K2807" s="46" t="s">
        <v>10053</v>
      </c>
    </row>
    <row r="2808" spans="1:11" x14ac:dyDescent="0.25">
      <c r="A2808" s="181" t="s">
        <v>14983</v>
      </c>
      <c r="B2808" s="37"/>
      <c r="C2808" s="39" t="s">
        <v>2946</v>
      </c>
      <c r="D2808" s="40">
        <v>12.99</v>
      </c>
      <c r="E2808" s="46" t="s">
        <v>12</v>
      </c>
      <c r="F2808" s="52"/>
      <c r="G2808" s="39" t="s">
        <v>2947</v>
      </c>
      <c r="H2808" s="42">
        <v>40179</v>
      </c>
      <c r="I2808" s="47"/>
      <c r="J2808" s="44"/>
      <c r="K2808" s="46"/>
    </row>
    <row r="2809" spans="1:11" x14ac:dyDescent="0.25">
      <c r="A2809" s="181" t="s">
        <v>14984</v>
      </c>
      <c r="B2809" s="37"/>
      <c r="C2809" s="39" t="s">
        <v>2948</v>
      </c>
      <c r="D2809" s="40">
        <v>8.99</v>
      </c>
      <c r="E2809" s="46" t="s">
        <v>12</v>
      </c>
      <c r="F2809" s="52"/>
      <c r="G2809" s="39" t="s">
        <v>2949</v>
      </c>
      <c r="H2809" s="42">
        <v>39904</v>
      </c>
      <c r="I2809" s="47"/>
      <c r="J2809" s="44"/>
      <c r="K2809" s="46"/>
    </row>
    <row r="2810" spans="1:11" x14ac:dyDescent="0.25">
      <c r="A2810" s="181" t="s">
        <v>14985</v>
      </c>
      <c r="B2810" s="37"/>
      <c r="C2810" s="39" t="s">
        <v>2948</v>
      </c>
      <c r="D2810" s="40">
        <v>17.989999999999998</v>
      </c>
      <c r="E2810" s="46" t="s">
        <v>38</v>
      </c>
      <c r="F2810" s="52"/>
      <c r="G2810" s="39" t="s">
        <v>2949</v>
      </c>
      <c r="H2810" s="42">
        <v>39600</v>
      </c>
      <c r="I2810" s="47"/>
      <c r="J2810" s="44"/>
      <c r="K2810" s="46" t="s">
        <v>10053</v>
      </c>
    </row>
    <row r="2811" spans="1:11" x14ac:dyDescent="0.25">
      <c r="A2811" s="181" t="s">
        <v>14986</v>
      </c>
      <c r="B2811" s="37"/>
      <c r="C2811" s="39" t="s">
        <v>2950</v>
      </c>
      <c r="D2811" s="40">
        <v>7.99</v>
      </c>
      <c r="E2811" s="46" t="s">
        <v>12</v>
      </c>
      <c r="F2811" s="52"/>
      <c r="G2811" s="39" t="s">
        <v>2949</v>
      </c>
      <c r="H2811" s="42">
        <v>40664</v>
      </c>
      <c r="I2811" s="47"/>
      <c r="J2811" s="44"/>
      <c r="K2811" s="46"/>
    </row>
    <row r="2812" spans="1:11" x14ac:dyDescent="0.25">
      <c r="A2812" s="181" t="s">
        <v>14987</v>
      </c>
      <c r="B2812" s="37"/>
      <c r="C2812" s="39" t="s">
        <v>2950</v>
      </c>
      <c r="D2812" s="40">
        <v>21.99</v>
      </c>
      <c r="E2812" s="46" t="s">
        <v>38</v>
      </c>
      <c r="F2812" s="52"/>
      <c r="G2812" s="39" t="s">
        <v>2949</v>
      </c>
      <c r="H2812" s="42">
        <v>40360</v>
      </c>
      <c r="I2812" s="47"/>
      <c r="J2812" s="44"/>
      <c r="K2812" s="46" t="s">
        <v>10053</v>
      </c>
    </row>
    <row r="2813" spans="1:11" x14ac:dyDescent="0.25">
      <c r="A2813" s="181" t="s">
        <v>14988</v>
      </c>
      <c r="B2813" s="37"/>
      <c r="C2813" s="39" t="s">
        <v>2951</v>
      </c>
      <c r="D2813" s="40">
        <v>7.99</v>
      </c>
      <c r="E2813" s="46" t="s">
        <v>12</v>
      </c>
      <c r="F2813" s="52"/>
      <c r="G2813" s="39" t="s">
        <v>2949</v>
      </c>
      <c r="H2813" s="42">
        <v>40360</v>
      </c>
      <c r="I2813" s="47"/>
      <c r="J2813" s="44"/>
      <c r="K2813" s="46"/>
    </row>
    <row r="2814" spans="1:11" x14ac:dyDescent="0.25">
      <c r="A2814" s="181" t="s">
        <v>14989</v>
      </c>
      <c r="B2814" s="37"/>
      <c r="C2814" s="39" t="s">
        <v>2951</v>
      </c>
      <c r="D2814" s="40">
        <v>21.99</v>
      </c>
      <c r="E2814" s="46" t="s">
        <v>38</v>
      </c>
      <c r="F2814" s="52"/>
      <c r="G2814" s="39" t="s">
        <v>2949</v>
      </c>
      <c r="H2814" s="42">
        <v>39904</v>
      </c>
      <c r="I2814" s="47"/>
      <c r="J2814" s="44"/>
      <c r="K2814" s="46" t="s">
        <v>10053</v>
      </c>
    </row>
    <row r="2815" spans="1:11" x14ac:dyDescent="0.25">
      <c r="A2815" s="181" t="s">
        <v>14990</v>
      </c>
      <c r="B2815" s="37"/>
      <c r="C2815" s="39" t="s">
        <v>2952</v>
      </c>
      <c r="D2815" s="40">
        <v>7.5</v>
      </c>
      <c r="E2815" s="46" t="s">
        <v>12</v>
      </c>
      <c r="F2815" s="52"/>
      <c r="G2815" s="39" t="s">
        <v>2953</v>
      </c>
      <c r="H2815" s="42">
        <v>39904</v>
      </c>
      <c r="I2815" s="47"/>
      <c r="J2815" s="44"/>
      <c r="K2815" s="46" t="s">
        <v>10053</v>
      </c>
    </row>
    <row r="2816" spans="1:11" x14ac:dyDescent="0.25">
      <c r="A2816" s="181" t="s">
        <v>14991</v>
      </c>
      <c r="B2816" s="37"/>
      <c r="C2816" s="39" t="s">
        <v>2954</v>
      </c>
      <c r="D2816" s="40">
        <v>7.99</v>
      </c>
      <c r="E2816" s="46" t="s">
        <v>12</v>
      </c>
      <c r="F2816" s="52"/>
      <c r="G2816" s="39" t="s">
        <v>2953</v>
      </c>
      <c r="H2816" s="42">
        <v>40057</v>
      </c>
      <c r="I2816" s="47"/>
      <c r="J2816" s="44"/>
      <c r="K2816" s="46" t="s">
        <v>10053</v>
      </c>
    </row>
    <row r="2817" spans="1:248" x14ac:dyDescent="0.25">
      <c r="A2817" s="181" t="s">
        <v>14992</v>
      </c>
      <c r="B2817" s="37"/>
      <c r="C2817" s="39" t="s">
        <v>2954</v>
      </c>
      <c r="D2817" s="40">
        <v>21.99</v>
      </c>
      <c r="E2817" s="46" t="s">
        <v>38</v>
      </c>
      <c r="F2817" s="52"/>
      <c r="G2817" s="39" t="s">
        <v>2953</v>
      </c>
      <c r="H2817" s="42">
        <v>40057</v>
      </c>
      <c r="I2817" s="47"/>
      <c r="J2817" s="44"/>
      <c r="K2817" s="46" t="s">
        <v>10053</v>
      </c>
    </row>
    <row r="2818" spans="1:248" x14ac:dyDescent="0.25">
      <c r="A2818" s="181" t="s">
        <v>14993</v>
      </c>
      <c r="B2818" s="37"/>
      <c r="C2818" s="39" t="s">
        <v>2955</v>
      </c>
      <c r="D2818" s="40">
        <v>6.99</v>
      </c>
      <c r="E2818" s="46" t="s">
        <v>12</v>
      </c>
      <c r="F2818" s="52"/>
      <c r="G2818" s="39" t="s">
        <v>2956</v>
      </c>
      <c r="H2818" s="42">
        <v>38749</v>
      </c>
      <c r="I2818" s="47"/>
      <c r="J2818" s="44"/>
      <c r="K2818" s="46"/>
      <c r="L2818" s="11"/>
      <c r="M2818" s="11"/>
      <c r="N2818" s="11"/>
      <c r="O2818" s="11"/>
      <c r="P2818" s="11"/>
      <c r="Q2818" s="11"/>
      <c r="R2818" s="11"/>
      <c r="S2818" s="11"/>
      <c r="T2818" s="11"/>
      <c r="U2818" s="11"/>
      <c r="V2818" s="11"/>
      <c r="W2818" s="11"/>
      <c r="X2818" s="11"/>
      <c r="Y2818" s="11"/>
      <c r="Z2818" s="11"/>
      <c r="AA2818" s="11"/>
      <c r="AB2818" s="11"/>
      <c r="AC2818" s="11"/>
      <c r="AD2818" s="11"/>
      <c r="AE2818" s="11"/>
      <c r="AF2818" s="11"/>
      <c r="AG2818" s="11"/>
      <c r="AH2818" s="11"/>
      <c r="AI2818" s="11"/>
      <c r="AJ2818" s="11"/>
      <c r="AK2818" s="11"/>
      <c r="AL2818" s="11"/>
      <c r="AM2818" s="11"/>
      <c r="AN2818" s="11"/>
      <c r="AO2818" s="11"/>
      <c r="AP2818" s="11"/>
      <c r="AQ2818" s="11"/>
      <c r="AR2818" s="11"/>
      <c r="AS2818" s="11"/>
      <c r="AT2818" s="11"/>
      <c r="AU2818" s="11"/>
      <c r="AV2818" s="11"/>
      <c r="AW2818" s="11"/>
      <c r="AX2818" s="11"/>
      <c r="AY2818" s="11"/>
      <c r="AZ2818" s="11"/>
      <c r="BA2818" s="11"/>
      <c r="BB2818" s="11"/>
      <c r="BC2818" s="11"/>
      <c r="BD2818" s="11"/>
      <c r="BE2818" s="11"/>
      <c r="BF2818" s="11"/>
      <c r="BG2818" s="11"/>
      <c r="BH2818" s="11"/>
      <c r="BI2818" s="11"/>
      <c r="BJ2818" s="11"/>
      <c r="BK2818" s="11"/>
      <c r="BL2818" s="11"/>
      <c r="BM2818" s="11"/>
      <c r="BN2818" s="11"/>
      <c r="BO2818" s="11"/>
      <c r="BP2818" s="11"/>
      <c r="BQ2818" s="11"/>
      <c r="BR2818" s="11"/>
      <c r="BS2818" s="11"/>
      <c r="BT2818" s="11"/>
      <c r="BU2818" s="11"/>
      <c r="BV2818" s="11"/>
      <c r="BW2818" s="11"/>
      <c r="BX2818" s="11"/>
      <c r="BY2818" s="11"/>
      <c r="BZ2818" s="11"/>
      <c r="CA2818" s="11"/>
      <c r="CB2818" s="11"/>
      <c r="CC2818" s="11"/>
      <c r="CD2818" s="11"/>
      <c r="CE2818" s="11"/>
      <c r="CF2818" s="11"/>
      <c r="CG2818" s="11"/>
      <c r="CH2818" s="11"/>
      <c r="CI2818" s="11"/>
      <c r="CJ2818" s="11"/>
      <c r="CK2818" s="11"/>
      <c r="CL2818" s="11"/>
      <c r="CM2818" s="11"/>
      <c r="CN2818" s="11"/>
      <c r="CO2818" s="11"/>
      <c r="CP2818" s="11"/>
      <c r="CQ2818" s="11"/>
      <c r="CR2818" s="11"/>
      <c r="CS2818" s="11"/>
      <c r="CT2818" s="11"/>
      <c r="CU2818" s="11"/>
      <c r="CV2818" s="11"/>
      <c r="CW2818" s="11"/>
      <c r="CX2818" s="11"/>
      <c r="CY2818" s="11"/>
      <c r="CZ2818" s="11"/>
      <c r="DA2818" s="11"/>
      <c r="DB2818" s="11"/>
      <c r="DC2818" s="11"/>
      <c r="DD2818" s="11"/>
      <c r="DE2818" s="11"/>
      <c r="DF2818" s="11"/>
      <c r="DG2818" s="11"/>
      <c r="DH2818" s="11"/>
      <c r="DI2818" s="11"/>
      <c r="DJ2818" s="11"/>
      <c r="DK2818" s="11"/>
      <c r="DL2818" s="11"/>
      <c r="DM2818" s="11"/>
      <c r="DN2818" s="11"/>
      <c r="DO2818" s="11"/>
      <c r="DP2818" s="11"/>
      <c r="DQ2818" s="11"/>
      <c r="DR2818" s="11"/>
      <c r="DS2818" s="11"/>
      <c r="DT2818" s="11"/>
      <c r="DU2818" s="11"/>
      <c r="DV2818" s="11"/>
      <c r="DW2818" s="11"/>
      <c r="DX2818" s="11"/>
      <c r="DY2818" s="11"/>
      <c r="DZ2818" s="11"/>
      <c r="EA2818" s="11"/>
      <c r="EB2818" s="11"/>
      <c r="EC2818" s="11"/>
      <c r="ED2818" s="11"/>
      <c r="EE2818" s="11"/>
      <c r="EF2818" s="11"/>
      <c r="EG2818" s="11"/>
      <c r="EH2818" s="11"/>
      <c r="EI2818" s="11"/>
      <c r="EJ2818" s="11"/>
      <c r="EK2818" s="11"/>
      <c r="EL2818" s="11"/>
      <c r="EM2818" s="11"/>
      <c r="EN2818" s="11"/>
      <c r="EO2818" s="11"/>
      <c r="EP2818" s="11"/>
      <c r="EQ2818" s="11"/>
      <c r="ER2818" s="11"/>
      <c r="ES2818" s="11"/>
      <c r="ET2818" s="11"/>
      <c r="EU2818" s="11"/>
      <c r="EV2818" s="11"/>
      <c r="EW2818" s="11"/>
      <c r="EX2818" s="11"/>
      <c r="EY2818" s="11"/>
      <c r="EZ2818" s="11"/>
      <c r="FA2818" s="11"/>
      <c r="FB2818" s="11"/>
      <c r="FC2818" s="11"/>
      <c r="FD2818" s="11"/>
      <c r="FE2818" s="11"/>
      <c r="FF2818" s="11"/>
      <c r="FG2818" s="11"/>
      <c r="FH2818" s="11"/>
      <c r="FI2818" s="11"/>
      <c r="FJ2818" s="11"/>
      <c r="FK2818" s="11"/>
      <c r="FL2818" s="11"/>
      <c r="FM2818" s="11"/>
      <c r="FN2818" s="11"/>
      <c r="FO2818" s="11"/>
      <c r="FP2818" s="11"/>
      <c r="FQ2818" s="11"/>
      <c r="FR2818" s="11"/>
      <c r="FS2818" s="11"/>
      <c r="FT2818" s="11"/>
      <c r="FU2818" s="11"/>
      <c r="FV2818" s="11"/>
      <c r="FW2818" s="11"/>
      <c r="FX2818" s="11"/>
      <c r="FY2818" s="11"/>
      <c r="FZ2818" s="11"/>
      <c r="GA2818" s="11"/>
      <c r="GB2818" s="11"/>
      <c r="GC2818" s="11"/>
      <c r="GD2818" s="11"/>
      <c r="GE2818" s="11"/>
      <c r="GF2818" s="11"/>
      <c r="GG2818" s="11"/>
      <c r="GH2818" s="11"/>
      <c r="GI2818" s="11"/>
      <c r="GJ2818" s="11"/>
      <c r="GK2818" s="11"/>
      <c r="GL2818" s="11"/>
      <c r="GM2818" s="11"/>
      <c r="GN2818" s="11"/>
      <c r="GO2818" s="11"/>
      <c r="GP2818" s="11"/>
      <c r="GQ2818" s="11"/>
      <c r="GR2818" s="11"/>
      <c r="GS2818" s="11"/>
      <c r="GT2818" s="11"/>
      <c r="GU2818" s="11"/>
      <c r="GV2818" s="11"/>
      <c r="GW2818" s="11"/>
      <c r="GX2818" s="11"/>
      <c r="GY2818" s="11"/>
      <c r="GZ2818" s="11"/>
      <c r="HA2818" s="11"/>
      <c r="HB2818" s="11"/>
      <c r="HC2818" s="11"/>
      <c r="HD2818" s="11"/>
      <c r="HE2818" s="11"/>
      <c r="HF2818" s="11"/>
      <c r="HG2818" s="11"/>
      <c r="HH2818" s="11"/>
      <c r="HI2818" s="11"/>
      <c r="HJ2818" s="11"/>
      <c r="HK2818" s="11"/>
      <c r="HL2818" s="11"/>
      <c r="HM2818" s="11"/>
      <c r="HN2818" s="11"/>
      <c r="HO2818" s="11"/>
      <c r="HP2818" s="11"/>
      <c r="HQ2818" s="11"/>
      <c r="HR2818" s="11"/>
      <c r="HS2818" s="11"/>
      <c r="HT2818" s="11"/>
      <c r="HU2818" s="11"/>
      <c r="HV2818" s="11"/>
      <c r="HW2818" s="11"/>
      <c r="HX2818" s="11"/>
      <c r="HY2818" s="11"/>
      <c r="HZ2818" s="11"/>
      <c r="IA2818" s="11"/>
      <c r="IB2818" s="11"/>
      <c r="IC2818" s="11"/>
      <c r="ID2818" s="11"/>
      <c r="IE2818" s="11"/>
      <c r="IF2818" s="11"/>
      <c r="IG2818" s="11"/>
      <c r="IH2818" s="11"/>
      <c r="II2818" s="11"/>
      <c r="IJ2818" s="11"/>
      <c r="IK2818" s="11"/>
      <c r="IL2818" s="11"/>
      <c r="IM2818" s="11"/>
      <c r="IN2818" s="11"/>
    </row>
    <row r="2819" spans="1:248" x14ac:dyDescent="0.25">
      <c r="A2819" s="181" t="s">
        <v>14994</v>
      </c>
      <c r="B2819" s="37"/>
      <c r="C2819" s="39" t="s">
        <v>2957</v>
      </c>
      <c r="D2819" s="40">
        <v>8.99</v>
      </c>
      <c r="E2819" s="46" t="s">
        <v>12</v>
      </c>
      <c r="F2819" s="52"/>
      <c r="G2819" s="39" t="s">
        <v>2958</v>
      </c>
      <c r="H2819" s="42">
        <v>35855</v>
      </c>
      <c r="I2819" s="47"/>
      <c r="J2819" s="44"/>
      <c r="K2819" s="46" t="s">
        <v>10053</v>
      </c>
    </row>
    <row r="2820" spans="1:248" x14ac:dyDescent="0.25">
      <c r="A2820" s="181" t="s">
        <v>14995</v>
      </c>
      <c r="B2820" s="37"/>
      <c r="C2820" s="39" t="s">
        <v>2960</v>
      </c>
      <c r="D2820" s="40">
        <v>5.5</v>
      </c>
      <c r="E2820" s="46" t="s">
        <v>12</v>
      </c>
      <c r="F2820" s="52"/>
      <c r="G2820" s="39" t="s">
        <v>2961</v>
      </c>
      <c r="H2820" s="42">
        <v>37012</v>
      </c>
      <c r="I2820" s="47"/>
      <c r="J2820" s="44"/>
      <c r="K2820" s="46" t="s">
        <v>10053</v>
      </c>
    </row>
    <row r="2821" spans="1:248" x14ac:dyDescent="0.25">
      <c r="A2821" s="181" t="s">
        <v>14996</v>
      </c>
      <c r="B2821" s="37"/>
      <c r="C2821" s="39" t="s">
        <v>2962</v>
      </c>
      <c r="D2821" s="40">
        <v>5.5</v>
      </c>
      <c r="E2821" s="46" t="s">
        <v>12</v>
      </c>
      <c r="F2821" s="52"/>
      <c r="G2821" s="39" t="s">
        <v>2963</v>
      </c>
      <c r="H2821" s="42">
        <v>36008</v>
      </c>
      <c r="I2821" s="47"/>
      <c r="J2821" s="44"/>
      <c r="K2821" s="46" t="s">
        <v>10053</v>
      </c>
    </row>
    <row r="2822" spans="1:248" x14ac:dyDescent="0.25">
      <c r="A2822" s="181" t="s">
        <v>14997</v>
      </c>
      <c r="B2822" s="183"/>
      <c r="C2822" s="39" t="s">
        <v>10477</v>
      </c>
      <c r="D2822" s="40">
        <v>18.989999999999998</v>
      </c>
      <c r="E2822" s="39" t="s">
        <v>38</v>
      </c>
      <c r="F2822" s="44"/>
      <c r="G2822" s="39" t="s">
        <v>10293</v>
      </c>
      <c r="H2822" s="47">
        <v>41671</v>
      </c>
      <c r="I2822" s="39"/>
      <c r="J2822" s="44"/>
      <c r="K2822" s="46"/>
    </row>
    <row r="2823" spans="1:248" x14ac:dyDescent="0.25">
      <c r="A2823" s="179" t="s">
        <v>14998</v>
      </c>
      <c r="B2823" s="108"/>
      <c r="C2823" s="108" t="s">
        <v>10477</v>
      </c>
      <c r="D2823" s="114">
        <v>8.99</v>
      </c>
      <c r="E2823" s="108" t="s">
        <v>12</v>
      </c>
      <c r="F2823" s="117"/>
      <c r="G2823" s="108" t="s">
        <v>10293</v>
      </c>
      <c r="H2823" s="109">
        <v>42339</v>
      </c>
      <c r="I2823" s="109"/>
      <c r="J2823" s="180"/>
      <c r="K2823" s="121" t="s">
        <v>10055</v>
      </c>
    </row>
    <row r="2824" spans="1:248" x14ac:dyDescent="0.25">
      <c r="A2824" s="181" t="s">
        <v>14999</v>
      </c>
      <c r="B2824" s="37"/>
      <c r="C2824" s="39" t="s">
        <v>2964</v>
      </c>
      <c r="D2824" s="40">
        <v>18.989999999999998</v>
      </c>
      <c r="E2824" s="46" t="s">
        <v>38</v>
      </c>
      <c r="F2824" s="52"/>
      <c r="G2824" s="49" t="s">
        <v>1564</v>
      </c>
      <c r="H2824" s="42">
        <v>41061</v>
      </c>
      <c r="I2824" s="47"/>
      <c r="J2824" s="44"/>
      <c r="K2824" s="46"/>
    </row>
    <row r="2825" spans="1:248" x14ac:dyDescent="0.25">
      <c r="A2825" s="181" t="s">
        <v>15000</v>
      </c>
      <c r="B2825" s="37"/>
      <c r="C2825" s="39" t="s">
        <v>2965</v>
      </c>
      <c r="D2825" s="40">
        <v>20.99</v>
      </c>
      <c r="E2825" s="46" t="s">
        <v>38</v>
      </c>
      <c r="F2825" s="52"/>
      <c r="G2825" s="49" t="s">
        <v>2966</v>
      </c>
      <c r="H2825" s="42">
        <v>40940</v>
      </c>
      <c r="I2825" s="47"/>
      <c r="J2825" s="44"/>
      <c r="K2825" s="46"/>
    </row>
    <row r="2826" spans="1:248" x14ac:dyDescent="0.25">
      <c r="A2826" s="181" t="s">
        <v>15001</v>
      </c>
      <c r="B2826" s="37"/>
      <c r="C2826" s="39" t="s">
        <v>2967</v>
      </c>
      <c r="D2826" s="40">
        <v>6.99</v>
      </c>
      <c r="E2826" s="46" t="s">
        <v>12</v>
      </c>
      <c r="F2826" s="52"/>
      <c r="G2826" s="39" t="s">
        <v>2968</v>
      </c>
      <c r="H2826" s="42">
        <v>39539</v>
      </c>
      <c r="I2826" s="47"/>
      <c r="J2826" s="44"/>
      <c r="K2826" s="46"/>
    </row>
    <row r="2827" spans="1:248" x14ac:dyDescent="0.25">
      <c r="A2827" s="181" t="s">
        <v>15002</v>
      </c>
      <c r="B2827" s="37"/>
      <c r="C2827" s="39" t="s">
        <v>2969</v>
      </c>
      <c r="D2827" s="40">
        <v>6.99</v>
      </c>
      <c r="E2827" s="46" t="s">
        <v>12</v>
      </c>
      <c r="F2827" s="52"/>
      <c r="G2827" s="39" t="s">
        <v>990</v>
      </c>
      <c r="H2827" s="42">
        <v>36465</v>
      </c>
      <c r="I2827" s="47"/>
      <c r="J2827" s="44"/>
      <c r="K2827" s="46" t="s">
        <v>10053</v>
      </c>
    </row>
    <row r="2828" spans="1:248" x14ac:dyDescent="0.25">
      <c r="A2828" s="181" t="s">
        <v>15003</v>
      </c>
      <c r="B2828" s="37"/>
      <c r="C2828" s="39" t="s">
        <v>2970</v>
      </c>
      <c r="D2828" s="40">
        <v>6.99</v>
      </c>
      <c r="E2828" s="46" t="s">
        <v>12</v>
      </c>
      <c r="F2828" s="44"/>
      <c r="G2828" s="39"/>
      <c r="H2828" s="42">
        <v>38749</v>
      </c>
      <c r="I2828" s="47"/>
      <c r="J2828" s="44"/>
      <c r="K2828" s="46" t="s">
        <v>10053</v>
      </c>
    </row>
    <row r="2829" spans="1:248" x14ac:dyDescent="0.25">
      <c r="A2829" s="188" t="s">
        <v>15004</v>
      </c>
      <c r="B2829" s="30"/>
      <c r="C2829" s="32" t="s">
        <v>2971</v>
      </c>
      <c r="D2829" s="136">
        <v>7.99</v>
      </c>
      <c r="E2829" s="34" t="s">
        <v>12</v>
      </c>
      <c r="F2829" s="31" t="s">
        <v>1</v>
      </c>
      <c r="G2829" s="32" t="s">
        <v>289</v>
      </c>
      <c r="H2829" s="139">
        <v>39692</v>
      </c>
      <c r="I2829" s="36"/>
      <c r="J2829" s="31" t="s">
        <v>11746</v>
      </c>
      <c r="K2829" s="34"/>
    </row>
    <row r="2830" spans="1:248" x14ac:dyDescent="0.25">
      <c r="A2830" s="181" t="s">
        <v>15005</v>
      </c>
      <c r="B2830" s="37"/>
      <c r="C2830" s="39" t="s">
        <v>2972</v>
      </c>
      <c r="D2830" s="40">
        <v>15.99</v>
      </c>
      <c r="E2830" s="46" t="s">
        <v>182</v>
      </c>
      <c r="F2830" s="44" t="s">
        <v>1</v>
      </c>
      <c r="G2830" s="39" t="s">
        <v>289</v>
      </c>
      <c r="H2830" s="42">
        <v>40118</v>
      </c>
      <c r="I2830" s="47"/>
      <c r="J2830" s="44"/>
      <c r="K2830" s="46"/>
    </row>
    <row r="2831" spans="1:248" x14ac:dyDescent="0.25">
      <c r="A2831" s="179" t="s">
        <v>15006</v>
      </c>
      <c r="B2831" s="108"/>
      <c r="C2831" s="108" t="s">
        <v>15007</v>
      </c>
      <c r="D2831" s="114">
        <v>18.989999999999998</v>
      </c>
      <c r="E2831" s="108" t="s">
        <v>38</v>
      </c>
      <c r="F2831" s="117"/>
      <c r="G2831" s="108" t="s">
        <v>3085</v>
      </c>
      <c r="H2831" s="109">
        <v>42095</v>
      </c>
      <c r="I2831" s="109"/>
      <c r="J2831" s="180"/>
      <c r="K2831" s="121"/>
    </row>
    <row r="2832" spans="1:248" x14ac:dyDescent="0.25">
      <c r="A2832" s="179" t="s">
        <v>15008</v>
      </c>
      <c r="B2832" s="108"/>
      <c r="C2832" s="108" t="s">
        <v>15009</v>
      </c>
      <c r="D2832" s="114">
        <v>10.99</v>
      </c>
      <c r="E2832" s="108" t="s">
        <v>12</v>
      </c>
      <c r="F2832" s="117"/>
      <c r="G2832" s="108" t="s">
        <v>15010</v>
      </c>
      <c r="H2832" s="109">
        <v>42401</v>
      </c>
      <c r="I2832" s="109"/>
      <c r="J2832" s="180"/>
      <c r="K2832" s="121" t="s">
        <v>10055</v>
      </c>
    </row>
    <row r="2833" spans="1:11" x14ac:dyDescent="0.25">
      <c r="A2833" s="181" t="s">
        <v>15011</v>
      </c>
      <c r="B2833" s="37"/>
      <c r="C2833" s="39" t="s">
        <v>2973</v>
      </c>
      <c r="D2833" s="40">
        <v>19.989999999999998</v>
      </c>
      <c r="E2833" s="46" t="s">
        <v>38</v>
      </c>
      <c r="F2833" s="52"/>
      <c r="G2833" s="39" t="s">
        <v>2974</v>
      </c>
      <c r="H2833" s="42">
        <v>40391</v>
      </c>
      <c r="I2833" s="47"/>
      <c r="J2833" s="44"/>
      <c r="K2833" s="46" t="s">
        <v>10053</v>
      </c>
    </row>
    <row r="2834" spans="1:11" x14ac:dyDescent="0.25">
      <c r="A2834" s="181" t="s">
        <v>15012</v>
      </c>
      <c r="B2834" s="37"/>
      <c r="C2834" s="39" t="s">
        <v>2975</v>
      </c>
      <c r="D2834" s="40">
        <v>10.99</v>
      </c>
      <c r="E2834" s="46" t="s">
        <v>12</v>
      </c>
      <c r="F2834" s="44" t="s">
        <v>1</v>
      </c>
      <c r="G2834" s="39" t="s">
        <v>64</v>
      </c>
      <c r="H2834" s="42">
        <v>40210</v>
      </c>
      <c r="I2834" s="47"/>
      <c r="J2834" s="44"/>
      <c r="K2834" s="46"/>
    </row>
    <row r="2835" spans="1:11" x14ac:dyDescent="0.25">
      <c r="A2835" s="181" t="s">
        <v>15013</v>
      </c>
      <c r="B2835" s="37"/>
      <c r="C2835" s="39" t="s">
        <v>2976</v>
      </c>
      <c r="D2835" s="40">
        <v>8.99</v>
      </c>
      <c r="E2835" s="46" t="s">
        <v>12</v>
      </c>
      <c r="F2835" s="52"/>
      <c r="G2835" s="39" t="s">
        <v>1036</v>
      </c>
      <c r="H2835" s="42">
        <v>40148</v>
      </c>
      <c r="I2835" s="47"/>
      <c r="J2835" s="44"/>
      <c r="K2835" s="46" t="s">
        <v>10053</v>
      </c>
    </row>
    <row r="2836" spans="1:11" x14ac:dyDescent="0.25">
      <c r="A2836" s="181" t="s">
        <v>15014</v>
      </c>
      <c r="B2836" s="37"/>
      <c r="C2836" s="39" t="s">
        <v>2977</v>
      </c>
      <c r="D2836" s="40">
        <v>6.99</v>
      </c>
      <c r="E2836" s="46" t="s">
        <v>12</v>
      </c>
      <c r="F2836" s="52"/>
      <c r="G2836" s="39" t="s">
        <v>2978</v>
      </c>
      <c r="H2836" s="42">
        <v>38838</v>
      </c>
      <c r="I2836" s="47"/>
      <c r="J2836" s="44"/>
      <c r="K2836" s="46" t="s">
        <v>10053</v>
      </c>
    </row>
    <row r="2837" spans="1:11" x14ac:dyDescent="0.25">
      <c r="A2837" s="181" t="s">
        <v>15015</v>
      </c>
      <c r="B2837" s="37"/>
      <c r="C2837" s="39" t="s">
        <v>2979</v>
      </c>
      <c r="D2837" s="40">
        <v>22.99</v>
      </c>
      <c r="E2837" s="46" t="s">
        <v>38</v>
      </c>
      <c r="F2837" s="52"/>
      <c r="G2837" s="39" t="s">
        <v>2980</v>
      </c>
      <c r="H2837" s="42">
        <v>40299</v>
      </c>
      <c r="I2837" s="47"/>
      <c r="J2837" s="44"/>
      <c r="K2837" s="46" t="s">
        <v>10053</v>
      </c>
    </row>
    <row r="2838" spans="1:11" x14ac:dyDescent="0.25">
      <c r="A2838" s="181" t="s">
        <v>15016</v>
      </c>
      <c r="B2838" s="37"/>
      <c r="C2838" s="39" t="s">
        <v>2981</v>
      </c>
      <c r="D2838" s="40">
        <v>6.99</v>
      </c>
      <c r="E2838" s="46" t="s">
        <v>12</v>
      </c>
      <c r="F2838" s="44"/>
      <c r="G2838" s="39" t="s">
        <v>2982</v>
      </c>
      <c r="H2838" s="42">
        <v>40634</v>
      </c>
      <c r="I2838" s="47"/>
      <c r="J2838" s="44"/>
      <c r="K2838" s="46"/>
    </row>
    <row r="2839" spans="1:11" x14ac:dyDescent="0.25">
      <c r="A2839" s="179" t="s">
        <v>15017</v>
      </c>
      <c r="B2839" s="108"/>
      <c r="C2839" s="108" t="s">
        <v>15018</v>
      </c>
      <c r="D2839" s="114">
        <v>20.99</v>
      </c>
      <c r="E2839" s="108" t="s">
        <v>38</v>
      </c>
      <c r="F2839" s="117"/>
      <c r="G2839" s="108" t="s">
        <v>11143</v>
      </c>
      <c r="H2839" s="109">
        <v>42430</v>
      </c>
      <c r="I2839" s="109"/>
      <c r="J2839" s="180"/>
      <c r="K2839" s="121" t="s">
        <v>10055</v>
      </c>
    </row>
    <row r="2840" spans="1:11" x14ac:dyDescent="0.25">
      <c r="A2840" s="179" t="s">
        <v>15019</v>
      </c>
      <c r="B2840" s="108"/>
      <c r="C2840" s="108" t="s">
        <v>15020</v>
      </c>
      <c r="D2840" s="114">
        <v>36.99</v>
      </c>
      <c r="E2840" s="108" t="s">
        <v>40</v>
      </c>
      <c r="F2840" s="117"/>
      <c r="G2840" s="108" t="s">
        <v>11143</v>
      </c>
      <c r="H2840" s="109">
        <v>42430</v>
      </c>
      <c r="I2840" s="109"/>
      <c r="J2840" s="180"/>
      <c r="K2840" s="121" t="s">
        <v>10055</v>
      </c>
    </row>
    <row r="2841" spans="1:11" x14ac:dyDescent="0.25">
      <c r="A2841" s="181" t="s">
        <v>15021</v>
      </c>
      <c r="B2841" s="37"/>
      <c r="C2841" s="39" t="s">
        <v>2984</v>
      </c>
      <c r="D2841" s="40">
        <v>8.99</v>
      </c>
      <c r="E2841" s="46" t="s">
        <v>12</v>
      </c>
      <c r="F2841" s="44"/>
      <c r="G2841" s="39" t="s">
        <v>1511</v>
      </c>
      <c r="H2841" s="42">
        <v>40057</v>
      </c>
      <c r="I2841" s="47"/>
      <c r="J2841" s="44"/>
      <c r="K2841" s="46"/>
    </row>
    <row r="2842" spans="1:11" x14ac:dyDescent="0.25">
      <c r="A2842" s="181" t="s">
        <v>15022</v>
      </c>
      <c r="B2842" s="37"/>
      <c r="C2842" s="39" t="s">
        <v>2986</v>
      </c>
      <c r="D2842" s="40">
        <v>8.99</v>
      </c>
      <c r="E2842" s="46" t="s">
        <v>12</v>
      </c>
      <c r="F2842" s="44"/>
      <c r="G2842" s="39" t="s">
        <v>2985</v>
      </c>
      <c r="H2842" s="42">
        <v>39114</v>
      </c>
      <c r="I2842" s="47"/>
      <c r="J2842" s="44"/>
      <c r="K2842" s="46"/>
    </row>
    <row r="2843" spans="1:11" x14ac:dyDescent="0.25">
      <c r="A2843" s="181" t="s">
        <v>15023</v>
      </c>
      <c r="B2843" s="37"/>
      <c r="C2843" s="39" t="s">
        <v>2987</v>
      </c>
      <c r="D2843" s="40">
        <v>9.99</v>
      </c>
      <c r="E2843" s="46" t="s">
        <v>12</v>
      </c>
      <c r="F2843" s="44"/>
      <c r="G2843" s="39" t="s">
        <v>2985</v>
      </c>
      <c r="H2843" s="42">
        <v>40210</v>
      </c>
      <c r="I2843" s="47"/>
      <c r="J2843" s="44"/>
      <c r="K2843" s="46"/>
    </row>
    <row r="2844" spans="1:11" x14ac:dyDescent="0.25">
      <c r="A2844" s="181" t="s">
        <v>15024</v>
      </c>
      <c r="B2844" s="37"/>
      <c r="C2844" s="39" t="s">
        <v>2987</v>
      </c>
      <c r="D2844" s="40">
        <v>19.989999999999998</v>
      </c>
      <c r="E2844" s="46" t="s">
        <v>38</v>
      </c>
      <c r="F2844" s="44"/>
      <c r="G2844" s="39" t="s">
        <v>2985</v>
      </c>
      <c r="H2844" s="42">
        <v>39661</v>
      </c>
      <c r="I2844" s="47"/>
      <c r="J2844" s="44"/>
      <c r="K2844" s="46" t="s">
        <v>10053</v>
      </c>
    </row>
    <row r="2845" spans="1:11" x14ac:dyDescent="0.25">
      <c r="A2845" s="181" t="s">
        <v>15025</v>
      </c>
      <c r="B2845" s="37"/>
      <c r="C2845" s="39" t="s">
        <v>2988</v>
      </c>
      <c r="D2845" s="40">
        <v>21.99</v>
      </c>
      <c r="E2845" s="46" t="s">
        <v>38</v>
      </c>
      <c r="F2845" s="52"/>
      <c r="G2845" s="39" t="s">
        <v>2985</v>
      </c>
      <c r="H2845" s="42">
        <v>40238</v>
      </c>
      <c r="I2845" s="47"/>
      <c r="J2845" s="44"/>
      <c r="K2845" s="46" t="s">
        <v>10053</v>
      </c>
    </row>
    <row r="2846" spans="1:11" x14ac:dyDescent="0.25">
      <c r="A2846" s="181" t="s">
        <v>15026</v>
      </c>
      <c r="B2846" s="37"/>
      <c r="C2846" s="39" t="s">
        <v>2989</v>
      </c>
      <c r="D2846" s="40">
        <v>12.99</v>
      </c>
      <c r="E2846" s="46" t="s">
        <v>1522</v>
      </c>
      <c r="F2846" s="52"/>
      <c r="G2846" s="39" t="s">
        <v>2873</v>
      </c>
      <c r="H2846" s="42">
        <v>40299</v>
      </c>
      <c r="I2846" s="47"/>
      <c r="J2846" s="44"/>
      <c r="K2846" s="46" t="s">
        <v>10053</v>
      </c>
    </row>
    <row r="2847" spans="1:11" x14ac:dyDescent="0.25">
      <c r="A2847" s="181" t="s">
        <v>15027</v>
      </c>
      <c r="B2847" s="37"/>
      <c r="C2847" s="39" t="s">
        <v>2990</v>
      </c>
      <c r="D2847" s="40">
        <v>7.99</v>
      </c>
      <c r="E2847" s="46" t="s">
        <v>12</v>
      </c>
      <c r="F2847" s="52"/>
      <c r="G2847" s="49" t="s">
        <v>2991</v>
      </c>
      <c r="H2847" s="42">
        <v>41061</v>
      </c>
      <c r="I2847" s="47"/>
      <c r="J2847" s="44"/>
      <c r="K2847" s="46" t="s">
        <v>10053</v>
      </c>
    </row>
    <row r="2848" spans="1:11" x14ac:dyDescent="0.25">
      <c r="A2848" s="181" t="s">
        <v>15028</v>
      </c>
      <c r="B2848" s="37"/>
      <c r="C2848" s="39" t="s">
        <v>2992</v>
      </c>
      <c r="D2848" s="40">
        <v>7.99</v>
      </c>
      <c r="E2848" s="46" t="s">
        <v>12</v>
      </c>
      <c r="F2848" s="52"/>
      <c r="G2848" s="49" t="s">
        <v>2991</v>
      </c>
      <c r="H2848" s="42">
        <v>41061</v>
      </c>
      <c r="I2848" s="47"/>
      <c r="J2848" s="44"/>
      <c r="K2848" s="46" t="s">
        <v>10053</v>
      </c>
    </row>
    <row r="2849" spans="1:248" x14ac:dyDescent="0.25">
      <c r="A2849" s="181" t="s">
        <v>15029</v>
      </c>
      <c r="B2849" s="37"/>
      <c r="C2849" s="39" t="s">
        <v>2993</v>
      </c>
      <c r="D2849" s="40">
        <v>43.99</v>
      </c>
      <c r="E2849" s="46" t="s">
        <v>40</v>
      </c>
      <c r="F2849" s="44" t="s">
        <v>1</v>
      </c>
      <c r="G2849" s="39" t="s">
        <v>64</v>
      </c>
      <c r="H2849" s="42">
        <v>38991</v>
      </c>
      <c r="I2849" s="47"/>
      <c r="J2849" s="44"/>
      <c r="K2849" s="46" t="s">
        <v>10053</v>
      </c>
    </row>
    <row r="2850" spans="1:248" x14ac:dyDescent="0.25">
      <c r="A2850" s="181" t="s">
        <v>15030</v>
      </c>
      <c r="B2850" s="37"/>
      <c r="C2850" s="39" t="s">
        <v>2994</v>
      </c>
      <c r="D2850" s="40">
        <v>6.99</v>
      </c>
      <c r="E2850" s="46" t="s">
        <v>12</v>
      </c>
      <c r="F2850" s="44" t="s">
        <v>1</v>
      </c>
      <c r="G2850" s="39" t="s">
        <v>64</v>
      </c>
      <c r="H2850" s="42">
        <v>38899</v>
      </c>
      <c r="I2850" s="47"/>
      <c r="J2850" s="44"/>
      <c r="K2850" s="46"/>
    </row>
    <row r="2851" spans="1:248" x14ac:dyDescent="0.25">
      <c r="A2851" s="181" t="s">
        <v>15031</v>
      </c>
      <c r="B2851" s="37"/>
      <c r="C2851" s="39" t="s">
        <v>2995</v>
      </c>
      <c r="D2851" s="40">
        <v>43.99</v>
      </c>
      <c r="E2851" s="46" t="s">
        <v>40</v>
      </c>
      <c r="F2851" s="44" t="s">
        <v>1</v>
      </c>
      <c r="G2851" s="39" t="s">
        <v>64</v>
      </c>
      <c r="H2851" s="42">
        <v>39845</v>
      </c>
      <c r="I2851" s="47"/>
      <c r="J2851" s="44"/>
      <c r="K2851" s="46" t="s">
        <v>10053</v>
      </c>
      <c r="L2851" s="11"/>
      <c r="M2851" s="11"/>
      <c r="N2851" s="11"/>
      <c r="O2851" s="11"/>
      <c r="P2851" s="11"/>
      <c r="Q2851" s="11"/>
      <c r="R2851" s="11"/>
      <c r="S2851" s="11"/>
      <c r="T2851" s="11"/>
      <c r="U2851" s="11"/>
      <c r="V2851" s="11"/>
      <c r="W2851" s="11"/>
      <c r="X2851" s="11"/>
      <c r="Y2851" s="11"/>
      <c r="Z2851" s="11"/>
      <c r="AA2851" s="11"/>
      <c r="AB2851" s="11"/>
      <c r="AC2851" s="11"/>
      <c r="AD2851" s="11"/>
      <c r="AE2851" s="11"/>
      <c r="AF2851" s="11"/>
      <c r="AG2851" s="11"/>
      <c r="AH2851" s="11"/>
      <c r="AI2851" s="11"/>
      <c r="AJ2851" s="11"/>
      <c r="AK2851" s="11"/>
      <c r="AL2851" s="11"/>
      <c r="AM2851" s="11"/>
      <c r="AN2851" s="11"/>
      <c r="AO2851" s="11"/>
      <c r="AP2851" s="11"/>
      <c r="AQ2851" s="11"/>
      <c r="AR2851" s="11"/>
      <c r="AS2851" s="11"/>
      <c r="AT2851" s="11"/>
      <c r="AU2851" s="11"/>
      <c r="AV2851" s="11"/>
      <c r="AW2851" s="11"/>
      <c r="AX2851" s="11"/>
      <c r="AY2851" s="11"/>
      <c r="AZ2851" s="11"/>
      <c r="BA2851" s="11"/>
      <c r="BB2851" s="11"/>
      <c r="BC2851" s="11"/>
      <c r="BD2851" s="11"/>
      <c r="BE2851" s="11"/>
      <c r="BF2851" s="11"/>
      <c r="BG2851" s="11"/>
      <c r="BH2851" s="11"/>
      <c r="BI2851" s="11"/>
      <c r="BJ2851" s="11"/>
      <c r="BK2851" s="11"/>
      <c r="BL2851" s="11"/>
      <c r="BM2851" s="11"/>
      <c r="BN2851" s="11"/>
      <c r="BO2851" s="11"/>
      <c r="BP2851" s="11"/>
      <c r="BQ2851" s="11"/>
      <c r="BR2851" s="11"/>
      <c r="BS2851" s="11"/>
      <c r="BT2851" s="11"/>
      <c r="BU2851" s="11"/>
      <c r="BV2851" s="11"/>
      <c r="BW2851" s="11"/>
      <c r="BX2851" s="11"/>
      <c r="BY2851" s="11"/>
      <c r="BZ2851" s="11"/>
      <c r="CA2851" s="11"/>
      <c r="CB2851" s="11"/>
      <c r="CC2851" s="11"/>
      <c r="CD2851" s="11"/>
      <c r="CE2851" s="11"/>
      <c r="CF2851" s="11"/>
      <c r="CG2851" s="11"/>
      <c r="CH2851" s="11"/>
      <c r="CI2851" s="11"/>
      <c r="CJ2851" s="11"/>
      <c r="CK2851" s="11"/>
      <c r="CL2851" s="11"/>
      <c r="CM2851" s="11"/>
      <c r="CN2851" s="11"/>
      <c r="CO2851" s="11"/>
      <c r="CP2851" s="11"/>
      <c r="CQ2851" s="11"/>
      <c r="CR2851" s="11"/>
      <c r="CS2851" s="11"/>
      <c r="CT2851" s="11"/>
      <c r="CU2851" s="11"/>
      <c r="CV2851" s="11"/>
      <c r="CW2851" s="11"/>
      <c r="CX2851" s="11"/>
      <c r="CY2851" s="11"/>
      <c r="CZ2851" s="11"/>
      <c r="DA2851" s="11"/>
      <c r="DB2851" s="11"/>
      <c r="DC2851" s="11"/>
      <c r="DD2851" s="11"/>
      <c r="DE2851" s="11"/>
      <c r="DF2851" s="11"/>
      <c r="DG2851" s="11"/>
      <c r="DH2851" s="11"/>
      <c r="DI2851" s="11"/>
      <c r="DJ2851" s="11"/>
      <c r="DK2851" s="11"/>
      <c r="DL2851" s="11"/>
      <c r="DM2851" s="11"/>
      <c r="DN2851" s="11"/>
      <c r="DO2851" s="11"/>
      <c r="DP2851" s="11"/>
      <c r="DQ2851" s="11"/>
      <c r="DR2851" s="11"/>
      <c r="DS2851" s="11"/>
      <c r="DT2851" s="11"/>
      <c r="DU2851" s="11"/>
      <c r="DV2851" s="11"/>
      <c r="DW2851" s="11"/>
      <c r="DX2851" s="11"/>
      <c r="DY2851" s="11"/>
      <c r="DZ2851" s="11"/>
      <c r="EA2851" s="11"/>
      <c r="EB2851" s="11"/>
      <c r="EC2851" s="11"/>
      <c r="ED2851" s="11"/>
      <c r="EE2851" s="11"/>
      <c r="EF2851" s="11"/>
      <c r="EG2851" s="11"/>
      <c r="EH2851" s="11"/>
      <c r="EI2851" s="11"/>
      <c r="EJ2851" s="11"/>
      <c r="EK2851" s="11"/>
      <c r="EL2851" s="11"/>
      <c r="EM2851" s="11"/>
      <c r="EN2851" s="11"/>
      <c r="EO2851" s="11"/>
      <c r="EP2851" s="11"/>
      <c r="EQ2851" s="11"/>
      <c r="ER2851" s="11"/>
      <c r="ES2851" s="11"/>
      <c r="ET2851" s="11"/>
      <c r="EU2851" s="11"/>
      <c r="EV2851" s="11"/>
      <c r="EW2851" s="11"/>
      <c r="EX2851" s="11"/>
      <c r="EY2851" s="11"/>
      <c r="EZ2851" s="11"/>
      <c r="FA2851" s="11"/>
      <c r="FB2851" s="11"/>
      <c r="FC2851" s="11"/>
      <c r="FD2851" s="11"/>
      <c r="FE2851" s="11"/>
      <c r="FF2851" s="11"/>
      <c r="FG2851" s="11"/>
      <c r="FH2851" s="11"/>
      <c r="FI2851" s="11"/>
      <c r="FJ2851" s="11"/>
      <c r="FK2851" s="11"/>
      <c r="FL2851" s="11"/>
      <c r="FM2851" s="11"/>
      <c r="FN2851" s="11"/>
      <c r="FO2851" s="11"/>
      <c r="FP2851" s="11"/>
      <c r="FQ2851" s="11"/>
      <c r="FR2851" s="11"/>
      <c r="FS2851" s="11"/>
      <c r="FT2851" s="11"/>
      <c r="FU2851" s="11"/>
      <c r="FV2851" s="11"/>
      <c r="FW2851" s="11"/>
      <c r="FX2851" s="11"/>
      <c r="FY2851" s="11"/>
      <c r="FZ2851" s="11"/>
      <c r="GA2851" s="11"/>
      <c r="GB2851" s="11"/>
      <c r="GC2851" s="11"/>
      <c r="GD2851" s="11"/>
      <c r="GE2851" s="11"/>
      <c r="GF2851" s="11"/>
      <c r="GG2851" s="11"/>
      <c r="GH2851" s="11"/>
      <c r="GI2851" s="11"/>
      <c r="GJ2851" s="11"/>
      <c r="GK2851" s="11"/>
      <c r="GL2851" s="11"/>
      <c r="GM2851" s="11"/>
      <c r="GN2851" s="11"/>
      <c r="GO2851" s="11"/>
      <c r="GP2851" s="11"/>
      <c r="GQ2851" s="11"/>
      <c r="GR2851" s="11"/>
      <c r="GS2851" s="11"/>
      <c r="GT2851" s="11"/>
      <c r="GU2851" s="11"/>
      <c r="GV2851" s="11"/>
      <c r="GW2851" s="11"/>
      <c r="GX2851" s="11"/>
      <c r="GY2851" s="11"/>
      <c r="GZ2851" s="11"/>
      <c r="HA2851" s="11"/>
      <c r="HB2851" s="11"/>
      <c r="HC2851" s="11"/>
      <c r="HD2851" s="11"/>
      <c r="HE2851" s="11"/>
      <c r="HF2851" s="11"/>
      <c r="HG2851" s="11"/>
      <c r="HH2851" s="11"/>
      <c r="HI2851" s="11"/>
      <c r="HJ2851" s="11"/>
      <c r="HK2851" s="11"/>
      <c r="HL2851" s="11"/>
      <c r="HM2851" s="11"/>
      <c r="HN2851" s="11"/>
      <c r="HO2851" s="11"/>
      <c r="HP2851" s="11"/>
      <c r="HQ2851" s="11"/>
      <c r="HR2851" s="11"/>
      <c r="HS2851" s="11"/>
      <c r="HT2851" s="11"/>
      <c r="HU2851" s="11"/>
      <c r="HV2851" s="11"/>
      <c r="HW2851" s="11"/>
      <c r="HX2851" s="11"/>
      <c r="HY2851" s="11"/>
      <c r="HZ2851" s="11"/>
      <c r="IA2851" s="11"/>
      <c r="IB2851" s="11"/>
      <c r="IC2851" s="11"/>
      <c r="ID2851" s="11"/>
      <c r="IE2851" s="11"/>
      <c r="IF2851" s="11"/>
      <c r="IG2851" s="11"/>
      <c r="IH2851" s="11"/>
      <c r="II2851" s="11"/>
      <c r="IJ2851" s="11"/>
      <c r="IK2851" s="11"/>
      <c r="IL2851" s="11"/>
      <c r="IM2851" s="11"/>
      <c r="IN2851" s="11"/>
    </row>
    <row r="2852" spans="1:248" x14ac:dyDescent="0.25">
      <c r="A2852" s="179" t="s">
        <v>15032</v>
      </c>
      <c r="B2852" s="108"/>
      <c r="C2852" s="108" t="s">
        <v>15033</v>
      </c>
      <c r="D2852" s="114">
        <v>21.99</v>
      </c>
      <c r="E2852" s="108" t="s">
        <v>38</v>
      </c>
      <c r="F2852" s="117"/>
      <c r="G2852" s="108" t="s">
        <v>15034</v>
      </c>
      <c r="H2852" s="109">
        <v>42430</v>
      </c>
      <c r="I2852" s="109"/>
      <c r="J2852" s="180"/>
      <c r="K2852" s="121" t="s">
        <v>10055</v>
      </c>
    </row>
    <row r="2853" spans="1:248" x14ac:dyDescent="0.25">
      <c r="A2853" s="179" t="s">
        <v>15035</v>
      </c>
      <c r="B2853" s="108"/>
      <c r="C2853" s="108" t="s">
        <v>15036</v>
      </c>
      <c r="D2853" s="114">
        <v>43.99</v>
      </c>
      <c r="E2853" s="108" t="s">
        <v>40</v>
      </c>
      <c r="F2853" s="117"/>
      <c r="G2853" s="108" t="s">
        <v>15034</v>
      </c>
      <c r="H2853" s="109">
        <v>42430</v>
      </c>
      <c r="I2853" s="109"/>
      <c r="J2853" s="180"/>
      <c r="K2853" s="121" t="s">
        <v>10055</v>
      </c>
    </row>
    <row r="2854" spans="1:248" x14ac:dyDescent="0.25">
      <c r="A2854" s="181" t="s">
        <v>15037</v>
      </c>
      <c r="B2854" s="37"/>
      <c r="C2854" s="39" t="s">
        <v>2997</v>
      </c>
      <c r="D2854" s="40">
        <v>6.99</v>
      </c>
      <c r="E2854" s="41" t="s">
        <v>12</v>
      </c>
      <c r="F2854" s="38"/>
      <c r="G2854" s="39" t="s">
        <v>2998</v>
      </c>
      <c r="H2854" s="42">
        <v>41456</v>
      </c>
      <c r="I2854" s="43"/>
      <c r="J2854" s="44"/>
      <c r="K2854" s="46"/>
    </row>
    <row r="2855" spans="1:248" x14ac:dyDescent="0.25">
      <c r="A2855" s="181" t="s">
        <v>15038</v>
      </c>
      <c r="B2855" s="37"/>
      <c r="C2855" s="39" t="s">
        <v>2999</v>
      </c>
      <c r="D2855" s="40">
        <v>6.99</v>
      </c>
      <c r="E2855" s="41" t="s">
        <v>12</v>
      </c>
      <c r="F2855" s="38"/>
      <c r="G2855" s="39" t="s">
        <v>2998</v>
      </c>
      <c r="H2855" s="42">
        <v>41579</v>
      </c>
      <c r="I2855" s="43"/>
      <c r="J2855" s="44"/>
      <c r="K2855" s="46"/>
    </row>
    <row r="2856" spans="1:248" x14ac:dyDescent="0.25">
      <c r="A2856" s="181" t="s">
        <v>15039</v>
      </c>
      <c r="B2856" s="183"/>
      <c r="C2856" s="39" t="s">
        <v>10478</v>
      </c>
      <c r="D2856" s="40">
        <v>6.99</v>
      </c>
      <c r="E2856" s="39" t="s">
        <v>12</v>
      </c>
      <c r="F2856" s="44"/>
      <c r="G2856" s="39" t="s">
        <v>10342</v>
      </c>
      <c r="H2856" s="47">
        <v>41699</v>
      </c>
      <c r="I2856" s="39"/>
      <c r="J2856" s="44"/>
      <c r="K2856" s="46"/>
    </row>
    <row r="2857" spans="1:248" x14ac:dyDescent="0.25">
      <c r="A2857" s="181" t="s">
        <v>15040</v>
      </c>
      <c r="B2857" s="183"/>
      <c r="C2857" s="39" t="s">
        <v>10479</v>
      </c>
      <c r="D2857" s="40">
        <v>6.99</v>
      </c>
      <c r="E2857" s="39" t="s">
        <v>12</v>
      </c>
      <c r="F2857" s="44"/>
      <c r="G2857" s="39" t="s">
        <v>10342</v>
      </c>
      <c r="H2857" s="47">
        <v>41821</v>
      </c>
      <c r="I2857" s="39"/>
      <c r="J2857" s="44"/>
      <c r="K2857" s="46"/>
    </row>
    <row r="2858" spans="1:248" x14ac:dyDescent="0.25">
      <c r="A2858" s="181" t="s">
        <v>15041</v>
      </c>
      <c r="B2858" s="183"/>
      <c r="C2858" s="39" t="s">
        <v>10128</v>
      </c>
      <c r="D2858" s="40">
        <v>19.989999999999998</v>
      </c>
      <c r="E2858" s="39" t="s">
        <v>38</v>
      </c>
      <c r="F2858" s="44"/>
      <c r="G2858" s="39" t="s">
        <v>10220</v>
      </c>
      <c r="H2858" s="47">
        <v>41640</v>
      </c>
      <c r="I2858" s="39"/>
      <c r="J2858" s="44"/>
      <c r="K2858" s="46"/>
    </row>
    <row r="2859" spans="1:248" x14ac:dyDescent="0.25">
      <c r="A2859" s="179" t="s">
        <v>15042</v>
      </c>
      <c r="B2859" s="108"/>
      <c r="C2859" s="108" t="s">
        <v>10128</v>
      </c>
      <c r="D2859" s="114">
        <v>11.99</v>
      </c>
      <c r="E2859" s="108" t="s">
        <v>12</v>
      </c>
      <c r="F2859" s="117"/>
      <c r="G2859" s="108" t="s">
        <v>1888</v>
      </c>
      <c r="H2859" s="109">
        <v>42005</v>
      </c>
      <c r="I2859" s="109"/>
      <c r="J2859" s="180"/>
      <c r="K2859" s="121"/>
      <c r="L2859" s="1"/>
      <c r="M2859" s="1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  <c r="FA2859" s="1"/>
      <c r="FB2859" s="1"/>
      <c r="FC2859" s="1"/>
      <c r="FD2859" s="1"/>
      <c r="FE2859" s="1"/>
      <c r="FF2859" s="1"/>
      <c r="FG2859" s="1"/>
      <c r="FH2859" s="1"/>
      <c r="FI2859" s="1"/>
      <c r="FJ2859" s="1"/>
      <c r="FK2859" s="1"/>
      <c r="FL2859" s="1"/>
      <c r="FM2859" s="1"/>
      <c r="FN2859" s="1"/>
      <c r="FO2859" s="1"/>
      <c r="FP2859" s="1"/>
      <c r="FQ2859" s="1"/>
      <c r="FR2859" s="1"/>
      <c r="FS2859" s="1"/>
      <c r="FT2859" s="1"/>
      <c r="FU2859" s="1"/>
      <c r="FV2859" s="1"/>
      <c r="FW2859" s="1"/>
      <c r="FX2859" s="1"/>
      <c r="FY2859" s="1"/>
      <c r="FZ2859" s="1"/>
      <c r="GA2859" s="1"/>
      <c r="GB2859" s="1"/>
      <c r="GC2859" s="1"/>
      <c r="GD2859" s="1"/>
      <c r="GE2859" s="1"/>
      <c r="GF2859" s="1"/>
      <c r="GG2859" s="1"/>
      <c r="GH2859" s="1"/>
      <c r="GI2859" s="1"/>
      <c r="GJ2859" s="1"/>
      <c r="GK2859" s="1"/>
      <c r="GL2859" s="1"/>
      <c r="GM2859" s="1"/>
      <c r="GN2859" s="1"/>
      <c r="GO2859" s="1"/>
      <c r="GP2859" s="1"/>
      <c r="GQ2859" s="1"/>
      <c r="GR2859" s="1"/>
      <c r="GS2859" s="1"/>
      <c r="GT2859" s="1"/>
      <c r="GU2859" s="1"/>
      <c r="GV2859" s="1"/>
      <c r="GW2859" s="1"/>
      <c r="GX2859" s="1"/>
      <c r="GY2859" s="1"/>
      <c r="GZ2859" s="1"/>
      <c r="HA2859" s="1"/>
      <c r="HB2859" s="1"/>
      <c r="HC2859" s="1"/>
      <c r="HD2859" s="1"/>
      <c r="HE2859" s="1"/>
      <c r="HF2859" s="1"/>
      <c r="HG2859" s="1"/>
      <c r="HH2859" s="1"/>
      <c r="HI2859" s="1"/>
      <c r="HJ2859" s="1"/>
      <c r="HK2859" s="1"/>
      <c r="HL2859" s="1"/>
      <c r="HM2859" s="1"/>
      <c r="HN2859" s="1"/>
      <c r="HO2859" s="1"/>
      <c r="HP2859" s="1"/>
      <c r="HQ2859" s="1"/>
      <c r="HR2859" s="1"/>
      <c r="HS2859" s="1"/>
      <c r="HT2859" s="1"/>
      <c r="HU2859" s="1"/>
      <c r="HV2859" s="1"/>
      <c r="HW2859" s="1"/>
      <c r="HX2859" s="1"/>
      <c r="HY2859" s="1"/>
      <c r="HZ2859" s="1"/>
      <c r="IA2859" s="1"/>
      <c r="IB2859" s="1"/>
      <c r="IC2859" s="1"/>
      <c r="ID2859" s="1"/>
      <c r="IE2859" s="1"/>
      <c r="IF2859" s="1"/>
      <c r="IG2859" s="1"/>
      <c r="IH2859" s="1"/>
      <c r="II2859" s="1"/>
      <c r="IJ2859" s="1"/>
      <c r="IK2859" s="1"/>
      <c r="IL2859" s="1"/>
      <c r="IM2859" s="1"/>
      <c r="IN2859" s="1"/>
    </row>
    <row r="2860" spans="1:248" x14ac:dyDescent="0.25">
      <c r="A2860" s="181" t="s">
        <v>15043</v>
      </c>
      <c r="B2860" s="183"/>
      <c r="C2860" s="39" t="s">
        <v>10110</v>
      </c>
      <c r="D2860" s="40">
        <v>19.989999999999998</v>
      </c>
      <c r="E2860" s="39" t="s">
        <v>38</v>
      </c>
      <c r="F2860" s="44"/>
      <c r="G2860" s="39" t="s">
        <v>825</v>
      </c>
      <c r="H2860" s="47">
        <v>41883</v>
      </c>
      <c r="I2860" s="39"/>
      <c r="J2860" s="44"/>
      <c r="K2860" s="46"/>
    </row>
    <row r="2861" spans="1:248" x14ac:dyDescent="0.25">
      <c r="A2861" s="179" t="s">
        <v>15044</v>
      </c>
      <c r="B2861" s="108"/>
      <c r="C2861" s="108" t="s">
        <v>10110</v>
      </c>
      <c r="D2861" s="114">
        <v>8.99</v>
      </c>
      <c r="E2861" s="108" t="s">
        <v>12</v>
      </c>
      <c r="F2861" s="117"/>
      <c r="G2861" s="108" t="s">
        <v>15045</v>
      </c>
      <c r="H2861" s="109">
        <v>42278</v>
      </c>
      <c r="I2861" s="109"/>
      <c r="J2861" s="180"/>
      <c r="K2861" s="121" t="s">
        <v>10055</v>
      </c>
      <c r="L2861" s="1"/>
      <c r="M2861" s="1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  <c r="FA2861" s="1"/>
      <c r="FB2861" s="1"/>
      <c r="FC2861" s="1"/>
      <c r="FD2861" s="1"/>
      <c r="FE2861" s="1"/>
      <c r="FF2861" s="1"/>
      <c r="FG2861" s="1"/>
      <c r="FH2861" s="1"/>
      <c r="FI2861" s="1"/>
      <c r="FJ2861" s="1"/>
      <c r="FK2861" s="1"/>
      <c r="FL2861" s="1"/>
      <c r="FM2861" s="1"/>
      <c r="FN2861" s="1"/>
      <c r="FO2861" s="1"/>
      <c r="FP2861" s="1"/>
      <c r="FQ2861" s="1"/>
      <c r="FR2861" s="1"/>
      <c r="FS2861" s="1"/>
      <c r="FT2861" s="1"/>
      <c r="FU2861" s="1"/>
      <c r="FV2861" s="1"/>
      <c r="FW2861" s="1"/>
      <c r="FX2861" s="1"/>
      <c r="FY2861" s="1"/>
      <c r="FZ2861" s="1"/>
      <c r="GA2861" s="1"/>
      <c r="GB2861" s="1"/>
      <c r="GC2861" s="1"/>
      <c r="GD2861" s="1"/>
      <c r="GE2861" s="1"/>
      <c r="GF2861" s="1"/>
      <c r="GG2861" s="1"/>
      <c r="GH2861" s="1"/>
      <c r="GI2861" s="1"/>
      <c r="GJ2861" s="1"/>
      <c r="GK2861" s="1"/>
      <c r="GL2861" s="1"/>
      <c r="GM2861" s="1"/>
      <c r="GN2861" s="1"/>
      <c r="GO2861" s="1"/>
      <c r="GP2861" s="1"/>
      <c r="GQ2861" s="1"/>
      <c r="GR2861" s="1"/>
      <c r="GS2861" s="1"/>
      <c r="GT2861" s="1"/>
      <c r="GU2861" s="1"/>
      <c r="GV2861" s="1"/>
      <c r="GW2861" s="1"/>
      <c r="GX2861" s="1"/>
      <c r="GY2861" s="1"/>
      <c r="GZ2861" s="1"/>
      <c r="HA2861" s="1"/>
      <c r="HB2861" s="1"/>
      <c r="HC2861" s="1"/>
      <c r="HD2861" s="1"/>
      <c r="HE2861" s="1"/>
      <c r="HF2861" s="1"/>
      <c r="HG2861" s="1"/>
      <c r="HH2861" s="1"/>
      <c r="HI2861" s="1"/>
      <c r="HJ2861" s="1"/>
      <c r="HK2861" s="1"/>
      <c r="HL2861" s="1"/>
      <c r="HM2861" s="1"/>
      <c r="HN2861" s="1"/>
      <c r="HO2861" s="1"/>
      <c r="HP2861" s="1"/>
      <c r="HQ2861" s="1"/>
      <c r="HR2861" s="1"/>
      <c r="HS2861" s="1"/>
      <c r="HT2861" s="1"/>
      <c r="HU2861" s="1"/>
      <c r="HV2861" s="1"/>
      <c r="HW2861" s="1"/>
      <c r="HX2861" s="1"/>
      <c r="HY2861" s="1"/>
      <c r="HZ2861" s="1"/>
      <c r="IA2861" s="1"/>
      <c r="IB2861" s="1"/>
      <c r="IC2861" s="1"/>
      <c r="ID2861" s="1"/>
      <c r="IE2861" s="1"/>
      <c r="IF2861" s="1"/>
      <c r="IG2861" s="1"/>
      <c r="IH2861" s="1"/>
      <c r="II2861" s="1"/>
      <c r="IJ2861" s="1"/>
      <c r="IK2861" s="1"/>
      <c r="IL2861" s="1"/>
      <c r="IM2861" s="1"/>
      <c r="IN2861" s="1"/>
    </row>
    <row r="2862" spans="1:248" x14ac:dyDescent="0.25">
      <c r="A2862" s="181" t="s">
        <v>15046</v>
      </c>
      <c r="B2862" s="37"/>
      <c r="C2862" s="39" t="s">
        <v>3000</v>
      </c>
      <c r="D2862" s="40">
        <v>5.5</v>
      </c>
      <c r="E2862" s="46" t="s">
        <v>12</v>
      </c>
      <c r="F2862" s="52"/>
      <c r="G2862" s="39" t="s">
        <v>3001</v>
      </c>
      <c r="H2862" s="42">
        <v>37712</v>
      </c>
      <c r="I2862" s="47"/>
      <c r="J2862" s="44"/>
      <c r="K2862" s="46" t="s">
        <v>10053</v>
      </c>
    </row>
    <row r="2863" spans="1:248" x14ac:dyDescent="0.25">
      <c r="A2863" s="181" t="s">
        <v>15047</v>
      </c>
      <c r="B2863" s="37"/>
      <c r="C2863" s="39" t="s">
        <v>3002</v>
      </c>
      <c r="D2863" s="40">
        <v>18.989999999999998</v>
      </c>
      <c r="E2863" s="41" t="s">
        <v>38</v>
      </c>
      <c r="F2863" s="38"/>
      <c r="G2863" s="39" t="s">
        <v>3003</v>
      </c>
      <c r="H2863" s="42">
        <v>41487</v>
      </c>
      <c r="I2863" s="43"/>
      <c r="J2863" s="44"/>
      <c r="K2863" s="46" t="s">
        <v>10053</v>
      </c>
    </row>
    <row r="2864" spans="1:248" x14ac:dyDescent="0.25">
      <c r="A2864" s="181" t="s">
        <v>15048</v>
      </c>
      <c r="B2864" s="37"/>
      <c r="C2864" s="39" t="s">
        <v>3004</v>
      </c>
      <c r="D2864" s="40">
        <v>14.99</v>
      </c>
      <c r="E2864" s="41" t="s">
        <v>54</v>
      </c>
      <c r="F2864" s="38" t="s">
        <v>1</v>
      </c>
      <c r="G2864" s="39" t="s">
        <v>3005</v>
      </c>
      <c r="H2864" s="42">
        <v>41426</v>
      </c>
      <c r="I2864" s="43"/>
      <c r="J2864" s="44"/>
      <c r="K2864" s="46"/>
    </row>
    <row r="2865" spans="1:248" x14ac:dyDescent="0.25">
      <c r="A2865" s="181" t="s">
        <v>15049</v>
      </c>
      <c r="B2865" s="37"/>
      <c r="C2865" s="39" t="s">
        <v>3006</v>
      </c>
      <c r="D2865" s="40">
        <v>18.989999999999998</v>
      </c>
      <c r="E2865" s="46" t="s">
        <v>38</v>
      </c>
      <c r="F2865" s="52"/>
      <c r="G2865" s="49" t="s">
        <v>3007</v>
      </c>
      <c r="H2865" s="42">
        <v>40878</v>
      </c>
      <c r="I2865" s="47"/>
      <c r="J2865" s="44"/>
      <c r="K2865" s="46"/>
    </row>
    <row r="2866" spans="1:248" x14ac:dyDescent="0.25">
      <c r="A2866" s="181" t="s">
        <v>15050</v>
      </c>
      <c r="B2866" s="37"/>
      <c r="C2866" s="39" t="s">
        <v>3008</v>
      </c>
      <c r="D2866" s="40">
        <v>9.99</v>
      </c>
      <c r="E2866" s="46" t="s">
        <v>8</v>
      </c>
      <c r="F2866" s="52"/>
      <c r="G2866" s="49" t="s">
        <v>3009</v>
      </c>
      <c r="H2866" s="42">
        <v>40787</v>
      </c>
      <c r="I2866" s="47"/>
      <c r="J2866" s="44"/>
      <c r="K2866" s="46"/>
    </row>
    <row r="2867" spans="1:248" x14ac:dyDescent="0.25">
      <c r="A2867" s="181" t="s">
        <v>15051</v>
      </c>
      <c r="B2867" s="37"/>
      <c r="C2867" s="39" t="s">
        <v>3010</v>
      </c>
      <c r="D2867" s="40">
        <v>9.99</v>
      </c>
      <c r="E2867" s="41" t="s">
        <v>8</v>
      </c>
      <c r="F2867" s="38"/>
      <c r="G2867" s="39" t="s">
        <v>3011</v>
      </c>
      <c r="H2867" s="42">
        <v>41518</v>
      </c>
      <c r="I2867" s="43"/>
      <c r="J2867" s="44"/>
      <c r="K2867" s="46"/>
    </row>
    <row r="2868" spans="1:248" x14ac:dyDescent="0.25">
      <c r="A2868" s="181" t="s">
        <v>15052</v>
      </c>
      <c r="B2868" s="37"/>
      <c r="C2868" s="39" t="s">
        <v>3012</v>
      </c>
      <c r="D2868" s="40">
        <v>9.99</v>
      </c>
      <c r="E2868" s="46" t="s">
        <v>12</v>
      </c>
      <c r="F2868" s="52"/>
      <c r="G2868" s="39" t="s">
        <v>3013</v>
      </c>
      <c r="H2868" s="42">
        <v>39814</v>
      </c>
      <c r="I2868" s="47"/>
      <c r="J2868" s="44"/>
      <c r="K2868" s="46" t="s">
        <v>10053</v>
      </c>
    </row>
    <row r="2869" spans="1:248" x14ac:dyDescent="0.25">
      <c r="A2869" s="181" t="s">
        <v>15053</v>
      </c>
      <c r="B2869" s="37"/>
      <c r="C2869" s="39" t="s">
        <v>3014</v>
      </c>
      <c r="D2869" s="40">
        <v>10.99</v>
      </c>
      <c r="E2869" s="46" t="s">
        <v>12</v>
      </c>
      <c r="F2869" s="52"/>
      <c r="G2869" s="39" t="s">
        <v>3015</v>
      </c>
      <c r="H2869" s="42">
        <v>39387</v>
      </c>
      <c r="I2869" s="47"/>
      <c r="J2869" s="44"/>
      <c r="K2869" s="46" t="s">
        <v>10053</v>
      </c>
    </row>
    <row r="2870" spans="1:248" x14ac:dyDescent="0.25">
      <c r="A2870" s="181" t="s">
        <v>15054</v>
      </c>
      <c r="B2870" s="37"/>
      <c r="C2870" s="39" t="s">
        <v>3017</v>
      </c>
      <c r="D2870" s="40">
        <v>5.99</v>
      </c>
      <c r="E2870" s="46" t="s">
        <v>12</v>
      </c>
      <c r="F2870" s="52"/>
      <c r="G2870" s="49" t="s">
        <v>3018</v>
      </c>
      <c r="H2870" s="42">
        <v>40940</v>
      </c>
      <c r="I2870" s="47"/>
      <c r="J2870" s="44"/>
      <c r="K2870" s="46"/>
    </row>
    <row r="2871" spans="1:248" x14ac:dyDescent="0.25">
      <c r="A2871" s="181" t="s">
        <v>15055</v>
      </c>
      <c r="B2871" s="37"/>
      <c r="C2871" s="39" t="s">
        <v>3019</v>
      </c>
      <c r="D2871" s="40">
        <v>6.99</v>
      </c>
      <c r="E2871" s="41" t="s">
        <v>12</v>
      </c>
      <c r="F2871" s="38"/>
      <c r="G2871" s="39" t="s">
        <v>3018</v>
      </c>
      <c r="H2871" s="42">
        <v>41365</v>
      </c>
      <c r="I2871" s="43"/>
      <c r="J2871" s="44"/>
      <c r="K2871" s="46"/>
      <c r="L2871" s="1"/>
      <c r="M2871" s="1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  <c r="FA2871" s="1"/>
      <c r="FB2871" s="1"/>
      <c r="FC2871" s="1"/>
      <c r="FD2871" s="1"/>
      <c r="FE2871" s="1"/>
      <c r="FF2871" s="1"/>
      <c r="FG2871" s="1"/>
      <c r="FH2871" s="1"/>
      <c r="FI2871" s="1"/>
      <c r="FJ2871" s="1"/>
      <c r="FK2871" s="1"/>
      <c r="FL2871" s="1"/>
      <c r="FM2871" s="1"/>
      <c r="FN2871" s="1"/>
      <c r="FO2871" s="1"/>
      <c r="FP2871" s="1"/>
      <c r="FQ2871" s="1"/>
      <c r="FR2871" s="1"/>
      <c r="FS2871" s="1"/>
      <c r="FT2871" s="1"/>
      <c r="FU2871" s="1"/>
      <c r="FV2871" s="1"/>
      <c r="FW2871" s="1"/>
      <c r="FX2871" s="1"/>
      <c r="FY2871" s="1"/>
      <c r="FZ2871" s="1"/>
      <c r="GA2871" s="1"/>
      <c r="GB2871" s="1"/>
      <c r="GC2871" s="1"/>
      <c r="GD2871" s="1"/>
      <c r="GE2871" s="1"/>
      <c r="GF2871" s="1"/>
      <c r="GG2871" s="1"/>
      <c r="GH2871" s="1"/>
      <c r="GI2871" s="1"/>
      <c r="GJ2871" s="1"/>
      <c r="GK2871" s="1"/>
      <c r="GL2871" s="1"/>
      <c r="GM2871" s="1"/>
      <c r="GN2871" s="1"/>
      <c r="GO2871" s="1"/>
      <c r="GP2871" s="1"/>
      <c r="GQ2871" s="1"/>
      <c r="GR2871" s="1"/>
      <c r="GS2871" s="1"/>
      <c r="GT2871" s="1"/>
      <c r="GU2871" s="1"/>
      <c r="GV2871" s="1"/>
      <c r="GW2871" s="1"/>
      <c r="GX2871" s="1"/>
      <c r="GY2871" s="1"/>
      <c r="GZ2871" s="1"/>
      <c r="HA2871" s="1"/>
      <c r="HB2871" s="1"/>
      <c r="HC2871" s="1"/>
      <c r="HD2871" s="1"/>
      <c r="HE2871" s="1"/>
      <c r="HF2871" s="1"/>
      <c r="HG2871" s="1"/>
      <c r="HH2871" s="1"/>
      <c r="HI2871" s="1"/>
      <c r="HJ2871" s="1"/>
      <c r="HK2871" s="1"/>
      <c r="HL2871" s="1"/>
      <c r="HM2871" s="1"/>
      <c r="HN2871" s="1"/>
      <c r="HO2871" s="1"/>
      <c r="HP2871" s="1"/>
      <c r="HQ2871" s="1"/>
      <c r="HR2871" s="1"/>
      <c r="HS2871" s="1"/>
      <c r="HT2871" s="1"/>
      <c r="HU2871" s="1"/>
      <c r="HV2871" s="1"/>
      <c r="HW2871" s="1"/>
      <c r="HX2871" s="1"/>
      <c r="HY2871" s="1"/>
      <c r="HZ2871" s="1"/>
      <c r="IA2871" s="1"/>
      <c r="IB2871" s="1"/>
      <c r="IC2871" s="1"/>
      <c r="ID2871" s="1"/>
      <c r="IE2871" s="1"/>
      <c r="IF2871" s="1"/>
      <c r="IG2871" s="1"/>
      <c r="IH2871" s="1"/>
      <c r="II2871" s="1"/>
      <c r="IJ2871" s="1"/>
      <c r="IK2871" s="1"/>
      <c r="IL2871" s="1"/>
      <c r="IM2871" s="1"/>
      <c r="IN2871" s="1"/>
    </row>
    <row r="2872" spans="1:248" x14ac:dyDescent="0.25">
      <c r="A2872" s="181" t="s">
        <v>15056</v>
      </c>
      <c r="B2872" s="37"/>
      <c r="C2872" s="39" t="s">
        <v>3020</v>
      </c>
      <c r="D2872" s="40">
        <v>11.99</v>
      </c>
      <c r="E2872" s="46" t="s">
        <v>12</v>
      </c>
      <c r="F2872" s="52"/>
      <c r="G2872" s="39" t="s">
        <v>3021</v>
      </c>
      <c r="H2872" s="42">
        <v>39630</v>
      </c>
      <c r="I2872" s="47"/>
      <c r="J2872" s="44"/>
      <c r="K2872" s="46"/>
    </row>
    <row r="2873" spans="1:248" x14ac:dyDescent="0.25">
      <c r="A2873" s="181" t="s">
        <v>15057</v>
      </c>
      <c r="B2873" s="37"/>
      <c r="C2873" s="39" t="s">
        <v>3022</v>
      </c>
      <c r="D2873" s="40">
        <v>11.99</v>
      </c>
      <c r="E2873" s="46" t="s">
        <v>12</v>
      </c>
      <c r="F2873" s="52"/>
      <c r="G2873" s="39" t="s">
        <v>3021</v>
      </c>
      <c r="H2873" s="42">
        <v>40057</v>
      </c>
      <c r="I2873" s="47"/>
      <c r="J2873" s="44"/>
      <c r="K2873" s="46"/>
    </row>
    <row r="2874" spans="1:248" x14ac:dyDescent="0.25">
      <c r="A2874" s="181" t="s">
        <v>15058</v>
      </c>
      <c r="B2874" s="37"/>
      <c r="C2874" s="39" t="s">
        <v>3023</v>
      </c>
      <c r="D2874" s="40">
        <v>19.989999999999998</v>
      </c>
      <c r="E2874" s="46" t="s">
        <v>38</v>
      </c>
      <c r="F2874" s="52"/>
      <c r="G2874" s="39" t="s">
        <v>3024</v>
      </c>
      <c r="H2874" s="42">
        <v>39387</v>
      </c>
      <c r="I2874" s="47"/>
      <c r="J2874" s="44"/>
      <c r="K2874" s="46"/>
    </row>
    <row r="2875" spans="1:248" x14ac:dyDescent="0.25">
      <c r="A2875" s="179" t="s">
        <v>15059</v>
      </c>
      <c r="B2875" s="108"/>
      <c r="C2875" s="108" t="s">
        <v>15060</v>
      </c>
      <c r="D2875" s="114">
        <v>14.99</v>
      </c>
      <c r="E2875" s="108" t="s">
        <v>12</v>
      </c>
      <c r="F2875" s="117"/>
      <c r="G2875" s="108" t="s">
        <v>15061</v>
      </c>
      <c r="H2875" s="109">
        <v>42401</v>
      </c>
      <c r="I2875" s="109"/>
      <c r="J2875" s="180"/>
      <c r="K2875" s="121" t="s">
        <v>10055</v>
      </c>
    </row>
    <row r="2876" spans="1:248" x14ac:dyDescent="0.25">
      <c r="A2876" s="181" t="s">
        <v>15062</v>
      </c>
      <c r="B2876" s="37"/>
      <c r="C2876" s="39" t="s">
        <v>3025</v>
      </c>
      <c r="D2876" s="40">
        <v>5.5</v>
      </c>
      <c r="E2876" s="46" t="s">
        <v>12</v>
      </c>
      <c r="F2876" s="52"/>
      <c r="G2876" s="39" t="s">
        <v>3026</v>
      </c>
      <c r="H2876" s="42">
        <v>34731</v>
      </c>
      <c r="I2876" s="47"/>
      <c r="J2876" s="44"/>
      <c r="K2876" s="46" t="s">
        <v>10053</v>
      </c>
    </row>
    <row r="2877" spans="1:248" x14ac:dyDescent="0.25">
      <c r="A2877" s="181" t="s">
        <v>15063</v>
      </c>
      <c r="B2877" s="37"/>
      <c r="C2877" s="39" t="s">
        <v>3027</v>
      </c>
      <c r="D2877" s="40">
        <v>4.5</v>
      </c>
      <c r="E2877" s="46" t="s">
        <v>12</v>
      </c>
      <c r="F2877" s="52"/>
      <c r="G2877" s="39" t="s">
        <v>3028</v>
      </c>
      <c r="H2877" s="42">
        <v>35065</v>
      </c>
      <c r="I2877" s="47"/>
      <c r="J2877" s="44"/>
      <c r="K2877" s="46"/>
    </row>
    <row r="2878" spans="1:248" x14ac:dyDescent="0.25">
      <c r="A2878" s="181" t="s">
        <v>15064</v>
      </c>
      <c r="B2878" s="37"/>
      <c r="C2878" s="39" t="s">
        <v>3029</v>
      </c>
      <c r="D2878" s="40">
        <v>9.99</v>
      </c>
      <c r="E2878" s="46" t="s">
        <v>12</v>
      </c>
      <c r="F2878" s="52"/>
      <c r="G2878" s="39" t="s">
        <v>3030</v>
      </c>
      <c r="H2878" s="42">
        <v>40179</v>
      </c>
      <c r="I2878" s="47"/>
      <c r="J2878" s="44"/>
      <c r="K2878" s="46"/>
    </row>
    <row r="2879" spans="1:248" x14ac:dyDescent="0.25">
      <c r="A2879" s="181" t="s">
        <v>15065</v>
      </c>
      <c r="B2879" s="37"/>
      <c r="C2879" s="39" t="s">
        <v>3029</v>
      </c>
      <c r="D2879" s="40">
        <v>19.989999999999998</v>
      </c>
      <c r="E2879" s="46" t="s">
        <v>38</v>
      </c>
      <c r="F2879" s="52"/>
      <c r="G2879" s="39" t="s">
        <v>3030</v>
      </c>
      <c r="H2879" s="42">
        <v>39753</v>
      </c>
      <c r="I2879" s="47"/>
      <c r="J2879" s="44"/>
      <c r="K2879" s="46" t="s">
        <v>10053</v>
      </c>
    </row>
    <row r="2880" spans="1:248" x14ac:dyDescent="0.25">
      <c r="A2880" s="182" t="s">
        <v>10982</v>
      </c>
      <c r="B2880" s="79"/>
      <c r="C2880" s="80" t="s">
        <v>15066</v>
      </c>
      <c r="D2880" s="81"/>
      <c r="E2880" s="82"/>
      <c r="F2880" s="90"/>
      <c r="G2880" s="82"/>
      <c r="H2880" s="84"/>
      <c r="I2880" s="85"/>
      <c r="J2880" s="93"/>
      <c r="K2880" s="82"/>
    </row>
    <row r="2881" spans="1:248" x14ac:dyDescent="0.25">
      <c r="A2881" s="181" t="s">
        <v>15067</v>
      </c>
      <c r="B2881" s="183"/>
      <c r="C2881" s="39" t="s">
        <v>10075</v>
      </c>
      <c r="D2881" s="40">
        <v>14.99</v>
      </c>
      <c r="E2881" s="39" t="s">
        <v>139</v>
      </c>
      <c r="F2881" s="44"/>
      <c r="G2881" s="39" t="s">
        <v>10273</v>
      </c>
      <c r="H2881" s="47">
        <v>41640</v>
      </c>
      <c r="I2881" s="39"/>
      <c r="J2881" s="44"/>
      <c r="K2881" s="46"/>
    </row>
    <row r="2882" spans="1:248" x14ac:dyDescent="0.25">
      <c r="A2882" s="181" t="s">
        <v>15068</v>
      </c>
      <c r="B2882" s="37"/>
      <c r="C2882" s="39" t="s">
        <v>3031</v>
      </c>
      <c r="D2882" s="40">
        <v>5.99</v>
      </c>
      <c r="E2882" s="41" t="s">
        <v>12</v>
      </c>
      <c r="F2882" s="38"/>
      <c r="G2882" s="39" t="s">
        <v>3032</v>
      </c>
      <c r="H2882" s="42">
        <v>41153</v>
      </c>
      <c r="I2882" s="43"/>
      <c r="J2882" s="44"/>
      <c r="K2882" s="46" t="s">
        <v>10053</v>
      </c>
    </row>
    <row r="2883" spans="1:248" x14ac:dyDescent="0.25">
      <c r="A2883" s="181" t="s">
        <v>15069</v>
      </c>
      <c r="B2883" s="37"/>
      <c r="C2883" s="39" t="s">
        <v>3033</v>
      </c>
      <c r="D2883" s="40">
        <v>4.99</v>
      </c>
      <c r="E2883" s="41" t="s">
        <v>12</v>
      </c>
      <c r="F2883" s="38"/>
      <c r="G2883" s="39" t="s">
        <v>3032</v>
      </c>
      <c r="H2883" s="42">
        <v>41275</v>
      </c>
      <c r="I2883" s="43"/>
      <c r="J2883" s="44"/>
      <c r="K2883" s="46"/>
    </row>
    <row r="2884" spans="1:248" x14ac:dyDescent="0.25">
      <c r="A2884" s="181" t="s">
        <v>15070</v>
      </c>
      <c r="B2884" s="37"/>
      <c r="C2884" s="39" t="s">
        <v>3034</v>
      </c>
      <c r="D2884" s="40">
        <v>7.99</v>
      </c>
      <c r="E2884" s="41" t="s">
        <v>12</v>
      </c>
      <c r="F2884" s="38"/>
      <c r="G2884" s="39" t="s">
        <v>3035</v>
      </c>
      <c r="H2884" s="42">
        <v>41456</v>
      </c>
      <c r="I2884" s="43"/>
      <c r="J2884" s="44"/>
      <c r="K2884" s="46"/>
    </row>
    <row r="2885" spans="1:248" x14ac:dyDescent="0.25">
      <c r="A2885" s="181" t="s">
        <v>15071</v>
      </c>
      <c r="B2885" s="183"/>
      <c r="C2885" s="39" t="s">
        <v>10480</v>
      </c>
      <c r="D2885" s="40">
        <v>5.99</v>
      </c>
      <c r="E2885" s="39" t="s">
        <v>12</v>
      </c>
      <c r="F2885" s="44"/>
      <c r="G2885" s="39" t="s">
        <v>3048</v>
      </c>
      <c r="H2885" s="47">
        <v>41640</v>
      </c>
      <c r="I2885" s="39"/>
      <c r="J2885" s="44"/>
      <c r="K2885" s="46"/>
    </row>
    <row r="2886" spans="1:248" x14ac:dyDescent="0.25">
      <c r="A2886" s="181" t="s">
        <v>15072</v>
      </c>
      <c r="B2886" s="37"/>
      <c r="C2886" s="39" t="s">
        <v>3036</v>
      </c>
      <c r="D2886" s="40">
        <v>13.99</v>
      </c>
      <c r="E2886" s="41" t="s">
        <v>8</v>
      </c>
      <c r="F2886" s="38"/>
      <c r="G2886" s="39" t="s">
        <v>3035</v>
      </c>
      <c r="H2886" s="42">
        <v>41153</v>
      </c>
      <c r="I2886" s="43"/>
      <c r="J2886" s="44"/>
      <c r="K2886" s="46"/>
    </row>
    <row r="2887" spans="1:248" x14ac:dyDescent="0.25">
      <c r="A2887" s="181" t="s">
        <v>15073</v>
      </c>
      <c r="B2887" s="37"/>
      <c r="C2887" s="39" t="s">
        <v>3037</v>
      </c>
      <c r="D2887" s="40">
        <v>4.99</v>
      </c>
      <c r="E2887" s="46" t="s">
        <v>12</v>
      </c>
      <c r="F2887" s="52"/>
      <c r="G2887" s="49" t="s">
        <v>3032</v>
      </c>
      <c r="H2887" s="42">
        <v>41091</v>
      </c>
      <c r="I2887" s="47"/>
      <c r="J2887" s="44"/>
      <c r="K2887" s="46" t="s">
        <v>10053</v>
      </c>
      <c r="L2887" s="1"/>
      <c r="M2887" s="1"/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  <c r="FA2887" s="1"/>
      <c r="FB2887" s="1"/>
      <c r="FC2887" s="1"/>
      <c r="FD2887" s="1"/>
      <c r="FE2887" s="1"/>
      <c r="FF2887" s="1"/>
      <c r="FG2887" s="1"/>
      <c r="FH2887" s="1"/>
      <c r="FI2887" s="1"/>
      <c r="FJ2887" s="1"/>
      <c r="FK2887" s="1"/>
      <c r="FL2887" s="1"/>
      <c r="FM2887" s="1"/>
      <c r="FN2887" s="1"/>
      <c r="FO2887" s="1"/>
      <c r="FP2887" s="1"/>
      <c r="FQ2887" s="1"/>
      <c r="FR2887" s="1"/>
      <c r="FS2887" s="1"/>
      <c r="FT2887" s="1"/>
      <c r="FU2887" s="1"/>
      <c r="FV2887" s="1"/>
      <c r="FW2887" s="1"/>
      <c r="FX2887" s="1"/>
      <c r="FY2887" s="1"/>
      <c r="FZ2887" s="1"/>
      <c r="GA2887" s="1"/>
      <c r="GB2887" s="1"/>
      <c r="GC2887" s="1"/>
      <c r="GD2887" s="1"/>
      <c r="GE2887" s="1"/>
      <c r="GF2887" s="1"/>
      <c r="GG2887" s="1"/>
      <c r="GH2887" s="1"/>
      <c r="GI2887" s="1"/>
      <c r="GJ2887" s="1"/>
      <c r="GK2887" s="1"/>
      <c r="GL2887" s="1"/>
      <c r="GM2887" s="1"/>
      <c r="GN2887" s="1"/>
      <c r="GO2887" s="1"/>
      <c r="GP2887" s="1"/>
      <c r="GQ2887" s="1"/>
      <c r="GR2887" s="1"/>
      <c r="GS2887" s="1"/>
      <c r="GT2887" s="1"/>
      <c r="GU2887" s="1"/>
      <c r="GV2887" s="1"/>
      <c r="GW2887" s="1"/>
      <c r="GX2887" s="1"/>
      <c r="GY2887" s="1"/>
      <c r="GZ2887" s="1"/>
      <c r="HA2887" s="1"/>
      <c r="HB2887" s="1"/>
      <c r="HC2887" s="1"/>
      <c r="HD2887" s="1"/>
      <c r="HE2887" s="1"/>
      <c r="HF2887" s="1"/>
      <c r="HG2887" s="1"/>
      <c r="HH2887" s="1"/>
      <c r="HI2887" s="1"/>
      <c r="HJ2887" s="1"/>
      <c r="HK2887" s="1"/>
      <c r="HL2887" s="1"/>
      <c r="HM2887" s="1"/>
      <c r="HN2887" s="1"/>
      <c r="HO2887" s="1"/>
      <c r="HP2887" s="1"/>
      <c r="HQ2887" s="1"/>
      <c r="HR2887" s="1"/>
      <c r="HS2887" s="1"/>
      <c r="HT2887" s="1"/>
      <c r="HU2887" s="1"/>
      <c r="HV2887" s="1"/>
      <c r="HW2887" s="1"/>
      <c r="HX2887" s="1"/>
      <c r="HY2887" s="1"/>
      <c r="HZ2887" s="1"/>
      <c r="IA2887" s="1"/>
      <c r="IB2887" s="1"/>
      <c r="IC2887" s="1"/>
      <c r="ID2887" s="1"/>
      <c r="IE2887" s="1"/>
      <c r="IF2887" s="1"/>
      <c r="IG2887" s="1"/>
      <c r="IH2887" s="1"/>
      <c r="II2887" s="1"/>
      <c r="IJ2887" s="1"/>
      <c r="IK2887" s="1"/>
      <c r="IL2887" s="1"/>
      <c r="IM2887" s="1"/>
      <c r="IN2887" s="1"/>
    </row>
    <row r="2888" spans="1:248" x14ac:dyDescent="0.25">
      <c r="A2888" s="181" t="s">
        <v>15074</v>
      </c>
      <c r="B2888" s="37"/>
      <c r="C2888" s="39" t="s">
        <v>3038</v>
      </c>
      <c r="D2888" s="40">
        <v>4.99</v>
      </c>
      <c r="E2888" s="41" t="s">
        <v>12</v>
      </c>
      <c r="F2888" s="38"/>
      <c r="G2888" s="39" t="s">
        <v>3032</v>
      </c>
      <c r="H2888" s="42">
        <v>41395</v>
      </c>
      <c r="I2888" s="43"/>
      <c r="J2888" s="44"/>
      <c r="K2888" s="46"/>
    </row>
    <row r="2889" spans="1:248" x14ac:dyDescent="0.25">
      <c r="A2889" s="181" t="s">
        <v>15075</v>
      </c>
      <c r="B2889" s="37"/>
      <c r="C2889" s="39" t="s">
        <v>3039</v>
      </c>
      <c r="D2889" s="40">
        <v>10.99</v>
      </c>
      <c r="E2889" s="41" t="s">
        <v>8</v>
      </c>
      <c r="F2889" s="38"/>
      <c r="G2889" s="39" t="s">
        <v>3040</v>
      </c>
      <c r="H2889" s="42">
        <v>41275</v>
      </c>
      <c r="I2889" s="43"/>
      <c r="J2889" s="44"/>
      <c r="K2889" s="46"/>
    </row>
    <row r="2890" spans="1:248" x14ac:dyDescent="0.25">
      <c r="A2890" s="181" t="s">
        <v>15076</v>
      </c>
      <c r="B2890" s="37"/>
      <c r="C2890" s="39" t="s">
        <v>3041</v>
      </c>
      <c r="D2890" s="40">
        <v>4.99</v>
      </c>
      <c r="E2890" s="46" t="s">
        <v>12</v>
      </c>
      <c r="F2890" s="52"/>
      <c r="G2890" s="49" t="s">
        <v>3032</v>
      </c>
      <c r="H2890" s="42">
        <v>40909</v>
      </c>
      <c r="I2890" s="47"/>
      <c r="J2890" s="44"/>
      <c r="K2890" s="46"/>
    </row>
    <row r="2891" spans="1:248" x14ac:dyDescent="0.25">
      <c r="A2891" s="181" t="s">
        <v>15077</v>
      </c>
      <c r="B2891" s="37"/>
      <c r="C2891" s="39" t="s">
        <v>3042</v>
      </c>
      <c r="D2891" s="40">
        <v>4.99</v>
      </c>
      <c r="E2891" s="41" t="s">
        <v>12</v>
      </c>
      <c r="F2891" s="38"/>
      <c r="G2891" s="39" t="s">
        <v>3032</v>
      </c>
      <c r="H2891" s="42">
        <v>41548</v>
      </c>
      <c r="I2891" s="43"/>
      <c r="J2891" s="44"/>
      <c r="K2891" s="46"/>
    </row>
    <row r="2892" spans="1:248" x14ac:dyDescent="0.25">
      <c r="A2892" s="181" t="s">
        <v>15078</v>
      </c>
      <c r="B2892" s="37"/>
      <c r="C2892" s="39" t="s">
        <v>3043</v>
      </c>
      <c r="D2892" s="40">
        <v>4.99</v>
      </c>
      <c r="E2892" s="46" t="s">
        <v>12</v>
      </c>
      <c r="F2892" s="52"/>
      <c r="G2892" s="49" t="s">
        <v>3044</v>
      </c>
      <c r="H2892" s="42">
        <v>40787</v>
      </c>
      <c r="I2892" s="47"/>
      <c r="J2892" s="44"/>
      <c r="K2892" s="46"/>
    </row>
    <row r="2893" spans="1:248" x14ac:dyDescent="0.25">
      <c r="A2893" s="181" t="s">
        <v>15079</v>
      </c>
      <c r="B2893" s="37"/>
      <c r="C2893" s="39" t="s">
        <v>3045</v>
      </c>
      <c r="D2893" s="40">
        <v>4.99</v>
      </c>
      <c r="E2893" s="46" t="s">
        <v>12</v>
      </c>
      <c r="F2893" s="52"/>
      <c r="G2893" s="49" t="s">
        <v>3032</v>
      </c>
      <c r="H2893" s="42">
        <v>40787</v>
      </c>
      <c r="I2893" s="47"/>
      <c r="J2893" s="44"/>
      <c r="K2893" s="46"/>
    </row>
    <row r="2894" spans="1:248" x14ac:dyDescent="0.25">
      <c r="A2894" s="181" t="s">
        <v>15080</v>
      </c>
      <c r="B2894" s="37"/>
      <c r="C2894" s="39" t="s">
        <v>3046</v>
      </c>
      <c r="D2894" s="40">
        <v>4.99</v>
      </c>
      <c r="E2894" s="41" t="s">
        <v>12</v>
      </c>
      <c r="F2894" s="38"/>
      <c r="G2894" s="39" t="s">
        <v>3044</v>
      </c>
      <c r="H2894" s="42">
        <v>41518</v>
      </c>
      <c r="I2894" s="43"/>
      <c r="J2894" s="44"/>
      <c r="K2894" s="46"/>
    </row>
    <row r="2895" spans="1:248" x14ac:dyDescent="0.25">
      <c r="A2895" s="181" t="s">
        <v>15081</v>
      </c>
      <c r="B2895" s="37"/>
      <c r="C2895" s="39" t="s">
        <v>3047</v>
      </c>
      <c r="D2895" s="40">
        <v>4.99</v>
      </c>
      <c r="E2895" s="46" t="s">
        <v>12</v>
      </c>
      <c r="F2895" s="52"/>
      <c r="G2895" s="49" t="s">
        <v>3048</v>
      </c>
      <c r="H2895" s="42">
        <v>41091</v>
      </c>
      <c r="I2895" s="47"/>
      <c r="J2895" s="44"/>
      <c r="K2895" s="46"/>
    </row>
    <row r="2896" spans="1:248" x14ac:dyDescent="0.25">
      <c r="A2896" s="181" t="s">
        <v>15082</v>
      </c>
      <c r="B2896" s="183"/>
      <c r="C2896" s="39" t="s">
        <v>10481</v>
      </c>
      <c r="D2896" s="40">
        <v>4.99</v>
      </c>
      <c r="E2896" s="39" t="s">
        <v>12</v>
      </c>
      <c r="F2896" s="44"/>
      <c r="G2896" s="39" t="s">
        <v>3044</v>
      </c>
      <c r="H2896" s="47">
        <v>41852</v>
      </c>
      <c r="I2896" s="39"/>
      <c r="J2896" s="44"/>
      <c r="K2896" s="46"/>
    </row>
    <row r="2897" spans="1:248" x14ac:dyDescent="0.25">
      <c r="A2897" s="181" t="s">
        <v>15083</v>
      </c>
      <c r="B2897" s="37"/>
      <c r="C2897" s="39" t="s">
        <v>3049</v>
      </c>
      <c r="D2897" s="40">
        <v>4.99</v>
      </c>
      <c r="E2897" s="46" t="s">
        <v>12</v>
      </c>
      <c r="F2897" s="52"/>
      <c r="G2897" s="49" t="s">
        <v>242</v>
      </c>
      <c r="H2897" s="42">
        <v>40909</v>
      </c>
      <c r="I2897" s="47"/>
      <c r="J2897" s="44"/>
      <c r="K2897" s="46"/>
      <c r="L2897" s="1"/>
      <c r="M2897" s="1"/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  <c r="FA2897" s="1"/>
      <c r="FB2897" s="1"/>
      <c r="FC2897" s="1"/>
      <c r="FD2897" s="1"/>
      <c r="FE2897" s="1"/>
      <c r="FF2897" s="1"/>
      <c r="FG2897" s="1"/>
      <c r="FH2897" s="1"/>
      <c r="FI2897" s="1"/>
      <c r="FJ2897" s="1"/>
      <c r="FK2897" s="1"/>
      <c r="FL2897" s="1"/>
      <c r="FM2897" s="1"/>
      <c r="FN2897" s="1"/>
      <c r="FO2897" s="1"/>
      <c r="FP2897" s="1"/>
      <c r="FQ2897" s="1"/>
      <c r="FR2897" s="1"/>
      <c r="FS2897" s="1"/>
      <c r="FT2897" s="1"/>
      <c r="FU2897" s="1"/>
      <c r="FV2897" s="1"/>
      <c r="FW2897" s="1"/>
      <c r="FX2897" s="1"/>
      <c r="FY2897" s="1"/>
      <c r="FZ2897" s="1"/>
      <c r="GA2897" s="1"/>
      <c r="GB2897" s="1"/>
      <c r="GC2897" s="1"/>
      <c r="GD2897" s="1"/>
      <c r="GE2897" s="1"/>
      <c r="GF2897" s="1"/>
      <c r="GG2897" s="1"/>
      <c r="GH2897" s="1"/>
      <c r="GI2897" s="1"/>
      <c r="GJ2897" s="1"/>
      <c r="GK2897" s="1"/>
      <c r="GL2897" s="1"/>
      <c r="GM2897" s="1"/>
      <c r="GN2897" s="1"/>
      <c r="GO2897" s="1"/>
      <c r="GP2897" s="1"/>
      <c r="GQ2897" s="1"/>
      <c r="GR2897" s="1"/>
      <c r="GS2897" s="1"/>
      <c r="GT2897" s="1"/>
      <c r="GU2897" s="1"/>
      <c r="GV2897" s="1"/>
      <c r="GW2897" s="1"/>
      <c r="GX2897" s="1"/>
      <c r="GY2897" s="1"/>
      <c r="GZ2897" s="1"/>
      <c r="HA2897" s="1"/>
      <c r="HB2897" s="1"/>
      <c r="HC2897" s="1"/>
      <c r="HD2897" s="1"/>
      <c r="HE2897" s="1"/>
      <c r="HF2897" s="1"/>
      <c r="HG2897" s="1"/>
      <c r="HH2897" s="1"/>
      <c r="HI2897" s="1"/>
      <c r="HJ2897" s="1"/>
      <c r="HK2897" s="1"/>
      <c r="HL2897" s="1"/>
      <c r="HM2897" s="1"/>
      <c r="HN2897" s="1"/>
      <c r="HO2897" s="1"/>
      <c r="HP2897" s="1"/>
      <c r="HQ2897" s="1"/>
      <c r="HR2897" s="1"/>
      <c r="HS2897" s="1"/>
      <c r="HT2897" s="1"/>
      <c r="HU2897" s="1"/>
      <c r="HV2897" s="1"/>
      <c r="HW2897" s="1"/>
      <c r="HX2897" s="1"/>
      <c r="HY2897" s="1"/>
      <c r="HZ2897" s="1"/>
      <c r="IA2897" s="1"/>
      <c r="IB2897" s="1"/>
      <c r="IC2897" s="1"/>
      <c r="ID2897" s="1"/>
      <c r="IE2897" s="1"/>
      <c r="IF2897" s="1"/>
      <c r="IG2897" s="1"/>
      <c r="IH2897" s="1"/>
      <c r="II2897" s="1"/>
      <c r="IJ2897" s="1"/>
      <c r="IK2897" s="1"/>
      <c r="IL2897" s="1"/>
      <c r="IM2897" s="1"/>
      <c r="IN2897" s="1"/>
    </row>
    <row r="2898" spans="1:248" x14ac:dyDescent="0.25">
      <c r="A2898" s="181" t="s">
        <v>15084</v>
      </c>
      <c r="B2898" s="37"/>
      <c r="C2898" s="39" t="s">
        <v>3050</v>
      </c>
      <c r="D2898" s="40">
        <v>5.99</v>
      </c>
      <c r="E2898" s="41" t="s">
        <v>12</v>
      </c>
      <c r="F2898" s="38"/>
      <c r="G2898" s="39" t="s">
        <v>3051</v>
      </c>
      <c r="H2898" s="42">
        <v>41609</v>
      </c>
      <c r="I2898" s="43"/>
      <c r="J2898" s="44"/>
      <c r="K2898" s="46"/>
    </row>
    <row r="2899" spans="1:248" x14ac:dyDescent="0.25">
      <c r="A2899" s="181" t="s">
        <v>15085</v>
      </c>
      <c r="B2899" s="37"/>
      <c r="C2899" s="39" t="s">
        <v>3052</v>
      </c>
      <c r="D2899" s="40">
        <v>9.99</v>
      </c>
      <c r="E2899" s="41" t="s">
        <v>12</v>
      </c>
      <c r="F2899" s="38"/>
      <c r="G2899" s="39" t="s">
        <v>3051</v>
      </c>
      <c r="H2899" s="42">
        <v>41275</v>
      </c>
      <c r="I2899" s="43"/>
      <c r="J2899" s="44"/>
      <c r="K2899" s="46"/>
    </row>
    <row r="2900" spans="1:248" x14ac:dyDescent="0.25">
      <c r="A2900" s="181" t="s">
        <v>15086</v>
      </c>
      <c r="B2900" s="37"/>
      <c r="C2900" s="39" t="s">
        <v>3053</v>
      </c>
      <c r="D2900" s="40">
        <v>7.99</v>
      </c>
      <c r="E2900" s="46" t="s">
        <v>12</v>
      </c>
      <c r="F2900" s="44"/>
      <c r="G2900" s="49" t="s">
        <v>149</v>
      </c>
      <c r="H2900" s="42">
        <v>40787</v>
      </c>
      <c r="I2900" s="47"/>
      <c r="J2900" s="44"/>
      <c r="K2900" s="46"/>
    </row>
    <row r="2901" spans="1:248" x14ac:dyDescent="0.25">
      <c r="A2901" s="181" t="s">
        <v>15087</v>
      </c>
      <c r="B2901" s="37"/>
      <c r="C2901" s="39" t="s">
        <v>3054</v>
      </c>
      <c r="D2901" s="40">
        <v>19.989999999999998</v>
      </c>
      <c r="E2901" s="41" t="s">
        <v>38</v>
      </c>
      <c r="F2901" s="38"/>
      <c r="G2901" s="39" t="s">
        <v>3055</v>
      </c>
      <c r="H2901" s="42">
        <v>41306</v>
      </c>
      <c r="I2901" s="43"/>
      <c r="J2901" s="44"/>
      <c r="K2901" s="46"/>
    </row>
    <row r="2902" spans="1:248" x14ac:dyDescent="0.25">
      <c r="A2902" s="181" t="s">
        <v>15088</v>
      </c>
      <c r="B2902" s="37"/>
      <c r="C2902" s="39" t="s">
        <v>3056</v>
      </c>
      <c r="D2902" s="40">
        <v>11.99</v>
      </c>
      <c r="E2902" s="46" t="s">
        <v>12</v>
      </c>
      <c r="F2902" s="44"/>
      <c r="G2902" s="49" t="s">
        <v>1898</v>
      </c>
      <c r="H2902" s="42">
        <v>40940</v>
      </c>
      <c r="I2902" s="47"/>
      <c r="J2902" s="44"/>
      <c r="K2902" s="46"/>
    </row>
    <row r="2903" spans="1:248" x14ac:dyDescent="0.25">
      <c r="A2903" s="181" t="s">
        <v>15089</v>
      </c>
      <c r="B2903" s="37"/>
      <c r="C2903" s="39" t="s">
        <v>3057</v>
      </c>
      <c r="D2903" s="40">
        <v>11.99</v>
      </c>
      <c r="E2903" s="46" t="s">
        <v>12</v>
      </c>
      <c r="F2903" s="44"/>
      <c r="G2903" s="49" t="s">
        <v>1898</v>
      </c>
      <c r="H2903" s="42">
        <v>41030</v>
      </c>
      <c r="I2903" s="47"/>
      <c r="J2903" s="44"/>
      <c r="K2903" s="46"/>
    </row>
    <row r="2904" spans="1:248" x14ac:dyDescent="0.25">
      <c r="A2904" s="181" t="s">
        <v>15090</v>
      </c>
      <c r="B2904" s="37"/>
      <c r="C2904" s="39" t="s">
        <v>3058</v>
      </c>
      <c r="D2904" s="40">
        <v>15.99</v>
      </c>
      <c r="E2904" s="46" t="s">
        <v>38</v>
      </c>
      <c r="F2904" s="44"/>
      <c r="G2904" s="39" t="s">
        <v>55</v>
      </c>
      <c r="H2904" s="42">
        <v>38384</v>
      </c>
      <c r="I2904" s="47"/>
      <c r="J2904" s="44"/>
      <c r="K2904" s="46"/>
    </row>
    <row r="2905" spans="1:248" x14ac:dyDescent="0.25">
      <c r="A2905" s="181" t="s">
        <v>15091</v>
      </c>
      <c r="B2905" s="37"/>
      <c r="C2905" s="39" t="s">
        <v>3059</v>
      </c>
      <c r="D2905" s="40">
        <v>7.99</v>
      </c>
      <c r="E2905" s="46" t="s">
        <v>12</v>
      </c>
      <c r="F2905" s="44"/>
      <c r="G2905" s="39" t="s">
        <v>55</v>
      </c>
      <c r="H2905" s="42">
        <v>40299</v>
      </c>
      <c r="I2905" s="47"/>
      <c r="J2905" s="44"/>
      <c r="K2905" s="46"/>
    </row>
    <row r="2906" spans="1:248" x14ac:dyDescent="0.25">
      <c r="A2906" s="181" t="s">
        <v>15092</v>
      </c>
      <c r="B2906" s="37"/>
      <c r="C2906" s="39" t="s">
        <v>3060</v>
      </c>
      <c r="D2906" s="40">
        <v>12.99</v>
      </c>
      <c r="E2906" s="46" t="s">
        <v>38</v>
      </c>
      <c r="F2906" s="44"/>
      <c r="G2906" s="39" t="s">
        <v>55</v>
      </c>
      <c r="H2906" s="42">
        <v>39692</v>
      </c>
      <c r="I2906" s="47"/>
      <c r="J2906" s="44"/>
      <c r="K2906" s="46"/>
      <c r="L2906" s="1"/>
      <c r="M2906" s="1"/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  <c r="FA2906" s="1"/>
      <c r="FB2906" s="1"/>
      <c r="FC2906" s="1"/>
      <c r="FD2906" s="1"/>
      <c r="FE2906" s="1"/>
      <c r="FF2906" s="1"/>
      <c r="FG2906" s="1"/>
      <c r="FH2906" s="1"/>
      <c r="FI2906" s="1"/>
      <c r="FJ2906" s="1"/>
      <c r="FK2906" s="1"/>
      <c r="FL2906" s="1"/>
      <c r="FM2906" s="1"/>
      <c r="FN2906" s="1"/>
      <c r="FO2906" s="1"/>
      <c r="FP2906" s="1"/>
      <c r="FQ2906" s="1"/>
      <c r="FR2906" s="1"/>
      <c r="FS2906" s="1"/>
      <c r="FT2906" s="1"/>
      <c r="FU2906" s="1"/>
      <c r="FV2906" s="1"/>
      <c r="FW2906" s="1"/>
      <c r="FX2906" s="1"/>
      <c r="FY2906" s="1"/>
      <c r="FZ2906" s="1"/>
      <c r="GA2906" s="1"/>
      <c r="GB2906" s="1"/>
      <c r="GC2906" s="1"/>
      <c r="GD2906" s="1"/>
      <c r="GE2906" s="1"/>
      <c r="GF2906" s="1"/>
      <c r="GG2906" s="1"/>
      <c r="GH2906" s="1"/>
      <c r="GI2906" s="1"/>
      <c r="GJ2906" s="1"/>
      <c r="GK2906" s="1"/>
      <c r="GL2906" s="1"/>
      <c r="GM2906" s="1"/>
      <c r="GN2906" s="1"/>
      <c r="GO2906" s="1"/>
      <c r="GP2906" s="1"/>
      <c r="GQ2906" s="1"/>
      <c r="GR2906" s="1"/>
      <c r="GS2906" s="1"/>
      <c r="GT2906" s="1"/>
      <c r="GU2906" s="1"/>
      <c r="GV2906" s="1"/>
      <c r="GW2906" s="1"/>
      <c r="GX2906" s="1"/>
      <c r="GY2906" s="1"/>
      <c r="GZ2906" s="1"/>
      <c r="HA2906" s="1"/>
      <c r="HB2906" s="1"/>
      <c r="HC2906" s="1"/>
      <c r="HD2906" s="1"/>
      <c r="HE2906" s="1"/>
      <c r="HF2906" s="1"/>
      <c r="HG2906" s="1"/>
      <c r="HH2906" s="1"/>
      <c r="HI2906" s="1"/>
      <c r="HJ2906" s="1"/>
      <c r="HK2906" s="1"/>
      <c r="HL2906" s="1"/>
      <c r="HM2906" s="1"/>
      <c r="HN2906" s="1"/>
      <c r="HO2906" s="1"/>
      <c r="HP2906" s="1"/>
      <c r="HQ2906" s="1"/>
      <c r="HR2906" s="1"/>
      <c r="HS2906" s="1"/>
      <c r="HT2906" s="1"/>
      <c r="HU2906" s="1"/>
      <c r="HV2906" s="1"/>
      <c r="HW2906" s="1"/>
      <c r="HX2906" s="1"/>
      <c r="HY2906" s="1"/>
      <c r="HZ2906" s="1"/>
      <c r="IA2906" s="1"/>
      <c r="IB2906" s="1"/>
      <c r="IC2906" s="1"/>
      <c r="ID2906" s="1"/>
      <c r="IE2906" s="1"/>
      <c r="IF2906" s="1"/>
      <c r="IG2906" s="1"/>
      <c r="IH2906" s="1"/>
      <c r="II2906" s="1"/>
      <c r="IJ2906" s="1"/>
      <c r="IK2906" s="1"/>
      <c r="IL2906" s="1"/>
      <c r="IM2906" s="1"/>
      <c r="IN2906" s="1"/>
    </row>
    <row r="2907" spans="1:248" x14ac:dyDescent="0.25">
      <c r="A2907" s="181" t="s">
        <v>15093</v>
      </c>
      <c r="B2907" s="37"/>
      <c r="C2907" s="39" t="s">
        <v>3061</v>
      </c>
      <c r="D2907" s="40">
        <v>70.989999999999995</v>
      </c>
      <c r="E2907" s="46" t="s">
        <v>40</v>
      </c>
      <c r="F2907" s="44"/>
      <c r="G2907" s="39" t="s">
        <v>3062</v>
      </c>
      <c r="H2907" s="42">
        <v>39692</v>
      </c>
      <c r="I2907" s="47"/>
      <c r="J2907" s="44"/>
      <c r="K2907" s="46" t="s">
        <v>10053</v>
      </c>
    </row>
    <row r="2908" spans="1:248" x14ac:dyDescent="0.25">
      <c r="A2908" s="181" t="s">
        <v>15094</v>
      </c>
      <c r="B2908" s="37"/>
      <c r="C2908" s="39" t="s">
        <v>3063</v>
      </c>
      <c r="D2908" s="40">
        <v>31.99</v>
      </c>
      <c r="E2908" s="46" t="s">
        <v>40</v>
      </c>
      <c r="F2908" s="44"/>
      <c r="G2908" s="39" t="s">
        <v>3062</v>
      </c>
      <c r="H2908" s="42">
        <v>39692</v>
      </c>
      <c r="I2908" s="47"/>
      <c r="J2908" s="44"/>
      <c r="K2908" s="46" t="s">
        <v>10053</v>
      </c>
    </row>
    <row r="2909" spans="1:248" x14ac:dyDescent="0.25">
      <c r="A2909" s="181" t="s">
        <v>15095</v>
      </c>
      <c r="B2909" s="37"/>
      <c r="C2909" s="39" t="s">
        <v>3064</v>
      </c>
      <c r="D2909" s="40">
        <v>21.97</v>
      </c>
      <c r="E2909" s="46" t="s">
        <v>139</v>
      </c>
      <c r="F2909" s="44"/>
      <c r="G2909" s="39" t="s">
        <v>55</v>
      </c>
      <c r="H2909" s="42">
        <v>39356</v>
      </c>
      <c r="I2909" s="47"/>
      <c r="J2909" s="44"/>
      <c r="K2909" s="46" t="s">
        <v>10053</v>
      </c>
      <c r="L2909" s="1"/>
      <c r="M2909" s="1"/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  <c r="FA2909" s="1"/>
      <c r="FB2909" s="1"/>
      <c r="FC2909" s="1"/>
      <c r="FD2909" s="1"/>
      <c r="FE2909" s="1"/>
      <c r="FF2909" s="1"/>
      <c r="FG2909" s="1"/>
      <c r="FH2909" s="1"/>
      <c r="FI2909" s="1"/>
      <c r="FJ2909" s="1"/>
      <c r="FK2909" s="1"/>
      <c r="FL2909" s="1"/>
      <c r="FM2909" s="1"/>
      <c r="FN2909" s="1"/>
      <c r="FO2909" s="1"/>
      <c r="FP2909" s="1"/>
      <c r="FQ2909" s="1"/>
      <c r="FR2909" s="1"/>
      <c r="FS2909" s="1"/>
      <c r="FT2909" s="1"/>
      <c r="FU2909" s="1"/>
      <c r="FV2909" s="1"/>
      <c r="FW2909" s="1"/>
      <c r="FX2909" s="1"/>
      <c r="FY2909" s="1"/>
      <c r="FZ2909" s="1"/>
      <c r="GA2909" s="1"/>
      <c r="GB2909" s="1"/>
      <c r="GC2909" s="1"/>
      <c r="GD2909" s="1"/>
      <c r="GE2909" s="1"/>
      <c r="GF2909" s="1"/>
      <c r="GG2909" s="1"/>
      <c r="GH2909" s="1"/>
      <c r="GI2909" s="1"/>
      <c r="GJ2909" s="1"/>
      <c r="GK2909" s="1"/>
      <c r="GL2909" s="1"/>
      <c r="GM2909" s="1"/>
      <c r="GN2909" s="1"/>
      <c r="GO2909" s="1"/>
      <c r="GP2909" s="1"/>
      <c r="GQ2909" s="1"/>
      <c r="GR2909" s="1"/>
      <c r="GS2909" s="1"/>
      <c r="GT2909" s="1"/>
      <c r="GU2909" s="1"/>
      <c r="GV2909" s="1"/>
      <c r="GW2909" s="1"/>
      <c r="GX2909" s="1"/>
      <c r="GY2909" s="1"/>
      <c r="GZ2909" s="1"/>
      <c r="HA2909" s="1"/>
      <c r="HB2909" s="1"/>
      <c r="HC2909" s="1"/>
      <c r="HD2909" s="1"/>
      <c r="HE2909" s="1"/>
      <c r="HF2909" s="1"/>
      <c r="HG2909" s="1"/>
      <c r="HH2909" s="1"/>
      <c r="HI2909" s="1"/>
      <c r="HJ2909" s="1"/>
      <c r="HK2909" s="1"/>
      <c r="HL2909" s="1"/>
      <c r="HM2909" s="1"/>
      <c r="HN2909" s="1"/>
      <c r="HO2909" s="1"/>
      <c r="HP2909" s="1"/>
      <c r="HQ2909" s="1"/>
      <c r="HR2909" s="1"/>
      <c r="HS2909" s="1"/>
      <c r="HT2909" s="1"/>
      <c r="HU2909" s="1"/>
      <c r="HV2909" s="1"/>
      <c r="HW2909" s="1"/>
      <c r="HX2909" s="1"/>
      <c r="HY2909" s="1"/>
      <c r="HZ2909" s="1"/>
      <c r="IA2909" s="1"/>
      <c r="IB2909" s="1"/>
      <c r="IC2909" s="1"/>
      <c r="ID2909" s="1"/>
      <c r="IE2909" s="1"/>
      <c r="IF2909" s="1"/>
      <c r="IG2909" s="1"/>
      <c r="IH2909" s="1"/>
      <c r="II2909" s="1"/>
      <c r="IJ2909" s="1"/>
      <c r="IK2909" s="1"/>
      <c r="IL2909" s="1"/>
      <c r="IM2909" s="1"/>
      <c r="IN2909" s="1"/>
    </row>
    <row r="2910" spans="1:248" x14ac:dyDescent="0.25">
      <c r="A2910" s="181" t="s">
        <v>15096</v>
      </c>
      <c r="B2910" s="37"/>
      <c r="C2910" s="39" t="s">
        <v>3066</v>
      </c>
      <c r="D2910" s="40">
        <v>12.99</v>
      </c>
      <c r="E2910" s="46" t="s">
        <v>38</v>
      </c>
      <c r="F2910" s="44"/>
      <c r="G2910" s="39" t="s">
        <v>55</v>
      </c>
      <c r="H2910" s="42">
        <v>39326</v>
      </c>
      <c r="I2910" s="47"/>
      <c r="J2910" s="44"/>
      <c r="K2910" s="46" t="s">
        <v>10053</v>
      </c>
    </row>
    <row r="2911" spans="1:248" x14ac:dyDescent="0.25">
      <c r="A2911" s="181" t="s">
        <v>15097</v>
      </c>
      <c r="B2911" s="37"/>
      <c r="C2911" s="39" t="s">
        <v>3067</v>
      </c>
      <c r="D2911" s="40">
        <v>70.989999999999995</v>
      </c>
      <c r="E2911" s="46" t="s">
        <v>40</v>
      </c>
      <c r="F2911" s="44"/>
      <c r="G2911" s="39" t="s">
        <v>55</v>
      </c>
      <c r="H2911" s="42">
        <v>39326</v>
      </c>
      <c r="I2911" s="47"/>
      <c r="J2911" s="44"/>
      <c r="K2911" s="46" t="s">
        <v>10053</v>
      </c>
    </row>
    <row r="2912" spans="1:248" x14ac:dyDescent="0.25">
      <c r="A2912" s="181" t="s">
        <v>15098</v>
      </c>
      <c r="B2912" s="37"/>
      <c r="C2912" s="39" t="s">
        <v>3068</v>
      </c>
      <c r="D2912" s="40">
        <v>31.99</v>
      </c>
      <c r="E2912" s="46" t="s">
        <v>40</v>
      </c>
      <c r="F2912" s="44"/>
      <c r="G2912" s="39" t="s">
        <v>55</v>
      </c>
      <c r="H2912" s="42">
        <v>39326</v>
      </c>
      <c r="I2912" s="47"/>
      <c r="J2912" s="44"/>
      <c r="K2912" s="46" t="s">
        <v>10053</v>
      </c>
    </row>
    <row r="2913" spans="1:248" x14ac:dyDescent="0.25">
      <c r="A2913" s="181" t="s">
        <v>15099</v>
      </c>
      <c r="B2913" s="37"/>
      <c r="C2913" s="39" t="s">
        <v>3069</v>
      </c>
      <c r="D2913" s="40">
        <v>7.99</v>
      </c>
      <c r="E2913" s="46" t="s">
        <v>12</v>
      </c>
      <c r="F2913" s="52"/>
      <c r="G2913" s="39" t="s">
        <v>3065</v>
      </c>
      <c r="H2913" s="42">
        <v>40483</v>
      </c>
      <c r="I2913" s="47"/>
      <c r="J2913" s="44"/>
      <c r="K2913" s="46"/>
    </row>
    <row r="2914" spans="1:248" x14ac:dyDescent="0.25">
      <c r="A2914" s="181" t="s">
        <v>15100</v>
      </c>
      <c r="B2914" s="37"/>
      <c r="C2914" s="39" t="s">
        <v>3070</v>
      </c>
      <c r="D2914" s="40">
        <v>19.989999999999998</v>
      </c>
      <c r="E2914" s="46" t="s">
        <v>38</v>
      </c>
      <c r="F2914" s="52"/>
      <c r="G2914" s="39" t="s">
        <v>1495</v>
      </c>
      <c r="H2914" s="42">
        <v>40603</v>
      </c>
      <c r="I2914" s="47"/>
      <c r="J2914" s="44"/>
      <c r="K2914" s="46" t="s">
        <v>10053</v>
      </c>
    </row>
    <row r="2915" spans="1:248" s="1" customFormat="1" x14ac:dyDescent="0.25">
      <c r="A2915" s="181" t="s">
        <v>15101</v>
      </c>
      <c r="B2915" s="37"/>
      <c r="C2915" s="39" t="s">
        <v>3071</v>
      </c>
      <c r="D2915" s="40">
        <v>19.989999999999998</v>
      </c>
      <c r="E2915" s="41" t="s">
        <v>38</v>
      </c>
      <c r="F2915" s="38"/>
      <c r="G2915" s="39" t="s">
        <v>3072</v>
      </c>
      <c r="H2915" s="42">
        <v>41395</v>
      </c>
      <c r="I2915" s="43"/>
      <c r="J2915" s="44"/>
      <c r="K2915" s="46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  <c r="AJ2915" s="2"/>
      <c r="AK2915" s="2"/>
      <c r="AL2915" s="2"/>
      <c r="AM2915" s="2"/>
      <c r="AN2915" s="2"/>
      <c r="AO2915" s="2"/>
      <c r="AP2915" s="2"/>
      <c r="AQ2915" s="2"/>
      <c r="AR2915" s="2"/>
      <c r="AS2915" s="2"/>
      <c r="AT2915" s="2"/>
      <c r="AU2915" s="2"/>
      <c r="AV2915" s="2"/>
      <c r="AW2915" s="2"/>
      <c r="AX2915" s="2"/>
      <c r="AY2915" s="2"/>
      <c r="AZ2915" s="2"/>
      <c r="BA2915" s="2"/>
      <c r="BB2915" s="2"/>
      <c r="BC2915" s="2"/>
      <c r="BD2915" s="2"/>
      <c r="BE2915" s="2"/>
      <c r="BF2915" s="2"/>
      <c r="BG2915" s="2"/>
      <c r="BH2915" s="2"/>
      <c r="BI2915" s="2"/>
      <c r="BJ2915" s="2"/>
      <c r="BK2915" s="2"/>
      <c r="BL2915" s="2"/>
      <c r="BM2915" s="2"/>
      <c r="BN2915" s="2"/>
      <c r="BO2915" s="2"/>
      <c r="BP2915" s="2"/>
      <c r="BQ2915" s="2"/>
      <c r="BR2915" s="2"/>
      <c r="BS2915" s="2"/>
      <c r="BT2915" s="2"/>
      <c r="BU2915" s="2"/>
      <c r="BV2915" s="2"/>
      <c r="BW2915" s="2"/>
      <c r="BX2915" s="2"/>
      <c r="BY2915" s="2"/>
      <c r="BZ2915" s="2"/>
      <c r="CA2915" s="2"/>
      <c r="CB2915" s="2"/>
      <c r="CC2915" s="2"/>
      <c r="CD2915" s="2"/>
      <c r="CE2915" s="2"/>
      <c r="CF2915" s="2"/>
      <c r="CG2915" s="2"/>
      <c r="CH2915" s="2"/>
      <c r="CI2915" s="2"/>
      <c r="CJ2915" s="2"/>
      <c r="CK2915" s="2"/>
      <c r="CL2915" s="2"/>
      <c r="CM2915" s="2"/>
      <c r="CN2915" s="2"/>
      <c r="CO2915" s="2"/>
      <c r="CP2915" s="2"/>
      <c r="CQ2915" s="2"/>
      <c r="CR2915" s="2"/>
      <c r="CS2915" s="2"/>
      <c r="CT2915" s="2"/>
      <c r="CU2915" s="2"/>
      <c r="CV2915" s="2"/>
      <c r="CW2915" s="2"/>
      <c r="CX2915" s="2"/>
      <c r="CY2915" s="2"/>
      <c r="CZ2915" s="2"/>
      <c r="DA2915" s="2"/>
      <c r="DB2915" s="2"/>
      <c r="DC2915" s="2"/>
      <c r="DD2915" s="2"/>
      <c r="DE2915" s="2"/>
      <c r="DF2915" s="2"/>
      <c r="DG2915" s="2"/>
      <c r="DH2915" s="2"/>
      <c r="DI2915" s="2"/>
      <c r="DJ2915" s="2"/>
      <c r="DK2915" s="2"/>
      <c r="DL2915" s="2"/>
      <c r="DM2915" s="2"/>
      <c r="DN2915" s="2"/>
      <c r="DO2915" s="2"/>
      <c r="DP2915" s="2"/>
      <c r="DQ2915" s="2"/>
      <c r="DR2915" s="2"/>
      <c r="DS2915" s="2"/>
      <c r="DT2915" s="2"/>
      <c r="DU2915" s="2"/>
      <c r="DV2915" s="2"/>
      <c r="DW2915" s="2"/>
      <c r="DX2915" s="2"/>
      <c r="DY2915" s="2"/>
      <c r="DZ2915" s="2"/>
      <c r="EA2915" s="2"/>
      <c r="EB2915" s="2"/>
      <c r="EC2915" s="2"/>
      <c r="ED2915" s="2"/>
      <c r="EE2915" s="2"/>
      <c r="EF2915" s="2"/>
      <c r="EG2915" s="2"/>
      <c r="EH2915" s="2"/>
      <c r="EI2915" s="2"/>
      <c r="EJ2915" s="2"/>
      <c r="EK2915" s="2"/>
      <c r="EL2915" s="2"/>
      <c r="EM2915" s="2"/>
      <c r="EN2915" s="2"/>
      <c r="EO2915" s="2"/>
      <c r="EP2915" s="2"/>
      <c r="EQ2915" s="2"/>
      <c r="ER2915" s="2"/>
      <c r="ES2915" s="2"/>
      <c r="ET2915" s="2"/>
      <c r="EU2915" s="2"/>
      <c r="EV2915" s="2"/>
      <c r="EW2915" s="2"/>
      <c r="EX2915" s="2"/>
      <c r="EY2915" s="2"/>
      <c r="EZ2915" s="2"/>
      <c r="FA2915" s="2"/>
      <c r="FB2915" s="2"/>
      <c r="FC2915" s="2"/>
      <c r="FD2915" s="2"/>
      <c r="FE2915" s="2"/>
      <c r="FF2915" s="2"/>
      <c r="FG2915" s="2"/>
      <c r="FH2915" s="2"/>
      <c r="FI2915" s="2"/>
      <c r="FJ2915" s="2"/>
      <c r="FK2915" s="2"/>
      <c r="FL2915" s="2"/>
      <c r="FM2915" s="2"/>
      <c r="FN2915" s="2"/>
      <c r="FO2915" s="2"/>
      <c r="FP2915" s="2"/>
      <c r="FQ2915" s="2"/>
      <c r="FR2915" s="2"/>
      <c r="FS2915" s="2"/>
      <c r="FT2915" s="2"/>
      <c r="FU2915" s="2"/>
      <c r="FV2915" s="2"/>
      <c r="FW2915" s="2"/>
      <c r="FX2915" s="2"/>
      <c r="FY2915" s="2"/>
      <c r="FZ2915" s="2"/>
      <c r="GA2915" s="2"/>
      <c r="GB2915" s="2"/>
      <c r="GC2915" s="2"/>
      <c r="GD2915" s="2"/>
      <c r="GE2915" s="2"/>
      <c r="GF2915" s="2"/>
      <c r="GG2915" s="2"/>
      <c r="GH2915" s="2"/>
      <c r="GI2915" s="2"/>
      <c r="GJ2915" s="2"/>
      <c r="GK2915" s="2"/>
      <c r="GL2915" s="2"/>
      <c r="GM2915" s="2"/>
      <c r="GN2915" s="2"/>
      <c r="GO2915" s="2"/>
      <c r="GP2915" s="2"/>
      <c r="GQ2915" s="2"/>
      <c r="GR2915" s="2"/>
      <c r="GS2915" s="2"/>
      <c r="GT2915" s="2"/>
      <c r="GU2915" s="2"/>
      <c r="GV2915" s="2"/>
      <c r="GW2915" s="2"/>
      <c r="GX2915" s="2"/>
      <c r="GY2915" s="2"/>
      <c r="GZ2915" s="2"/>
      <c r="HA2915" s="2"/>
      <c r="HB2915" s="2"/>
      <c r="HC2915" s="2"/>
      <c r="HD2915" s="2"/>
      <c r="HE2915" s="2"/>
      <c r="HF2915" s="2"/>
      <c r="HG2915" s="2"/>
      <c r="HH2915" s="2"/>
      <c r="HI2915" s="2"/>
      <c r="HJ2915" s="2"/>
      <c r="HK2915" s="2"/>
      <c r="HL2915" s="2"/>
      <c r="HM2915" s="2"/>
      <c r="HN2915" s="2"/>
      <c r="HO2915" s="2"/>
      <c r="HP2915" s="2"/>
      <c r="HQ2915" s="2"/>
      <c r="HR2915" s="2"/>
      <c r="HS2915" s="2"/>
      <c r="HT2915" s="2"/>
      <c r="HU2915" s="2"/>
      <c r="HV2915" s="2"/>
      <c r="HW2915" s="2"/>
      <c r="HX2915" s="2"/>
      <c r="HY2915" s="2"/>
      <c r="HZ2915" s="2"/>
      <c r="IA2915" s="2"/>
      <c r="IB2915" s="2"/>
      <c r="IC2915" s="2"/>
      <c r="ID2915" s="2"/>
      <c r="IE2915" s="2"/>
      <c r="IF2915" s="2"/>
      <c r="IG2915" s="2"/>
      <c r="IH2915" s="2"/>
      <c r="II2915" s="2"/>
      <c r="IJ2915" s="2"/>
      <c r="IK2915" s="2"/>
      <c r="IL2915" s="2"/>
      <c r="IM2915" s="2"/>
      <c r="IN2915" s="2"/>
    </row>
    <row r="2916" spans="1:248" x14ac:dyDescent="0.25">
      <c r="A2916" s="181" t="s">
        <v>15102</v>
      </c>
      <c r="B2916" s="37"/>
      <c r="C2916" s="39" t="s">
        <v>3073</v>
      </c>
      <c r="D2916" s="40">
        <v>11.99</v>
      </c>
      <c r="E2916" s="46" t="s">
        <v>12</v>
      </c>
      <c r="F2916" s="44"/>
      <c r="G2916" s="39" t="s">
        <v>3074</v>
      </c>
      <c r="H2916" s="42">
        <v>40575</v>
      </c>
      <c r="I2916" s="47"/>
      <c r="J2916" s="44"/>
      <c r="K2916" s="46"/>
    </row>
    <row r="2917" spans="1:248" x14ac:dyDescent="0.25">
      <c r="A2917" s="181" t="s">
        <v>15103</v>
      </c>
      <c r="B2917" s="37"/>
      <c r="C2917" s="39" t="s">
        <v>3073</v>
      </c>
      <c r="D2917" s="40">
        <v>23.99</v>
      </c>
      <c r="E2917" s="46" t="s">
        <v>38</v>
      </c>
      <c r="F2917" s="44"/>
      <c r="G2917" s="39" t="s">
        <v>646</v>
      </c>
      <c r="H2917" s="42">
        <v>39904</v>
      </c>
      <c r="I2917" s="47"/>
      <c r="J2917" s="44"/>
      <c r="K2917" s="46" t="s">
        <v>10053</v>
      </c>
    </row>
    <row r="2918" spans="1:248" x14ac:dyDescent="0.25">
      <c r="A2918" s="181" t="s">
        <v>15104</v>
      </c>
      <c r="B2918" s="37"/>
      <c r="C2918" s="39" t="s">
        <v>3075</v>
      </c>
      <c r="D2918" s="40">
        <v>7.99</v>
      </c>
      <c r="E2918" s="46" t="s">
        <v>12</v>
      </c>
      <c r="F2918" s="44"/>
      <c r="G2918" s="39" t="s">
        <v>3076</v>
      </c>
      <c r="H2918" s="42">
        <v>37316</v>
      </c>
      <c r="I2918" s="47"/>
      <c r="J2918" s="44"/>
      <c r="K2918" s="46"/>
    </row>
    <row r="2919" spans="1:248" x14ac:dyDescent="0.25">
      <c r="A2919" s="181" t="s">
        <v>15105</v>
      </c>
      <c r="B2919" s="37"/>
      <c r="C2919" s="39" t="s">
        <v>3077</v>
      </c>
      <c r="D2919" s="40">
        <v>9.99</v>
      </c>
      <c r="E2919" s="46" t="s">
        <v>12</v>
      </c>
      <c r="F2919" s="52"/>
      <c r="G2919" s="39" t="s">
        <v>1637</v>
      </c>
      <c r="H2919" s="42">
        <v>39264</v>
      </c>
      <c r="I2919" s="47"/>
      <c r="J2919" s="44"/>
      <c r="K2919" s="46"/>
      <c r="L2919" s="11"/>
      <c r="M2919" s="11"/>
      <c r="N2919" s="11"/>
      <c r="O2919" s="11"/>
      <c r="P2919" s="11"/>
      <c r="Q2919" s="11"/>
      <c r="R2919" s="11"/>
      <c r="S2919" s="11"/>
      <c r="T2919" s="11"/>
      <c r="U2919" s="11"/>
      <c r="V2919" s="11"/>
      <c r="W2919" s="11"/>
      <c r="X2919" s="11"/>
      <c r="Y2919" s="11"/>
      <c r="Z2919" s="11"/>
      <c r="AA2919" s="11"/>
      <c r="AB2919" s="11"/>
      <c r="AC2919" s="11"/>
      <c r="AD2919" s="11"/>
      <c r="AE2919" s="11"/>
      <c r="AF2919" s="11"/>
      <c r="AG2919" s="11"/>
      <c r="AH2919" s="11"/>
      <c r="AI2919" s="11"/>
      <c r="AJ2919" s="11"/>
      <c r="AK2919" s="11"/>
      <c r="AL2919" s="11"/>
      <c r="AM2919" s="11"/>
      <c r="AN2919" s="11"/>
      <c r="AO2919" s="11"/>
      <c r="AP2919" s="11"/>
      <c r="AQ2919" s="11"/>
      <c r="AR2919" s="11"/>
      <c r="AS2919" s="11"/>
      <c r="AT2919" s="11"/>
      <c r="AU2919" s="11"/>
      <c r="AV2919" s="11"/>
      <c r="AW2919" s="11"/>
      <c r="AX2919" s="11"/>
      <c r="AY2919" s="11"/>
      <c r="AZ2919" s="11"/>
      <c r="BA2919" s="11"/>
      <c r="BB2919" s="11"/>
      <c r="BC2919" s="11"/>
      <c r="BD2919" s="11"/>
      <c r="BE2919" s="11"/>
      <c r="BF2919" s="11"/>
      <c r="BG2919" s="11"/>
      <c r="BH2919" s="11"/>
      <c r="BI2919" s="11"/>
      <c r="BJ2919" s="11"/>
      <c r="BK2919" s="11"/>
      <c r="BL2919" s="11"/>
      <c r="BM2919" s="11"/>
      <c r="BN2919" s="11"/>
      <c r="BO2919" s="11"/>
      <c r="BP2919" s="11"/>
      <c r="BQ2919" s="11"/>
      <c r="BR2919" s="11"/>
      <c r="BS2919" s="11"/>
      <c r="BT2919" s="11"/>
      <c r="BU2919" s="11"/>
      <c r="BV2919" s="11"/>
      <c r="BW2919" s="11"/>
      <c r="BX2919" s="11"/>
      <c r="BY2919" s="11"/>
      <c r="BZ2919" s="11"/>
      <c r="CA2919" s="11"/>
      <c r="CB2919" s="11"/>
      <c r="CC2919" s="11"/>
      <c r="CD2919" s="11"/>
      <c r="CE2919" s="11"/>
      <c r="CF2919" s="11"/>
      <c r="CG2919" s="11"/>
      <c r="CH2919" s="11"/>
      <c r="CI2919" s="11"/>
      <c r="CJ2919" s="11"/>
      <c r="CK2919" s="11"/>
      <c r="CL2919" s="11"/>
      <c r="CM2919" s="11"/>
      <c r="CN2919" s="11"/>
      <c r="CO2919" s="11"/>
      <c r="CP2919" s="11"/>
      <c r="CQ2919" s="11"/>
      <c r="CR2919" s="11"/>
      <c r="CS2919" s="11"/>
      <c r="CT2919" s="11"/>
      <c r="CU2919" s="11"/>
      <c r="CV2919" s="11"/>
      <c r="CW2919" s="11"/>
      <c r="CX2919" s="11"/>
      <c r="CY2919" s="11"/>
      <c r="CZ2919" s="11"/>
      <c r="DA2919" s="11"/>
      <c r="DB2919" s="11"/>
      <c r="DC2919" s="11"/>
      <c r="DD2919" s="11"/>
      <c r="DE2919" s="11"/>
      <c r="DF2919" s="11"/>
      <c r="DG2919" s="11"/>
      <c r="DH2919" s="11"/>
      <c r="DI2919" s="11"/>
      <c r="DJ2919" s="11"/>
      <c r="DK2919" s="11"/>
      <c r="DL2919" s="11"/>
      <c r="DM2919" s="11"/>
      <c r="DN2919" s="11"/>
      <c r="DO2919" s="11"/>
      <c r="DP2919" s="11"/>
      <c r="DQ2919" s="11"/>
      <c r="DR2919" s="11"/>
      <c r="DS2919" s="11"/>
      <c r="DT2919" s="11"/>
      <c r="DU2919" s="11"/>
      <c r="DV2919" s="11"/>
      <c r="DW2919" s="11"/>
      <c r="DX2919" s="11"/>
      <c r="DY2919" s="11"/>
      <c r="DZ2919" s="11"/>
      <c r="EA2919" s="11"/>
      <c r="EB2919" s="11"/>
      <c r="EC2919" s="11"/>
      <c r="ED2919" s="11"/>
      <c r="EE2919" s="11"/>
      <c r="EF2919" s="11"/>
      <c r="EG2919" s="11"/>
      <c r="EH2919" s="11"/>
      <c r="EI2919" s="11"/>
      <c r="EJ2919" s="11"/>
      <c r="EK2919" s="11"/>
      <c r="EL2919" s="11"/>
      <c r="EM2919" s="11"/>
      <c r="EN2919" s="11"/>
      <c r="EO2919" s="11"/>
      <c r="EP2919" s="11"/>
      <c r="EQ2919" s="11"/>
      <c r="ER2919" s="11"/>
      <c r="ES2919" s="11"/>
      <c r="ET2919" s="11"/>
      <c r="EU2919" s="11"/>
      <c r="EV2919" s="11"/>
      <c r="EW2919" s="11"/>
      <c r="EX2919" s="11"/>
      <c r="EY2919" s="11"/>
      <c r="EZ2919" s="11"/>
      <c r="FA2919" s="11"/>
      <c r="FB2919" s="11"/>
      <c r="FC2919" s="11"/>
      <c r="FD2919" s="11"/>
      <c r="FE2919" s="11"/>
      <c r="FF2919" s="11"/>
      <c r="FG2919" s="11"/>
      <c r="FH2919" s="11"/>
      <c r="FI2919" s="11"/>
      <c r="FJ2919" s="11"/>
      <c r="FK2919" s="11"/>
      <c r="FL2919" s="11"/>
      <c r="FM2919" s="11"/>
      <c r="FN2919" s="11"/>
      <c r="FO2919" s="11"/>
      <c r="FP2919" s="11"/>
      <c r="FQ2919" s="11"/>
      <c r="FR2919" s="11"/>
      <c r="FS2919" s="11"/>
      <c r="FT2919" s="11"/>
      <c r="FU2919" s="11"/>
      <c r="FV2919" s="11"/>
      <c r="FW2919" s="11"/>
      <c r="FX2919" s="11"/>
      <c r="FY2919" s="11"/>
      <c r="FZ2919" s="11"/>
      <c r="GA2919" s="11"/>
      <c r="GB2919" s="11"/>
      <c r="GC2919" s="11"/>
      <c r="GD2919" s="11"/>
      <c r="GE2919" s="11"/>
      <c r="GF2919" s="11"/>
      <c r="GG2919" s="11"/>
      <c r="GH2919" s="11"/>
      <c r="GI2919" s="11"/>
      <c r="GJ2919" s="11"/>
      <c r="GK2919" s="11"/>
      <c r="GL2919" s="11"/>
      <c r="GM2919" s="11"/>
      <c r="GN2919" s="11"/>
      <c r="GO2919" s="11"/>
      <c r="GP2919" s="11"/>
      <c r="GQ2919" s="11"/>
      <c r="GR2919" s="11"/>
      <c r="GS2919" s="11"/>
      <c r="GT2919" s="11"/>
      <c r="GU2919" s="11"/>
      <c r="GV2919" s="11"/>
      <c r="GW2919" s="11"/>
      <c r="GX2919" s="11"/>
      <c r="GY2919" s="11"/>
      <c r="GZ2919" s="11"/>
      <c r="HA2919" s="11"/>
      <c r="HB2919" s="11"/>
      <c r="HC2919" s="11"/>
      <c r="HD2919" s="11"/>
      <c r="HE2919" s="11"/>
      <c r="HF2919" s="11"/>
      <c r="HG2919" s="11"/>
      <c r="HH2919" s="11"/>
      <c r="HI2919" s="11"/>
      <c r="HJ2919" s="11"/>
      <c r="HK2919" s="11"/>
      <c r="HL2919" s="11"/>
      <c r="HM2919" s="11"/>
      <c r="HN2919" s="11"/>
      <c r="HO2919" s="11"/>
      <c r="HP2919" s="11"/>
      <c r="HQ2919" s="11"/>
      <c r="HR2919" s="11"/>
      <c r="HS2919" s="11"/>
      <c r="HT2919" s="11"/>
      <c r="HU2919" s="11"/>
      <c r="HV2919" s="11"/>
      <c r="HW2919" s="11"/>
      <c r="HX2919" s="11"/>
      <c r="HY2919" s="11"/>
      <c r="HZ2919" s="11"/>
      <c r="IA2919" s="11"/>
      <c r="IB2919" s="11"/>
      <c r="IC2919" s="11"/>
      <c r="ID2919" s="11"/>
      <c r="IE2919" s="11"/>
      <c r="IF2919" s="11"/>
      <c r="IG2919" s="11"/>
      <c r="IH2919" s="11"/>
      <c r="II2919" s="11"/>
      <c r="IJ2919" s="11"/>
      <c r="IK2919" s="11"/>
      <c r="IL2919" s="11"/>
      <c r="IM2919" s="11"/>
      <c r="IN2919" s="11"/>
    </row>
    <row r="2920" spans="1:248" x14ac:dyDescent="0.25">
      <c r="A2920" s="181" t="s">
        <v>15106</v>
      </c>
      <c r="B2920" s="37"/>
      <c r="C2920" s="39" t="s">
        <v>3078</v>
      </c>
      <c r="D2920" s="40">
        <v>9.99</v>
      </c>
      <c r="E2920" s="41" t="s">
        <v>12</v>
      </c>
      <c r="F2920" s="38"/>
      <c r="G2920" s="39" t="s">
        <v>1635</v>
      </c>
      <c r="H2920" s="42">
        <v>41395</v>
      </c>
      <c r="I2920" s="43"/>
      <c r="J2920" s="44"/>
      <c r="K2920" s="46"/>
      <c r="L2920" s="11"/>
      <c r="M2920" s="11"/>
      <c r="N2920" s="11"/>
      <c r="O2920" s="11"/>
      <c r="P2920" s="11"/>
      <c r="Q2920" s="11"/>
      <c r="R2920" s="11"/>
      <c r="S2920" s="11"/>
      <c r="T2920" s="11"/>
      <c r="U2920" s="11"/>
      <c r="V2920" s="11"/>
      <c r="W2920" s="11"/>
      <c r="X2920" s="11"/>
      <c r="Y2920" s="11"/>
      <c r="Z2920" s="11"/>
      <c r="AA2920" s="11"/>
      <c r="AB2920" s="11"/>
      <c r="AC2920" s="11"/>
      <c r="AD2920" s="11"/>
      <c r="AE2920" s="11"/>
      <c r="AF2920" s="11"/>
      <c r="AG2920" s="11"/>
      <c r="AH2920" s="11"/>
      <c r="AI2920" s="11"/>
      <c r="AJ2920" s="11"/>
      <c r="AK2920" s="11"/>
      <c r="AL2920" s="11"/>
      <c r="AM2920" s="11"/>
      <c r="AN2920" s="11"/>
      <c r="AO2920" s="11"/>
      <c r="AP2920" s="11"/>
      <c r="AQ2920" s="11"/>
      <c r="AR2920" s="11"/>
      <c r="AS2920" s="11"/>
      <c r="AT2920" s="11"/>
      <c r="AU2920" s="11"/>
      <c r="AV2920" s="11"/>
      <c r="AW2920" s="11"/>
      <c r="AX2920" s="11"/>
      <c r="AY2920" s="11"/>
      <c r="AZ2920" s="11"/>
      <c r="BA2920" s="11"/>
      <c r="BB2920" s="11"/>
      <c r="BC2920" s="11"/>
      <c r="BD2920" s="11"/>
      <c r="BE2920" s="11"/>
      <c r="BF2920" s="11"/>
      <c r="BG2920" s="11"/>
      <c r="BH2920" s="11"/>
      <c r="BI2920" s="11"/>
      <c r="BJ2920" s="11"/>
      <c r="BK2920" s="11"/>
      <c r="BL2920" s="11"/>
      <c r="BM2920" s="11"/>
      <c r="BN2920" s="11"/>
      <c r="BO2920" s="11"/>
      <c r="BP2920" s="11"/>
      <c r="BQ2920" s="11"/>
      <c r="BR2920" s="11"/>
      <c r="BS2920" s="11"/>
      <c r="BT2920" s="11"/>
      <c r="BU2920" s="11"/>
      <c r="BV2920" s="11"/>
      <c r="BW2920" s="11"/>
      <c r="BX2920" s="11"/>
      <c r="BY2920" s="11"/>
      <c r="BZ2920" s="11"/>
      <c r="CA2920" s="11"/>
      <c r="CB2920" s="11"/>
      <c r="CC2920" s="11"/>
      <c r="CD2920" s="11"/>
      <c r="CE2920" s="11"/>
      <c r="CF2920" s="11"/>
      <c r="CG2920" s="11"/>
      <c r="CH2920" s="11"/>
      <c r="CI2920" s="11"/>
      <c r="CJ2920" s="11"/>
      <c r="CK2920" s="11"/>
      <c r="CL2920" s="11"/>
      <c r="CM2920" s="11"/>
      <c r="CN2920" s="11"/>
      <c r="CO2920" s="11"/>
      <c r="CP2920" s="11"/>
      <c r="CQ2920" s="11"/>
      <c r="CR2920" s="11"/>
      <c r="CS2920" s="11"/>
      <c r="CT2920" s="11"/>
      <c r="CU2920" s="11"/>
      <c r="CV2920" s="11"/>
      <c r="CW2920" s="11"/>
      <c r="CX2920" s="11"/>
      <c r="CY2920" s="11"/>
      <c r="CZ2920" s="11"/>
      <c r="DA2920" s="11"/>
      <c r="DB2920" s="11"/>
      <c r="DC2920" s="11"/>
      <c r="DD2920" s="11"/>
      <c r="DE2920" s="11"/>
      <c r="DF2920" s="11"/>
      <c r="DG2920" s="11"/>
      <c r="DH2920" s="11"/>
      <c r="DI2920" s="11"/>
      <c r="DJ2920" s="11"/>
      <c r="DK2920" s="11"/>
      <c r="DL2920" s="11"/>
      <c r="DM2920" s="11"/>
      <c r="DN2920" s="11"/>
      <c r="DO2920" s="11"/>
      <c r="DP2920" s="11"/>
      <c r="DQ2920" s="11"/>
      <c r="DR2920" s="11"/>
      <c r="DS2920" s="11"/>
      <c r="DT2920" s="11"/>
      <c r="DU2920" s="11"/>
      <c r="DV2920" s="11"/>
      <c r="DW2920" s="11"/>
      <c r="DX2920" s="11"/>
      <c r="DY2920" s="11"/>
      <c r="DZ2920" s="11"/>
      <c r="EA2920" s="11"/>
      <c r="EB2920" s="11"/>
      <c r="EC2920" s="11"/>
      <c r="ED2920" s="11"/>
      <c r="EE2920" s="11"/>
      <c r="EF2920" s="11"/>
      <c r="EG2920" s="11"/>
      <c r="EH2920" s="11"/>
      <c r="EI2920" s="11"/>
      <c r="EJ2920" s="11"/>
      <c r="EK2920" s="11"/>
      <c r="EL2920" s="11"/>
      <c r="EM2920" s="11"/>
      <c r="EN2920" s="11"/>
      <c r="EO2920" s="11"/>
      <c r="EP2920" s="11"/>
      <c r="EQ2920" s="11"/>
      <c r="ER2920" s="11"/>
      <c r="ES2920" s="11"/>
      <c r="ET2920" s="11"/>
      <c r="EU2920" s="11"/>
      <c r="EV2920" s="11"/>
      <c r="EW2920" s="11"/>
      <c r="EX2920" s="11"/>
      <c r="EY2920" s="11"/>
      <c r="EZ2920" s="11"/>
      <c r="FA2920" s="11"/>
      <c r="FB2920" s="11"/>
      <c r="FC2920" s="11"/>
      <c r="FD2920" s="11"/>
      <c r="FE2920" s="11"/>
      <c r="FF2920" s="11"/>
      <c r="FG2920" s="11"/>
      <c r="FH2920" s="11"/>
      <c r="FI2920" s="11"/>
      <c r="FJ2920" s="11"/>
      <c r="FK2920" s="11"/>
      <c r="FL2920" s="11"/>
      <c r="FM2920" s="11"/>
      <c r="FN2920" s="11"/>
      <c r="FO2920" s="11"/>
      <c r="FP2920" s="11"/>
      <c r="FQ2920" s="11"/>
      <c r="FR2920" s="11"/>
      <c r="FS2920" s="11"/>
      <c r="FT2920" s="11"/>
      <c r="FU2920" s="11"/>
      <c r="FV2920" s="11"/>
      <c r="FW2920" s="11"/>
      <c r="FX2920" s="11"/>
      <c r="FY2920" s="11"/>
      <c r="FZ2920" s="11"/>
      <c r="GA2920" s="11"/>
      <c r="GB2920" s="11"/>
      <c r="GC2920" s="11"/>
      <c r="GD2920" s="11"/>
      <c r="GE2920" s="11"/>
      <c r="GF2920" s="11"/>
      <c r="GG2920" s="11"/>
      <c r="GH2920" s="11"/>
      <c r="GI2920" s="11"/>
      <c r="GJ2920" s="11"/>
      <c r="GK2920" s="11"/>
      <c r="GL2920" s="11"/>
      <c r="GM2920" s="11"/>
      <c r="GN2920" s="11"/>
      <c r="GO2920" s="11"/>
      <c r="GP2920" s="11"/>
      <c r="GQ2920" s="11"/>
      <c r="GR2920" s="11"/>
      <c r="GS2920" s="11"/>
      <c r="GT2920" s="11"/>
      <c r="GU2920" s="11"/>
      <c r="GV2920" s="11"/>
      <c r="GW2920" s="11"/>
      <c r="GX2920" s="11"/>
      <c r="GY2920" s="11"/>
      <c r="GZ2920" s="11"/>
      <c r="HA2920" s="11"/>
      <c r="HB2920" s="11"/>
      <c r="HC2920" s="11"/>
      <c r="HD2920" s="11"/>
      <c r="HE2920" s="11"/>
      <c r="HF2920" s="11"/>
      <c r="HG2920" s="11"/>
      <c r="HH2920" s="11"/>
      <c r="HI2920" s="11"/>
      <c r="HJ2920" s="11"/>
      <c r="HK2920" s="11"/>
      <c r="HL2920" s="11"/>
      <c r="HM2920" s="11"/>
      <c r="HN2920" s="11"/>
      <c r="HO2920" s="11"/>
      <c r="HP2920" s="11"/>
      <c r="HQ2920" s="11"/>
      <c r="HR2920" s="11"/>
      <c r="HS2920" s="11"/>
      <c r="HT2920" s="11"/>
      <c r="HU2920" s="11"/>
      <c r="HV2920" s="11"/>
      <c r="HW2920" s="11"/>
      <c r="HX2920" s="11"/>
      <c r="HY2920" s="11"/>
      <c r="HZ2920" s="11"/>
      <c r="IA2920" s="11"/>
      <c r="IB2920" s="11"/>
      <c r="IC2920" s="11"/>
      <c r="ID2920" s="11"/>
      <c r="IE2920" s="11"/>
      <c r="IF2920" s="11"/>
      <c r="IG2920" s="11"/>
      <c r="IH2920" s="11"/>
      <c r="II2920" s="11"/>
      <c r="IJ2920" s="11"/>
      <c r="IK2920" s="11"/>
      <c r="IL2920" s="11"/>
      <c r="IM2920" s="11"/>
      <c r="IN2920" s="11"/>
    </row>
    <row r="2921" spans="1:248" x14ac:dyDescent="0.25">
      <c r="A2921" s="181" t="s">
        <v>15107</v>
      </c>
      <c r="B2921" s="37"/>
      <c r="C2921" s="39" t="s">
        <v>3079</v>
      </c>
      <c r="D2921" s="40">
        <v>18.989999999999998</v>
      </c>
      <c r="E2921" s="41" t="s">
        <v>38</v>
      </c>
      <c r="F2921" s="38"/>
      <c r="G2921" s="39" t="s">
        <v>37</v>
      </c>
      <c r="H2921" s="42">
        <v>41548</v>
      </c>
      <c r="I2921" s="43"/>
      <c r="J2921" s="44"/>
      <c r="K2921" s="46"/>
    </row>
    <row r="2922" spans="1:248" x14ac:dyDescent="0.25">
      <c r="A2922" s="179" t="s">
        <v>15108</v>
      </c>
      <c r="B2922" s="108"/>
      <c r="C2922" s="108" t="s">
        <v>3079</v>
      </c>
      <c r="D2922" s="114">
        <v>7.99</v>
      </c>
      <c r="E2922" s="108" t="s">
        <v>12</v>
      </c>
      <c r="F2922" s="117"/>
      <c r="G2922" s="108" t="s">
        <v>37</v>
      </c>
      <c r="H2922" s="109">
        <v>42125</v>
      </c>
      <c r="I2922" s="109"/>
      <c r="J2922" s="180"/>
      <c r="K2922" s="121"/>
    </row>
    <row r="2923" spans="1:248" x14ac:dyDescent="0.25">
      <c r="A2923" s="181" t="s">
        <v>15109</v>
      </c>
      <c r="B2923" s="37"/>
      <c r="C2923" s="39" t="s">
        <v>3080</v>
      </c>
      <c r="D2923" s="40">
        <v>27.99</v>
      </c>
      <c r="E2923" s="41" t="s">
        <v>40</v>
      </c>
      <c r="F2923" s="38"/>
      <c r="G2923" s="39" t="s">
        <v>37</v>
      </c>
      <c r="H2923" s="42">
        <v>41548</v>
      </c>
      <c r="I2923" s="43"/>
      <c r="J2923" s="44"/>
      <c r="K2923" s="46"/>
    </row>
    <row r="2924" spans="1:248" x14ac:dyDescent="0.25">
      <c r="A2924" s="179" t="s">
        <v>15110</v>
      </c>
      <c r="B2924" s="108"/>
      <c r="C2924" s="108" t="s">
        <v>15111</v>
      </c>
      <c r="D2924" s="114">
        <v>9.99</v>
      </c>
      <c r="E2924" s="108" t="s">
        <v>12</v>
      </c>
      <c r="F2924" s="117" t="s">
        <v>12424</v>
      </c>
      <c r="G2924" s="108" t="s">
        <v>1973</v>
      </c>
      <c r="H2924" s="109">
        <v>42278</v>
      </c>
      <c r="I2924" s="109"/>
      <c r="J2924" s="180"/>
      <c r="K2924" s="121" t="s">
        <v>10055</v>
      </c>
    </row>
    <row r="2925" spans="1:248" x14ac:dyDescent="0.25">
      <c r="A2925" s="181" t="s">
        <v>15112</v>
      </c>
      <c r="B2925" s="37"/>
      <c r="C2925" s="39" t="s">
        <v>3081</v>
      </c>
      <c r="D2925" s="40">
        <v>22.99</v>
      </c>
      <c r="E2925" s="46" t="s">
        <v>38</v>
      </c>
      <c r="F2925" s="44"/>
      <c r="G2925" s="39" t="s">
        <v>2852</v>
      </c>
      <c r="H2925" s="42">
        <v>40238</v>
      </c>
      <c r="I2925" s="47"/>
      <c r="J2925" s="44"/>
      <c r="K2925" s="46" t="s">
        <v>10053</v>
      </c>
    </row>
    <row r="2926" spans="1:248" x14ac:dyDescent="0.25">
      <c r="A2926" s="182" t="s">
        <v>10982</v>
      </c>
      <c r="B2926" s="79"/>
      <c r="C2926" s="80" t="s">
        <v>15113</v>
      </c>
      <c r="D2926" s="81"/>
      <c r="E2926" s="82"/>
      <c r="F2926" s="90"/>
      <c r="G2926" s="82"/>
      <c r="H2926" s="84"/>
      <c r="I2926" s="85"/>
      <c r="J2926" s="93"/>
      <c r="K2926" s="82"/>
    </row>
    <row r="2927" spans="1:248" x14ac:dyDescent="0.25">
      <c r="A2927" s="181" t="s">
        <v>15114</v>
      </c>
      <c r="B2927" s="183"/>
      <c r="C2927" s="39" t="s">
        <v>15115</v>
      </c>
      <c r="D2927" s="40">
        <v>7.99</v>
      </c>
      <c r="E2927" s="39" t="s">
        <v>12</v>
      </c>
      <c r="F2927" s="44"/>
      <c r="G2927" s="39" t="s">
        <v>10314</v>
      </c>
      <c r="H2927" s="47">
        <v>41852</v>
      </c>
      <c r="I2927" s="39"/>
      <c r="J2927" s="44"/>
      <c r="K2927" s="46"/>
    </row>
    <row r="2928" spans="1:248" x14ac:dyDescent="0.25">
      <c r="A2928" s="181" t="s">
        <v>15116</v>
      </c>
      <c r="B2928" s="183"/>
      <c r="C2928" s="39" t="s">
        <v>15117</v>
      </c>
      <c r="D2928" s="40">
        <v>7.99</v>
      </c>
      <c r="E2928" s="39" t="s">
        <v>12</v>
      </c>
      <c r="F2928" s="44"/>
      <c r="G2928" s="39" t="s">
        <v>10314</v>
      </c>
      <c r="H2928" s="47">
        <v>41944</v>
      </c>
      <c r="I2928" s="39"/>
      <c r="J2928" s="44"/>
      <c r="K2928" s="46"/>
    </row>
    <row r="2929" spans="1:248" x14ac:dyDescent="0.25">
      <c r="A2929" s="181" t="s">
        <v>15118</v>
      </c>
      <c r="B2929" s="183"/>
      <c r="C2929" s="39" t="s">
        <v>10145</v>
      </c>
      <c r="D2929" s="40">
        <v>7.99</v>
      </c>
      <c r="E2929" s="39" t="s">
        <v>12</v>
      </c>
      <c r="F2929" s="44"/>
      <c r="G2929" s="39" t="s">
        <v>10314</v>
      </c>
      <c r="H2929" s="47">
        <v>41760</v>
      </c>
      <c r="I2929" s="39"/>
      <c r="J2929" s="44"/>
      <c r="K2929" s="46"/>
    </row>
    <row r="2930" spans="1:248" x14ac:dyDescent="0.25">
      <c r="A2930" s="181" t="s">
        <v>15119</v>
      </c>
      <c r="B2930" s="183"/>
      <c r="C2930" s="39" t="s">
        <v>10146</v>
      </c>
      <c r="D2930" s="40">
        <v>7.99</v>
      </c>
      <c r="E2930" s="39" t="s">
        <v>12</v>
      </c>
      <c r="F2930" s="44"/>
      <c r="G2930" s="39" t="s">
        <v>10314</v>
      </c>
      <c r="H2930" s="47">
        <v>41730</v>
      </c>
      <c r="I2930" s="39"/>
      <c r="J2930" s="44"/>
      <c r="K2930" s="46"/>
    </row>
    <row r="2931" spans="1:248" x14ac:dyDescent="0.25">
      <c r="A2931" s="181" t="s">
        <v>15120</v>
      </c>
      <c r="B2931" s="183"/>
      <c r="C2931" s="39" t="s">
        <v>10138</v>
      </c>
      <c r="D2931" s="40">
        <v>7.99</v>
      </c>
      <c r="E2931" s="39" t="s">
        <v>12</v>
      </c>
      <c r="F2931" s="44"/>
      <c r="G2931" s="39" t="s">
        <v>10314</v>
      </c>
      <c r="H2931" s="47">
        <v>41883</v>
      </c>
      <c r="I2931" s="39"/>
      <c r="J2931" s="44"/>
      <c r="K2931" s="46"/>
    </row>
    <row r="2932" spans="1:248" x14ac:dyDescent="0.25">
      <c r="A2932" s="181" t="s">
        <v>15121</v>
      </c>
      <c r="B2932" s="183"/>
      <c r="C2932" s="39" t="s">
        <v>10152</v>
      </c>
      <c r="D2932" s="40">
        <v>7.99</v>
      </c>
      <c r="E2932" s="39" t="s">
        <v>12</v>
      </c>
      <c r="F2932" s="44"/>
      <c r="G2932" s="39" t="s">
        <v>10314</v>
      </c>
      <c r="H2932" s="47">
        <v>41640</v>
      </c>
      <c r="I2932" s="39"/>
      <c r="J2932" s="44"/>
      <c r="K2932" s="46"/>
    </row>
    <row r="2933" spans="1:248" x14ac:dyDescent="0.25">
      <c r="A2933" s="181" t="s">
        <v>15122</v>
      </c>
      <c r="B2933" s="183"/>
      <c r="C2933" s="39" t="s">
        <v>15123</v>
      </c>
      <c r="D2933" s="40">
        <v>7.99</v>
      </c>
      <c r="E2933" s="39" t="s">
        <v>12</v>
      </c>
      <c r="F2933" s="44"/>
      <c r="G2933" s="39" t="s">
        <v>10314</v>
      </c>
      <c r="H2933" s="47">
        <v>41821</v>
      </c>
      <c r="I2933" s="39"/>
      <c r="J2933" s="44"/>
      <c r="K2933" s="46"/>
    </row>
    <row r="2934" spans="1:248" x14ac:dyDescent="0.25">
      <c r="A2934" s="181" t="s">
        <v>15124</v>
      </c>
      <c r="B2934" s="183"/>
      <c r="C2934" s="39" t="s">
        <v>10142</v>
      </c>
      <c r="D2934" s="40">
        <v>7.99</v>
      </c>
      <c r="E2934" s="39" t="s">
        <v>12</v>
      </c>
      <c r="F2934" s="44"/>
      <c r="G2934" s="39" t="s">
        <v>10314</v>
      </c>
      <c r="H2934" s="47">
        <v>41791</v>
      </c>
      <c r="I2934" s="39"/>
      <c r="J2934" s="44"/>
      <c r="K2934" s="46"/>
    </row>
    <row r="2935" spans="1:248" x14ac:dyDescent="0.25">
      <c r="A2935" s="181" t="s">
        <v>15125</v>
      </c>
      <c r="B2935" s="183"/>
      <c r="C2935" s="39" t="s">
        <v>10136</v>
      </c>
      <c r="D2935" s="40">
        <v>7.99</v>
      </c>
      <c r="E2935" s="39" t="s">
        <v>12</v>
      </c>
      <c r="F2935" s="44"/>
      <c r="G2935" s="39" t="s">
        <v>10314</v>
      </c>
      <c r="H2935" s="47">
        <v>41913</v>
      </c>
      <c r="I2935" s="39"/>
      <c r="J2935" s="44"/>
      <c r="K2935" s="46"/>
    </row>
    <row r="2936" spans="1:248" x14ac:dyDescent="0.25">
      <c r="A2936" s="179" t="s">
        <v>15126</v>
      </c>
      <c r="B2936" s="108"/>
      <c r="C2936" s="108" t="s">
        <v>15127</v>
      </c>
      <c r="D2936" s="114">
        <v>7.99</v>
      </c>
      <c r="E2936" s="108" t="s">
        <v>12</v>
      </c>
      <c r="F2936" s="117"/>
      <c r="G2936" s="108" t="s">
        <v>15128</v>
      </c>
      <c r="H2936" s="109">
        <v>42005</v>
      </c>
      <c r="I2936" s="109"/>
      <c r="J2936" s="180"/>
      <c r="K2936" s="121"/>
    </row>
    <row r="2937" spans="1:248" x14ac:dyDescent="0.25">
      <c r="A2937" s="181" t="s">
        <v>15129</v>
      </c>
      <c r="B2937" s="183"/>
      <c r="C2937" s="39" t="s">
        <v>10149</v>
      </c>
      <c r="D2937" s="40">
        <v>7.99</v>
      </c>
      <c r="E2937" s="39" t="s">
        <v>12</v>
      </c>
      <c r="F2937" s="44"/>
      <c r="G2937" s="39" t="s">
        <v>10314</v>
      </c>
      <c r="H2937" s="47">
        <v>41699</v>
      </c>
      <c r="I2937" s="39"/>
      <c r="J2937" s="44"/>
      <c r="K2937" s="46"/>
    </row>
    <row r="2938" spans="1:248" x14ac:dyDescent="0.25">
      <c r="A2938" s="181" t="s">
        <v>15130</v>
      </c>
      <c r="B2938" s="183"/>
      <c r="C2938" s="39" t="s">
        <v>15131</v>
      </c>
      <c r="D2938" s="40">
        <v>7.99</v>
      </c>
      <c r="E2938" s="39" t="s">
        <v>12</v>
      </c>
      <c r="F2938" s="44"/>
      <c r="G2938" s="39" t="s">
        <v>10314</v>
      </c>
      <c r="H2938" s="47">
        <v>41974</v>
      </c>
      <c r="I2938" s="39"/>
      <c r="J2938" s="44"/>
      <c r="K2938" s="46"/>
    </row>
    <row r="2939" spans="1:248" x14ac:dyDescent="0.25">
      <c r="A2939" s="181" t="s">
        <v>15132</v>
      </c>
      <c r="B2939" s="183"/>
      <c r="C2939" s="39" t="s">
        <v>10150</v>
      </c>
      <c r="D2939" s="40">
        <v>7.99</v>
      </c>
      <c r="E2939" s="39" t="s">
        <v>12</v>
      </c>
      <c r="F2939" s="44"/>
      <c r="G2939" s="39" t="s">
        <v>10314</v>
      </c>
      <c r="H2939" s="47">
        <v>41671</v>
      </c>
      <c r="I2939" s="39"/>
      <c r="J2939" s="44"/>
      <c r="K2939" s="46"/>
    </row>
    <row r="2940" spans="1:248" x14ac:dyDescent="0.25">
      <c r="A2940" s="181" t="s">
        <v>15133</v>
      </c>
      <c r="B2940" s="37"/>
      <c r="C2940" s="39" t="s">
        <v>3082</v>
      </c>
      <c r="D2940" s="40">
        <v>4.99</v>
      </c>
      <c r="E2940" s="46" t="s">
        <v>12</v>
      </c>
      <c r="F2940" s="44" t="s">
        <v>1</v>
      </c>
      <c r="G2940" s="39" t="s">
        <v>3083</v>
      </c>
      <c r="H2940" s="42">
        <v>35339</v>
      </c>
      <c r="I2940" s="47"/>
      <c r="J2940" s="44"/>
      <c r="K2940" s="46" t="s">
        <v>10053</v>
      </c>
    </row>
    <row r="2941" spans="1:248" x14ac:dyDescent="0.25">
      <c r="A2941" s="181" t="s">
        <v>15134</v>
      </c>
      <c r="B2941" s="37"/>
      <c r="C2941" s="39" t="s">
        <v>3084</v>
      </c>
      <c r="D2941" s="40">
        <v>18.989999999999998</v>
      </c>
      <c r="E2941" s="41" t="s">
        <v>38</v>
      </c>
      <c r="F2941" s="38"/>
      <c r="G2941" s="39" t="s">
        <v>3085</v>
      </c>
      <c r="H2941" s="42">
        <v>41365</v>
      </c>
      <c r="I2941" s="43"/>
      <c r="J2941" s="44"/>
      <c r="K2941" s="46"/>
    </row>
    <row r="2942" spans="1:248" x14ac:dyDescent="0.25">
      <c r="A2942" s="179" t="s">
        <v>15135</v>
      </c>
      <c r="B2942" s="108"/>
      <c r="C2942" s="108" t="s">
        <v>3084</v>
      </c>
      <c r="D2942" s="114">
        <v>7.99</v>
      </c>
      <c r="E2942" s="108" t="s">
        <v>12</v>
      </c>
      <c r="F2942" s="117"/>
      <c r="G2942" s="108" t="s">
        <v>3085</v>
      </c>
      <c r="H2942" s="109">
        <v>42064</v>
      </c>
      <c r="I2942" s="109"/>
      <c r="J2942" s="180"/>
      <c r="K2942" s="121"/>
    </row>
    <row r="2943" spans="1:248" x14ac:dyDescent="0.25">
      <c r="A2943" s="181" t="s">
        <v>15136</v>
      </c>
      <c r="B2943" s="37"/>
      <c r="C2943" s="39" t="s">
        <v>3086</v>
      </c>
      <c r="D2943" s="40">
        <v>22.99</v>
      </c>
      <c r="E2943" s="46" t="s">
        <v>38</v>
      </c>
      <c r="F2943" s="44"/>
      <c r="G2943" s="39" t="s">
        <v>3087</v>
      </c>
      <c r="H2943" s="42">
        <v>38534</v>
      </c>
      <c r="I2943" s="47"/>
      <c r="J2943" s="44"/>
      <c r="K2943" s="46" t="s">
        <v>10053</v>
      </c>
      <c r="L2943" s="1"/>
      <c r="M2943" s="1"/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  <c r="FA2943" s="1"/>
      <c r="FB2943" s="1"/>
      <c r="FC2943" s="1"/>
      <c r="FD2943" s="1"/>
      <c r="FE2943" s="1"/>
      <c r="FF2943" s="1"/>
      <c r="FG2943" s="1"/>
      <c r="FH2943" s="1"/>
      <c r="FI2943" s="1"/>
      <c r="FJ2943" s="1"/>
      <c r="FK2943" s="1"/>
      <c r="FL2943" s="1"/>
      <c r="FM2943" s="1"/>
      <c r="FN2943" s="1"/>
      <c r="FO2943" s="1"/>
      <c r="FP2943" s="1"/>
      <c r="FQ2943" s="1"/>
      <c r="FR2943" s="1"/>
      <c r="FS2943" s="1"/>
      <c r="FT2943" s="1"/>
      <c r="FU2943" s="1"/>
      <c r="FV2943" s="1"/>
      <c r="FW2943" s="1"/>
      <c r="FX2943" s="1"/>
      <c r="FY2943" s="1"/>
      <c r="FZ2943" s="1"/>
      <c r="GA2943" s="1"/>
      <c r="GB2943" s="1"/>
      <c r="GC2943" s="1"/>
      <c r="GD2943" s="1"/>
      <c r="GE2943" s="1"/>
      <c r="GF2943" s="1"/>
      <c r="GG2943" s="1"/>
      <c r="GH2943" s="1"/>
      <c r="GI2943" s="1"/>
      <c r="GJ2943" s="1"/>
      <c r="GK2943" s="1"/>
      <c r="GL2943" s="1"/>
      <c r="GM2943" s="1"/>
      <c r="GN2943" s="1"/>
      <c r="GO2943" s="1"/>
      <c r="GP2943" s="1"/>
      <c r="GQ2943" s="1"/>
      <c r="GR2943" s="1"/>
      <c r="GS2943" s="1"/>
      <c r="GT2943" s="1"/>
      <c r="GU2943" s="1"/>
      <c r="GV2943" s="1"/>
      <c r="GW2943" s="1"/>
      <c r="GX2943" s="1"/>
      <c r="GY2943" s="1"/>
      <c r="GZ2943" s="1"/>
      <c r="HA2943" s="1"/>
      <c r="HB2943" s="1"/>
      <c r="HC2943" s="1"/>
      <c r="HD2943" s="1"/>
      <c r="HE2943" s="1"/>
      <c r="HF2943" s="1"/>
      <c r="HG2943" s="1"/>
      <c r="HH2943" s="1"/>
      <c r="HI2943" s="1"/>
      <c r="HJ2943" s="1"/>
      <c r="HK2943" s="1"/>
      <c r="HL2943" s="1"/>
      <c r="HM2943" s="1"/>
      <c r="HN2943" s="1"/>
      <c r="HO2943" s="1"/>
      <c r="HP2943" s="1"/>
      <c r="HQ2943" s="1"/>
      <c r="HR2943" s="1"/>
      <c r="HS2943" s="1"/>
      <c r="HT2943" s="1"/>
      <c r="HU2943" s="1"/>
      <c r="HV2943" s="1"/>
      <c r="HW2943" s="1"/>
      <c r="HX2943" s="1"/>
      <c r="HY2943" s="1"/>
      <c r="HZ2943" s="1"/>
      <c r="IA2943" s="1"/>
      <c r="IB2943" s="1"/>
      <c r="IC2943" s="1"/>
      <c r="ID2943" s="1"/>
      <c r="IE2943" s="1"/>
      <c r="IF2943" s="1"/>
      <c r="IG2943" s="1"/>
      <c r="IH2943" s="1"/>
      <c r="II2943" s="1"/>
      <c r="IJ2943" s="1"/>
      <c r="IK2943" s="1"/>
      <c r="IL2943" s="1"/>
      <c r="IM2943" s="1"/>
      <c r="IN2943" s="1"/>
    </row>
    <row r="2944" spans="1:248" x14ac:dyDescent="0.25">
      <c r="A2944" s="181" t="s">
        <v>15137</v>
      </c>
      <c r="B2944" s="37"/>
      <c r="C2944" s="39" t="s">
        <v>3088</v>
      </c>
      <c r="D2944" s="40">
        <v>7.99</v>
      </c>
      <c r="E2944" s="46" t="s">
        <v>12</v>
      </c>
      <c r="F2944" s="44"/>
      <c r="G2944" s="39" t="s">
        <v>3089</v>
      </c>
      <c r="H2944" s="42">
        <v>40725</v>
      </c>
      <c r="I2944" s="47"/>
      <c r="J2944" s="44"/>
      <c r="K2944" s="46"/>
    </row>
    <row r="2945" spans="1:249" x14ac:dyDescent="0.25">
      <c r="A2945" s="181" t="s">
        <v>15138</v>
      </c>
      <c r="B2945" s="37"/>
      <c r="C2945" s="39" t="s">
        <v>3090</v>
      </c>
      <c r="D2945" s="40">
        <v>18.989999999999998</v>
      </c>
      <c r="E2945" s="41" t="s">
        <v>38</v>
      </c>
      <c r="F2945" s="38"/>
      <c r="G2945" s="39" t="s">
        <v>3091</v>
      </c>
      <c r="H2945" s="42">
        <v>41214</v>
      </c>
      <c r="I2945" s="43"/>
      <c r="J2945" s="44"/>
      <c r="K2945" s="46"/>
    </row>
    <row r="2946" spans="1:249" x14ac:dyDescent="0.25">
      <c r="A2946" s="181" t="s">
        <v>15139</v>
      </c>
      <c r="B2946" s="183"/>
      <c r="C2946" s="39" t="s">
        <v>3090</v>
      </c>
      <c r="D2946" s="40">
        <v>7.99</v>
      </c>
      <c r="E2946" s="39" t="s">
        <v>12</v>
      </c>
      <c r="F2946" s="44"/>
      <c r="G2946" s="39" t="s">
        <v>3091</v>
      </c>
      <c r="H2946" s="47">
        <v>41883</v>
      </c>
      <c r="I2946" s="39"/>
      <c r="J2946" s="44"/>
      <c r="K2946" s="46"/>
    </row>
    <row r="2947" spans="1:249" x14ac:dyDescent="0.25">
      <c r="A2947" s="182" t="s">
        <v>10982</v>
      </c>
      <c r="B2947" s="79"/>
      <c r="C2947" s="80" t="s">
        <v>6736</v>
      </c>
      <c r="D2947" s="81"/>
      <c r="E2947" s="82"/>
      <c r="F2947" s="90"/>
      <c r="G2947" s="82"/>
      <c r="H2947" s="84"/>
      <c r="I2947" s="85"/>
      <c r="J2947" s="93"/>
      <c r="K2947" s="82"/>
    </row>
    <row r="2948" spans="1:249" s="4" customFormat="1" x14ac:dyDescent="0.25">
      <c r="A2948" s="179" t="s">
        <v>15140</v>
      </c>
      <c r="B2948" s="108"/>
      <c r="C2948" s="108" t="s">
        <v>15141</v>
      </c>
      <c r="D2948" s="114">
        <v>10.99</v>
      </c>
      <c r="E2948" s="108" t="s">
        <v>5669</v>
      </c>
      <c r="F2948" s="117"/>
      <c r="G2948" s="108" t="s">
        <v>149</v>
      </c>
      <c r="H2948" s="109">
        <v>42430</v>
      </c>
      <c r="I2948" s="109"/>
      <c r="J2948" s="180"/>
      <c r="K2948" s="121" t="s">
        <v>10055</v>
      </c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  <c r="AL2948" s="2"/>
      <c r="AM2948" s="2"/>
      <c r="AN2948" s="2"/>
      <c r="AO2948" s="2"/>
      <c r="AP2948" s="2"/>
      <c r="AQ2948" s="2"/>
      <c r="AR2948" s="2"/>
      <c r="AS2948" s="2"/>
      <c r="AT2948" s="2"/>
      <c r="AU2948" s="2"/>
      <c r="AV2948" s="2"/>
      <c r="AW2948" s="2"/>
      <c r="AX2948" s="2"/>
      <c r="AY2948" s="2"/>
      <c r="AZ2948" s="2"/>
      <c r="BA2948" s="2"/>
      <c r="BB2948" s="2"/>
      <c r="BC2948" s="2"/>
      <c r="BD2948" s="2"/>
      <c r="BE2948" s="2"/>
      <c r="BF2948" s="2"/>
      <c r="BG2948" s="2"/>
      <c r="BH2948" s="2"/>
      <c r="BI2948" s="2"/>
      <c r="BJ2948" s="2"/>
      <c r="BK2948" s="2"/>
      <c r="BL2948" s="2"/>
      <c r="BM2948" s="2"/>
      <c r="BN2948" s="2"/>
      <c r="BO2948" s="2"/>
      <c r="BP2948" s="2"/>
      <c r="BQ2948" s="2"/>
      <c r="BR2948" s="2"/>
      <c r="BS2948" s="2"/>
      <c r="BT2948" s="2"/>
      <c r="BU2948" s="2"/>
      <c r="BV2948" s="2"/>
      <c r="BW2948" s="2"/>
      <c r="BX2948" s="2"/>
      <c r="BY2948" s="2"/>
      <c r="BZ2948" s="2"/>
      <c r="CA2948" s="2"/>
      <c r="CB2948" s="2"/>
      <c r="CC2948" s="2"/>
      <c r="CD2948" s="2"/>
      <c r="CE2948" s="2"/>
      <c r="CF2948" s="2"/>
      <c r="CG2948" s="2"/>
      <c r="CH2948" s="2"/>
      <c r="CI2948" s="2"/>
      <c r="CJ2948" s="2"/>
      <c r="CK2948" s="2"/>
      <c r="CL2948" s="2"/>
      <c r="CM2948" s="2"/>
      <c r="CN2948" s="2"/>
      <c r="CO2948" s="2"/>
      <c r="CP2948" s="2"/>
      <c r="CQ2948" s="2"/>
      <c r="CR2948" s="2"/>
      <c r="CS2948" s="2"/>
      <c r="CT2948" s="2"/>
      <c r="CU2948" s="2"/>
      <c r="CV2948" s="2"/>
      <c r="CW2948" s="2"/>
      <c r="CX2948" s="2"/>
      <c r="CY2948" s="2"/>
      <c r="CZ2948" s="2"/>
      <c r="DA2948" s="2"/>
      <c r="DB2948" s="2"/>
      <c r="DC2948" s="2"/>
      <c r="DD2948" s="2"/>
      <c r="DE2948" s="2"/>
      <c r="DF2948" s="2"/>
      <c r="DG2948" s="2"/>
      <c r="DH2948" s="2"/>
      <c r="DI2948" s="2"/>
      <c r="DJ2948" s="2"/>
      <c r="DK2948" s="2"/>
      <c r="DL2948" s="2"/>
      <c r="DM2948" s="2"/>
      <c r="DN2948" s="2"/>
      <c r="DO2948" s="2"/>
      <c r="DP2948" s="2"/>
      <c r="DQ2948" s="2"/>
      <c r="DR2948" s="2"/>
      <c r="DS2948" s="2"/>
      <c r="DT2948" s="2"/>
      <c r="DU2948" s="2"/>
      <c r="DV2948" s="2"/>
      <c r="DW2948" s="2"/>
      <c r="DX2948" s="2"/>
      <c r="DY2948" s="2"/>
      <c r="DZ2948" s="2"/>
      <c r="EA2948" s="2"/>
      <c r="EB2948" s="2"/>
      <c r="EC2948" s="2"/>
      <c r="ED2948" s="2"/>
      <c r="EE2948" s="2"/>
      <c r="EF2948" s="2"/>
      <c r="EG2948" s="2"/>
      <c r="EH2948" s="2"/>
      <c r="EI2948" s="2"/>
      <c r="EJ2948" s="2"/>
      <c r="EK2948" s="2"/>
      <c r="EL2948" s="2"/>
      <c r="EM2948" s="2"/>
      <c r="EN2948" s="2"/>
      <c r="EO2948" s="2"/>
      <c r="EP2948" s="2"/>
      <c r="EQ2948" s="2"/>
      <c r="ER2948" s="2"/>
      <c r="ES2948" s="2"/>
      <c r="ET2948" s="2"/>
      <c r="EU2948" s="2"/>
      <c r="EV2948" s="2"/>
      <c r="EW2948" s="2"/>
      <c r="EX2948" s="2"/>
      <c r="EY2948" s="2"/>
      <c r="EZ2948" s="2"/>
      <c r="FA2948" s="2"/>
      <c r="FB2948" s="2"/>
      <c r="FC2948" s="2"/>
      <c r="FD2948" s="2"/>
      <c r="FE2948" s="2"/>
      <c r="FF2948" s="2"/>
      <c r="FG2948" s="2"/>
      <c r="FH2948" s="2"/>
      <c r="FI2948" s="2"/>
      <c r="FJ2948" s="2"/>
      <c r="FK2948" s="2"/>
      <c r="FL2948" s="2"/>
      <c r="FM2948" s="2"/>
      <c r="FN2948" s="2"/>
      <c r="FO2948" s="2"/>
      <c r="FP2948" s="2"/>
      <c r="FQ2948" s="2"/>
      <c r="FR2948" s="2"/>
      <c r="FS2948" s="2"/>
      <c r="FT2948" s="2"/>
      <c r="FU2948" s="2"/>
      <c r="FV2948" s="2"/>
      <c r="FW2948" s="2"/>
      <c r="FX2948" s="2"/>
      <c r="FY2948" s="2"/>
      <c r="FZ2948" s="2"/>
      <c r="GA2948" s="2"/>
      <c r="GB2948" s="2"/>
      <c r="GC2948" s="2"/>
      <c r="GD2948" s="2"/>
      <c r="GE2948" s="2"/>
      <c r="GF2948" s="2"/>
      <c r="GG2948" s="2"/>
      <c r="GH2948" s="2"/>
      <c r="GI2948" s="2"/>
      <c r="GJ2948" s="2"/>
      <c r="GK2948" s="2"/>
      <c r="GL2948" s="2"/>
      <c r="GM2948" s="2"/>
      <c r="GN2948" s="2"/>
      <c r="GO2948" s="2"/>
      <c r="GP2948" s="2"/>
      <c r="GQ2948" s="2"/>
      <c r="GR2948" s="2"/>
      <c r="GS2948" s="2"/>
      <c r="GT2948" s="2"/>
      <c r="GU2948" s="2"/>
      <c r="GV2948" s="2"/>
      <c r="GW2948" s="2"/>
      <c r="GX2948" s="2"/>
      <c r="GY2948" s="2"/>
      <c r="GZ2948" s="2"/>
      <c r="HA2948" s="2"/>
      <c r="HB2948" s="2"/>
      <c r="HC2948" s="2"/>
      <c r="HD2948" s="2"/>
      <c r="HE2948" s="2"/>
      <c r="HF2948" s="2"/>
      <c r="HG2948" s="2"/>
      <c r="HH2948" s="2"/>
      <c r="HI2948" s="2"/>
      <c r="HJ2948" s="2"/>
      <c r="HK2948" s="2"/>
      <c r="HL2948" s="2"/>
      <c r="HM2948" s="2"/>
      <c r="HN2948" s="2"/>
      <c r="HO2948" s="2"/>
      <c r="HP2948" s="2"/>
      <c r="HQ2948" s="2"/>
      <c r="HR2948" s="2"/>
      <c r="HS2948" s="2"/>
      <c r="HT2948" s="2"/>
      <c r="HU2948" s="2"/>
      <c r="HV2948" s="2"/>
      <c r="HW2948" s="2"/>
      <c r="HX2948" s="2"/>
      <c r="HY2948" s="2"/>
      <c r="HZ2948" s="2"/>
      <c r="IA2948" s="2"/>
      <c r="IB2948" s="2"/>
      <c r="IC2948" s="2"/>
      <c r="ID2948" s="2"/>
      <c r="IE2948" s="2"/>
      <c r="IF2948" s="2"/>
      <c r="IG2948" s="2"/>
      <c r="IH2948" s="2"/>
      <c r="II2948" s="2"/>
      <c r="IJ2948" s="2"/>
      <c r="IK2948" s="2"/>
      <c r="IL2948" s="2"/>
      <c r="IM2948" s="2"/>
      <c r="IN2948" s="2"/>
      <c r="IO2948" s="2"/>
    </row>
    <row r="2949" spans="1:249" s="9" customFormat="1" x14ac:dyDescent="0.25">
      <c r="A2949" s="179" t="s">
        <v>15142</v>
      </c>
      <c r="B2949" s="108"/>
      <c r="C2949" s="108" t="s">
        <v>15143</v>
      </c>
      <c r="D2949" s="114">
        <v>6.99</v>
      </c>
      <c r="E2949" s="108" t="s">
        <v>12</v>
      </c>
      <c r="F2949" s="117"/>
      <c r="G2949" s="108" t="s">
        <v>149</v>
      </c>
      <c r="H2949" s="109">
        <v>42430</v>
      </c>
      <c r="I2949" s="109"/>
      <c r="J2949" s="180"/>
      <c r="K2949" s="121" t="s">
        <v>10055</v>
      </c>
    </row>
    <row r="2950" spans="1:249" s="1" customFormat="1" x14ac:dyDescent="0.25">
      <c r="A2950" s="179" t="s">
        <v>15144</v>
      </c>
      <c r="B2950" s="108"/>
      <c r="C2950" s="108" t="s">
        <v>15145</v>
      </c>
      <c r="D2950" s="114">
        <v>6.99</v>
      </c>
      <c r="E2950" s="108" t="s">
        <v>12</v>
      </c>
      <c r="F2950" s="117"/>
      <c r="G2950" s="108" t="s">
        <v>5190</v>
      </c>
      <c r="H2950" s="109">
        <v>42248</v>
      </c>
      <c r="I2950" s="109"/>
      <c r="J2950" s="180"/>
      <c r="K2950" s="121" t="s">
        <v>10055</v>
      </c>
    </row>
    <row r="2951" spans="1:249" x14ac:dyDescent="0.25">
      <c r="A2951" s="179" t="s">
        <v>15146</v>
      </c>
      <c r="B2951" s="108"/>
      <c r="C2951" s="108" t="s">
        <v>15147</v>
      </c>
      <c r="D2951" s="114">
        <v>6.99</v>
      </c>
      <c r="E2951" s="108" t="s">
        <v>12</v>
      </c>
      <c r="F2951" s="117"/>
      <c r="G2951" s="108" t="s">
        <v>5190</v>
      </c>
      <c r="H2951" s="109">
        <v>42370</v>
      </c>
      <c r="I2951" s="109"/>
      <c r="J2951" s="180"/>
      <c r="K2951" s="121" t="s">
        <v>10055</v>
      </c>
    </row>
    <row r="2952" spans="1:249" x14ac:dyDescent="0.25">
      <c r="A2952" s="179" t="s">
        <v>15148</v>
      </c>
      <c r="B2952" s="108"/>
      <c r="C2952" s="108" t="s">
        <v>15149</v>
      </c>
      <c r="D2952" s="114">
        <v>10.99</v>
      </c>
      <c r="E2952" s="108" t="s">
        <v>5669</v>
      </c>
      <c r="F2952" s="117"/>
      <c r="G2952" s="108" t="s">
        <v>10190</v>
      </c>
      <c r="H2952" s="109">
        <v>42339</v>
      </c>
      <c r="I2952" s="109"/>
      <c r="J2952" s="180"/>
      <c r="K2952" s="121" t="s">
        <v>10055</v>
      </c>
    </row>
    <row r="2953" spans="1:249" x14ac:dyDescent="0.25">
      <c r="A2953" s="181" t="s">
        <v>15150</v>
      </c>
      <c r="B2953" s="37"/>
      <c r="C2953" s="39" t="s">
        <v>3092</v>
      </c>
      <c r="D2953" s="40">
        <v>4.99</v>
      </c>
      <c r="E2953" s="46" t="s">
        <v>12</v>
      </c>
      <c r="F2953" s="52"/>
      <c r="G2953" s="49" t="s">
        <v>149</v>
      </c>
      <c r="H2953" s="42">
        <v>40817</v>
      </c>
      <c r="I2953" s="47"/>
      <c r="J2953" s="44"/>
      <c r="K2953" s="46"/>
    </row>
    <row r="2954" spans="1:249" s="1" customFormat="1" x14ac:dyDescent="0.25">
      <c r="A2954" s="181" t="s">
        <v>15151</v>
      </c>
      <c r="B2954" s="37"/>
      <c r="C2954" s="39" t="s">
        <v>3093</v>
      </c>
      <c r="D2954" s="40">
        <v>4.99</v>
      </c>
      <c r="E2954" s="46" t="s">
        <v>12</v>
      </c>
      <c r="F2954" s="52"/>
      <c r="G2954" s="49" t="s">
        <v>149</v>
      </c>
      <c r="H2954" s="42">
        <v>40787</v>
      </c>
      <c r="I2954" s="47"/>
      <c r="J2954" s="44"/>
      <c r="K2954" s="46"/>
    </row>
    <row r="2955" spans="1:249" x14ac:dyDescent="0.25">
      <c r="A2955" s="181" t="s">
        <v>15152</v>
      </c>
      <c r="B2955" s="37"/>
      <c r="C2955" s="39" t="s">
        <v>3094</v>
      </c>
      <c r="D2955" s="40">
        <v>4.99</v>
      </c>
      <c r="E2955" s="46" t="s">
        <v>12</v>
      </c>
      <c r="F2955" s="44"/>
      <c r="G2955" s="39"/>
      <c r="H2955" s="42">
        <v>40391</v>
      </c>
      <c r="I2955" s="47"/>
      <c r="J2955" s="44"/>
      <c r="K2955" s="46"/>
      <c r="L2955" s="1"/>
      <c r="M2955" s="1"/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  <c r="FA2955" s="1"/>
      <c r="FB2955" s="1"/>
      <c r="FC2955" s="1"/>
      <c r="FD2955" s="1"/>
      <c r="FE2955" s="1"/>
      <c r="FF2955" s="1"/>
      <c r="FG2955" s="1"/>
      <c r="FH2955" s="1"/>
      <c r="FI2955" s="1"/>
      <c r="FJ2955" s="1"/>
      <c r="FK2955" s="1"/>
      <c r="FL2955" s="1"/>
      <c r="FM2955" s="1"/>
      <c r="FN2955" s="1"/>
      <c r="FO2955" s="1"/>
      <c r="FP2955" s="1"/>
      <c r="FQ2955" s="1"/>
      <c r="FR2955" s="1"/>
      <c r="FS2955" s="1"/>
      <c r="FT2955" s="1"/>
      <c r="FU2955" s="1"/>
      <c r="FV2955" s="1"/>
      <c r="FW2955" s="1"/>
      <c r="FX2955" s="1"/>
      <c r="FY2955" s="1"/>
      <c r="FZ2955" s="1"/>
      <c r="GA2955" s="1"/>
      <c r="GB2955" s="1"/>
      <c r="GC2955" s="1"/>
      <c r="GD2955" s="1"/>
      <c r="GE2955" s="1"/>
      <c r="GF2955" s="1"/>
      <c r="GG2955" s="1"/>
      <c r="GH2955" s="1"/>
      <c r="GI2955" s="1"/>
      <c r="GJ2955" s="1"/>
      <c r="GK2955" s="1"/>
      <c r="GL2955" s="1"/>
      <c r="GM2955" s="1"/>
      <c r="GN2955" s="1"/>
      <c r="GO2955" s="1"/>
      <c r="GP2955" s="1"/>
      <c r="GQ2955" s="1"/>
      <c r="GR2955" s="1"/>
      <c r="GS2955" s="1"/>
      <c r="GT2955" s="1"/>
      <c r="GU2955" s="1"/>
      <c r="GV2955" s="1"/>
      <c r="GW2955" s="1"/>
      <c r="GX2955" s="1"/>
      <c r="GY2955" s="1"/>
      <c r="GZ2955" s="1"/>
      <c r="HA2955" s="1"/>
      <c r="HB2955" s="1"/>
      <c r="HC2955" s="1"/>
      <c r="HD2955" s="1"/>
      <c r="HE2955" s="1"/>
      <c r="HF2955" s="1"/>
      <c r="HG2955" s="1"/>
      <c r="HH2955" s="1"/>
      <c r="HI2955" s="1"/>
      <c r="HJ2955" s="1"/>
      <c r="HK2955" s="1"/>
      <c r="HL2955" s="1"/>
      <c r="HM2955" s="1"/>
      <c r="HN2955" s="1"/>
      <c r="HO2955" s="1"/>
      <c r="HP2955" s="1"/>
      <c r="HQ2955" s="1"/>
      <c r="HR2955" s="1"/>
      <c r="HS2955" s="1"/>
      <c r="HT2955" s="1"/>
      <c r="HU2955" s="1"/>
      <c r="HV2955" s="1"/>
      <c r="HW2955" s="1"/>
      <c r="HX2955" s="1"/>
      <c r="HY2955" s="1"/>
      <c r="HZ2955" s="1"/>
      <c r="IA2955" s="1"/>
      <c r="IB2955" s="1"/>
      <c r="IC2955" s="1"/>
      <c r="ID2955" s="1"/>
      <c r="IE2955" s="1"/>
      <c r="IF2955" s="1"/>
      <c r="IG2955" s="1"/>
      <c r="IH2955" s="1"/>
      <c r="II2955" s="1"/>
      <c r="IJ2955" s="1"/>
      <c r="IK2955" s="1"/>
      <c r="IL2955" s="1"/>
      <c r="IM2955" s="1"/>
      <c r="IN2955" s="1"/>
    </row>
    <row r="2956" spans="1:249" s="1" customFormat="1" x14ac:dyDescent="0.25">
      <c r="A2956" s="181" t="s">
        <v>15153</v>
      </c>
      <c r="B2956" s="37"/>
      <c r="C2956" s="39" t="s">
        <v>3095</v>
      </c>
      <c r="D2956" s="40">
        <v>4.99</v>
      </c>
      <c r="E2956" s="46" t="s">
        <v>12</v>
      </c>
      <c r="F2956" s="52"/>
      <c r="G2956" s="49" t="s">
        <v>3096</v>
      </c>
      <c r="H2956" s="42">
        <v>40909</v>
      </c>
      <c r="I2956" s="47"/>
      <c r="J2956" s="44"/>
      <c r="K2956" s="46"/>
      <c r="L2956" s="10"/>
      <c r="M2956" s="10"/>
      <c r="N2956" s="10"/>
      <c r="O2956" s="10"/>
      <c r="P2956" s="10"/>
      <c r="Q2956" s="10"/>
      <c r="R2956" s="10"/>
      <c r="S2956" s="10"/>
      <c r="T2956" s="10"/>
      <c r="U2956" s="10"/>
      <c r="V2956" s="10"/>
      <c r="W2956" s="10"/>
      <c r="X2956" s="10"/>
      <c r="Y2956" s="10"/>
      <c r="Z2956" s="10"/>
      <c r="AA2956" s="10"/>
      <c r="AB2956" s="10"/>
      <c r="AC2956" s="10"/>
      <c r="AD2956" s="10"/>
      <c r="AE2956" s="10"/>
      <c r="AF2956" s="10"/>
      <c r="AG2956" s="10"/>
      <c r="AH2956" s="10"/>
      <c r="AI2956" s="10"/>
      <c r="AJ2956" s="10"/>
      <c r="AK2956" s="10"/>
      <c r="AL2956" s="10"/>
      <c r="AM2956" s="10"/>
      <c r="AN2956" s="10"/>
      <c r="AO2956" s="10"/>
      <c r="AP2956" s="10"/>
      <c r="AQ2956" s="10"/>
      <c r="AR2956" s="10"/>
      <c r="AS2956" s="10"/>
      <c r="AT2956" s="10"/>
      <c r="AU2956" s="10"/>
      <c r="AV2956" s="10"/>
      <c r="AW2956" s="10"/>
      <c r="AX2956" s="10"/>
      <c r="AY2956" s="10"/>
      <c r="AZ2956" s="10"/>
      <c r="BA2956" s="10"/>
      <c r="BB2956" s="10"/>
      <c r="BC2956" s="10"/>
      <c r="BD2956" s="10"/>
      <c r="BE2956" s="10"/>
      <c r="BF2956" s="10"/>
      <c r="BG2956" s="10"/>
      <c r="BH2956" s="10"/>
      <c r="BI2956" s="10"/>
      <c r="BJ2956" s="10"/>
      <c r="BK2956" s="10"/>
      <c r="BL2956" s="10"/>
      <c r="BM2956" s="10"/>
      <c r="BN2956" s="10"/>
      <c r="BO2956" s="10"/>
      <c r="BP2956" s="10"/>
      <c r="BQ2956" s="10"/>
      <c r="BR2956" s="10"/>
      <c r="BS2956" s="10"/>
      <c r="BT2956" s="10"/>
      <c r="BU2956" s="10"/>
      <c r="BV2956" s="10"/>
      <c r="BW2956" s="10"/>
      <c r="BX2956" s="10"/>
      <c r="BY2956" s="10"/>
      <c r="BZ2956" s="10"/>
      <c r="CA2956" s="10"/>
      <c r="CB2956" s="10"/>
      <c r="CC2956" s="10"/>
      <c r="CD2956" s="10"/>
      <c r="CE2956" s="10"/>
      <c r="CF2956" s="10"/>
      <c r="CG2956" s="10"/>
      <c r="CH2956" s="10"/>
      <c r="CI2956" s="10"/>
      <c r="CJ2956" s="10"/>
      <c r="CK2956" s="10"/>
      <c r="CL2956" s="10"/>
      <c r="CM2956" s="10"/>
      <c r="CN2956" s="10"/>
      <c r="CO2956" s="10"/>
      <c r="CP2956" s="10"/>
      <c r="CQ2956" s="10"/>
      <c r="CR2956" s="10"/>
      <c r="CS2956" s="10"/>
      <c r="CT2956" s="10"/>
      <c r="CU2956" s="10"/>
      <c r="CV2956" s="10"/>
      <c r="CW2956" s="10"/>
      <c r="CX2956" s="10"/>
      <c r="CY2956" s="10"/>
      <c r="CZ2956" s="10"/>
      <c r="DA2956" s="10"/>
      <c r="DB2956" s="10"/>
      <c r="DC2956" s="10"/>
      <c r="DD2956" s="10"/>
      <c r="DE2956" s="10"/>
      <c r="DF2956" s="10"/>
      <c r="DG2956" s="10"/>
      <c r="DH2956" s="10"/>
      <c r="DI2956" s="10"/>
      <c r="DJ2956" s="10"/>
      <c r="DK2956" s="10"/>
      <c r="DL2956" s="10"/>
      <c r="DM2956" s="10"/>
      <c r="DN2956" s="10"/>
      <c r="DO2956" s="10"/>
      <c r="DP2956" s="10"/>
      <c r="DQ2956" s="10"/>
      <c r="DR2956" s="10"/>
      <c r="DS2956" s="10"/>
      <c r="DT2956" s="10"/>
      <c r="DU2956" s="10"/>
      <c r="DV2956" s="10"/>
      <c r="DW2956" s="10"/>
      <c r="DX2956" s="10"/>
      <c r="DY2956" s="10"/>
      <c r="DZ2956" s="10"/>
      <c r="EA2956" s="10"/>
      <c r="EB2956" s="10"/>
      <c r="EC2956" s="10"/>
      <c r="ED2956" s="10"/>
      <c r="EE2956" s="10"/>
      <c r="EF2956" s="10"/>
      <c r="EG2956" s="10"/>
      <c r="EH2956" s="10"/>
      <c r="EI2956" s="10"/>
      <c r="EJ2956" s="10"/>
      <c r="EK2956" s="10"/>
      <c r="EL2956" s="10"/>
      <c r="EM2956" s="10"/>
      <c r="EN2956" s="10"/>
      <c r="EO2956" s="10"/>
      <c r="EP2956" s="10"/>
      <c r="EQ2956" s="10"/>
      <c r="ER2956" s="10"/>
      <c r="ES2956" s="10"/>
      <c r="ET2956" s="10"/>
      <c r="EU2956" s="10"/>
      <c r="EV2956" s="10"/>
      <c r="EW2956" s="10"/>
      <c r="EX2956" s="10"/>
      <c r="EY2956" s="10"/>
      <c r="EZ2956" s="10"/>
      <c r="FA2956" s="10"/>
      <c r="FB2956" s="10"/>
      <c r="FC2956" s="10"/>
      <c r="FD2956" s="10"/>
      <c r="FE2956" s="10"/>
      <c r="FF2956" s="10"/>
      <c r="FG2956" s="10"/>
      <c r="FH2956" s="10"/>
      <c r="FI2956" s="10"/>
      <c r="FJ2956" s="10"/>
      <c r="FK2956" s="10"/>
      <c r="FL2956" s="10"/>
      <c r="FM2956" s="10"/>
      <c r="FN2956" s="10"/>
      <c r="FO2956" s="10"/>
      <c r="FP2956" s="10"/>
      <c r="FQ2956" s="10"/>
      <c r="FR2956" s="10"/>
      <c r="FS2956" s="10"/>
      <c r="FT2956" s="10"/>
      <c r="FU2956" s="10"/>
      <c r="FV2956" s="10"/>
      <c r="FW2956" s="10"/>
      <c r="FX2956" s="10"/>
      <c r="FY2956" s="10"/>
      <c r="FZ2956" s="10"/>
      <c r="GA2956" s="10"/>
      <c r="GB2956" s="10"/>
      <c r="GC2956" s="10"/>
      <c r="GD2956" s="10"/>
      <c r="GE2956" s="10"/>
      <c r="GF2956" s="10"/>
      <c r="GG2956" s="10"/>
      <c r="GH2956" s="10"/>
      <c r="GI2956" s="10"/>
      <c r="GJ2956" s="10"/>
      <c r="GK2956" s="10"/>
      <c r="GL2956" s="10"/>
      <c r="GM2956" s="10"/>
      <c r="GN2956" s="10"/>
      <c r="GO2956" s="10"/>
      <c r="GP2956" s="10"/>
      <c r="GQ2956" s="10"/>
      <c r="GR2956" s="10"/>
      <c r="GS2956" s="10"/>
      <c r="GT2956" s="10"/>
      <c r="GU2956" s="10"/>
      <c r="GV2956" s="10"/>
      <c r="GW2956" s="10"/>
      <c r="GX2956" s="10"/>
      <c r="GY2956" s="10"/>
      <c r="GZ2956" s="10"/>
      <c r="HA2956" s="10"/>
      <c r="HB2956" s="10"/>
      <c r="HC2956" s="10"/>
      <c r="HD2956" s="10"/>
      <c r="HE2956" s="10"/>
      <c r="HF2956" s="10"/>
      <c r="HG2956" s="10"/>
      <c r="HH2956" s="10"/>
      <c r="HI2956" s="10"/>
      <c r="HJ2956" s="10"/>
      <c r="HK2956" s="10"/>
      <c r="HL2956" s="10"/>
      <c r="HM2956" s="10"/>
      <c r="HN2956" s="10"/>
      <c r="HO2956" s="10"/>
      <c r="HP2956" s="10"/>
      <c r="HQ2956" s="10"/>
      <c r="HR2956" s="10"/>
      <c r="HS2956" s="10"/>
      <c r="HT2956" s="10"/>
      <c r="HU2956" s="10"/>
      <c r="HV2956" s="10"/>
      <c r="HW2956" s="10"/>
      <c r="HX2956" s="10"/>
      <c r="HY2956" s="10"/>
      <c r="HZ2956" s="10"/>
      <c r="IA2956" s="10"/>
      <c r="IB2956" s="10"/>
      <c r="IC2956" s="10"/>
      <c r="ID2956" s="10"/>
      <c r="IE2956" s="10"/>
      <c r="IF2956" s="10"/>
      <c r="IG2956" s="10"/>
      <c r="IH2956" s="10"/>
      <c r="II2956" s="10"/>
      <c r="IJ2956" s="10"/>
      <c r="IK2956" s="10"/>
      <c r="IL2956" s="10"/>
      <c r="IM2956" s="10"/>
      <c r="IN2956" s="10"/>
    </row>
    <row r="2957" spans="1:249" x14ac:dyDescent="0.25">
      <c r="A2957" s="181" t="s">
        <v>15154</v>
      </c>
      <c r="B2957" s="37"/>
      <c r="C2957" s="39" t="s">
        <v>3097</v>
      </c>
      <c r="D2957" s="40">
        <v>4.99</v>
      </c>
      <c r="E2957" s="46" t="s">
        <v>12</v>
      </c>
      <c r="F2957" s="52"/>
      <c r="G2957" s="49" t="s">
        <v>3044</v>
      </c>
      <c r="H2957" s="42">
        <v>40909</v>
      </c>
      <c r="I2957" s="47"/>
      <c r="J2957" s="44"/>
      <c r="K2957" s="46"/>
    </row>
    <row r="2958" spans="1:249" x14ac:dyDescent="0.25">
      <c r="A2958" s="181" t="s">
        <v>15155</v>
      </c>
      <c r="B2958" s="37"/>
      <c r="C2958" s="39" t="s">
        <v>3098</v>
      </c>
      <c r="D2958" s="40">
        <v>11.99</v>
      </c>
      <c r="E2958" s="46" t="s">
        <v>8</v>
      </c>
      <c r="F2958" s="44"/>
      <c r="G2958" s="39"/>
      <c r="H2958" s="42">
        <v>40544</v>
      </c>
      <c r="I2958" s="47"/>
      <c r="J2958" s="44"/>
      <c r="K2958" s="46"/>
      <c r="L2958" s="11"/>
      <c r="M2958" s="11"/>
      <c r="N2958" s="11"/>
      <c r="O2958" s="11"/>
      <c r="P2958" s="11"/>
      <c r="Q2958" s="11"/>
      <c r="R2958" s="11"/>
      <c r="S2958" s="11"/>
      <c r="T2958" s="11"/>
      <c r="U2958" s="11"/>
      <c r="V2958" s="11"/>
      <c r="W2958" s="11"/>
      <c r="X2958" s="11"/>
      <c r="Y2958" s="11"/>
      <c r="Z2958" s="11"/>
      <c r="AA2958" s="11"/>
      <c r="AB2958" s="11"/>
      <c r="AC2958" s="11"/>
      <c r="AD2958" s="11"/>
      <c r="AE2958" s="11"/>
      <c r="AF2958" s="11"/>
      <c r="AG2958" s="11"/>
      <c r="AH2958" s="11"/>
      <c r="AI2958" s="11"/>
      <c r="AJ2958" s="11"/>
      <c r="AK2958" s="11"/>
      <c r="AL2958" s="11"/>
      <c r="AM2958" s="11"/>
      <c r="AN2958" s="11"/>
      <c r="AO2958" s="11"/>
      <c r="AP2958" s="11"/>
      <c r="AQ2958" s="11"/>
      <c r="AR2958" s="11"/>
      <c r="AS2958" s="11"/>
      <c r="AT2958" s="11"/>
      <c r="AU2958" s="11"/>
      <c r="AV2958" s="11"/>
      <c r="AW2958" s="11"/>
      <c r="AX2958" s="11"/>
      <c r="AY2958" s="11"/>
      <c r="AZ2958" s="11"/>
      <c r="BA2958" s="11"/>
      <c r="BB2958" s="11"/>
      <c r="BC2958" s="11"/>
      <c r="BD2958" s="11"/>
      <c r="BE2958" s="11"/>
      <c r="BF2958" s="11"/>
      <c r="BG2958" s="11"/>
      <c r="BH2958" s="11"/>
      <c r="BI2958" s="11"/>
      <c r="BJ2958" s="11"/>
      <c r="BK2958" s="11"/>
      <c r="BL2958" s="11"/>
      <c r="BM2958" s="11"/>
      <c r="BN2958" s="11"/>
      <c r="BO2958" s="11"/>
      <c r="BP2958" s="11"/>
      <c r="BQ2958" s="11"/>
      <c r="BR2958" s="11"/>
      <c r="BS2958" s="11"/>
      <c r="BT2958" s="11"/>
      <c r="BU2958" s="11"/>
      <c r="BV2958" s="11"/>
      <c r="BW2958" s="11"/>
      <c r="BX2958" s="11"/>
      <c r="BY2958" s="11"/>
      <c r="BZ2958" s="11"/>
      <c r="CA2958" s="11"/>
      <c r="CB2958" s="11"/>
      <c r="CC2958" s="11"/>
      <c r="CD2958" s="11"/>
      <c r="CE2958" s="11"/>
      <c r="CF2958" s="11"/>
      <c r="CG2958" s="11"/>
      <c r="CH2958" s="11"/>
      <c r="CI2958" s="11"/>
      <c r="CJ2958" s="11"/>
      <c r="CK2958" s="11"/>
      <c r="CL2958" s="11"/>
      <c r="CM2958" s="11"/>
      <c r="CN2958" s="11"/>
      <c r="CO2958" s="11"/>
      <c r="CP2958" s="11"/>
      <c r="CQ2958" s="11"/>
      <c r="CR2958" s="11"/>
      <c r="CS2958" s="11"/>
      <c r="CT2958" s="11"/>
      <c r="CU2958" s="11"/>
      <c r="CV2958" s="11"/>
      <c r="CW2958" s="11"/>
      <c r="CX2958" s="11"/>
      <c r="CY2958" s="11"/>
      <c r="CZ2958" s="11"/>
      <c r="DA2958" s="11"/>
      <c r="DB2958" s="11"/>
      <c r="DC2958" s="11"/>
      <c r="DD2958" s="11"/>
      <c r="DE2958" s="11"/>
      <c r="DF2958" s="11"/>
      <c r="DG2958" s="11"/>
      <c r="DH2958" s="11"/>
      <c r="DI2958" s="11"/>
      <c r="DJ2958" s="11"/>
      <c r="DK2958" s="11"/>
      <c r="DL2958" s="11"/>
      <c r="DM2958" s="11"/>
      <c r="DN2958" s="11"/>
      <c r="DO2958" s="11"/>
      <c r="DP2958" s="11"/>
      <c r="DQ2958" s="11"/>
      <c r="DR2958" s="11"/>
      <c r="DS2958" s="11"/>
      <c r="DT2958" s="11"/>
      <c r="DU2958" s="11"/>
      <c r="DV2958" s="11"/>
      <c r="DW2958" s="11"/>
      <c r="DX2958" s="11"/>
      <c r="DY2958" s="11"/>
      <c r="DZ2958" s="11"/>
      <c r="EA2958" s="11"/>
      <c r="EB2958" s="11"/>
      <c r="EC2958" s="11"/>
      <c r="ED2958" s="11"/>
      <c r="EE2958" s="11"/>
      <c r="EF2958" s="11"/>
      <c r="EG2958" s="11"/>
      <c r="EH2958" s="11"/>
      <c r="EI2958" s="11"/>
      <c r="EJ2958" s="11"/>
      <c r="EK2958" s="11"/>
      <c r="EL2958" s="11"/>
      <c r="EM2958" s="11"/>
      <c r="EN2958" s="11"/>
      <c r="EO2958" s="11"/>
      <c r="EP2958" s="11"/>
      <c r="EQ2958" s="11"/>
      <c r="ER2958" s="11"/>
      <c r="ES2958" s="11"/>
      <c r="ET2958" s="11"/>
      <c r="EU2958" s="11"/>
      <c r="EV2958" s="11"/>
      <c r="EW2958" s="11"/>
      <c r="EX2958" s="11"/>
      <c r="EY2958" s="11"/>
      <c r="EZ2958" s="11"/>
      <c r="FA2958" s="11"/>
      <c r="FB2958" s="11"/>
      <c r="FC2958" s="11"/>
      <c r="FD2958" s="11"/>
      <c r="FE2958" s="11"/>
      <c r="FF2958" s="11"/>
      <c r="FG2958" s="11"/>
      <c r="FH2958" s="11"/>
      <c r="FI2958" s="11"/>
      <c r="FJ2958" s="11"/>
      <c r="FK2958" s="11"/>
      <c r="FL2958" s="11"/>
      <c r="FM2958" s="11"/>
      <c r="FN2958" s="11"/>
      <c r="FO2958" s="11"/>
      <c r="FP2958" s="11"/>
      <c r="FQ2958" s="11"/>
      <c r="FR2958" s="11"/>
      <c r="FS2958" s="11"/>
      <c r="FT2958" s="11"/>
      <c r="FU2958" s="11"/>
      <c r="FV2958" s="11"/>
      <c r="FW2958" s="11"/>
      <c r="FX2958" s="11"/>
      <c r="FY2958" s="11"/>
      <c r="FZ2958" s="11"/>
      <c r="GA2958" s="11"/>
      <c r="GB2958" s="11"/>
      <c r="GC2958" s="11"/>
      <c r="GD2958" s="11"/>
      <c r="GE2958" s="11"/>
      <c r="GF2958" s="11"/>
      <c r="GG2958" s="11"/>
      <c r="GH2958" s="11"/>
      <c r="GI2958" s="11"/>
      <c r="GJ2958" s="11"/>
      <c r="GK2958" s="11"/>
      <c r="GL2958" s="11"/>
      <c r="GM2958" s="11"/>
      <c r="GN2958" s="11"/>
      <c r="GO2958" s="11"/>
      <c r="GP2958" s="11"/>
      <c r="GQ2958" s="11"/>
      <c r="GR2958" s="11"/>
      <c r="GS2958" s="11"/>
      <c r="GT2958" s="11"/>
      <c r="GU2958" s="11"/>
      <c r="GV2958" s="11"/>
      <c r="GW2958" s="11"/>
      <c r="GX2958" s="11"/>
      <c r="GY2958" s="11"/>
      <c r="GZ2958" s="11"/>
      <c r="HA2958" s="11"/>
      <c r="HB2958" s="11"/>
      <c r="HC2958" s="11"/>
      <c r="HD2958" s="11"/>
      <c r="HE2958" s="11"/>
      <c r="HF2958" s="11"/>
      <c r="HG2958" s="11"/>
      <c r="HH2958" s="11"/>
      <c r="HI2958" s="11"/>
      <c r="HJ2958" s="11"/>
      <c r="HK2958" s="11"/>
      <c r="HL2958" s="11"/>
      <c r="HM2958" s="11"/>
      <c r="HN2958" s="11"/>
      <c r="HO2958" s="11"/>
      <c r="HP2958" s="11"/>
      <c r="HQ2958" s="11"/>
      <c r="HR2958" s="11"/>
      <c r="HS2958" s="11"/>
      <c r="HT2958" s="11"/>
      <c r="HU2958" s="11"/>
      <c r="HV2958" s="11"/>
      <c r="HW2958" s="11"/>
      <c r="HX2958" s="11"/>
      <c r="HY2958" s="11"/>
      <c r="HZ2958" s="11"/>
      <c r="IA2958" s="11"/>
      <c r="IB2958" s="11"/>
      <c r="IC2958" s="11"/>
      <c r="ID2958" s="11"/>
      <c r="IE2958" s="11"/>
      <c r="IF2958" s="11"/>
      <c r="IG2958" s="11"/>
      <c r="IH2958" s="11"/>
      <c r="II2958" s="11"/>
      <c r="IJ2958" s="11"/>
      <c r="IK2958" s="11"/>
      <c r="IL2958" s="11"/>
      <c r="IM2958" s="11"/>
      <c r="IN2958" s="11"/>
    </row>
    <row r="2959" spans="1:249" x14ac:dyDescent="0.25">
      <c r="A2959" s="181" t="s">
        <v>15156</v>
      </c>
      <c r="B2959" s="37"/>
      <c r="C2959" s="39" t="s">
        <v>3099</v>
      </c>
      <c r="D2959" s="40">
        <v>4.99</v>
      </c>
      <c r="E2959" s="46" t="s">
        <v>12</v>
      </c>
      <c r="F2959" s="44"/>
      <c r="G2959" s="49" t="s">
        <v>149</v>
      </c>
      <c r="H2959" s="42">
        <v>41091</v>
      </c>
      <c r="I2959" s="47"/>
      <c r="J2959" s="44"/>
      <c r="K2959" s="46"/>
    </row>
    <row r="2960" spans="1:249" x14ac:dyDescent="0.25">
      <c r="A2960" s="181" t="s">
        <v>15157</v>
      </c>
      <c r="B2960" s="37"/>
      <c r="C2960" s="39" t="s">
        <v>3100</v>
      </c>
      <c r="D2960" s="40">
        <v>8.99</v>
      </c>
      <c r="E2960" s="46" t="s">
        <v>8</v>
      </c>
      <c r="F2960" s="44"/>
      <c r="G2960" s="49" t="s">
        <v>149</v>
      </c>
      <c r="H2960" s="42">
        <v>40787</v>
      </c>
      <c r="I2960" s="47"/>
      <c r="J2960" s="44"/>
      <c r="K2960" s="46"/>
      <c r="L2960" s="11"/>
      <c r="M2960" s="11"/>
      <c r="N2960" s="11"/>
      <c r="O2960" s="11"/>
      <c r="P2960" s="11"/>
      <c r="Q2960" s="11"/>
      <c r="R2960" s="11"/>
      <c r="S2960" s="11"/>
      <c r="T2960" s="11"/>
      <c r="U2960" s="11"/>
      <c r="V2960" s="11"/>
      <c r="W2960" s="11"/>
      <c r="X2960" s="11"/>
      <c r="Y2960" s="11"/>
      <c r="Z2960" s="11"/>
      <c r="AA2960" s="11"/>
      <c r="AB2960" s="11"/>
      <c r="AC2960" s="11"/>
      <c r="AD2960" s="11"/>
      <c r="AE2960" s="11"/>
      <c r="AF2960" s="11"/>
      <c r="AG2960" s="11"/>
      <c r="AH2960" s="11"/>
      <c r="AI2960" s="11"/>
      <c r="AJ2960" s="11"/>
      <c r="AK2960" s="11"/>
      <c r="AL2960" s="11"/>
      <c r="AM2960" s="11"/>
      <c r="AN2960" s="11"/>
      <c r="AO2960" s="11"/>
      <c r="AP2960" s="11"/>
      <c r="AQ2960" s="11"/>
      <c r="AR2960" s="11"/>
      <c r="AS2960" s="11"/>
      <c r="AT2960" s="11"/>
      <c r="AU2960" s="11"/>
      <c r="AV2960" s="11"/>
      <c r="AW2960" s="11"/>
      <c r="AX2960" s="11"/>
      <c r="AY2960" s="11"/>
      <c r="AZ2960" s="11"/>
      <c r="BA2960" s="11"/>
      <c r="BB2960" s="11"/>
      <c r="BC2960" s="11"/>
      <c r="BD2960" s="11"/>
      <c r="BE2960" s="11"/>
      <c r="BF2960" s="11"/>
      <c r="BG2960" s="11"/>
      <c r="BH2960" s="11"/>
      <c r="BI2960" s="11"/>
      <c r="BJ2960" s="11"/>
      <c r="BK2960" s="11"/>
      <c r="BL2960" s="11"/>
      <c r="BM2960" s="11"/>
      <c r="BN2960" s="11"/>
      <c r="BO2960" s="11"/>
      <c r="BP2960" s="11"/>
      <c r="BQ2960" s="11"/>
      <c r="BR2960" s="11"/>
      <c r="BS2960" s="11"/>
      <c r="BT2960" s="11"/>
      <c r="BU2960" s="11"/>
      <c r="BV2960" s="11"/>
      <c r="BW2960" s="11"/>
      <c r="BX2960" s="11"/>
      <c r="BY2960" s="11"/>
      <c r="BZ2960" s="11"/>
      <c r="CA2960" s="11"/>
      <c r="CB2960" s="11"/>
      <c r="CC2960" s="11"/>
      <c r="CD2960" s="11"/>
      <c r="CE2960" s="11"/>
      <c r="CF2960" s="11"/>
      <c r="CG2960" s="11"/>
      <c r="CH2960" s="11"/>
      <c r="CI2960" s="11"/>
      <c r="CJ2960" s="11"/>
      <c r="CK2960" s="11"/>
      <c r="CL2960" s="11"/>
      <c r="CM2960" s="11"/>
      <c r="CN2960" s="11"/>
      <c r="CO2960" s="11"/>
      <c r="CP2960" s="11"/>
      <c r="CQ2960" s="11"/>
      <c r="CR2960" s="11"/>
      <c r="CS2960" s="11"/>
      <c r="CT2960" s="11"/>
      <c r="CU2960" s="11"/>
      <c r="CV2960" s="11"/>
      <c r="CW2960" s="11"/>
      <c r="CX2960" s="11"/>
      <c r="CY2960" s="11"/>
      <c r="CZ2960" s="11"/>
      <c r="DA2960" s="11"/>
      <c r="DB2960" s="11"/>
      <c r="DC2960" s="11"/>
      <c r="DD2960" s="11"/>
      <c r="DE2960" s="11"/>
      <c r="DF2960" s="11"/>
      <c r="DG2960" s="11"/>
      <c r="DH2960" s="11"/>
      <c r="DI2960" s="11"/>
      <c r="DJ2960" s="11"/>
      <c r="DK2960" s="11"/>
      <c r="DL2960" s="11"/>
      <c r="DM2960" s="11"/>
      <c r="DN2960" s="11"/>
      <c r="DO2960" s="11"/>
      <c r="DP2960" s="11"/>
      <c r="DQ2960" s="11"/>
      <c r="DR2960" s="11"/>
      <c r="DS2960" s="11"/>
      <c r="DT2960" s="11"/>
      <c r="DU2960" s="11"/>
      <c r="DV2960" s="11"/>
      <c r="DW2960" s="11"/>
      <c r="DX2960" s="11"/>
      <c r="DY2960" s="11"/>
      <c r="DZ2960" s="11"/>
      <c r="EA2960" s="11"/>
      <c r="EB2960" s="11"/>
      <c r="EC2960" s="11"/>
      <c r="ED2960" s="11"/>
      <c r="EE2960" s="11"/>
      <c r="EF2960" s="11"/>
      <c r="EG2960" s="11"/>
      <c r="EH2960" s="11"/>
      <c r="EI2960" s="11"/>
      <c r="EJ2960" s="11"/>
      <c r="EK2960" s="11"/>
      <c r="EL2960" s="11"/>
      <c r="EM2960" s="11"/>
      <c r="EN2960" s="11"/>
      <c r="EO2960" s="11"/>
      <c r="EP2960" s="11"/>
      <c r="EQ2960" s="11"/>
      <c r="ER2960" s="11"/>
      <c r="ES2960" s="11"/>
      <c r="ET2960" s="11"/>
      <c r="EU2960" s="11"/>
      <c r="EV2960" s="11"/>
      <c r="EW2960" s="11"/>
      <c r="EX2960" s="11"/>
      <c r="EY2960" s="11"/>
      <c r="EZ2960" s="11"/>
      <c r="FA2960" s="11"/>
      <c r="FB2960" s="11"/>
      <c r="FC2960" s="11"/>
      <c r="FD2960" s="11"/>
      <c r="FE2960" s="11"/>
      <c r="FF2960" s="11"/>
      <c r="FG2960" s="11"/>
      <c r="FH2960" s="11"/>
      <c r="FI2960" s="11"/>
      <c r="FJ2960" s="11"/>
      <c r="FK2960" s="11"/>
      <c r="FL2960" s="11"/>
      <c r="FM2960" s="11"/>
      <c r="FN2960" s="11"/>
      <c r="FO2960" s="11"/>
      <c r="FP2960" s="11"/>
      <c r="FQ2960" s="11"/>
      <c r="FR2960" s="11"/>
      <c r="FS2960" s="11"/>
      <c r="FT2960" s="11"/>
      <c r="FU2960" s="11"/>
      <c r="FV2960" s="11"/>
      <c r="FW2960" s="11"/>
      <c r="FX2960" s="11"/>
      <c r="FY2960" s="11"/>
      <c r="FZ2960" s="11"/>
      <c r="GA2960" s="11"/>
      <c r="GB2960" s="11"/>
      <c r="GC2960" s="11"/>
      <c r="GD2960" s="11"/>
      <c r="GE2960" s="11"/>
      <c r="GF2960" s="11"/>
      <c r="GG2960" s="11"/>
      <c r="GH2960" s="11"/>
      <c r="GI2960" s="11"/>
      <c r="GJ2960" s="11"/>
      <c r="GK2960" s="11"/>
      <c r="GL2960" s="11"/>
      <c r="GM2960" s="11"/>
      <c r="GN2960" s="11"/>
      <c r="GO2960" s="11"/>
      <c r="GP2960" s="11"/>
      <c r="GQ2960" s="11"/>
      <c r="GR2960" s="11"/>
      <c r="GS2960" s="11"/>
      <c r="GT2960" s="11"/>
      <c r="GU2960" s="11"/>
      <c r="GV2960" s="11"/>
      <c r="GW2960" s="11"/>
      <c r="GX2960" s="11"/>
      <c r="GY2960" s="11"/>
      <c r="GZ2960" s="11"/>
      <c r="HA2960" s="11"/>
      <c r="HB2960" s="11"/>
      <c r="HC2960" s="11"/>
      <c r="HD2960" s="11"/>
      <c r="HE2960" s="11"/>
      <c r="HF2960" s="11"/>
      <c r="HG2960" s="11"/>
      <c r="HH2960" s="11"/>
      <c r="HI2960" s="11"/>
      <c r="HJ2960" s="11"/>
      <c r="HK2960" s="11"/>
      <c r="HL2960" s="11"/>
      <c r="HM2960" s="11"/>
      <c r="HN2960" s="11"/>
      <c r="HO2960" s="11"/>
      <c r="HP2960" s="11"/>
      <c r="HQ2960" s="11"/>
      <c r="HR2960" s="11"/>
      <c r="HS2960" s="11"/>
      <c r="HT2960" s="11"/>
      <c r="HU2960" s="11"/>
      <c r="HV2960" s="11"/>
      <c r="HW2960" s="11"/>
      <c r="HX2960" s="11"/>
      <c r="HY2960" s="11"/>
      <c r="HZ2960" s="11"/>
      <c r="IA2960" s="11"/>
      <c r="IB2960" s="11"/>
      <c r="IC2960" s="11"/>
      <c r="ID2960" s="11"/>
      <c r="IE2960" s="11"/>
      <c r="IF2960" s="11"/>
      <c r="IG2960" s="11"/>
      <c r="IH2960" s="11"/>
      <c r="II2960" s="11"/>
      <c r="IJ2960" s="11"/>
      <c r="IK2960" s="11"/>
      <c r="IL2960" s="11"/>
      <c r="IM2960" s="11"/>
      <c r="IN2960" s="11"/>
    </row>
    <row r="2961" spans="1:248" x14ac:dyDescent="0.25">
      <c r="A2961" s="179" t="s">
        <v>15158</v>
      </c>
      <c r="B2961" s="108"/>
      <c r="C2961" s="108" t="s">
        <v>15159</v>
      </c>
      <c r="D2961" s="114">
        <v>26.99</v>
      </c>
      <c r="E2961" s="108" t="s">
        <v>139</v>
      </c>
      <c r="F2961" s="117"/>
      <c r="G2961" s="108" t="s">
        <v>149</v>
      </c>
      <c r="H2961" s="109">
        <v>42036</v>
      </c>
      <c r="I2961" s="109"/>
      <c r="J2961" s="180"/>
      <c r="K2961" s="121"/>
      <c r="L2961" s="11"/>
      <c r="M2961" s="11"/>
      <c r="N2961" s="11"/>
      <c r="O2961" s="11"/>
      <c r="P2961" s="11"/>
      <c r="Q2961" s="11"/>
      <c r="R2961" s="11"/>
      <c r="S2961" s="11"/>
      <c r="T2961" s="11"/>
      <c r="U2961" s="11"/>
      <c r="V2961" s="11"/>
      <c r="W2961" s="11"/>
      <c r="X2961" s="11"/>
      <c r="Y2961" s="11"/>
      <c r="Z2961" s="11"/>
      <c r="AA2961" s="11"/>
      <c r="AB2961" s="11"/>
      <c r="AC2961" s="11"/>
      <c r="AD2961" s="11"/>
      <c r="AE2961" s="11"/>
      <c r="AF2961" s="11"/>
      <c r="AG2961" s="11"/>
      <c r="AH2961" s="11"/>
      <c r="AI2961" s="11"/>
      <c r="AJ2961" s="11"/>
      <c r="AK2961" s="11"/>
      <c r="AL2961" s="11"/>
      <c r="AM2961" s="11"/>
      <c r="AN2961" s="11"/>
      <c r="AO2961" s="11"/>
      <c r="AP2961" s="11"/>
      <c r="AQ2961" s="11"/>
      <c r="AR2961" s="11"/>
      <c r="AS2961" s="11"/>
      <c r="AT2961" s="11"/>
      <c r="AU2961" s="11"/>
      <c r="AV2961" s="11"/>
      <c r="AW2961" s="11"/>
      <c r="AX2961" s="11"/>
      <c r="AY2961" s="11"/>
      <c r="AZ2961" s="11"/>
      <c r="BA2961" s="11"/>
      <c r="BB2961" s="11"/>
      <c r="BC2961" s="11"/>
      <c r="BD2961" s="11"/>
      <c r="BE2961" s="11"/>
      <c r="BF2961" s="11"/>
      <c r="BG2961" s="11"/>
      <c r="BH2961" s="11"/>
      <c r="BI2961" s="11"/>
      <c r="BJ2961" s="11"/>
      <c r="BK2961" s="11"/>
      <c r="BL2961" s="11"/>
      <c r="BM2961" s="11"/>
      <c r="BN2961" s="11"/>
      <c r="BO2961" s="11"/>
      <c r="BP2961" s="11"/>
      <c r="BQ2961" s="11"/>
      <c r="BR2961" s="11"/>
      <c r="BS2961" s="11"/>
      <c r="BT2961" s="11"/>
      <c r="BU2961" s="11"/>
      <c r="BV2961" s="11"/>
      <c r="BW2961" s="11"/>
      <c r="BX2961" s="11"/>
      <c r="BY2961" s="11"/>
      <c r="BZ2961" s="11"/>
      <c r="CA2961" s="11"/>
      <c r="CB2961" s="11"/>
      <c r="CC2961" s="11"/>
      <c r="CD2961" s="11"/>
      <c r="CE2961" s="11"/>
      <c r="CF2961" s="11"/>
      <c r="CG2961" s="11"/>
      <c r="CH2961" s="11"/>
      <c r="CI2961" s="11"/>
      <c r="CJ2961" s="11"/>
      <c r="CK2961" s="11"/>
      <c r="CL2961" s="11"/>
      <c r="CM2961" s="11"/>
      <c r="CN2961" s="11"/>
      <c r="CO2961" s="11"/>
      <c r="CP2961" s="11"/>
      <c r="CQ2961" s="11"/>
      <c r="CR2961" s="11"/>
      <c r="CS2961" s="11"/>
      <c r="CT2961" s="11"/>
      <c r="CU2961" s="11"/>
      <c r="CV2961" s="11"/>
      <c r="CW2961" s="11"/>
      <c r="CX2961" s="11"/>
      <c r="CY2961" s="11"/>
      <c r="CZ2961" s="11"/>
      <c r="DA2961" s="11"/>
      <c r="DB2961" s="11"/>
      <c r="DC2961" s="11"/>
      <c r="DD2961" s="11"/>
      <c r="DE2961" s="11"/>
      <c r="DF2961" s="11"/>
      <c r="DG2961" s="11"/>
      <c r="DH2961" s="11"/>
      <c r="DI2961" s="11"/>
      <c r="DJ2961" s="11"/>
      <c r="DK2961" s="11"/>
      <c r="DL2961" s="11"/>
      <c r="DM2961" s="11"/>
      <c r="DN2961" s="11"/>
      <c r="DO2961" s="11"/>
      <c r="DP2961" s="11"/>
      <c r="DQ2961" s="11"/>
      <c r="DR2961" s="11"/>
      <c r="DS2961" s="11"/>
      <c r="DT2961" s="11"/>
      <c r="DU2961" s="11"/>
      <c r="DV2961" s="11"/>
      <c r="DW2961" s="11"/>
      <c r="DX2961" s="11"/>
      <c r="DY2961" s="11"/>
      <c r="DZ2961" s="11"/>
      <c r="EA2961" s="11"/>
      <c r="EB2961" s="11"/>
      <c r="EC2961" s="11"/>
      <c r="ED2961" s="11"/>
      <c r="EE2961" s="11"/>
      <c r="EF2961" s="11"/>
      <c r="EG2961" s="11"/>
      <c r="EH2961" s="11"/>
      <c r="EI2961" s="11"/>
      <c r="EJ2961" s="11"/>
      <c r="EK2961" s="11"/>
      <c r="EL2961" s="11"/>
      <c r="EM2961" s="11"/>
      <c r="EN2961" s="11"/>
      <c r="EO2961" s="11"/>
      <c r="EP2961" s="11"/>
      <c r="EQ2961" s="11"/>
      <c r="ER2961" s="11"/>
      <c r="ES2961" s="11"/>
      <c r="ET2961" s="11"/>
      <c r="EU2961" s="11"/>
      <c r="EV2961" s="11"/>
      <c r="EW2961" s="11"/>
      <c r="EX2961" s="11"/>
      <c r="EY2961" s="11"/>
      <c r="EZ2961" s="11"/>
      <c r="FA2961" s="11"/>
      <c r="FB2961" s="11"/>
      <c r="FC2961" s="11"/>
      <c r="FD2961" s="11"/>
      <c r="FE2961" s="11"/>
      <c r="FF2961" s="11"/>
      <c r="FG2961" s="11"/>
      <c r="FH2961" s="11"/>
      <c r="FI2961" s="11"/>
      <c r="FJ2961" s="11"/>
      <c r="FK2961" s="11"/>
      <c r="FL2961" s="11"/>
      <c r="FM2961" s="11"/>
      <c r="FN2961" s="11"/>
      <c r="FO2961" s="11"/>
      <c r="FP2961" s="11"/>
      <c r="FQ2961" s="11"/>
      <c r="FR2961" s="11"/>
      <c r="FS2961" s="11"/>
      <c r="FT2961" s="11"/>
      <c r="FU2961" s="11"/>
      <c r="FV2961" s="11"/>
      <c r="FW2961" s="11"/>
      <c r="FX2961" s="11"/>
      <c r="FY2961" s="11"/>
      <c r="FZ2961" s="11"/>
      <c r="GA2961" s="11"/>
      <c r="GB2961" s="11"/>
      <c r="GC2961" s="11"/>
      <c r="GD2961" s="11"/>
      <c r="GE2961" s="11"/>
      <c r="GF2961" s="11"/>
      <c r="GG2961" s="11"/>
      <c r="GH2961" s="11"/>
      <c r="GI2961" s="11"/>
      <c r="GJ2961" s="11"/>
      <c r="GK2961" s="11"/>
      <c r="GL2961" s="11"/>
      <c r="GM2961" s="11"/>
      <c r="GN2961" s="11"/>
      <c r="GO2961" s="11"/>
      <c r="GP2961" s="11"/>
      <c r="GQ2961" s="11"/>
      <c r="GR2961" s="11"/>
      <c r="GS2961" s="11"/>
      <c r="GT2961" s="11"/>
      <c r="GU2961" s="11"/>
      <c r="GV2961" s="11"/>
      <c r="GW2961" s="11"/>
      <c r="GX2961" s="11"/>
      <c r="GY2961" s="11"/>
      <c r="GZ2961" s="11"/>
      <c r="HA2961" s="11"/>
      <c r="HB2961" s="11"/>
      <c r="HC2961" s="11"/>
      <c r="HD2961" s="11"/>
      <c r="HE2961" s="11"/>
      <c r="HF2961" s="11"/>
      <c r="HG2961" s="11"/>
      <c r="HH2961" s="11"/>
      <c r="HI2961" s="11"/>
      <c r="HJ2961" s="11"/>
      <c r="HK2961" s="11"/>
      <c r="HL2961" s="11"/>
      <c r="HM2961" s="11"/>
      <c r="HN2961" s="11"/>
      <c r="HO2961" s="11"/>
      <c r="HP2961" s="11"/>
      <c r="HQ2961" s="11"/>
      <c r="HR2961" s="11"/>
      <c r="HS2961" s="11"/>
      <c r="HT2961" s="11"/>
      <c r="HU2961" s="11"/>
      <c r="HV2961" s="11"/>
      <c r="HW2961" s="11"/>
      <c r="HX2961" s="11"/>
      <c r="HY2961" s="11"/>
      <c r="HZ2961" s="11"/>
      <c r="IA2961" s="11"/>
      <c r="IB2961" s="11"/>
      <c r="IC2961" s="11"/>
      <c r="ID2961" s="11"/>
      <c r="IE2961" s="11"/>
      <c r="IF2961" s="11"/>
      <c r="IG2961" s="11"/>
      <c r="IH2961" s="11"/>
      <c r="II2961" s="11"/>
      <c r="IJ2961" s="11"/>
      <c r="IK2961" s="11"/>
      <c r="IL2961" s="11"/>
      <c r="IM2961" s="11"/>
      <c r="IN2961" s="11"/>
    </row>
    <row r="2962" spans="1:248" x14ac:dyDescent="0.25">
      <c r="A2962" s="179" t="s">
        <v>15160</v>
      </c>
      <c r="B2962" s="108"/>
      <c r="C2962" s="108" t="s">
        <v>15161</v>
      </c>
      <c r="D2962" s="114">
        <v>4.99</v>
      </c>
      <c r="E2962" s="108" t="s">
        <v>12</v>
      </c>
      <c r="F2962" s="117"/>
      <c r="G2962" s="108" t="s">
        <v>3137</v>
      </c>
      <c r="H2962" s="109">
        <v>42036</v>
      </c>
      <c r="I2962" s="109"/>
      <c r="J2962" s="180"/>
      <c r="K2962" s="121"/>
      <c r="L2962" s="11"/>
      <c r="M2962" s="11"/>
      <c r="N2962" s="11"/>
      <c r="O2962" s="11"/>
      <c r="P2962" s="11"/>
      <c r="Q2962" s="11"/>
      <c r="R2962" s="11"/>
      <c r="S2962" s="11"/>
      <c r="T2962" s="11"/>
      <c r="U2962" s="11"/>
      <c r="V2962" s="11"/>
      <c r="W2962" s="11"/>
      <c r="X2962" s="11"/>
      <c r="Y2962" s="11"/>
      <c r="Z2962" s="11"/>
      <c r="AA2962" s="11"/>
      <c r="AB2962" s="11"/>
      <c r="AC2962" s="11"/>
      <c r="AD2962" s="11"/>
      <c r="AE2962" s="11"/>
      <c r="AF2962" s="11"/>
      <c r="AG2962" s="11"/>
      <c r="AH2962" s="11"/>
      <c r="AI2962" s="11"/>
      <c r="AJ2962" s="11"/>
      <c r="AK2962" s="11"/>
      <c r="AL2962" s="11"/>
      <c r="AM2962" s="11"/>
      <c r="AN2962" s="11"/>
      <c r="AO2962" s="11"/>
      <c r="AP2962" s="11"/>
      <c r="AQ2962" s="11"/>
      <c r="AR2962" s="11"/>
      <c r="AS2962" s="11"/>
      <c r="AT2962" s="11"/>
      <c r="AU2962" s="11"/>
      <c r="AV2962" s="11"/>
      <c r="AW2962" s="11"/>
      <c r="AX2962" s="11"/>
      <c r="AY2962" s="11"/>
      <c r="AZ2962" s="11"/>
      <c r="BA2962" s="11"/>
      <c r="BB2962" s="11"/>
      <c r="BC2962" s="11"/>
      <c r="BD2962" s="11"/>
      <c r="BE2962" s="11"/>
      <c r="BF2962" s="11"/>
      <c r="BG2962" s="11"/>
      <c r="BH2962" s="11"/>
      <c r="BI2962" s="11"/>
      <c r="BJ2962" s="11"/>
      <c r="BK2962" s="11"/>
      <c r="BL2962" s="11"/>
      <c r="BM2962" s="11"/>
      <c r="BN2962" s="11"/>
      <c r="BO2962" s="11"/>
      <c r="BP2962" s="11"/>
      <c r="BQ2962" s="11"/>
      <c r="BR2962" s="11"/>
      <c r="BS2962" s="11"/>
      <c r="BT2962" s="11"/>
      <c r="BU2962" s="11"/>
      <c r="BV2962" s="11"/>
      <c r="BW2962" s="11"/>
      <c r="BX2962" s="11"/>
      <c r="BY2962" s="11"/>
      <c r="BZ2962" s="11"/>
      <c r="CA2962" s="11"/>
      <c r="CB2962" s="11"/>
      <c r="CC2962" s="11"/>
      <c r="CD2962" s="11"/>
      <c r="CE2962" s="11"/>
      <c r="CF2962" s="11"/>
      <c r="CG2962" s="11"/>
      <c r="CH2962" s="11"/>
      <c r="CI2962" s="11"/>
      <c r="CJ2962" s="11"/>
      <c r="CK2962" s="11"/>
      <c r="CL2962" s="11"/>
      <c r="CM2962" s="11"/>
      <c r="CN2962" s="11"/>
      <c r="CO2962" s="11"/>
      <c r="CP2962" s="11"/>
      <c r="CQ2962" s="11"/>
      <c r="CR2962" s="11"/>
      <c r="CS2962" s="11"/>
      <c r="CT2962" s="11"/>
      <c r="CU2962" s="11"/>
      <c r="CV2962" s="11"/>
      <c r="CW2962" s="11"/>
      <c r="CX2962" s="11"/>
      <c r="CY2962" s="11"/>
      <c r="CZ2962" s="11"/>
      <c r="DA2962" s="11"/>
      <c r="DB2962" s="11"/>
      <c r="DC2962" s="11"/>
      <c r="DD2962" s="11"/>
      <c r="DE2962" s="11"/>
      <c r="DF2962" s="11"/>
      <c r="DG2962" s="11"/>
      <c r="DH2962" s="11"/>
      <c r="DI2962" s="11"/>
      <c r="DJ2962" s="11"/>
      <c r="DK2962" s="11"/>
      <c r="DL2962" s="11"/>
      <c r="DM2962" s="11"/>
      <c r="DN2962" s="11"/>
      <c r="DO2962" s="11"/>
      <c r="DP2962" s="11"/>
      <c r="DQ2962" s="11"/>
      <c r="DR2962" s="11"/>
      <c r="DS2962" s="11"/>
      <c r="DT2962" s="11"/>
      <c r="DU2962" s="11"/>
      <c r="DV2962" s="11"/>
      <c r="DW2962" s="11"/>
      <c r="DX2962" s="11"/>
      <c r="DY2962" s="11"/>
      <c r="DZ2962" s="11"/>
      <c r="EA2962" s="11"/>
      <c r="EB2962" s="11"/>
      <c r="EC2962" s="11"/>
      <c r="ED2962" s="11"/>
      <c r="EE2962" s="11"/>
      <c r="EF2962" s="11"/>
      <c r="EG2962" s="11"/>
      <c r="EH2962" s="11"/>
      <c r="EI2962" s="11"/>
      <c r="EJ2962" s="11"/>
      <c r="EK2962" s="11"/>
      <c r="EL2962" s="11"/>
      <c r="EM2962" s="11"/>
      <c r="EN2962" s="11"/>
      <c r="EO2962" s="11"/>
      <c r="EP2962" s="11"/>
      <c r="EQ2962" s="11"/>
      <c r="ER2962" s="11"/>
      <c r="ES2962" s="11"/>
      <c r="ET2962" s="11"/>
      <c r="EU2962" s="11"/>
      <c r="EV2962" s="11"/>
      <c r="EW2962" s="11"/>
      <c r="EX2962" s="11"/>
      <c r="EY2962" s="11"/>
      <c r="EZ2962" s="11"/>
      <c r="FA2962" s="11"/>
      <c r="FB2962" s="11"/>
      <c r="FC2962" s="11"/>
      <c r="FD2962" s="11"/>
      <c r="FE2962" s="11"/>
      <c r="FF2962" s="11"/>
      <c r="FG2962" s="11"/>
      <c r="FH2962" s="11"/>
      <c r="FI2962" s="11"/>
      <c r="FJ2962" s="11"/>
      <c r="FK2962" s="11"/>
      <c r="FL2962" s="11"/>
      <c r="FM2962" s="11"/>
      <c r="FN2962" s="11"/>
      <c r="FO2962" s="11"/>
      <c r="FP2962" s="11"/>
      <c r="FQ2962" s="11"/>
      <c r="FR2962" s="11"/>
      <c r="FS2962" s="11"/>
      <c r="FT2962" s="11"/>
      <c r="FU2962" s="11"/>
      <c r="FV2962" s="11"/>
      <c r="FW2962" s="11"/>
      <c r="FX2962" s="11"/>
      <c r="FY2962" s="11"/>
      <c r="FZ2962" s="11"/>
      <c r="GA2962" s="11"/>
      <c r="GB2962" s="11"/>
      <c r="GC2962" s="11"/>
      <c r="GD2962" s="11"/>
      <c r="GE2962" s="11"/>
      <c r="GF2962" s="11"/>
      <c r="GG2962" s="11"/>
      <c r="GH2962" s="11"/>
      <c r="GI2962" s="11"/>
      <c r="GJ2962" s="11"/>
      <c r="GK2962" s="11"/>
      <c r="GL2962" s="11"/>
      <c r="GM2962" s="11"/>
      <c r="GN2962" s="11"/>
      <c r="GO2962" s="11"/>
      <c r="GP2962" s="11"/>
      <c r="GQ2962" s="11"/>
      <c r="GR2962" s="11"/>
      <c r="GS2962" s="11"/>
      <c r="GT2962" s="11"/>
      <c r="GU2962" s="11"/>
      <c r="GV2962" s="11"/>
      <c r="GW2962" s="11"/>
      <c r="GX2962" s="11"/>
      <c r="GY2962" s="11"/>
      <c r="GZ2962" s="11"/>
      <c r="HA2962" s="11"/>
      <c r="HB2962" s="11"/>
      <c r="HC2962" s="11"/>
      <c r="HD2962" s="11"/>
      <c r="HE2962" s="11"/>
      <c r="HF2962" s="11"/>
      <c r="HG2962" s="11"/>
      <c r="HH2962" s="11"/>
      <c r="HI2962" s="11"/>
      <c r="HJ2962" s="11"/>
      <c r="HK2962" s="11"/>
      <c r="HL2962" s="11"/>
      <c r="HM2962" s="11"/>
      <c r="HN2962" s="11"/>
      <c r="HO2962" s="11"/>
      <c r="HP2962" s="11"/>
      <c r="HQ2962" s="11"/>
      <c r="HR2962" s="11"/>
      <c r="HS2962" s="11"/>
      <c r="HT2962" s="11"/>
      <c r="HU2962" s="11"/>
      <c r="HV2962" s="11"/>
      <c r="HW2962" s="11"/>
      <c r="HX2962" s="11"/>
      <c r="HY2962" s="11"/>
      <c r="HZ2962" s="11"/>
      <c r="IA2962" s="11"/>
      <c r="IB2962" s="11"/>
      <c r="IC2962" s="11"/>
      <c r="ID2962" s="11"/>
      <c r="IE2962" s="11"/>
      <c r="IF2962" s="11"/>
      <c r="IG2962" s="11"/>
      <c r="IH2962" s="11"/>
      <c r="II2962" s="11"/>
      <c r="IJ2962" s="11"/>
      <c r="IK2962" s="11"/>
      <c r="IL2962" s="11"/>
      <c r="IM2962" s="11"/>
      <c r="IN2962" s="11"/>
    </row>
    <row r="2963" spans="1:248" x14ac:dyDescent="0.25">
      <c r="A2963" s="179" t="s">
        <v>15162</v>
      </c>
      <c r="B2963" s="108"/>
      <c r="C2963" s="108" t="s">
        <v>15163</v>
      </c>
      <c r="D2963" s="114">
        <v>4.99</v>
      </c>
      <c r="E2963" s="108" t="s">
        <v>12</v>
      </c>
      <c r="F2963" s="117"/>
      <c r="G2963" s="108" t="s">
        <v>3137</v>
      </c>
      <c r="H2963" s="109">
        <v>42370</v>
      </c>
      <c r="I2963" s="109"/>
      <c r="J2963" s="180"/>
      <c r="K2963" s="121" t="s">
        <v>10055</v>
      </c>
    </row>
    <row r="2964" spans="1:248" x14ac:dyDescent="0.25">
      <c r="A2964" s="181" t="s">
        <v>15164</v>
      </c>
      <c r="B2964" s="37"/>
      <c r="C2964" s="39" t="s">
        <v>3101</v>
      </c>
      <c r="D2964" s="40">
        <v>4.99</v>
      </c>
      <c r="E2964" s="41" t="s">
        <v>12</v>
      </c>
      <c r="F2964" s="38"/>
      <c r="G2964" s="39" t="s">
        <v>3035</v>
      </c>
      <c r="H2964" s="42">
        <v>41518</v>
      </c>
      <c r="I2964" s="43"/>
      <c r="J2964" s="44"/>
      <c r="K2964" s="46"/>
    </row>
    <row r="2965" spans="1:248" x14ac:dyDescent="0.25">
      <c r="A2965" s="181" t="s">
        <v>15165</v>
      </c>
      <c r="B2965" s="37"/>
      <c r="C2965" s="39" t="s">
        <v>3102</v>
      </c>
      <c r="D2965" s="40">
        <v>4.99</v>
      </c>
      <c r="E2965" s="41" t="s">
        <v>12</v>
      </c>
      <c r="F2965" s="38"/>
      <c r="G2965" s="39" t="s">
        <v>3103</v>
      </c>
      <c r="H2965" s="42">
        <v>41306</v>
      </c>
      <c r="I2965" s="43"/>
      <c r="J2965" s="44"/>
      <c r="K2965" s="46"/>
      <c r="L2965" s="1"/>
      <c r="M2965" s="1"/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  <c r="FA2965" s="1"/>
      <c r="FB2965" s="1"/>
      <c r="FC2965" s="1"/>
      <c r="FD2965" s="1"/>
      <c r="FE2965" s="1"/>
      <c r="FF2965" s="1"/>
      <c r="FG2965" s="1"/>
      <c r="FH2965" s="1"/>
      <c r="FI2965" s="1"/>
      <c r="FJ2965" s="1"/>
      <c r="FK2965" s="1"/>
      <c r="FL2965" s="1"/>
      <c r="FM2965" s="1"/>
      <c r="FN2965" s="1"/>
      <c r="FO2965" s="1"/>
      <c r="FP2965" s="1"/>
      <c r="FQ2965" s="1"/>
      <c r="FR2965" s="1"/>
      <c r="FS2965" s="1"/>
      <c r="FT2965" s="1"/>
      <c r="FU2965" s="1"/>
      <c r="FV2965" s="1"/>
      <c r="FW2965" s="1"/>
      <c r="FX2965" s="1"/>
      <c r="FY2965" s="1"/>
      <c r="FZ2965" s="1"/>
      <c r="GA2965" s="1"/>
      <c r="GB2965" s="1"/>
      <c r="GC2965" s="1"/>
      <c r="GD2965" s="1"/>
      <c r="GE2965" s="1"/>
      <c r="GF2965" s="1"/>
      <c r="GG2965" s="1"/>
      <c r="GH2965" s="1"/>
      <c r="GI2965" s="1"/>
      <c r="GJ2965" s="1"/>
      <c r="GK2965" s="1"/>
      <c r="GL2965" s="1"/>
      <c r="GM2965" s="1"/>
      <c r="GN2965" s="1"/>
      <c r="GO2965" s="1"/>
      <c r="GP2965" s="1"/>
      <c r="GQ2965" s="1"/>
      <c r="GR2965" s="1"/>
      <c r="GS2965" s="1"/>
      <c r="GT2965" s="1"/>
      <c r="GU2965" s="1"/>
      <c r="GV2965" s="1"/>
      <c r="GW2965" s="1"/>
      <c r="GX2965" s="1"/>
      <c r="GY2965" s="1"/>
      <c r="GZ2965" s="1"/>
      <c r="HA2965" s="1"/>
      <c r="HB2965" s="1"/>
      <c r="HC2965" s="1"/>
      <c r="HD2965" s="1"/>
      <c r="HE2965" s="1"/>
      <c r="HF2965" s="1"/>
      <c r="HG2965" s="1"/>
      <c r="HH2965" s="1"/>
      <c r="HI2965" s="1"/>
      <c r="HJ2965" s="1"/>
      <c r="HK2965" s="1"/>
      <c r="HL2965" s="1"/>
      <c r="HM2965" s="1"/>
      <c r="HN2965" s="1"/>
      <c r="HO2965" s="1"/>
      <c r="HP2965" s="1"/>
      <c r="HQ2965" s="1"/>
      <c r="HR2965" s="1"/>
      <c r="HS2965" s="1"/>
      <c r="HT2965" s="1"/>
      <c r="HU2965" s="1"/>
      <c r="HV2965" s="1"/>
      <c r="HW2965" s="1"/>
      <c r="HX2965" s="1"/>
      <c r="HY2965" s="1"/>
      <c r="HZ2965" s="1"/>
      <c r="IA2965" s="1"/>
      <c r="IB2965" s="1"/>
      <c r="IC2965" s="1"/>
      <c r="ID2965" s="1"/>
      <c r="IE2965" s="1"/>
      <c r="IF2965" s="1"/>
      <c r="IG2965" s="1"/>
      <c r="IH2965" s="1"/>
      <c r="II2965" s="1"/>
      <c r="IJ2965" s="1"/>
      <c r="IK2965" s="1"/>
      <c r="IL2965" s="1"/>
      <c r="IM2965" s="1"/>
      <c r="IN2965" s="1"/>
    </row>
    <row r="2966" spans="1:248" x14ac:dyDescent="0.25">
      <c r="A2966" s="181" t="s">
        <v>15166</v>
      </c>
      <c r="B2966" s="37"/>
      <c r="C2966" s="39" t="s">
        <v>3104</v>
      </c>
      <c r="D2966" s="40">
        <v>4.99</v>
      </c>
      <c r="E2966" s="46" t="s">
        <v>12</v>
      </c>
      <c r="F2966" s="44"/>
      <c r="G2966" s="39"/>
      <c r="H2966" s="42">
        <v>40756</v>
      </c>
      <c r="I2966" s="47"/>
      <c r="J2966" s="44"/>
      <c r="K2966" s="46"/>
    </row>
    <row r="2967" spans="1:248" x14ac:dyDescent="0.25">
      <c r="A2967" s="179" t="s">
        <v>15167</v>
      </c>
      <c r="B2967" s="108"/>
      <c r="C2967" s="108" t="s">
        <v>15168</v>
      </c>
      <c r="D2967" s="114">
        <v>4.99</v>
      </c>
      <c r="E2967" s="108" t="s">
        <v>12</v>
      </c>
      <c r="F2967" s="117"/>
      <c r="G2967" s="108" t="s">
        <v>3137</v>
      </c>
      <c r="H2967" s="109">
        <v>42248</v>
      </c>
      <c r="I2967" s="109"/>
      <c r="J2967" s="180"/>
      <c r="K2967" s="121" t="s">
        <v>10055</v>
      </c>
    </row>
    <row r="2968" spans="1:248" x14ac:dyDescent="0.25">
      <c r="A2968" s="181" t="s">
        <v>15169</v>
      </c>
      <c r="B2968" s="37"/>
      <c r="C2968" s="39" t="s">
        <v>3105</v>
      </c>
      <c r="D2968" s="40">
        <v>4.99</v>
      </c>
      <c r="E2968" s="41" t="s">
        <v>12</v>
      </c>
      <c r="F2968" s="38"/>
      <c r="G2968" s="39" t="s">
        <v>3096</v>
      </c>
      <c r="H2968" s="42">
        <v>41214</v>
      </c>
      <c r="I2968" s="43"/>
      <c r="J2968" s="44"/>
      <c r="K2968" s="46"/>
      <c r="L2968" s="1"/>
      <c r="M2968" s="1"/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  <c r="FA2968" s="1"/>
      <c r="FB2968" s="1"/>
      <c r="FC2968" s="1"/>
      <c r="FD2968" s="1"/>
      <c r="FE2968" s="1"/>
      <c r="FF2968" s="1"/>
      <c r="FG2968" s="1"/>
      <c r="FH2968" s="1"/>
      <c r="FI2968" s="1"/>
      <c r="FJ2968" s="1"/>
      <c r="FK2968" s="1"/>
      <c r="FL2968" s="1"/>
      <c r="FM2968" s="1"/>
      <c r="FN2968" s="1"/>
      <c r="FO2968" s="1"/>
      <c r="FP2968" s="1"/>
      <c r="FQ2968" s="1"/>
      <c r="FR2968" s="1"/>
      <c r="FS2968" s="1"/>
      <c r="FT2968" s="1"/>
      <c r="FU2968" s="1"/>
      <c r="FV2968" s="1"/>
      <c r="FW2968" s="1"/>
      <c r="FX2968" s="1"/>
      <c r="FY2968" s="1"/>
      <c r="FZ2968" s="1"/>
      <c r="GA2968" s="1"/>
      <c r="GB2968" s="1"/>
      <c r="GC2968" s="1"/>
      <c r="GD2968" s="1"/>
      <c r="GE2968" s="1"/>
      <c r="GF2968" s="1"/>
      <c r="GG2968" s="1"/>
      <c r="GH2968" s="1"/>
      <c r="GI2968" s="1"/>
      <c r="GJ2968" s="1"/>
      <c r="GK2968" s="1"/>
      <c r="GL2968" s="1"/>
      <c r="GM2968" s="1"/>
      <c r="GN2968" s="1"/>
      <c r="GO2968" s="1"/>
      <c r="GP2968" s="1"/>
      <c r="GQ2968" s="1"/>
      <c r="GR2968" s="1"/>
      <c r="GS2968" s="1"/>
      <c r="GT2968" s="1"/>
      <c r="GU2968" s="1"/>
      <c r="GV2968" s="1"/>
      <c r="GW2968" s="1"/>
      <c r="GX2968" s="1"/>
      <c r="GY2968" s="1"/>
      <c r="GZ2968" s="1"/>
      <c r="HA2968" s="1"/>
      <c r="HB2968" s="1"/>
      <c r="HC2968" s="1"/>
      <c r="HD2968" s="1"/>
      <c r="HE2968" s="1"/>
      <c r="HF2968" s="1"/>
      <c r="HG2968" s="1"/>
      <c r="HH2968" s="1"/>
      <c r="HI2968" s="1"/>
      <c r="HJ2968" s="1"/>
      <c r="HK2968" s="1"/>
      <c r="HL2968" s="1"/>
      <c r="HM2968" s="1"/>
      <c r="HN2968" s="1"/>
      <c r="HO2968" s="1"/>
      <c r="HP2968" s="1"/>
      <c r="HQ2968" s="1"/>
      <c r="HR2968" s="1"/>
      <c r="HS2968" s="1"/>
      <c r="HT2968" s="1"/>
      <c r="HU2968" s="1"/>
      <c r="HV2968" s="1"/>
      <c r="HW2968" s="1"/>
      <c r="HX2968" s="1"/>
      <c r="HY2968" s="1"/>
      <c r="HZ2968" s="1"/>
      <c r="IA2968" s="1"/>
      <c r="IB2968" s="1"/>
      <c r="IC2968" s="1"/>
      <c r="ID2968" s="1"/>
      <c r="IE2968" s="1"/>
      <c r="IF2968" s="1"/>
      <c r="IG2968" s="1"/>
      <c r="IH2968" s="1"/>
      <c r="II2968" s="1"/>
      <c r="IJ2968" s="1"/>
      <c r="IK2968" s="1"/>
      <c r="IL2968" s="1"/>
      <c r="IM2968" s="1"/>
      <c r="IN2968" s="1"/>
    </row>
    <row r="2969" spans="1:248" s="1" customFormat="1" x14ac:dyDescent="0.25">
      <c r="A2969" s="179" t="s">
        <v>15170</v>
      </c>
      <c r="B2969" s="108"/>
      <c r="C2969" s="108" t="s">
        <v>15171</v>
      </c>
      <c r="D2969" s="114">
        <v>4.99</v>
      </c>
      <c r="E2969" s="108" t="s">
        <v>12</v>
      </c>
      <c r="F2969" s="117"/>
      <c r="G2969" s="108" t="s">
        <v>3137</v>
      </c>
      <c r="H2969" s="109">
        <v>42036</v>
      </c>
      <c r="I2969" s="109"/>
      <c r="J2969" s="180"/>
      <c r="K2969" s="121"/>
    </row>
    <row r="2970" spans="1:248" x14ac:dyDescent="0.25">
      <c r="A2970" s="181" t="s">
        <v>15172</v>
      </c>
      <c r="B2970" s="37"/>
      <c r="C2970" s="39" t="s">
        <v>3106</v>
      </c>
      <c r="D2970" s="40">
        <v>5.99</v>
      </c>
      <c r="E2970" s="41" t="s">
        <v>12</v>
      </c>
      <c r="F2970" s="38"/>
      <c r="G2970" s="39" t="s">
        <v>3107</v>
      </c>
      <c r="H2970" s="42">
        <v>41456</v>
      </c>
      <c r="I2970" s="43"/>
      <c r="J2970" s="44"/>
      <c r="K2970" s="46"/>
    </row>
    <row r="2971" spans="1:248" x14ac:dyDescent="0.25">
      <c r="A2971" s="181" t="s">
        <v>15173</v>
      </c>
      <c r="B2971" s="37"/>
      <c r="C2971" s="39" t="s">
        <v>3108</v>
      </c>
      <c r="D2971" s="40">
        <v>7.99</v>
      </c>
      <c r="E2971" s="41" t="s">
        <v>12</v>
      </c>
      <c r="F2971" s="38"/>
      <c r="G2971" s="39" t="s">
        <v>3035</v>
      </c>
      <c r="H2971" s="42">
        <v>41153</v>
      </c>
      <c r="I2971" s="43"/>
      <c r="J2971" s="44"/>
      <c r="K2971" s="46"/>
      <c r="L2971" s="1"/>
      <c r="M2971" s="1"/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  <c r="FA2971" s="1"/>
      <c r="FB2971" s="1"/>
      <c r="FC2971" s="1"/>
      <c r="FD2971" s="1"/>
      <c r="FE2971" s="1"/>
      <c r="FF2971" s="1"/>
      <c r="FG2971" s="1"/>
      <c r="FH2971" s="1"/>
      <c r="FI2971" s="1"/>
      <c r="FJ2971" s="1"/>
      <c r="FK2971" s="1"/>
      <c r="FL2971" s="1"/>
      <c r="FM2971" s="1"/>
      <c r="FN2971" s="1"/>
      <c r="FO2971" s="1"/>
      <c r="FP2971" s="1"/>
      <c r="FQ2971" s="1"/>
      <c r="FR2971" s="1"/>
      <c r="FS2971" s="1"/>
      <c r="FT2971" s="1"/>
      <c r="FU2971" s="1"/>
      <c r="FV2971" s="1"/>
      <c r="FW2971" s="1"/>
      <c r="FX2971" s="1"/>
      <c r="FY2971" s="1"/>
      <c r="FZ2971" s="1"/>
      <c r="GA2971" s="1"/>
      <c r="GB2971" s="1"/>
      <c r="GC2971" s="1"/>
      <c r="GD2971" s="1"/>
      <c r="GE2971" s="1"/>
      <c r="GF2971" s="1"/>
      <c r="GG2971" s="1"/>
      <c r="GH2971" s="1"/>
      <c r="GI2971" s="1"/>
      <c r="GJ2971" s="1"/>
      <c r="GK2971" s="1"/>
      <c r="GL2971" s="1"/>
      <c r="GM2971" s="1"/>
      <c r="GN2971" s="1"/>
      <c r="GO2971" s="1"/>
      <c r="GP2971" s="1"/>
      <c r="GQ2971" s="1"/>
      <c r="GR2971" s="1"/>
      <c r="GS2971" s="1"/>
      <c r="GT2971" s="1"/>
      <c r="GU2971" s="1"/>
      <c r="GV2971" s="1"/>
      <c r="GW2971" s="1"/>
      <c r="GX2971" s="1"/>
      <c r="GY2971" s="1"/>
      <c r="GZ2971" s="1"/>
      <c r="HA2971" s="1"/>
      <c r="HB2971" s="1"/>
      <c r="HC2971" s="1"/>
      <c r="HD2971" s="1"/>
      <c r="HE2971" s="1"/>
      <c r="HF2971" s="1"/>
      <c r="HG2971" s="1"/>
      <c r="HH2971" s="1"/>
      <c r="HI2971" s="1"/>
      <c r="HJ2971" s="1"/>
      <c r="HK2971" s="1"/>
      <c r="HL2971" s="1"/>
      <c r="HM2971" s="1"/>
      <c r="HN2971" s="1"/>
      <c r="HO2971" s="1"/>
      <c r="HP2971" s="1"/>
      <c r="HQ2971" s="1"/>
      <c r="HR2971" s="1"/>
      <c r="HS2971" s="1"/>
      <c r="HT2971" s="1"/>
      <c r="HU2971" s="1"/>
      <c r="HV2971" s="1"/>
      <c r="HW2971" s="1"/>
      <c r="HX2971" s="1"/>
      <c r="HY2971" s="1"/>
      <c r="HZ2971" s="1"/>
      <c r="IA2971" s="1"/>
      <c r="IB2971" s="1"/>
      <c r="IC2971" s="1"/>
      <c r="ID2971" s="1"/>
      <c r="IE2971" s="1"/>
      <c r="IF2971" s="1"/>
      <c r="IG2971" s="1"/>
      <c r="IH2971" s="1"/>
      <c r="II2971" s="1"/>
      <c r="IJ2971" s="1"/>
      <c r="IK2971" s="1"/>
      <c r="IL2971" s="1"/>
      <c r="IM2971" s="1"/>
      <c r="IN2971" s="1"/>
    </row>
    <row r="2972" spans="1:248" s="1" customFormat="1" x14ac:dyDescent="0.25">
      <c r="A2972" s="181" t="s">
        <v>15174</v>
      </c>
      <c r="B2972" s="183"/>
      <c r="C2972" s="39" t="s">
        <v>10484</v>
      </c>
      <c r="D2972" s="40">
        <v>4.99</v>
      </c>
      <c r="E2972" s="39" t="s">
        <v>12</v>
      </c>
      <c r="F2972" s="44"/>
      <c r="G2972" s="39" t="s">
        <v>10264</v>
      </c>
      <c r="H2972" s="47">
        <v>41883</v>
      </c>
      <c r="I2972" s="39"/>
      <c r="J2972" s="44"/>
      <c r="K2972" s="46"/>
    </row>
    <row r="2973" spans="1:248" x14ac:dyDescent="0.25">
      <c r="A2973" s="179" t="s">
        <v>15175</v>
      </c>
      <c r="B2973" s="108"/>
      <c r="C2973" s="108" t="s">
        <v>15176</v>
      </c>
      <c r="D2973" s="114">
        <v>15.99</v>
      </c>
      <c r="E2973" s="108" t="s">
        <v>139</v>
      </c>
      <c r="F2973" s="117"/>
      <c r="G2973" s="108" t="s">
        <v>1602</v>
      </c>
      <c r="H2973" s="109">
        <v>42248</v>
      </c>
      <c r="I2973" s="109"/>
      <c r="J2973" s="180"/>
      <c r="K2973" s="121" t="s">
        <v>10055</v>
      </c>
    </row>
    <row r="2974" spans="1:248" s="86" customFormat="1" x14ac:dyDescent="0.25">
      <c r="A2974" s="181" t="s">
        <v>15177</v>
      </c>
      <c r="B2974" s="37"/>
      <c r="C2974" s="39" t="s">
        <v>3109</v>
      </c>
      <c r="D2974" s="40">
        <v>4.99</v>
      </c>
      <c r="E2974" s="41" t="s">
        <v>12</v>
      </c>
      <c r="F2974" s="38"/>
      <c r="G2974" s="39" t="s">
        <v>3110</v>
      </c>
      <c r="H2974" s="42">
        <v>41153</v>
      </c>
      <c r="I2974" s="43"/>
      <c r="J2974" s="44"/>
      <c r="K2974" s="46"/>
    </row>
    <row r="2975" spans="1:248" s="1" customFormat="1" x14ac:dyDescent="0.25">
      <c r="A2975" s="179" t="s">
        <v>15178</v>
      </c>
      <c r="B2975" s="108"/>
      <c r="C2975" s="108" t="s">
        <v>15179</v>
      </c>
      <c r="D2975" s="114">
        <v>10.99</v>
      </c>
      <c r="E2975" s="108" t="s">
        <v>5669</v>
      </c>
      <c r="F2975" s="117"/>
      <c r="G2975" s="108" t="s">
        <v>10190</v>
      </c>
      <c r="H2975" s="109">
        <v>42461</v>
      </c>
      <c r="I2975" s="109"/>
      <c r="J2975" s="180"/>
      <c r="K2975" s="121" t="s">
        <v>10055</v>
      </c>
    </row>
    <row r="2976" spans="1:248" x14ac:dyDescent="0.25">
      <c r="A2976" s="181" t="s">
        <v>15180</v>
      </c>
      <c r="B2976" s="37"/>
      <c r="C2976" s="39" t="s">
        <v>3111</v>
      </c>
      <c r="D2976" s="40">
        <v>4.99</v>
      </c>
      <c r="E2976" s="41" t="s">
        <v>12</v>
      </c>
      <c r="F2976" s="38"/>
      <c r="G2976" s="39" t="s">
        <v>3112</v>
      </c>
      <c r="H2976" s="42">
        <v>41395</v>
      </c>
      <c r="I2976" s="43"/>
      <c r="J2976" s="44"/>
      <c r="K2976" s="46"/>
    </row>
    <row r="2977" spans="1:11" s="1" customFormat="1" x14ac:dyDescent="0.25">
      <c r="A2977" s="181" t="s">
        <v>15181</v>
      </c>
      <c r="B2977" s="37"/>
      <c r="C2977" s="39" t="s">
        <v>3113</v>
      </c>
      <c r="D2977" s="40">
        <v>7.99</v>
      </c>
      <c r="E2977" s="41" t="s">
        <v>12</v>
      </c>
      <c r="F2977" s="38"/>
      <c r="G2977" s="39" t="s">
        <v>137</v>
      </c>
      <c r="H2977" s="42">
        <v>41426</v>
      </c>
      <c r="I2977" s="43"/>
      <c r="J2977" s="44"/>
      <c r="K2977" s="46"/>
    </row>
    <row r="2978" spans="1:11" x14ac:dyDescent="0.25">
      <c r="A2978" s="179" t="s">
        <v>15182</v>
      </c>
      <c r="B2978" s="108"/>
      <c r="C2978" s="108" t="s">
        <v>15183</v>
      </c>
      <c r="D2978" s="114">
        <v>4.99</v>
      </c>
      <c r="E2978" s="108" t="s">
        <v>12</v>
      </c>
      <c r="F2978" s="117"/>
      <c r="G2978" s="108" t="s">
        <v>3137</v>
      </c>
      <c r="H2978" s="109">
        <v>42339</v>
      </c>
      <c r="I2978" s="109"/>
      <c r="J2978" s="180"/>
      <c r="K2978" s="121" t="s">
        <v>10055</v>
      </c>
    </row>
    <row r="2979" spans="1:11" x14ac:dyDescent="0.25">
      <c r="A2979" s="179" t="s">
        <v>15184</v>
      </c>
      <c r="B2979" s="108"/>
      <c r="C2979" s="108" t="s">
        <v>15185</v>
      </c>
      <c r="D2979" s="114">
        <v>5.99</v>
      </c>
      <c r="E2979" s="108" t="s">
        <v>12</v>
      </c>
      <c r="F2979" s="117"/>
      <c r="G2979" s="108" t="s">
        <v>149</v>
      </c>
      <c r="H2979" s="109">
        <v>42430</v>
      </c>
      <c r="I2979" s="109"/>
      <c r="J2979" s="180"/>
      <c r="K2979" s="121" t="s">
        <v>10055</v>
      </c>
    </row>
    <row r="2980" spans="1:11" x14ac:dyDescent="0.25">
      <c r="A2980" s="137" t="s">
        <v>15186</v>
      </c>
      <c r="B2980" s="32"/>
      <c r="C2980" s="32" t="s">
        <v>15187</v>
      </c>
      <c r="D2980" s="135">
        <v>4.99</v>
      </c>
      <c r="E2980" s="32" t="s">
        <v>12</v>
      </c>
      <c r="F2980" s="31"/>
      <c r="G2980" s="32" t="s">
        <v>3137</v>
      </c>
      <c r="H2980" s="36">
        <v>42036</v>
      </c>
      <c r="I2980" s="36"/>
      <c r="J2980" s="53" t="s">
        <v>11746</v>
      </c>
      <c r="K2980" s="34"/>
    </row>
    <row r="2981" spans="1:11" x14ac:dyDescent="0.25">
      <c r="A2981" s="179" t="s">
        <v>15188</v>
      </c>
      <c r="B2981" s="108"/>
      <c r="C2981" s="108" t="s">
        <v>15189</v>
      </c>
      <c r="D2981" s="114">
        <v>11.99</v>
      </c>
      <c r="E2981" s="108" t="s">
        <v>12</v>
      </c>
      <c r="F2981" s="117"/>
      <c r="G2981" s="108" t="s">
        <v>612</v>
      </c>
      <c r="H2981" s="109">
        <v>42401</v>
      </c>
      <c r="I2981" s="109"/>
      <c r="J2981" s="180"/>
      <c r="K2981" s="121" t="s">
        <v>10055</v>
      </c>
    </row>
    <row r="2982" spans="1:11" x14ac:dyDescent="0.25">
      <c r="A2982" s="179" t="s">
        <v>15190</v>
      </c>
      <c r="B2982" s="108"/>
      <c r="C2982" s="108" t="s">
        <v>15191</v>
      </c>
      <c r="D2982" s="114">
        <v>5.99</v>
      </c>
      <c r="E2982" s="108" t="s">
        <v>12</v>
      </c>
      <c r="F2982" s="117"/>
      <c r="G2982" s="108" t="s">
        <v>15192</v>
      </c>
      <c r="H2982" s="109">
        <v>42248</v>
      </c>
      <c r="I2982" s="109"/>
      <c r="J2982" s="180"/>
      <c r="K2982" s="121" t="s">
        <v>10055</v>
      </c>
    </row>
    <row r="2983" spans="1:11" x14ac:dyDescent="0.25">
      <c r="A2983" s="179" t="s">
        <v>15193</v>
      </c>
      <c r="B2983" s="108"/>
      <c r="C2983" s="108" t="s">
        <v>15194</v>
      </c>
      <c r="D2983" s="114">
        <v>4.99</v>
      </c>
      <c r="E2983" s="108" t="s">
        <v>12</v>
      </c>
      <c r="F2983" s="117"/>
      <c r="G2983" s="108" t="s">
        <v>3137</v>
      </c>
      <c r="H2983" s="109">
        <v>42401</v>
      </c>
      <c r="I2983" s="109"/>
      <c r="J2983" s="180"/>
      <c r="K2983" s="121" t="s">
        <v>10055</v>
      </c>
    </row>
    <row r="2984" spans="1:11" x14ac:dyDescent="0.25">
      <c r="A2984" s="137" t="s">
        <v>15195</v>
      </c>
      <c r="B2984" s="32"/>
      <c r="C2984" s="32" t="s">
        <v>15196</v>
      </c>
      <c r="D2984" s="135">
        <v>4.99</v>
      </c>
      <c r="E2984" s="32" t="s">
        <v>12</v>
      </c>
      <c r="F2984" s="31"/>
      <c r="G2984" s="32" t="s">
        <v>149</v>
      </c>
      <c r="H2984" s="36">
        <v>42217</v>
      </c>
      <c r="I2984" s="36"/>
      <c r="J2984" s="53" t="s">
        <v>11746</v>
      </c>
      <c r="K2984" s="34"/>
    </row>
    <row r="2985" spans="1:11" x14ac:dyDescent="0.25">
      <c r="A2985" s="181" t="s">
        <v>15197</v>
      </c>
      <c r="B2985" s="37"/>
      <c r="C2985" s="39" t="s">
        <v>3114</v>
      </c>
      <c r="D2985" s="40">
        <v>9.99</v>
      </c>
      <c r="E2985" s="41" t="s">
        <v>12</v>
      </c>
      <c r="F2985" s="38"/>
      <c r="G2985" s="39" t="s">
        <v>3035</v>
      </c>
      <c r="H2985" s="42">
        <v>41426</v>
      </c>
      <c r="I2985" s="43"/>
      <c r="J2985" s="44"/>
      <c r="K2985" s="46"/>
    </row>
    <row r="2986" spans="1:11" x14ac:dyDescent="0.25">
      <c r="A2986" s="188" t="s">
        <v>15198</v>
      </c>
      <c r="B2986" s="189"/>
      <c r="C2986" s="32" t="s">
        <v>10485</v>
      </c>
      <c r="D2986" s="136">
        <v>14.99</v>
      </c>
      <c r="E2986" s="32" t="s">
        <v>139</v>
      </c>
      <c r="F2986" s="31"/>
      <c r="G2986" s="32" t="s">
        <v>10273</v>
      </c>
      <c r="H2986" s="36">
        <v>41640</v>
      </c>
      <c r="I2986" s="32"/>
      <c r="J2986" s="31" t="s">
        <v>11746</v>
      </c>
      <c r="K2986" s="34"/>
    </row>
    <row r="2987" spans="1:11" x14ac:dyDescent="0.25">
      <c r="A2987" s="181" t="s">
        <v>15199</v>
      </c>
      <c r="B2987" s="37"/>
      <c r="C2987" s="39" t="s">
        <v>3115</v>
      </c>
      <c r="D2987" s="40">
        <v>4.99</v>
      </c>
      <c r="E2987" s="41" t="s">
        <v>12</v>
      </c>
      <c r="F2987" s="38"/>
      <c r="G2987" s="39" t="s">
        <v>3035</v>
      </c>
      <c r="H2987" s="42">
        <v>41456</v>
      </c>
      <c r="I2987" s="43"/>
      <c r="J2987" s="44"/>
      <c r="K2987" s="46"/>
    </row>
    <row r="2988" spans="1:11" x14ac:dyDescent="0.25">
      <c r="A2988" s="181" t="s">
        <v>15200</v>
      </c>
      <c r="B2988" s="37"/>
      <c r="C2988" s="39" t="s">
        <v>3116</v>
      </c>
      <c r="D2988" s="40">
        <v>4.99</v>
      </c>
      <c r="E2988" s="41" t="s">
        <v>12</v>
      </c>
      <c r="F2988" s="38"/>
      <c r="G2988" s="39" t="s">
        <v>3035</v>
      </c>
      <c r="H2988" s="42">
        <v>41487</v>
      </c>
      <c r="I2988" s="43"/>
      <c r="J2988" s="44"/>
      <c r="K2988" s="46"/>
    </row>
    <row r="2989" spans="1:11" x14ac:dyDescent="0.25">
      <c r="A2989" s="181" t="s">
        <v>15201</v>
      </c>
      <c r="B2989" s="183"/>
      <c r="C2989" s="39" t="s">
        <v>10486</v>
      </c>
      <c r="D2989" s="40">
        <v>8.99</v>
      </c>
      <c r="E2989" s="39" t="s">
        <v>8</v>
      </c>
      <c r="F2989" s="44"/>
      <c r="G2989" s="39"/>
      <c r="H2989" s="47">
        <v>41883</v>
      </c>
      <c r="I2989" s="39"/>
      <c r="J2989" s="44"/>
      <c r="K2989" s="46"/>
    </row>
    <row r="2990" spans="1:11" x14ac:dyDescent="0.25">
      <c r="A2990" s="179" t="s">
        <v>15202</v>
      </c>
      <c r="B2990" s="108"/>
      <c r="C2990" s="108" t="s">
        <v>15203</v>
      </c>
      <c r="D2990" s="114">
        <v>8.99</v>
      </c>
      <c r="E2990" s="108" t="s">
        <v>8</v>
      </c>
      <c r="F2990" s="117"/>
      <c r="G2990" s="108" t="s">
        <v>149</v>
      </c>
      <c r="H2990" s="109">
        <v>42005</v>
      </c>
      <c r="I2990" s="109"/>
      <c r="J2990" s="180"/>
      <c r="K2990" s="121"/>
    </row>
    <row r="2991" spans="1:11" x14ac:dyDescent="0.25">
      <c r="A2991" s="179" t="s">
        <v>15204</v>
      </c>
      <c r="B2991" s="108"/>
      <c r="C2991" s="108" t="s">
        <v>15205</v>
      </c>
      <c r="D2991" s="114">
        <v>6.99</v>
      </c>
      <c r="E2991" s="108" t="s">
        <v>12</v>
      </c>
      <c r="F2991" s="117"/>
      <c r="G2991" s="108" t="s">
        <v>4454</v>
      </c>
      <c r="H2991" s="109">
        <v>42248</v>
      </c>
      <c r="I2991" s="109"/>
      <c r="J2991" s="180"/>
      <c r="K2991" s="121" t="s">
        <v>10055</v>
      </c>
    </row>
    <row r="2992" spans="1:11" x14ac:dyDescent="0.25">
      <c r="A2992" s="179" t="s">
        <v>15206</v>
      </c>
      <c r="B2992" s="108"/>
      <c r="C2992" s="108" t="s">
        <v>15207</v>
      </c>
      <c r="D2992" s="114">
        <v>6.99</v>
      </c>
      <c r="E2992" s="108" t="s">
        <v>12</v>
      </c>
      <c r="F2992" s="117"/>
      <c r="G2992" s="108" t="s">
        <v>4454</v>
      </c>
      <c r="H2992" s="109">
        <v>42401</v>
      </c>
      <c r="I2992" s="109"/>
      <c r="J2992" s="180"/>
      <c r="K2992" s="121" t="s">
        <v>10055</v>
      </c>
    </row>
    <row r="2993" spans="1:249" x14ac:dyDescent="0.25">
      <c r="A2993" s="179" t="s">
        <v>15208</v>
      </c>
      <c r="B2993" s="108"/>
      <c r="C2993" s="108" t="s">
        <v>15209</v>
      </c>
      <c r="D2993" s="114">
        <v>10.99</v>
      </c>
      <c r="E2993" s="108" t="s">
        <v>5669</v>
      </c>
      <c r="F2993" s="117"/>
      <c r="G2993" s="108" t="s">
        <v>10190</v>
      </c>
      <c r="H2993" s="109">
        <v>42309</v>
      </c>
      <c r="I2993" s="109"/>
      <c r="J2993" s="180"/>
      <c r="K2993" s="121" t="s">
        <v>10055</v>
      </c>
    </row>
    <row r="2994" spans="1:249" x14ac:dyDescent="0.25">
      <c r="A2994" s="181" t="s">
        <v>15210</v>
      </c>
      <c r="B2994" s="37"/>
      <c r="C2994" s="39" t="s">
        <v>3117</v>
      </c>
      <c r="D2994" s="40">
        <v>7.99</v>
      </c>
      <c r="E2994" s="41" t="s">
        <v>12</v>
      </c>
      <c r="F2994" s="38"/>
      <c r="G2994" s="39" t="s">
        <v>3035</v>
      </c>
      <c r="H2994" s="42">
        <v>41487</v>
      </c>
      <c r="I2994" s="43"/>
      <c r="J2994" s="44"/>
      <c r="K2994" s="46"/>
    </row>
    <row r="2995" spans="1:249" x14ac:dyDescent="0.25">
      <c r="A2995" s="181" t="s">
        <v>15211</v>
      </c>
      <c r="B2995" s="37"/>
      <c r="C2995" s="39" t="s">
        <v>3118</v>
      </c>
      <c r="D2995" s="40">
        <v>4.99</v>
      </c>
      <c r="E2995" s="41" t="s">
        <v>12</v>
      </c>
      <c r="F2995" s="38"/>
      <c r="G2995" s="39" t="s">
        <v>3119</v>
      </c>
      <c r="H2995" s="42">
        <v>41487</v>
      </c>
      <c r="I2995" s="43"/>
      <c r="J2995" s="44"/>
      <c r="K2995" s="46"/>
    </row>
    <row r="2996" spans="1:249" x14ac:dyDescent="0.25">
      <c r="A2996" s="181" t="s">
        <v>15212</v>
      </c>
      <c r="B2996" s="37"/>
      <c r="C2996" s="39" t="s">
        <v>3120</v>
      </c>
      <c r="D2996" s="40">
        <v>4.99</v>
      </c>
      <c r="E2996" s="41" t="s">
        <v>12</v>
      </c>
      <c r="F2996" s="38"/>
      <c r="G2996" s="39" t="s">
        <v>595</v>
      </c>
      <c r="H2996" s="42">
        <v>41518</v>
      </c>
      <c r="I2996" s="43"/>
      <c r="J2996" s="44"/>
      <c r="K2996" s="46"/>
    </row>
    <row r="2997" spans="1:249" x14ac:dyDescent="0.25">
      <c r="A2997" s="179" t="s">
        <v>15213</v>
      </c>
      <c r="B2997" s="108"/>
      <c r="C2997" s="108" t="s">
        <v>15214</v>
      </c>
      <c r="D2997" s="114">
        <v>4.99</v>
      </c>
      <c r="E2997" s="108" t="s">
        <v>12</v>
      </c>
      <c r="F2997" s="117"/>
      <c r="G2997" s="108" t="s">
        <v>242</v>
      </c>
      <c r="H2997" s="109">
        <v>42005</v>
      </c>
      <c r="I2997" s="109"/>
      <c r="J2997" s="180"/>
      <c r="K2997" s="121"/>
    </row>
    <row r="2998" spans="1:249" x14ac:dyDescent="0.25">
      <c r="A2998" s="181" t="s">
        <v>15215</v>
      </c>
      <c r="B2998" s="183"/>
      <c r="C2998" s="39" t="s">
        <v>10487</v>
      </c>
      <c r="D2998" s="40">
        <v>9.99</v>
      </c>
      <c r="E2998" s="39" t="s">
        <v>10068</v>
      </c>
      <c r="F2998" s="44"/>
      <c r="G2998" s="39" t="s">
        <v>10190</v>
      </c>
      <c r="H2998" s="47">
        <v>41640</v>
      </c>
      <c r="I2998" s="39"/>
      <c r="J2998" s="44"/>
      <c r="K2998" s="46"/>
    </row>
    <row r="2999" spans="1:249" x14ac:dyDescent="0.25">
      <c r="A2999" s="188" t="s">
        <v>15216</v>
      </c>
      <c r="B2999" s="189"/>
      <c r="C2999" s="32" t="s">
        <v>10488</v>
      </c>
      <c r="D2999" s="136">
        <v>5.99</v>
      </c>
      <c r="E2999" s="32" t="s">
        <v>12</v>
      </c>
      <c r="F2999" s="31"/>
      <c r="G2999" s="32" t="s">
        <v>488</v>
      </c>
      <c r="H2999" s="36">
        <v>41852</v>
      </c>
      <c r="I2999" s="32"/>
      <c r="J2999" s="31" t="s">
        <v>11746</v>
      </c>
      <c r="K2999" s="34"/>
    </row>
    <row r="3000" spans="1:249" x14ac:dyDescent="0.25">
      <c r="A3000" s="181" t="s">
        <v>15217</v>
      </c>
      <c r="B3000" s="183"/>
      <c r="C3000" s="39" t="s">
        <v>10489</v>
      </c>
      <c r="D3000" s="40">
        <v>4.99</v>
      </c>
      <c r="E3000" s="39" t="s">
        <v>12</v>
      </c>
      <c r="F3000" s="44"/>
      <c r="G3000" s="39" t="s">
        <v>3048</v>
      </c>
      <c r="H3000" s="47">
        <v>41730</v>
      </c>
      <c r="I3000" s="39"/>
      <c r="J3000" s="44"/>
      <c r="K3000" s="46"/>
    </row>
    <row r="3001" spans="1:249" x14ac:dyDescent="0.25">
      <c r="A3001" s="179" t="s">
        <v>15218</v>
      </c>
      <c r="B3001" s="108"/>
      <c r="C3001" s="108" t="s">
        <v>15219</v>
      </c>
      <c r="D3001" s="114">
        <v>5.99</v>
      </c>
      <c r="E3001" s="108" t="s">
        <v>12</v>
      </c>
      <c r="F3001" s="117"/>
      <c r="G3001" s="108" t="s">
        <v>3124</v>
      </c>
      <c r="H3001" s="109">
        <v>42005</v>
      </c>
      <c r="I3001" s="109"/>
      <c r="J3001" s="180"/>
      <c r="K3001" s="121"/>
    </row>
    <row r="3002" spans="1:249" x14ac:dyDescent="0.25">
      <c r="A3002" s="188" t="s">
        <v>15220</v>
      </c>
      <c r="B3002" s="30"/>
      <c r="C3002" s="32" t="s">
        <v>3121</v>
      </c>
      <c r="D3002" s="136">
        <v>5.99</v>
      </c>
      <c r="E3002" s="137" t="s">
        <v>12</v>
      </c>
      <c r="F3002" s="138"/>
      <c r="G3002" s="32" t="s">
        <v>3035</v>
      </c>
      <c r="H3002" s="139">
        <v>41334</v>
      </c>
      <c r="I3002" s="53"/>
      <c r="J3002" s="31" t="s">
        <v>11746</v>
      </c>
      <c r="K3002" s="34"/>
    </row>
    <row r="3003" spans="1:249" x14ac:dyDescent="0.25">
      <c r="A3003" s="181" t="s">
        <v>15221</v>
      </c>
      <c r="B3003" s="37"/>
      <c r="C3003" s="39" t="s">
        <v>3122</v>
      </c>
      <c r="D3003" s="40">
        <v>4.99</v>
      </c>
      <c r="E3003" s="41" t="s">
        <v>12</v>
      </c>
      <c r="F3003" s="38"/>
      <c r="G3003" s="39" t="s">
        <v>3035</v>
      </c>
      <c r="H3003" s="42">
        <v>41395</v>
      </c>
      <c r="I3003" s="43"/>
      <c r="J3003" s="44"/>
      <c r="K3003" s="46"/>
    </row>
    <row r="3004" spans="1:249" x14ac:dyDescent="0.25">
      <c r="A3004" s="188" t="s">
        <v>15222</v>
      </c>
      <c r="B3004" s="30"/>
      <c r="C3004" s="32" t="s">
        <v>3123</v>
      </c>
      <c r="D3004" s="136">
        <v>5.99</v>
      </c>
      <c r="E3004" s="137" t="s">
        <v>12</v>
      </c>
      <c r="F3004" s="138"/>
      <c r="G3004" s="32" t="s">
        <v>3124</v>
      </c>
      <c r="H3004" s="139">
        <v>41518</v>
      </c>
      <c r="I3004" s="53"/>
      <c r="J3004" s="31" t="s">
        <v>11746</v>
      </c>
      <c r="K3004" s="34"/>
    </row>
    <row r="3005" spans="1:249" x14ac:dyDescent="0.25">
      <c r="A3005" s="188" t="s">
        <v>15223</v>
      </c>
      <c r="B3005" s="30"/>
      <c r="C3005" s="32" t="s">
        <v>3125</v>
      </c>
      <c r="D3005" s="136">
        <v>5.99</v>
      </c>
      <c r="E3005" s="137" t="s">
        <v>12</v>
      </c>
      <c r="F3005" s="138"/>
      <c r="G3005" s="32" t="s">
        <v>3126</v>
      </c>
      <c r="H3005" s="139">
        <v>41275</v>
      </c>
      <c r="I3005" s="53"/>
      <c r="J3005" s="31" t="s">
        <v>11746</v>
      </c>
      <c r="K3005" s="34"/>
    </row>
    <row r="3006" spans="1:249" s="5" customFormat="1" x14ac:dyDescent="0.25">
      <c r="A3006" s="181" t="s">
        <v>15224</v>
      </c>
      <c r="B3006" s="37"/>
      <c r="C3006" s="39" t="s">
        <v>3127</v>
      </c>
      <c r="D3006" s="40">
        <v>9.99</v>
      </c>
      <c r="E3006" s="41" t="s">
        <v>12</v>
      </c>
      <c r="F3006" s="38"/>
      <c r="G3006" s="39" t="s">
        <v>3035</v>
      </c>
      <c r="H3006" s="42">
        <v>41395</v>
      </c>
      <c r="I3006" s="43"/>
      <c r="J3006" s="44"/>
      <c r="K3006" s="46"/>
      <c r="L3006" s="1"/>
      <c r="M3006" s="1"/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  <c r="FA3006" s="1"/>
      <c r="FB3006" s="1"/>
      <c r="FC3006" s="1"/>
      <c r="FD3006" s="1"/>
      <c r="FE3006" s="1"/>
      <c r="FF3006" s="1"/>
      <c r="FG3006" s="1"/>
      <c r="FH3006" s="1"/>
      <c r="FI3006" s="1"/>
      <c r="FJ3006" s="1"/>
      <c r="FK3006" s="1"/>
      <c r="FL3006" s="1"/>
      <c r="FM3006" s="1"/>
      <c r="FN3006" s="1"/>
      <c r="FO3006" s="1"/>
      <c r="FP3006" s="1"/>
      <c r="FQ3006" s="1"/>
      <c r="FR3006" s="1"/>
      <c r="FS3006" s="1"/>
      <c r="FT3006" s="1"/>
      <c r="FU3006" s="1"/>
      <c r="FV3006" s="1"/>
      <c r="FW3006" s="1"/>
      <c r="FX3006" s="1"/>
      <c r="FY3006" s="1"/>
      <c r="FZ3006" s="1"/>
      <c r="GA3006" s="1"/>
      <c r="GB3006" s="1"/>
      <c r="GC3006" s="1"/>
      <c r="GD3006" s="1"/>
      <c r="GE3006" s="1"/>
      <c r="GF3006" s="1"/>
      <c r="GG3006" s="1"/>
      <c r="GH3006" s="1"/>
      <c r="GI3006" s="1"/>
      <c r="GJ3006" s="1"/>
      <c r="GK3006" s="1"/>
      <c r="GL3006" s="1"/>
      <c r="GM3006" s="1"/>
      <c r="GN3006" s="1"/>
      <c r="GO3006" s="1"/>
      <c r="GP3006" s="1"/>
      <c r="GQ3006" s="1"/>
      <c r="GR3006" s="1"/>
      <c r="GS3006" s="1"/>
      <c r="GT3006" s="1"/>
      <c r="GU3006" s="1"/>
      <c r="GV3006" s="1"/>
      <c r="GW3006" s="1"/>
      <c r="GX3006" s="1"/>
      <c r="GY3006" s="1"/>
      <c r="GZ3006" s="1"/>
      <c r="HA3006" s="1"/>
      <c r="HB3006" s="1"/>
      <c r="HC3006" s="1"/>
      <c r="HD3006" s="1"/>
      <c r="HE3006" s="1"/>
      <c r="HF3006" s="1"/>
      <c r="HG3006" s="1"/>
      <c r="HH3006" s="1"/>
      <c r="HI3006" s="1"/>
      <c r="HJ3006" s="1"/>
      <c r="HK3006" s="1"/>
      <c r="HL3006" s="1"/>
      <c r="HM3006" s="1"/>
      <c r="HN3006" s="1"/>
      <c r="HO3006" s="1"/>
      <c r="HP3006" s="1"/>
      <c r="HQ3006" s="1"/>
      <c r="HR3006" s="1"/>
      <c r="HS3006" s="1"/>
      <c r="HT3006" s="1"/>
      <c r="HU3006" s="1"/>
      <c r="HV3006" s="1"/>
      <c r="HW3006" s="1"/>
      <c r="HX3006" s="1"/>
      <c r="HY3006" s="1"/>
      <c r="HZ3006" s="1"/>
      <c r="IA3006" s="1"/>
      <c r="IB3006" s="1"/>
      <c r="IC3006" s="1"/>
      <c r="ID3006" s="1"/>
      <c r="IE3006" s="1"/>
      <c r="IF3006" s="1"/>
      <c r="IG3006" s="1"/>
      <c r="IH3006" s="1"/>
      <c r="II3006" s="1"/>
      <c r="IJ3006" s="1"/>
      <c r="IK3006" s="1"/>
      <c r="IL3006" s="1"/>
      <c r="IM3006" s="1"/>
      <c r="IN3006" s="1"/>
      <c r="IO3006" s="1"/>
    </row>
    <row r="3007" spans="1:249" x14ac:dyDescent="0.25">
      <c r="A3007" s="188" t="s">
        <v>15225</v>
      </c>
      <c r="B3007" s="189"/>
      <c r="C3007" s="32" t="s">
        <v>10490</v>
      </c>
      <c r="D3007" s="136">
        <v>5.99</v>
      </c>
      <c r="E3007" s="32" t="s">
        <v>12</v>
      </c>
      <c r="F3007" s="31"/>
      <c r="G3007" s="32" t="s">
        <v>488</v>
      </c>
      <c r="H3007" s="36">
        <v>41640</v>
      </c>
      <c r="I3007" s="32"/>
      <c r="J3007" s="31" t="s">
        <v>11746</v>
      </c>
      <c r="K3007" s="34"/>
      <c r="L3007" s="11"/>
      <c r="M3007" s="11"/>
      <c r="N3007" s="11"/>
      <c r="O3007" s="11"/>
      <c r="P3007" s="11"/>
      <c r="Q3007" s="11"/>
      <c r="R3007" s="11"/>
      <c r="S3007" s="11"/>
      <c r="T3007" s="11"/>
      <c r="U3007" s="11"/>
      <c r="V3007" s="11"/>
      <c r="W3007" s="11"/>
      <c r="X3007" s="11"/>
      <c r="Y3007" s="11"/>
      <c r="Z3007" s="11"/>
      <c r="AA3007" s="11"/>
      <c r="AB3007" s="11"/>
      <c r="AC3007" s="11"/>
      <c r="AD3007" s="11"/>
      <c r="AE3007" s="11"/>
      <c r="AF3007" s="11"/>
      <c r="AG3007" s="11"/>
      <c r="AH3007" s="11"/>
      <c r="AI3007" s="11"/>
      <c r="AJ3007" s="11"/>
      <c r="AK3007" s="11"/>
      <c r="AL3007" s="11"/>
      <c r="AM3007" s="11"/>
      <c r="AN3007" s="11"/>
      <c r="AO3007" s="11"/>
      <c r="AP3007" s="11"/>
      <c r="AQ3007" s="11"/>
      <c r="AR3007" s="11"/>
      <c r="AS3007" s="11"/>
      <c r="AT3007" s="11"/>
      <c r="AU3007" s="11"/>
      <c r="AV3007" s="11"/>
      <c r="AW3007" s="11"/>
      <c r="AX3007" s="11"/>
      <c r="AY3007" s="11"/>
      <c r="AZ3007" s="11"/>
      <c r="BA3007" s="11"/>
      <c r="BB3007" s="11"/>
      <c r="BC3007" s="11"/>
      <c r="BD3007" s="11"/>
      <c r="BE3007" s="11"/>
      <c r="BF3007" s="11"/>
      <c r="BG3007" s="11"/>
      <c r="BH3007" s="11"/>
      <c r="BI3007" s="11"/>
      <c r="BJ3007" s="11"/>
      <c r="BK3007" s="11"/>
      <c r="BL3007" s="11"/>
      <c r="BM3007" s="11"/>
      <c r="BN3007" s="11"/>
      <c r="BO3007" s="11"/>
      <c r="BP3007" s="11"/>
      <c r="BQ3007" s="11"/>
      <c r="BR3007" s="11"/>
      <c r="BS3007" s="11"/>
      <c r="BT3007" s="11"/>
      <c r="BU3007" s="11"/>
      <c r="BV3007" s="11"/>
      <c r="BW3007" s="11"/>
      <c r="BX3007" s="11"/>
      <c r="BY3007" s="11"/>
      <c r="BZ3007" s="11"/>
      <c r="CA3007" s="11"/>
      <c r="CB3007" s="11"/>
      <c r="CC3007" s="11"/>
      <c r="CD3007" s="11"/>
      <c r="CE3007" s="11"/>
      <c r="CF3007" s="11"/>
      <c r="CG3007" s="11"/>
      <c r="CH3007" s="11"/>
      <c r="CI3007" s="11"/>
      <c r="CJ3007" s="11"/>
      <c r="CK3007" s="11"/>
      <c r="CL3007" s="11"/>
      <c r="CM3007" s="11"/>
      <c r="CN3007" s="11"/>
      <c r="CO3007" s="11"/>
      <c r="CP3007" s="11"/>
      <c r="CQ3007" s="11"/>
      <c r="CR3007" s="11"/>
      <c r="CS3007" s="11"/>
      <c r="CT3007" s="11"/>
      <c r="CU3007" s="11"/>
      <c r="CV3007" s="11"/>
      <c r="CW3007" s="11"/>
      <c r="CX3007" s="11"/>
      <c r="CY3007" s="11"/>
      <c r="CZ3007" s="11"/>
      <c r="DA3007" s="11"/>
      <c r="DB3007" s="11"/>
      <c r="DC3007" s="11"/>
      <c r="DD3007" s="11"/>
      <c r="DE3007" s="11"/>
      <c r="DF3007" s="11"/>
      <c r="DG3007" s="11"/>
      <c r="DH3007" s="11"/>
      <c r="DI3007" s="11"/>
      <c r="DJ3007" s="11"/>
      <c r="DK3007" s="11"/>
      <c r="DL3007" s="11"/>
      <c r="DM3007" s="11"/>
      <c r="DN3007" s="11"/>
      <c r="DO3007" s="11"/>
      <c r="DP3007" s="11"/>
      <c r="DQ3007" s="11"/>
      <c r="DR3007" s="11"/>
      <c r="DS3007" s="11"/>
      <c r="DT3007" s="11"/>
      <c r="DU3007" s="11"/>
      <c r="DV3007" s="11"/>
      <c r="DW3007" s="11"/>
      <c r="DX3007" s="11"/>
      <c r="DY3007" s="11"/>
      <c r="DZ3007" s="11"/>
      <c r="EA3007" s="11"/>
      <c r="EB3007" s="11"/>
      <c r="EC3007" s="11"/>
      <c r="ED3007" s="11"/>
      <c r="EE3007" s="11"/>
      <c r="EF3007" s="11"/>
      <c r="EG3007" s="11"/>
      <c r="EH3007" s="11"/>
      <c r="EI3007" s="11"/>
      <c r="EJ3007" s="11"/>
      <c r="EK3007" s="11"/>
      <c r="EL3007" s="11"/>
      <c r="EM3007" s="11"/>
      <c r="EN3007" s="11"/>
      <c r="EO3007" s="11"/>
      <c r="EP3007" s="11"/>
      <c r="EQ3007" s="11"/>
      <c r="ER3007" s="11"/>
      <c r="ES3007" s="11"/>
      <c r="ET3007" s="11"/>
      <c r="EU3007" s="11"/>
      <c r="EV3007" s="11"/>
      <c r="EW3007" s="11"/>
      <c r="EX3007" s="11"/>
      <c r="EY3007" s="11"/>
      <c r="EZ3007" s="11"/>
      <c r="FA3007" s="11"/>
      <c r="FB3007" s="11"/>
      <c r="FC3007" s="11"/>
      <c r="FD3007" s="11"/>
      <c r="FE3007" s="11"/>
      <c r="FF3007" s="11"/>
      <c r="FG3007" s="11"/>
      <c r="FH3007" s="11"/>
      <c r="FI3007" s="11"/>
      <c r="FJ3007" s="11"/>
      <c r="FK3007" s="11"/>
      <c r="FL3007" s="11"/>
      <c r="FM3007" s="11"/>
      <c r="FN3007" s="11"/>
      <c r="FO3007" s="11"/>
      <c r="FP3007" s="11"/>
      <c r="FQ3007" s="11"/>
      <c r="FR3007" s="11"/>
      <c r="FS3007" s="11"/>
      <c r="FT3007" s="11"/>
      <c r="FU3007" s="11"/>
      <c r="FV3007" s="11"/>
      <c r="FW3007" s="11"/>
      <c r="FX3007" s="11"/>
      <c r="FY3007" s="11"/>
      <c r="FZ3007" s="11"/>
      <c r="GA3007" s="11"/>
      <c r="GB3007" s="11"/>
      <c r="GC3007" s="11"/>
      <c r="GD3007" s="11"/>
      <c r="GE3007" s="11"/>
      <c r="GF3007" s="11"/>
      <c r="GG3007" s="11"/>
      <c r="GH3007" s="11"/>
      <c r="GI3007" s="11"/>
      <c r="GJ3007" s="11"/>
      <c r="GK3007" s="11"/>
      <c r="GL3007" s="11"/>
      <c r="GM3007" s="11"/>
      <c r="GN3007" s="11"/>
      <c r="GO3007" s="11"/>
      <c r="GP3007" s="11"/>
      <c r="GQ3007" s="11"/>
      <c r="GR3007" s="11"/>
      <c r="GS3007" s="11"/>
      <c r="GT3007" s="11"/>
      <c r="GU3007" s="11"/>
      <c r="GV3007" s="11"/>
      <c r="GW3007" s="11"/>
      <c r="GX3007" s="11"/>
      <c r="GY3007" s="11"/>
      <c r="GZ3007" s="11"/>
      <c r="HA3007" s="11"/>
      <c r="HB3007" s="11"/>
      <c r="HC3007" s="11"/>
      <c r="HD3007" s="11"/>
      <c r="HE3007" s="11"/>
      <c r="HF3007" s="11"/>
      <c r="HG3007" s="11"/>
      <c r="HH3007" s="11"/>
      <c r="HI3007" s="11"/>
      <c r="HJ3007" s="11"/>
      <c r="HK3007" s="11"/>
      <c r="HL3007" s="11"/>
      <c r="HM3007" s="11"/>
      <c r="HN3007" s="11"/>
      <c r="HO3007" s="11"/>
      <c r="HP3007" s="11"/>
      <c r="HQ3007" s="11"/>
      <c r="HR3007" s="11"/>
      <c r="HS3007" s="11"/>
      <c r="HT3007" s="11"/>
      <c r="HU3007" s="11"/>
      <c r="HV3007" s="11"/>
      <c r="HW3007" s="11"/>
      <c r="HX3007" s="11"/>
      <c r="HY3007" s="11"/>
      <c r="HZ3007" s="11"/>
      <c r="IA3007" s="11"/>
      <c r="IB3007" s="11"/>
      <c r="IC3007" s="11"/>
      <c r="ID3007" s="11"/>
      <c r="IE3007" s="11"/>
      <c r="IF3007" s="11"/>
      <c r="IG3007" s="11"/>
      <c r="IH3007" s="11"/>
      <c r="II3007" s="11"/>
      <c r="IJ3007" s="11"/>
      <c r="IK3007" s="11"/>
      <c r="IL3007" s="11"/>
      <c r="IM3007" s="11"/>
      <c r="IN3007" s="11"/>
    </row>
    <row r="3008" spans="1:249" x14ac:dyDescent="0.25">
      <c r="A3008" s="181" t="s">
        <v>15226</v>
      </c>
      <c r="B3008" s="37"/>
      <c r="C3008" s="39" t="s">
        <v>3128</v>
      </c>
      <c r="D3008" s="40">
        <v>7.99</v>
      </c>
      <c r="E3008" s="46" t="s">
        <v>12</v>
      </c>
      <c r="F3008" s="44"/>
      <c r="G3008" s="39"/>
      <c r="H3008" s="42">
        <v>40695</v>
      </c>
      <c r="I3008" s="47"/>
      <c r="J3008" s="44"/>
      <c r="K3008" s="46"/>
      <c r="L3008" s="11"/>
      <c r="M3008" s="11"/>
      <c r="N3008" s="11"/>
      <c r="O3008" s="11"/>
      <c r="P3008" s="11"/>
      <c r="Q3008" s="11"/>
      <c r="R3008" s="11"/>
      <c r="S3008" s="11"/>
      <c r="T3008" s="11"/>
      <c r="U3008" s="11"/>
      <c r="V3008" s="11"/>
      <c r="W3008" s="11"/>
      <c r="X3008" s="11"/>
      <c r="Y3008" s="11"/>
      <c r="Z3008" s="11"/>
      <c r="AA3008" s="11"/>
      <c r="AB3008" s="11"/>
      <c r="AC3008" s="11"/>
      <c r="AD3008" s="11"/>
      <c r="AE3008" s="11"/>
      <c r="AF3008" s="11"/>
      <c r="AG3008" s="11"/>
      <c r="AH3008" s="11"/>
      <c r="AI3008" s="11"/>
      <c r="AJ3008" s="11"/>
      <c r="AK3008" s="11"/>
      <c r="AL3008" s="11"/>
      <c r="AM3008" s="11"/>
      <c r="AN3008" s="11"/>
      <c r="AO3008" s="11"/>
      <c r="AP3008" s="11"/>
      <c r="AQ3008" s="11"/>
      <c r="AR3008" s="11"/>
      <c r="AS3008" s="11"/>
      <c r="AT3008" s="11"/>
      <c r="AU3008" s="11"/>
      <c r="AV3008" s="11"/>
      <c r="AW3008" s="11"/>
      <c r="AX3008" s="11"/>
      <c r="AY3008" s="11"/>
      <c r="AZ3008" s="11"/>
      <c r="BA3008" s="11"/>
      <c r="BB3008" s="11"/>
      <c r="BC3008" s="11"/>
      <c r="BD3008" s="11"/>
      <c r="BE3008" s="11"/>
      <c r="BF3008" s="11"/>
      <c r="BG3008" s="11"/>
      <c r="BH3008" s="11"/>
      <c r="BI3008" s="11"/>
      <c r="BJ3008" s="11"/>
      <c r="BK3008" s="11"/>
      <c r="BL3008" s="11"/>
      <c r="BM3008" s="11"/>
      <c r="BN3008" s="11"/>
      <c r="BO3008" s="11"/>
      <c r="BP3008" s="11"/>
      <c r="BQ3008" s="11"/>
      <c r="BR3008" s="11"/>
      <c r="BS3008" s="11"/>
      <c r="BT3008" s="11"/>
      <c r="BU3008" s="11"/>
      <c r="BV3008" s="11"/>
      <c r="BW3008" s="11"/>
      <c r="BX3008" s="11"/>
      <c r="BY3008" s="11"/>
      <c r="BZ3008" s="11"/>
      <c r="CA3008" s="11"/>
      <c r="CB3008" s="11"/>
      <c r="CC3008" s="11"/>
      <c r="CD3008" s="11"/>
      <c r="CE3008" s="11"/>
      <c r="CF3008" s="11"/>
      <c r="CG3008" s="11"/>
      <c r="CH3008" s="11"/>
      <c r="CI3008" s="11"/>
      <c r="CJ3008" s="11"/>
      <c r="CK3008" s="11"/>
      <c r="CL3008" s="11"/>
      <c r="CM3008" s="11"/>
      <c r="CN3008" s="11"/>
      <c r="CO3008" s="11"/>
      <c r="CP3008" s="11"/>
      <c r="CQ3008" s="11"/>
      <c r="CR3008" s="11"/>
      <c r="CS3008" s="11"/>
      <c r="CT3008" s="11"/>
      <c r="CU3008" s="11"/>
      <c r="CV3008" s="11"/>
      <c r="CW3008" s="11"/>
      <c r="CX3008" s="11"/>
      <c r="CY3008" s="11"/>
      <c r="CZ3008" s="11"/>
      <c r="DA3008" s="11"/>
      <c r="DB3008" s="11"/>
      <c r="DC3008" s="11"/>
      <c r="DD3008" s="11"/>
      <c r="DE3008" s="11"/>
      <c r="DF3008" s="11"/>
      <c r="DG3008" s="11"/>
      <c r="DH3008" s="11"/>
      <c r="DI3008" s="11"/>
      <c r="DJ3008" s="11"/>
      <c r="DK3008" s="11"/>
      <c r="DL3008" s="11"/>
      <c r="DM3008" s="11"/>
      <c r="DN3008" s="11"/>
      <c r="DO3008" s="11"/>
      <c r="DP3008" s="11"/>
      <c r="DQ3008" s="11"/>
      <c r="DR3008" s="11"/>
      <c r="DS3008" s="11"/>
      <c r="DT3008" s="11"/>
      <c r="DU3008" s="11"/>
      <c r="DV3008" s="11"/>
      <c r="DW3008" s="11"/>
      <c r="DX3008" s="11"/>
      <c r="DY3008" s="11"/>
      <c r="DZ3008" s="11"/>
      <c r="EA3008" s="11"/>
      <c r="EB3008" s="11"/>
      <c r="EC3008" s="11"/>
      <c r="ED3008" s="11"/>
      <c r="EE3008" s="11"/>
      <c r="EF3008" s="11"/>
      <c r="EG3008" s="11"/>
      <c r="EH3008" s="11"/>
      <c r="EI3008" s="11"/>
      <c r="EJ3008" s="11"/>
      <c r="EK3008" s="11"/>
      <c r="EL3008" s="11"/>
      <c r="EM3008" s="11"/>
      <c r="EN3008" s="11"/>
      <c r="EO3008" s="11"/>
      <c r="EP3008" s="11"/>
      <c r="EQ3008" s="11"/>
      <c r="ER3008" s="11"/>
      <c r="ES3008" s="11"/>
      <c r="ET3008" s="11"/>
      <c r="EU3008" s="11"/>
      <c r="EV3008" s="11"/>
      <c r="EW3008" s="11"/>
      <c r="EX3008" s="11"/>
      <c r="EY3008" s="11"/>
      <c r="EZ3008" s="11"/>
      <c r="FA3008" s="11"/>
      <c r="FB3008" s="11"/>
      <c r="FC3008" s="11"/>
      <c r="FD3008" s="11"/>
      <c r="FE3008" s="11"/>
      <c r="FF3008" s="11"/>
      <c r="FG3008" s="11"/>
      <c r="FH3008" s="11"/>
      <c r="FI3008" s="11"/>
      <c r="FJ3008" s="11"/>
      <c r="FK3008" s="11"/>
      <c r="FL3008" s="11"/>
      <c r="FM3008" s="11"/>
      <c r="FN3008" s="11"/>
      <c r="FO3008" s="11"/>
      <c r="FP3008" s="11"/>
      <c r="FQ3008" s="11"/>
      <c r="FR3008" s="11"/>
      <c r="FS3008" s="11"/>
      <c r="FT3008" s="11"/>
      <c r="FU3008" s="11"/>
      <c r="FV3008" s="11"/>
      <c r="FW3008" s="11"/>
      <c r="FX3008" s="11"/>
      <c r="FY3008" s="11"/>
      <c r="FZ3008" s="11"/>
      <c r="GA3008" s="11"/>
      <c r="GB3008" s="11"/>
      <c r="GC3008" s="11"/>
      <c r="GD3008" s="11"/>
      <c r="GE3008" s="11"/>
      <c r="GF3008" s="11"/>
      <c r="GG3008" s="11"/>
      <c r="GH3008" s="11"/>
      <c r="GI3008" s="11"/>
      <c r="GJ3008" s="11"/>
      <c r="GK3008" s="11"/>
      <c r="GL3008" s="11"/>
      <c r="GM3008" s="11"/>
      <c r="GN3008" s="11"/>
      <c r="GO3008" s="11"/>
      <c r="GP3008" s="11"/>
      <c r="GQ3008" s="11"/>
      <c r="GR3008" s="11"/>
      <c r="GS3008" s="11"/>
      <c r="GT3008" s="11"/>
      <c r="GU3008" s="11"/>
      <c r="GV3008" s="11"/>
      <c r="GW3008" s="11"/>
      <c r="GX3008" s="11"/>
      <c r="GY3008" s="11"/>
      <c r="GZ3008" s="11"/>
      <c r="HA3008" s="11"/>
      <c r="HB3008" s="11"/>
      <c r="HC3008" s="11"/>
      <c r="HD3008" s="11"/>
      <c r="HE3008" s="11"/>
      <c r="HF3008" s="11"/>
      <c r="HG3008" s="11"/>
      <c r="HH3008" s="11"/>
      <c r="HI3008" s="11"/>
      <c r="HJ3008" s="11"/>
      <c r="HK3008" s="11"/>
      <c r="HL3008" s="11"/>
      <c r="HM3008" s="11"/>
      <c r="HN3008" s="11"/>
      <c r="HO3008" s="11"/>
      <c r="HP3008" s="11"/>
      <c r="HQ3008" s="11"/>
      <c r="HR3008" s="11"/>
      <c r="HS3008" s="11"/>
      <c r="HT3008" s="11"/>
      <c r="HU3008" s="11"/>
      <c r="HV3008" s="11"/>
      <c r="HW3008" s="11"/>
      <c r="HX3008" s="11"/>
      <c r="HY3008" s="11"/>
      <c r="HZ3008" s="11"/>
      <c r="IA3008" s="11"/>
      <c r="IB3008" s="11"/>
      <c r="IC3008" s="11"/>
      <c r="ID3008" s="11"/>
      <c r="IE3008" s="11"/>
      <c r="IF3008" s="11"/>
      <c r="IG3008" s="11"/>
      <c r="IH3008" s="11"/>
      <c r="II3008" s="11"/>
      <c r="IJ3008" s="11"/>
      <c r="IK3008" s="11"/>
      <c r="IL3008" s="11"/>
      <c r="IM3008" s="11"/>
      <c r="IN3008" s="11"/>
    </row>
    <row r="3009" spans="1:249" x14ac:dyDescent="0.25">
      <c r="A3009" s="181" t="s">
        <v>15227</v>
      </c>
      <c r="B3009" s="37"/>
      <c r="C3009" s="39" t="s">
        <v>3129</v>
      </c>
      <c r="D3009" s="40">
        <v>8.99</v>
      </c>
      <c r="E3009" s="41" t="s">
        <v>12</v>
      </c>
      <c r="F3009" s="38"/>
      <c r="G3009" s="39" t="s">
        <v>612</v>
      </c>
      <c r="H3009" s="42">
        <v>41518</v>
      </c>
      <c r="I3009" s="43"/>
      <c r="J3009" s="44"/>
      <c r="K3009" s="46"/>
      <c r="L3009" s="11"/>
      <c r="M3009" s="11"/>
      <c r="N3009" s="11"/>
      <c r="O3009" s="11"/>
      <c r="P3009" s="11"/>
      <c r="Q3009" s="11"/>
      <c r="R3009" s="11"/>
      <c r="S3009" s="11"/>
      <c r="T3009" s="11"/>
      <c r="U3009" s="11"/>
      <c r="V3009" s="11"/>
      <c r="W3009" s="11"/>
      <c r="X3009" s="11"/>
      <c r="Y3009" s="11"/>
      <c r="Z3009" s="11"/>
      <c r="AA3009" s="11"/>
      <c r="AB3009" s="11"/>
      <c r="AC3009" s="11"/>
      <c r="AD3009" s="11"/>
      <c r="AE3009" s="11"/>
      <c r="AF3009" s="11"/>
      <c r="AG3009" s="11"/>
      <c r="AH3009" s="11"/>
      <c r="AI3009" s="11"/>
      <c r="AJ3009" s="11"/>
      <c r="AK3009" s="11"/>
      <c r="AL3009" s="11"/>
      <c r="AM3009" s="11"/>
      <c r="AN3009" s="11"/>
      <c r="AO3009" s="11"/>
      <c r="AP3009" s="11"/>
      <c r="AQ3009" s="11"/>
      <c r="AR3009" s="11"/>
      <c r="AS3009" s="11"/>
      <c r="AT3009" s="11"/>
      <c r="AU3009" s="11"/>
      <c r="AV3009" s="11"/>
      <c r="AW3009" s="11"/>
      <c r="AX3009" s="11"/>
      <c r="AY3009" s="11"/>
      <c r="AZ3009" s="11"/>
      <c r="BA3009" s="11"/>
      <c r="BB3009" s="11"/>
      <c r="BC3009" s="11"/>
      <c r="BD3009" s="11"/>
      <c r="BE3009" s="11"/>
      <c r="BF3009" s="11"/>
      <c r="BG3009" s="11"/>
      <c r="BH3009" s="11"/>
      <c r="BI3009" s="11"/>
      <c r="BJ3009" s="11"/>
      <c r="BK3009" s="11"/>
      <c r="BL3009" s="11"/>
      <c r="BM3009" s="11"/>
      <c r="BN3009" s="11"/>
      <c r="BO3009" s="11"/>
      <c r="BP3009" s="11"/>
      <c r="BQ3009" s="11"/>
      <c r="BR3009" s="11"/>
      <c r="BS3009" s="11"/>
      <c r="BT3009" s="11"/>
      <c r="BU3009" s="11"/>
      <c r="BV3009" s="11"/>
      <c r="BW3009" s="11"/>
      <c r="BX3009" s="11"/>
      <c r="BY3009" s="11"/>
      <c r="BZ3009" s="11"/>
      <c r="CA3009" s="11"/>
      <c r="CB3009" s="11"/>
      <c r="CC3009" s="11"/>
      <c r="CD3009" s="11"/>
      <c r="CE3009" s="11"/>
      <c r="CF3009" s="11"/>
      <c r="CG3009" s="11"/>
      <c r="CH3009" s="11"/>
      <c r="CI3009" s="11"/>
      <c r="CJ3009" s="11"/>
      <c r="CK3009" s="11"/>
      <c r="CL3009" s="11"/>
      <c r="CM3009" s="11"/>
      <c r="CN3009" s="11"/>
      <c r="CO3009" s="11"/>
      <c r="CP3009" s="11"/>
      <c r="CQ3009" s="11"/>
      <c r="CR3009" s="11"/>
      <c r="CS3009" s="11"/>
      <c r="CT3009" s="11"/>
      <c r="CU3009" s="11"/>
      <c r="CV3009" s="11"/>
      <c r="CW3009" s="11"/>
      <c r="CX3009" s="11"/>
      <c r="CY3009" s="11"/>
      <c r="CZ3009" s="11"/>
      <c r="DA3009" s="11"/>
      <c r="DB3009" s="11"/>
      <c r="DC3009" s="11"/>
      <c r="DD3009" s="11"/>
      <c r="DE3009" s="11"/>
      <c r="DF3009" s="11"/>
      <c r="DG3009" s="11"/>
      <c r="DH3009" s="11"/>
      <c r="DI3009" s="11"/>
      <c r="DJ3009" s="11"/>
      <c r="DK3009" s="11"/>
      <c r="DL3009" s="11"/>
      <c r="DM3009" s="11"/>
      <c r="DN3009" s="11"/>
      <c r="DO3009" s="11"/>
      <c r="DP3009" s="11"/>
      <c r="DQ3009" s="11"/>
      <c r="DR3009" s="11"/>
      <c r="DS3009" s="11"/>
      <c r="DT3009" s="11"/>
      <c r="DU3009" s="11"/>
      <c r="DV3009" s="11"/>
      <c r="DW3009" s="11"/>
      <c r="DX3009" s="11"/>
      <c r="DY3009" s="11"/>
      <c r="DZ3009" s="11"/>
      <c r="EA3009" s="11"/>
      <c r="EB3009" s="11"/>
      <c r="EC3009" s="11"/>
      <c r="ED3009" s="11"/>
      <c r="EE3009" s="11"/>
      <c r="EF3009" s="11"/>
      <c r="EG3009" s="11"/>
      <c r="EH3009" s="11"/>
      <c r="EI3009" s="11"/>
      <c r="EJ3009" s="11"/>
      <c r="EK3009" s="11"/>
      <c r="EL3009" s="11"/>
      <c r="EM3009" s="11"/>
      <c r="EN3009" s="11"/>
      <c r="EO3009" s="11"/>
      <c r="EP3009" s="11"/>
      <c r="EQ3009" s="11"/>
      <c r="ER3009" s="11"/>
      <c r="ES3009" s="11"/>
      <c r="ET3009" s="11"/>
      <c r="EU3009" s="11"/>
      <c r="EV3009" s="11"/>
      <c r="EW3009" s="11"/>
      <c r="EX3009" s="11"/>
      <c r="EY3009" s="11"/>
      <c r="EZ3009" s="11"/>
      <c r="FA3009" s="11"/>
      <c r="FB3009" s="11"/>
      <c r="FC3009" s="11"/>
      <c r="FD3009" s="11"/>
      <c r="FE3009" s="11"/>
      <c r="FF3009" s="11"/>
      <c r="FG3009" s="11"/>
      <c r="FH3009" s="11"/>
      <c r="FI3009" s="11"/>
      <c r="FJ3009" s="11"/>
      <c r="FK3009" s="11"/>
      <c r="FL3009" s="11"/>
      <c r="FM3009" s="11"/>
      <c r="FN3009" s="11"/>
      <c r="FO3009" s="11"/>
      <c r="FP3009" s="11"/>
      <c r="FQ3009" s="11"/>
      <c r="FR3009" s="11"/>
      <c r="FS3009" s="11"/>
      <c r="FT3009" s="11"/>
      <c r="FU3009" s="11"/>
      <c r="FV3009" s="11"/>
      <c r="FW3009" s="11"/>
      <c r="FX3009" s="11"/>
      <c r="FY3009" s="11"/>
      <c r="FZ3009" s="11"/>
      <c r="GA3009" s="11"/>
      <c r="GB3009" s="11"/>
      <c r="GC3009" s="11"/>
      <c r="GD3009" s="11"/>
      <c r="GE3009" s="11"/>
      <c r="GF3009" s="11"/>
      <c r="GG3009" s="11"/>
      <c r="GH3009" s="11"/>
      <c r="GI3009" s="11"/>
      <c r="GJ3009" s="11"/>
      <c r="GK3009" s="11"/>
      <c r="GL3009" s="11"/>
      <c r="GM3009" s="11"/>
      <c r="GN3009" s="11"/>
      <c r="GO3009" s="11"/>
      <c r="GP3009" s="11"/>
      <c r="GQ3009" s="11"/>
      <c r="GR3009" s="11"/>
      <c r="GS3009" s="11"/>
      <c r="GT3009" s="11"/>
      <c r="GU3009" s="11"/>
      <c r="GV3009" s="11"/>
      <c r="GW3009" s="11"/>
      <c r="GX3009" s="11"/>
      <c r="GY3009" s="11"/>
      <c r="GZ3009" s="11"/>
      <c r="HA3009" s="11"/>
      <c r="HB3009" s="11"/>
      <c r="HC3009" s="11"/>
      <c r="HD3009" s="11"/>
      <c r="HE3009" s="11"/>
      <c r="HF3009" s="11"/>
      <c r="HG3009" s="11"/>
      <c r="HH3009" s="11"/>
      <c r="HI3009" s="11"/>
      <c r="HJ3009" s="11"/>
      <c r="HK3009" s="11"/>
      <c r="HL3009" s="11"/>
      <c r="HM3009" s="11"/>
      <c r="HN3009" s="11"/>
      <c r="HO3009" s="11"/>
      <c r="HP3009" s="11"/>
      <c r="HQ3009" s="11"/>
      <c r="HR3009" s="11"/>
      <c r="HS3009" s="11"/>
      <c r="HT3009" s="11"/>
      <c r="HU3009" s="11"/>
      <c r="HV3009" s="11"/>
      <c r="HW3009" s="11"/>
      <c r="HX3009" s="11"/>
      <c r="HY3009" s="11"/>
      <c r="HZ3009" s="11"/>
      <c r="IA3009" s="11"/>
      <c r="IB3009" s="11"/>
      <c r="IC3009" s="11"/>
      <c r="ID3009" s="11"/>
      <c r="IE3009" s="11"/>
      <c r="IF3009" s="11"/>
      <c r="IG3009" s="11"/>
      <c r="IH3009" s="11"/>
      <c r="II3009" s="11"/>
      <c r="IJ3009" s="11"/>
      <c r="IK3009" s="11"/>
      <c r="IL3009" s="11"/>
      <c r="IM3009" s="11"/>
      <c r="IN3009" s="11"/>
    </row>
    <row r="3010" spans="1:249" x14ac:dyDescent="0.25">
      <c r="A3010" s="181" t="s">
        <v>15228</v>
      </c>
      <c r="B3010" s="37"/>
      <c r="C3010" s="39" t="s">
        <v>3130</v>
      </c>
      <c r="D3010" s="40">
        <v>6.99</v>
      </c>
      <c r="E3010" s="41" t="s">
        <v>12</v>
      </c>
      <c r="F3010" s="38"/>
      <c r="G3010" s="39" t="s">
        <v>612</v>
      </c>
      <c r="H3010" s="42">
        <v>41153</v>
      </c>
      <c r="I3010" s="43"/>
      <c r="J3010" s="44"/>
      <c r="K3010" s="46"/>
      <c r="L3010" s="11"/>
      <c r="M3010" s="11"/>
      <c r="N3010" s="11"/>
      <c r="O3010" s="11"/>
      <c r="P3010" s="11"/>
      <c r="Q3010" s="11"/>
      <c r="R3010" s="11"/>
      <c r="S3010" s="11"/>
      <c r="T3010" s="11"/>
      <c r="U3010" s="11"/>
      <c r="V3010" s="11"/>
      <c r="W3010" s="11"/>
      <c r="X3010" s="11"/>
      <c r="Y3010" s="11"/>
      <c r="Z3010" s="11"/>
      <c r="AA3010" s="11"/>
      <c r="AB3010" s="11"/>
      <c r="AC3010" s="11"/>
      <c r="AD3010" s="11"/>
      <c r="AE3010" s="11"/>
      <c r="AF3010" s="11"/>
      <c r="AG3010" s="11"/>
      <c r="AH3010" s="11"/>
      <c r="AI3010" s="11"/>
      <c r="AJ3010" s="11"/>
      <c r="AK3010" s="11"/>
      <c r="AL3010" s="11"/>
      <c r="AM3010" s="11"/>
      <c r="AN3010" s="11"/>
      <c r="AO3010" s="11"/>
      <c r="AP3010" s="11"/>
      <c r="AQ3010" s="11"/>
      <c r="AR3010" s="11"/>
      <c r="AS3010" s="11"/>
      <c r="AT3010" s="11"/>
      <c r="AU3010" s="11"/>
      <c r="AV3010" s="11"/>
      <c r="AW3010" s="11"/>
      <c r="AX3010" s="11"/>
      <c r="AY3010" s="11"/>
      <c r="AZ3010" s="11"/>
      <c r="BA3010" s="11"/>
      <c r="BB3010" s="11"/>
      <c r="BC3010" s="11"/>
      <c r="BD3010" s="11"/>
      <c r="BE3010" s="11"/>
      <c r="BF3010" s="11"/>
      <c r="BG3010" s="11"/>
      <c r="BH3010" s="11"/>
      <c r="BI3010" s="11"/>
      <c r="BJ3010" s="11"/>
      <c r="BK3010" s="11"/>
      <c r="BL3010" s="11"/>
      <c r="BM3010" s="11"/>
      <c r="BN3010" s="11"/>
      <c r="BO3010" s="11"/>
      <c r="BP3010" s="11"/>
      <c r="BQ3010" s="11"/>
      <c r="BR3010" s="11"/>
      <c r="BS3010" s="11"/>
      <c r="BT3010" s="11"/>
      <c r="BU3010" s="11"/>
      <c r="BV3010" s="11"/>
      <c r="BW3010" s="11"/>
      <c r="BX3010" s="11"/>
      <c r="BY3010" s="11"/>
      <c r="BZ3010" s="11"/>
      <c r="CA3010" s="11"/>
      <c r="CB3010" s="11"/>
      <c r="CC3010" s="11"/>
      <c r="CD3010" s="11"/>
      <c r="CE3010" s="11"/>
      <c r="CF3010" s="11"/>
      <c r="CG3010" s="11"/>
      <c r="CH3010" s="11"/>
      <c r="CI3010" s="11"/>
      <c r="CJ3010" s="11"/>
      <c r="CK3010" s="11"/>
      <c r="CL3010" s="11"/>
      <c r="CM3010" s="11"/>
      <c r="CN3010" s="11"/>
      <c r="CO3010" s="11"/>
      <c r="CP3010" s="11"/>
      <c r="CQ3010" s="11"/>
      <c r="CR3010" s="11"/>
      <c r="CS3010" s="11"/>
      <c r="CT3010" s="11"/>
      <c r="CU3010" s="11"/>
      <c r="CV3010" s="11"/>
      <c r="CW3010" s="11"/>
      <c r="CX3010" s="11"/>
      <c r="CY3010" s="11"/>
      <c r="CZ3010" s="11"/>
      <c r="DA3010" s="11"/>
      <c r="DB3010" s="11"/>
      <c r="DC3010" s="11"/>
      <c r="DD3010" s="11"/>
      <c r="DE3010" s="11"/>
      <c r="DF3010" s="11"/>
      <c r="DG3010" s="11"/>
      <c r="DH3010" s="11"/>
      <c r="DI3010" s="11"/>
      <c r="DJ3010" s="11"/>
      <c r="DK3010" s="11"/>
      <c r="DL3010" s="11"/>
      <c r="DM3010" s="11"/>
      <c r="DN3010" s="11"/>
      <c r="DO3010" s="11"/>
      <c r="DP3010" s="11"/>
      <c r="DQ3010" s="11"/>
      <c r="DR3010" s="11"/>
      <c r="DS3010" s="11"/>
      <c r="DT3010" s="11"/>
      <c r="DU3010" s="11"/>
      <c r="DV3010" s="11"/>
      <c r="DW3010" s="11"/>
      <c r="DX3010" s="11"/>
      <c r="DY3010" s="11"/>
      <c r="DZ3010" s="11"/>
      <c r="EA3010" s="11"/>
      <c r="EB3010" s="11"/>
      <c r="EC3010" s="11"/>
      <c r="ED3010" s="11"/>
      <c r="EE3010" s="11"/>
      <c r="EF3010" s="11"/>
      <c r="EG3010" s="11"/>
      <c r="EH3010" s="11"/>
      <c r="EI3010" s="11"/>
      <c r="EJ3010" s="11"/>
      <c r="EK3010" s="11"/>
      <c r="EL3010" s="11"/>
      <c r="EM3010" s="11"/>
      <c r="EN3010" s="11"/>
      <c r="EO3010" s="11"/>
      <c r="EP3010" s="11"/>
      <c r="EQ3010" s="11"/>
      <c r="ER3010" s="11"/>
      <c r="ES3010" s="11"/>
      <c r="ET3010" s="11"/>
      <c r="EU3010" s="11"/>
      <c r="EV3010" s="11"/>
      <c r="EW3010" s="11"/>
      <c r="EX3010" s="11"/>
      <c r="EY3010" s="11"/>
      <c r="EZ3010" s="11"/>
      <c r="FA3010" s="11"/>
      <c r="FB3010" s="11"/>
      <c r="FC3010" s="11"/>
      <c r="FD3010" s="11"/>
      <c r="FE3010" s="11"/>
      <c r="FF3010" s="11"/>
      <c r="FG3010" s="11"/>
      <c r="FH3010" s="11"/>
      <c r="FI3010" s="11"/>
      <c r="FJ3010" s="11"/>
      <c r="FK3010" s="11"/>
      <c r="FL3010" s="11"/>
      <c r="FM3010" s="11"/>
      <c r="FN3010" s="11"/>
      <c r="FO3010" s="11"/>
      <c r="FP3010" s="11"/>
      <c r="FQ3010" s="11"/>
      <c r="FR3010" s="11"/>
      <c r="FS3010" s="11"/>
      <c r="FT3010" s="11"/>
      <c r="FU3010" s="11"/>
      <c r="FV3010" s="11"/>
      <c r="FW3010" s="11"/>
      <c r="FX3010" s="11"/>
      <c r="FY3010" s="11"/>
      <c r="FZ3010" s="11"/>
      <c r="GA3010" s="11"/>
      <c r="GB3010" s="11"/>
      <c r="GC3010" s="11"/>
      <c r="GD3010" s="11"/>
      <c r="GE3010" s="11"/>
      <c r="GF3010" s="11"/>
      <c r="GG3010" s="11"/>
      <c r="GH3010" s="11"/>
      <c r="GI3010" s="11"/>
      <c r="GJ3010" s="11"/>
      <c r="GK3010" s="11"/>
      <c r="GL3010" s="11"/>
      <c r="GM3010" s="11"/>
      <c r="GN3010" s="11"/>
      <c r="GO3010" s="11"/>
      <c r="GP3010" s="11"/>
      <c r="GQ3010" s="11"/>
      <c r="GR3010" s="11"/>
      <c r="GS3010" s="11"/>
      <c r="GT3010" s="11"/>
      <c r="GU3010" s="11"/>
      <c r="GV3010" s="11"/>
      <c r="GW3010" s="11"/>
      <c r="GX3010" s="11"/>
      <c r="GY3010" s="11"/>
      <c r="GZ3010" s="11"/>
      <c r="HA3010" s="11"/>
      <c r="HB3010" s="11"/>
      <c r="HC3010" s="11"/>
      <c r="HD3010" s="11"/>
      <c r="HE3010" s="11"/>
      <c r="HF3010" s="11"/>
      <c r="HG3010" s="11"/>
      <c r="HH3010" s="11"/>
      <c r="HI3010" s="11"/>
      <c r="HJ3010" s="11"/>
      <c r="HK3010" s="11"/>
      <c r="HL3010" s="11"/>
      <c r="HM3010" s="11"/>
      <c r="HN3010" s="11"/>
      <c r="HO3010" s="11"/>
      <c r="HP3010" s="11"/>
      <c r="HQ3010" s="11"/>
      <c r="HR3010" s="11"/>
      <c r="HS3010" s="11"/>
      <c r="HT3010" s="11"/>
      <c r="HU3010" s="11"/>
      <c r="HV3010" s="11"/>
      <c r="HW3010" s="11"/>
      <c r="HX3010" s="11"/>
      <c r="HY3010" s="11"/>
      <c r="HZ3010" s="11"/>
      <c r="IA3010" s="11"/>
      <c r="IB3010" s="11"/>
      <c r="IC3010" s="11"/>
      <c r="ID3010" s="11"/>
      <c r="IE3010" s="11"/>
      <c r="IF3010" s="11"/>
      <c r="IG3010" s="11"/>
      <c r="IH3010" s="11"/>
      <c r="II3010" s="11"/>
      <c r="IJ3010" s="11"/>
      <c r="IK3010" s="11"/>
      <c r="IL3010" s="11"/>
      <c r="IM3010" s="11"/>
      <c r="IN3010" s="11"/>
    </row>
    <row r="3011" spans="1:249" x14ac:dyDescent="0.25">
      <c r="A3011" s="181" t="s">
        <v>15229</v>
      </c>
      <c r="B3011" s="37"/>
      <c r="C3011" s="39" t="s">
        <v>3131</v>
      </c>
      <c r="D3011" s="40">
        <v>6.99</v>
      </c>
      <c r="E3011" s="41" t="s">
        <v>12</v>
      </c>
      <c r="F3011" s="38"/>
      <c r="G3011" s="39" t="s">
        <v>612</v>
      </c>
      <c r="H3011" s="42">
        <v>41183</v>
      </c>
      <c r="I3011" s="43"/>
      <c r="J3011" s="44"/>
      <c r="K3011" s="46"/>
    </row>
    <row r="3012" spans="1:249" x14ac:dyDescent="0.25">
      <c r="A3012" s="181" t="s">
        <v>15230</v>
      </c>
      <c r="B3012" s="37"/>
      <c r="C3012" s="39" t="s">
        <v>3132</v>
      </c>
      <c r="D3012" s="40">
        <v>6.99</v>
      </c>
      <c r="E3012" s="41" t="s">
        <v>12</v>
      </c>
      <c r="F3012" s="38"/>
      <c r="G3012" s="39" t="s">
        <v>612</v>
      </c>
      <c r="H3012" s="42">
        <v>41275</v>
      </c>
      <c r="I3012" s="43"/>
      <c r="J3012" s="44"/>
      <c r="K3012" s="46"/>
    </row>
    <row r="3013" spans="1:249" x14ac:dyDescent="0.25">
      <c r="A3013" s="181" t="s">
        <v>15231</v>
      </c>
      <c r="B3013" s="37"/>
      <c r="C3013" s="39" t="s">
        <v>3133</v>
      </c>
      <c r="D3013" s="40">
        <v>6.99</v>
      </c>
      <c r="E3013" s="41" t="s">
        <v>12</v>
      </c>
      <c r="F3013" s="38"/>
      <c r="G3013" s="39" t="s">
        <v>612</v>
      </c>
      <c r="H3013" s="42">
        <v>41395</v>
      </c>
      <c r="I3013" s="43"/>
      <c r="J3013" s="44"/>
      <c r="K3013" s="46"/>
      <c r="L3013" s="11"/>
      <c r="M3013" s="11"/>
      <c r="N3013" s="11"/>
      <c r="O3013" s="11"/>
      <c r="P3013" s="11"/>
      <c r="Q3013" s="11"/>
      <c r="R3013" s="11"/>
      <c r="S3013" s="11"/>
      <c r="T3013" s="11"/>
      <c r="U3013" s="11"/>
      <c r="V3013" s="11"/>
      <c r="W3013" s="11"/>
      <c r="X3013" s="11"/>
      <c r="Y3013" s="11"/>
      <c r="Z3013" s="11"/>
      <c r="AA3013" s="11"/>
      <c r="AB3013" s="11"/>
      <c r="AC3013" s="11"/>
      <c r="AD3013" s="11"/>
      <c r="AE3013" s="11"/>
      <c r="AF3013" s="11"/>
      <c r="AG3013" s="11"/>
      <c r="AH3013" s="11"/>
      <c r="AI3013" s="11"/>
      <c r="AJ3013" s="11"/>
      <c r="AK3013" s="11"/>
      <c r="AL3013" s="11"/>
      <c r="AM3013" s="11"/>
      <c r="AN3013" s="11"/>
      <c r="AO3013" s="11"/>
      <c r="AP3013" s="11"/>
      <c r="AQ3013" s="11"/>
      <c r="AR3013" s="11"/>
      <c r="AS3013" s="11"/>
      <c r="AT3013" s="11"/>
      <c r="AU3013" s="11"/>
      <c r="AV3013" s="11"/>
      <c r="AW3013" s="11"/>
      <c r="AX3013" s="11"/>
      <c r="AY3013" s="11"/>
      <c r="AZ3013" s="11"/>
      <c r="BA3013" s="11"/>
      <c r="BB3013" s="11"/>
      <c r="BC3013" s="11"/>
      <c r="BD3013" s="11"/>
      <c r="BE3013" s="11"/>
      <c r="BF3013" s="11"/>
      <c r="BG3013" s="11"/>
      <c r="BH3013" s="11"/>
      <c r="BI3013" s="11"/>
      <c r="BJ3013" s="11"/>
      <c r="BK3013" s="11"/>
      <c r="BL3013" s="11"/>
      <c r="BM3013" s="11"/>
      <c r="BN3013" s="11"/>
      <c r="BO3013" s="11"/>
      <c r="BP3013" s="11"/>
      <c r="BQ3013" s="11"/>
      <c r="BR3013" s="11"/>
      <c r="BS3013" s="11"/>
      <c r="BT3013" s="11"/>
      <c r="BU3013" s="11"/>
      <c r="BV3013" s="11"/>
      <c r="BW3013" s="11"/>
      <c r="BX3013" s="11"/>
      <c r="BY3013" s="11"/>
      <c r="BZ3013" s="11"/>
      <c r="CA3013" s="11"/>
      <c r="CB3013" s="11"/>
      <c r="CC3013" s="11"/>
      <c r="CD3013" s="11"/>
      <c r="CE3013" s="11"/>
      <c r="CF3013" s="11"/>
      <c r="CG3013" s="11"/>
      <c r="CH3013" s="11"/>
      <c r="CI3013" s="11"/>
      <c r="CJ3013" s="11"/>
      <c r="CK3013" s="11"/>
      <c r="CL3013" s="11"/>
      <c r="CM3013" s="11"/>
      <c r="CN3013" s="11"/>
      <c r="CO3013" s="11"/>
      <c r="CP3013" s="11"/>
      <c r="CQ3013" s="11"/>
      <c r="CR3013" s="11"/>
      <c r="CS3013" s="11"/>
      <c r="CT3013" s="11"/>
      <c r="CU3013" s="11"/>
      <c r="CV3013" s="11"/>
      <c r="CW3013" s="11"/>
      <c r="CX3013" s="11"/>
      <c r="CY3013" s="11"/>
      <c r="CZ3013" s="11"/>
      <c r="DA3013" s="11"/>
      <c r="DB3013" s="11"/>
      <c r="DC3013" s="11"/>
      <c r="DD3013" s="11"/>
      <c r="DE3013" s="11"/>
      <c r="DF3013" s="11"/>
      <c r="DG3013" s="11"/>
      <c r="DH3013" s="11"/>
      <c r="DI3013" s="11"/>
      <c r="DJ3013" s="11"/>
      <c r="DK3013" s="11"/>
      <c r="DL3013" s="11"/>
      <c r="DM3013" s="11"/>
      <c r="DN3013" s="11"/>
      <c r="DO3013" s="11"/>
      <c r="DP3013" s="11"/>
      <c r="DQ3013" s="11"/>
      <c r="DR3013" s="11"/>
      <c r="DS3013" s="11"/>
      <c r="DT3013" s="11"/>
      <c r="DU3013" s="11"/>
      <c r="DV3013" s="11"/>
      <c r="DW3013" s="11"/>
      <c r="DX3013" s="11"/>
      <c r="DY3013" s="11"/>
      <c r="DZ3013" s="11"/>
      <c r="EA3013" s="11"/>
      <c r="EB3013" s="11"/>
      <c r="EC3013" s="11"/>
      <c r="ED3013" s="11"/>
      <c r="EE3013" s="11"/>
      <c r="EF3013" s="11"/>
      <c r="EG3013" s="11"/>
      <c r="EH3013" s="11"/>
      <c r="EI3013" s="11"/>
      <c r="EJ3013" s="11"/>
      <c r="EK3013" s="11"/>
      <c r="EL3013" s="11"/>
      <c r="EM3013" s="11"/>
      <c r="EN3013" s="11"/>
      <c r="EO3013" s="11"/>
      <c r="EP3013" s="11"/>
      <c r="EQ3013" s="11"/>
      <c r="ER3013" s="11"/>
      <c r="ES3013" s="11"/>
      <c r="ET3013" s="11"/>
      <c r="EU3013" s="11"/>
      <c r="EV3013" s="11"/>
      <c r="EW3013" s="11"/>
      <c r="EX3013" s="11"/>
      <c r="EY3013" s="11"/>
      <c r="EZ3013" s="11"/>
      <c r="FA3013" s="11"/>
      <c r="FB3013" s="11"/>
      <c r="FC3013" s="11"/>
      <c r="FD3013" s="11"/>
      <c r="FE3013" s="11"/>
      <c r="FF3013" s="11"/>
      <c r="FG3013" s="11"/>
      <c r="FH3013" s="11"/>
      <c r="FI3013" s="11"/>
      <c r="FJ3013" s="11"/>
      <c r="FK3013" s="11"/>
      <c r="FL3013" s="11"/>
      <c r="FM3013" s="11"/>
      <c r="FN3013" s="11"/>
      <c r="FO3013" s="11"/>
      <c r="FP3013" s="11"/>
      <c r="FQ3013" s="11"/>
      <c r="FR3013" s="11"/>
      <c r="FS3013" s="11"/>
      <c r="FT3013" s="11"/>
      <c r="FU3013" s="11"/>
      <c r="FV3013" s="11"/>
      <c r="FW3013" s="11"/>
      <c r="FX3013" s="11"/>
      <c r="FY3013" s="11"/>
      <c r="FZ3013" s="11"/>
      <c r="GA3013" s="11"/>
      <c r="GB3013" s="11"/>
      <c r="GC3013" s="11"/>
      <c r="GD3013" s="11"/>
      <c r="GE3013" s="11"/>
      <c r="GF3013" s="11"/>
      <c r="GG3013" s="11"/>
      <c r="GH3013" s="11"/>
      <c r="GI3013" s="11"/>
      <c r="GJ3013" s="11"/>
      <c r="GK3013" s="11"/>
      <c r="GL3013" s="11"/>
      <c r="GM3013" s="11"/>
      <c r="GN3013" s="11"/>
      <c r="GO3013" s="11"/>
      <c r="GP3013" s="11"/>
      <c r="GQ3013" s="11"/>
      <c r="GR3013" s="11"/>
      <c r="GS3013" s="11"/>
      <c r="GT3013" s="11"/>
      <c r="GU3013" s="11"/>
      <c r="GV3013" s="11"/>
      <c r="GW3013" s="11"/>
      <c r="GX3013" s="11"/>
      <c r="GY3013" s="11"/>
      <c r="GZ3013" s="11"/>
      <c r="HA3013" s="11"/>
      <c r="HB3013" s="11"/>
      <c r="HC3013" s="11"/>
      <c r="HD3013" s="11"/>
      <c r="HE3013" s="11"/>
      <c r="HF3013" s="11"/>
      <c r="HG3013" s="11"/>
      <c r="HH3013" s="11"/>
      <c r="HI3013" s="11"/>
      <c r="HJ3013" s="11"/>
      <c r="HK3013" s="11"/>
      <c r="HL3013" s="11"/>
      <c r="HM3013" s="11"/>
      <c r="HN3013" s="11"/>
      <c r="HO3013" s="11"/>
      <c r="HP3013" s="11"/>
      <c r="HQ3013" s="11"/>
      <c r="HR3013" s="11"/>
      <c r="HS3013" s="11"/>
      <c r="HT3013" s="11"/>
      <c r="HU3013" s="11"/>
      <c r="HV3013" s="11"/>
      <c r="HW3013" s="11"/>
      <c r="HX3013" s="11"/>
      <c r="HY3013" s="11"/>
      <c r="HZ3013" s="11"/>
      <c r="IA3013" s="11"/>
      <c r="IB3013" s="11"/>
      <c r="IC3013" s="11"/>
      <c r="ID3013" s="11"/>
      <c r="IE3013" s="11"/>
      <c r="IF3013" s="11"/>
      <c r="IG3013" s="11"/>
      <c r="IH3013" s="11"/>
      <c r="II3013" s="11"/>
      <c r="IJ3013" s="11"/>
      <c r="IK3013" s="11"/>
      <c r="IL3013" s="11"/>
      <c r="IM3013" s="11"/>
      <c r="IN3013" s="11"/>
    </row>
    <row r="3014" spans="1:249" x14ac:dyDescent="0.25">
      <c r="A3014" s="181" t="s">
        <v>15232</v>
      </c>
      <c r="B3014" s="37"/>
      <c r="C3014" s="39" t="s">
        <v>3134</v>
      </c>
      <c r="D3014" s="40">
        <v>5.99</v>
      </c>
      <c r="E3014" s="41" t="s">
        <v>12</v>
      </c>
      <c r="F3014" s="38"/>
      <c r="G3014" s="39" t="s">
        <v>3035</v>
      </c>
      <c r="H3014" s="42">
        <v>41334</v>
      </c>
      <c r="I3014" s="43"/>
      <c r="J3014" s="44"/>
      <c r="K3014" s="46"/>
      <c r="L3014" s="11"/>
      <c r="M3014" s="11"/>
      <c r="N3014" s="11"/>
      <c r="O3014" s="11"/>
      <c r="P3014" s="11"/>
      <c r="Q3014" s="11"/>
      <c r="R3014" s="11"/>
      <c r="S3014" s="11"/>
      <c r="T3014" s="11"/>
      <c r="U3014" s="11"/>
      <c r="V3014" s="11"/>
      <c r="W3014" s="11"/>
      <c r="X3014" s="11"/>
      <c r="Y3014" s="11"/>
      <c r="Z3014" s="11"/>
      <c r="AA3014" s="11"/>
      <c r="AB3014" s="11"/>
      <c r="AC3014" s="11"/>
      <c r="AD3014" s="11"/>
      <c r="AE3014" s="11"/>
      <c r="AF3014" s="11"/>
      <c r="AG3014" s="11"/>
      <c r="AH3014" s="11"/>
      <c r="AI3014" s="11"/>
      <c r="AJ3014" s="11"/>
      <c r="AK3014" s="11"/>
      <c r="AL3014" s="11"/>
      <c r="AM3014" s="11"/>
      <c r="AN3014" s="11"/>
      <c r="AO3014" s="11"/>
      <c r="AP3014" s="11"/>
      <c r="AQ3014" s="11"/>
      <c r="AR3014" s="11"/>
      <c r="AS3014" s="11"/>
      <c r="AT3014" s="11"/>
      <c r="AU3014" s="11"/>
      <c r="AV3014" s="11"/>
      <c r="AW3014" s="11"/>
      <c r="AX3014" s="11"/>
      <c r="AY3014" s="11"/>
      <c r="AZ3014" s="11"/>
      <c r="BA3014" s="11"/>
      <c r="BB3014" s="11"/>
      <c r="BC3014" s="11"/>
      <c r="BD3014" s="11"/>
      <c r="BE3014" s="11"/>
      <c r="BF3014" s="11"/>
      <c r="BG3014" s="11"/>
      <c r="BH3014" s="11"/>
      <c r="BI3014" s="11"/>
      <c r="BJ3014" s="11"/>
      <c r="BK3014" s="11"/>
      <c r="BL3014" s="11"/>
      <c r="BM3014" s="11"/>
      <c r="BN3014" s="11"/>
      <c r="BO3014" s="11"/>
      <c r="BP3014" s="11"/>
      <c r="BQ3014" s="11"/>
      <c r="BR3014" s="11"/>
      <c r="BS3014" s="11"/>
      <c r="BT3014" s="11"/>
      <c r="BU3014" s="11"/>
      <c r="BV3014" s="11"/>
      <c r="BW3014" s="11"/>
      <c r="BX3014" s="11"/>
      <c r="BY3014" s="11"/>
      <c r="BZ3014" s="11"/>
      <c r="CA3014" s="11"/>
      <c r="CB3014" s="11"/>
      <c r="CC3014" s="11"/>
      <c r="CD3014" s="11"/>
      <c r="CE3014" s="11"/>
      <c r="CF3014" s="11"/>
      <c r="CG3014" s="11"/>
      <c r="CH3014" s="11"/>
      <c r="CI3014" s="11"/>
      <c r="CJ3014" s="11"/>
      <c r="CK3014" s="11"/>
      <c r="CL3014" s="11"/>
      <c r="CM3014" s="11"/>
      <c r="CN3014" s="11"/>
      <c r="CO3014" s="11"/>
      <c r="CP3014" s="11"/>
      <c r="CQ3014" s="11"/>
      <c r="CR3014" s="11"/>
      <c r="CS3014" s="11"/>
      <c r="CT3014" s="11"/>
      <c r="CU3014" s="11"/>
      <c r="CV3014" s="11"/>
      <c r="CW3014" s="11"/>
      <c r="CX3014" s="11"/>
      <c r="CY3014" s="11"/>
      <c r="CZ3014" s="11"/>
      <c r="DA3014" s="11"/>
      <c r="DB3014" s="11"/>
      <c r="DC3014" s="11"/>
      <c r="DD3014" s="11"/>
      <c r="DE3014" s="11"/>
      <c r="DF3014" s="11"/>
      <c r="DG3014" s="11"/>
      <c r="DH3014" s="11"/>
      <c r="DI3014" s="11"/>
      <c r="DJ3014" s="11"/>
      <c r="DK3014" s="11"/>
      <c r="DL3014" s="11"/>
      <c r="DM3014" s="11"/>
      <c r="DN3014" s="11"/>
      <c r="DO3014" s="11"/>
      <c r="DP3014" s="11"/>
      <c r="DQ3014" s="11"/>
      <c r="DR3014" s="11"/>
      <c r="DS3014" s="11"/>
      <c r="DT3014" s="11"/>
      <c r="DU3014" s="11"/>
      <c r="DV3014" s="11"/>
      <c r="DW3014" s="11"/>
      <c r="DX3014" s="11"/>
      <c r="DY3014" s="11"/>
      <c r="DZ3014" s="11"/>
      <c r="EA3014" s="11"/>
      <c r="EB3014" s="11"/>
      <c r="EC3014" s="11"/>
      <c r="ED3014" s="11"/>
      <c r="EE3014" s="11"/>
      <c r="EF3014" s="11"/>
      <c r="EG3014" s="11"/>
      <c r="EH3014" s="11"/>
      <c r="EI3014" s="11"/>
      <c r="EJ3014" s="11"/>
      <c r="EK3014" s="11"/>
      <c r="EL3014" s="11"/>
      <c r="EM3014" s="11"/>
      <c r="EN3014" s="11"/>
      <c r="EO3014" s="11"/>
      <c r="EP3014" s="11"/>
      <c r="EQ3014" s="11"/>
      <c r="ER3014" s="11"/>
      <c r="ES3014" s="11"/>
      <c r="ET3014" s="11"/>
      <c r="EU3014" s="11"/>
      <c r="EV3014" s="11"/>
      <c r="EW3014" s="11"/>
      <c r="EX3014" s="11"/>
      <c r="EY3014" s="11"/>
      <c r="EZ3014" s="11"/>
      <c r="FA3014" s="11"/>
      <c r="FB3014" s="11"/>
      <c r="FC3014" s="11"/>
      <c r="FD3014" s="11"/>
      <c r="FE3014" s="11"/>
      <c r="FF3014" s="11"/>
      <c r="FG3014" s="11"/>
      <c r="FH3014" s="11"/>
      <c r="FI3014" s="11"/>
      <c r="FJ3014" s="11"/>
      <c r="FK3014" s="11"/>
      <c r="FL3014" s="11"/>
      <c r="FM3014" s="11"/>
      <c r="FN3014" s="11"/>
      <c r="FO3014" s="11"/>
      <c r="FP3014" s="11"/>
      <c r="FQ3014" s="11"/>
      <c r="FR3014" s="11"/>
      <c r="FS3014" s="11"/>
      <c r="FT3014" s="11"/>
      <c r="FU3014" s="11"/>
      <c r="FV3014" s="11"/>
      <c r="FW3014" s="11"/>
      <c r="FX3014" s="11"/>
      <c r="FY3014" s="11"/>
      <c r="FZ3014" s="11"/>
      <c r="GA3014" s="11"/>
      <c r="GB3014" s="11"/>
      <c r="GC3014" s="11"/>
      <c r="GD3014" s="11"/>
      <c r="GE3014" s="11"/>
      <c r="GF3014" s="11"/>
      <c r="GG3014" s="11"/>
      <c r="GH3014" s="11"/>
      <c r="GI3014" s="11"/>
      <c r="GJ3014" s="11"/>
      <c r="GK3014" s="11"/>
      <c r="GL3014" s="11"/>
      <c r="GM3014" s="11"/>
      <c r="GN3014" s="11"/>
      <c r="GO3014" s="11"/>
      <c r="GP3014" s="11"/>
      <c r="GQ3014" s="11"/>
      <c r="GR3014" s="11"/>
      <c r="GS3014" s="11"/>
      <c r="GT3014" s="11"/>
      <c r="GU3014" s="11"/>
      <c r="GV3014" s="11"/>
      <c r="GW3014" s="11"/>
      <c r="GX3014" s="11"/>
      <c r="GY3014" s="11"/>
      <c r="GZ3014" s="11"/>
      <c r="HA3014" s="11"/>
      <c r="HB3014" s="11"/>
      <c r="HC3014" s="11"/>
      <c r="HD3014" s="11"/>
      <c r="HE3014" s="11"/>
      <c r="HF3014" s="11"/>
      <c r="HG3014" s="11"/>
      <c r="HH3014" s="11"/>
      <c r="HI3014" s="11"/>
      <c r="HJ3014" s="11"/>
      <c r="HK3014" s="11"/>
      <c r="HL3014" s="11"/>
      <c r="HM3014" s="11"/>
      <c r="HN3014" s="11"/>
      <c r="HO3014" s="11"/>
      <c r="HP3014" s="11"/>
      <c r="HQ3014" s="11"/>
      <c r="HR3014" s="11"/>
      <c r="HS3014" s="11"/>
      <c r="HT3014" s="11"/>
      <c r="HU3014" s="11"/>
      <c r="HV3014" s="11"/>
      <c r="HW3014" s="11"/>
      <c r="HX3014" s="11"/>
      <c r="HY3014" s="11"/>
      <c r="HZ3014" s="11"/>
      <c r="IA3014" s="11"/>
      <c r="IB3014" s="11"/>
      <c r="IC3014" s="11"/>
      <c r="ID3014" s="11"/>
      <c r="IE3014" s="11"/>
      <c r="IF3014" s="11"/>
      <c r="IG3014" s="11"/>
      <c r="IH3014" s="11"/>
      <c r="II3014" s="11"/>
      <c r="IJ3014" s="11"/>
      <c r="IK3014" s="11"/>
      <c r="IL3014" s="11"/>
      <c r="IM3014" s="11"/>
      <c r="IN3014" s="11"/>
    </row>
    <row r="3015" spans="1:249" x14ac:dyDescent="0.25">
      <c r="A3015" s="181" t="s">
        <v>15233</v>
      </c>
      <c r="B3015" s="37"/>
      <c r="C3015" s="39" t="s">
        <v>3135</v>
      </c>
      <c r="D3015" s="40">
        <v>5.99</v>
      </c>
      <c r="E3015" s="41" t="s">
        <v>12</v>
      </c>
      <c r="F3015" s="38"/>
      <c r="G3015" s="39" t="s">
        <v>3035</v>
      </c>
      <c r="H3015" s="42">
        <v>41426</v>
      </c>
      <c r="I3015" s="43"/>
      <c r="J3015" s="44"/>
      <c r="K3015" s="46"/>
      <c r="L3015" s="11"/>
      <c r="M3015" s="11"/>
      <c r="N3015" s="11"/>
      <c r="O3015" s="11"/>
      <c r="P3015" s="11"/>
      <c r="Q3015" s="11"/>
      <c r="R3015" s="11"/>
      <c r="S3015" s="11"/>
      <c r="T3015" s="11"/>
      <c r="U3015" s="11"/>
      <c r="V3015" s="11"/>
      <c r="W3015" s="11"/>
      <c r="X3015" s="11"/>
      <c r="Y3015" s="11"/>
      <c r="Z3015" s="11"/>
      <c r="AA3015" s="11"/>
      <c r="AB3015" s="11"/>
      <c r="AC3015" s="11"/>
      <c r="AD3015" s="11"/>
      <c r="AE3015" s="11"/>
      <c r="AF3015" s="11"/>
      <c r="AG3015" s="11"/>
      <c r="AH3015" s="11"/>
      <c r="AI3015" s="11"/>
      <c r="AJ3015" s="11"/>
      <c r="AK3015" s="11"/>
      <c r="AL3015" s="11"/>
      <c r="AM3015" s="11"/>
      <c r="AN3015" s="11"/>
      <c r="AO3015" s="11"/>
      <c r="AP3015" s="11"/>
      <c r="AQ3015" s="11"/>
      <c r="AR3015" s="11"/>
      <c r="AS3015" s="11"/>
      <c r="AT3015" s="11"/>
      <c r="AU3015" s="11"/>
      <c r="AV3015" s="11"/>
      <c r="AW3015" s="11"/>
      <c r="AX3015" s="11"/>
      <c r="AY3015" s="11"/>
      <c r="AZ3015" s="11"/>
      <c r="BA3015" s="11"/>
      <c r="BB3015" s="11"/>
      <c r="BC3015" s="11"/>
      <c r="BD3015" s="11"/>
      <c r="BE3015" s="11"/>
      <c r="BF3015" s="11"/>
      <c r="BG3015" s="11"/>
      <c r="BH3015" s="11"/>
      <c r="BI3015" s="11"/>
      <c r="BJ3015" s="11"/>
      <c r="BK3015" s="11"/>
      <c r="BL3015" s="11"/>
      <c r="BM3015" s="11"/>
      <c r="BN3015" s="11"/>
      <c r="BO3015" s="11"/>
      <c r="BP3015" s="11"/>
      <c r="BQ3015" s="11"/>
      <c r="BR3015" s="11"/>
      <c r="BS3015" s="11"/>
      <c r="BT3015" s="11"/>
      <c r="BU3015" s="11"/>
      <c r="BV3015" s="11"/>
      <c r="BW3015" s="11"/>
      <c r="BX3015" s="11"/>
      <c r="BY3015" s="11"/>
      <c r="BZ3015" s="11"/>
      <c r="CA3015" s="11"/>
      <c r="CB3015" s="11"/>
      <c r="CC3015" s="11"/>
      <c r="CD3015" s="11"/>
      <c r="CE3015" s="11"/>
      <c r="CF3015" s="11"/>
      <c r="CG3015" s="11"/>
      <c r="CH3015" s="11"/>
      <c r="CI3015" s="11"/>
      <c r="CJ3015" s="11"/>
      <c r="CK3015" s="11"/>
      <c r="CL3015" s="11"/>
      <c r="CM3015" s="11"/>
      <c r="CN3015" s="11"/>
      <c r="CO3015" s="11"/>
      <c r="CP3015" s="11"/>
      <c r="CQ3015" s="11"/>
      <c r="CR3015" s="11"/>
      <c r="CS3015" s="11"/>
      <c r="CT3015" s="11"/>
      <c r="CU3015" s="11"/>
      <c r="CV3015" s="11"/>
      <c r="CW3015" s="11"/>
      <c r="CX3015" s="11"/>
      <c r="CY3015" s="11"/>
      <c r="CZ3015" s="11"/>
      <c r="DA3015" s="11"/>
      <c r="DB3015" s="11"/>
      <c r="DC3015" s="11"/>
      <c r="DD3015" s="11"/>
      <c r="DE3015" s="11"/>
      <c r="DF3015" s="11"/>
      <c r="DG3015" s="11"/>
      <c r="DH3015" s="11"/>
      <c r="DI3015" s="11"/>
      <c r="DJ3015" s="11"/>
      <c r="DK3015" s="11"/>
      <c r="DL3015" s="11"/>
      <c r="DM3015" s="11"/>
      <c r="DN3015" s="11"/>
      <c r="DO3015" s="11"/>
      <c r="DP3015" s="11"/>
      <c r="DQ3015" s="11"/>
      <c r="DR3015" s="11"/>
      <c r="DS3015" s="11"/>
      <c r="DT3015" s="11"/>
      <c r="DU3015" s="11"/>
      <c r="DV3015" s="11"/>
      <c r="DW3015" s="11"/>
      <c r="DX3015" s="11"/>
      <c r="DY3015" s="11"/>
      <c r="DZ3015" s="11"/>
      <c r="EA3015" s="11"/>
      <c r="EB3015" s="11"/>
      <c r="EC3015" s="11"/>
      <c r="ED3015" s="11"/>
      <c r="EE3015" s="11"/>
      <c r="EF3015" s="11"/>
      <c r="EG3015" s="11"/>
      <c r="EH3015" s="11"/>
      <c r="EI3015" s="11"/>
      <c r="EJ3015" s="11"/>
      <c r="EK3015" s="11"/>
      <c r="EL3015" s="11"/>
      <c r="EM3015" s="11"/>
      <c r="EN3015" s="11"/>
      <c r="EO3015" s="11"/>
      <c r="EP3015" s="11"/>
      <c r="EQ3015" s="11"/>
      <c r="ER3015" s="11"/>
      <c r="ES3015" s="11"/>
      <c r="ET3015" s="11"/>
      <c r="EU3015" s="11"/>
      <c r="EV3015" s="11"/>
      <c r="EW3015" s="11"/>
      <c r="EX3015" s="11"/>
      <c r="EY3015" s="11"/>
      <c r="EZ3015" s="11"/>
      <c r="FA3015" s="11"/>
      <c r="FB3015" s="11"/>
      <c r="FC3015" s="11"/>
      <c r="FD3015" s="11"/>
      <c r="FE3015" s="11"/>
      <c r="FF3015" s="11"/>
      <c r="FG3015" s="11"/>
      <c r="FH3015" s="11"/>
      <c r="FI3015" s="11"/>
      <c r="FJ3015" s="11"/>
      <c r="FK3015" s="11"/>
      <c r="FL3015" s="11"/>
      <c r="FM3015" s="11"/>
      <c r="FN3015" s="11"/>
      <c r="FO3015" s="11"/>
      <c r="FP3015" s="11"/>
      <c r="FQ3015" s="11"/>
      <c r="FR3015" s="11"/>
      <c r="FS3015" s="11"/>
      <c r="FT3015" s="11"/>
      <c r="FU3015" s="11"/>
      <c r="FV3015" s="11"/>
      <c r="FW3015" s="11"/>
      <c r="FX3015" s="11"/>
      <c r="FY3015" s="11"/>
      <c r="FZ3015" s="11"/>
      <c r="GA3015" s="11"/>
      <c r="GB3015" s="11"/>
      <c r="GC3015" s="11"/>
      <c r="GD3015" s="11"/>
      <c r="GE3015" s="11"/>
      <c r="GF3015" s="11"/>
      <c r="GG3015" s="11"/>
      <c r="GH3015" s="11"/>
      <c r="GI3015" s="11"/>
      <c r="GJ3015" s="11"/>
      <c r="GK3015" s="11"/>
      <c r="GL3015" s="11"/>
      <c r="GM3015" s="11"/>
      <c r="GN3015" s="11"/>
      <c r="GO3015" s="11"/>
      <c r="GP3015" s="11"/>
      <c r="GQ3015" s="11"/>
      <c r="GR3015" s="11"/>
      <c r="GS3015" s="11"/>
      <c r="GT3015" s="11"/>
      <c r="GU3015" s="11"/>
      <c r="GV3015" s="11"/>
      <c r="GW3015" s="11"/>
      <c r="GX3015" s="11"/>
      <c r="GY3015" s="11"/>
      <c r="GZ3015" s="11"/>
      <c r="HA3015" s="11"/>
      <c r="HB3015" s="11"/>
      <c r="HC3015" s="11"/>
      <c r="HD3015" s="11"/>
      <c r="HE3015" s="11"/>
      <c r="HF3015" s="11"/>
      <c r="HG3015" s="11"/>
      <c r="HH3015" s="11"/>
      <c r="HI3015" s="11"/>
      <c r="HJ3015" s="11"/>
      <c r="HK3015" s="11"/>
      <c r="HL3015" s="11"/>
      <c r="HM3015" s="11"/>
      <c r="HN3015" s="11"/>
      <c r="HO3015" s="11"/>
      <c r="HP3015" s="11"/>
      <c r="HQ3015" s="11"/>
      <c r="HR3015" s="11"/>
      <c r="HS3015" s="11"/>
      <c r="HT3015" s="11"/>
      <c r="HU3015" s="11"/>
      <c r="HV3015" s="11"/>
      <c r="HW3015" s="11"/>
      <c r="HX3015" s="11"/>
      <c r="HY3015" s="11"/>
      <c r="HZ3015" s="11"/>
      <c r="IA3015" s="11"/>
      <c r="IB3015" s="11"/>
      <c r="IC3015" s="11"/>
      <c r="ID3015" s="11"/>
      <c r="IE3015" s="11"/>
      <c r="IF3015" s="11"/>
      <c r="IG3015" s="11"/>
      <c r="IH3015" s="11"/>
      <c r="II3015" s="11"/>
      <c r="IJ3015" s="11"/>
      <c r="IK3015" s="11"/>
      <c r="IL3015" s="11"/>
      <c r="IM3015" s="11"/>
      <c r="IN3015" s="11"/>
    </row>
    <row r="3016" spans="1:249" x14ac:dyDescent="0.25">
      <c r="A3016" s="181" t="s">
        <v>15234</v>
      </c>
      <c r="B3016" s="37"/>
      <c r="C3016" s="39" t="s">
        <v>3136</v>
      </c>
      <c r="D3016" s="40">
        <v>4.99</v>
      </c>
      <c r="E3016" s="41" t="s">
        <v>12</v>
      </c>
      <c r="F3016" s="38"/>
      <c r="G3016" s="39" t="s">
        <v>3137</v>
      </c>
      <c r="H3016" s="42">
        <v>41456</v>
      </c>
      <c r="I3016" s="43"/>
      <c r="J3016" s="44"/>
      <c r="K3016" s="46"/>
      <c r="L3016" s="11"/>
      <c r="M3016" s="11"/>
      <c r="N3016" s="11"/>
      <c r="O3016" s="11"/>
      <c r="P3016" s="11"/>
      <c r="Q3016" s="11"/>
      <c r="R3016" s="11"/>
      <c r="S3016" s="11"/>
      <c r="T3016" s="11"/>
      <c r="U3016" s="11"/>
      <c r="V3016" s="11"/>
      <c r="W3016" s="11"/>
      <c r="X3016" s="11"/>
      <c r="Y3016" s="11"/>
      <c r="Z3016" s="11"/>
      <c r="AA3016" s="11"/>
      <c r="AB3016" s="11"/>
      <c r="AC3016" s="11"/>
      <c r="AD3016" s="11"/>
      <c r="AE3016" s="11"/>
      <c r="AF3016" s="11"/>
      <c r="AG3016" s="11"/>
      <c r="AH3016" s="11"/>
      <c r="AI3016" s="11"/>
      <c r="AJ3016" s="11"/>
      <c r="AK3016" s="11"/>
      <c r="AL3016" s="11"/>
      <c r="AM3016" s="11"/>
      <c r="AN3016" s="11"/>
      <c r="AO3016" s="11"/>
      <c r="AP3016" s="11"/>
      <c r="AQ3016" s="11"/>
      <c r="AR3016" s="11"/>
      <c r="AS3016" s="11"/>
      <c r="AT3016" s="11"/>
      <c r="AU3016" s="11"/>
      <c r="AV3016" s="11"/>
      <c r="AW3016" s="11"/>
      <c r="AX3016" s="11"/>
      <c r="AY3016" s="11"/>
      <c r="AZ3016" s="11"/>
      <c r="BA3016" s="11"/>
      <c r="BB3016" s="11"/>
      <c r="BC3016" s="11"/>
      <c r="BD3016" s="11"/>
      <c r="BE3016" s="11"/>
      <c r="BF3016" s="11"/>
      <c r="BG3016" s="11"/>
      <c r="BH3016" s="11"/>
      <c r="BI3016" s="11"/>
      <c r="BJ3016" s="11"/>
      <c r="BK3016" s="11"/>
      <c r="BL3016" s="11"/>
      <c r="BM3016" s="11"/>
      <c r="BN3016" s="11"/>
      <c r="BO3016" s="11"/>
      <c r="BP3016" s="11"/>
      <c r="BQ3016" s="11"/>
      <c r="BR3016" s="11"/>
      <c r="BS3016" s="11"/>
      <c r="BT3016" s="11"/>
      <c r="BU3016" s="11"/>
      <c r="BV3016" s="11"/>
      <c r="BW3016" s="11"/>
      <c r="BX3016" s="11"/>
      <c r="BY3016" s="11"/>
      <c r="BZ3016" s="11"/>
      <c r="CA3016" s="11"/>
      <c r="CB3016" s="11"/>
      <c r="CC3016" s="11"/>
      <c r="CD3016" s="11"/>
      <c r="CE3016" s="11"/>
      <c r="CF3016" s="11"/>
      <c r="CG3016" s="11"/>
      <c r="CH3016" s="11"/>
      <c r="CI3016" s="11"/>
      <c r="CJ3016" s="11"/>
      <c r="CK3016" s="11"/>
      <c r="CL3016" s="11"/>
      <c r="CM3016" s="11"/>
      <c r="CN3016" s="11"/>
      <c r="CO3016" s="11"/>
      <c r="CP3016" s="11"/>
      <c r="CQ3016" s="11"/>
      <c r="CR3016" s="11"/>
      <c r="CS3016" s="11"/>
      <c r="CT3016" s="11"/>
      <c r="CU3016" s="11"/>
      <c r="CV3016" s="11"/>
      <c r="CW3016" s="11"/>
      <c r="CX3016" s="11"/>
      <c r="CY3016" s="11"/>
      <c r="CZ3016" s="11"/>
      <c r="DA3016" s="11"/>
      <c r="DB3016" s="11"/>
      <c r="DC3016" s="11"/>
      <c r="DD3016" s="11"/>
      <c r="DE3016" s="11"/>
      <c r="DF3016" s="11"/>
      <c r="DG3016" s="11"/>
      <c r="DH3016" s="11"/>
      <c r="DI3016" s="11"/>
      <c r="DJ3016" s="11"/>
      <c r="DK3016" s="11"/>
      <c r="DL3016" s="11"/>
      <c r="DM3016" s="11"/>
      <c r="DN3016" s="11"/>
      <c r="DO3016" s="11"/>
      <c r="DP3016" s="11"/>
      <c r="DQ3016" s="11"/>
      <c r="DR3016" s="11"/>
      <c r="DS3016" s="11"/>
      <c r="DT3016" s="11"/>
      <c r="DU3016" s="11"/>
      <c r="DV3016" s="11"/>
      <c r="DW3016" s="11"/>
      <c r="DX3016" s="11"/>
      <c r="DY3016" s="11"/>
      <c r="DZ3016" s="11"/>
      <c r="EA3016" s="11"/>
      <c r="EB3016" s="11"/>
      <c r="EC3016" s="11"/>
      <c r="ED3016" s="11"/>
      <c r="EE3016" s="11"/>
      <c r="EF3016" s="11"/>
      <c r="EG3016" s="11"/>
      <c r="EH3016" s="11"/>
      <c r="EI3016" s="11"/>
      <c r="EJ3016" s="11"/>
      <c r="EK3016" s="11"/>
      <c r="EL3016" s="11"/>
      <c r="EM3016" s="11"/>
      <c r="EN3016" s="11"/>
      <c r="EO3016" s="11"/>
      <c r="EP3016" s="11"/>
      <c r="EQ3016" s="11"/>
      <c r="ER3016" s="11"/>
      <c r="ES3016" s="11"/>
      <c r="ET3016" s="11"/>
      <c r="EU3016" s="11"/>
      <c r="EV3016" s="11"/>
      <c r="EW3016" s="11"/>
      <c r="EX3016" s="11"/>
      <c r="EY3016" s="11"/>
      <c r="EZ3016" s="11"/>
      <c r="FA3016" s="11"/>
      <c r="FB3016" s="11"/>
      <c r="FC3016" s="11"/>
      <c r="FD3016" s="11"/>
      <c r="FE3016" s="11"/>
      <c r="FF3016" s="11"/>
      <c r="FG3016" s="11"/>
      <c r="FH3016" s="11"/>
      <c r="FI3016" s="11"/>
      <c r="FJ3016" s="11"/>
      <c r="FK3016" s="11"/>
      <c r="FL3016" s="11"/>
      <c r="FM3016" s="11"/>
      <c r="FN3016" s="11"/>
      <c r="FO3016" s="11"/>
      <c r="FP3016" s="11"/>
      <c r="FQ3016" s="11"/>
      <c r="FR3016" s="11"/>
      <c r="FS3016" s="11"/>
      <c r="FT3016" s="11"/>
      <c r="FU3016" s="11"/>
      <c r="FV3016" s="11"/>
      <c r="FW3016" s="11"/>
      <c r="FX3016" s="11"/>
      <c r="FY3016" s="11"/>
      <c r="FZ3016" s="11"/>
      <c r="GA3016" s="11"/>
      <c r="GB3016" s="11"/>
      <c r="GC3016" s="11"/>
      <c r="GD3016" s="11"/>
      <c r="GE3016" s="11"/>
      <c r="GF3016" s="11"/>
      <c r="GG3016" s="11"/>
      <c r="GH3016" s="11"/>
      <c r="GI3016" s="11"/>
      <c r="GJ3016" s="11"/>
      <c r="GK3016" s="11"/>
      <c r="GL3016" s="11"/>
      <c r="GM3016" s="11"/>
      <c r="GN3016" s="11"/>
      <c r="GO3016" s="11"/>
      <c r="GP3016" s="11"/>
      <c r="GQ3016" s="11"/>
      <c r="GR3016" s="11"/>
      <c r="GS3016" s="11"/>
      <c r="GT3016" s="11"/>
      <c r="GU3016" s="11"/>
      <c r="GV3016" s="11"/>
      <c r="GW3016" s="11"/>
      <c r="GX3016" s="11"/>
      <c r="GY3016" s="11"/>
      <c r="GZ3016" s="11"/>
      <c r="HA3016" s="11"/>
      <c r="HB3016" s="11"/>
      <c r="HC3016" s="11"/>
      <c r="HD3016" s="11"/>
      <c r="HE3016" s="11"/>
      <c r="HF3016" s="11"/>
      <c r="HG3016" s="11"/>
      <c r="HH3016" s="11"/>
      <c r="HI3016" s="11"/>
      <c r="HJ3016" s="11"/>
      <c r="HK3016" s="11"/>
      <c r="HL3016" s="11"/>
      <c r="HM3016" s="11"/>
      <c r="HN3016" s="11"/>
      <c r="HO3016" s="11"/>
      <c r="HP3016" s="11"/>
      <c r="HQ3016" s="11"/>
      <c r="HR3016" s="11"/>
      <c r="HS3016" s="11"/>
      <c r="HT3016" s="11"/>
      <c r="HU3016" s="11"/>
      <c r="HV3016" s="11"/>
      <c r="HW3016" s="11"/>
      <c r="HX3016" s="11"/>
      <c r="HY3016" s="11"/>
      <c r="HZ3016" s="11"/>
      <c r="IA3016" s="11"/>
      <c r="IB3016" s="11"/>
      <c r="IC3016" s="11"/>
      <c r="ID3016" s="11"/>
      <c r="IE3016" s="11"/>
      <c r="IF3016" s="11"/>
      <c r="IG3016" s="11"/>
      <c r="IH3016" s="11"/>
      <c r="II3016" s="11"/>
      <c r="IJ3016" s="11"/>
      <c r="IK3016" s="11"/>
      <c r="IL3016" s="11"/>
      <c r="IM3016" s="11"/>
      <c r="IN3016" s="11"/>
    </row>
    <row r="3017" spans="1:249" x14ac:dyDescent="0.25">
      <c r="A3017" s="181" t="s">
        <v>15235</v>
      </c>
      <c r="B3017" s="183"/>
      <c r="C3017" s="39" t="s">
        <v>10482</v>
      </c>
      <c r="D3017" s="40">
        <v>5.99</v>
      </c>
      <c r="E3017" s="39" t="s">
        <v>12</v>
      </c>
      <c r="F3017" s="44"/>
      <c r="G3017" s="39" t="s">
        <v>612</v>
      </c>
      <c r="H3017" s="47">
        <v>41760</v>
      </c>
      <c r="I3017" s="39"/>
      <c r="J3017" s="44"/>
      <c r="K3017" s="46"/>
    </row>
    <row r="3018" spans="1:249" s="4" customFormat="1" x14ac:dyDescent="0.25">
      <c r="A3018" s="181" t="s">
        <v>15236</v>
      </c>
      <c r="B3018" s="37"/>
      <c r="C3018" s="39" t="s">
        <v>3138</v>
      </c>
      <c r="D3018" s="40">
        <v>4.99</v>
      </c>
      <c r="E3018" s="41" t="s">
        <v>12</v>
      </c>
      <c r="F3018" s="38"/>
      <c r="G3018" s="39" t="s">
        <v>3126</v>
      </c>
      <c r="H3018" s="42">
        <v>41518</v>
      </c>
      <c r="I3018" s="43"/>
      <c r="J3018" s="44"/>
      <c r="K3018" s="46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  <c r="AG3018" s="2"/>
      <c r="AH3018" s="2"/>
      <c r="AI3018" s="2"/>
      <c r="AJ3018" s="2"/>
      <c r="AK3018" s="2"/>
      <c r="AL3018" s="2"/>
      <c r="AM3018" s="2"/>
      <c r="AN3018" s="2"/>
      <c r="AO3018" s="2"/>
      <c r="AP3018" s="2"/>
      <c r="AQ3018" s="2"/>
      <c r="AR3018" s="2"/>
      <c r="AS3018" s="2"/>
      <c r="AT3018" s="2"/>
      <c r="AU3018" s="2"/>
      <c r="AV3018" s="2"/>
      <c r="AW3018" s="2"/>
      <c r="AX3018" s="2"/>
      <c r="AY3018" s="2"/>
      <c r="AZ3018" s="2"/>
      <c r="BA3018" s="2"/>
      <c r="BB3018" s="2"/>
      <c r="BC3018" s="2"/>
      <c r="BD3018" s="2"/>
      <c r="BE3018" s="2"/>
      <c r="BF3018" s="2"/>
      <c r="BG3018" s="2"/>
      <c r="BH3018" s="2"/>
      <c r="BI3018" s="2"/>
      <c r="BJ3018" s="2"/>
      <c r="BK3018" s="2"/>
      <c r="BL3018" s="2"/>
      <c r="BM3018" s="2"/>
      <c r="BN3018" s="2"/>
      <c r="BO3018" s="2"/>
      <c r="BP3018" s="2"/>
      <c r="BQ3018" s="2"/>
      <c r="BR3018" s="2"/>
      <c r="BS3018" s="2"/>
      <c r="BT3018" s="2"/>
      <c r="BU3018" s="2"/>
      <c r="BV3018" s="2"/>
      <c r="BW3018" s="2"/>
      <c r="BX3018" s="2"/>
      <c r="BY3018" s="2"/>
      <c r="BZ3018" s="2"/>
      <c r="CA3018" s="2"/>
      <c r="CB3018" s="2"/>
      <c r="CC3018" s="2"/>
      <c r="CD3018" s="2"/>
      <c r="CE3018" s="2"/>
      <c r="CF3018" s="2"/>
      <c r="CG3018" s="2"/>
      <c r="CH3018" s="2"/>
      <c r="CI3018" s="2"/>
      <c r="CJ3018" s="2"/>
      <c r="CK3018" s="2"/>
      <c r="CL3018" s="2"/>
      <c r="CM3018" s="2"/>
      <c r="CN3018" s="2"/>
      <c r="CO3018" s="2"/>
      <c r="CP3018" s="2"/>
      <c r="CQ3018" s="2"/>
      <c r="CR3018" s="2"/>
      <c r="CS3018" s="2"/>
      <c r="CT3018" s="2"/>
      <c r="CU3018" s="2"/>
      <c r="CV3018" s="2"/>
      <c r="CW3018" s="2"/>
      <c r="CX3018" s="2"/>
      <c r="CY3018" s="2"/>
      <c r="CZ3018" s="2"/>
      <c r="DA3018" s="2"/>
      <c r="DB3018" s="2"/>
      <c r="DC3018" s="2"/>
      <c r="DD3018" s="2"/>
      <c r="DE3018" s="2"/>
      <c r="DF3018" s="2"/>
      <c r="DG3018" s="2"/>
      <c r="DH3018" s="2"/>
      <c r="DI3018" s="2"/>
      <c r="DJ3018" s="2"/>
      <c r="DK3018" s="2"/>
      <c r="DL3018" s="2"/>
      <c r="DM3018" s="2"/>
      <c r="DN3018" s="2"/>
      <c r="DO3018" s="2"/>
      <c r="DP3018" s="2"/>
      <c r="DQ3018" s="2"/>
      <c r="DR3018" s="2"/>
      <c r="DS3018" s="2"/>
      <c r="DT3018" s="2"/>
      <c r="DU3018" s="2"/>
      <c r="DV3018" s="2"/>
      <c r="DW3018" s="2"/>
      <c r="DX3018" s="2"/>
      <c r="DY3018" s="2"/>
      <c r="DZ3018" s="2"/>
      <c r="EA3018" s="2"/>
      <c r="EB3018" s="2"/>
      <c r="EC3018" s="2"/>
      <c r="ED3018" s="2"/>
      <c r="EE3018" s="2"/>
      <c r="EF3018" s="2"/>
      <c r="EG3018" s="2"/>
      <c r="EH3018" s="2"/>
      <c r="EI3018" s="2"/>
      <c r="EJ3018" s="2"/>
      <c r="EK3018" s="2"/>
      <c r="EL3018" s="2"/>
      <c r="EM3018" s="2"/>
      <c r="EN3018" s="2"/>
      <c r="EO3018" s="2"/>
      <c r="EP3018" s="2"/>
      <c r="EQ3018" s="2"/>
      <c r="ER3018" s="2"/>
      <c r="ES3018" s="2"/>
      <c r="ET3018" s="2"/>
      <c r="EU3018" s="2"/>
      <c r="EV3018" s="2"/>
      <c r="EW3018" s="2"/>
      <c r="EX3018" s="2"/>
      <c r="EY3018" s="2"/>
      <c r="EZ3018" s="2"/>
      <c r="FA3018" s="2"/>
      <c r="FB3018" s="2"/>
      <c r="FC3018" s="2"/>
      <c r="FD3018" s="2"/>
      <c r="FE3018" s="2"/>
      <c r="FF3018" s="2"/>
      <c r="FG3018" s="2"/>
      <c r="FH3018" s="2"/>
      <c r="FI3018" s="2"/>
      <c r="FJ3018" s="2"/>
      <c r="FK3018" s="2"/>
      <c r="FL3018" s="2"/>
      <c r="FM3018" s="2"/>
      <c r="FN3018" s="2"/>
      <c r="FO3018" s="2"/>
      <c r="FP3018" s="2"/>
      <c r="FQ3018" s="2"/>
      <c r="FR3018" s="2"/>
      <c r="FS3018" s="2"/>
      <c r="FT3018" s="2"/>
      <c r="FU3018" s="2"/>
      <c r="FV3018" s="2"/>
      <c r="FW3018" s="2"/>
      <c r="FX3018" s="2"/>
      <c r="FY3018" s="2"/>
      <c r="FZ3018" s="2"/>
      <c r="GA3018" s="2"/>
      <c r="GB3018" s="2"/>
      <c r="GC3018" s="2"/>
      <c r="GD3018" s="2"/>
      <c r="GE3018" s="2"/>
      <c r="GF3018" s="2"/>
      <c r="GG3018" s="2"/>
      <c r="GH3018" s="2"/>
      <c r="GI3018" s="2"/>
      <c r="GJ3018" s="2"/>
      <c r="GK3018" s="2"/>
      <c r="GL3018" s="2"/>
      <c r="GM3018" s="2"/>
      <c r="GN3018" s="2"/>
      <c r="GO3018" s="2"/>
      <c r="GP3018" s="2"/>
      <c r="GQ3018" s="2"/>
      <c r="GR3018" s="2"/>
      <c r="GS3018" s="2"/>
      <c r="GT3018" s="2"/>
      <c r="GU3018" s="2"/>
      <c r="GV3018" s="2"/>
      <c r="GW3018" s="2"/>
      <c r="GX3018" s="2"/>
      <c r="GY3018" s="2"/>
      <c r="GZ3018" s="2"/>
      <c r="HA3018" s="2"/>
      <c r="HB3018" s="2"/>
      <c r="HC3018" s="2"/>
      <c r="HD3018" s="2"/>
      <c r="HE3018" s="2"/>
      <c r="HF3018" s="2"/>
      <c r="HG3018" s="2"/>
      <c r="HH3018" s="2"/>
      <c r="HI3018" s="2"/>
      <c r="HJ3018" s="2"/>
      <c r="HK3018" s="2"/>
      <c r="HL3018" s="2"/>
      <c r="HM3018" s="2"/>
      <c r="HN3018" s="2"/>
      <c r="HO3018" s="2"/>
      <c r="HP3018" s="2"/>
      <c r="HQ3018" s="2"/>
      <c r="HR3018" s="2"/>
      <c r="HS3018" s="2"/>
      <c r="HT3018" s="2"/>
      <c r="HU3018" s="2"/>
      <c r="HV3018" s="2"/>
      <c r="HW3018" s="2"/>
      <c r="HX3018" s="2"/>
      <c r="HY3018" s="2"/>
      <c r="HZ3018" s="2"/>
      <c r="IA3018" s="2"/>
      <c r="IB3018" s="2"/>
      <c r="IC3018" s="2"/>
      <c r="ID3018" s="2"/>
      <c r="IE3018" s="2"/>
      <c r="IF3018" s="2"/>
      <c r="IG3018" s="2"/>
      <c r="IH3018" s="2"/>
      <c r="II3018" s="2"/>
      <c r="IJ3018" s="2"/>
      <c r="IK3018" s="2"/>
      <c r="IL3018" s="2"/>
      <c r="IM3018" s="2"/>
      <c r="IN3018" s="2"/>
      <c r="IO3018" s="2"/>
    </row>
    <row r="3019" spans="1:249" s="86" customFormat="1" x14ac:dyDescent="0.25">
      <c r="A3019" s="181" t="s">
        <v>15237</v>
      </c>
      <c r="B3019" s="183"/>
      <c r="C3019" s="39" t="s">
        <v>10483</v>
      </c>
      <c r="D3019" s="40">
        <v>5.99</v>
      </c>
      <c r="E3019" s="39" t="s">
        <v>12</v>
      </c>
      <c r="F3019" s="44"/>
      <c r="G3019" s="39" t="s">
        <v>612</v>
      </c>
      <c r="H3019" s="47">
        <v>41883</v>
      </c>
      <c r="I3019" s="39"/>
      <c r="J3019" s="44"/>
      <c r="K3019" s="46"/>
    </row>
    <row r="3020" spans="1:249" s="1" customFormat="1" x14ac:dyDescent="0.25">
      <c r="A3020" s="181" t="s">
        <v>15238</v>
      </c>
      <c r="B3020" s="37"/>
      <c r="C3020" s="39" t="s">
        <v>3139</v>
      </c>
      <c r="D3020" s="40">
        <v>5.99</v>
      </c>
      <c r="E3020" s="41" t="s">
        <v>12</v>
      </c>
      <c r="F3020" s="38"/>
      <c r="G3020" s="39" t="s">
        <v>612</v>
      </c>
      <c r="H3020" s="42">
        <v>41518</v>
      </c>
      <c r="I3020" s="43"/>
      <c r="J3020" s="44"/>
      <c r="K3020" s="46"/>
      <c r="L3020" s="10"/>
      <c r="M3020" s="10"/>
      <c r="N3020" s="10"/>
      <c r="O3020" s="10"/>
      <c r="P3020" s="10"/>
      <c r="Q3020" s="10"/>
      <c r="R3020" s="10"/>
      <c r="S3020" s="10"/>
      <c r="T3020" s="10"/>
      <c r="U3020" s="10"/>
      <c r="V3020" s="10"/>
      <c r="W3020" s="10"/>
      <c r="X3020" s="10"/>
      <c r="Y3020" s="10"/>
      <c r="Z3020" s="10"/>
      <c r="AA3020" s="10"/>
      <c r="AB3020" s="10"/>
      <c r="AC3020" s="10"/>
      <c r="AD3020" s="10"/>
      <c r="AE3020" s="10"/>
      <c r="AF3020" s="10"/>
      <c r="AG3020" s="10"/>
      <c r="AH3020" s="10"/>
      <c r="AI3020" s="10"/>
      <c r="AJ3020" s="10"/>
      <c r="AK3020" s="10"/>
      <c r="AL3020" s="10"/>
      <c r="AM3020" s="10"/>
      <c r="AN3020" s="10"/>
      <c r="AO3020" s="10"/>
      <c r="AP3020" s="10"/>
      <c r="AQ3020" s="10"/>
      <c r="AR3020" s="10"/>
      <c r="AS3020" s="10"/>
      <c r="AT3020" s="10"/>
      <c r="AU3020" s="10"/>
      <c r="AV3020" s="10"/>
      <c r="AW3020" s="10"/>
      <c r="AX3020" s="10"/>
      <c r="AY3020" s="10"/>
      <c r="AZ3020" s="10"/>
      <c r="BA3020" s="10"/>
      <c r="BB3020" s="10"/>
      <c r="BC3020" s="10"/>
      <c r="BD3020" s="10"/>
      <c r="BE3020" s="10"/>
      <c r="BF3020" s="10"/>
      <c r="BG3020" s="10"/>
      <c r="BH3020" s="10"/>
      <c r="BI3020" s="10"/>
      <c r="BJ3020" s="10"/>
      <c r="BK3020" s="10"/>
      <c r="BL3020" s="10"/>
      <c r="BM3020" s="10"/>
      <c r="BN3020" s="10"/>
      <c r="BO3020" s="10"/>
      <c r="BP3020" s="10"/>
      <c r="BQ3020" s="10"/>
      <c r="BR3020" s="10"/>
      <c r="BS3020" s="10"/>
      <c r="BT3020" s="10"/>
      <c r="BU3020" s="10"/>
      <c r="BV3020" s="10"/>
      <c r="BW3020" s="10"/>
      <c r="BX3020" s="10"/>
      <c r="BY3020" s="10"/>
      <c r="BZ3020" s="10"/>
      <c r="CA3020" s="10"/>
      <c r="CB3020" s="10"/>
      <c r="CC3020" s="10"/>
      <c r="CD3020" s="10"/>
      <c r="CE3020" s="10"/>
      <c r="CF3020" s="10"/>
      <c r="CG3020" s="10"/>
      <c r="CH3020" s="10"/>
      <c r="CI3020" s="10"/>
      <c r="CJ3020" s="10"/>
      <c r="CK3020" s="10"/>
      <c r="CL3020" s="10"/>
      <c r="CM3020" s="10"/>
      <c r="CN3020" s="10"/>
      <c r="CO3020" s="10"/>
      <c r="CP3020" s="10"/>
      <c r="CQ3020" s="10"/>
      <c r="CR3020" s="10"/>
      <c r="CS3020" s="10"/>
      <c r="CT3020" s="10"/>
      <c r="CU3020" s="10"/>
      <c r="CV3020" s="10"/>
      <c r="CW3020" s="10"/>
      <c r="CX3020" s="10"/>
      <c r="CY3020" s="10"/>
      <c r="CZ3020" s="10"/>
      <c r="DA3020" s="10"/>
      <c r="DB3020" s="10"/>
      <c r="DC3020" s="10"/>
      <c r="DD3020" s="10"/>
      <c r="DE3020" s="10"/>
      <c r="DF3020" s="10"/>
      <c r="DG3020" s="10"/>
      <c r="DH3020" s="10"/>
      <c r="DI3020" s="10"/>
      <c r="DJ3020" s="10"/>
      <c r="DK3020" s="10"/>
      <c r="DL3020" s="10"/>
      <c r="DM3020" s="10"/>
      <c r="DN3020" s="10"/>
      <c r="DO3020" s="10"/>
      <c r="DP3020" s="10"/>
      <c r="DQ3020" s="10"/>
      <c r="DR3020" s="10"/>
      <c r="DS3020" s="10"/>
      <c r="DT3020" s="10"/>
      <c r="DU3020" s="10"/>
      <c r="DV3020" s="10"/>
      <c r="DW3020" s="10"/>
      <c r="DX3020" s="10"/>
      <c r="DY3020" s="10"/>
      <c r="DZ3020" s="10"/>
      <c r="EA3020" s="10"/>
      <c r="EB3020" s="10"/>
      <c r="EC3020" s="10"/>
      <c r="ED3020" s="10"/>
      <c r="EE3020" s="10"/>
      <c r="EF3020" s="10"/>
      <c r="EG3020" s="10"/>
      <c r="EH3020" s="10"/>
      <c r="EI3020" s="10"/>
      <c r="EJ3020" s="10"/>
      <c r="EK3020" s="10"/>
      <c r="EL3020" s="10"/>
      <c r="EM3020" s="10"/>
      <c r="EN3020" s="10"/>
      <c r="EO3020" s="10"/>
      <c r="EP3020" s="10"/>
      <c r="EQ3020" s="10"/>
      <c r="ER3020" s="10"/>
      <c r="ES3020" s="10"/>
      <c r="ET3020" s="10"/>
      <c r="EU3020" s="10"/>
      <c r="EV3020" s="10"/>
      <c r="EW3020" s="10"/>
      <c r="EX3020" s="10"/>
      <c r="EY3020" s="10"/>
      <c r="EZ3020" s="10"/>
      <c r="FA3020" s="10"/>
      <c r="FB3020" s="10"/>
      <c r="FC3020" s="10"/>
      <c r="FD3020" s="10"/>
      <c r="FE3020" s="10"/>
      <c r="FF3020" s="10"/>
      <c r="FG3020" s="10"/>
      <c r="FH3020" s="10"/>
      <c r="FI3020" s="10"/>
      <c r="FJ3020" s="10"/>
      <c r="FK3020" s="10"/>
      <c r="FL3020" s="10"/>
      <c r="FM3020" s="10"/>
      <c r="FN3020" s="10"/>
      <c r="FO3020" s="10"/>
      <c r="FP3020" s="10"/>
      <c r="FQ3020" s="10"/>
      <c r="FR3020" s="10"/>
      <c r="FS3020" s="10"/>
      <c r="FT3020" s="10"/>
      <c r="FU3020" s="10"/>
      <c r="FV3020" s="10"/>
      <c r="FW3020" s="10"/>
      <c r="FX3020" s="10"/>
      <c r="FY3020" s="10"/>
      <c r="FZ3020" s="10"/>
      <c r="GA3020" s="10"/>
      <c r="GB3020" s="10"/>
      <c r="GC3020" s="10"/>
      <c r="GD3020" s="10"/>
      <c r="GE3020" s="10"/>
      <c r="GF3020" s="10"/>
      <c r="GG3020" s="10"/>
      <c r="GH3020" s="10"/>
      <c r="GI3020" s="10"/>
      <c r="GJ3020" s="10"/>
      <c r="GK3020" s="10"/>
      <c r="GL3020" s="10"/>
      <c r="GM3020" s="10"/>
      <c r="GN3020" s="10"/>
      <c r="GO3020" s="10"/>
      <c r="GP3020" s="10"/>
      <c r="GQ3020" s="10"/>
      <c r="GR3020" s="10"/>
      <c r="GS3020" s="10"/>
      <c r="GT3020" s="10"/>
      <c r="GU3020" s="10"/>
      <c r="GV3020" s="10"/>
      <c r="GW3020" s="10"/>
      <c r="GX3020" s="10"/>
      <c r="GY3020" s="10"/>
      <c r="GZ3020" s="10"/>
      <c r="HA3020" s="10"/>
      <c r="HB3020" s="10"/>
      <c r="HC3020" s="10"/>
      <c r="HD3020" s="10"/>
      <c r="HE3020" s="10"/>
      <c r="HF3020" s="10"/>
      <c r="HG3020" s="10"/>
      <c r="HH3020" s="10"/>
      <c r="HI3020" s="10"/>
      <c r="HJ3020" s="10"/>
      <c r="HK3020" s="10"/>
      <c r="HL3020" s="10"/>
      <c r="HM3020" s="10"/>
      <c r="HN3020" s="10"/>
      <c r="HO3020" s="10"/>
      <c r="HP3020" s="10"/>
      <c r="HQ3020" s="10"/>
      <c r="HR3020" s="10"/>
      <c r="HS3020" s="10"/>
      <c r="HT3020" s="10"/>
      <c r="HU3020" s="10"/>
      <c r="HV3020" s="10"/>
      <c r="HW3020" s="10"/>
      <c r="HX3020" s="10"/>
      <c r="HY3020" s="10"/>
      <c r="HZ3020" s="10"/>
      <c r="IA3020" s="10"/>
      <c r="IB3020" s="10"/>
      <c r="IC3020" s="10"/>
      <c r="ID3020" s="10"/>
      <c r="IE3020" s="10"/>
      <c r="IF3020" s="10"/>
      <c r="IG3020" s="10"/>
      <c r="IH3020" s="10"/>
      <c r="II3020" s="10"/>
      <c r="IJ3020" s="10"/>
      <c r="IK3020" s="10"/>
      <c r="IL3020" s="10"/>
      <c r="IM3020" s="10"/>
      <c r="IN3020" s="10"/>
    </row>
    <row r="3021" spans="1:249" s="1" customFormat="1" x14ac:dyDescent="0.25">
      <c r="A3021" s="181" t="s">
        <v>15239</v>
      </c>
      <c r="B3021" s="183"/>
      <c r="C3021" s="39" t="s">
        <v>10491</v>
      </c>
      <c r="D3021" s="40">
        <v>5.99</v>
      </c>
      <c r="E3021" s="39" t="s">
        <v>5151</v>
      </c>
      <c r="F3021" s="44"/>
      <c r="G3021" s="39" t="s">
        <v>1927</v>
      </c>
      <c r="H3021" s="47">
        <v>41640</v>
      </c>
      <c r="I3021" s="39"/>
      <c r="J3021" s="44"/>
      <c r="K3021" s="46"/>
      <c r="L3021" s="10"/>
      <c r="M3021" s="10"/>
      <c r="N3021" s="10"/>
      <c r="O3021" s="10"/>
      <c r="P3021" s="10"/>
      <c r="Q3021" s="10"/>
      <c r="R3021" s="10"/>
      <c r="S3021" s="10"/>
      <c r="T3021" s="10"/>
      <c r="U3021" s="10"/>
      <c r="V3021" s="10"/>
      <c r="W3021" s="10"/>
      <c r="X3021" s="10"/>
      <c r="Y3021" s="10"/>
      <c r="Z3021" s="10"/>
      <c r="AA3021" s="10"/>
      <c r="AB3021" s="10"/>
      <c r="AC3021" s="10"/>
      <c r="AD3021" s="10"/>
      <c r="AE3021" s="10"/>
      <c r="AF3021" s="10"/>
      <c r="AG3021" s="10"/>
      <c r="AH3021" s="10"/>
      <c r="AI3021" s="10"/>
      <c r="AJ3021" s="10"/>
      <c r="AK3021" s="10"/>
      <c r="AL3021" s="10"/>
      <c r="AM3021" s="10"/>
      <c r="AN3021" s="10"/>
      <c r="AO3021" s="10"/>
      <c r="AP3021" s="10"/>
      <c r="AQ3021" s="10"/>
      <c r="AR3021" s="10"/>
      <c r="AS3021" s="10"/>
      <c r="AT3021" s="10"/>
      <c r="AU3021" s="10"/>
      <c r="AV3021" s="10"/>
      <c r="AW3021" s="10"/>
      <c r="AX3021" s="10"/>
      <c r="AY3021" s="10"/>
      <c r="AZ3021" s="10"/>
      <c r="BA3021" s="10"/>
      <c r="BB3021" s="10"/>
      <c r="BC3021" s="10"/>
      <c r="BD3021" s="10"/>
      <c r="BE3021" s="10"/>
      <c r="BF3021" s="10"/>
      <c r="BG3021" s="10"/>
      <c r="BH3021" s="10"/>
      <c r="BI3021" s="10"/>
      <c r="BJ3021" s="10"/>
      <c r="BK3021" s="10"/>
      <c r="BL3021" s="10"/>
      <c r="BM3021" s="10"/>
      <c r="BN3021" s="10"/>
      <c r="BO3021" s="10"/>
      <c r="BP3021" s="10"/>
      <c r="BQ3021" s="10"/>
      <c r="BR3021" s="10"/>
      <c r="BS3021" s="10"/>
      <c r="BT3021" s="10"/>
      <c r="BU3021" s="10"/>
      <c r="BV3021" s="10"/>
      <c r="BW3021" s="10"/>
      <c r="BX3021" s="10"/>
      <c r="BY3021" s="10"/>
      <c r="BZ3021" s="10"/>
      <c r="CA3021" s="10"/>
      <c r="CB3021" s="10"/>
      <c r="CC3021" s="10"/>
      <c r="CD3021" s="10"/>
      <c r="CE3021" s="10"/>
      <c r="CF3021" s="10"/>
      <c r="CG3021" s="10"/>
      <c r="CH3021" s="10"/>
      <c r="CI3021" s="10"/>
      <c r="CJ3021" s="10"/>
      <c r="CK3021" s="10"/>
      <c r="CL3021" s="10"/>
      <c r="CM3021" s="10"/>
      <c r="CN3021" s="10"/>
      <c r="CO3021" s="10"/>
      <c r="CP3021" s="10"/>
      <c r="CQ3021" s="10"/>
      <c r="CR3021" s="10"/>
      <c r="CS3021" s="10"/>
      <c r="CT3021" s="10"/>
      <c r="CU3021" s="10"/>
      <c r="CV3021" s="10"/>
      <c r="CW3021" s="10"/>
      <c r="CX3021" s="10"/>
      <c r="CY3021" s="10"/>
      <c r="CZ3021" s="10"/>
      <c r="DA3021" s="10"/>
      <c r="DB3021" s="10"/>
      <c r="DC3021" s="10"/>
      <c r="DD3021" s="10"/>
      <c r="DE3021" s="10"/>
      <c r="DF3021" s="10"/>
      <c r="DG3021" s="10"/>
      <c r="DH3021" s="10"/>
      <c r="DI3021" s="10"/>
      <c r="DJ3021" s="10"/>
      <c r="DK3021" s="10"/>
      <c r="DL3021" s="10"/>
      <c r="DM3021" s="10"/>
      <c r="DN3021" s="10"/>
      <c r="DO3021" s="10"/>
      <c r="DP3021" s="10"/>
      <c r="DQ3021" s="10"/>
      <c r="DR3021" s="10"/>
      <c r="DS3021" s="10"/>
      <c r="DT3021" s="10"/>
      <c r="DU3021" s="10"/>
      <c r="DV3021" s="10"/>
      <c r="DW3021" s="10"/>
      <c r="DX3021" s="10"/>
      <c r="DY3021" s="10"/>
      <c r="DZ3021" s="10"/>
      <c r="EA3021" s="10"/>
      <c r="EB3021" s="10"/>
      <c r="EC3021" s="10"/>
      <c r="ED3021" s="10"/>
      <c r="EE3021" s="10"/>
      <c r="EF3021" s="10"/>
      <c r="EG3021" s="10"/>
      <c r="EH3021" s="10"/>
      <c r="EI3021" s="10"/>
      <c r="EJ3021" s="10"/>
      <c r="EK3021" s="10"/>
      <c r="EL3021" s="10"/>
      <c r="EM3021" s="10"/>
      <c r="EN3021" s="10"/>
      <c r="EO3021" s="10"/>
      <c r="EP3021" s="10"/>
      <c r="EQ3021" s="10"/>
      <c r="ER3021" s="10"/>
      <c r="ES3021" s="10"/>
      <c r="ET3021" s="10"/>
      <c r="EU3021" s="10"/>
      <c r="EV3021" s="10"/>
      <c r="EW3021" s="10"/>
      <c r="EX3021" s="10"/>
      <c r="EY3021" s="10"/>
      <c r="EZ3021" s="10"/>
      <c r="FA3021" s="10"/>
      <c r="FB3021" s="10"/>
      <c r="FC3021" s="10"/>
      <c r="FD3021" s="10"/>
      <c r="FE3021" s="10"/>
      <c r="FF3021" s="10"/>
      <c r="FG3021" s="10"/>
      <c r="FH3021" s="10"/>
      <c r="FI3021" s="10"/>
      <c r="FJ3021" s="10"/>
      <c r="FK3021" s="10"/>
      <c r="FL3021" s="10"/>
      <c r="FM3021" s="10"/>
      <c r="FN3021" s="10"/>
      <c r="FO3021" s="10"/>
      <c r="FP3021" s="10"/>
      <c r="FQ3021" s="10"/>
      <c r="FR3021" s="10"/>
      <c r="FS3021" s="10"/>
      <c r="FT3021" s="10"/>
      <c r="FU3021" s="10"/>
      <c r="FV3021" s="10"/>
      <c r="FW3021" s="10"/>
      <c r="FX3021" s="10"/>
      <c r="FY3021" s="10"/>
      <c r="FZ3021" s="10"/>
      <c r="GA3021" s="10"/>
      <c r="GB3021" s="10"/>
      <c r="GC3021" s="10"/>
      <c r="GD3021" s="10"/>
      <c r="GE3021" s="10"/>
      <c r="GF3021" s="10"/>
      <c r="GG3021" s="10"/>
      <c r="GH3021" s="10"/>
      <c r="GI3021" s="10"/>
      <c r="GJ3021" s="10"/>
      <c r="GK3021" s="10"/>
      <c r="GL3021" s="10"/>
      <c r="GM3021" s="10"/>
      <c r="GN3021" s="10"/>
      <c r="GO3021" s="10"/>
      <c r="GP3021" s="10"/>
      <c r="GQ3021" s="10"/>
      <c r="GR3021" s="10"/>
      <c r="GS3021" s="10"/>
      <c r="GT3021" s="10"/>
      <c r="GU3021" s="10"/>
      <c r="GV3021" s="10"/>
      <c r="GW3021" s="10"/>
      <c r="GX3021" s="10"/>
      <c r="GY3021" s="10"/>
      <c r="GZ3021" s="10"/>
      <c r="HA3021" s="10"/>
      <c r="HB3021" s="10"/>
      <c r="HC3021" s="10"/>
      <c r="HD3021" s="10"/>
      <c r="HE3021" s="10"/>
      <c r="HF3021" s="10"/>
      <c r="HG3021" s="10"/>
      <c r="HH3021" s="10"/>
      <c r="HI3021" s="10"/>
      <c r="HJ3021" s="10"/>
      <c r="HK3021" s="10"/>
      <c r="HL3021" s="10"/>
      <c r="HM3021" s="10"/>
      <c r="HN3021" s="10"/>
      <c r="HO3021" s="10"/>
      <c r="HP3021" s="10"/>
      <c r="HQ3021" s="10"/>
      <c r="HR3021" s="10"/>
      <c r="HS3021" s="10"/>
      <c r="HT3021" s="10"/>
      <c r="HU3021" s="10"/>
      <c r="HV3021" s="10"/>
      <c r="HW3021" s="10"/>
      <c r="HX3021" s="10"/>
      <c r="HY3021" s="10"/>
      <c r="HZ3021" s="10"/>
      <c r="IA3021" s="10"/>
      <c r="IB3021" s="10"/>
      <c r="IC3021" s="10"/>
      <c r="ID3021" s="10"/>
      <c r="IE3021" s="10"/>
      <c r="IF3021" s="10"/>
      <c r="IG3021" s="10"/>
      <c r="IH3021" s="10"/>
      <c r="II3021" s="10"/>
      <c r="IJ3021" s="10"/>
      <c r="IK3021" s="10"/>
      <c r="IL3021" s="10"/>
      <c r="IM3021" s="10"/>
      <c r="IN3021" s="10"/>
    </row>
    <row r="3022" spans="1:249" x14ac:dyDescent="0.25">
      <c r="A3022" s="181" t="s">
        <v>15240</v>
      </c>
      <c r="B3022" s="37"/>
      <c r="C3022" s="39" t="s">
        <v>3140</v>
      </c>
      <c r="D3022" s="40">
        <v>9.99</v>
      </c>
      <c r="E3022" s="41" t="s">
        <v>12</v>
      </c>
      <c r="F3022" s="38"/>
      <c r="G3022" s="39" t="s">
        <v>3035</v>
      </c>
      <c r="H3022" s="42">
        <v>41365</v>
      </c>
      <c r="I3022" s="43"/>
      <c r="J3022" s="44"/>
      <c r="K3022" s="46"/>
    </row>
    <row r="3023" spans="1:249" x14ac:dyDescent="0.25">
      <c r="A3023" s="181" t="s">
        <v>15241</v>
      </c>
      <c r="B3023" s="37"/>
      <c r="C3023" s="39" t="s">
        <v>3141</v>
      </c>
      <c r="D3023" s="40">
        <v>13.99</v>
      </c>
      <c r="E3023" s="41" t="s">
        <v>54</v>
      </c>
      <c r="F3023" s="38"/>
      <c r="G3023" s="39" t="s">
        <v>487</v>
      </c>
      <c r="H3023" s="42">
        <v>41518</v>
      </c>
      <c r="I3023" s="43"/>
      <c r="J3023" s="44"/>
      <c r="K3023" s="46"/>
    </row>
    <row r="3024" spans="1:249" x14ac:dyDescent="0.25">
      <c r="A3024" s="181" t="s">
        <v>15242</v>
      </c>
      <c r="B3024" s="37"/>
      <c r="C3024" s="39" t="s">
        <v>3142</v>
      </c>
      <c r="D3024" s="40">
        <v>6.99</v>
      </c>
      <c r="E3024" s="41" t="s">
        <v>12</v>
      </c>
      <c r="F3024" s="38"/>
      <c r="G3024" s="39" t="s">
        <v>3035</v>
      </c>
      <c r="H3024" s="42">
        <v>41275</v>
      </c>
      <c r="I3024" s="43"/>
      <c r="J3024" s="44"/>
      <c r="K3024" s="46"/>
    </row>
    <row r="3025" spans="1:11" x14ac:dyDescent="0.25">
      <c r="A3025" s="181" t="s">
        <v>15243</v>
      </c>
      <c r="B3025" s="183"/>
      <c r="C3025" s="39" t="s">
        <v>10492</v>
      </c>
      <c r="D3025" s="40">
        <v>9.99</v>
      </c>
      <c r="E3025" s="39" t="s">
        <v>8471</v>
      </c>
      <c r="F3025" s="44"/>
      <c r="G3025" s="39" t="s">
        <v>10190</v>
      </c>
      <c r="H3025" s="47">
        <v>41640</v>
      </c>
      <c r="I3025" s="39"/>
      <c r="J3025" s="44"/>
      <c r="K3025" s="46"/>
    </row>
    <row r="3026" spans="1:11" s="1" customFormat="1" x14ac:dyDescent="0.25">
      <c r="A3026" s="181" t="s">
        <v>15244</v>
      </c>
      <c r="B3026" s="183"/>
      <c r="C3026" s="39" t="s">
        <v>10493</v>
      </c>
      <c r="D3026" s="40">
        <v>7.99</v>
      </c>
      <c r="E3026" s="39" t="s">
        <v>12</v>
      </c>
      <c r="F3026" s="44"/>
      <c r="G3026" s="39" t="s">
        <v>10249</v>
      </c>
      <c r="H3026" s="47">
        <v>41699</v>
      </c>
      <c r="I3026" s="39"/>
      <c r="J3026" s="44"/>
      <c r="K3026" s="46"/>
    </row>
    <row r="3027" spans="1:11" x14ac:dyDescent="0.25">
      <c r="A3027" s="181" t="s">
        <v>15245</v>
      </c>
      <c r="B3027" s="37"/>
      <c r="C3027" s="39" t="s">
        <v>3143</v>
      </c>
      <c r="D3027" s="40">
        <v>4.99</v>
      </c>
      <c r="E3027" s="41" t="s">
        <v>12</v>
      </c>
      <c r="F3027" s="38"/>
      <c r="G3027" s="39" t="s">
        <v>3137</v>
      </c>
      <c r="H3027" s="42">
        <v>41395</v>
      </c>
      <c r="I3027" s="43"/>
      <c r="J3027" s="44"/>
      <c r="K3027" s="46"/>
    </row>
    <row r="3028" spans="1:11" x14ac:dyDescent="0.25">
      <c r="A3028" s="181" t="s">
        <v>15246</v>
      </c>
      <c r="B3028" s="183"/>
      <c r="C3028" s="39" t="s">
        <v>10494</v>
      </c>
      <c r="D3028" s="40">
        <v>5.99</v>
      </c>
      <c r="E3028" s="39" t="s">
        <v>12</v>
      </c>
      <c r="F3028" s="44"/>
      <c r="G3028" s="39" t="s">
        <v>612</v>
      </c>
      <c r="H3028" s="47">
        <v>41640</v>
      </c>
      <c r="I3028" s="39"/>
      <c r="J3028" s="44"/>
      <c r="K3028" s="46"/>
    </row>
    <row r="3029" spans="1:11" x14ac:dyDescent="0.25">
      <c r="A3029" s="181" t="s">
        <v>15247</v>
      </c>
      <c r="B3029" s="183"/>
      <c r="C3029" s="39" t="s">
        <v>10495</v>
      </c>
      <c r="D3029" s="40">
        <v>4.99</v>
      </c>
      <c r="E3029" s="39" t="s">
        <v>12</v>
      </c>
      <c r="F3029" s="44"/>
      <c r="G3029" s="39"/>
      <c r="H3029" s="47">
        <v>41699</v>
      </c>
      <c r="I3029" s="39"/>
      <c r="J3029" s="44"/>
      <c r="K3029" s="46"/>
    </row>
    <row r="3030" spans="1:11" s="1" customFormat="1" x14ac:dyDescent="0.25">
      <c r="A3030" s="181" t="s">
        <v>15248</v>
      </c>
      <c r="B3030" s="183"/>
      <c r="C3030" s="39" t="s">
        <v>15249</v>
      </c>
      <c r="D3030" s="40">
        <v>9.99</v>
      </c>
      <c r="E3030" s="39" t="s">
        <v>8471</v>
      </c>
      <c r="F3030" s="44"/>
      <c r="G3030" s="39" t="s">
        <v>10190</v>
      </c>
      <c r="H3030" s="47">
        <v>41974</v>
      </c>
      <c r="I3030" s="39"/>
      <c r="J3030" s="44"/>
      <c r="K3030" s="46"/>
    </row>
    <row r="3031" spans="1:11" x14ac:dyDescent="0.25">
      <c r="A3031" s="179" t="s">
        <v>15250</v>
      </c>
      <c r="B3031" s="108"/>
      <c r="C3031" s="108" t="s">
        <v>15251</v>
      </c>
      <c r="D3031" s="114">
        <v>4.99</v>
      </c>
      <c r="E3031" s="108" t="s">
        <v>12</v>
      </c>
      <c r="F3031" s="117"/>
      <c r="G3031" s="108" t="s">
        <v>149</v>
      </c>
      <c r="H3031" s="109">
        <v>42370</v>
      </c>
      <c r="I3031" s="109"/>
      <c r="J3031" s="180"/>
      <c r="K3031" s="121" t="s">
        <v>10055</v>
      </c>
    </row>
    <row r="3032" spans="1:11" s="1" customFormat="1" x14ac:dyDescent="0.25">
      <c r="A3032" s="181" t="s">
        <v>15252</v>
      </c>
      <c r="B3032" s="37"/>
      <c r="C3032" s="39" t="s">
        <v>3144</v>
      </c>
      <c r="D3032" s="40">
        <v>5.99</v>
      </c>
      <c r="E3032" s="46" t="s">
        <v>12</v>
      </c>
      <c r="F3032" s="44"/>
      <c r="G3032" s="49" t="s">
        <v>612</v>
      </c>
      <c r="H3032" s="42">
        <v>40787</v>
      </c>
      <c r="I3032" s="47"/>
      <c r="J3032" s="44"/>
      <c r="K3032" s="46"/>
    </row>
    <row r="3033" spans="1:11" x14ac:dyDescent="0.25">
      <c r="A3033" s="181" t="s">
        <v>15253</v>
      </c>
      <c r="B3033" s="37"/>
      <c r="C3033" s="39" t="s">
        <v>3145</v>
      </c>
      <c r="D3033" s="40">
        <v>5.99</v>
      </c>
      <c r="E3033" s="46" t="s">
        <v>12</v>
      </c>
      <c r="F3033" s="44"/>
      <c r="G3033" s="49" t="s">
        <v>612</v>
      </c>
      <c r="H3033" s="42">
        <v>40787</v>
      </c>
      <c r="I3033" s="47"/>
      <c r="J3033" s="44"/>
      <c r="K3033" s="46"/>
    </row>
    <row r="3034" spans="1:11" x14ac:dyDescent="0.25">
      <c r="A3034" s="181" t="s">
        <v>15254</v>
      </c>
      <c r="B3034" s="37"/>
      <c r="C3034" s="39" t="s">
        <v>3146</v>
      </c>
      <c r="D3034" s="40">
        <v>5.99</v>
      </c>
      <c r="E3034" s="46" t="s">
        <v>12</v>
      </c>
      <c r="F3034" s="44"/>
      <c r="G3034" s="49" t="s">
        <v>612</v>
      </c>
      <c r="H3034" s="42">
        <v>40909</v>
      </c>
      <c r="I3034" s="47"/>
      <c r="J3034" s="44"/>
      <c r="K3034" s="46"/>
    </row>
    <row r="3035" spans="1:11" x14ac:dyDescent="0.25">
      <c r="A3035" s="181" t="s">
        <v>15255</v>
      </c>
      <c r="B3035" s="37"/>
      <c r="C3035" s="39" t="s">
        <v>3147</v>
      </c>
      <c r="D3035" s="40">
        <v>5.99</v>
      </c>
      <c r="E3035" s="46" t="s">
        <v>12</v>
      </c>
      <c r="F3035" s="44"/>
      <c r="G3035" s="49" t="s">
        <v>612</v>
      </c>
      <c r="H3035" s="42">
        <v>40909</v>
      </c>
      <c r="I3035" s="47"/>
      <c r="J3035" s="44"/>
      <c r="K3035" s="46"/>
    </row>
    <row r="3036" spans="1:11" x14ac:dyDescent="0.25">
      <c r="A3036" s="137" t="s">
        <v>15256</v>
      </c>
      <c r="B3036" s="32"/>
      <c r="C3036" s="32" t="s">
        <v>15257</v>
      </c>
      <c r="D3036" s="135">
        <v>5.99</v>
      </c>
      <c r="E3036" s="32" t="s">
        <v>12</v>
      </c>
      <c r="F3036" s="31"/>
      <c r="G3036" s="32" t="s">
        <v>487</v>
      </c>
      <c r="H3036" s="36">
        <v>42005</v>
      </c>
      <c r="I3036" s="36"/>
      <c r="J3036" s="53" t="s">
        <v>11746</v>
      </c>
      <c r="K3036" s="34"/>
    </row>
    <row r="3037" spans="1:11" x14ac:dyDescent="0.25">
      <c r="A3037" s="179" t="s">
        <v>15258</v>
      </c>
      <c r="B3037" s="108"/>
      <c r="C3037" s="108" t="s">
        <v>15259</v>
      </c>
      <c r="D3037" s="114">
        <v>5.99</v>
      </c>
      <c r="E3037" s="108" t="s">
        <v>12</v>
      </c>
      <c r="F3037" s="117"/>
      <c r="G3037" s="108" t="s">
        <v>487</v>
      </c>
      <c r="H3037" s="109">
        <v>42125</v>
      </c>
      <c r="I3037" s="109"/>
      <c r="J3037" s="180"/>
      <c r="K3037" s="121"/>
    </row>
    <row r="3038" spans="1:11" x14ac:dyDescent="0.25">
      <c r="A3038" s="179" t="s">
        <v>15260</v>
      </c>
      <c r="B3038" s="108"/>
      <c r="C3038" s="108" t="s">
        <v>15261</v>
      </c>
      <c r="D3038" s="114">
        <v>5.99</v>
      </c>
      <c r="E3038" s="108" t="s">
        <v>12</v>
      </c>
      <c r="F3038" s="117"/>
      <c r="G3038" s="108" t="s">
        <v>149</v>
      </c>
      <c r="H3038" s="109">
        <v>42370</v>
      </c>
      <c r="I3038" s="109"/>
      <c r="J3038" s="180"/>
      <c r="K3038" s="121" t="s">
        <v>10055</v>
      </c>
    </row>
    <row r="3039" spans="1:11" x14ac:dyDescent="0.25">
      <c r="A3039" s="181" t="s">
        <v>15262</v>
      </c>
      <c r="B3039" s="37"/>
      <c r="C3039" s="39" t="s">
        <v>3148</v>
      </c>
      <c r="D3039" s="40">
        <v>4.99</v>
      </c>
      <c r="E3039" s="46" t="s">
        <v>12</v>
      </c>
      <c r="F3039" s="44"/>
      <c r="G3039" s="49" t="s">
        <v>612</v>
      </c>
      <c r="H3039" s="42">
        <v>40940</v>
      </c>
      <c r="I3039" s="47"/>
      <c r="J3039" s="44"/>
      <c r="K3039" s="46"/>
    </row>
    <row r="3040" spans="1:11" x14ac:dyDescent="0.25">
      <c r="A3040" s="181" t="s">
        <v>15263</v>
      </c>
      <c r="B3040" s="37"/>
      <c r="C3040" s="39" t="s">
        <v>3149</v>
      </c>
      <c r="D3040" s="40">
        <v>4.99</v>
      </c>
      <c r="E3040" s="46" t="s">
        <v>12</v>
      </c>
      <c r="F3040" s="44"/>
      <c r="G3040" s="49" t="s">
        <v>487</v>
      </c>
      <c r="H3040" s="42">
        <v>40940</v>
      </c>
      <c r="I3040" s="47"/>
      <c r="J3040" s="44"/>
      <c r="K3040" s="46"/>
    </row>
    <row r="3041" spans="1:248" x14ac:dyDescent="0.25">
      <c r="A3041" s="181" t="s">
        <v>15264</v>
      </c>
      <c r="B3041" s="37"/>
      <c r="C3041" s="39" t="s">
        <v>3150</v>
      </c>
      <c r="D3041" s="40">
        <v>4.99</v>
      </c>
      <c r="E3041" s="46" t="s">
        <v>12</v>
      </c>
      <c r="F3041" s="44"/>
      <c r="G3041" s="49" t="s">
        <v>487</v>
      </c>
      <c r="H3041" s="42">
        <v>41030</v>
      </c>
      <c r="I3041" s="47"/>
      <c r="J3041" s="44"/>
      <c r="K3041" s="46"/>
    </row>
    <row r="3042" spans="1:248" x14ac:dyDescent="0.25">
      <c r="A3042" s="181" t="s">
        <v>15265</v>
      </c>
      <c r="B3042" s="37"/>
      <c r="C3042" s="39" t="s">
        <v>3151</v>
      </c>
      <c r="D3042" s="40">
        <v>4.99</v>
      </c>
      <c r="E3042" s="46" t="s">
        <v>12</v>
      </c>
      <c r="F3042" s="44"/>
      <c r="G3042" s="49" t="s">
        <v>487</v>
      </c>
      <c r="H3042" s="42">
        <v>41030</v>
      </c>
      <c r="I3042" s="47"/>
      <c r="J3042" s="44"/>
      <c r="K3042" s="46"/>
    </row>
    <row r="3043" spans="1:248" x14ac:dyDescent="0.25">
      <c r="A3043" s="181" t="s">
        <v>15266</v>
      </c>
      <c r="B3043" s="37"/>
      <c r="C3043" s="39" t="s">
        <v>3152</v>
      </c>
      <c r="D3043" s="40">
        <v>4.99</v>
      </c>
      <c r="E3043" s="41" t="s">
        <v>12</v>
      </c>
      <c r="F3043" s="38"/>
      <c r="G3043" s="39" t="s">
        <v>487</v>
      </c>
      <c r="H3043" s="42">
        <v>41183</v>
      </c>
      <c r="I3043" s="43"/>
      <c r="J3043" s="44"/>
      <c r="K3043" s="46"/>
    </row>
    <row r="3044" spans="1:248" x14ac:dyDescent="0.25">
      <c r="A3044" s="179" t="s">
        <v>15267</v>
      </c>
      <c r="B3044" s="108"/>
      <c r="C3044" s="108" t="s">
        <v>15268</v>
      </c>
      <c r="D3044" s="114">
        <v>10.99</v>
      </c>
      <c r="E3044" s="108" t="s">
        <v>5669</v>
      </c>
      <c r="F3044" s="117"/>
      <c r="G3044" s="108" t="s">
        <v>10190</v>
      </c>
      <c r="H3044" s="109">
        <v>42278</v>
      </c>
      <c r="I3044" s="109"/>
      <c r="J3044" s="180"/>
      <c r="K3044" s="121" t="s">
        <v>10055</v>
      </c>
    </row>
    <row r="3045" spans="1:248" x14ac:dyDescent="0.25">
      <c r="A3045" s="179" t="s">
        <v>15269</v>
      </c>
      <c r="B3045" s="108"/>
      <c r="C3045" s="108" t="s">
        <v>15268</v>
      </c>
      <c r="D3045" s="114">
        <v>10.99</v>
      </c>
      <c r="E3045" s="108" t="s">
        <v>5669</v>
      </c>
      <c r="F3045" s="117"/>
      <c r="G3045" s="108" t="s">
        <v>10190</v>
      </c>
      <c r="H3045" s="109">
        <v>42370</v>
      </c>
      <c r="I3045" s="109"/>
      <c r="J3045" s="180"/>
      <c r="K3045" s="121" t="s">
        <v>10055</v>
      </c>
      <c r="L3045" s="1"/>
      <c r="M3045" s="1"/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  <c r="FA3045" s="1"/>
      <c r="FB3045" s="1"/>
      <c r="FC3045" s="1"/>
      <c r="FD3045" s="1"/>
      <c r="FE3045" s="1"/>
      <c r="FF3045" s="1"/>
      <c r="FG3045" s="1"/>
      <c r="FH3045" s="1"/>
      <c r="FI3045" s="1"/>
      <c r="FJ3045" s="1"/>
      <c r="FK3045" s="1"/>
      <c r="FL3045" s="1"/>
      <c r="FM3045" s="1"/>
      <c r="FN3045" s="1"/>
      <c r="FO3045" s="1"/>
      <c r="FP3045" s="1"/>
      <c r="FQ3045" s="1"/>
      <c r="FR3045" s="1"/>
      <c r="FS3045" s="1"/>
      <c r="FT3045" s="1"/>
      <c r="FU3045" s="1"/>
      <c r="FV3045" s="1"/>
      <c r="FW3045" s="1"/>
      <c r="FX3045" s="1"/>
      <c r="FY3045" s="1"/>
      <c r="FZ3045" s="1"/>
      <c r="GA3045" s="1"/>
      <c r="GB3045" s="1"/>
      <c r="GC3045" s="1"/>
      <c r="GD3045" s="1"/>
      <c r="GE3045" s="1"/>
      <c r="GF3045" s="1"/>
      <c r="GG3045" s="1"/>
      <c r="GH3045" s="1"/>
      <c r="GI3045" s="1"/>
      <c r="GJ3045" s="1"/>
      <c r="GK3045" s="1"/>
      <c r="GL3045" s="1"/>
      <c r="GM3045" s="1"/>
      <c r="GN3045" s="1"/>
      <c r="GO3045" s="1"/>
      <c r="GP3045" s="1"/>
      <c r="GQ3045" s="1"/>
      <c r="GR3045" s="1"/>
      <c r="GS3045" s="1"/>
      <c r="GT3045" s="1"/>
      <c r="GU3045" s="1"/>
      <c r="GV3045" s="1"/>
      <c r="GW3045" s="1"/>
      <c r="GX3045" s="1"/>
      <c r="GY3045" s="1"/>
      <c r="GZ3045" s="1"/>
      <c r="HA3045" s="1"/>
      <c r="HB3045" s="1"/>
      <c r="HC3045" s="1"/>
      <c r="HD3045" s="1"/>
      <c r="HE3045" s="1"/>
      <c r="HF3045" s="1"/>
      <c r="HG3045" s="1"/>
      <c r="HH3045" s="1"/>
      <c r="HI3045" s="1"/>
      <c r="HJ3045" s="1"/>
      <c r="HK3045" s="1"/>
      <c r="HL3045" s="1"/>
      <c r="HM3045" s="1"/>
      <c r="HN3045" s="1"/>
      <c r="HO3045" s="1"/>
      <c r="HP3045" s="1"/>
      <c r="HQ3045" s="1"/>
      <c r="HR3045" s="1"/>
      <c r="HS3045" s="1"/>
      <c r="HT3045" s="1"/>
      <c r="HU3045" s="1"/>
      <c r="HV3045" s="1"/>
      <c r="HW3045" s="1"/>
      <c r="HX3045" s="1"/>
      <c r="HY3045" s="1"/>
      <c r="HZ3045" s="1"/>
      <c r="IA3045" s="1"/>
      <c r="IB3045" s="1"/>
      <c r="IC3045" s="1"/>
      <c r="ID3045" s="1"/>
      <c r="IE3045" s="1"/>
      <c r="IF3045" s="1"/>
      <c r="IG3045" s="1"/>
      <c r="IH3045" s="1"/>
      <c r="II3045" s="1"/>
      <c r="IJ3045" s="1"/>
      <c r="IK3045" s="1"/>
      <c r="IL3045" s="1"/>
      <c r="IM3045" s="1"/>
      <c r="IN3045" s="1"/>
    </row>
    <row r="3046" spans="1:248" x14ac:dyDescent="0.25">
      <c r="A3046" s="181" t="s">
        <v>15270</v>
      </c>
      <c r="B3046" s="183"/>
      <c r="C3046" s="39" t="s">
        <v>10496</v>
      </c>
      <c r="D3046" s="40">
        <v>4.99</v>
      </c>
      <c r="E3046" s="39" t="s">
        <v>12</v>
      </c>
      <c r="F3046" s="44"/>
      <c r="G3046" s="39" t="s">
        <v>293</v>
      </c>
      <c r="H3046" s="47">
        <v>41730</v>
      </c>
      <c r="I3046" s="39"/>
      <c r="J3046" s="44"/>
      <c r="K3046" s="46"/>
    </row>
    <row r="3047" spans="1:248" x14ac:dyDescent="0.25">
      <c r="A3047" s="179" t="s">
        <v>15271</v>
      </c>
      <c r="B3047" s="108"/>
      <c r="C3047" s="108" t="s">
        <v>15272</v>
      </c>
      <c r="D3047" s="114">
        <v>6.99</v>
      </c>
      <c r="E3047" s="108" t="s">
        <v>12</v>
      </c>
      <c r="F3047" s="117"/>
      <c r="G3047" s="108" t="s">
        <v>487</v>
      </c>
      <c r="H3047" s="109">
        <v>42005</v>
      </c>
      <c r="I3047" s="109"/>
      <c r="J3047" s="180"/>
      <c r="K3047" s="121"/>
    </row>
    <row r="3048" spans="1:248" x14ac:dyDescent="0.25">
      <c r="A3048" s="181" t="s">
        <v>15273</v>
      </c>
      <c r="B3048" s="37"/>
      <c r="C3048" s="39" t="s">
        <v>3153</v>
      </c>
      <c r="D3048" s="40">
        <v>7.99</v>
      </c>
      <c r="E3048" s="46" t="s">
        <v>12</v>
      </c>
      <c r="F3048" s="44"/>
      <c r="G3048" s="49" t="s">
        <v>149</v>
      </c>
      <c r="H3048" s="42">
        <v>40787</v>
      </c>
      <c r="I3048" s="47"/>
      <c r="J3048" s="44"/>
      <c r="K3048" s="46"/>
    </row>
    <row r="3049" spans="1:248" x14ac:dyDescent="0.25">
      <c r="A3049" s="188" t="s">
        <v>15274</v>
      </c>
      <c r="B3049" s="189"/>
      <c r="C3049" s="32" t="s">
        <v>15275</v>
      </c>
      <c r="D3049" s="136">
        <v>7.99</v>
      </c>
      <c r="E3049" s="32" t="s">
        <v>12</v>
      </c>
      <c r="F3049" s="31"/>
      <c r="G3049" s="32"/>
      <c r="H3049" s="36">
        <v>41944</v>
      </c>
      <c r="I3049" s="32"/>
      <c r="J3049" s="31" t="s">
        <v>11746</v>
      </c>
      <c r="K3049" s="34"/>
    </row>
    <row r="3050" spans="1:248" x14ac:dyDescent="0.25">
      <c r="A3050" s="137" t="s">
        <v>15276</v>
      </c>
      <c r="B3050" s="32"/>
      <c r="C3050" s="32" t="s">
        <v>15277</v>
      </c>
      <c r="D3050" s="135">
        <v>4.99</v>
      </c>
      <c r="E3050" s="32" t="s">
        <v>12</v>
      </c>
      <c r="F3050" s="31"/>
      <c r="G3050" s="32" t="s">
        <v>149</v>
      </c>
      <c r="H3050" s="36">
        <v>42125</v>
      </c>
      <c r="I3050" s="36"/>
      <c r="J3050" s="53" t="s">
        <v>11746</v>
      </c>
      <c r="K3050" s="34"/>
    </row>
    <row r="3051" spans="1:248" x14ac:dyDescent="0.25">
      <c r="A3051" s="188" t="s">
        <v>15278</v>
      </c>
      <c r="B3051" s="189"/>
      <c r="C3051" s="32" t="s">
        <v>10497</v>
      </c>
      <c r="D3051" s="136">
        <v>9.99</v>
      </c>
      <c r="E3051" s="32" t="s">
        <v>8471</v>
      </c>
      <c r="F3051" s="31"/>
      <c r="G3051" s="32" t="s">
        <v>10190</v>
      </c>
      <c r="H3051" s="36">
        <v>41883</v>
      </c>
      <c r="I3051" s="32"/>
      <c r="J3051" s="31" t="s">
        <v>11746</v>
      </c>
      <c r="K3051" s="34"/>
    </row>
    <row r="3052" spans="1:248" s="1" customFormat="1" x14ac:dyDescent="0.25">
      <c r="A3052" s="181" t="s">
        <v>15279</v>
      </c>
      <c r="B3052" s="37"/>
      <c r="C3052" s="110" t="s">
        <v>3154</v>
      </c>
      <c r="D3052" s="40">
        <v>8.99</v>
      </c>
      <c r="E3052" s="46" t="s">
        <v>12</v>
      </c>
      <c r="F3052" s="44"/>
      <c r="G3052" s="49" t="s">
        <v>612</v>
      </c>
      <c r="H3052" s="42">
        <v>40848</v>
      </c>
      <c r="I3052" s="47"/>
      <c r="J3052" s="44"/>
      <c r="K3052" s="46"/>
    </row>
    <row r="3053" spans="1:248" x14ac:dyDescent="0.25">
      <c r="A3053" s="179" t="s">
        <v>15280</v>
      </c>
      <c r="B3053" s="108"/>
      <c r="C3053" s="108" t="s">
        <v>15281</v>
      </c>
      <c r="D3053" s="114">
        <v>15.99</v>
      </c>
      <c r="E3053" s="108" t="s">
        <v>54</v>
      </c>
      <c r="F3053" s="117"/>
      <c r="G3053" s="108" t="s">
        <v>149</v>
      </c>
      <c r="H3053" s="109">
        <v>42248</v>
      </c>
      <c r="I3053" s="109"/>
      <c r="J3053" s="180"/>
      <c r="K3053" s="121" t="s">
        <v>10055</v>
      </c>
    </row>
    <row r="3054" spans="1:248" x14ac:dyDescent="0.25">
      <c r="A3054" s="181" t="s">
        <v>15282</v>
      </c>
      <c r="B3054" s="37"/>
      <c r="C3054" s="39" t="s">
        <v>3155</v>
      </c>
      <c r="D3054" s="40">
        <v>4.99</v>
      </c>
      <c r="E3054" s="41" t="s">
        <v>12</v>
      </c>
      <c r="F3054" s="38"/>
      <c r="G3054" s="39" t="s">
        <v>487</v>
      </c>
      <c r="H3054" s="42">
        <v>41487</v>
      </c>
      <c r="I3054" s="43"/>
      <c r="J3054" s="44"/>
      <c r="K3054" s="46"/>
    </row>
    <row r="3055" spans="1:248" x14ac:dyDescent="0.25">
      <c r="A3055" s="181" t="s">
        <v>15283</v>
      </c>
      <c r="B3055" s="37"/>
      <c r="C3055" s="39" t="s">
        <v>3156</v>
      </c>
      <c r="D3055" s="40">
        <v>5.99</v>
      </c>
      <c r="E3055" s="41" t="s">
        <v>12</v>
      </c>
      <c r="F3055" s="38"/>
      <c r="G3055" s="39" t="s">
        <v>487</v>
      </c>
      <c r="H3055" s="42">
        <v>41153</v>
      </c>
      <c r="I3055" s="43"/>
      <c r="J3055" s="44"/>
      <c r="K3055" s="46"/>
    </row>
    <row r="3056" spans="1:248" x14ac:dyDescent="0.25">
      <c r="A3056" s="137" t="s">
        <v>15284</v>
      </c>
      <c r="B3056" s="32"/>
      <c r="C3056" s="32" t="s">
        <v>15285</v>
      </c>
      <c r="D3056" s="135">
        <v>4.99</v>
      </c>
      <c r="E3056" s="32" t="s">
        <v>12</v>
      </c>
      <c r="F3056" s="31"/>
      <c r="G3056" s="32" t="s">
        <v>149</v>
      </c>
      <c r="H3056" s="36">
        <v>42217</v>
      </c>
      <c r="I3056" s="36"/>
      <c r="J3056" s="53" t="s">
        <v>11746</v>
      </c>
      <c r="K3056" s="34"/>
    </row>
    <row r="3057" spans="1:248" x14ac:dyDescent="0.25">
      <c r="A3057" s="181" t="s">
        <v>15286</v>
      </c>
      <c r="B3057" s="183"/>
      <c r="C3057" s="39" t="s">
        <v>10498</v>
      </c>
      <c r="D3057" s="40">
        <v>4.99</v>
      </c>
      <c r="E3057" s="39" t="s">
        <v>12</v>
      </c>
      <c r="F3057" s="44"/>
      <c r="G3057" s="39" t="s">
        <v>488</v>
      </c>
      <c r="H3057" s="47">
        <v>41821</v>
      </c>
      <c r="I3057" s="39"/>
      <c r="J3057" s="44"/>
      <c r="K3057" s="46"/>
    </row>
    <row r="3058" spans="1:248" x14ac:dyDescent="0.25">
      <c r="A3058" s="181" t="s">
        <v>15287</v>
      </c>
      <c r="B3058" s="37"/>
      <c r="C3058" s="39" t="s">
        <v>3157</v>
      </c>
      <c r="D3058" s="40">
        <v>4.99</v>
      </c>
      <c r="E3058" s="41" t="s">
        <v>12</v>
      </c>
      <c r="F3058" s="38"/>
      <c r="G3058" s="39" t="s">
        <v>487</v>
      </c>
      <c r="H3058" s="42">
        <v>41487</v>
      </c>
      <c r="I3058" s="43"/>
      <c r="J3058" s="44"/>
      <c r="K3058" s="46"/>
    </row>
    <row r="3059" spans="1:248" x14ac:dyDescent="0.25">
      <c r="A3059" s="179" t="s">
        <v>15288</v>
      </c>
      <c r="B3059" s="108"/>
      <c r="C3059" s="108" t="s">
        <v>15289</v>
      </c>
      <c r="D3059" s="114">
        <v>4.99</v>
      </c>
      <c r="E3059" s="108" t="s">
        <v>12</v>
      </c>
      <c r="F3059" s="117"/>
      <c r="G3059" s="108" t="s">
        <v>293</v>
      </c>
      <c r="H3059" s="109">
        <v>42064</v>
      </c>
      <c r="I3059" s="109"/>
      <c r="J3059" s="180"/>
      <c r="K3059" s="121"/>
    </row>
    <row r="3060" spans="1:248" x14ac:dyDescent="0.25">
      <c r="A3060" s="137" t="s">
        <v>15290</v>
      </c>
      <c r="B3060" s="32"/>
      <c r="C3060" s="32" t="s">
        <v>15291</v>
      </c>
      <c r="D3060" s="135">
        <v>5.99</v>
      </c>
      <c r="E3060" s="32" t="s">
        <v>12</v>
      </c>
      <c r="F3060" s="31"/>
      <c r="G3060" s="32" t="s">
        <v>293</v>
      </c>
      <c r="H3060" s="36">
        <v>42064</v>
      </c>
      <c r="I3060" s="36"/>
      <c r="J3060" s="53" t="s">
        <v>11746</v>
      </c>
      <c r="K3060" s="34"/>
    </row>
    <row r="3061" spans="1:248" x14ac:dyDescent="0.25">
      <c r="A3061" s="179" t="s">
        <v>15292</v>
      </c>
      <c r="B3061" s="108"/>
      <c r="C3061" s="108" t="s">
        <v>15293</v>
      </c>
      <c r="D3061" s="114">
        <v>4.99</v>
      </c>
      <c r="E3061" s="108" t="s">
        <v>12</v>
      </c>
      <c r="F3061" s="117"/>
      <c r="G3061" s="108" t="s">
        <v>293</v>
      </c>
      <c r="H3061" s="109">
        <v>42005</v>
      </c>
      <c r="I3061" s="109"/>
      <c r="J3061" s="180"/>
      <c r="K3061" s="121"/>
    </row>
    <row r="3062" spans="1:248" x14ac:dyDescent="0.25">
      <c r="A3062" s="137" t="s">
        <v>15294</v>
      </c>
      <c r="B3062" s="32"/>
      <c r="C3062" s="32" t="s">
        <v>15295</v>
      </c>
      <c r="D3062" s="135">
        <v>9.99</v>
      </c>
      <c r="E3062" s="32" t="s">
        <v>5669</v>
      </c>
      <c r="F3062" s="31"/>
      <c r="G3062" s="32" t="s">
        <v>149</v>
      </c>
      <c r="H3062" s="36">
        <v>42036</v>
      </c>
      <c r="I3062" s="36"/>
      <c r="J3062" s="53" t="s">
        <v>11746</v>
      </c>
      <c r="K3062" s="34"/>
    </row>
    <row r="3063" spans="1:248" x14ac:dyDescent="0.25">
      <c r="A3063" s="181" t="s">
        <v>15296</v>
      </c>
      <c r="B3063" s="37"/>
      <c r="C3063" s="39" t="s">
        <v>15297</v>
      </c>
      <c r="D3063" s="40">
        <v>4.99</v>
      </c>
      <c r="E3063" s="46" t="s">
        <v>12</v>
      </c>
      <c r="F3063" s="44"/>
      <c r="G3063" s="39" t="s">
        <v>595</v>
      </c>
      <c r="H3063" s="42">
        <v>40179</v>
      </c>
      <c r="I3063" s="47"/>
      <c r="J3063" s="44"/>
      <c r="K3063" s="46"/>
    </row>
    <row r="3064" spans="1:248" x14ac:dyDescent="0.25">
      <c r="A3064" s="181" t="s">
        <v>15298</v>
      </c>
      <c r="B3064" s="37"/>
      <c r="C3064" s="39" t="s">
        <v>3158</v>
      </c>
      <c r="D3064" s="40">
        <v>4.99</v>
      </c>
      <c r="E3064" s="46" t="s">
        <v>12</v>
      </c>
      <c r="F3064" s="44"/>
      <c r="G3064" s="39" t="s">
        <v>595</v>
      </c>
      <c r="H3064" s="42">
        <v>40118</v>
      </c>
      <c r="I3064" s="47"/>
      <c r="J3064" s="44"/>
      <c r="K3064" s="46"/>
      <c r="L3064" s="11"/>
      <c r="M3064" s="11"/>
      <c r="N3064" s="11"/>
      <c r="O3064" s="11"/>
      <c r="P3064" s="11"/>
      <c r="Q3064" s="11"/>
      <c r="R3064" s="11"/>
      <c r="S3064" s="11"/>
      <c r="T3064" s="11"/>
      <c r="U3064" s="11"/>
      <c r="V3064" s="11"/>
      <c r="W3064" s="11"/>
      <c r="X3064" s="11"/>
      <c r="Y3064" s="11"/>
      <c r="Z3064" s="11"/>
      <c r="AA3064" s="11"/>
      <c r="AB3064" s="11"/>
      <c r="AC3064" s="11"/>
      <c r="AD3064" s="11"/>
      <c r="AE3064" s="11"/>
      <c r="AF3064" s="11"/>
      <c r="AG3064" s="11"/>
      <c r="AH3064" s="11"/>
      <c r="AI3064" s="11"/>
      <c r="AJ3064" s="11"/>
      <c r="AK3064" s="11"/>
      <c r="AL3064" s="11"/>
      <c r="AM3064" s="11"/>
      <c r="AN3064" s="11"/>
      <c r="AO3064" s="11"/>
      <c r="AP3064" s="11"/>
      <c r="AQ3064" s="11"/>
      <c r="AR3064" s="11"/>
      <c r="AS3064" s="11"/>
      <c r="AT3064" s="11"/>
      <c r="AU3064" s="11"/>
      <c r="AV3064" s="11"/>
      <c r="AW3064" s="11"/>
      <c r="AX3064" s="11"/>
      <c r="AY3064" s="11"/>
      <c r="AZ3064" s="11"/>
      <c r="BA3064" s="11"/>
      <c r="BB3064" s="11"/>
      <c r="BC3064" s="11"/>
      <c r="BD3064" s="11"/>
      <c r="BE3064" s="11"/>
      <c r="BF3064" s="11"/>
      <c r="BG3064" s="11"/>
      <c r="BH3064" s="11"/>
      <c r="BI3064" s="11"/>
      <c r="BJ3064" s="11"/>
      <c r="BK3064" s="11"/>
      <c r="BL3064" s="11"/>
      <c r="BM3064" s="11"/>
      <c r="BN3064" s="11"/>
      <c r="BO3064" s="11"/>
      <c r="BP3064" s="11"/>
      <c r="BQ3064" s="11"/>
      <c r="BR3064" s="11"/>
      <c r="BS3064" s="11"/>
      <c r="BT3064" s="11"/>
      <c r="BU3064" s="11"/>
      <c r="BV3064" s="11"/>
      <c r="BW3064" s="11"/>
      <c r="BX3064" s="11"/>
      <c r="BY3064" s="11"/>
      <c r="BZ3064" s="11"/>
      <c r="CA3064" s="11"/>
      <c r="CB3064" s="11"/>
      <c r="CC3064" s="11"/>
      <c r="CD3064" s="11"/>
      <c r="CE3064" s="11"/>
      <c r="CF3064" s="11"/>
      <c r="CG3064" s="11"/>
      <c r="CH3064" s="11"/>
      <c r="CI3064" s="11"/>
      <c r="CJ3064" s="11"/>
      <c r="CK3064" s="11"/>
      <c r="CL3064" s="11"/>
      <c r="CM3064" s="11"/>
      <c r="CN3064" s="11"/>
      <c r="CO3064" s="11"/>
      <c r="CP3064" s="11"/>
      <c r="CQ3064" s="11"/>
      <c r="CR3064" s="11"/>
      <c r="CS3064" s="11"/>
      <c r="CT3064" s="11"/>
      <c r="CU3064" s="11"/>
      <c r="CV3064" s="11"/>
      <c r="CW3064" s="11"/>
      <c r="CX3064" s="11"/>
      <c r="CY3064" s="11"/>
      <c r="CZ3064" s="11"/>
      <c r="DA3064" s="11"/>
      <c r="DB3064" s="11"/>
      <c r="DC3064" s="11"/>
      <c r="DD3064" s="11"/>
      <c r="DE3064" s="11"/>
      <c r="DF3064" s="11"/>
      <c r="DG3064" s="11"/>
      <c r="DH3064" s="11"/>
      <c r="DI3064" s="11"/>
      <c r="DJ3064" s="11"/>
      <c r="DK3064" s="11"/>
      <c r="DL3064" s="11"/>
      <c r="DM3064" s="11"/>
      <c r="DN3064" s="11"/>
      <c r="DO3064" s="11"/>
      <c r="DP3064" s="11"/>
      <c r="DQ3064" s="11"/>
      <c r="DR3064" s="11"/>
      <c r="DS3064" s="11"/>
      <c r="DT3064" s="11"/>
      <c r="DU3064" s="11"/>
      <c r="DV3064" s="11"/>
      <c r="DW3064" s="11"/>
      <c r="DX3064" s="11"/>
      <c r="DY3064" s="11"/>
      <c r="DZ3064" s="11"/>
      <c r="EA3064" s="11"/>
      <c r="EB3064" s="11"/>
      <c r="EC3064" s="11"/>
      <c r="ED3064" s="11"/>
      <c r="EE3064" s="11"/>
      <c r="EF3064" s="11"/>
      <c r="EG3064" s="11"/>
      <c r="EH3064" s="11"/>
      <c r="EI3064" s="11"/>
      <c r="EJ3064" s="11"/>
      <c r="EK3064" s="11"/>
      <c r="EL3064" s="11"/>
      <c r="EM3064" s="11"/>
      <c r="EN3064" s="11"/>
      <c r="EO3064" s="11"/>
      <c r="EP3064" s="11"/>
      <c r="EQ3064" s="11"/>
      <c r="ER3064" s="11"/>
      <c r="ES3064" s="11"/>
      <c r="ET3064" s="11"/>
      <c r="EU3064" s="11"/>
      <c r="EV3064" s="11"/>
      <c r="EW3064" s="11"/>
      <c r="EX3064" s="11"/>
      <c r="EY3064" s="11"/>
      <c r="EZ3064" s="11"/>
      <c r="FA3064" s="11"/>
      <c r="FB3064" s="11"/>
      <c r="FC3064" s="11"/>
      <c r="FD3064" s="11"/>
      <c r="FE3064" s="11"/>
      <c r="FF3064" s="11"/>
      <c r="FG3064" s="11"/>
      <c r="FH3064" s="11"/>
      <c r="FI3064" s="11"/>
      <c r="FJ3064" s="11"/>
      <c r="FK3064" s="11"/>
      <c r="FL3064" s="11"/>
      <c r="FM3064" s="11"/>
      <c r="FN3064" s="11"/>
      <c r="FO3064" s="11"/>
      <c r="FP3064" s="11"/>
      <c r="FQ3064" s="11"/>
      <c r="FR3064" s="11"/>
      <c r="FS3064" s="11"/>
      <c r="FT3064" s="11"/>
      <c r="FU3064" s="11"/>
      <c r="FV3064" s="11"/>
      <c r="FW3064" s="11"/>
      <c r="FX3064" s="11"/>
      <c r="FY3064" s="11"/>
      <c r="FZ3064" s="11"/>
      <c r="GA3064" s="11"/>
      <c r="GB3064" s="11"/>
      <c r="GC3064" s="11"/>
      <c r="GD3064" s="11"/>
      <c r="GE3064" s="11"/>
      <c r="GF3064" s="11"/>
      <c r="GG3064" s="11"/>
      <c r="GH3064" s="11"/>
      <c r="GI3064" s="11"/>
      <c r="GJ3064" s="11"/>
      <c r="GK3064" s="11"/>
      <c r="GL3064" s="11"/>
      <c r="GM3064" s="11"/>
      <c r="GN3064" s="11"/>
      <c r="GO3064" s="11"/>
      <c r="GP3064" s="11"/>
      <c r="GQ3064" s="11"/>
      <c r="GR3064" s="11"/>
      <c r="GS3064" s="11"/>
      <c r="GT3064" s="11"/>
      <c r="GU3064" s="11"/>
      <c r="GV3064" s="11"/>
      <c r="GW3064" s="11"/>
      <c r="GX3064" s="11"/>
      <c r="GY3064" s="11"/>
      <c r="GZ3064" s="11"/>
      <c r="HA3064" s="11"/>
      <c r="HB3064" s="11"/>
      <c r="HC3064" s="11"/>
      <c r="HD3064" s="11"/>
      <c r="HE3064" s="11"/>
      <c r="HF3064" s="11"/>
      <c r="HG3064" s="11"/>
      <c r="HH3064" s="11"/>
      <c r="HI3064" s="11"/>
      <c r="HJ3064" s="11"/>
      <c r="HK3064" s="11"/>
      <c r="HL3064" s="11"/>
      <c r="HM3064" s="11"/>
      <c r="HN3064" s="11"/>
      <c r="HO3064" s="11"/>
      <c r="HP3064" s="11"/>
      <c r="HQ3064" s="11"/>
      <c r="HR3064" s="11"/>
      <c r="HS3064" s="11"/>
      <c r="HT3064" s="11"/>
      <c r="HU3064" s="11"/>
      <c r="HV3064" s="11"/>
      <c r="HW3064" s="11"/>
      <c r="HX3064" s="11"/>
      <c r="HY3064" s="11"/>
      <c r="HZ3064" s="11"/>
      <c r="IA3064" s="11"/>
      <c r="IB3064" s="11"/>
      <c r="IC3064" s="11"/>
      <c r="ID3064" s="11"/>
      <c r="IE3064" s="11"/>
      <c r="IF3064" s="11"/>
      <c r="IG3064" s="11"/>
      <c r="IH3064" s="11"/>
      <c r="II3064" s="11"/>
      <c r="IJ3064" s="11"/>
      <c r="IK3064" s="11"/>
      <c r="IL3064" s="11"/>
      <c r="IM3064" s="11"/>
      <c r="IN3064" s="11"/>
    </row>
    <row r="3065" spans="1:248" x14ac:dyDescent="0.25">
      <c r="A3065" s="181" t="s">
        <v>15299</v>
      </c>
      <c r="B3065" s="37"/>
      <c r="C3065" s="39" t="s">
        <v>3159</v>
      </c>
      <c r="D3065" s="40">
        <v>4.99</v>
      </c>
      <c r="E3065" s="46" t="s">
        <v>12</v>
      </c>
      <c r="F3065" s="52"/>
      <c r="G3065" s="39" t="s">
        <v>595</v>
      </c>
      <c r="H3065" s="42">
        <v>39904</v>
      </c>
      <c r="I3065" s="47"/>
      <c r="J3065" s="44"/>
      <c r="K3065" s="46"/>
    </row>
    <row r="3066" spans="1:248" x14ac:dyDescent="0.25">
      <c r="A3066" s="181" t="s">
        <v>15300</v>
      </c>
      <c r="B3066" s="37"/>
      <c r="C3066" s="39" t="s">
        <v>3160</v>
      </c>
      <c r="D3066" s="40">
        <v>4.99</v>
      </c>
      <c r="E3066" s="46" t="s">
        <v>12</v>
      </c>
      <c r="F3066" s="52"/>
      <c r="G3066" s="39"/>
      <c r="H3066" s="42">
        <v>40452</v>
      </c>
      <c r="I3066" s="47"/>
      <c r="J3066" s="44"/>
      <c r="K3066" s="46"/>
    </row>
    <row r="3067" spans="1:248" x14ac:dyDescent="0.25">
      <c r="A3067" s="181" t="s">
        <v>15301</v>
      </c>
      <c r="B3067" s="37"/>
      <c r="C3067" s="39" t="s">
        <v>3161</v>
      </c>
      <c r="D3067" s="40">
        <v>13.99</v>
      </c>
      <c r="E3067" s="46" t="s">
        <v>38</v>
      </c>
      <c r="F3067" s="52"/>
      <c r="G3067" s="49" t="s">
        <v>149</v>
      </c>
      <c r="H3067" s="42">
        <v>40787</v>
      </c>
      <c r="I3067" s="47"/>
      <c r="J3067" s="44"/>
      <c r="K3067" s="46"/>
    </row>
    <row r="3068" spans="1:248" x14ac:dyDescent="0.25">
      <c r="A3068" s="179" t="s">
        <v>15302</v>
      </c>
      <c r="B3068" s="108"/>
      <c r="C3068" s="108" t="s">
        <v>15303</v>
      </c>
      <c r="D3068" s="114">
        <v>4.99</v>
      </c>
      <c r="E3068" s="108" t="s">
        <v>12</v>
      </c>
      <c r="F3068" s="117"/>
      <c r="G3068" s="108" t="s">
        <v>2519</v>
      </c>
      <c r="H3068" s="109">
        <v>42370</v>
      </c>
      <c r="I3068" s="109"/>
      <c r="J3068" s="180"/>
      <c r="K3068" s="121" t="s">
        <v>10055</v>
      </c>
    </row>
    <row r="3069" spans="1:248" x14ac:dyDescent="0.25">
      <c r="A3069" s="181" t="s">
        <v>15304</v>
      </c>
      <c r="B3069" s="37"/>
      <c r="C3069" s="39" t="s">
        <v>3162</v>
      </c>
      <c r="D3069" s="40">
        <v>7.99</v>
      </c>
      <c r="E3069" s="41" t="s">
        <v>12</v>
      </c>
      <c r="F3069" s="38"/>
      <c r="G3069" s="39" t="s">
        <v>137</v>
      </c>
      <c r="H3069" s="42">
        <v>41852</v>
      </c>
      <c r="I3069" s="43"/>
      <c r="J3069" s="44"/>
      <c r="K3069" s="46"/>
    </row>
    <row r="3070" spans="1:248" x14ac:dyDescent="0.25">
      <c r="A3070" s="179" t="s">
        <v>15305</v>
      </c>
      <c r="B3070" s="108"/>
      <c r="C3070" s="108" t="s">
        <v>15306</v>
      </c>
      <c r="D3070" s="114">
        <v>10.99</v>
      </c>
      <c r="E3070" s="108" t="s">
        <v>5669</v>
      </c>
      <c r="F3070" s="117"/>
      <c r="G3070" s="108" t="s">
        <v>10190</v>
      </c>
      <c r="H3070" s="109">
        <v>42370</v>
      </c>
      <c r="I3070" s="109"/>
      <c r="J3070" s="180"/>
      <c r="K3070" s="121" t="s">
        <v>10055</v>
      </c>
    </row>
    <row r="3071" spans="1:248" x14ac:dyDescent="0.25">
      <c r="A3071" s="181" t="s">
        <v>15307</v>
      </c>
      <c r="B3071" s="37"/>
      <c r="C3071" s="39" t="s">
        <v>3163</v>
      </c>
      <c r="D3071" s="40">
        <v>4.99</v>
      </c>
      <c r="E3071" s="41" t="s">
        <v>12</v>
      </c>
      <c r="F3071" s="38"/>
      <c r="G3071" s="39" t="s">
        <v>2521</v>
      </c>
      <c r="H3071" s="42">
        <v>41153</v>
      </c>
      <c r="I3071" s="43"/>
      <c r="J3071" s="44"/>
      <c r="K3071" s="46"/>
    </row>
    <row r="3072" spans="1:248" x14ac:dyDescent="0.25">
      <c r="A3072" s="179" t="s">
        <v>15308</v>
      </c>
      <c r="B3072" s="108"/>
      <c r="C3072" s="108" t="s">
        <v>15309</v>
      </c>
      <c r="D3072" s="114">
        <v>5.99</v>
      </c>
      <c r="E3072" s="108" t="s">
        <v>12</v>
      </c>
      <c r="F3072" s="117"/>
      <c r="G3072" s="108" t="s">
        <v>2519</v>
      </c>
      <c r="H3072" s="109">
        <v>42370</v>
      </c>
      <c r="I3072" s="109"/>
      <c r="J3072" s="180"/>
      <c r="K3072" s="121" t="s">
        <v>10055</v>
      </c>
    </row>
    <row r="3073" spans="1:248" x14ac:dyDescent="0.25">
      <c r="A3073" s="181" t="s">
        <v>15310</v>
      </c>
      <c r="B3073" s="37"/>
      <c r="C3073" s="39" t="s">
        <v>3164</v>
      </c>
      <c r="D3073" s="40">
        <v>4.99</v>
      </c>
      <c r="E3073" s="46" t="s">
        <v>12</v>
      </c>
      <c r="F3073" s="52"/>
      <c r="G3073" s="49" t="s">
        <v>149</v>
      </c>
      <c r="H3073" s="42">
        <v>40787</v>
      </c>
      <c r="I3073" s="47"/>
      <c r="J3073" s="44"/>
      <c r="K3073" s="46"/>
    </row>
    <row r="3074" spans="1:248" x14ac:dyDescent="0.25">
      <c r="A3074" s="179" t="s">
        <v>15311</v>
      </c>
      <c r="B3074" s="108"/>
      <c r="C3074" s="108" t="s">
        <v>15312</v>
      </c>
      <c r="D3074" s="114">
        <v>9.99</v>
      </c>
      <c r="E3074" s="108" t="s">
        <v>12</v>
      </c>
      <c r="F3074" s="117"/>
      <c r="G3074" s="108" t="s">
        <v>15313</v>
      </c>
      <c r="H3074" s="109">
        <v>42370</v>
      </c>
      <c r="I3074" s="109"/>
      <c r="J3074" s="180"/>
      <c r="K3074" s="121" t="s">
        <v>10055</v>
      </c>
    </row>
    <row r="3075" spans="1:248" x14ac:dyDescent="0.25">
      <c r="A3075" s="181" t="s">
        <v>15314</v>
      </c>
      <c r="B3075" s="37"/>
      <c r="C3075" s="39" t="s">
        <v>3165</v>
      </c>
      <c r="D3075" s="40">
        <v>5.99</v>
      </c>
      <c r="E3075" s="41" t="s">
        <v>12</v>
      </c>
      <c r="F3075" s="38"/>
      <c r="G3075" s="39" t="s">
        <v>2519</v>
      </c>
      <c r="H3075" s="42">
        <v>41365</v>
      </c>
      <c r="I3075" s="43"/>
      <c r="J3075" s="44"/>
      <c r="K3075" s="46"/>
      <c r="L3075" s="11"/>
      <c r="M3075" s="11"/>
      <c r="N3075" s="11"/>
      <c r="O3075" s="11"/>
      <c r="P3075" s="11"/>
      <c r="Q3075" s="11"/>
      <c r="R3075" s="11"/>
      <c r="S3075" s="11"/>
      <c r="T3075" s="11"/>
      <c r="U3075" s="11"/>
      <c r="V3075" s="11"/>
      <c r="W3075" s="11"/>
      <c r="X3075" s="11"/>
      <c r="Y3075" s="11"/>
      <c r="Z3075" s="11"/>
      <c r="AA3075" s="11"/>
      <c r="AB3075" s="11"/>
      <c r="AC3075" s="11"/>
      <c r="AD3075" s="11"/>
      <c r="AE3075" s="11"/>
      <c r="AF3075" s="11"/>
      <c r="AG3075" s="11"/>
      <c r="AH3075" s="11"/>
      <c r="AI3075" s="11"/>
      <c r="AJ3075" s="11"/>
      <c r="AK3075" s="11"/>
      <c r="AL3075" s="11"/>
      <c r="AM3075" s="11"/>
      <c r="AN3075" s="11"/>
      <c r="AO3075" s="11"/>
      <c r="AP3075" s="11"/>
      <c r="AQ3075" s="11"/>
      <c r="AR3075" s="11"/>
      <c r="AS3075" s="11"/>
      <c r="AT3075" s="11"/>
      <c r="AU3075" s="11"/>
      <c r="AV3075" s="11"/>
      <c r="AW3075" s="11"/>
      <c r="AX3075" s="11"/>
      <c r="AY3075" s="11"/>
      <c r="AZ3075" s="11"/>
      <c r="BA3075" s="11"/>
      <c r="BB3075" s="11"/>
      <c r="BC3075" s="11"/>
      <c r="BD3075" s="11"/>
      <c r="BE3075" s="11"/>
      <c r="BF3075" s="11"/>
      <c r="BG3075" s="11"/>
      <c r="BH3075" s="11"/>
      <c r="BI3075" s="11"/>
      <c r="BJ3075" s="11"/>
      <c r="BK3075" s="11"/>
      <c r="BL3075" s="11"/>
      <c r="BM3075" s="11"/>
      <c r="BN3075" s="11"/>
      <c r="BO3075" s="11"/>
      <c r="BP3075" s="11"/>
      <c r="BQ3075" s="11"/>
      <c r="BR3075" s="11"/>
      <c r="BS3075" s="11"/>
      <c r="BT3075" s="11"/>
      <c r="BU3075" s="11"/>
      <c r="BV3075" s="11"/>
      <c r="BW3075" s="11"/>
      <c r="BX3075" s="11"/>
      <c r="BY3075" s="11"/>
      <c r="BZ3075" s="11"/>
      <c r="CA3075" s="11"/>
      <c r="CB3075" s="11"/>
      <c r="CC3075" s="11"/>
      <c r="CD3075" s="11"/>
      <c r="CE3075" s="11"/>
      <c r="CF3075" s="11"/>
      <c r="CG3075" s="11"/>
      <c r="CH3075" s="11"/>
      <c r="CI3075" s="11"/>
      <c r="CJ3075" s="11"/>
      <c r="CK3075" s="11"/>
      <c r="CL3075" s="11"/>
      <c r="CM3075" s="11"/>
      <c r="CN3075" s="11"/>
      <c r="CO3075" s="11"/>
      <c r="CP3075" s="11"/>
      <c r="CQ3075" s="11"/>
      <c r="CR3075" s="11"/>
      <c r="CS3075" s="11"/>
      <c r="CT3075" s="11"/>
      <c r="CU3075" s="11"/>
      <c r="CV3075" s="11"/>
      <c r="CW3075" s="11"/>
      <c r="CX3075" s="11"/>
      <c r="CY3075" s="11"/>
      <c r="CZ3075" s="11"/>
      <c r="DA3075" s="11"/>
      <c r="DB3075" s="11"/>
      <c r="DC3075" s="11"/>
      <c r="DD3075" s="11"/>
      <c r="DE3075" s="11"/>
      <c r="DF3075" s="11"/>
      <c r="DG3075" s="11"/>
      <c r="DH3075" s="11"/>
      <c r="DI3075" s="11"/>
      <c r="DJ3075" s="11"/>
      <c r="DK3075" s="11"/>
      <c r="DL3075" s="11"/>
      <c r="DM3075" s="11"/>
      <c r="DN3075" s="11"/>
      <c r="DO3075" s="11"/>
      <c r="DP3075" s="11"/>
      <c r="DQ3075" s="11"/>
      <c r="DR3075" s="11"/>
      <c r="DS3075" s="11"/>
      <c r="DT3075" s="11"/>
      <c r="DU3075" s="11"/>
      <c r="DV3075" s="11"/>
      <c r="DW3075" s="11"/>
      <c r="DX3075" s="11"/>
      <c r="DY3075" s="11"/>
      <c r="DZ3075" s="11"/>
      <c r="EA3075" s="11"/>
      <c r="EB3075" s="11"/>
      <c r="EC3075" s="11"/>
      <c r="ED3075" s="11"/>
      <c r="EE3075" s="11"/>
      <c r="EF3075" s="11"/>
      <c r="EG3075" s="11"/>
      <c r="EH3075" s="11"/>
      <c r="EI3075" s="11"/>
      <c r="EJ3075" s="11"/>
      <c r="EK3075" s="11"/>
      <c r="EL3075" s="11"/>
      <c r="EM3075" s="11"/>
      <c r="EN3075" s="11"/>
      <c r="EO3075" s="11"/>
      <c r="EP3075" s="11"/>
      <c r="EQ3075" s="11"/>
      <c r="ER3075" s="11"/>
      <c r="ES3075" s="11"/>
      <c r="ET3075" s="11"/>
      <c r="EU3075" s="11"/>
      <c r="EV3075" s="11"/>
      <c r="EW3075" s="11"/>
      <c r="EX3075" s="11"/>
      <c r="EY3075" s="11"/>
      <c r="EZ3075" s="11"/>
      <c r="FA3075" s="11"/>
      <c r="FB3075" s="11"/>
      <c r="FC3075" s="11"/>
      <c r="FD3075" s="11"/>
      <c r="FE3075" s="11"/>
      <c r="FF3075" s="11"/>
      <c r="FG3075" s="11"/>
      <c r="FH3075" s="11"/>
      <c r="FI3075" s="11"/>
      <c r="FJ3075" s="11"/>
      <c r="FK3075" s="11"/>
      <c r="FL3075" s="11"/>
      <c r="FM3075" s="11"/>
      <c r="FN3075" s="11"/>
      <c r="FO3075" s="11"/>
      <c r="FP3075" s="11"/>
      <c r="FQ3075" s="11"/>
      <c r="FR3075" s="11"/>
      <c r="FS3075" s="11"/>
      <c r="FT3075" s="11"/>
      <c r="FU3075" s="11"/>
      <c r="FV3075" s="11"/>
      <c r="FW3075" s="11"/>
      <c r="FX3075" s="11"/>
      <c r="FY3075" s="11"/>
      <c r="FZ3075" s="11"/>
      <c r="GA3075" s="11"/>
      <c r="GB3075" s="11"/>
      <c r="GC3075" s="11"/>
      <c r="GD3075" s="11"/>
      <c r="GE3075" s="11"/>
      <c r="GF3075" s="11"/>
      <c r="GG3075" s="11"/>
      <c r="GH3075" s="11"/>
      <c r="GI3075" s="11"/>
      <c r="GJ3075" s="11"/>
      <c r="GK3075" s="11"/>
      <c r="GL3075" s="11"/>
      <c r="GM3075" s="11"/>
      <c r="GN3075" s="11"/>
      <c r="GO3075" s="11"/>
      <c r="GP3075" s="11"/>
      <c r="GQ3075" s="11"/>
      <c r="GR3075" s="11"/>
      <c r="GS3075" s="11"/>
      <c r="GT3075" s="11"/>
      <c r="GU3075" s="11"/>
      <c r="GV3075" s="11"/>
      <c r="GW3075" s="11"/>
      <c r="GX3075" s="11"/>
      <c r="GY3075" s="11"/>
      <c r="GZ3075" s="11"/>
      <c r="HA3075" s="11"/>
      <c r="HB3075" s="11"/>
      <c r="HC3075" s="11"/>
      <c r="HD3075" s="11"/>
      <c r="HE3075" s="11"/>
      <c r="HF3075" s="11"/>
      <c r="HG3075" s="11"/>
      <c r="HH3075" s="11"/>
      <c r="HI3075" s="11"/>
      <c r="HJ3075" s="11"/>
      <c r="HK3075" s="11"/>
      <c r="HL3075" s="11"/>
      <c r="HM3075" s="11"/>
      <c r="HN3075" s="11"/>
      <c r="HO3075" s="11"/>
      <c r="HP3075" s="11"/>
      <c r="HQ3075" s="11"/>
      <c r="HR3075" s="11"/>
      <c r="HS3075" s="11"/>
      <c r="HT3075" s="11"/>
      <c r="HU3075" s="11"/>
      <c r="HV3075" s="11"/>
      <c r="HW3075" s="11"/>
      <c r="HX3075" s="11"/>
      <c r="HY3075" s="11"/>
      <c r="HZ3075" s="11"/>
      <c r="IA3075" s="11"/>
      <c r="IB3075" s="11"/>
      <c r="IC3075" s="11"/>
      <c r="ID3075" s="11"/>
      <c r="IE3075" s="11"/>
      <c r="IF3075" s="11"/>
      <c r="IG3075" s="11"/>
      <c r="IH3075" s="11"/>
      <c r="II3075" s="11"/>
      <c r="IJ3075" s="11"/>
      <c r="IK3075" s="11"/>
      <c r="IL3075" s="11"/>
      <c r="IM3075" s="11"/>
      <c r="IN3075" s="11"/>
    </row>
    <row r="3076" spans="1:248" x14ac:dyDescent="0.25">
      <c r="A3076" s="179" t="s">
        <v>15315</v>
      </c>
      <c r="B3076" s="108"/>
      <c r="C3076" s="108" t="s">
        <v>15316</v>
      </c>
      <c r="D3076" s="114">
        <v>10.99</v>
      </c>
      <c r="E3076" s="108" t="s">
        <v>12</v>
      </c>
      <c r="F3076" s="117"/>
      <c r="G3076" s="108" t="s">
        <v>10190</v>
      </c>
      <c r="H3076" s="109">
        <v>42248</v>
      </c>
      <c r="I3076" s="109"/>
      <c r="J3076" s="180"/>
      <c r="K3076" s="121" t="s">
        <v>10055</v>
      </c>
    </row>
    <row r="3077" spans="1:248" x14ac:dyDescent="0.25">
      <c r="A3077" s="179" t="s">
        <v>15317</v>
      </c>
      <c r="B3077" s="108"/>
      <c r="C3077" s="108" t="s">
        <v>15318</v>
      </c>
      <c r="D3077" s="114">
        <v>4.99</v>
      </c>
      <c r="E3077" s="108" t="s">
        <v>12</v>
      </c>
      <c r="F3077" s="117"/>
      <c r="G3077" s="108" t="s">
        <v>2519</v>
      </c>
      <c r="H3077" s="109">
        <v>42248</v>
      </c>
      <c r="I3077" s="109"/>
      <c r="J3077" s="180"/>
      <c r="K3077" s="121" t="s">
        <v>10055</v>
      </c>
    </row>
    <row r="3078" spans="1:248" x14ac:dyDescent="0.25">
      <c r="A3078" s="181" t="s">
        <v>15319</v>
      </c>
      <c r="B3078" s="37"/>
      <c r="C3078" s="39" t="s">
        <v>3166</v>
      </c>
      <c r="D3078" s="40">
        <v>11.99</v>
      </c>
      <c r="E3078" s="46" t="s">
        <v>8</v>
      </c>
      <c r="F3078" s="52"/>
      <c r="G3078" s="39"/>
      <c r="H3078" s="42">
        <v>40575</v>
      </c>
      <c r="I3078" s="47"/>
      <c r="J3078" s="44"/>
      <c r="K3078" s="46"/>
    </row>
    <row r="3079" spans="1:248" x14ac:dyDescent="0.25">
      <c r="A3079" s="181" t="s">
        <v>15320</v>
      </c>
      <c r="B3079" s="37"/>
      <c r="C3079" s="39" t="s">
        <v>3167</v>
      </c>
      <c r="D3079" s="40">
        <v>4.99</v>
      </c>
      <c r="E3079" s="46" t="s">
        <v>12</v>
      </c>
      <c r="F3079" s="52"/>
      <c r="G3079" s="49" t="s">
        <v>2519</v>
      </c>
      <c r="H3079" s="42">
        <v>40909</v>
      </c>
      <c r="I3079" s="47"/>
      <c r="J3079" s="44"/>
      <c r="K3079" s="46"/>
    </row>
    <row r="3080" spans="1:248" x14ac:dyDescent="0.25">
      <c r="A3080" s="181" t="s">
        <v>15321</v>
      </c>
      <c r="B3080" s="183"/>
      <c r="C3080" s="39" t="s">
        <v>10499</v>
      </c>
      <c r="D3080" s="40">
        <v>8.99</v>
      </c>
      <c r="E3080" s="39" t="s">
        <v>12</v>
      </c>
      <c r="F3080" s="44"/>
      <c r="G3080" s="39" t="s">
        <v>10271</v>
      </c>
      <c r="H3080" s="47">
        <v>41640</v>
      </c>
      <c r="I3080" s="39"/>
      <c r="J3080" s="44"/>
      <c r="K3080" s="46"/>
    </row>
    <row r="3081" spans="1:248" x14ac:dyDescent="0.25">
      <c r="A3081" s="181" t="s">
        <v>15304</v>
      </c>
      <c r="B3081" s="183"/>
      <c r="C3081" s="39" t="s">
        <v>10500</v>
      </c>
      <c r="D3081" s="40">
        <v>7.99</v>
      </c>
      <c r="E3081" s="39" t="s">
        <v>12</v>
      </c>
      <c r="F3081" s="44"/>
      <c r="G3081" s="39" t="s">
        <v>10190</v>
      </c>
      <c r="H3081" s="47">
        <v>41852</v>
      </c>
      <c r="I3081" s="39"/>
      <c r="J3081" s="44"/>
      <c r="K3081" s="46"/>
    </row>
    <row r="3082" spans="1:248" x14ac:dyDescent="0.25">
      <c r="A3082" s="137" t="s">
        <v>15322</v>
      </c>
      <c r="B3082" s="32"/>
      <c r="C3082" s="32" t="s">
        <v>15323</v>
      </c>
      <c r="D3082" s="135">
        <v>5.99</v>
      </c>
      <c r="E3082" s="32" t="s">
        <v>12</v>
      </c>
      <c r="F3082" s="31"/>
      <c r="G3082" s="32" t="s">
        <v>2519</v>
      </c>
      <c r="H3082" s="36">
        <v>42125</v>
      </c>
      <c r="I3082" s="36"/>
      <c r="J3082" s="53" t="s">
        <v>11746</v>
      </c>
      <c r="K3082" s="34"/>
    </row>
    <row r="3083" spans="1:248" x14ac:dyDescent="0.25">
      <c r="A3083" s="181" t="s">
        <v>15324</v>
      </c>
      <c r="B3083" s="183"/>
      <c r="C3083" s="39" t="s">
        <v>10501</v>
      </c>
      <c r="D3083" s="40">
        <v>5.99</v>
      </c>
      <c r="E3083" s="39" t="s">
        <v>12</v>
      </c>
      <c r="F3083" s="44"/>
      <c r="G3083" s="39" t="s">
        <v>10271</v>
      </c>
      <c r="H3083" s="47">
        <v>41883</v>
      </c>
      <c r="I3083" s="39"/>
      <c r="J3083" s="44"/>
      <c r="K3083" s="46"/>
    </row>
    <row r="3084" spans="1:248" x14ac:dyDescent="0.25">
      <c r="A3084" s="181" t="s">
        <v>15325</v>
      </c>
      <c r="B3084" s="183"/>
      <c r="C3084" s="39" t="s">
        <v>10502</v>
      </c>
      <c r="D3084" s="40">
        <v>4.99</v>
      </c>
      <c r="E3084" s="39" t="s">
        <v>12</v>
      </c>
      <c r="F3084" s="44"/>
      <c r="G3084" s="39" t="s">
        <v>10249</v>
      </c>
      <c r="H3084" s="47">
        <v>41883</v>
      </c>
      <c r="I3084" s="39"/>
      <c r="J3084" s="44"/>
      <c r="K3084" s="46"/>
    </row>
    <row r="3085" spans="1:248" x14ac:dyDescent="0.25">
      <c r="A3085" s="181" t="s">
        <v>15326</v>
      </c>
      <c r="B3085" s="183"/>
      <c r="C3085" s="39" t="s">
        <v>10503</v>
      </c>
      <c r="D3085" s="40">
        <v>4.99</v>
      </c>
      <c r="E3085" s="39" t="s">
        <v>12</v>
      </c>
      <c r="F3085" s="44"/>
      <c r="G3085" s="39" t="s">
        <v>3044</v>
      </c>
      <c r="H3085" s="47">
        <v>41883</v>
      </c>
      <c r="I3085" s="39"/>
      <c r="J3085" s="44"/>
      <c r="K3085" s="46"/>
    </row>
    <row r="3086" spans="1:248" x14ac:dyDescent="0.25">
      <c r="A3086" s="181" t="s">
        <v>15327</v>
      </c>
      <c r="B3086" s="183"/>
      <c r="C3086" s="39" t="s">
        <v>10504</v>
      </c>
      <c r="D3086" s="40">
        <v>4.99</v>
      </c>
      <c r="E3086" s="39" t="s">
        <v>12</v>
      </c>
      <c r="F3086" s="44"/>
      <c r="G3086" s="39" t="s">
        <v>10249</v>
      </c>
      <c r="H3086" s="47">
        <v>41883</v>
      </c>
      <c r="I3086" s="39"/>
      <c r="J3086" s="44"/>
      <c r="K3086" s="46"/>
    </row>
    <row r="3087" spans="1:248" x14ac:dyDescent="0.25">
      <c r="A3087" s="181" t="s">
        <v>15328</v>
      </c>
      <c r="B3087" s="37"/>
      <c r="C3087" s="39" t="s">
        <v>3168</v>
      </c>
      <c r="D3087" s="40">
        <v>7.99</v>
      </c>
      <c r="E3087" s="46" t="s">
        <v>12</v>
      </c>
      <c r="F3087" s="52"/>
      <c r="G3087" s="39"/>
      <c r="H3087" s="42">
        <v>40544</v>
      </c>
      <c r="I3087" s="47"/>
      <c r="J3087" s="44"/>
      <c r="K3087" s="46"/>
    </row>
    <row r="3088" spans="1:248" x14ac:dyDescent="0.25">
      <c r="A3088" s="179" t="s">
        <v>15329</v>
      </c>
      <c r="B3088" s="108"/>
      <c r="C3088" s="108" t="s">
        <v>15330</v>
      </c>
      <c r="D3088" s="114">
        <v>10.99</v>
      </c>
      <c r="E3088" s="108" t="s">
        <v>54</v>
      </c>
      <c r="F3088" s="117"/>
      <c r="G3088" s="108" t="s">
        <v>2519</v>
      </c>
      <c r="H3088" s="109">
        <v>42005</v>
      </c>
      <c r="I3088" s="109"/>
      <c r="J3088" s="180"/>
      <c r="K3088" s="121"/>
    </row>
    <row r="3089" spans="1:248" x14ac:dyDescent="0.25">
      <c r="A3089" s="181" t="s">
        <v>15331</v>
      </c>
      <c r="B3089" s="183"/>
      <c r="C3089" s="39" t="s">
        <v>10505</v>
      </c>
      <c r="D3089" s="40">
        <v>6.99</v>
      </c>
      <c r="E3089" s="39" t="s">
        <v>12</v>
      </c>
      <c r="F3089" s="44"/>
      <c r="G3089" s="39" t="s">
        <v>293</v>
      </c>
      <c r="H3089" s="47">
        <v>41640</v>
      </c>
      <c r="I3089" s="39"/>
      <c r="J3089" s="44"/>
      <c r="K3089" s="46"/>
    </row>
    <row r="3090" spans="1:248" x14ac:dyDescent="0.25">
      <c r="A3090" s="181" t="s">
        <v>15332</v>
      </c>
      <c r="B3090" s="183"/>
      <c r="C3090" s="39" t="s">
        <v>10508</v>
      </c>
      <c r="D3090" s="40">
        <v>7.99</v>
      </c>
      <c r="E3090" s="39" t="s">
        <v>12</v>
      </c>
      <c r="F3090" s="44"/>
      <c r="G3090" s="39"/>
      <c r="H3090" s="47">
        <v>41640</v>
      </c>
      <c r="I3090" s="39"/>
      <c r="J3090" s="44"/>
      <c r="K3090" s="46"/>
    </row>
    <row r="3091" spans="1:248" x14ac:dyDescent="0.25">
      <c r="A3091" s="181" t="s">
        <v>15333</v>
      </c>
      <c r="B3091" s="183"/>
      <c r="C3091" s="39" t="s">
        <v>10506</v>
      </c>
      <c r="D3091" s="40">
        <v>6.99</v>
      </c>
      <c r="E3091" s="39" t="s">
        <v>12</v>
      </c>
      <c r="F3091" s="44"/>
      <c r="G3091" s="39" t="s">
        <v>3085</v>
      </c>
      <c r="H3091" s="47">
        <v>41640</v>
      </c>
      <c r="I3091" s="39"/>
      <c r="J3091" s="44"/>
      <c r="K3091" s="46"/>
    </row>
    <row r="3092" spans="1:248" x14ac:dyDescent="0.25">
      <c r="A3092" s="181" t="s">
        <v>15334</v>
      </c>
      <c r="B3092" s="183"/>
      <c r="C3092" s="39" t="s">
        <v>10507</v>
      </c>
      <c r="D3092" s="40">
        <v>9.99</v>
      </c>
      <c r="E3092" s="39" t="s">
        <v>12</v>
      </c>
      <c r="F3092" s="44"/>
      <c r="G3092" s="39"/>
      <c r="H3092" s="47">
        <v>41640</v>
      </c>
      <c r="I3092" s="39"/>
      <c r="J3092" s="44"/>
      <c r="K3092" s="46"/>
    </row>
    <row r="3093" spans="1:248" s="1" customFormat="1" x14ac:dyDescent="0.25">
      <c r="A3093" s="181" t="s">
        <v>15335</v>
      </c>
      <c r="B3093" s="37"/>
      <c r="C3093" s="39" t="s">
        <v>3169</v>
      </c>
      <c r="D3093" s="40">
        <v>4.99</v>
      </c>
      <c r="E3093" s="46" t="s">
        <v>12</v>
      </c>
      <c r="F3093" s="52"/>
      <c r="G3093" s="39"/>
      <c r="H3093" s="42">
        <v>40634</v>
      </c>
      <c r="I3093" s="47"/>
      <c r="J3093" s="44"/>
      <c r="K3093" s="46"/>
    </row>
    <row r="3094" spans="1:248" x14ac:dyDescent="0.25">
      <c r="A3094" s="181" t="s">
        <v>15336</v>
      </c>
      <c r="B3094" s="37"/>
      <c r="C3094" s="39" t="s">
        <v>3170</v>
      </c>
      <c r="D3094" s="40">
        <v>21.99</v>
      </c>
      <c r="E3094" s="46" t="s">
        <v>38</v>
      </c>
      <c r="F3094" s="52"/>
      <c r="G3094" s="39" t="s">
        <v>3171</v>
      </c>
      <c r="H3094" s="42">
        <v>40452</v>
      </c>
      <c r="I3094" s="47"/>
      <c r="J3094" s="44"/>
      <c r="K3094" s="46"/>
    </row>
    <row r="3095" spans="1:248" x14ac:dyDescent="0.25">
      <c r="A3095" s="181" t="s">
        <v>15337</v>
      </c>
      <c r="B3095" s="37"/>
      <c r="C3095" s="39" t="s">
        <v>3172</v>
      </c>
      <c r="D3095" s="40">
        <v>4.99</v>
      </c>
      <c r="E3095" s="46" t="s">
        <v>12</v>
      </c>
      <c r="F3095" s="52"/>
      <c r="G3095" s="39" t="s">
        <v>3173</v>
      </c>
      <c r="H3095" s="42">
        <v>40360</v>
      </c>
      <c r="I3095" s="47"/>
      <c r="J3095" s="44"/>
      <c r="K3095" s="46"/>
    </row>
    <row r="3096" spans="1:248" x14ac:dyDescent="0.25">
      <c r="A3096" s="181" t="s">
        <v>15338</v>
      </c>
      <c r="B3096" s="37"/>
      <c r="C3096" s="39" t="s">
        <v>3174</v>
      </c>
      <c r="D3096" s="40">
        <v>4.99</v>
      </c>
      <c r="E3096" s="41" t="s">
        <v>12</v>
      </c>
      <c r="F3096" s="38"/>
      <c r="G3096" s="39" t="s">
        <v>3173</v>
      </c>
      <c r="H3096" s="42">
        <v>41306</v>
      </c>
      <c r="I3096" s="43"/>
      <c r="J3096" s="44"/>
      <c r="K3096" s="46"/>
    </row>
    <row r="3097" spans="1:248" x14ac:dyDescent="0.25">
      <c r="A3097" s="181" t="s">
        <v>15339</v>
      </c>
      <c r="B3097" s="37"/>
      <c r="C3097" s="39" t="s">
        <v>3175</v>
      </c>
      <c r="D3097" s="40">
        <v>4.99</v>
      </c>
      <c r="E3097" s="41" t="s">
        <v>12</v>
      </c>
      <c r="F3097" s="38"/>
      <c r="G3097" s="39" t="s">
        <v>3173</v>
      </c>
      <c r="H3097" s="42">
        <v>41426</v>
      </c>
      <c r="I3097" s="43"/>
      <c r="J3097" s="44"/>
      <c r="K3097" s="46"/>
    </row>
    <row r="3098" spans="1:248" x14ac:dyDescent="0.25">
      <c r="A3098" s="181" t="s">
        <v>15340</v>
      </c>
      <c r="B3098" s="37"/>
      <c r="C3098" s="39" t="s">
        <v>3176</v>
      </c>
      <c r="D3098" s="40">
        <v>4.99</v>
      </c>
      <c r="E3098" s="46" t="s">
        <v>12</v>
      </c>
      <c r="F3098" s="52"/>
      <c r="G3098" s="39" t="s">
        <v>3173</v>
      </c>
      <c r="H3098" s="42">
        <v>40452</v>
      </c>
      <c r="I3098" s="47"/>
      <c r="J3098" s="44"/>
      <c r="K3098" s="46"/>
    </row>
    <row r="3099" spans="1:248" x14ac:dyDescent="0.25">
      <c r="A3099" s="181" t="s">
        <v>15341</v>
      </c>
      <c r="B3099" s="37"/>
      <c r="C3099" s="39" t="s">
        <v>3177</v>
      </c>
      <c r="D3099" s="40">
        <v>6.99</v>
      </c>
      <c r="E3099" s="46" t="s">
        <v>8</v>
      </c>
      <c r="F3099" s="52"/>
      <c r="G3099" s="39" t="s">
        <v>3178</v>
      </c>
      <c r="H3099" s="42">
        <v>35490</v>
      </c>
      <c r="I3099" s="47"/>
      <c r="J3099" s="44"/>
      <c r="K3099" s="46" t="s">
        <v>10053</v>
      </c>
      <c r="L3099" s="11"/>
      <c r="M3099" s="11"/>
      <c r="N3099" s="11"/>
      <c r="O3099" s="11"/>
      <c r="P3099" s="11"/>
      <c r="Q3099" s="11"/>
      <c r="R3099" s="11"/>
      <c r="S3099" s="11"/>
      <c r="T3099" s="11"/>
      <c r="U3099" s="11"/>
      <c r="V3099" s="11"/>
      <c r="W3099" s="11"/>
      <c r="X3099" s="11"/>
      <c r="Y3099" s="11"/>
      <c r="Z3099" s="11"/>
      <c r="AA3099" s="11"/>
      <c r="AB3099" s="11"/>
      <c r="AC3099" s="11"/>
      <c r="AD3099" s="11"/>
      <c r="AE3099" s="11"/>
      <c r="AF3099" s="11"/>
      <c r="AG3099" s="11"/>
      <c r="AH3099" s="11"/>
      <c r="AI3099" s="11"/>
      <c r="AJ3099" s="11"/>
      <c r="AK3099" s="11"/>
      <c r="AL3099" s="11"/>
      <c r="AM3099" s="11"/>
      <c r="AN3099" s="11"/>
      <c r="AO3099" s="11"/>
      <c r="AP3099" s="11"/>
      <c r="AQ3099" s="11"/>
      <c r="AR3099" s="11"/>
      <c r="AS3099" s="11"/>
      <c r="AT3099" s="11"/>
      <c r="AU3099" s="11"/>
      <c r="AV3099" s="11"/>
      <c r="AW3099" s="11"/>
      <c r="AX3099" s="11"/>
      <c r="AY3099" s="11"/>
      <c r="AZ3099" s="11"/>
      <c r="BA3099" s="11"/>
      <c r="BB3099" s="11"/>
      <c r="BC3099" s="11"/>
      <c r="BD3099" s="11"/>
      <c r="BE3099" s="11"/>
      <c r="BF3099" s="11"/>
      <c r="BG3099" s="11"/>
      <c r="BH3099" s="11"/>
      <c r="BI3099" s="11"/>
      <c r="BJ3099" s="11"/>
      <c r="BK3099" s="11"/>
      <c r="BL3099" s="11"/>
      <c r="BM3099" s="11"/>
      <c r="BN3099" s="11"/>
      <c r="BO3099" s="11"/>
      <c r="BP3099" s="11"/>
      <c r="BQ3099" s="11"/>
      <c r="BR3099" s="11"/>
      <c r="BS3099" s="11"/>
      <c r="BT3099" s="11"/>
      <c r="BU3099" s="11"/>
      <c r="BV3099" s="11"/>
      <c r="BW3099" s="11"/>
      <c r="BX3099" s="11"/>
      <c r="BY3099" s="11"/>
      <c r="BZ3099" s="11"/>
      <c r="CA3099" s="11"/>
      <c r="CB3099" s="11"/>
      <c r="CC3099" s="11"/>
      <c r="CD3099" s="11"/>
      <c r="CE3099" s="11"/>
      <c r="CF3099" s="11"/>
      <c r="CG3099" s="11"/>
      <c r="CH3099" s="11"/>
      <c r="CI3099" s="11"/>
      <c r="CJ3099" s="11"/>
      <c r="CK3099" s="11"/>
      <c r="CL3099" s="11"/>
      <c r="CM3099" s="11"/>
      <c r="CN3099" s="11"/>
      <c r="CO3099" s="11"/>
      <c r="CP3099" s="11"/>
      <c r="CQ3099" s="11"/>
      <c r="CR3099" s="11"/>
      <c r="CS3099" s="11"/>
      <c r="CT3099" s="11"/>
      <c r="CU3099" s="11"/>
      <c r="CV3099" s="11"/>
      <c r="CW3099" s="11"/>
      <c r="CX3099" s="11"/>
      <c r="CY3099" s="11"/>
      <c r="CZ3099" s="11"/>
      <c r="DA3099" s="11"/>
      <c r="DB3099" s="11"/>
      <c r="DC3099" s="11"/>
      <c r="DD3099" s="11"/>
      <c r="DE3099" s="11"/>
      <c r="DF3099" s="11"/>
      <c r="DG3099" s="11"/>
      <c r="DH3099" s="11"/>
      <c r="DI3099" s="11"/>
      <c r="DJ3099" s="11"/>
      <c r="DK3099" s="11"/>
      <c r="DL3099" s="11"/>
      <c r="DM3099" s="11"/>
      <c r="DN3099" s="11"/>
      <c r="DO3099" s="11"/>
      <c r="DP3099" s="11"/>
      <c r="DQ3099" s="11"/>
      <c r="DR3099" s="11"/>
      <c r="DS3099" s="11"/>
      <c r="DT3099" s="11"/>
      <c r="DU3099" s="11"/>
      <c r="DV3099" s="11"/>
      <c r="DW3099" s="11"/>
      <c r="DX3099" s="11"/>
      <c r="DY3099" s="11"/>
      <c r="DZ3099" s="11"/>
      <c r="EA3099" s="11"/>
      <c r="EB3099" s="11"/>
      <c r="EC3099" s="11"/>
      <c r="ED3099" s="11"/>
      <c r="EE3099" s="11"/>
      <c r="EF3099" s="11"/>
      <c r="EG3099" s="11"/>
      <c r="EH3099" s="11"/>
      <c r="EI3099" s="11"/>
      <c r="EJ3099" s="11"/>
      <c r="EK3099" s="11"/>
      <c r="EL3099" s="11"/>
      <c r="EM3099" s="11"/>
      <c r="EN3099" s="11"/>
      <c r="EO3099" s="11"/>
      <c r="EP3099" s="11"/>
      <c r="EQ3099" s="11"/>
      <c r="ER3099" s="11"/>
      <c r="ES3099" s="11"/>
      <c r="ET3099" s="11"/>
      <c r="EU3099" s="11"/>
      <c r="EV3099" s="11"/>
      <c r="EW3099" s="11"/>
      <c r="EX3099" s="11"/>
      <c r="EY3099" s="11"/>
      <c r="EZ3099" s="11"/>
      <c r="FA3099" s="11"/>
      <c r="FB3099" s="11"/>
      <c r="FC3099" s="11"/>
      <c r="FD3099" s="11"/>
      <c r="FE3099" s="11"/>
      <c r="FF3099" s="11"/>
      <c r="FG3099" s="11"/>
      <c r="FH3099" s="11"/>
      <c r="FI3099" s="11"/>
      <c r="FJ3099" s="11"/>
      <c r="FK3099" s="11"/>
      <c r="FL3099" s="11"/>
      <c r="FM3099" s="11"/>
      <c r="FN3099" s="11"/>
      <c r="FO3099" s="11"/>
      <c r="FP3099" s="11"/>
      <c r="FQ3099" s="11"/>
      <c r="FR3099" s="11"/>
      <c r="FS3099" s="11"/>
      <c r="FT3099" s="11"/>
      <c r="FU3099" s="11"/>
      <c r="FV3099" s="11"/>
      <c r="FW3099" s="11"/>
      <c r="FX3099" s="11"/>
      <c r="FY3099" s="11"/>
      <c r="FZ3099" s="11"/>
      <c r="GA3099" s="11"/>
      <c r="GB3099" s="11"/>
      <c r="GC3099" s="11"/>
      <c r="GD3099" s="11"/>
      <c r="GE3099" s="11"/>
      <c r="GF3099" s="11"/>
      <c r="GG3099" s="11"/>
      <c r="GH3099" s="11"/>
      <c r="GI3099" s="11"/>
      <c r="GJ3099" s="11"/>
      <c r="GK3099" s="11"/>
      <c r="GL3099" s="11"/>
      <c r="GM3099" s="11"/>
      <c r="GN3099" s="11"/>
      <c r="GO3099" s="11"/>
      <c r="GP3099" s="11"/>
      <c r="GQ3099" s="11"/>
      <c r="GR3099" s="11"/>
      <c r="GS3099" s="11"/>
      <c r="GT3099" s="11"/>
      <c r="GU3099" s="11"/>
      <c r="GV3099" s="11"/>
      <c r="GW3099" s="11"/>
      <c r="GX3099" s="11"/>
      <c r="GY3099" s="11"/>
      <c r="GZ3099" s="11"/>
      <c r="HA3099" s="11"/>
      <c r="HB3099" s="11"/>
      <c r="HC3099" s="11"/>
      <c r="HD3099" s="11"/>
      <c r="HE3099" s="11"/>
      <c r="HF3099" s="11"/>
      <c r="HG3099" s="11"/>
      <c r="HH3099" s="11"/>
      <c r="HI3099" s="11"/>
      <c r="HJ3099" s="11"/>
      <c r="HK3099" s="11"/>
      <c r="HL3099" s="11"/>
      <c r="HM3099" s="11"/>
      <c r="HN3099" s="11"/>
      <c r="HO3099" s="11"/>
      <c r="HP3099" s="11"/>
      <c r="HQ3099" s="11"/>
      <c r="HR3099" s="11"/>
      <c r="HS3099" s="11"/>
      <c r="HT3099" s="11"/>
      <c r="HU3099" s="11"/>
      <c r="HV3099" s="11"/>
      <c r="HW3099" s="11"/>
      <c r="HX3099" s="11"/>
      <c r="HY3099" s="11"/>
      <c r="HZ3099" s="11"/>
      <c r="IA3099" s="11"/>
      <c r="IB3099" s="11"/>
      <c r="IC3099" s="11"/>
      <c r="ID3099" s="11"/>
      <c r="IE3099" s="11"/>
      <c r="IF3099" s="11"/>
      <c r="IG3099" s="11"/>
      <c r="IH3099" s="11"/>
      <c r="II3099" s="11"/>
      <c r="IJ3099" s="11"/>
      <c r="IK3099" s="11"/>
      <c r="IL3099" s="11"/>
      <c r="IM3099" s="11"/>
      <c r="IN3099" s="11"/>
    </row>
    <row r="3100" spans="1:248" x14ac:dyDescent="0.25">
      <c r="A3100" s="181" t="s">
        <v>15342</v>
      </c>
      <c r="B3100" s="37"/>
      <c r="C3100" s="39" t="s">
        <v>3179</v>
      </c>
      <c r="D3100" s="40">
        <v>7.99</v>
      </c>
      <c r="E3100" s="46" t="s">
        <v>12</v>
      </c>
      <c r="F3100" s="52"/>
      <c r="G3100" s="39" t="s">
        <v>3180</v>
      </c>
      <c r="H3100" s="42">
        <v>36312</v>
      </c>
      <c r="I3100" s="47"/>
      <c r="J3100" s="44"/>
      <c r="K3100" s="46" t="s">
        <v>10053</v>
      </c>
    </row>
    <row r="3101" spans="1:248" x14ac:dyDescent="0.25">
      <c r="A3101" s="181" t="s">
        <v>15343</v>
      </c>
      <c r="B3101" s="37"/>
      <c r="C3101" s="39" t="s">
        <v>3181</v>
      </c>
      <c r="D3101" s="40">
        <v>8.99</v>
      </c>
      <c r="E3101" s="41" t="s">
        <v>8</v>
      </c>
      <c r="F3101" s="38"/>
      <c r="G3101" s="39" t="s">
        <v>1961</v>
      </c>
      <c r="H3101" s="42">
        <v>41153</v>
      </c>
      <c r="I3101" s="43"/>
      <c r="J3101" s="44"/>
      <c r="K3101" s="46"/>
    </row>
    <row r="3102" spans="1:248" x14ac:dyDescent="0.25">
      <c r="A3102" s="179" t="s">
        <v>15344</v>
      </c>
      <c r="B3102" s="108"/>
      <c r="C3102" s="108" t="s">
        <v>15345</v>
      </c>
      <c r="D3102" s="114">
        <v>15.99</v>
      </c>
      <c r="E3102" s="108" t="s">
        <v>15346</v>
      </c>
      <c r="F3102" s="117"/>
      <c r="G3102" s="108" t="s">
        <v>149</v>
      </c>
      <c r="H3102" s="109">
        <v>42248</v>
      </c>
      <c r="I3102" s="109"/>
      <c r="J3102" s="180"/>
      <c r="K3102" s="121" t="s">
        <v>10055</v>
      </c>
    </row>
    <row r="3103" spans="1:248" x14ac:dyDescent="0.25">
      <c r="A3103" s="179" t="s">
        <v>15347</v>
      </c>
      <c r="B3103" s="108"/>
      <c r="C3103" s="108" t="s">
        <v>15348</v>
      </c>
      <c r="D3103" s="114">
        <v>23.99</v>
      </c>
      <c r="E3103" s="108" t="s">
        <v>38</v>
      </c>
      <c r="F3103" s="117"/>
      <c r="G3103" s="108" t="s">
        <v>15349</v>
      </c>
      <c r="H3103" s="109">
        <v>42248</v>
      </c>
      <c r="I3103" s="109"/>
      <c r="J3103" s="180"/>
      <c r="K3103" s="121" t="s">
        <v>10055</v>
      </c>
    </row>
    <row r="3104" spans="1:248" x14ac:dyDescent="0.25">
      <c r="A3104" s="181" t="s">
        <v>15350</v>
      </c>
      <c r="B3104" s="183"/>
      <c r="C3104" s="39" t="s">
        <v>7214</v>
      </c>
      <c r="D3104" s="40">
        <v>11.99</v>
      </c>
      <c r="E3104" s="39" t="s">
        <v>12</v>
      </c>
      <c r="F3104" s="44"/>
      <c r="G3104" s="39"/>
      <c r="H3104" s="47">
        <v>41760</v>
      </c>
      <c r="I3104" s="39"/>
      <c r="J3104" s="44"/>
      <c r="K3104" s="46"/>
      <c r="L3104" s="1"/>
      <c r="M3104" s="1"/>
      <c r="N3104" s="1"/>
      <c r="O3104" s="1"/>
      <c r="P3104" s="1"/>
      <c r="Q3104" s="1"/>
      <c r="R3104" s="1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  <c r="FA3104" s="1"/>
      <c r="FB3104" s="1"/>
      <c r="FC3104" s="1"/>
      <c r="FD3104" s="1"/>
      <c r="FE3104" s="1"/>
      <c r="FF3104" s="1"/>
      <c r="FG3104" s="1"/>
      <c r="FH3104" s="1"/>
      <c r="FI3104" s="1"/>
      <c r="FJ3104" s="1"/>
      <c r="FK3104" s="1"/>
      <c r="FL3104" s="1"/>
      <c r="FM3104" s="1"/>
      <c r="FN3104" s="1"/>
      <c r="FO3104" s="1"/>
      <c r="FP3104" s="1"/>
      <c r="FQ3104" s="1"/>
      <c r="FR3104" s="1"/>
      <c r="FS3104" s="1"/>
      <c r="FT3104" s="1"/>
      <c r="FU3104" s="1"/>
      <c r="FV3104" s="1"/>
      <c r="FW3104" s="1"/>
      <c r="FX3104" s="1"/>
      <c r="FY3104" s="1"/>
      <c r="FZ3104" s="1"/>
      <c r="GA3104" s="1"/>
      <c r="GB3104" s="1"/>
      <c r="GC3104" s="1"/>
      <c r="GD3104" s="1"/>
      <c r="GE3104" s="1"/>
      <c r="GF3104" s="1"/>
      <c r="GG3104" s="1"/>
      <c r="GH3104" s="1"/>
      <c r="GI3104" s="1"/>
      <c r="GJ3104" s="1"/>
      <c r="GK3104" s="1"/>
      <c r="GL3104" s="1"/>
      <c r="GM3104" s="1"/>
      <c r="GN3104" s="1"/>
      <c r="GO3104" s="1"/>
      <c r="GP3104" s="1"/>
      <c r="GQ3104" s="1"/>
      <c r="GR3104" s="1"/>
      <c r="GS3104" s="1"/>
      <c r="GT3104" s="1"/>
      <c r="GU3104" s="1"/>
      <c r="GV3104" s="1"/>
      <c r="GW3104" s="1"/>
      <c r="GX3104" s="1"/>
      <c r="GY3104" s="1"/>
      <c r="GZ3104" s="1"/>
      <c r="HA3104" s="1"/>
      <c r="HB3104" s="1"/>
      <c r="HC3104" s="1"/>
      <c r="HD3104" s="1"/>
      <c r="HE3104" s="1"/>
      <c r="HF3104" s="1"/>
      <c r="HG3104" s="1"/>
      <c r="HH3104" s="1"/>
      <c r="HI3104" s="1"/>
      <c r="HJ3104" s="1"/>
      <c r="HK3104" s="1"/>
      <c r="HL3104" s="1"/>
      <c r="HM3104" s="1"/>
      <c r="HN3104" s="1"/>
      <c r="HO3104" s="1"/>
      <c r="HP3104" s="1"/>
      <c r="HQ3104" s="1"/>
      <c r="HR3104" s="1"/>
      <c r="HS3104" s="1"/>
      <c r="HT3104" s="1"/>
      <c r="HU3104" s="1"/>
      <c r="HV3104" s="1"/>
      <c r="HW3104" s="1"/>
      <c r="HX3104" s="1"/>
      <c r="HY3104" s="1"/>
      <c r="HZ3104" s="1"/>
      <c r="IA3104" s="1"/>
      <c r="IB3104" s="1"/>
      <c r="IC3104" s="1"/>
      <c r="ID3104" s="1"/>
      <c r="IE3104" s="1"/>
      <c r="IF3104" s="1"/>
      <c r="IG3104" s="1"/>
      <c r="IH3104" s="1"/>
      <c r="II3104" s="1"/>
      <c r="IJ3104" s="1"/>
      <c r="IK3104" s="1"/>
      <c r="IL3104" s="1"/>
      <c r="IM3104" s="1"/>
      <c r="IN3104" s="1"/>
    </row>
    <row r="3105" spans="1:248" x14ac:dyDescent="0.25">
      <c r="A3105" s="181" t="s">
        <v>15351</v>
      </c>
      <c r="B3105" s="37"/>
      <c r="C3105" s="39" t="s">
        <v>3182</v>
      </c>
      <c r="D3105" s="40">
        <v>19.989999999999998</v>
      </c>
      <c r="E3105" s="46" t="s">
        <v>38</v>
      </c>
      <c r="F3105" s="52"/>
      <c r="G3105" s="49" t="s">
        <v>3183</v>
      </c>
      <c r="H3105" s="42">
        <v>41030</v>
      </c>
      <c r="I3105" s="47"/>
      <c r="J3105" s="44"/>
      <c r="K3105" s="46"/>
      <c r="L3105" s="1"/>
      <c r="M3105" s="1"/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  <c r="FA3105" s="1"/>
      <c r="FB3105" s="1"/>
      <c r="FC3105" s="1"/>
      <c r="FD3105" s="1"/>
      <c r="FE3105" s="1"/>
      <c r="FF3105" s="1"/>
      <c r="FG3105" s="1"/>
      <c r="FH3105" s="1"/>
      <c r="FI3105" s="1"/>
      <c r="FJ3105" s="1"/>
      <c r="FK3105" s="1"/>
      <c r="FL3105" s="1"/>
      <c r="FM3105" s="1"/>
      <c r="FN3105" s="1"/>
      <c r="FO3105" s="1"/>
      <c r="FP3105" s="1"/>
      <c r="FQ3105" s="1"/>
      <c r="FR3105" s="1"/>
      <c r="FS3105" s="1"/>
      <c r="FT3105" s="1"/>
      <c r="FU3105" s="1"/>
      <c r="FV3105" s="1"/>
      <c r="FW3105" s="1"/>
      <c r="FX3105" s="1"/>
      <c r="FY3105" s="1"/>
      <c r="FZ3105" s="1"/>
      <c r="GA3105" s="1"/>
      <c r="GB3105" s="1"/>
      <c r="GC3105" s="1"/>
      <c r="GD3105" s="1"/>
      <c r="GE3105" s="1"/>
      <c r="GF3105" s="1"/>
      <c r="GG3105" s="1"/>
      <c r="GH3105" s="1"/>
      <c r="GI3105" s="1"/>
      <c r="GJ3105" s="1"/>
      <c r="GK3105" s="1"/>
      <c r="GL3105" s="1"/>
      <c r="GM3105" s="1"/>
      <c r="GN3105" s="1"/>
      <c r="GO3105" s="1"/>
      <c r="GP3105" s="1"/>
      <c r="GQ3105" s="1"/>
      <c r="GR3105" s="1"/>
      <c r="GS3105" s="1"/>
      <c r="GT3105" s="1"/>
      <c r="GU3105" s="1"/>
      <c r="GV3105" s="1"/>
      <c r="GW3105" s="1"/>
      <c r="GX3105" s="1"/>
      <c r="GY3105" s="1"/>
      <c r="GZ3105" s="1"/>
      <c r="HA3105" s="1"/>
      <c r="HB3105" s="1"/>
      <c r="HC3105" s="1"/>
      <c r="HD3105" s="1"/>
      <c r="HE3105" s="1"/>
      <c r="HF3105" s="1"/>
      <c r="HG3105" s="1"/>
      <c r="HH3105" s="1"/>
      <c r="HI3105" s="1"/>
      <c r="HJ3105" s="1"/>
      <c r="HK3105" s="1"/>
      <c r="HL3105" s="1"/>
      <c r="HM3105" s="1"/>
      <c r="HN3105" s="1"/>
      <c r="HO3105" s="1"/>
      <c r="HP3105" s="1"/>
      <c r="HQ3105" s="1"/>
      <c r="HR3105" s="1"/>
      <c r="HS3105" s="1"/>
      <c r="HT3105" s="1"/>
      <c r="HU3105" s="1"/>
      <c r="HV3105" s="1"/>
      <c r="HW3105" s="1"/>
      <c r="HX3105" s="1"/>
      <c r="HY3105" s="1"/>
      <c r="HZ3105" s="1"/>
      <c r="IA3105" s="1"/>
      <c r="IB3105" s="1"/>
      <c r="IC3105" s="1"/>
      <c r="ID3105" s="1"/>
      <c r="IE3105" s="1"/>
      <c r="IF3105" s="1"/>
      <c r="IG3105" s="1"/>
      <c r="IH3105" s="1"/>
      <c r="II3105" s="1"/>
      <c r="IJ3105" s="1"/>
      <c r="IK3105" s="1"/>
      <c r="IL3105" s="1"/>
      <c r="IM3105" s="1"/>
      <c r="IN3105" s="1"/>
    </row>
    <row r="3106" spans="1:248" x14ac:dyDescent="0.25">
      <c r="A3106" s="181" t="s">
        <v>15352</v>
      </c>
      <c r="B3106" s="37"/>
      <c r="C3106" s="39" t="s">
        <v>3184</v>
      </c>
      <c r="D3106" s="40">
        <v>5.99</v>
      </c>
      <c r="E3106" s="46" t="s">
        <v>12</v>
      </c>
      <c r="F3106" s="44" t="s">
        <v>1</v>
      </c>
      <c r="G3106" s="39" t="s">
        <v>64</v>
      </c>
      <c r="H3106" s="42">
        <v>39722</v>
      </c>
      <c r="I3106" s="47"/>
      <c r="J3106" s="44"/>
      <c r="K3106" s="46"/>
      <c r="L3106" s="1"/>
      <c r="M3106" s="1"/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  <c r="FA3106" s="1"/>
      <c r="FB3106" s="1"/>
      <c r="FC3106" s="1"/>
      <c r="FD3106" s="1"/>
      <c r="FE3106" s="1"/>
      <c r="FF3106" s="1"/>
      <c r="FG3106" s="1"/>
      <c r="FH3106" s="1"/>
      <c r="FI3106" s="1"/>
      <c r="FJ3106" s="1"/>
      <c r="FK3106" s="1"/>
      <c r="FL3106" s="1"/>
      <c r="FM3106" s="1"/>
      <c r="FN3106" s="1"/>
      <c r="FO3106" s="1"/>
      <c r="FP3106" s="1"/>
      <c r="FQ3106" s="1"/>
      <c r="FR3106" s="1"/>
      <c r="FS3106" s="1"/>
      <c r="FT3106" s="1"/>
      <c r="FU3106" s="1"/>
      <c r="FV3106" s="1"/>
      <c r="FW3106" s="1"/>
      <c r="FX3106" s="1"/>
      <c r="FY3106" s="1"/>
      <c r="FZ3106" s="1"/>
      <c r="GA3106" s="1"/>
      <c r="GB3106" s="1"/>
      <c r="GC3106" s="1"/>
      <c r="GD3106" s="1"/>
      <c r="GE3106" s="1"/>
      <c r="GF3106" s="1"/>
      <c r="GG3106" s="1"/>
      <c r="GH3106" s="1"/>
      <c r="GI3106" s="1"/>
      <c r="GJ3106" s="1"/>
      <c r="GK3106" s="1"/>
      <c r="GL3106" s="1"/>
      <c r="GM3106" s="1"/>
      <c r="GN3106" s="1"/>
      <c r="GO3106" s="1"/>
      <c r="GP3106" s="1"/>
      <c r="GQ3106" s="1"/>
      <c r="GR3106" s="1"/>
      <c r="GS3106" s="1"/>
      <c r="GT3106" s="1"/>
      <c r="GU3106" s="1"/>
      <c r="GV3106" s="1"/>
      <c r="GW3106" s="1"/>
      <c r="GX3106" s="1"/>
      <c r="GY3106" s="1"/>
      <c r="GZ3106" s="1"/>
      <c r="HA3106" s="1"/>
      <c r="HB3106" s="1"/>
      <c r="HC3106" s="1"/>
      <c r="HD3106" s="1"/>
      <c r="HE3106" s="1"/>
      <c r="HF3106" s="1"/>
      <c r="HG3106" s="1"/>
      <c r="HH3106" s="1"/>
      <c r="HI3106" s="1"/>
      <c r="HJ3106" s="1"/>
      <c r="HK3106" s="1"/>
      <c r="HL3106" s="1"/>
      <c r="HM3106" s="1"/>
      <c r="HN3106" s="1"/>
      <c r="HO3106" s="1"/>
      <c r="HP3106" s="1"/>
      <c r="HQ3106" s="1"/>
      <c r="HR3106" s="1"/>
      <c r="HS3106" s="1"/>
      <c r="HT3106" s="1"/>
      <c r="HU3106" s="1"/>
      <c r="HV3106" s="1"/>
      <c r="HW3106" s="1"/>
      <c r="HX3106" s="1"/>
      <c r="HY3106" s="1"/>
      <c r="HZ3106" s="1"/>
      <c r="IA3106" s="1"/>
      <c r="IB3106" s="1"/>
      <c r="IC3106" s="1"/>
      <c r="ID3106" s="1"/>
      <c r="IE3106" s="1"/>
      <c r="IF3106" s="1"/>
      <c r="IG3106" s="1"/>
      <c r="IH3106" s="1"/>
      <c r="II3106" s="1"/>
      <c r="IJ3106" s="1"/>
      <c r="IK3106" s="1"/>
      <c r="IL3106" s="1"/>
      <c r="IM3106" s="1"/>
      <c r="IN3106" s="1"/>
    </row>
    <row r="3107" spans="1:248" x14ac:dyDescent="0.25">
      <c r="A3107" s="181" t="s">
        <v>15353</v>
      </c>
      <c r="B3107" s="37"/>
      <c r="C3107" s="39" t="s">
        <v>3185</v>
      </c>
      <c r="D3107" s="40">
        <v>19.989999999999998</v>
      </c>
      <c r="E3107" s="46" t="s">
        <v>38</v>
      </c>
      <c r="F3107" s="52"/>
      <c r="G3107" s="49" t="s">
        <v>3186</v>
      </c>
      <c r="H3107" s="42">
        <v>40848</v>
      </c>
      <c r="I3107" s="47"/>
      <c r="J3107" s="44"/>
      <c r="K3107" s="46" t="s">
        <v>10053</v>
      </c>
    </row>
    <row r="3108" spans="1:248" x14ac:dyDescent="0.25">
      <c r="A3108" s="181" t="s">
        <v>15354</v>
      </c>
      <c r="B3108" s="37"/>
      <c r="C3108" s="39" t="s">
        <v>3187</v>
      </c>
      <c r="D3108" s="40">
        <v>7.99</v>
      </c>
      <c r="E3108" s="46" t="s">
        <v>12</v>
      </c>
      <c r="F3108" s="52"/>
      <c r="G3108" s="39" t="s">
        <v>1912</v>
      </c>
      <c r="H3108" s="42">
        <v>36039</v>
      </c>
      <c r="I3108" s="47"/>
      <c r="J3108" s="44"/>
      <c r="K3108" s="46"/>
    </row>
    <row r="3109" spans="1:248" x14ac:dyDescent="0.25">
      <c r="A3109" s="181" t="s">
        <v>15355</v>
      </c>
      <c r="B3109" s="37"/>
      <c r="C3109" s="39" t="s">
        <v>3188</v>
      </c>
      <c r="D3109" s="40">
        <v>14.99</v>
      </c>
      <c r="E3109" s="46" t="s">
        <v>38</v>
      </c>
      <c r="F3109" s="52"/>
      <c r="G3109" s="39" t="s">
        <v>3189</v>
      </c>
      <c r="H3109" s="42">
        <v>38443</v>
      </c>
      <c r="I3109" s="47"/>
      <c r="J3109" s="44"/>
      <c r="K3109" s="46" t="s">
        <v>10053</v>
      </c>
    </row>
    <row r="3110" spans="1:248" x14ac:dyDescent="0.25">
      <c r="A3110" s="181" t="s">
        <v>15356</v>
      </c>
      <c r="B3110" s="183"/>
      <c r="C3110" s="39" t="s">
        <v>10509</v>
      </c>
      <c r="D3110" s="40">
        <v>7.99</v>
      </c>
      <c r="E3110" s="39" t="s">
        <v>12</v>
      </c>
      <c r="F3110" s="44"/>
      <c r="G3110" s="39" t="s">
        <v>10356</v>
      </c>
      <c r="H3110" s="47">
        <v>41671</v>
      </c>
      <c r="I3110" s="39"/>
      <c r="J3110" s="44"/>
      <c r="K3110" s="46"/>
    </row>
    <row r="3111" spans="1:248" x14ac:dyDescent="0.25">
      <c r="A3111" s="181" t="s">
        <v>15357</v>
      </c>
      <c r="B3111" s="37"/>
      <c r="C3111" s="39" t="s">
        <v>3192</v>
      </c>
      <c r="D3111" s="40">
        <v>22.99</v>
      </c>
      <c r="E3111" s="46" t="s">
        <v>38</v>
      </c>
      <c r="F3111" s="52"/>
      <c r="G3111" s="39" t="s">
        <v>3193</v>
      </c>
      <c r="H3111" s="42">
        <v>40360</v>
      </c>
      <c r="I3111" s="47"/>
      <c r="J3111" s="44"/>
      <c r="K3111" s="46" t="s">
        <v>10053</v>
      </c>
    </row>
    <row r="3112" spans="1:248" x14ac:dyDescent="0.25">
      <c r="A3112" s="181" t="s">
        <v>15358</v>
      </c>
      <c r="B3112" s="37"/>
      <c r="C3112" s="39" t="s">
        <v>3194</v>
      </c>
      <c r="D3112" s="40">
        <v>7.99</v>
      </c>
      <c r="E3112" s="46" t="s">
        <v>12</v>
      </c>
      <c r="F3112" s="52"/>
      <c r="G3112" s="39" t="s">
        <v>3195</v>
      </c>
      <c r="H3112" s="42">
        <v>36434</v>
      </c>
      <c r="I3112" s="47"/>
      <c r="J3112" s="44"/>
      <c r="K3112" s="46"/>
    </row>
    <row r="3113" spans="1:248" x14ac:dyDescent="0.25">
      <c r="A3113" s="181" t="s">
        <v>15359</v>
      </c>
      <c r="B3113" s="37"/>
      <c r="C3113" s="39" t="s">
        <v>3196</v>
      </c>
      <c r="D3113" s="40">
        <v>7.99</v>
      </c>
      <c r="E3113" s="46" t="s">
        <v>12</v>
      </c>
      <c r="F3113" s="44" t="s">
        <v>1</v>
      </c>
      <c r="G3113" s="39" t="s">
        <v>3197</v>
      </c>
      <c r="H3113" s="42">
        <v>38777</v>
      </c>
      <c r="I3113" s="47"/>
      <c r="J3113" s="44"/>
      <c r="K3113" s="46"/>
    </row>
    <row r="3114" spans="1:248" x14ac:dyDescent="0.25">
      <c r="A3114" s="181" t="s">
        <v>15360</v>
      </c>
      <c r="B3114" s="37"/>
      <c r="C3114" s="39" t="s">
        <v>3196</v>
      </c>
      <c r="D3114" s="40">
        <v>19.989999999999998</v>
      </c>
      <c r="E3114" s="46" t="s">
        <v>38</v>
      </c>
      <c r="F3114" s="44" t="s">
        <v>1</v>
      </c>
      <c r="G3114" s="39" t="s">
        <v>3197</v>
      </c>
      <c r="H3114" s="42">
        <v>37834</v>
      </c>
      <c r="I3114" s="47"/>
      <c r="J3114" s="44"/>
      <c r="K3114" s="46"/>
    </row>
    <row r="3115" spans="1:248" x14ac:dyDescent="0.25">
      <c r="A3115" s="179" t="s">
        <v>15361</v>
      </c>
      <c r="B3115" s="108"/>
      <c r="C3115" s="108" t="s">
        <v>15362</v>
      </c>
      <c r="D3115" s="114">
        <v>20.99</v>
      </c>
      <c r="E3115" s="108" t="s">
        <v>38</v>
      </c>
      <c r="F3115" s="117"/>
      <c r="G3115" s="108" t="s">
        <v>15363</v>
      </c>
      <c r="H3115" s="109">
        <v>42309</v>
      </c>
      <c r="I3115" s="109"/>
      <c r="J3115" s="180"/>
      <c r="K3115" s="121" t="s">
        <v>10055</v>
      </c>
      <c r="L3115" s="1"/>
      <c r="M3115" s="1"/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  <c r="FA3115" s="1"/>
      <c r="FB3115" s="1"/>
      <c r="FC3115" s="1"/>
      <c r="FD3115" s="1"/>
      <c r="FE3115" s="1"/>
      <c r="FF3115" s="1"/>
      <c r="FG3115" s="1"/>
      <c r="FH3115" s="1"/>
      <c r="FI3115" s="1"/>
      <c r="FJ3115" s="1"/>
      <c r="FK3115" s="1"/>
      <c r="FL3115" s="1"/>
      <c r="FM3115" s="1"/>
      <c r="FN3115" s="1"/>
      <c r="FO3115" s="1"/>
      <c r="FP3115" s="1"/>
      <c r="FQ3115" s="1"/>
      <c r="FR3115" s="1"/>
      <c r="FS3115" s="1"/>
      <c r="FT3115" s="1"/>
      <c r="FU3115" s="1"/>
      <c r="FV3115" s="1"/>
      <c r="FW3115" s="1"/>
      <c r="FX3115" s="1"/>
      <c r="FY3115" s="1"/>
      <c r="FZ3115" s="1"/>
      <c r="GA3115" s="1"/>
      <c r="GB3115" s="1"/>
      <c r="GC3115" s="1"/>
      <c r="GD3115" s="1"/>
      <c r="GE3115" s="1"/>
      <c r="GF3115" s="1"/>
      <c r="GG3115" s="1"/>
      <c r="GH3115" s="1"/>
      <c r="GI3115" s="1"/>
      <c r="GJ3115" s="1"/>
      <c r="GK3115" s="1"/>
      <c r="GL3115" s="1"/>
      <c r="GM3115" s="1"/>
      <c r="GN3115" s="1"/>
      <c r="GO3115" s="1"/>
      <c r="GP3115" s="1"/>
      <c r="GQ3115" s="1"/>
      <c r="GR3115" s="1"/>
      <c r="GS3115" s="1"/>
      <c r="GT3115" s="1"/>
      <c r="GU3115" s="1"/>
      <c r="GV3115" s="1"/>
      <c r="GW3115" s="1"/>
      <c r="GX3115" s="1"/>
      <c r="GY3115" s="1"/>
      <c r="GZ3115" s="1"/>
      <c r="HA3115" s="1"/>
      <c r="HB3115" s="1"/>
      <c r="HC3115" s="1"/>
      <c r="HD3115" s="1"/>
      <c r="HE3115" s="1"/>
      <c r="HF3115" s="1"/>
      <c r="HG3115" s="1"/>
      <c r="HH3115" s="1"/>
      <c r="HI3115" s="1"/>
      <c r="HJ3115" s="1"/>
      <c r="HK3115" s="1"/>
      <c r="HL3115" s="1"/>
      <c r="HM3115" s="1"/>
      <c r="HN3115" s="1"/>
      <c r="HO3115" s="1"/>
      <c r="HP3115" s="1"/>
      <c r="HQ3115" s="1"/>
      <c r="HR3115" s="1"/>
      <c r="HS3115" s="1"/>
      <c r="HT3115" s="1"/>
      <c r="HU3115" s="1"/>
      <c r="HV3115" s="1"/>
      <c r="HW3115" s="1"/>
      <c r="HX3115" s="1"/>
      <c r="HY3115" s="1"/>
      <c r="HZ3115" s="1"/>
      <c r="IA3115" s="1"/>
      <c r="IB3115" s="1"/>
      <c r="IC3115" s="1"/>
      <c r="ID3115" s="1"/>
      <c r="IE3115" s="1"/>
      <c r="IF3115" s="1"/>
      <c r="IG3115" s="1"/>
      <c r="IH3115" s="1"/>
      <c r="II3115" s="1"/>
      <c r="IJ3115" s="1"/>
      <c r="IK3115" s="1"/>
      <c r="IL3115" s="1"/>
      <c r="IM3115" s="1"/>
      <c r="IN3115" s="1"/>
    </row>
    <row r="3116" spans="1:248" x14ac:dyDescent="0.25">
      <c r="A3116" s="179" t="s">
        <v>15364</v>
      </c>
      <c r="B3116" s="108"/>
      <c r="C3116" s="108" t="s">
        <v>15365</v>
      </c>
      <c r="D3116" s="114">
        <v>49.99</v>
      </c>
      <c r="E3116" s="108" t="s">
        <v>40</v>
      </c>
      <c r="F3116" s="117"/>
      <c r="G3116" s="108" t="s">
        <v>15363</v>
      </c>
      <c r="H3116" s="109">
        <v>42309</v>
      </c>
      <c r="I3116" s="109"/>
      <c r="J3116" s="180"/>
      <c r="K3116" s="121" t="s">
        <v>10055</v>
      </c>
    </row>
    <row r="3117" spans="1:248" x14ac:dyDescent="0.25">
      <c r="A3117" s="181" t="s">
        <v>15366</v>
      </c>
      <c r="B3117" s="37"/>
      <c r="C3117" s="39" t="s">
        <v>3198</v>
      </c>
      <c r="D3117" s="40">
        <v>21.99</v>
      </c>
      <c r="E3117" s="46" t="s">
        <v>38</v>
      </c>
      <c r="F3117" s="52"/>
      <c r="G3117" s="39" t="s">
        <v>3199</v>
      </c>
      <c r="H3117" s="42">
        <v>38899</v>
      </c>
      <c r="I3117" s="47"/>
      <c r="J3117" s="44"/>
      <c r="K3117" s="46" t="s">
        <v>10053</v>
      </c>
    </row>
    <row r="3118" spans="1:248" x14ac:dyDescent="0.25">
      <c r="A3118" s="181" t="s">
        <v>15367</v>
      </c>
      <c r="B3118" s="37"/>
      <c r="C3118" s="39" t="s">
        <v>3200</v>
      </c>
      <c r="D3118" s="40">
        <v>7.99</v>
      </c>
      <c r="E3118" s="41" t="s">
        <v>12</v>
      </c>
      <c r="F3118" s="38"/>
      <c r="G3118" s="39" t="s">
        <v>3201</v>
      </c>
      <c r="H3118" s="42">
        <v>41275</v>
      </c>
      <c r="I3118" s="43"/>
      <c r="J3118" s="44"/>
      <c r="K3118" s="46" t="s">
        <v>10053</v>
      </c>
    </row>
    <row r="3119" spans="1:248" x14ac:dyDescent="0.25">
      <c r="A3119" s="181" t="s">
        <v>15368</v>
      </c>
      <c r="B3119" s="37"/>
      <c r="C3119" s="39" t="s">
        <v>3202</v>
      </c>
      <c r="D3119" s="40">
        <v>18.989999999999998</v>
      </c>
      <c r="E3119" s="41" t="s">
        <v>38</v>
      </c>
      <c r="F3119" s="38"/>
      <c r="G3119" s="39" t="s">
        <v>3203</v>
      </c>
      <c r="H3119" s="42">
        <v>41275</v>
      </c>
      <c r="I3119" s="43"/>
      <c r="J3119" s="44"/>
      <c r="K3119" s="46" t="s">
        <v>10053</v>
      </c>
    </row>
    <row r="3120" spans="1:248" x14ac:dyDescent="0.25">
      <c r="A3120" s="179" t="s">
        <v>15369</v>
      </c>
      <c r="B3120" s="108"/>
      <c r="C3120" s="108" t="s">
        <v>3202</v>
      </c>
      <c r="D3120" s="114">
        <v>8.99</v>
      </c>
      <c r="E3120" s="108" t="s">
        <v>12</v>
      </c>
      <c r="F3120" s="117"/>
      <c r="G3120" s="108" t="s">
        <v>3203</v>
      </c>
      <c r="H3120" s="109">
        <v>42370</v>
      </c>
      <c r="I3120" s="109"/>
      <c r="J3120" s="180"/>
      <c r="K3120" s="121" t="s">
        <v>10055</v>
      </c>
    </row>
    <row r="3121" spans="1:248" x14ac:dyDescent="0.25">
      <c r="A3121" s="179" t="s">
        <v>15370</v>
      </c>
      <c r="B3121" s="108"/>
      <c r="C3121" s="108" t="s">
        <v>15371</v>
      </c>
      <c r="D3121" s="114">
        <v>21.99</v>
      </c>
      <c r="E3121" s="108" t="s">
        <v>38</v>
      </c>
      <c r="F3121" s="117"/>
      <c r="G3121" s="108" t="s">
        <v>853</v>
      </c>
      <c r="H3121" s="109">
        <v>42278</v>
      </c>
      <c r="I3121" s="109"/>
      <c r="J3121" s="180"/>
      <c r="K3121" s="121" t="s">
        <v>10055</v>
      </c>
    </row>
    <row r="3122" spans="1:248" x14ac:dyDescent="0.25">
      <c r="A3122" s="181" t="s">
        <v>15372</v>
      </c>
      <c r="B3122" s="37"/>
      <c r="C3122" s="39" t="s">
        <v>3204</v>
      </c>
      <c r="D3122" s="40">
        <v>6.99</v>
      </c>
      <c r="E3122" s="46" t="s">
        <v>12</v>
      </c>
      <c r="F3122" s="52" t="s">
        <v>1</v>
      </c>
      <c r="G3122" s="49" t="s">
        <v>3205</v>
      </c>
      <c r="H3122" s="42">
        <v>40817</v>
      </c>
      <c r="I3122" s="47"/>
      <c r="J3122" s="44"/>
      <c r="K3122" s="46"/>
    </row>
    <row r="3123" spans="1:248" x14ac:dyDescent="0.25">
      <c r="A3123" s="188" t="s">
        <v>15373</v>
      </c>
      <c r="B3123" s="189"/>
      <c r="C3123" s="32" t="s">
        <v>3206</v>
      </c>
      <c r="D3123" s="136">
        <v>10.99</v>
      </c>
      <c r="E3123" s="32" t="s">
        <v>12</v>
      </c>
      <c r="F3123" s="31"/>
      <c r="G3123" s="32" t="s">
        <v>1900</v>
      </c>
      <c r="H3123" s="36">
        <v>41760</v>
      </c>
      <c r="I3123" s="32"/>
      <c r="J3123" s="31" t="s">
        <v>11746</v>
      </c>
      <c r="K3123" s="34"/>
    </row>
    <row r="3124" spans="1:248" x14ac:dyDescent="0.25">
      <c r="A3124" s="181" t="s">
        <v>15374</v>
      </c>
      <c r="B3124" s="37"/>
      <c r="C3124" s="39" t="s">
        <v>3207</v>
      </c>
      <c r="D3124" s="40">
        <v>19.989999999999998</v>
      </c>
      <c r="E3124" s="46" t="s">
        <v>38</v>
      </c>
      <c r="F3124" s="44"/>
      <c r="G3124" s="39" t="s">
        <v>1898</v>
      </c>
      <c r="H3124" s="42">
        <v>40360</v>
      </c>
      <c r="I3124" s="47"/>
      <c r="J3124" s="44"/>
      <c r="K3124" s="46" t="s">
        <v>10053</v>
      </c>
    </row>
    <row r="3125" spans="1:248" x14ac:dyDescent="0.25">
      <c r="A3125" s="181" t="s">
        <v>15375</v>
      </c>
      <c r="B3125" s="37"/>
      <c r="C3125" s="39" t="s">
        <v>3208</v>
      </c>
      <c r="D3125" s="40">
        <v>87.99</v>
      </c>
      <c r="E3125" s="46" t="s">
        <v>40</v>
      </c>
      <c r="F3125" s="44"/>
      <c r="G3125" s="39" t="s">
        <v>3209</v>
      </c>
      <c r="H3125" s="42">
        <v>40391</v>
      </c>
      <c r="I3125" s="47"/>
      <c r="J3125" s="44"/>
      <c r="K3125" s="46" t="s">
        <v>10053</v>
      </c>
    </row>
    <row r="3126" spans="1:248" x14ac:dyDescent="0.25">
      <c r="A3126" s="181" t="s">
        <v>15376</v>
      </c>
      <c r="B3126" s="37"/>
      <c r="C3126" s="39" t="s">
        <v>3210</v>
      </c>
      <c r="D3126" s="40">
        <v>43.99</v>
      </c>
      <c r="E3126" s="46" t="s">
        <v>40</v>
      </c>
      <c r="F3126" s="44"/>
      <c r="G3126" s="51" t="s">
        <v>1898</v>
      </c>
      <c r="H3126" s="42">
        <v>40360</v>
      </c>
      <c r="I3126" s="47"/>
      <c r="J3126" s="44"/>
      <c r="K3126" s="46" t="s">
        <v>10053</v>
      </c>
    </row>
    <row r="3127" spans="1:248" x14ac:dyDescent="0.25">
      <c r="A3127" s="181" t="s">
        <v>15376</v>
      </c>
      <c r="B3127" s="37"/>
      <c r="C3127" s="39" t="s">
        <v>3210</v>
      </c>
      <c r="D3127" s="40">
        <v>43.99</v>
      </c>
      <c r="E3127" s="46" t="s">
        <v>40</v>
      </c>
      <c r="F3127" s="44"/>
      <c r="G3127" s="39" t="s">
        <v>3209</v>
      </c>
      <c r="H3127" s="42">
        <v>40360</v>
      </c>
      <c r="I3127" s="47"/>
      <c r="J3127" s="44"/>
      <c r="K3127" s="46" t="s">
        <v>10053</v>
      </c>
      <c r="L3127" s="11"/>
      <c r="M3127" s="11"/>
      <c r="N3127" s="11"/>
      <c r="O3127" s="11"/>
      <c r="P3127" s="11"/>
      <c r="Q3127" s="11"/>
      <c r="R3127" s="11"/>
      <c r="S3127" s="11"/>
      <c r="T3127" s="11"/>
      <c r="U3127" s="11"/>
      <c r="V3127" s="11"/>
      <c r="W3127" s="11"/>
      <c r="X3127" s="11"/>
      <c r="Y3127" s="11"/>
      <c r="Z3127" s="11"/>
      <c r="AA3127" s="11"/>
      <c r="AB3127" s="11"/>
      <c r="AC3127" s="11"/>
      <c r="AD3127" s="11"/>
      <c r="AE3127" s="11"/>
      <c r="AF3127" s="11"/>
      <c r="AG3127" s="11"/>
      <c r="AH3127" s="11"/>
      <c r="AI3127" s="11"/>
      <c r="AJ3127" s="11"/>
      <c r="AK3127" s="11"/>
      <c r="AL3127" s="11"/>
      <c r="AM3127" s="11"/>
      <c r="AN3127" s="11"/>
      <c r="AO3127" s="11"/>
      <c r="AP3127" s="11"/>
      <c r="AQ3127" s="11"/>
      <c r="AR3127" s="11"/>
      <c r="AS3127" s="11"/>
      <c r="AT3127" s="11"/>
      <c r="AU3127" s="11"/>
      <c r="AV3127" s="11"/>
      <c r="AW3127" s="11"/>
      <c r="AX3127" s="11"/>
      <c r="AY3127" s="11"/>
      <c r="AZ3127" s="11"/>
      <c r="BA3127" s="11"/>
      <c r="BB3127" s="11"/>
      <c r="BC3127" s="11"/>
      <c r="BD3127" s="11"/>
      <c r="BE3127" s="11"/>
      <c r="BF3127" s="11"/>
      <c r="BG3127" s="11"/>
      <c r="BH3127" s="11"/>
      <c r="BI3127" s="11"/>
      <c r="BJ3127" s="11"/>
      <c r="BK3127" s="11"/>
      <c r="BL3127" s="11"/>
      <c r="BM3127" s="11"/>
      <c r="BN3127" s="11"/>
      <c r="BO3127" s="11"/>
      <c r="BP3127" s="11"/>
      <c r="BQ3127" s="11"/>
      <c r="BR3127" s="11"/>
      <c r="BS3127" s="11"/>
      <c r="BT3127" s="11"/>
      <c r="BU3127" s="11"/>
      <c r="BV3127" s="11"/>
      <c r="BW3127" s="11"/>
      <c r="BX3127" s="11"/>
      <c r="BY3127" s="11"/>
      <c r="BZ3127" s="11"/>
      <c r="CA3127" s="11"/>
      <c r="CB3127" s="11"/>
      <c r="CC3127" s="11"/>
      <c r="CD3127" s="11"/>
      <c r="CE3127" s="11"/>
      <c r="CF3127" s="11"/>
      <c r="CG3127" s="11"/>
      <c r="CH3127" s="11"/>
      <c r="CI3127" s="11"/>
      <c r="CJ3127" s="11"/>
      <c r="CK3127" s="11"/>
      <c r="CL3127" s="11"/>
      <c r="CM3127" s="11"/>
      <c r="CN3127" s="11"/>
      <c r="CO3127" s="11"/>
      <c r="CP3127" s="11"/>
      <c r="CQ3127" s="11"/>
      <c r="CR3127" s="11"/>
      <c r="CS3127" s="11"/>
      <c r="CT3127" s="11"/>
      <c r="CU3127" s="11"/>
      <c r="CV3127" s="11"/>
      <c r="CW3127" s="11"/>
      <c r="CX3127" s="11"/>
      <c r="CY3127" s="11"/>
      <c r="CZ3127" s="11"/>
      <c r="DA3127" s="11"/>
      <c r="DB3127" s="11"/>
      <c r="DC3127" s="11"/>
      <c r="DD3127" s="11"/>
      <c r="DE3127" s="11"/>
      <c r="DF3127" s="11"/>
      <c r="DG3127" s="11"/>
      <c r="DH3127" s="11"/>
      <c r="DI3127" s="11"/>
      <c r="DJ3127" s="11"/>
      <c r="DK3127" s="11"/>
      <c r="DL3127" s="11"/>
      <c r="DM3127" s="11"/>
      <c r="DN3127" s="11"/>
      <c r="DO3127" s="11"/>
      <c r="DP3127" s="11"/>
      <c r="DQ3127" s="11"/>
      <c r="DR3127" s="11"/>
      <c r="DS3127" s="11"/>
      <c r="DT3127" s="11"/>
      <c r="DU3127" s="11"/>
      <c r="DV3127" s="11"/>
      <c r="DW3127" s="11"/>
      <c r="DX3127" s="11"/>
      <c r="DY3127" s="11"/>
      <c r="DZ3127" s="11"/>
      <c r="EA3127" s="11"/>
      <c r="EB3127" s="11"/>
      <c r="EC3127" s="11"/>
      <c r="ED3127" s="11"/>
      <c r="EE3127" s="11"/>
      <c r="EF3127" s="11"/>
      <c r="EG3127" s="11"/>
      <c r="EH3127" s="11"/>
      <c r="EI3127" s="11"/>
      <c r="EJ3127" s="11"/>
      <c r="EK3127" s="11"/>
      <c r="EL3127" s="11"/>
      <c r="EM3127" s="11"/>
      <c r="EN3127" s="11"/>
      <c r="EO3127" s="11"/>
      <c r="EP3127" s="11"/>
      <c r="EQ3127" s="11"/>
      <c r="ER3127" s="11"/>
      <c r="ES3127" s="11"/>
      <c r="ET3127" s="11"/>
      <c r="EU3127" s="11"/>
      <c r="EV3127" s="11"/>
      <c r="EW3127" s="11"/>
      <c r="EX3127" s="11"/>
      <c r="EY3127" s="11"/>
      <c r="EZ3127" s="11"/>
      <c r="FA3127" s="11"/>
      <c r="FB3127" s="11"/>
      <c r="FC3127" s="11"/>
      <c r="FD3127" s="11"/>
      <c r="FE3127" s="11"/>
      <c r="FF3127" s="11"/>
      <c r="FG3127" s="11"/>
      <c r="FH3127" s="11"/>
      <c r="FI3127" s="11"/>
      <c r="FJ3127" s="11"/>
      <c r="FK3127" s="11"/>
      <c r="FL3127" s="11"/>
      <c r="FM3127" s="11"/>
      <c r="FN3127" s="11"/>
      <c r="FO3127" s="11"/>
      <c r="FP3127" s="11"/>
      <c r="FQ3127" s="11"/>
      <c r="FR3127" s="11"/>
      <c r="FS3127" s="11"/>
      <c r="FT3127" s="11"/>
      <c r="FU3127" s="11"/>
      <c r="FV3127" s="11"/>
      <c r="FW3127" s="11"/>
      <c r="FX3127" s="11"/>
      <c r="FY3127" s="11"/>
      <c r="FZ3127" s="11"/>
      <c r="GA3127" s="11"/>
      <c r="GB3127" s="11"/>
      <c r="GC3127" s="11"/>
      <c r="GD3127" s="11"/>
      <c r="GE3127" s="11"/>
      <c r="GF3127" s="11"/>
      <c r="GG3127" s="11"/>
      <c r="GH3127" s="11"/>
      <c r="GI3127" s="11"/>
      <c r="GJ3127" s="11"/>
      <c r="GK3127" s="11"/>
      <c r="GL3127" s="11"/>
      <c r="GM3127" s="11"/>
      <c r="GN3127" s="11"/>
      <c r="GO3127" s="11"/>
      <c r="GP3127" s="11"/>
      <c r="GQ3127" s="11"/>
      <c r="GR3127" s="11"/>
      <c r="GS3127" s="11"/>
      <c r="GT3127" s="11"/>
      <c r="GU3127" s="11"/>
      <c r="GV3127" s="11"/>
      <c r="GW3127" s="11"/>
      <c r="GX3127" s="11"/>
      <c r="GY3127" s="11"/>
      <c r="GZ3127" s="11"/>
      <c r="HA3127" s="11"/>
      <c r="HB3127" s="11"/>
      <c r="HC3127" s="11"/>
      <c r="HD3127" s="11"/>
      <c r="HE3127" s="11"/>
      <c r="HF3127" s="11"/>
      <c r="HG3127" s="11"/>
      <c r="HH3127" s="11"/>
      <c r="HI3127" s="11"/>
      <c r="HJ3127" s="11"/>
      <c r="HK3127" s="11"/>
      <c r="HL3127" s="11"/>
      <c r="HM3127" s="11"/>
      <c r="HN3127" s="11"/>
      <c r="HO3127" s="11"/>
      <c r="HP3127" s="11"/>
      <c r="HQ3127" s="11"/>
      <c r="HR3127" s="11"/>
      <c r="HS3127" s="11"/>
      <c r="HT3127" s="11"/>
      <c r="HU3127" s="11"/>
      <c r="HV3127" s="11"/>
      <c r="HW3127" s="11"/>
      <c r="HX3127" s="11"/>
      <c r="HY3127" s="11"/>
      <c r="HZ3127" s="11"/>
      <c r="IA3127" s="11"/>
      <c r="IB3127" s="11"/>
      <c r="IC3127" s="11"/>
      <c r="ID3127" s="11"/>
      <c r="IE3127" s="11"/>
      <c r="IF3127" s="11"/>
      <c r="IG3127" s="11"/>
      <c r="IH3127" s="11"/>
      <c r="II3127" s="11"/>
      <c r="IJ3127" s="11"/>
      <c r="IK3127" s="11"/>
      <c r="IL3127" s="11"/>
      <c r="IM3127" s="11"/>
      <c r="IN3127" s="11"/>
    </row>
    <row r="3128" spans="1:248" x14ac:dyDescent="0.25">
      <c r="A3128" s="181" t="s">
        <v>15377</v>
      </c>
      <c r="B3128" s="37"/>
      <c r="C3128" s="39" t="s">
        <v>3211</v>
      </c>
      <c r="D3128" s="40">
        <v>7.99</v>
      </c>
      <c r="E3128" s="46" t="s">
        <v>12</v>
      </c>
      <c r="F3128" s="52"/>
      <c r="G3128" s="39" t="s">
        <v>3212</v>
      </c>
      <c r="H3128" s="42">
        <v>33239</v>
      </c>
      <c r="I3128" s="47"/>
      <c r="J3128" s="44"/>
      <c r="K3128" s="46" t="s">
        <v>10053</v>
      </c>
    </row>
    <row r="3129" spans="1:248" x14ac:dyDescent="0.25">
      <c r="A3129" s="179" t="s">
        <v>15378</v>
      </c>
      <c r="B3129" s="108"/>
      <c r="C3129" s="108" t="s">
        <v>15379</v>
      </c>
      <c r="D3129" s="114">
        <v>21.99</v>
      </c>
      <c r="E3129" s="108" t="s">
        <v>38</v>
      </c>
      <c r="F3129" s="117"/>
      <c r="G3129" s="108" t="s">
        <v>15380</v>
      </c>
      <c r="H3129" s="109">
        <v>42430</v>
      </c>
      <c r="I3129" s="109"/>
      <c r="J3129" s="180"/>
      <c r="K3129" s="121" t="s">
        <v>10055</v>
      </c>
      <c r="L3129" s="11"/>
      <c r="M3129" s="11"/>
      <c r="N3129" s="11"/>
      <c r="O3129" s="11"/>
      <c r="P3129" s="11"/>
      <c r="Q3129" s="11"/>
      <c r="R3129" s="11"/>
      <c r="S3129" s="11"/>
      <c r="T3129" s="11"/>
      <c r="U3129" s="11"/>
      <c r="V3129" s="11"/>
      <c r="W3129" s="11"/>
      <c r="X3129" s="11"/>
      <c r="Y3129" s="11"/>
      <c r="Z3129" s="11"/>
      <c r="AA3129" s="11"/>
      <c r="AB3129" s="11"/>
      <c r="AC3129" s="11"/>
      <c r="AD3129" s="11"/>
      <c r="AE3129" s="11"/>
      <c r="AF3129" s="11"/>
      <c r="AG3129" s="11"/>
      <c r="AH3129" s="11"/>
      <c r="AI3129" s="11"/>
      <c r="AJ3129" s="11"/>
      <c r="AK3129" s="11"/>
      <c r="AL3129" s="11"/>
      <c r="AM3129" s="11"/>
      <c r="AN3129" s="11"/>
      <c r="AO3129" s="11"/>
      <c r="AP3129" s="11"/>
      <c r="AQ3129" s="11"/>
      <c r="AR3129" s="11"/>
      <c r="AS3129" s="11"/>
      <c r="AT3129" s="11"/>
      <c r="AU3129" s="11"/>
      <c r="AV3129" s="11"/>
      <c r="AW3129" s="11"/>
      <c r="AX3129" s="11"/>
      <c r="AY3129" s="11"/>
      <c r="AZ3129" s="11"/>
      <c r="BA3129" s="11"/>
      <c r="BB3129" s="11"/>
      <c r="BC3129" s="11"/>
      <c r="BD3129" s="11"/>
      <c r="BE3129" s="11"/>
      <c r="BF3129" s="11"/>
      <c r="BG3129" s="11"/>
      <c r="BH3129" s="11"/>
      <c r="BI3129" s="11"/>
      <c r="BJ3129" s="11"/>
      <c r="BK3129" s="11"/>
      <c r="BL3129" s="11"/>
      <c r="BM3129" s="11"/>
      <c r="BN3129" s="11"/>
      <c r="BO3129" s="11"/>
      <c r="BP3129" s="11"/>
      <c r="BQ3129" s="11"/>
      <c r="BR3129" s="11"/>
      <c r="BS3129" s="11"/>
      <c r="BT3129" s="11"/>
      <c r="BU3129" s="11"/>
      <c r="BV3129" s="11"/>
      <c r="BW3129" s="11"/>
      <c r="BX3129" s="11"/>
      <c r="BY3129" s="11"/>
      <c r="BZ3129" s="11"/>
      <c r="CA3129" s="11"/>
      <c r="CB3129" s="11"/>
      <c r="CC3129" s="11"/>
      <c r="CD3129" s="11"/>
      <c r="CE3129" s="11"/>
      <c r="CF3129" s="11"/>
      <c r="CG3129" s="11"/>
      <c r="CH3129" s="11"/>
      <c r="CI3129" s="11"/>
      <c r="CJ3129" s="11"/>
      <c r="CK3129" s="11"/>
      <c r="CL3129" s="11"/>
      <c r="CM3129" s="11"/>
      <c r="CN3129" s="11"/>
      <c r="CO3129" s="11"/>
      <c r="CP3129" s="11"/>
      <c r="CQ3129" s="11"/>
      <c r="CR3129" s="11"/>
      <c r="CS3129" s="11"/>
      <c r="CT3129" s="11"/>
      <c r="CU3129" s="11"/>
      <c r="CV3129" s="11"/>
      <c r="CW3129" s="11"/>
      <c r="CX3129" s="11"/>
      <c r="CY3129" s="11"/>
      <c r="CZ3129" s="11"/>
      <c r="DA3129" s="11"/>
      <c r="DB3129" s="11"/>
      <c r="DC3129" s="11"/>
      <c r="DD3129" s="11"/>
      <c r="DE3129" s="11"/>
      <c r="DF3129" s="11"/>
      <c r="DG3129" s="11"/>
      <c r="DH3129" s="11"/>
      <c r="DI3129" s="11"/>
      <c r="DJ3129" s="11"/>
      <c r="DK3129" s="11"/>
      <c r="DL3129" s="11"/>
      <c r="DM3129" s="11"/>
      <c r="DN3129" s="11"/>
      <c r="DO3129" s="11"/>
      <c r="DP3129" s="11"/>
      <c r="DQ3129" s="11"/>
      <c r="DR3129" s="11"/>
      <c r="DS3129" s="11"/>
      <c r="DT3129" s="11"/>
      <c r="DU3129" s="11"/>
      <c r="DV3129" s="11"/>
      <c r="DW3129" s="11"/>
      <c r="DX3129" s="11"/>
      <c r="DY3129" s="11"/>
      <c r="DZ3129" s="11"/>
      <c r="EA3129" s="11"/>
      <c r="EB3129" s="11"/>
      <c r="EC3129" s="11"/>
      <c r="ED3129" s="11"/>
      <c r="EE3129" s="11"/>
      <c r="EF3129" s="11"/>
      <c r="EG3129" s="11"/>
      <c r="EH3129" s="11"/>
      <c r="EI3129" s="11"/>
      <c r="EJ3129" s="11"/>
      <c r="EK3129" s="11"/>
      <c r="EL3129" s="11"/>
      <c r="EM3129" s="11"/>
      <c r="EN3129" s="11"/>
      <c r="EO3129" s="11"/>
      <c r="EP3129" s="11"/>
      <c r="EQ3129" s="11"/>
      <c r="ER3129" s="11"/>
      <c r="ES3129" s="11"/>
      <c r="ET3129" s="11"/>
      <c r="EU3129" s="11"/>
      <c r="EV3129" s="11"/>
      <c r="EW3129" s="11"/>
      <c r="EX3129" s="11"/>
      <c r="EY3129" s="11"/>
      <c r="EZ3129" s="11"/>
      <c r="FA3129" s="11"/>
      <c r="FB3129" s="11"/>
      <c r="FC3129" s="11"/>
      <c r="FD3129" s="11"/>
      <c r="FE3129" s="11"/>
      <c r="FF3129" s="11"/>
      <c r="FG3129" s="11"/>
      <c r="FH3129" s="11"/>
      <c r="FI3129" s="11"/>
      <c r="FJ3129" s="11"/>
      <c r="FK3129" s="11"/>
      <c r="FL3129" s="11"/>
      <c r="FM3129" s="11"/>
      <c r="FN3129" s="11"/>
      <c r="FO3129" s="11"/>
      <c r="FP3129" s="11"/>
      <c r="FQ3129" s="11"/>
      <c r="FR3129" s="11"/>
      <c r="FS3129" s="11"/>
      <c r="FT3129" s="11"/>
      <c r="FU3129" s="11"/>
      <c r="FV3129" s="11"/>
      <c r="FW3129" s="11"/>
      <c r="FX3129" s="11"/>
      <c r="FY3129" s="11"/>
      <c r="FZ3129" s="11"/>
      <c r="GA3129" s="11"/>
      <c r="GB3129" s="11"/>
      <c r="GC3129" s="11"/>
      <c r="GD3129" s="11"/>
      <c r="GE3129" s="11"/>
      <c r="GF3129" s="11"/>
      <c r="GG3129" s="11"/>
      <c r="GH3129" s="11"/>
      <c r="GI3129" s="11"/>
      <c r="GJ3129" s="11"/>
      <c r="GK3129" s="11"/>
      <c r="GL3129" s="11"/>
      <c r="GM3129" s="11"/>
      <c r="GN3129" s="11"/>
      <c r="GO3129" s="11"/>
      <c r="GP3129" s="11"/>
      <c r="GQ3129" s="11"/>
      <c r="GR3129" s="11"/>
      <c r="GS3129" s="11"/>
      <c r="GT3129" s="11"/>
      <c r="GU3129" s="11"/>
      <c r="GV3129" s="11"/>
      <c r="GW3129" s="11"/>
      <c r="GX3129" s="11"/>
      <c r="GY3129" s="11"/>
      <c r="GZ3129" s="11"/>
      <c r="HA3129" s="11"/>
      <c r="HB3129" s="11"/>
      <c r="HC3129" s="11"/>
      <c r="HD3129" s="11"/>
      <c r="HE3129" s="11"/>
      <c r="HF3129" s="11"/>
      <c r="HG3129" s="11"/>
      <c r="HH3129" s="11"/>
      <c r="HI3129" s="11"/>
      <c r="HJ3129" s="11"/>
      <c r="HK3129" s="11"/>
      <c r="HL3129" s="11"/>
      <c r="HM3129" s="11"/>
      <c r="HN3129" s="11"/>
      <c r="HO3129" s="11"/>
      <c r="HP3129" s="11"/>
      <c r="HQ3129" s="11"/>
      <c r="HR3129" s="11"/>
      <c r="HS3129" s="11"/>
      <c r="HT3129" s="11"/>
      <c r="HU3129" s="11"/>
      <c r="HV3129" s="11"/>
      <c r="HW3129" s="11"/>
      <c r="HX3129" s="11"/>
      <c r="HY3129" s="11"/>
      <c r="HZ3129" s="11"/>
      <c r="IA3129" s="11"/>
      <c r="IB3129" s="11"/>
      <c r="IC3129" s="11"/>
      <c r="ID3129" s="11"/>
      <c r="IE3129" s="11"/>
      <c r="IF3129" s="11"/>
      <c r="IG3129" s="11"/>
      <c r="IH3129" s="11"/>
      <c r="II3129" s="11"/>
      <c r="IJ3129" s="11"/>
      <c r="IK3129" s="11"/>
      <c r="IL3129" s="11"/>
      <c r="IM3129" s="11"/>
      <c r="IN3129" s="11"/>
    </row>
    <row r="3130" spans="1:248" x14ac:dyDescent="0.25">
      <c r="A3130" s="181" t="s">
        <v>15381</v>
      </c>
      <c r="B3130" s="37"/>
      <c r="C3130" s="39" t="s">
        <v>3213</v>
      </c>
      <c r="D3130" s="40">
        <v>22.99</v>
      </c>
      <c r="E3130" s="46" t="s">
        <v>38</v>
      </c>
      <c r="F3130" s="52"/>
      <c r="G3130" s="39" t="s">
        <v>3214</v>
      </c>
      <c r="H3130" s="42">
        <v>40179</v>
      </c>
      <c r="I3130" s="47"/>
      <c r="J3130" s="44"/>
      <c r="K3130" s="46" t="s">
        <v>10053</v>
      </c>
    </row>
    <row r="3131" spans="1:248" s="1" customFormat="1" x14ac:dyDescent="0.25">
      <c r="A3131" s="181" t="s">
        <v>15382</v>
      </c>
      <c r="B3131" s="37"/>
      <c r="C3131" s="39" t="s">
        <v>3215</v>
      </c>
      <c r="D3131" s="40">
        <v>16.989999999999998</v>
      </c>
      <c r="E3131" s="46" t="s">
        <v>12</v>
      </c>
      <c r="F3131" s="52"/>
      <c r="G3131" s="49" t="s">
        <v>3216</v>
      </c>
      <c r="H3131" s="42">
        <v>40817</v>
      </c>
      <c r="I3131" s="47"/>
      <c r="J3131" s="44"/>
      <c r="K3131" s="46"/>
    </row>
    <row r="3132" spans="1:248" x14ac:dyDescent="0.25">
      <c r="A3132" s="181" t="s">
        <v>15383</v>
      </c>
      <c r="B3132" s="37"/>
      <c r="C3132" s="39" t="s">
        <v>3217</v>
      </c>
      <c r="D3132" s="40">
        <v>22.99</v>
      </c>
      <c r="E3132" s="46" t="s">
        <v>38</v>
      </c>
      <c r="F3132" s="44"/>
      <c r="G3132" s="39" t="s">
        <v>3218</v>
      </c>
      <c r="H3132" s="42">
        <v>40087</v>
      </c>
      <c r="I3132" s="47"/>
      <c r="J3132" s="44"/>
      <c r="K3132" s="46" t="s">
        <v>10053</v>
      </c>
    </row>
    <row r="3133" spans="1:248" x14ac:dyDescent="0.25">
      <c r="A3133" s="181" t="s">
        <v>15384</v>
      </c>
      <c r="B3133" s="183"/>
      <c r="C3133" s="39" t="s">
        <v>10133</v>
      </c>
      <c r="D3133" s="40">
        <v>10.99</v>
      </c>
      <c r="E3133" s="39" t="s">
        <v>12</v>
      </c>
      <c r="F3133" s="44"/>
      <c r="G3133" s="39" t="s">
        <v>3834</v>
      </c>
      <c r="H3133" s="47">
        <v>41730</v>
      </c>
      <c r="I3133" s="39"/>
      <c r="J3133" s="44"/>
      <c r="K3133" s="46"/>
    </row>
    <row r="3134" spans="1:248" x14ac:dyDescent="0.25">
      <c r="A3134" s="181" t="s">
        <v>15385</v>
      </c>
      <c r="B3134" s="37"/>
      <c r="C3134" s="39" t="s">
        <v>3219</v>
      </c>
      <c r="D3134" s="40">
        <v>19.989999999999998</v>
      </c>
      <c r="E3134" s="46" t="s">
        <v>38</v>
      </c>
      <c r="F3134" s="44"/>
      <c r="G3134" s="49" t="s">
        <v>3220</v>
      </c>
      <c r="H3134" s="42">
        <v>41000</v>
      </c>
      <c r="I3134" s="47"/>
      <c r="J3134" s="44"/>
      <c r="K3134" s="46"/>
    </row>
    <row r="3135" spans="1:248" x14ac:dyDescent="0.25">
      <c r="A3135" s="181" t="s">
        <v>15386</v>
      </c>
      <c r="B3135" s="37"/>
      <c r="C3135" s="39" t="s">
        <v>3222</v>
      </c>
      <c r="D3135" s="40">
        <v>5.5</v>
      </c>
      <c r="E3135" s="46" t="s">
        <v>12</v>
      </c>
      <c r="F3135" s="44"/>
      <c r="G3135" s="39" t="s">
        <v>3223</v>
      </c>
      <c r="H3135" s="42">
        <v>36281</v>
      </c>
      <c r="I3135" s="47"/>
      <c r="J3135" s="44"/>
      <c r="K3135" s="46" t="s">
        <v>10053</v>
      </c>
    </row>
    <row r="3136" spans="1:248" x14ac:dyDescent="0.25">
      <c r="A3136" s="181" t="s">
        <v>15387</v>
      </c>
      <c r="B3136" s="37"/>
      <c r="C3136" s="39" t="s">
        <v>3224</v>
      </c>
      <c r="D3136" s="40">
        <v>5.5</v>
      </c>
      <c r="E3136" s="46" t="s">
        <v>12</v>
      </c>
      <c r="F3136" s="44"/>
      <c r="G3136" s="39" t="s">
        <v>3223</v>
      </c>
      <c r="H3136" s="42">
        <v>36404</v>
      </c>
      <c r="I3136" s="47"/>
      <c r="J3136" s="44"/>
      <c r="K3136" s="46" t="s">
        <v>10053</v>
      </c>
    </row>
    <row r="3137" spans="1:249" x14ac:dyDescent="0.25">
      <c r="A3137" s="179" t="s">
        <v>15388</v>
      </c>
      <c r="B3137" s="108"/>
      <c r="C3137" s="108" t="s">
        <v>15389</v>
      </c>
      <c r="D3137" s="114">
        <v>4.99</v>
      </c>
      <c r="E3137" s="108" t="s">
        <v>12</v>
      </c>
      <c r="F3137" s="117"/>
      <c r="G3137" s="108" t="s">
        <v>242</v>
      </c>
      <c r="H3137" s="109">
        <v>42370</v>
      </c>
      <c r="I3137" s="109"/>
      <c r="J3137" s="180"/>
      <c r="K3137" s="121" t="s">
        <v>10055</v>
      </c>
    </row>
    <row r="3138" spans="1:249" x14ac:dyDescent="0.25">
      <c r="A3138" s="179" t="s">
        <v>15390</v>
      </c>
      <c r="B3138" s="108"/>
      <c r="C3138" s="108" t="s">
        <v>15391</v>
      </c>
      <c r="D3138" s="114">
        <v>10.99</v>
      </c>
      <c r="E3138" s="108" t="s">
        <v>54</v>
      </c>
      <c r="F3138" s="117"/>
      <c r="G3138" s="108" t="s">
        <v>242</v>
      </c>
      <c r="H3138" s="109">
        <v>42370</v>
      </c>
      <c r="I3138" s="109"/>
      <c r="J3138" s="180"/>
      <c r="K3138" s="121" t="s">
        <v>10055</v>
      </c>
    </row>
    <row r="3139" spans="1:249" x14ac:dyDescent="0.25">
      <c r="A3139" s="181" t="s">
        <v>15392</v>
      </c>
      <c r="B3139" s="37"/>
      <c r="C3139" s="39" t="s">
        <v>3225</v>
      </c>
      <c r="D3139" s="40">
        <v>9.99</v>
      </c>
      <c r="E3139" s="46" t="s">
        <v>12</v>
      </c>
      <c r="F3139" s="44"/>
      <c r="G3139" s="39" t="s">
        <v>3220</v>
      </c>
      <c r="H3139" s="42">
        <v>39873</v>
      </c>
      <c r="I3139" s="47"/>
      <c r="J3139" s="44"/>
      <c r="K3139" s="46" t="s">
        <v>10053</v>
      </c>
    </row>
    <row r="3140" spans="1:249" x14ac:dyDescent="0.25">
      <c r="A3140" s="179" t="s">
        <v>15393</v>
      </c>
      <c r="B3140" s="108"/>
      <c r="C3140" s="108" t="s">
        <v>3225</v>
      </c>
      <c r="D3140" s="114">
        <v>10.99</v>
      </c>
      <c r="E3140" s="108" t="s">
        <v>12</v>
      </c>
      <c r="F3140" s="117"/>
      <c r="G3140" s="108" t="s">
        <v>3220</v>
      </c>
      <c r="H3140" s="109">
        <v>42095</v>
      </c>
      <c r="I3140" s="109"/>
      <c r="J3140" s="180"/>
      <c r="K3140" s="121"/>
    </row>
    <row r="3141" spans="1:249" x14ac:dyDescent="0.25">
      <c r="A3141" s="179" t="s">
        <v>15394</v>
      </c>
      <c r="B3141" s="108"/>
      <c r="C3141" s="108" t="s">
        <v>15395</v>
      </c>
      <c r="D3141" s="114">
        <v>21.99</v>
      </c>
      <c r="E3141" s="108" t="s">
        <v>38</v>
      </c>
      <c r="F3141" s="117"/>
      <c r="G3141" s="108" t="s">
        <v>15396</v>
      </c>
      <c r="H3141" s="109">
        <v>42248</v>
      </c>
      <c r="I3141" s="109"/>
      <c r="J3141" s="180"/>
      <c r="K3141" s="121" t="s">
        <v>10055</v>
      </c>
    </row>
    <row r="3142" spans="1:249" x14ac:dyDescent="0.25">
      <c r="A3142" s="181" t="s">
        <v>15397</v>
      </c>
      <c r="B3142" s="37"/>
      <c r="C3142" s="39" t="s">
        <v>3226</v>
      </c>
      <c r="D3142" s="40">
        <v>7.99</v>
      </c>
      <c r="E3142" s="41" t="s">
        <v>12</v>
      </c>
      <c r="F3142" s="38" t="s">
        <v>1</v>
      </c>
      <c r="G3142" s="39" t="s">
        <v>3227</v>
      </c>
      <c r="H3142" s="42">
        <v>41275</v>
      </c>
      <c r="I3142" s="43"/>
      <c r="J3142" s="44"/>
      <c r="K3142" s="46"/>
    </row>
    <row r="3143" spans="1:249" x14ac:dyDescent="0.25">
      <c r="A3143" s="179" t="s">
        <v>15398</v>
      </c>
      <c r="B3143" s="108"/>
      <c r="C3143" s="108" t="s">
        <v>15399</v>
      </c>
      <c r="D3143" s="114">
        <v>8.99</v>
      </c>
      <c r="E3143" s="108" t="s">
        <v>12</v>
      </c>
      <c r="F3143" s="117" t="s">
        <v>12424</v>
      </c>
      <c r="G3143" s="108" t="s">
        <v>15400</v>
      </c>
      <c r="H3143" s="109">
        <v>42248</v>
      </c>
      <c r="I3143" s="109"/>
      <c r="J3143" s="180"/>
      <c r="K3143" s="121" t="s">
        <v>10055</v>
      </c>
    </row>
    <row r="3144" spans="1:249" x14ac:dyDescent="0.25">
      <c r="A3144" s="179" t="s">
        <v>15401</v>
      </c>
      <c r="B3144" s="108"/>
      <c r="C3144" s="108" t="s">
        <v>15402</v>
      </c>
      <c r="D3144" s="114">
        <v>8.99</v>
      </c>
      <c r="E3144" s="108" t="s">
        <v>12</v>
      </c>
      <c r="F3144" s="117" t="s">
        <v>12424</v>
      </c>
      <c r="G3144" s="108" t="s">
        <v>15400</v>
      </c>
      <c r="H3144" s="109">
        <v>42095</v>
      </c>
      <c r="I3144" s="109"/>
      <c r="J3144" s="180"/>
      <c r="K3144" s="121"/>
    </row>
    <row r="3145" spans="1:249" x14ac:dyDescent="0.25">
      <c r="A3145" s="181" t="s">
        <v>15403</v>
      </c>
      <c r="B3145" s="37"/>
      <c r="C3145" s="39" t="s">
        <v>3228</v>
      </c>
      <c r="D3145" s="40">
        <v>11.99</v>
      </c>
      <c r="E3145" s="46" t="s">
        <v>838</v>
      </c>
      <c r="F3145" s="44"/>
      <c r="G3145" s="39"/>
      <c r="H3145" s="42">
        <v>38384</v>
      </c>
      <c r="I3145" s="47"/>
      <c r="J3145" s="44"/>
      <c r="K3145" s="46" t="s">
        <v>10053</v>
      </c>
    </row>
    <row r="3146" spans="1:249" s="4" customFormat="1" x14ac:dyDescent="0.25">
      <c r="A3146" s="181" t="s">
        <v>15404</v>
      </c>
      <c r="B3146" s="37"/>
      <c r="C3146" s="39" t="s">
        <v>3229</v>
      </c>
      <c r="D3146" s="40">
        <v>10.99</v>
      </c>
      <c r="E3146" s="46" t="s">
        <v>182</v>
      </c>
      <c r="F3146" s="44"/>
      <c r="G3146" s="39" t="s">
        <v>3230</v>
      </c>
      <c r="H3146" s="42">
        <v>39326</v>
      </c>
      <c r="I3146" s="47"/>
      <c r="J3146" s="44"/>
      <c r="K3146" s="46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  <c r="AG3146" s="2"/>
      <c r="AH3146" s="2"/>
      <c r="AI3146" s="2"/>
      <c r="AJ3146" s="2"/>
      <c r="AK3146" s="2"/>
      <c r="AL3146" s="2"/>
      <c r="AM3146" s="2"/>
      <c r="AN3146" s="2"/>
      <c r="AO3146" s="2"/>
      <c r="AP3146" s="2"/>
      <c r="AQ3146" s="2"/>
      <c r="AR3146" s="2"/>
      <c r="AS3146" s="2"/>
      <c r="AT3146" s="2"/>
      <c r="AU3146" s="2"/>
      <c r="AV3146" s="2"/>
      <c r="AW3146" s="2"/>
      <c r="AX3146" s="2"/>
      <c r="AY3146" s="2"/>
      <c r="AZ3146" s="2"/>
      <c r="BA3146" s="2"/>
      <c r="BB3146" s="2"/>
      <c r="BC3146" s="2"/>
      <c r="BD3146" s="2"/>
      <c r="BE3146" s="2"/>
      <c r="BF3146" s="2"/>
      <c r="BG3146" s="2"/>
      <c r="BH3146" s="2"/>
      <c r="BI3146" s="2"/>
      <c r="BJ3146" s="2"/>
      <c r="BK3146" s="2"/>
      <c r="BL3146" s="2"/>
      <c r="BM3146" s="2"/>
      <c r="BN3146" s="2"/>
      <c r="BO3146" s="2"/>
      <c r="BP3146" s="2"/>
      <c r="BQ3146" s="2"/>
      <c r="BR3146" s="2"/>
      <c r="BS3146" s="2"/>
      <c r="BT3146" s="2"/>
      <c r="BU3146" s="2"/>
      <c r="BV3146" s="2"/>
      <c r="BW3146" s="2"/>
      <c r="BX3146" s="2"/>
      <c r="BY3146" s="2"/>
      <c r="BZ3146" s="2"/>
      <c r="CA3146" s="2"/>
      <c r="CB3146" s="2"/>
      <c r="CC3146" s="2"/>
      <c r="CD3146" s="2"/>
      <c r="CE3146" s="2"/>
      <c r="CF3146" s="2"/>
      <c r="CG3146" s="2"/>
      <c r="CH3146" s="2"/>
      <c r="CI3146" s="2"/>
      <c r="CJ3146" s="2"/>
      <c r="CK3146" s="2"/>
      <c r="CL3146" s="2"/>
      <c r="CM3146" s="2"/>
      <c r="CN3146" s="2"/>
      <c r="CO3146" s="2"/>
      <c r="CP3146" s="2"/>
      <c r="CQ3146" s="2"/>
      <c r="CR3146" s="2"/>
      <c r="CS3146" s="2"/>
      <c r="CT3146" s="2"/>
      <c r="CU3146" s="2"/>
      <c r="CV3146" s="2"/>
      <c r="CW3146" s="2"/>
      <c r="CX3146" s="2"/>
      <c r="CY3146" s="2"/>
      <c r="CZ3146" s="2"/>
      <c r="DA3146" s="2"/>
      <c r="DB3146" s="2"/>
      <c r="DC3146" s="2"/>
      <c r="DD3146" s="2"/>
      <c r="DE3146" s="2"/>
      <c r="DF3146" s="2"/>
      <c r="DG3146" s="2"/>
      <c r="DH3146" s="2"/>
      <c r="DI3146" s="2"/>
      <c r="DJ3146" s="2"/>
      <c r="DK3146" s="2"/>
      <c r="DL3146" s="2"/>
      <c r="DM3146" s="2"/>
      <c r="DN3146" s="2"/>
      <c r="DO3146" s="2"/>
      <c r="DP3146" s="2"/>
      <c r="DQ3146" s="2"/>
      <c r="DR3146" s="2"/>
      <c r="DS3146" s="2"/>
      <c r="DT3146" s="2"/>
      <c r="DU3146" s="2"/>
      <c r="DV3146" s="2"/>
      <c r="DW3146" s="2"/>
      <c r="DX3146" s="2"/>
      <c r="DY3146" s="2"/>
      <c r="DZ3146" s="2"/>
      <c r="EA3146" s="2"/>
      <c r="EB3146" s="2"/>
      <c r="EC3146" s="2"/>
      <c r="ED3146" s="2"/>
      <c r="EE3146" s="2"/>
      <c r="EF3146" s="2"/>
      <c r="EG3146" s="2"/>
      <c r="EH3146" s="2"/>
      <c r="EI3146" s="2"/>
      <c r="EJ3146" s="2"/>
      <c r="EK3146" s="2"/>
      <c r="EL3146" s="2"/>
      <c r="EM3146" s="2"/>
      <c r="EN3146" s="2"/>
      <c r="EO3146" s="2"/>
      <c r="EP3146" s="2"/>
      <c r="EQ3146" s="2"/>
      <c r="ER3146" s="2"/>
      <c r="ES3146" s="2"/>
      <c r="ET3146" s="2"/>
      <c r="EU3146" s="2"/>
      <c r="EV3146" s="2"/>
      <c r="EW3146" s="2"/>
      <c r="EX3146" s="2"/>
      <c r="EY3146" s="2"/>
      <c r="EZ3146" s="2"/>
      <c r="FA3146" s="2"/>
      <c r="FB3146" s="2"/>
      <c r="FC3146" s="2"/>
      <c r="FD3146" s="2"/>
      <c r="FE3146" s="2"/>
      <c r="FF3146" s="2"/>
      <c r="FG3146" s="2"/>
      <c r="FH3146" s="2"/>
      <c r="FI3146" s="2"/>
      <c r="FJ3146" s="2"/>
      <c r="FK3146" s="2"/>
      <c r="FL3146" s="2"/>
      <c r="FM3146" s="2"/>
      <c r="FN3146" s="2"/>
      <c r="FO3146" s="2"/>
      <c r="FP3146" s="2"/>
      <c r="FQ3146" s="2"/>
      <c r="FR3146" s="2"/>
      <c r="FS3146" s="2"/>
      <c r="FT3146" s="2"/>
      <c r="FU3146" s="2"/>
      <c r="FV3146" s="2"/>
      <c r="FW3146" s="2"/>
      <c r="FX3146" s="2"/>
      <c r="FY3146" s="2"/>
      <c r="FZ3146" s="2"/>
      <c r="GA3146" s="2"/>
      <c r="GB3146" s="2"/>
      <c r="GC3146" s="2"/>
      <c r="GD3146" s="2"/>
      <c r="GE3146" s="2"/>
      <c r="GF3146" s="2"/>
      <c r="GG3146" s="2"/>
      <c r="GH3146" s="2"/>
      <c r="GI3146" s="2"/>
      <c r="GJ3146" s="2"/>
      <c r="GK3146" s="2"/>
      <c r="GL3146" s="2"/>
      <c r="GM3146" s="2"/>
      <c r="GN3146" s="2"/>
      <c r="GO3146" s="2"/>
      <c r="GP3146" s="2"/>
      <c r="GQ3146" s="2"/>
      <c r="GR3146" s="2"/>
      <c r="GS3146" s="2"/>
      <c r="GT3146" s="2"/>
      <c r="GU3146" s="2"/>
      <c r="GV3146" s="2"/>
      <c r="GW3146" s="2"/>
      <c r="GX3146" s="2"/>
      <c r="GY3146" s="2"/>
      <c r="GZ3146" s="2"/>
      <c r="HA3146" s="2"/>
      <c r="HB3146" s="2"/>
      <c r="HC3146" s="2"/>
      <c r="HD3146" s="2"/>
      <c r="HE3146" s="2"/>
      <c r="HF3146" s="2"/>
      <c r="HG3146" s="2"/>
      <c r="HH3146" s="2"/>
      <c r="HI3146" s="2"/>
      <c r="HJ3146" s="2"/>
      <c r="HK3146" s="2"/>
      <c r="HL3146" s="2"/>
      <c r="HM3146" s="2"/>
      <c r="HN3146" s="2"/>
      <c r="HO3146" s="2"/>
      <c r="HP3146" s="2"/>
      <c r="HQ3146" s="2"/>
      <c r="HR3146" s="2"/>
      <c r="HS3146" s="2"/>
      <c r="HT3146" s="2"/>
      <c r="HU3146" s="2"/>
      <c r="HV3146" s="2"/>
      <c r="HW3146" s="2"/>
      <c r="HX3146" s="2"/>
      <c r="HY3146" s="2"/>
      <c r="HZ3146" s="2"/>
      <c r="IA3146" s="2"/>
      <c r="IB3146" s="2"/>
      <c r="IC3146" s="2"/>
      <c r="ID3146" s="2"/>
      <c r="IE3146" s="2"/>
      <c r="IF3146" s="2"/>
      <c r="IG3146" s="2"/>
      <c r="IH3146" s="2"/>
      <c r="II3146" s="2"/>
      <c r="IJ3146" s="2"/>
      <c r="IK3146" s="2"/>
      <c r="IL3146" s="2"/>
      <c r="IM3146" s="2"/>
      <c r="IN3146" s="2"/>
      <c r="IO3146" s="2"/>
    </row>
    <row r="3147" spans="1:249" s="9" customFormat="1" x14ac:dyDescent="0.25">
      <c r="A3147" s="179" t="s">
        <v>15405</v>
      </c>
      <c r="B3147" s="108"/>
      <c r="C3147" s="108" t="s">
        <v>15406</v>
      </c>
      <c r="D3147" s="114">
        <v>18.989999999999998</v>
      </c>
      <c r="E3147" s="108" t="s">
        <v>38</v>
      </c>
      <c r="F3147" s="117"/>
      <c r="G3147" s="108" t="s">
        <v>15407</v>
      </c>
      <c r="H3147" s="109">
        <v>42064</v>
      </c>
      <c r="I3147" s="109"/>
      <c r="J3147" s="180"/>
      <c r="K3147" s="121"/>
    </row>
    <row r="3148" spans="1:249" x14ac:dyDescent="0.25">
      <c r="A3148" s="179" t="s">
        <v>15408</v>
      </c>
      <c r="B3148" s="108"/>
      <c r="C3148" s="108" t="s">
        <v>15409</v>
      </c>
      <c r="D3148" s="114">
        <v>5.99</v>
      </c>
      <c r="E3148" s="108" t="s">
        <v>12</v>
      </c>
      <c r="F3148" s="117"/>
      <c r="G3148" s="108" t="s">
        <v>15410</v>
      </c>
      <c r="H3148" s="109">
        <v>42036</v>
      </c>
      <c r="I3148" s="109"/>
      <c r="J3148" s="180"/>
      <c r="K3148" s="121"/>
    </row>
    <row r="3149" spans="1:249" x14ac:dyDescent="0.25">
      <c r="A3149" s="179" t="s">
        <v>15411</v>
      </c>
      <c r="B3149" s="108"/>
      <c r="C3149" s="108" t="s">
        <v>15412</v>
      </c>
      <c r="D3149" s="114">
        <v>18.989999999999998</v>
      </c>
      <c r="E3149" s="108" t="s">
        <v>38</v>
      </c>
      <c r="F3149" s="117"/>
      <c r="G3149" s="108" t="s">
        <v>15410</v>
      </c>
      <c r="H3149" s="109">
        <v>42036</v>
      </c>
      <c r="I3149" s="109"/>
      <c r="J3149" s="180"/>
      <c r="K3149" s="121"/>
    </row>
    <row r="3150" spans="1:249" x14ac:dyDescent="0.25">
      <c r="A3150" s="179" t="s">
        <v>15413</v>
      </c>
      <c r="B3150" s="108"/>
      <c r="C3150" s="108" t="s">
        <v>15414</v>
      </c>
      <c r="D3150" s="114">
        <v>5.99</v>
      </c>
      <c r="E3150" s="108" t="s">
        <v>12</v>
      </c>
      <c r="F3150" s="117"/>
      <c r="G3150" s="108" t="s">
        <v>15410</v>
      </c>
      <c r="H3150" s="109">
        <v>42095</v>
      </c>
      <c r="I3150" s="109"/>
      <c r="J3150" s="180"/>
      <c r="K3150" s="121"/>
    </row>
    <row r="3151" spans="1:249" x14ac:dyDescent="0.25">
      <c r="A3151" s="179" t="s">
        <v>15415</v>
      </c>
      <c r="B3151" s="108"/>
      <c r="C3151" s="108" t="s">
        <v>15416</v>
      </c>
      <c r="D3151" s="114">
        <v>18.989999999999998</v>
      </c>
      <c r="E3151" s="108" t="s">
        <v>38</v>
      </c>
      <c r="F3151" s="117"/>
      <c r="G3151" s="108" t="s">
        <v>15410</v>
      </c>
      <c r="H3151" s="109">
        <v>42095</v>
      </c>
      <c r="I3151" s="109"/>
      <c r="J3151" s="180"/>
      <c r="K3151" s="121" t="s">
        <v>10053</v>
      </c>
    </row>
    <row r="3152" spans="1:249" x14ac:dyDescent="0.25">
      <c r="A3152" s="179" t="s">
        <v>15417</v>
      </c>
      <c r="B3152" s="108"/>
      <c r="C3152" s="108" t="s">
        <v>15418</v>
      </c>
      <c r="D3152" s="114">
        <v>5.99</v>
      </c>
      <c r="E3152" s="108" t="s">
        <v>12</v>
      </c>
      <c r="F3152" s="117"/>
      <c r="G3152" s="108" t="s">
        <v>15410</v>
      </c>
      <c r="H3152" s="109">
        <v>42186</v>
      </c>
      <c r="I3152" s="109"/>
      <c r="J3152" s="180"/>
      <c r="K3152" s="121"/>
    </row>
    <row r="3153" spans="1:11" x14ac:dyDescent="0.25">
      <c r="A3153" s="179" t="s">
        <v>15419</v>
      </c>
      <c r="B3153" s="108"/>
      <c r="C3153" s="108" t="s">
        <v>15420</v>
      </c>
      <c r="D3153" s="114">
        <v>19.989999999999998</v>
      </c>
      <c r="E3153" s="108" t="s">
        <v>38</v>
      </c>
      <c r="F3153" s="117"/>
      <c r="G3153" s="108" t="s">
        <v>15410</v>
      </c>
      <c r="H3153" s="109">
        <v>42186</v>
      </c>
      <c r="I3153" s="109"/>
      <c r="J3153" s="180"/>
      <c r="K3153" s="121" t="s">
        <v>10053</v>
      </c>
    </row>
    <row r="3154" spans="1:11" x14ac:dyDescent="0.25">
      <c r="A3154" s="182" t="s">
        <v>10982</v>
      </c>
      <c r="B3154" s="79"/>
      <c r="C3154" s="80" t="s">
        <v>3231</v>
      </c>
      <c r="D3154" s="81"/>
      <c r="E3154" s="82"/>
      <c r="F3154" s="90"/>
      <c r="G3154" s="82"/>
      <c r="H3154" s="84"/>
      <c r="I3154" s="85"/>
      <c r="J3154" s="93"/>
      <c r="K3154" s="82"/>
    </row>
    <row r="3155" spans="1:11" x14ac:dyDescent="0.25">
      <c r="A3155" s="181" t="s">
        <v>15421</v>
      </c>
      <c r="B3155" s="37"/>
      <c r="C3155" s="39" t="s">
        <v>3232</v>
      </c>
      <c r="D3155" s="40">
        <v>11.99</v>
      </c>
      <c r="E3155" s="46" t="s">
        <v>3233</v>
      </c>
      <c r="F3155" s="44"/>
      <c r="G3155" s="39" t="s">
        <v>3234</v>
      </c>
      <c r="H3155" s="42">
        <v>40422</v>
      </c>
      <c r="I3155" s="47"/>
      <c r="J3155" s="44"/>
      <c r="K3155" s="46"/>
    </row>
    <row r="3156" spans="1:11" x14ac:dyDescent="0.25">
      <c r="A3156" s="181" t="s">
        <v>15422</v>
      </c>
      <c r="B3156" s="37"/>
      <c r="C3156" s="39" t="s">
        <v>3235</v>
      </c>
      <c r="D3156" s="40">
        <v>5.5</v>
      </c>
      <c r="E3156" s="46" t="s">
        <v>8</v>
      </c>
      <c r="F3156" s="52"/>
      <c r="G3156" s="39" t="s">
        <v>3236</v>
      </c>
      <c r="H3156" s="42">
        <v>39264</v>
      </c>
      <c r="I3156" s="47"/>
      <c r="J3156" s="44"/>
      <c r="K3156" s="46"/>
    </row>
    <row r="3157" spans="1:11" x14ac:dyDescent="0.25">
      <c r="A3157" s="181" t="s">
        <v>15423</v>
      </c>
      <c r="B3157" s="37"/>
      <c r="C3157" s="39" t="s">
        <v>3237</v>
      </c>
      <c r="D3157" s="40">
        <v>7.99</v>
      </c>
      <c r="E3157" s="46" t="s">
        <v>8</v>
      </c>
      <c r="F3157" s="52"/>
      <c r="G3157" s="39" t="s">
        <v>3238</v>
      </c>
      <c r="H3157" s="42">
        <v>39264</v>
      </c>
      <c r="I3157" s="47"/>
      <c r="J3157" s="44"/>
      <c r="K3157" s="46"/>
    </row>
    <row r="3158" spans="1:11" x14ac:dyDescent="0.25">
      <c r="A3158" s="181" t="s">
        <v>15424</v>
      </c>
      <c r="B3158" s="37"/>
      <c r="C3158" s="39" t="s">
        <v>3240</v>
      </c>
      <c r="D3158" s="40">
        <v>13.99</v>
      </c>
      <c r="E3158" s="46" t="s">
        <v>3241</v>
      </c>
      <c r="F3158" s="52"/>
      <c r="G3158" s="49" t="s">
        <v>3234</v>
      </c>
      <c r="H3158" s="42">
        <v>40787</v>
      </c>
      <c r="I3158" s="47"/>
      <c r="J3158" s="44"/>
      <c r="K3158" s="46"/>
    </row>
    <row r="3159" spans="1:11" x14ac:dyDescent="0.25">
      <c r="A3159" s="181" t="s">
        <v>15425</v>
      </c>
      <c r="B3159" s="37"/>
      <c r="C3159" s="39" t="s">
        <v>3242</v>
      </c>
      <c r="D3159" s="40">
        <v>13.99</v>
      </c>
      <c r="E3159" s="46" t="s">
        <v>8</v>
      </c>
      <c r="F3159" s="52"/>
      <c r="G3159" s="39" t="s">
        <v>3243</v>
      </c>
      <c r="H3159" s="42">
        <v>39965</v>
      </c>
      <c r="I3159" s="47"/>
      <c r="J3159" s="44"/>
      <c r="K3159" s="46" t="s">
        <v>10053</v>
      </c>
    </row>
    <row r="3160" spans="1:11" x14ac:dyDescent="0.25">
      <c r="A3160" s="181" t="s">
        <v>15426</v>
      </c>
      <c r="B3160" s="37"/>
      <c r="C3160" s="39" t="s">
        <v>3245</v>
      </c>
      <c r="D3160" s="40">
        <v>16.5</v>
      </c>
      <c r="E3160" s="46" t="s">
        <v>3246</v>
      </c>
      <c r="F3160" s="52"/>
      <c r="G3160" s="39" t="s">
        <v>2633</v>
      </c>
      <c r="H3160" s="42">
        <v>40026</v>
      </c>
      <c r="I3160" s="47"/>
      <c r="J3160" s="44"/>
      <c r="K3160" s="46" t="s">
        <v>10053</v>
      </c>
    </row>
    <row r="3161" spans="1:11" x14ac:dyDescent="0.25">
      <c r="A3161" s="188" t="s">
        <v>15427</v>
      </c>
      <c r="B3161" s="30"/>
      <c r="C3161" s="32" t="s">
        <v>3248</v>
      </c>
      <c r="D3161" s="136">
        <v>13.99</v>
      </c>
      <c r="E3161" s="34" t="s">
        <v>1656</v>
      </c>
      <c r="F3161" s="140"/>
      <c r="G3161" s="32"/>
      <c r="H3161" s="139">
        <v>39264</v>
      </c>
      <c r="I3161" s="36"/>
      <c r="J3161" s="31" t="s">
        <v>11746</v>
      </c>
      <c r="K3161" s="34"/>
    </row>
    <row r="3162" spans="1:11" x14ac:dyDescent="0.25">
      <c r="A3162" s="181" t="s">
        <v>15428</v>
      </c>
      <c r="B3162" s="37"/>
      <c r="C3162" s="39" t="s">
        <v>3249</v>
      </c>
      <c r="D3162" s="40">
        <v>11.99</v>
      </c>
      <c r="E3162" s="46" t="s">
        <v>8</v>
      </c>
      <c r="F3162" s="52"/>
      <c r="G3162" s="39" t="s">
        <v>3247</v>
      </c>
      <c r="H3162" s="42">
        <v>39264</v>
      </c>
      <c r="I3162" s="47"/>
      <c r="J3162" s="44"/>
      <c r="K3162" s="46"/>
    </row>
    <row r="3163" spans="1:11" x14ac:dyDescent="0.25">
      <c r="A3163" s="181" t="s">
        <v>15429</v>
      </c>
      <c r="B3163" s="37"/>
      <c r="C3163" s="39" t="s">
        <v>3250</v>
      </c>
      <c r="D3163" s="40">
        <v>13.99</v>
      </c>
      <c r="E3163" s="46" t="s">
        <v>3246</v>
      </c>
      <c r="F3163" s="52"/>
      <c r="G3163" s="39" t="s">
        <v>3251</v>
      </c>
      <c r="H3163" s="42">
        <v>39326</v>
      </c>
      <c r="I3163" s="47"/>
      <c r="J3163" s="44"/>
      <c r="K3163" s="46" t="s">
        <v>10053</v>
      </c>
    </row>
    <row r="3164" spans="1:11" x14ac:dyDescent="0.25">
      <c r="A3164" s="181" t="s">
        <v>15430</v>
      </c>
      <c r="B3164" s="37"/>
      <c r="C3164" s="39" t="s">
        <v>3252</v>
      </c>
      <c r="D3164" s="40">
        <v>13.99</v>
      </c>
      <c r="E3164" s="46" t="s">
        <v>3246</v>
      </c>
      <c r="F3164" s="52"/>
      <c r="G3164" s="39" t="s">
        <v>3236</v>
      </c>
      <c r="H3164" s="42">
        <v>39692</v>
      </c>
      <c r="I3164" s="47"/>
      <c r="J3164" s="44"/>
      <c r="K3164" s="46" t="s">
        <v>10053</v>
      </c>
    </row>
    <row r="3165" spans="1:11" x14ac:dyDescent="0.25">
      <c r="A3165" s="181" t="s">
        <v>15431</v>
      </c>
      <c r="B3165" s="37"/>
      <c r="C3165" s="39" t="s">
        <v>3253</v>
      </c>
      <c r="D3165" s="40">
        <v>7.99</v>
      </c>
      <c r="E3165" s="46" t="s">
        <v>8</v>
      </c>
      <c r="F3165" s="52"/>
      <c r="G3165" s="39" t="s">
        <v>3234</v>
      </c>
      <c r="H3165" s="42">
        <v>40725</v>
      </c>
      <c r="I3165" s="47"/>
      <c r="J3165" s="44"/>
      <c r="K3165" s="46" t="s">
        <v>10053</v>
      </c>
    </row>
    <row r="3166" spans="1:11" x14ac:dyDescent="0.25">
      <c r="A3166" s="181" t="s">
        <v>15432</v>
      </c>
      <c r="B3166" s="37"/>
      <c r="C3166" s="39" t="s">
        <v>3254</v>
      </c>
      <c r="D3166" s="40">
        <v>5.99</v>
      </c>
      <c r="E3166" s="46" t="s">
        <v>8</v>
      </c>
      <c r="F3166" s="52"/>
      <c r="G3166" s="39" t="s">
        <v>3236</v>
      </c>
      <c r="H3166" s="42">
        <v>39264</v>
      </c>
      <c r="I3166" s="47"/>
      <c r="J3166" s="44"/>
      <c r="K3166" s="46"/>
    </row>
    <row r="3167" spans="1:11" x14ac:dyDescent="0.25">
      <c r="A3167" s="181" t="s">
        <v>15433</v>
      </c>
      <c r="B3167" s="37"/>
      <c r="C3167" s="39" t="s">
        <v>3255</v>
      </c>
      <c r="D3167" s="40">
        <v>10.99</v>
      </c>
      <c r="E3167" s="46" t="s">
        <v>3239</v>
      </c>
      <c r="F3167" s="52"/>
      <c r="G3167" s="39" t="s">
        <v>3256</v>
      </c>
      <c r="H3167" s="42">
        <v>39845</v>
      </c>
      <c r="I3167" s="47"/>
      <c r="J3167" s="44"/>
      <c r="K3167" s="46" t="s">
        <v>10053</v>
      </c>
    </row>
    <row r="3168" spans="1:11" x14ac:dyDescent="0.25">
      <c r="A3168" s="181" t="s">
        <v>15434</v>
      </c>
      <c r="B3168" s="37"/>
      <c r="C3168" s="39" t="s">
        <v>3257</v>
      </c>
      <c r="D3168" s="40">
        <v>14.99</v>
      </c>
      <c r="E3168" s="46" t="s">
        <v>8</v>
      </c>
      <c r="F3168" s="52"/>
      <c r="G3168" s="39" t="s">
        <v>2873</v>
      </c>
      <c r="H3168" s="42">
        <v>40422</v>
      </c>
      <c r="I3168" s="47"/>
      <c r="J3168" s="44"/>
      <c r="K3168" s="46" t="s">
        <v>10053</v>
      </c>
    </row>
    <row r="3169" spans="1:11" x14ac:dyDescent="0.25">
      <c r="A3169" s="181" t="s">
        <v>15435</v>
      </c>
      <c r="B3169" s="37"/>
      <c r="C3169" s="39" t="s">
        <v>3258</v>
      </c>
      <c r="D3169" s="40">
        <v>13.99</v>
      </c>
      <c r="E3169" s="46" t="s">
        <v>1656</v>
      </c>
      <c r="F3169" s="52"/>
      <c r="G3169" s="39" t="s">
        <v>2633</v>
      </c>
      <c r="H3169" s="42">
        <v>39264</v>
      </c>
      <c r="I3169" s="47"/>
      <c r="J3169" s="44"/>
      <c r="K3169" s="46"/>
    </row>
    <row r="3170" spans="1:11" x14ac:dyDescent="0.25">
      <c r="A3170" s="181" t="s">
        <v>15436</v>
      </c>
      <c r="B3170" s="37"/>
      <c r="C3170" s="39" t="s">
        <v>3259</v>
      </c>
      <c r="D3170" s="40">
        <v>11.99</v>
      </c>
      <c r="E3170" s="46" t="s">
        <v>8</v>
      </c>
      <c r="F3170" s="52"/>
      <c r="G3170" s="39" t="s">
        <v>2873</v>
      </c>
      <c r="H3170" s="42">
        <v>40026</v>
      </c>
      <c r="I3170" s="47"/>
      <c r="J3170" s="44"/>
      <c r="K3170" s="46" t="s">
        <v>10053</v>
      </c>
    </row>
    <row r="3171" spans="1:11" x14ac:dyDescent="0.25">
      <c r="A3171" s="181" t="s">
        <v>15437</v>
      </c>
      <c r="B3171" s="37"/>
      <c r="C3171" s="39" t="s">
        <v>3260</v>
      </c>
      <c r="D3171" s="40">
        <v>7.99</v>
      </c>
      <c r="E3171" s="46" t="s">
        <v>8</v>
      </c>
      <c r="F3171" s="52"/>
      <c r="G3171" s="39" t="s">
        <v>3234</v>
      </c>
      <c r="H3171" s="42">
        <v>40725</v>
      </c>
      <c r="I3171" s="47"/>
      <c r="J3171" s="44"/>
      <c r="K3171" s="46" t="s">
        <v>10053</v>
      </c>
    </row>
    <row r="3172" spans="1:11" x14ac:dyDescent="0.25">
      <c r="A3172" s="181" t="s">
        <v>15438</v>
      </c>
      <c r="B3172" s="37"/>
      <c r="C3172" s="39" t="s">
        <v>3261</v>
      </c>
      <c r="D3172" s="40">
        <v>6.99</v>
      </c>
      <c r="E3172" s="46" t="s">
        <v>8</v>
      </c>
      <c r="F3172" s="52"/>
      <c r="G3172" s="39" t="s">
        <v>3244</v>
      </c>
      <c r="H3172" s="42">
        <v>39814</v>
      </c>
      <c r="I3172" s="47"/>
      <c r="J3172" s="44"/>
      <c r="K3172" s="46" t="s">
        <v>10053</v>
      </c>
    </row>
    <row r="3173" spans="1:11" x14ac:dyDescent="0.25">
      <c r="A3173" s="181" t="s">
        <v>15439</v>
      </c>
      <c r="B3173" s="37"/>
      <c r="C3173" s="39" t="s">
        <v>3262</v>
      </c>
      <c r="D3173" s="40">
        <v>7.99</v>
      </c>
      <c r="E3173" s="46" t="s">
        <v>1174</v>
      </c>
      <c r="F3173" s="52"/>
      <c r="G3173" s="39" t="s">
        <v>3263</v>
      </c>
      <c r="H3173" s="42">
        <v>40269</v>
      </c>
      <c r="I3173" s="47"/>
      <c r="J3173" s="44"/>
      <c r="K3173" s="46" t="s">
        <v>10053</v>
      </c>
    </row>
    <row r="3174" spans="1:11" x14ac:dyDescent="0.25">
      <c r="A3174" s="181" t="s">
        <v>15440</v>
      </c>
      <c r="B3174" s="37"/>
      <c r="C3174" s="39" t="s">
        <v>3264</v>
      </c>
      <c r="D3174" s="40">
        <v>11.99</v>
      </c>
      <c r="E3174" s="46" t="s">
        <v>1174</v>
      </c>
      <c r="F3174" s="52"/>
      <c r="G3174" s="39" t="s">
        <v>2873</v>
      </c>
      <c r="H3174" s="42">
        <v>40299</v>
      </c>
      <c r="I3174" s="47"/>
      <c r="J3174" s="44"/>
      <c r="K3174" s="46"/>
    </row>
    <row r="3175" spans="1:11" x14ac:dyDescent="0.25">
      <c r="A3175" s="181" t="s">
        <v>15441</v>
      </c>
      <c r="B3175" s="37"/>
      <c r="C3175" s="39" t="s">
        <v>3265</v>
      </c>
      <c r="D3175" s="40">
        <v>9.99</v>
      </c>
      <c r="E3175" s="46" t="s">
        <v>8</v>
      </c>
      <c r="F3175" s="52"/>
      <c r="G3175" s="39" t="s">
        <v>2873</v>
      </c>
      <c r="H3175" s="42">
        <v>40544</v>
      </c>
      <c r="I3175" s="47"/>
      <c r="J3175" s="44"/>
      <c r="K3175" s="46" t="s">
        <v>10053</v>
      </c>
    </row>
    <row r="3176" spans="1:11" x14ac:dyDescent="0.25">
      <c r="A3176" s="181" t="s">
        <v>15442</v>
      </c>
      <c r="B3176" s="37"/>
      <c r="C3176" s="39" t="s">
        <v>3266</v>
      </c>
      <c r="D3176" s="40">
        <v>11.99</v>
      </c>
      <c r="E3176" s="46" t="s">
        <v>8</v>
      </c>
      <c r="F3176" s="52"/>
      <c r="G3176" s="39" t="s">
        <v>2873</v>
      </c>
      <c r="H3176" s="42">
        <v>40179</v>
      </c>
      <c r="I3176" s="47"/>
      <c r="J3176" s="44"/>
      <c r="K3176" s="46" t="s">
        <v>10053</v>
      </c>
    </row>
    <row r="3177" spans="1:11" x14ac:dyDescent="0.25">
      <c r="A3177" s="181" t="s">
        <v>15443</v>
      </c>
      <c r="B3177" s="37"/>
      <c r="C3177" s="39" t="s">
        <v>3268</v>
      </c>
      <c r="D3177" s="40">
        <v>10.99</v>
      </c>
      <c r="E3177" s="41" t="s">
        <v>8</v>
      </c>
      <c r="F3177" s="38"/>
      <c r="G3177" s="39" t="s">
        <v>3269</v>
      </c>
      <c r="H3177" s="42">
        <v>41153</v>
      </c>
      <c r="I3177" s="43"/>
      <c r="J3177" s="44"/>
      <c r="K3177" s="46"/>
    </row>
    <row r="3178" spans="1:11" x14ac:dyDescent="0.25">
      <c r="A3178" s="181" t="s">
        <v>15444</v>
      </c>
      <c r="B3178" s="37"/>
      <c r="C3178" s="39" t="s">
        <v>3270</v>
      </c>
      <c r="D3178" s="40">
        <v>6.99</v>
      </c>
      <c r="E3178" s="46" t="s">
        <v>12</v>
      </c>
      <c r="F3178" s="52"/>
      <c r="G3178" s="39" t="s">
        <v>3271</v>
      </c>
      <c r="H3178" s="42">
        <v>36526</v>
      </c>
      <c r="I3178" s="47"/>
      <c r="J3178" s="44"/>
      <c r="K3178" s="46" t="s">
        <v>10053</v>
      </c>
    </row>
    <row r="3179" spans="1:11" x14ac:dyDescent="0.25">
      <c r="A3179" s="181" t="s">
        <v>15445</v>
      </c>
      <c r="B3179" s="37"/>
      <c r="C3179" s="39" t="s">
        <v>3273</v>
      </c>
      <c r="D3179" s="40">
        <v>5.5</v>
      </c>
      <c r="E3179" s="46" t="s">
        <v>12</v>
      </c>
      <c r="F3179" s="52"/>
      <c r="G3179" s="39" t="s">
        <v>3272</v>
      </c>
      <c r="H3179" s="42">
        <v>37012</v>
      </c>
      <c r="I3179" s="47"/>
      <c r="J3179" s="44"/>
      <c r="K3179" s="46"/>
    </row>
    <row r="3180" spans="1:11" x14ac:dyDescent="0.25">
      <c r="A3180" s="181" t="s">
        <v>15446</v>
      </c>
      <c r="B3180" s="37"/>
      <c r="C3180" s="39" t="s">
        <v>3274</v>
      </c>
      <c r="D3180" s="40">
        <v>5.99</v>
      </c>
      <c r="E3180" s="46" t="s">
        <v>12</v>
      </c>
      <c r="F3180" s="44"/>
      <c r="G3180" s="39" t="s">
        <v>3272</v>
      </c>
      <c r="H3180" s="42">
        <v>34121</v>
      </c>
      <c r="I3180" s="47"/>
      <c r="J3180" s="44"/>
      <c r="K3180" s="46"/>
    </row>
    <row r="3181" spans="1:11" x14ac:dyDescent="0.25">
      <c r="A3181" s="181" t="s">
        <v>15447</v>
      </c>
      <c r="B3181" s="37"/>
      <c r="C3181" s="39" t="s">
        <v>3275</v>
      </c>
      <c r="D3181" s="40">
        <v>4.99</v>
      </c>
      <c r="E3181" s="46" t="s">
        <v>12</v>
      </c>
      <c r="F3181" s="44"/>
      <c r="G3181" s="39" t="s">
        <v>3272</v>
      </c>
      <c r="H3181" s="42">
        <v>34060</v>
      </c>
      <c r="I3181" s="47"/>
      <c r="J3181" s="44"/>
      <c r="K3181" s="46"/>
    </row>
    <row r="3182" spans="1:11" x14ac:dyDescent="0.25">
      <c r="A3182" s="181" t="s">
        <v>15448</v>
      </c>
      <c r="B3182" s="37"/>
      <c r="C3182" s="39" t="s">
        <v>3276</v>
      </c>
      <c r="D3182" s="40">
        <v>4.99</v>
      </c>
      <c r="E3182" s="46" t="s">
        <v>12</v>
      </c>
      <c r="F3182" s="44"/>
      <c r="G3182" s="39" t="s">
        <v>3272</v>
      </c>
      <c r="H3182" s="42">
        <v>33970</v>
      </c>
      <c r="I3182" s="47"/>
      <c r="J3182" s="44"/>
      <c r="K3182" s="46"/>
    </row>
    <row r="3183" spans="1:11" x14ac:dyDescent="0.25">
      <c r="A3183" s="181" t="s">
        <v>15449</v>
      </c>
      <c r="B3183" s="37"/>
      <c r="C3183" s="39" t="s">
        <v>3277</v>
      </c>
      <c r="D3183" s="40">
        <v>4.99</v>
      </c>
      <c r="E3183" s="46" t="s">
        <v>12</v>
      </c>
      <c r="F3183" s="44"/>
      <c r="G3183" s="39" t="s">
        <v>3278</v>
      </c>
      <c r="H3183" s="42">
        <v>40422</v>
      </c>
      <c r="I3183" s="47"/>
      <c r="J3183" s="44"/>
      <c r="K3183" s="46" t="s">
        <v>10053</v>
      </c>
    </row>
    <row r="3184" spans="1:11" x14ac:dyDescent="0.25">
      <c r="A3184" s="181" t="s">
        <v>15450</v>
      </c>
      <c r="B3184" s="37"/>
      <c r="C3184" s="39" t="s">
        <v>3279</v>
      </c>
      <c r="D3184" s="40">
        <v>4.99</v>
      </c>
      <c r="E3184" s="46" t="s">
        <v>12</v>
      </c>
      <c r="F3184" s="44"/>
      <c r="G3184" s="39" t="s">
        <v>3280</v>
      </c>
      <c r="H3184" s="42">
        <v>39356</v>
      </c>
      <c r="I3184" s="47"/>
      <c r="J3184" s="44"/>
      <c r="K3184" s="46"/>
    </row>
    <row r="3185" spans="1:248" x14ac:dyDescent="0.25">
      <c r="A3185" s="181" t="s">
        <v>15451</v>
      </c>
      <c r="B3185" s="37"/>
      <c r="C3185" s="39" t="s">
        <v>3281</v>
      </c>
      <c r="D3185" s="40">
        <v>5.99</v>
      </c>
      <c r="E3185" s="41" t="s">
        <v>12</v>
      </c>
      <c r="F3185" s="38"/>
      <c r="G3185" s="39" t="s">
        <v>3282</v>
      </c>
      <c r="H3185" s="42">
        <v>41153</v>
      </c>
      <c r="I3185" s="43"/>
      <c r="J3185" s="44"/>
      <c r="K3185" s="46"/>
    </row>
    <row r="3186" spans="1:248" x14ac:dyDescent="0.25">
      <c r="A3186" s="181" t="s">
        <v>15452</v>
      </c>
      <c r="B3186" s="37"/>
      <c r="C3186" s="39" t="s">
        <v>3284</v>
      </c>
      <c r="D3186" s="40">
        <v>20.99</v>
      </c>
      <c r="E3186" s="46" t="s">
        <v>182</v>
      </c>
      <c r="F3186" s="44"/>
      <c r="G3186" s="39" t="s">
        <v>3283</v>
      </c>
      <c r="H3186" s="42">
        <v>38961</v>
      </c>
      <c r="I3186" s="47"/>
      <c r="J3186" s="44"/>
      <c r="K3186" s="46" t="s">
        <v>10053</v>
      </c>
    </row>
    <row r="3187" spans="1:248" x14ac:dyDescent="0.25">
      <c r="A3187" s="181" t="s">
        <v>15453</v>
      </c>
      <c r="B3187" s="37"/>
      <c r="C3187" s="39" t="s">
        <v>3285</v>
      </c>
      <c r="D3187" s="40">
        <v>20.99</v>
      </c>
      <c r="E3187" s="46" t="s">
        <v>38</v>
      </c>
      <c r="F3187" s="44"/>
      <c r="G3187" s="39" t="s">
        <v>3286</v>
      </c>
      <c r="H3187" s="42">
        <v>39845</v>
      </c>
      <c r="I3187" s="47"/>
      <c r="J3187" s="44"/>
      <c r="K3187" s="46"/>
    </row>
    <row r="3188" spans="1:248" x14ac:dyDescent="0.25">
      <c r="A3188" s="181" t="s">
        <v>15454</v>
      </c>
      <c r="B3188" s="37"/>
      <c r="C3188" s="39" t="s">
        <v>3287</v>
      </c>
      <c r="D3188" s="40">
        <v>22.99</v>
      </c>
      <c r="E3188" s="46" t="s">
        <v>38</v>
      </c>
      <c r="F3188" s="44"/>
      <c r="G3188" s="39" t="s">
        <v>3288</v>
      </c>
      <c r="H3188" s="42">
        <v>40179</v>
      </c>
      <c r="I3188" s="47"/>
      <c r="J3188" s="44"/>
      <c r="K3188" s="46" t="s">
        <v>10053</v>
      </c>
    </row>
    <row r="3189" spans="1:248" x14ac:dyDescent="0.25">
      <c r="A3189" s="181" t="s">
        <v>15455</v>
      </c>
      <c r="B3189" s="37"/>
      <c r="C3189" s="39" t="s">
        <v>3289</v>
      </c>
      <c r="D3189" s="40">
        <v>9.99</v>
      </c>
      <c r="E3189" s="46" t="s">
        <v>12</v>
      </c>
      <c r="F3189" s="44"/>
      <c r="G3189" s="39" t="s">
        <v>3290</v>
      </c>
      <c r="H3189" s="42">
        <v>40544</v>
      </c>
      <c r="I3189" s="47"/>
      <c r="J3189" s="44"/>
      <c r="K3189" s="46"/>
    </row>
    <row r="3190" spans="1:248" x14ac:dyDescent="0.25">
      <c r="A3190" s="179" t="s">
        <v>15456</v>
      </c>
      <c r="B3190" s="108"/>
      <c r="C3190" s="108" t="s">
        <v>15457</v>
      </c>
      <c r="D3190" s="114">
        <v>21.99</v>
      </c>
      <c r="E3190" s="108" t="s">
        <v>38</v>
      </c>
      <c r="F3190" s="117"/>
      <c r="G3190" s="108" t="s">
        <v>15458</v>
      </c>
      <c r="H3190" s="109">
        <v>42430</v>
      </c>
      <c r="I3190" s="109"/>
      <c r="J3190" s="180"/>
      <c r="K3190" s="121" t="s">
        <v>10055</v>
      </c>
    </row>
    <row r="3191" spans="1:248" x14ac:dyDescent="0.25">
      <c r="A3191" s="181" t="s">
        <v>15459</v>
      </c>
      <c r="B3191" s="37"/>
      <c r="C3191" s="39" t="s">
        <v>3293</v>
      </c>
      <c r="D3191" s="40">
        <v>7.99</v>
      </c>
      <c r="E3191" s="46" t="s">
        <v>12</v>
      </c>
      <c r="F3191" s="44" t="s">
        <v>1</v>
      </c>
      <c r="G3191" s="39" t="s">
        <v>289</v>
      </c>
      <c r="H3191" s="42">
        <v>39479</v>
      </c>
      <c r="I3191" s="47"/>
      <c r="J3191" s="44"/>
      <c r="K3191" s="46"/>
    </row>
    <row r="3192" spans="1:248" x14ac:dyDescent="0.25">
      <c r="A3192" s="181" t="s">
        <v>15460</v>
      </c>
      <c r="B3192" s="37"/>
      <c r="C3192" s="39" t="s">
        <v>3293</v>
      </c>
      <c r="D3192" s="40">
        <v>19.989999999999998</v>
      </c>
      <c r="E3192" s="46" t="s">
        <v>38</v>
      </c>
      <c r="F3192" s="44" t="s">
        <v>1</v>
      </c>
      <c r="G3192" s="39" t="s">
        <v>289</v>
      </c>
      <c r="H3192" s="42">
        <v>39479</v>
      </c>
      <c r="I3192" s="47"/>
      <c r="J3192" s="44"/>
      <c r="K3192" s="46"/>
      <c r="L3192" s="1"/>
      <c r="M3192" s="1"/>
      <c r="N3192" s="1"/>
      <c r="O3192" s="1"/>
      <c r="P3192" s="1"/>
      <c r="Q3192" s="1"/>
      <c r="R3192" s="1"/>
      <c r="S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  <c r="FA3192" s="1"/>
      <c r="FB3192" s="1"/>
      <c r="FC3192" s="1"/>
      <c r="FD3192" s="1"/>
      <c r="FE3192" s="1"/>
      <c r="FF3192" s="1"/>
      <c r="FG3192" s="1"/>
      <c r="FH3192" s="1"/>
      <c r="FI3192" s="1"/>
      <c r="FJ3192" s="1"/>
      <c r="FK3192" s="1"/>
      <c r="FL3192" s="1"/>
      <c r="FM3192" s="1"/>
      <c r="FN3192" s="1"/>
      <c r="FO3192" s="1"/>
      <c r="FP3192" s="1"/>
      <c r="FQ3192" s="1"/>
      <c r="FR3192" s="1"/>
      <c r="FS3192" s="1"/>
      <c r="FT3192" s="1"/>
      <c r="FU3192" s="1"/>
      <c r="FV3192" s="1"/>
      <c r="FW3192" s="1"/>
      <c r="FX3192" s="1"/>
      <c r="FY3192" s="1"/>
      <c r="FZ3192" s="1"/>
      <c r="GA3192" s="1"/>
      <c r="GB3192" s="1"/>
      <c r="GC3192" s="1"/>
      <c r="GD3192" s="1"/>
      <c r="GE3192" s="1"/>
      <c r="GF3192" s="1"/>
      <c r="GG3192" s="1"/>
      <c r="GH3192" s="1"/>
      <c r="GI3192" s="1"/>
      <c r="GJ3192" s="1"/>
      <c r="GK3192" s="1"/>
      <c r="GL3192" s="1"/>
      <c r="GM3192" s="1"/>
      <c r="GN3192" s="1"/>
      <c r="GO3192" s="1"/>
      <c r="GP3192" s="1"/>
      <c r="GQ3192" s="1"/>
      <c r="GR3192" s="1"/>
      <c r="GS3192" s="1"/>
      <c r="GT3192" s="1"/>
      <c r="GU3192" s="1"/>
      <c r="GV3192" s="1"/>
      <c r="GW3192" s="1"/>
      <c r="GX3192" s="1"/>
      <c r="GY3192" s="1"/>
      <c r="GZ3192" s="1"/>
      <c r="HA3192" s="1"/>
      <c r="HB3192" s="1"/>
      <c r="HC3192" s="1"/>
      <c r="HD3192" s="1"/>
      <c r="HE3192" s="1"/>
      <c r="HF3192" s="1"/>
      <c r="HG3192" s="1"/>
      <c r="HH3192" s="1"/>
      <c r="HI3192" s="1"/>
      <c r="HJ3192" s="1"/>
      <c r="HK3192" s="1"/>
      <c r="HL3192" s="1"/>
      <c r="HM3192" s="1"/>
      <c r="HN3192" s="1"/>
      <c r="HO3192" s="1"/>
      <c r="HP3192" s="1"/>
      <c r="HQ3192" s="1"/>
      <c r="HR3192" s="1"/>
      <c r="HS3192" s="1"/>
      <c r="HT3192" s="1"/>
      <c r="HU3192" s="1"/>
      <c r="HV3192" s="1"/>
      <c r="HW3192" s="1"/>
      <c r="HX3192" s="1"/>
      <c r="HY3192" s="1"/>
      <c r="HZ3192" s="1"/>
      <c r="IA3192" s="1"/>
      <c r="IB3192" s="1"/>
      <c r="IC3192" s="1"/>
      <c r="ID3192" s="1"/>
      <c r="IE3192" s="1"/>
      <c r="IF3192" s="1"/>
      <c r="IG3192" s="1"/>
      <c r="IH3192" s="1"/>
      <c r="II3192" s="1"/>
      <c r="IJ3192" s="1"/>
      <c r="IK3192" s="1"/>
      <c r="IL3192" s="1"/>
      <c r="IM3192" s="1"/>
      <c r="IN3192" s="1"/>
    </row>
    <row r="3193" spans="1:248" x14ac:dyDescent="0.25">
      <c r="A3193" s="181" t="s">
        <v>15461</v>
      </c>
      <c r="B3193" s="37"/>
      <c r="C3193" s="39" t="s">
        <v>3294</v>
      </c>
      <c r="D3193" s="40">
        <v>15.99</v>
      </c>
      <c r="E3193" s="46" t="s">
        <v>182</v>
      </c>
      <c r="F3193" s="44" t="s">
        <v>1</v>
      </c>
      <c r="G3193" s="39" t="s">
        <v>289</v>
      </c>
      <c r="H3193" s="42">
        <v>39630</v>
      </c>
      <c r="I3193" s="47"/>
      <c r="J3193" s="44"/>
      <c r="K3193" s="46"/>
    </row>
    <row r="3194" spans="1:248" x14ac:dyDescent="0.25">
      <c r="A3194" s="181" t="s">
        <v>15462</v>
      </c>
      <c r="B3194" s="37"/>
      <c r="C3194" s="39" t="s">
        <v>3291</v>
      </c>
      <c r="D3194" s="40">
        <v>19.989999999999998</v>
      </c>
      <c r="E3194" s="41" t="s">
        <v>38</v>
      </c>
      <c r="F3194" s="38"/>
      <c r="G3194" s="39" t="s">
        <v>3292</v>
      </c>
      <c r="H3194" s="42">
        <v>41334</v>
      </c>
      <c r="I3194" s="43"/>
      <c r="J3194" s="44"/>
      <c r="K3194" s="46"/>
    </row>
    <row r="3195" spans="1:248" x14ac:dyDescent="0.25">
      <c r="A3195" s="181" t="s">
        <v>15463</v>
      </c>
      <c r="B3195" s="37"/>
      <c r="C3195" s="39" t="s">
        <v>3295</v>
      </c>
      <c r="D3195" s="40">
        <v>81.99</v>
      </c>
      <c r="E3195" s="46" t="s">
        <v>40</v>
      </c>
      <c r="F3195" s="52"/>
      <c r="G3195" s="39" t="s">
        <v>3296</v>
      </c>
      <c r="H3195" s="42">
        <v>38991</v>
      </c>
      <c r="I3195" s="47"/>
      <c r="J3195" s="44"/>
      <c r="K3195" s="46" t="s">
        <v>10053</v>
      </c>
    </row>
    <row r="3196" spans="1:248" x14ac:dyDescent="0.25">
      <c r="A3196" s="181" t="s">
        <v>15464</v>
      </c>
      <c r="B3196" s="37"/>
      <c r="C3196" s="39" t="s">
        <v>3297</v>
      </c>
      <c r="D3196" s="40">
        <v>37.99</v>
      </c>
      <c r="E3196" s="46" t="s">
        <v>40</v>
      </c>
      <c r="F3196" s="52"/>
      <c r="G3196" s="39" t="s">
        <v>3296</v>
      </c>
      <c r="H3196" s="42">
        <v>38991</v>
      </c>
      <c r="I3196" s="47"/>
      <c r="J3196" s="44"/>
      <c r="K3196" s="46" t="s">
        <v>10053</v>
      </c>
    </row>
    <row r="3197" spans="1:248" x14ac:dyDescent="0.25">
      <c r="A3197" s="181" t="s">
        <v>15465</v>
      </c>
      <c r="B3197" s="37"/>
      <c r="C3197" s="39" t="s">
        <v>3298</v>
      </c>
      <c r="D3197" s="40">
        <v>81.99</v>
      </c>
      <c r="E3197" s="46" t="s">
        <v>40</v>
      </c>
      <c r="F3197" s="52"/>
      <c r="G3197" s="39" t="s">
        <v>3299</v>
      </c>
      <c r="H3197" s="42">
        <v>39326</v>
      </c>
      <c r="I3197" s="47"/>
      <c r="J3197" s="44"/>
      <c r="K3197" s="46" t="s">
        <v>10053</v>
      </c>
    </row>
    <row r="3198" spans="1:248" x14ac:dyDescent="0.25">
      <c r="A3198" s="181" t="s">
        <v>15466</v>
      </c>
      <c r="B3198" s="37"/>
      <c r="C3198" s="39" t="s">
        <v>3300</v>
      </c>
      <c r="D3198" s="40">
        <v>37.99</v>
      </c>
      <c r="E3198" s="46" t="s">
        <v>40</v>
      </c>
      <c r="F3198" s="52"/>
      <c r="G3198" s="39" t="s">
        <v>3299</v>
      </c>
      <c r="H3198" s="42">
        <v>39326</v>
      </c>
      <c r="I3198" s="47"/>
      <c r="J3198" s="44"/>
      <c r="K3198" s="46" t="s">
        <v>10053</v>
      </c>
    </row>
    <row r="3199" spans="1:248" x14ac:dyDescent="0.25">
      <c r="A3199" s="181" t="s">
        <v>15467</v>
      </c>
      <c r="B3199" s="37"/>
      <c r="C3199" s="39" t="s">
        <v>3301</v>
      </c>
      <c r="D3199" s="40">
        <v>81.99</v>
      </c>
      <c r="E3199" s="46" t="s">
        <v>40</v>
      </c>
      <c r="F3199" s="52"/>
      <c r="G3199" s="39" t="s">
        <v>3302</v>
      </c>
      <c r="H3199" s="42">
        <v>40087</v>
      </c>
      <c r="I3199" s="47"/>
      <c r="J3199" s="44"/>
      <c r="K3199" s="46" t="s">
        <v>10053</v>
      </c>
    </row>
    <row r="3200" spans="1:248" x14ac:dyDescent="0.25">
      <c r="A3200" s="181" t="s">
        <v>15468</v>
      </c>
      <c r="B3200" s="37"/>
      <c r="C3200" s="39" t="s">
        <v>3303</v>
      </c>
      <c r="D3200" s="40">
        <v>37.99</v>
      </c>
      <c r="E3200" s="46" t="s">
        <v>40</v>
      </c>
      <c r="F3200" s="52"/>
      <c r="G3200" s="39" t="s">
        <v>3296</v>
      </c>
      <c r="H3200" s="42">
        <v>40087</v>
      </c>
      <c r="I3200" s="47"/>
      <c r="J3200" s="44"/>
      <c r="K3200" s="46" t="s">
        <v>10053</v>
      </c>
    </row>
    <row r="3201" spans="1:249" x14ac:dyDescent="0.25">
      <c r="A3201" s="181" t="s">
        <v>15469</v>
      </c>
      <c r="B3201" s="37"/>
      <c r="C3201" s="39" t="s">
        <v>3304</v>
      </c>
      <c r="D3201" s="40">
        <v>5.99</v>
      </c>
      <c r="E3201" s="46" t="s">
        <v>12</v>
      </c>
      <c r="F3201" s="44" t="s">
        <v>1</v>
      </c>
      <c r="G3201" s="39" t="s">
        <v>3305</v>
      </c>
      <c r="H3201" s="42">
        <v>38991</v>
      </c>
      <c r="I3201" s="47"/>
      <c r="J3201" s="44"/>
      <c r="K3201" s="46"/>
    </row>
    <row r="3202" spans="1:249" s="4" customFormat="1" x14ac:dyDescent="0.25">
      <c r="A3202" s="181" t="s">
        <v>15470</v>
      </c>
      <c r="B3202" s="37"/>
      <c r="C3202" s="39" t="s">
        <v>3306</v>
      </c>
      <c r="D3202" s="40">
        <v>5.99</v>
      </c>
      <c r="E3202" s="46" t="s">
        <v>12</v>
      </c>
      <c r="F3202" s="44" t="s">
        <v>1</v>
      </c>
      <c r="G3202" s="39" t="s">
        <v>3305</v>
      </c>
      <c r="H3202" s="42">
        <v>39508</v>
      </c>
      <c r="I3202" s="47"/>
      <c r="J3202" s="44"/>
      <c r="K3202" s="46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  <c r="AG3202" s="2"/>
      <c r="AH3202" s="2"/>
      <c r="AI3202" s="2"/>
      <c r="AJ3202" s="2"/>
      <c r="AK3202" s="2"/>
      <c r="AL3202" s="2"/>
      <c r="AM3202" s="2"/>
      <c r="AN3202" s="2"/>
      <c r="AO3202" s="2"/>
      <c r="AP3202" s="2"/>
      <c r="AQ3202" s="2"/>
      <c r="AR3202" s="2"/>
      <c r="AS3202" s="2"/>
      <c r="AT3202" s="2"/>
      <c r="AU3202" s="2"/>
      <c r="AV3202" s="2"/>
      <c r="AW3202" s="2"/>
      <c r="AX3202" s="2"/>
      <c r="AY3202" s="2"/>
      <c r="AZ3202" s="2"/>
      <c r="BA3202" s="2"/>
      <c r="BB3202" s="2"/>
      <c r="BC3202" s="2"/>
      <c r="BD3202" s="2"/>
      <c r="BE3202" s="2"/>
      <c r="BF3202" s="2"/>
      <c r="BG3202" s="2"/>
      <c r="BH3202" s="2"/>
      <c r="BI3202" s="2"/>
      <c r="BJ3202" s="2"/>
      <c r="BK3202" s="2"/>
      <c r="BL3202" s="2"/>
      <c r="BM3202" s="2"/>
      <c r="BN3202" s="2"/>
      <c r="BO3202" s="2"/>
      <c r="BP3202" s="2"/>
      <c r="BQ3202" s="2"/>
      <c r="BR3202" s="2"/>
      <c r="BS3202" s="2"/>
      <c r="BT3202" s="2"/>
      <c r="BU3202" s="2"/>
      <c r="BV3202" s="2"/>
      <c r="BW3202" s="2"/>
      <c r="BX3202" s="2"/>
      <c r="BY3202" s="2"/>
      <c r="BZ3202" s="2"/>
      <c r="CA3202" s="2"/>
      <c r="CB3202" s="2"/>
      <c r="CC3202" s="2"/>
      <c r="CD3202" s="2"/>
      <c r="CE3202" s="2"/>
      <c r="CF3202" s="2"/>
      <c r="CG3202" s="2"/>
      <c r="CH3202" s="2"/>
      <c r="CI3202" s="2"/>
      <c r="CJ3202" s="2"/>
      <c r="CK3202" s="2"/>
      <c r="CL3202" s="2"/>
      <c r="CM3202" s="2"/>
      <c r="CN3202" s="2"/>
      <c r="CO3202" s="2"/>
      <c r="CP3202" s="2"/>
      <c r="CQ3202" s="2"/>
      <c r="CR3202" s="2"/>
      <c r="CS3202" s="2"/>
      <c r="CT3202" s="2"/>
      <c r="CU3202" s="2"/>
      <c r="CV3202" s="2"/>
      <c r="CW3202" s="2"/>
      <c r="CX3202" s="2"/>
      <c r="CY3202" s="2"/>
      <c r="CZ3202" s="2"/>
      <c r="DA3202" s="2"/>
      <c r="DB3202" s="2"/>
      <c r="DC3202" s="2"/>
      <c r="DD3202" s="2"/>
      <c r="DE3202" s="2"/>
      <c r="DF3202" s="2"/>
      <c r="DG3202" s="2"/>
      <c r="DH3202" s="2"/>
      <c r="DI3202" s="2"/>
      <c r="DJ3202" s="2"/>
      <c r="DK3202" s="2"/>
      <c r="DL3202" s="2"/>
      <c r="DM3202" s="2"/>
      <c r="DN3202" s="2"/>
      <c r="DO3202" s="2"/>
      <c r="DP3202" s="2"/>
      <c r="DQ3202" s="2"/>
      <c r="DR3202" s="2"/>
      <c r="DS3202" s="2"/>
      <c r="DT3202" s="2"/>
      <c r="DU3202" s="2"/>
      <c r="DV3202" s="2"/>
      <c r="DW3202" s="2"/>
      <c r="DX3202" s="2"/>
      <c r="DY3202" s="2"/>
      <c r="DZ3202" s="2"/>
      <c r="EA3202" s="2"/>
      <c r="EB3202" s="2"/>
      <c r="EC3202" s="2"/>
      <c r="ED3202" s="2"/>
      <c r="EE3202" s="2"/>
      <c r="EF3202" s="2"/>
      <c r="EG3202" s="2"/>
      <c r="EH3202" s="2"/>
      <c r="EI3202" s="2"/>
      <c r="EJ3202" s="2"/>
      <c r="EK3202" s="2"/>
      <c r="EL3202" s="2"/>
      <c r="EM3202" s="2"/>
      <c r="EN3202" s="2"/>
      <c r="EO3202" s="2"/>
      <c r="EP3202" s="2"/>
      <c r="EQ3202" s="2"/>
      <c r="ER3202" s="2"/>
      <c r="ES3202" s="2"/>
      <c r="ET3202" s="2"/>
      <c r="EU3202" s="2"/>
      <c r="EV3202" s="2"/>
      <c r="EW3202" s="2"/>
      <c r="EX3202" s="2"/>
      <c r="EY3202" s="2"/>
      <c r="EZ3202" s="2"/>
      <c r="FA3202" s="2"/>
      <c r="FB3202" s="2"/>
      <c r="FC3202" s="2"/>
      <c r="FD3202" s="2"/>
      <c r="FE3202" s="2"/>
      <c r="FF3202" s="2"/>
      <c r="FG3202" s="2"/>
      <c r="FH3202" s="2"/>
      <c r="FI3202" s="2"/>
      <c r="FJ3202" s="2"/>
      <c r="FK3202" s="2"/>
      <c r="FL3202" s="2"/>
      <c r="FM3202" s="2"/>
      <c r="FN3202" s="2"/>
      <c r="FO3202" s="2"/>
      <c r="FP3202" s="2"/>
      <c r="FQ3202" s="2"/>
      <c r="FR3202" s="2"/>
      <c r="FS3202" s="2"/>
      <c r="FT3202" s="2"/>
      <c r="FU3202" s="2"/>
      <c r="FV3202" s="2"/>
      <c r="FW3202" s="2"/>
      <c r="FX3202" s="2"/>
      <c r="FY3202" s="2"/>
      <c r="FZ3202" s="2"/>
      <c r="GA3202" s="2"/>
      <c r="GB3202" s="2"/>
      <c r="GC3202" s="2"/>
      <c r="GD3202" s="2"/>
      <c r="GE3202" s="2"/>
      <c r="GF3202" s="2"/>
      <c r="GG3202" s="2"/>
      <c r="GH3202" s="2"/>
      <c r="GI3202" s="2"/>
      <c r="GJ3202" s="2"/>
      <c r="GK3202" s="2"/>
      <c r="GL3202" s="2"/>
      <c r="GM3202" s="2"/>
      <c r="GN3202" s="2"/>
      <c r="GO3202" s="2"/>
      <c r="GP3202" s="2"/>
      <c r="GQ3202" s="2"/>
      <c r="GR3202" s="2"/>
      <c r="GS3202" s="2"/>
      <c r="GT3202" s="2"/>
      <c r="GU3202" s="2"/>
      <c r="GV3202" s="2"/>
      <c r="GW3202" s="2"/>
      <c r="GX3202" s="2"/>
      <c r="GY3202" s="2"/>
      <c r="GZ3202" s="2"/>
      <c r="HA3202" s="2"/>
      <c r="HB3202" s="2"/>
      <c r="HC3202" s="2"/>
      <c r="HD3202" s="2"/>
      <c r="HE3202" s="2"/>
      <c r="HF3202" s="2"/>
      <c r="HG3202" s="2"/>
      <c r="HH3202" s="2"/>
      <c r="HI3202" s="2"/>
      <c r="HJ3202" s="2"/>
      <c r="HK3202" s="2"/>
      <c r="HL3202" s="2"/>
      <c r="HM3202" s="2"/>
      <c r="HN3202" s="2"/>
      <c r="HO3202" s="2"/>
      <c r="HP3202" s="2"/>
      <c r="HQ3202" s="2"/>
      <c r="HR3202" s="2"/>
      <c r="HS3202" s="2"/>
      <c r="HT3202" s="2"/>
      <c r="HU3202" s="2"/>
      <c r="HV3202" s="2"/>
      <c r="HW3202" s="2"/>
      <c r="HX3202" s="2"/>
      <c r="HY3202" s="2"/>
      <c r="HZ3202" s="2"/>
      <c r="IA3202" s="2"/>
      <c r="IB3202" s="2"/>
      <c r="IC3202" s="2"/>
      <c r="ID3202" s="2"/>
      <c r="IE3202" s="2"/>
      <c r="IF3202" s="2"/>
      <c r="IG3202" s="2"/>
      <c r="IH3202" s="2"/>
      <c r="II3202" s="2"/>
      <c r="IJ3202" s="2"/>
      <c r="IK3202" s="2"/>
      <c r="IL3202" s="2"/>
      <c r="IM3202" s="2"/>
      <c r="IN3202" s="2"/>
      <c r="IO3202" s="2"/>
    </row>
    <row r="3203" spans="1:249" s="9" customFormat="1" x14ac:dyDescent="0.25">
      <c r="A3203" s="181" t="s">
        <v>15471</v>
      </c>
      <c r="B3203" s="37"/>
      <c r="C3203" s="39" t="s">
        <v>3307</v>
      </c>
      <c r="D3203" s="40">
        <v>5.99</v>
      </c>
      <c r="E3203" s="46" t="s">
        <v>12</v>
      </c>
      <c r="F3203" s="44" t="s">
        <v>1</v>
      </c>
      <c r="G3203" s="39" t="s">
        <v>3305</v>
      </c>
      <c r="H3203" s="42">
        <v>39722</v>
      </c>
      <c r="I3203" s="47"/>
      <c r="J3203" s="44"/>
      <c r="K3203" s="46"/>
    </row>
    <row r="3204" spans="1:249" x14ac:dyDescent="0.25">
      <c r="A3204" s="181" t="s">
        <v>15472</v>
      </c>
      <c r="B3204" s="37"/>
      <c r="C3204" s="39" t="s">
        <v>3308</v>
      </c>
      <c r="D3204" s="40">
        <v>5.99</v>
      </c>
      <c r="E3204" s="46" t="s">
        <v>12</v>
      </c>
      <c r="F3204" s="44" t="s">
        <v>1</v>
      </c>
      <c r="G3204" s="39" t="s">
        <v>3305</v>
      </c>
      <c r="H3204" s="42">
        <v>38991</v>
      </c>
      <c r="I3204" s="47"/>
      <c r="J3204" s="44"/>
      <c r="K3204" s="46"/>
      <c r="L3204" s="1"/>
      <c r="M3204" s="1"/>
      <c r="N3204" s="1"/>
      <c r="O3204" s="1"/>
      <c r="P3204" s="1"/>
      <c r="Q3204" s="1"/>
      <c r="R3204" s="1"/>
      <c r="S3204" s="1"/>
      <c r="T3204" s="1"/>
      <c r="U3204" s="1"/>
      <c r="V3204" s="1"/>
      <c r="W3204" s="1"/>
      <c r="X3204" s="1"/>
      <c r="Y3204" s="1"/>
      <c r="Z3204" s="1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  <c r="FA3204" s="1"/>
      <c r="FB3204" s="1"/>
      <c r="FC3204" s="1"/>
      <c r="FD3204" s="1"/>
      <c r="FE3204" s="1"/>
      <c r="FF3204" s="1"/>
      <c r="FG3204" s="1"/>
      <c r="FH3204" s="1"/>
      <c r="FI3204" s="1"/>
      <c r="FJ3204" s="1"/>
      <c r="FK3204" s="1"/>
      <c r="FL3204" s="1"/>
      <c r="FM3204" s="1"/>
      <c r="FN3204" s="1"/>
      <c r="FO3204" s="1"/>
      <c r="FP3204" s="1"/>
      <c r="FQ3204" s="1"/>
      <c r="FR3204" s="1"/>
      <c r="FS3204" s="1"/>
      <c r="FT3204" s="1"/>
      <c r="FU3204" s="1"/>
      <c r="FV3204" s="1"/>
      <c r="FW3204" s="1"/>
      <c r="FX3204" s="1"/>
      <c r="FY3204" s="1"/>
      <c r="FZ3204" s="1"/>
      <c r="GA3204" s="1"/>
      <c r="GB3204" s="1"/>
      <c r="GC3204" s="1"/>
      <c r="GD3204" s="1"/>
      <c r="GE3204" s="1"/>
      <c r="GF3204" s="1"/>
      <c r="GG3204" s="1"/>
      <c r="GH3204" s="1"/>
      <c r="GI3204" s="1"/>
      <c r="GJ3204" s="1"/>
      <c r="GK3204" s="1"/>
      <c r="GL3204" s="1"/>
      <c r="GM3204" s="1"/>
      <c r="GN3204" s="1"/>
      <c r="GO3204" s="1"/>
      <c r="GP3204" s="1"/>
      <c r="GQ3204" s="1"/>
      <c r="GR3204" s="1"/>
      <c r="GS3204" s="1"/>
      <c r="GT3204" s="1"/>
      <c r="GU3204" s="1"/>
      <c r="GV3204" s="1"/>
      <c r="GW3204" s="1"/>
      <c r="GX3204" s="1"/>
      <c r="GY3204" s="1"/>
      <c r="GZ3204" s="1"/>
      <c r="HA3204" s="1"/>
      <c r="HB3204" s="1"/>
      <c r="HC3204" s="1"/>
      <c r="HD3204" s="1"/>
      <c r="HE3204" s="1"/>
      <c r="HF3204" s="1"/>
      <c r="HG3204" s="1"/>
      <c r="HH3204" s="1"/>
      <c r="HI3204" s="1"/>
      <c r="HJ3204" s="1"/>
      <c r="HK3204" s="1"/>
      <c r="HL3204" s="1"/>
      <c r="HM3204" s="1"/>
      <c r="HN3204" s="1"/>
      <c r="HO3204" s="1"/>
      <c r="HP3204" s="1"/>
      <c r="HQ3204" s="1"/>
      <c r="HR3204" s="1"/>
      <c r="HS3204" s="1"/>
      <c r="HT3204" s="1"/>
      <c r="HU3204" s="1"/>
      <c r="HV3204" s="1"/>
      <c r="HW3204" s="1"/>
      <c r="HX3204" s="1"/>
      <c r="HY3204" s="1"/>
      <c r="HZ3204" s="1"/>
      <c r="IA3204" s="1"/>
      <c r="IB3204" s="1"/>
      <c r="IC3204" s="1"/>
      <c r="ID3204" s="1"/>
      <c r="IE3204" s="1"/>
      <c r="IF3204" s="1"/>
      <c r="IG3204" s="1"/>
      <c r="IH3204" s="1"/>
      <c r="II3204" s="1"/>
      <c r="IJ3204" s="1"/>
      <c r="IK3204" s="1"/>
      <c r="IL3204" s="1"/>
      <c r="IM3204" s="1"/>
      <c r="IN3204" s="1"/>
    </row>
    <row r="3205" spans="1:249" x14ac:dyDescent="0.25">
      <c r="A3205" s="181" t="s">
        <v>15473</v>
      </c>
      <c r="B3205" s="183"/>
      <c r="C3205" s="39" t="s">
        <v>10510</v>
      </c>
      <c r="D3205" s="40">
        <v>5.99</v>
      </c>
      <c r="E3205" s="39" t="s">
        <v>12</v>
      </c>
      <c r="F3205" s="44"/>
      <c r="G3205" s="39" t="s">
        <v>10279</v>
      </c>
      <c r="H3205" s="47">
        <v>41671</v>
      </c>
      <c r="I3205" s="39"/>
      <c r="J3205" s="44"/>
      <c r="K3205" s="46"/>
    </row>
    <row r="3206" spans="1:249" x14ac:dyDescent="0.25">
      <c r="A3206" s="181" t="s">
        <v>15474</v>
      </c>
      <c r="B3206" s="183"/>
      <c r="C3206" s="39" t="s">
        <v>10693</v>
      </c>
      <c r="D3206" s="40">
        <v>17.989999999999998</v>
      </c>
      <c r="E3206" s="39" t="s">
        <v>38</v>
      </c>
      <c r="F3206" s="44"/>
      <c r="G3206" s="39" t="s">
        <v>10279</v>
      </c>
      <c r="H3206" s="47">
        <v>41671</v>
      </c>
      <c r="I3206" s="39"/>
      <c r="J3206" s="44"/>
      <c r="K3206" s="46"/>
      <c r="L3206" s="1"/>
      <c r="M3206" s="1"/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  <c r="FA3206" s="1"/>
      <c r="FB3206" s="1"/>
      <c r="FC3206" s="1"/>
      <c r="FD3206" s="1"/>
      <c r="FE3206" s="1"/>
      <c r="FF3206" s="1"/>
      <c r="FG3206" s="1"/>
      <c r="FH3206" s="1"/>
      <c r="FI3206" s="1"/>
      <c r="FJ3206" s="1"/>
      <c r="FK3206" s="1"/>
      <c r="FL3206" s="1"/>
      <c r="FM3206" s="1"/>
      <c r="FN3206" s="1"/>
      <c r="FO3206" s="1"/>
      <c r="FP3206" s="1"/>
      <c r="FQ3206" s="1"/>
      <c r="FR3206" s="1"/>
      <c r="FS3206" s="1"/>
      <c r="FT3206" s="1"/>
      <c r="FU3206" s="1"/>
      <c r="FV3206" s="1"/>
      <c r="FW3206" s="1"/>
      <c r="FX3206" s="1"/>
      <c r="FY3206" s="1"/>
      <c r="FZ3206" s="1"/>
      <c r="GA3206" s="1"/>
      <c r="GB3206" s="1"/>
      <c r="GC3206" s="1"/>
      <c r="GD3206" s="1"/>
      <c r="GE3206" s="1"/>
      <c r="GF3206" s="1"/>
      <c r="GG3206" s="1"/>
      <c r="GH3206" s="1"/>
      <c r="GI3206" s="1"/>
      <c r="GJ3206" s="1"/>
      <c r="GK3206" s="1"/>
      <c r="GL3206" s="1"/>
      <c r="GM3206" s="1"/>
      <c r="GN3206" s="1"/>
      <c r="GO3206" s="1"/>
      <c r="GP3206" s="1"/>
      <c r="GQ3206" s="1"/>
      <c r="GR3206" s="1"/>
      <c r="GS3206" s="1"/>
      <c r="GT3206" s="1"/>
      <c r="GU3206" s="1"/>
      <c r="GV3206" s="1"/>
      <c r="GW3206" s="1"/>
      <c r="GX3206" s="1"/>
      <c r="GY3206" s="1"/>
      <c r="GZ3206" s="1"/>
      <c r="HA3206" s="1"/>
      <c r="HB3206" s="1"/>
      <c r="HC3206" s="1"/>
      <c r="HD3206" s="1"/>
      <c r="HE3206" s="1"/>
      <c r="HF3206" s="1"/>
      <c r="HG3206" s="1"/>
      <c r="HH3206" s="1"/>
      <c r="HI3206" s="1"/>
      <c r="HJ3206" s="1"/>
      <c r="HK3206" s="1"/>
      <c r="HL3206" s="1"/>
      <c r="HM3206" s="1"/>
      <c r="HN3206" s="1"/>
      <c r="HO3206" s="1"/>
      <c r="HP3206" s="1"/>
      <c r="HQ3206" s="1"/>
      <c r="HR3206" s="1"/>
      <c r="HS3206" s="1"/>
      <c r="HT3206" s="1"/>
      <c r="HU3206" s="1"/>
      <c r="HV3206" s="1"/>
      <c r="HW3206" s="1"/>
      <c r="HX3206" s="1"/>
      <c r="HY3206" s="1"/>
      <c r="HZ3206" s="1"/>
      <c r="IA3206" s="1"/>
      <c r="IB3206" s="1"/>
      <c r="IC3206" s="1"/>
      <c r="ID3206" s="1"/>
      <c r="IE3206" s="1"/>
      <c r="IF3206" s="1"/>
      <c r="IG3206" s="1"/>
      <c r="IH3206" s="1"/>
      <c r="II3206" s="1"/>
      <c r="IJ3206" s="1"/>
      <c r="IK3206" s="1"/>
      <c r="IL3206" s="1"/>
      <c r="IM3206" s="1"/>
      <c r="IN3206" s="1"/>
    </row>
    <row r="3207" spans="1:249" x14ac:dyDescent="0.25">
      <c r="A3207" s="181" t="s">
        <v>15475</v>
      </c>
      <c r="B3207" s="183"/>
      <c r="C3207" s="39" t="s">
        <v>10115</v>
      </c>
      <c r="D3207" s="40">
        <v>18.989999999999998</v>
      </c>
      <c r="E3207" s="39" t="s">
        <v>38</v>
      </c>
      <c r="F3207" s="44"/>
      <c r="G3207" s="39" t="s">
        <v>131</v>
      </c>
      <c r="H3207" s="47">
        <v>41821</v>
      </c>
      <c r="I3207" s="39"/>
      <c r="J3207" s="44"/>
      <c r="K3207" s="46"/>
    </row>
    <row r="3208" spans="1:249" s="1" customFormat="1" x14ac:dyDescent="0.25">
      <c r="A3208" s="179" t="s">
        <v>15476</v>
      </c>
      <c r="B3208" s="108"/>
      <c r="C3208" s="108" t="s">
        <v>10115</v>
      </c>
      <c r="D3208" s="114">
        <v>7.99</v>
      </c>
      <c r="E3208" s="108" t="s">
        <v>12</v>
      </c>
      <c r="F3208" s="117"/>
      <c r="G3208" s="108" t="s">
        <v>70</v>
      </c>
      <c r="H3208" s="109">
        <v>42156</v>
      </c>
      <c r="I3208" s="109"/>
      <c r="J3208" s="180"/>
      <c r="K3208" s="121"/>
    </row>
    <row r="3209" spans="1:249" s="1" customFormat="1" x14ac:dyDescent="0.25">
      <c r="A3209" s="181" t="s">
        <v>15477</v>
      </c>
      <c r="B3209" s="37"/>
      <c r="C3209" s="39" t="s">
        <v>3309</v>
      </c>
      <c r="D3209" s="40">
        <v>8.99</v>
      </c>
      <c r="E3209" s="46" t="s">
        <v>12</v>
      </c>
      <c r="F3209" s="52"/>
      <c r="G3209" s="39" t="s">
        <v>3310</v>
      </c>
      <c r="H3209" s="42">
        <v>38169</v>
      </c>
      <c r="I3209" s="47"/>
      <c r="J3209" s="44"/>
      <c r="K3209" s="46" t="s">
        <v>10053</v>
      </c>
    </row>
    <row r="3210" spans="1:249" s="1" customFormat="1" x14ac:dyDescent="0.25">
      <c r="A3210" s="181" t="s">
        <v>15478</v>
      </c>
      <c r="B3210" s="37"/>
      <c r="C3210" s="39" t="s">
        <v>3316</v>
      </c>
      <c r="D3210" s="40">
        <v>10.99</v>
      </c>
      <c r="E3210" s="41" t="s">
        <v>54</v>
      </c>
      <c r="F3210" s="38"/>
      <c r="G3210" s="39" t="s">
        <v>3317</v>
      </c>
      <c r="H3210" s="42">
        <v>41395</v>
      </c>
      <c r="I3210" s="43"/>
      <c r="J3210" s="44"/>
      <c r="K3210" s="46"/>
    </row>
    <row r="3211" spans="1:249" s="4" customFormat="1" x14ac:dyDescent="0.25">
      <c r="A3211" s="181" t="s">
        <v>15479</v>
      </c>
      <c r="B3211" s="37"/>
      <c r="C3211" s="39" t="s">
        <v>3318</v>
      </c>
      <c r="D3211" s="40">
        <v>10.99</v>
      </c>
      <c r="E3211" s="41" t="s">
        <v>54</v>
      </c>
      <c r="F3211" s="38"/>
      <c r="G3211" s="39" t="s">
        <v>3317</v>
      </c>
      <c r="H3211" s="42">
        <v>41548</v>
      </c>
      <c r="I3211" s="43"/>
      <c r="J3211" s="44"/>
      <c r="K3211" s="46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F3211" s="2"/>
      <c r="AG3211" s="2"/>
      <c r="AH3211" s="2"/>
      <c r="AI3211" s="2"/>
      <c r="AJ3211" s="2"/>
      <c r="AK3211" s="2"/>
      <c r="AL3211" s="2"/>
      <c r="AM3211" s="2"/>
      <c r="AN3211" s="2"/>
      <c r="AO3211" s="2"/>
      <c r="AP3211" s="2"/>
      <c r="AQ3211" s="2"/>
      <c r="AR3211" s="2"/>
      <c r="AS3211" s="2"/>
      <c r="AT3211" s="2"/>
      <c r="AU3211" s="2"/>
      <c r="AV3211" s="2"/>
      <c r="AW3211" s="2"/>
      <c r="AX3211" s="2"/>
      <c r="AY3211" s="2"/>
      <c r="AZ3211" s="2"/>
      <c r="BA3211" s="2"/>
      <c r="BB3211" s="2"/>
      <c r="BC3211" s="2"/>
      <c r="BD3211" s="2"/>
      <c r="BE3211" s="2"/>
      <c r="BF3211" s="2"/>
      <c r="BG3211" s="2"/>
      <c r="BH3211" s="2"/>
      <c r="BI3211" s="2"/>
      <c r="BJ3211" s="2"/>
      <c r="BK3211" s="2"/>
      <c r="BL3211" s="2"/>
      <c r="BM3211" s="2"/>
      <c r="BN3211" s="2"/>
      <c r="BO3211" s="2"/>
      <c r="BP3211" s="2"/>
      <c r="BQ3211" s="2"/>
      <c r="BR3211" s="2"/>
      <c r="BS3211" s="2"/>
      <c r="BT3211" s="2"/>
      <c r="BU3211" s="2"/>
      <c r="BV3211" s="2"/>
      <c r="BW3211" s="2"/>
      <c r="BX3211" s="2"/>
      <c r="BY3211" s="2"/>
      <c r="BZ3211" s="2"/>
      <c r="CA3211" s="2"/>
      <c r="CB3211" s="2"/>
      <c r="CC3211" s="2"/>
      <c r="CD3211" s="2"/>
      <c r="CE3211" s="2"/>
      <c r="CF3211" s="2"/>
      <c r="CG3211" s="2"/>
      <c r="CH3211" s="2"/>
      <c r="CI3211" s="2"/>
      <c r="CJ3211" s="2"/>
      <c r="CK3211" s="2"/>
      <c r="CL3211" s="2"/>
      <c r="CM3211" s="2"/>
      <c r="CN3211" s="2"/>
      <c r="CO3211" s="2"/>
      <c r="CP3211" s="2"/>
      <c r="CQ3211" s="2"/>
      <c r="CR3211" s="2"/>
      <c r="CS3211" s="2"/>
      <c r="CT3211" s="2"/>
      <c r="CU3211" s="2"/>
      <c r="CV3211" s="2"/>
      <c r="CW3211" s="2"/>
      <c r="CX3211" s="2"/>
      <c r="CY3211" s="2"/>
      <c r="CZ3211" s="2"/>
      <c r="DA3211" s="2"/>
      <c r="DB3211" s="2"/>
      <c r="DC3211" s="2"/>
      <c r="DD3211" s="2"/>
      <c r="DE3211" s="2"/>
      <c r="DF3211" s="2"/>
      <c r="DG3211" s="2"/>
      <c r="DH3211" s="2"/>
      <c r="DI3211" s="2"/>
      <c r="DJ3211" s="2"/>
      <c r="DK3211" s="2"/>
      <c r="DL3211" s="2"/>
      <c r="DM3211" s="2"/>
      <c r="DN3211" s="2"/>
      <c r="DO3211" s="2"/>
      <c r="DP3211" s="2"/>
      <c r="DQ3211" s="2"/>
      <c r="DR3211" s="2"/>
      <c r="DS3211" s="2"/>
      <c r="DT3211" s="2"/>
      <c r="DU3211" s="2"/>
      <c r="DV3211" s="2"/>
      <c r="DW3211" s="2"/>
      <c r="DX3211" s="2"/>
      <c r="DY3211" s="2"/>
      <c r="DZ3211" s="2"/>
      <c r="EA3211" s="2"/>
      <c r="EB3211" s="2"/>
      <c r="EC3211" s="2"/>
      <c r="ED3211" s="2"/>
      <c r="EE3211" s="2"/>
      <c r="EF3211" s="2"/>
      <c r="EG3211" s="2"/>
      <c r="EH3211" s="2"/>
      <c r="EI3211" s="2"/>
      <c r="EJ3211" s="2"/>
      <c r="EK3211" s="2"/>
      <c r="EL3211" s="2"/>
      <c r="EM3211" s="2"/>
      <c r="EN3211" s="2"/>
      <c r="EO3211" s="2"/>
      <c r="EP3211" s="2"/>
      <c r="EQ3211" s="2"/>
      <c r="ER3211" s="2"/>
      <c r="ES3211" s="2"/>
      <c r="ET3211" s="2"/>
      <c r="EU3211" s="2"/>
      <c r="EV3211" s="2"/>
      <c r="EW3211" s="2"/>
      <c r="EX3211" s="2"/>
      <c r="EY3211" s="2"/>
      <c r="EZ3211" s="2"/>
      <c r="FA3211" s="2"/>
      <c r="FB3211" s="2"/>
      <c r="FC3211" s="2"/>
      <c r="FD3211" s="2"/>
      <c r="FE3211" s="2"/>
      <c r="FF3211" s="2"/>
      <c r="FG3211" s="2"/>
      <c r="FH3211" s="2"/>
      <c r="FI3211" s="2"/>
      <c r="FJ3211" s="2"/>
      <c r="FK3211" s="2"/>
      <c r="FL3211" s="2"/>
      <c r="FM3211" s="2"/>
      <c r="FN3211" s="2"/>
      <c r="FO3211" s="2"/>
      <c r="FP3211" s="2"/>
      <c r="FQ3211" s="2"/>
      <c r="FR3211" s="2"/>
      <c r="FS3211" s="2"/>
      <c r="FT3211" s="2"/>
      <c r="FU3211" s="2"/>
      <c r="FV3211" s="2"/>
      <c r="FW3211" s="2"/>
      <c r="FX3211" s="2"/>
      <c r="FY3211" s="2"/>
      <c r="FZ3211" s="2"/>
      <c r="GA3211" s="2"/>
      <c r="GB3211" s="2"/>
      <c r="GC3211" s="2"/>
      <c r="GD3211" s="2"/>
      <c r="GE3211" s="2"/>
      <c r="GF3211" s="2"/>
      <c r="GG3211" s="2"/>
      <c r="GH3211" s="2"/>
      <c r="GI3211" s="2"/>
      <c r="GJ3211" s="2"/>
      <c r="GK3211" s="2"/>
      <c r="GL3211" s="2"/>
      <c r="GM3211" s="2"/>
      <c r="GN3211" s="2"/>
      <c r="GO3211" s="2"/>
      <c r="GP3211" s="2"/>
      <c r="GQ3211" s="2"/>
      <c r="GR3211" s="2"/>
      <c r="GS3211" s="2"/>
      <c r="GT3211" s="2"/>
      <c r="GU3211" s="2"/>
      <c r="GV3211" s="2"/>
      <c r="GW3211" s="2"/>
      <c r="GX3211" s="2"/>
      <c r="GY3211" s="2"/>
      <c r="GZ3211" s="2"/>
      <c r="HA3211" s="2"/>
      <c r="HB3211" s="2"/>
      <c r="HC3211" s="2"/>
      <c r="HD3211" s="2"/>
      <c r="HE3211" s="2"/>
      <c r="HF3211" s="2"/>
      <c r="HG3211" s="2"/>
      <c r="HH3211" s="2"/>
      <c r="HI3211" s="2"/>
      <c r="HJ3211" s="2"/>
      <c r="HK3211" s="2"/>
      <c r="HL3211" s="2"/>
      <c r="HM3211" s="2"/>
      <c r="HN3211" s="2"/>
      <c r="HO3211" s="2"/>
      <c r="HP3211" s="2"/>
      <c r="HQ3211" s="2"/>
      <c r="HR3211" s="2"/>
      <c r="HS3211" s="2"/>
      <c r="HT3211" s="2"/>
      <c r="HU3211" s="2"/>
      <c r="HV3211" s="2"/>
      <c r="HW3211" s="2"/>
      <c r="HX3211" s="2"/>
      <c r="HY3211" s="2"/>
      <c r="HZ3211" s="2"/>
      <c r="IA3211" s="2"/>
      <c r="IB3211" s="2"/>
      <c r="IC3211" s="2"/>
      <c r="ID3211" s="2"/>
      <c r="IE3211" s="2"/>
      <c r="IF3211" s="2"/>
      <c r="IG3211" s="2"/>
      <c r="IH3211" s="2"/>
      <c r="II3211" s="2"/>
      <c r="IJ3211" s="2"/>
      <c r="IK3211" s="2"/>
      <c r="IL3211" s="2"/>
      <c r="IM3211" s="2"/>
      <c r="IN3211" s="2"/>
      <c r="IO3211" s="2"/>
    </row>
    <row r="3212" spans="1:249" s="9" customFormat="1" x14ac:dyDescent="0.25">
      <c r="A3212" s="181" t="s">
        <v>15480</v>
      </c>
      <c r="B3212" s="37"/>
      <c r="C3212" s="39" t="s">
        <v>3312</v>
      </c>
      <c r="D3212" s="40">
        <v>11.99</v>
      </c>
      <c r="E3212" s="46" t="s">
        <v>38</v>
      </c>
      <c r="F3212" s="52"/>
      <c r="G3212" s="39" t="s">
        <v>3313</v>
      </c>
      <c r="H3212" s="42">
        <v>40603</v>
      </c>
      <c r="I3212" s="47"/>
      <c r="J3212" s="44"/>
      <c r="K3212" s="46"/>
    </row>
    <row r="3213" spans="1:249" x14ac:dyDescent="0.25">
      <c r="A3213" s="181" t="s">
        <v>15481</v>
      </c>
      <c r="B3213" s="37"/>
      <c r="C3213" s="39" t="s">
        <v>3314</v>
      </c>
      <c r="D3213" s="40">
        <v>10.99</v>
      </c>
      <c r="E3213" s="46" t="s">
        <v>38</v>
      </c>
      <c r="F3213" s="52"/>
      <c r="G3213" s="49" t="s">
        <v>3315</v>
      </c>
      <c r="H3213" s="42">
        <v>41030</v>
      </c>
      <c r="I3213" s="47"/>
      <c r="J3213" s="44"/>
      <c r="K3213" s="46"/>
      <c r="L3213" s="11"/>
      <c r="M3213" s="11"/>
      <c r="N3213" s="11"/>
      <c r="O3213" s="11"/>
      <c r="P3213" s="11"/>
      <c r="Q3213" s="11"/>
      <c r="R3213" s="11"/>
      <c r="S3213" s="11"/>
      <c r="T3213" s="11"/>
      <c r="U3213" s="11"/>
      <c r="V3213" s="11"/>
      <c r="W3213" s="11"/>
      <c r="X3213" s="11"/>
      <c r="Y3213" s="11"/>
      <c r="Z3213" s="11"/>
      <c r="AA3213" s="11"/>
      <c r="AB3213" s="11"/>
      <c r="AC3213" s="11"/>
      <c r="AD3213" s="11"/>
      <c r="AE3213" s="11"/>
      <c r="AF3213" s="11"/>
      <c r="AG3213" s="11"/>
      <c r="AH3213" s="11"/>
      <c r="AI3213" s="11"/>
      <c r="AJ3213" s="11"/>
      <c r="AK3213" s="11"/>
      <c r="AL3213" s="11"/>
      <c r="AM3213" s="11"/>
      <c r="AN3213" s="11"/>
      <c r="AO3213" s="11"/>
      <c r="AP3213" s="11"/>
      <c r="AQ3213" s="11"/>
      <c r="AR3213" s="11"/>
      <c r="AS3213" s="11"/>
      <c r="AT3213" s="11"/>
      <c r="AU3213" s="11"/>
      <c r="AV3213" s="11"/>
      <c r="AW3213" s="11"/>
      <c r="AX3213" s="11"/>
      <c r="AY3213" s="11"/>
      <c r="AZ3213" s="11"/>
      <c r="BA3213" s="11"/>
      <c r="BB3213" s="11"/>
      <c r="BC3213" s="11"/>
      <c r="BD3213" s="11"/>
      <c r="BE3213" s="11"/>
      <c r="BF3213" s="11"/>
      <c r="BG3213" s="11"/>
      <c r="BH3213" s="11"/>
      <c r="BI3213" s="11"/>
      <c r="BJ3213" s="11"/>
      <c r="BK3213" s="11"/>
      <c r="BL3213" s="11"/>
      <c r="BM3213" s="11"/>
      <c r="BN3213" s="11"/>
      <c r="BO3213" s="11"/>
      <c r="BP3213" s="11"/>
      <c r="BQ3213" s="11"/>
      <c r="BR3213" s="11"/>
      <c r="BS3213" s="11"/>
      <c r="BT3213" s="11"/>
      <c r="BU3213" s="11"/>
      <c r="BV3213" s="11"/>
      <c r="BW3213" s="11"/>
      <c r="BX3213" s="11"/>
      <c r="BY3213" s="11"/>
      <c r="BZ3213" s="11"/>
      <c r="CA3213" s="11"/>
      <c r="CB3213" s="11"/>
      <c r="CC3213" s="11"/>
      <c r="CD3213" s="11"/>
      <c r="CE3213" s="11"/>
      <c r="CF3213" s="11"/>
      <c r="CG3213" s="11"/>
      <c r="CH3213" s="11"/>
      <c r="CI3213" s="11"/>
      <c r="CJ3213" s="11"/>
      <c r="CK3213" s="11"/>
      <c r="CL3213" s="11"/>
      <c r="CM3213" s="11"/>
      <c r="CN3213" s="11"/>
      <c r="CO3213" s="11"/>
      <c r="CP3213" s="11"/>
      <c r="CQ3213" s="11"/>
      <c r="CR3213" s="11"/>
      <c r="CS3213" s="11"/>
      <c r="CT3213" s="11"/>
      <c r="CU3213" s="11"/>
      <c r="CV3213" s="11"/>
      <c r="CW3213" s="11"/>
      <c r="CX3213" s="11"/>
      <c r="CY3213" s="11"/>
      <c r="CZ3213" s="11"/>
      <c r="DA3213" s="11"/>
      <c r="DB3213" s="11"/>
      <c r="DC3213" s="11"/>
      <c r="DD3213" s="11"/>
      <c r="DE3213" s="11"/>
      <c r="DF3213" s="11"/>
      <c r="DG3213" s="11"/>
      <c r="DH3213" s="11"/>
      <c r="DI3213" s="11"/>
      <c r="DJ3213" s="11"/>
      <c r="DK3213" s="11"/>
      <c r="DL3213" s="11"/>
      <c r="DM3213" s="11"/>
      <c r="DN3213" s="11"/>
      <c r="DO3213" s="11"/>
      <c r="DP3213" s="11"/>
      <c r="DQ3213" s="11"/>
      <c r="DR3213" s="11"/>
      <c r="DS3213" s="11"/>
      <c r="DT3213" s="11"/>
      <c r="DU3213" s="11"/>
      <c r="DV3213" s="11"/>
      <c r="DW3213" s="11"/>
      <c r="DX3213" s="11"/>
      <c r="DY3213" s="11"/>
      <c r="DZ3213" s="11"/>
      <c r="EA3213" s="11"/>
      <c r="EB3213" s="11"/>
      <c r="EC3213" s="11"/>
      <c r="ED3213" s="11"/>
      <c r="EE3213" s="11"/>
      <c r="EF3213" s="11"/>
      <c r="EG3213" s="11"/>
      <c r="EH3213" s="11"/>
      <c r="EI3213" s="11"/>
      <c r="EJ3213" s="11"/>
      <c r="EK3213" s="11"/>
      <c r="EL3213" s="11"/>
      <c r="EM3213" s="11"/>
      <c r="EN3213" s="11"/>
      <c r="EO3213" s="11"/>
      <c r="EP3213" s="11"/>
      <c r="EQ3213" s="11"/>
      <c r="ER3213" s="11"/>
      <c r="ES3213" s="11"/>
      <c r="ET3213" s="11"/>
      <c r="EU3213" s="11"/>
      <c r="EV3213" s="11"/>
      <c r="EW3213" s="11"/>
      <c r="EX3213" s="11"/>
      <c r="EY3213" s="11"/>
      <c r="EZ3213" s="11"/>
      <c r="FA3213" s="11"/>
      <c r="FB3213" s="11"/>
      <c r="FC3213" s="11"/>
      <c r="FD3213" s="11"/>
      <c r="FE3213" s="11"/>
      <c r="FF3213" s="11"/>
      <c r="FG3213" s="11"/>
      <c r="FH3213" s="11"/>
      <c r="FI3213" s="11"/>
      <c r="FJ3213" s="11"/>
      <c r="FK3213" s="11"/>
      <c r="FL3213" s="11"/>
      <c r="FM3213" s="11"/>
      <c r="FN3213" s="11"/>
      <c r="FO3213" s="11"/>
      <c r="FP3213" s="11"/>
      <c r="FQ3213" s="11"/>
      <c r="FR3213" s="11"/>
      <c r="FS3213" s="11"/>
      <c r="FT3213" s="11"/>
      <c r="FU3213" s="11"/>
      <c r="FV3213" s="11"/>
      <c r="FW3213" s="11"/>
      <c r="FX3213" s="11"/>
      <c r="FY3213" s="11"/>
      <c r="FZ3213" s="11"/>
      <c r="GA3213" s="11"/>
      <c r="GB3213" s="11"/>
      <c r="GC3213" s="11"/>
      <c r="GD3213" s="11"/>
      <c r="GE3213" s="11"/>
      <c r="GF3213" s="11"/>
      <c r="GG3213" s="11"/>
      <c r="GH3213" s="11"/>
      <c r="GI3213" s="11"/>
      <c r="GJ3213" s="11"/>
      <c r="GK3213" s="11"/>
      <c r="GL3213" s="11"/>
      <c r="GM3213" s="11"/>
      <c r="GN3213" s="11"/>
      <c r="GO3213" s="11"/>
      <c r="GP3213" s="11"/>
      <c r="GQ3213" s="11"/>
      <c r="GR3213" s="11"/>
      <c r="GS3213" s="11"/>
      <c r="GT3213" s="11"/>
      <c r="GU3213" s="11"/>
      <c r="GV3213" s="11"/>
      <c r="GW3213" s="11"/>
      <c r="GX3213" s="11"/>
      <c r="GY3213" s="11"/>
      <c r="GZ3213" s="11"/>
      <c r="HA3213" s="11"/>
      <c r="HB3213" s="11"/>
      <c r="HC3213" s="11"/>
      <c r="HD3213" s="11"/>
      <c r="HE3213" s="11"/>
      <c r="HF3213" s="11"/>
      <c r="HG3213" s="11"/>
      <c r="HH3213" s="11"/>
      <c r="HI3213" s="11"/>
      <c r="HJ3213" s="11"/>
      <c r="HK3213" s="11"/>
      <c r="HL3213" s="11"/>
      <c r="HM3213" s="11"/>
      <c r="HN3213" s="11"/>
      <c r="HO3213" s="11"/>
      <c r="HP3213" s="11"/>
      <c r="HQ3213" s="11"/>
      <c r="HR3213" s="11"/>
      <c r="HS3213" s="11"/>
      <c r="HT3213" s="11"/>
      <c r="HU3213" s="11"/>
      <c r="HV3213" s="11"/>
      <c r="HW3213" s="11"/>
      <c r="HX3213" s="11"/>
      <c r="HY3213" s="11"/>
      <c r="HZ3213" s="11"/>
      <c r="IA3213" s="11"/>
      <c r="IB3213" s="11"/>
      <c r="IC3213" s="11"/>
      <c r="ID3213" s="11"/>
      <c r="IE3213" s="11"/>
      <c r="IF3213" s="11"/>
      <c r="IG3213" s="11"/>
      <c r="IH3213" s="11"/>
      <c r="II3213" s="11"/>
      <c r="IJ3213" s="11"/>
      <c r="IK3213" s="11"/>
      <c r="IL3213" s="11"/>
      <c r="IM3213" s="11"/>
      <c r="IN3213" s="11"/>
    </row>
    <row r="3214" spans="1:249" x14ac:dyDescent="0.25">
      <c r="A3214" s="181" t="s">
        <v>15482</v>
      </c>
      <c r="B3214" s="37"/>
      <c r="C3214" s="39" t="s">
        <v>3319</v>
      </c>
      <c r="D3214" s="40">
        <v>9.99</v>
      </c>
      <c r="E3214" s="46" t="s">
        <v>12</v>
      </c>
      <c r="F3214" s="52"/>
      <c r="G3214" s="39" t="s">
        <v>3320</v>
      </c>
      <c r="H3214" s="42">
        <v>39722</v>
      </c>
      <c r="I3214" s="47"/>
      <c r="J3214" s="44"/>
      <c r="K3214" s="46" t="s">
        <v>10053</v>
      </c>
      <c r="L3214" s="11"/>
      <c r="M3214" s="11"/>
      <c r="N3214" s="11"/>
      <c r="O3214" s="11"/>
      <c r="P3214" s="11"/>
      <c r="Q3214" s="11"/>
      <c r="R3214" s="11"/>
      <c r="S3214" s="11"/>
      <c r="T3214" s="11"/>
      <c r="U3214" s="11"/>
      <c r="V3214" s="11"/>
      <c r="W3214" s="11"/>
      <c r="X3214" s="11"/>
      <c r="Y3214" s="11"/>
      <c r="Z3214" s="11"/>
      <c r="AA3214" s="11"/>
      <c r="AB3214" s="11"/>
      <c r="AC3214" s="11"/>
      <c r="AD3214" s="11"/>
      <c r="AE3214" s="11"/>
      <c r="AF3214" s="11"/>
      <c r="AG3214" s="11"/>
      <c r="AH3214" s="11"/>
      <c r="AI3214" s="11"/>
      <c r="AJ3214" s="11"/>
      <c r="AK3214" s="11"/>
      <c r="AL3214" s="11"/>
      <c r="AM3214" s="11"/>
      <c r="AN3214" s="11"/>
      <c r="AO3214" s="11"/>
      <c r="AP3214" s="11"/>
      <c r="AQ3214" s="11"/>
      <c r="AR3214" s="11"/>
      <c r="AS3214" s="11"/>
      <c r="AT3214" s="11"/>
      <c r="AU3214" s="11"/>
      <c r="AV3214" s="11"/>
      <c r="AW3214" s="11"/>
      <c r="AX3214" s="11"/>
      <c r="AY3214" s="11"/>
      <c r="AZ3214" s="11"/>
      <c r="BA3214" s="11"/>
      <c r="BB3214" s="11"/>
      <c r="BC3214" s="11"/>
      <c r="BD3214" s="11"/>
      <c r="BE3214" s="11"/>
      <c r="BF3214" s="11"/>
      <c r="BG3214" s="11"/>
      <c r="BH3214" s="11"/>
      <c r="BI3214" s="11"/>
      <c r="BJ3214" s="11"/>
      <c r="BK3214" s="11"/>
      <c r="BL3214" s="11"/>
      <c r="BM3214" s="11"/>
      <c r="BN3214" s="11"/>
      <c r="BO3214" s="11"/>
      <c r="BP3214" s="11"/>
      <c r="BQ3214" s="11"/>
      <c r="BR3214" s="11"/>
      <c r="BS3214" s="11"/>
      <c r="BT3214" s="11"/>
      <c r="BU3214" s="11"/>
      <c r="BV3214" s="11"/>
      <c r="BW3214" s="11"/>
      <c r="BX3214" s="11"/>
      <c r="BY3214" s="11"/>
      <c r="BZ3214" s="11"/>
      <c r="CA3214" s="11"/>
      <c r="CB3214" s="11"/>
      <c r="CC3214" s="11"/>
      <c r="CD3214" s="11"/>
      <c r="CE3214" s="11"/>
      <c r="CF3214" s="11"/>
      <c r="CG3214" s="11"/>
      <c r="CH3214" s="11"/>
      <c r="CI3214" s="11"/>
      <c r="CJ3214" s="11"/>
      <c r="CK3214" s="11"/>
      <c r="CL3214" s="11"/>
      <c r="CM3214" s="11"/>
      <c r="CN3214" s="11"/>
      <c r="CO3214" s="11"/>
      <c r="CP3214" s="11"/>
      <c r="CQ3214" s="11"/>
      <c r="CR3214" s="11"/>
      <c r="CS3214" s="11"/>
      <c r="CT3214" s="11"/>
      <c r="CU3214" s="11"/>
      <c r="CV3214" s="11"/>
      <c r="CW3214" s="11"/>
      <c r="CX3214" s="11"/>
      <c r="CY3214" s="11"/>
      <c r="CZ3214" s="11"/>
      <c r="DA3214" s="11"/>
      <c r="DB3214" s="11"/>
      <c r="DC3214" s="11"/>
      <c r="DD3214" s="11"/>
      <c r="DE3214" s="11"/>
      <c r="DF3214" s="11"/>
      <c r="DG3214" s="11"/>
      <c r="DH3214" s="11"/>
      <c r="DI3214" s="11"/>
      <c r="DJ3214" s="11"/>
      <c r="DK3214" s="11"/>
      <c r="DL3214" s="11"/>
      <c r="DM3214" s="11"/>
      <c r="DN3214" s="11"/>
      <c r="DO3214" s="11"/>
      <c r="DP3214" s="11"/>
      <c r="DQ3214" s="11"/>
      <c r="DR3214" s="11"/>
      <c r="DS3214" s="11"/>
      <c r="DT3214" s="11"/>
      <c r="DU3214" s="11"/>
      <c r="DV3214" s="11"/>
      <c r="DW3214" s="11"/>
      <c r="DX3214" s="11"/>
      <c r="DY3214" s="11"/>
      <c r="DZ3214" s="11"/>
      <c r="EA3214" s="11"/>
      <c r="EB3214" s="11"/>
      <c r="EC3214" s="11"/>
      <c r="ED3214" s="11"/>
      <c r="EE3214" s="11"/>
      <c r="EF3214" s="11"/>
      <c r="EG3214" s="11"/>
      <c r="EH3214" s="11"/>
      <c r="EI3214" s="11"/>
      <c r="EJ3214" s="11"/>
      <c r="EK3214" s="11"/>
      <c r="EL3214" s="11"/>
      <c r="EM3214" s="11"/>
      <c r="EN3214" s="11"/>
      <c r="EO3214" s="11"/>
      <c r="EP3214" s="11"/>
      <c r="EQ3214" s="11"/>
      <c r="ER3214" s="11"/>
      <c r="ES3214" s="11"/>
      <c r="ET3214" s="11"/>
      <c r="EU3214" s="11"/>
      <c r="EV3214" s="11"/>
      <c r="EW3214" s="11"/>
      <c r="EX3214" s="11"/>
      <c r="EY3214" s="11"/>
      <c r="EZ3214" s="11"/>
      <c r="FA3214" s="11"/>
      <c r="FB3214" s="11"/>
      <c r="FC3214" s="11"/>
      <c r="FD3214" s="11"/>
      <c r="FE3214" s="11"/>
      <c r="FF3214" s="11"/>
      <c r="FG3214" s="11"/>
      <c r="FH3214" s="11"/>
      <c r="FI3214" s="11"/>
      <c r="FJ3214" s="11"/>
      <c r="FK3214" s="11"/>
      <c r="FL3214" s="11"/>
      <c r="FM3214" s="11"/>
      <c r="FN3214" s="11"/>
      <c r="FO3214" s="11"/>
      <c r="FP3214" s="11"/>
      <c r="FQ3214" s="11"/>
      <c r="FR3214" s="11"/>
      <c r="FS3214" s="11"/>
      <c r="FT3214" s="11"/>
      <c r="FU3214" s="11"/>
      <c r="FV3214" s="11"/>
      <c r="FW3214" s="11"/>
      <c r="FX3214" s="11"/>
      <c r="FY3214" s="11"/>
      <c r="FZ3214" s="11"/>
      <c r="GA3214" s="11"/>
      <c r="GB3214" s="11"/>
      <c r="GC3214" s="11"/>
      <c r="GD3214" s="11"/>
      <c r="GE3214" s="11"/>
      <c r="GF3214" s="11"/>
      <c r="GG3214" s="11"/>
      <c r="GH3214" s="11"/>
      <c r="GI3214" s="11"/>
      <c r="GJ3214" s="11"/>
      <c r="GK3214" s="11"/>
      <c r="GL3214" s="11"/>
      <c r="GM3214" s="11"/>
      <c r="GN3214" s="11"/>
      <c r="GO3214" s="11"/>
      <c r="GP3214" s="11"/>
      <c r="GQ3214" s="11"/>
      <c r="GR3214" s="11"/>
      <c r="GS3214" s="11"/>
      <c r="GT3214" s="11"/>
      <c r="GU3214" s="11"/>
      <c r="GV3214" s="11"/>
      <c r="GW3214" s="11"/>
      <c r="GX3214" s="11"/>
      <c r="GY3214" s="11"/>
      <c r="GZ3214" s="11"/>
      <c r="HA3214" s="11"/>
      <c r="HB3214" s="11"/>
      <c r="HC3214" s="11"/>
      <c r="HD3214" s="11"/>
      <c r="HE3214" s="11"/>
      <c r="HF3214" s="11"/>
      <c r="HG3214" s="11"/>
      <c r="HH3214" s="11"/>
      <c r="HI3214" s="11"/>
      <c r="HJ3214" s="11"/>
      <c r="HK3214" s="11"/>
      <c r="HL3214" s="11"/>
      <c r="HM3214" s="11"/>
      <c r="HN3214" s="11"/>
      <c r="HO3214" s="11"/>
      <c r="HP3214" s="11"/>
      <c r="HQ3214" s="11"/>
      <c r="HR3214" s="11"/>
      <c r="HS3214" s="11"/>
      <c r="HT3214" s="11"/>
      <c r="HU3214" s="11"/>
      <c r="HV3214" s="11"/>
      <c r="HW3214" s="11"/>
      <c r="HX3214" s="11"/>
      <c r="HY3214" s="11"/>
      <c r="HZ3214" s="11"/>
      <c r="IA3214" s="11"/>
      <c r="IB3214" s="11"/>
      <c r="IC3214" s="11"/>
      <c r="ID3214" s="11"/>
      <c r="IE3214" s="11"/>
      <c r="IF3214" s="11"/>
      <c r="IG3214" s="11"/>
      <c r="IH3214" s="11"/>
      <c r="II3214" s="11"/>
      <c r="IJ3214" s="11"/>
      <c r="IK3214" s="11"/>
      <c r="IL3214" s="11"/>
      <c r="IM3214" s="11"/>
      <c r="IN3214" s="11"/>
    </row>
    <row r="3215" spans="1:249" s="1" customFormat="1" x14ac:dyDescent="0.25">
      <c r="A3215" s="181" t="s">
        <v>15483</v>
      </c>
      <c r="B3215" s="37"/>
      <c r="C3215" s="39" t="s">
        <v>3321</v>
      </c>
      <c r="D3215" s="40">
        <v>9.99</v>
      </c>
      <c r="E3215" s="46" t="s">
        <v>12</v>
      </c>
      <c r="F3215" s="52" t="s">
        <v>1</v>
      </c>
      <c r="G3215" s="49" t="s">
        <v>64</v>
      </c>
      <c r="H3215" s="42">
        <v>40787</v>
      </c>
      <c r="I3215" s="47"/>
      <c r="J3215" s="44"/>
      <c r="K3215" s="46"/>
    </row>
    <row r="3216" spans="1:249" x14ac:dyDescent="0.25">
      <c r="A3216" s="181" t="s">
        <v>15484</v>
      </c>
      <c r="B3216" s="37"/>
      <c r="C3216" s="39" t="s">
        <v>3322</v>
      </c>
      <c r="D3216" s="40">
        <v>24.99</v>
      </c>
      <c r="E3216" s="46" t="s">
        <v>38</v>
      </c>
      <c r="F3216" s="52"/>
      <c r="G3216" s="39" t="s">
        <v>416</v>
      </c>
      <c r="H3216" s="42">
        <v>40603</v>
      </c>
      <c r="I3216" s="47"/>
      <c r="J3216" s="44"/>
      <c r="K3216" s="46"/>
    </row>
    <row r="3217" spans="1:248" x14ac:dyDescent="0.25">
      <c r="A3217" s="181" t="s">
        <v>15485</v>
      </c>
      <c r="B3217" s="37"/>
      <c r="C3217" s="39" t="s">
        <v>3323</v>
      </c>
      <c r="D3217" s="40">
        <v>13.99</v>
      </c>
      <c r="E3217" s="41" t="s">
        <v>12</v>
      </c>
      <c r="F3217" s="38"/>
      <c r="G3217" s="39" t="s">
        <v>3324</v>
      </c>
      <c r="H3217" s="42">
        <v>41518</v>
      </c>
      <c r="I3217" s="43"/>
      <c r="J3217" s="44"/>
      <c r="K3217" s="46"/>
    </row>
    <row r="3218" spans="1:248" x14ac:dyDescent="0.25">
      <c r="A3218" s="181" t="s">
        <v>15486</v>
      </c>
      <c r="B3218" s="37"/>
      <c r="C3218" s="39" t="s">
        <v>3325</v>
      </c>
      <c r="D3218" s="40">
        <v>19.95</v>
      </c>
      <c r="E3218" s="46" t="s">
        <v>38</v>
      </c>
      <c r="F3218" s="52"/>
      <c r="G3218" s="39" t="s">
        <v>1842</v>
      </c>
      <c r="H3218" s="42">
        <v>38292</v>
      </c>
      <c r="I3218" s="47"/>
      <c r="J3218" s="44"/>
      <c r="K3218" s="46"/>
    </row>
    <row r="3219" spans="1:248" x14ac:dyDescent="0.25">
      <c r="A3219" s="181" t="s">
        <v>15487</v>
      </c>
      <c r="B3219" s="37"/>
      <c r="C3219" s="39" t="s">
        <v>3326</v>
      </c>
      <c r="D3219" s="40">
        <v>19.989999999999998</v>
      </c>
      <c r="E3219" s="41" t="s">
        <v>38</v>
      </c>
      <c r="F3219" s="38"/>
      <c r="G3219" s="39" t="s">
        <v>2736</v>
      </c>
      <c r="H3219" s="42">
        <v>41518</v>
      </c>
      <c r="I3219" s="43"/>
      <c r="J3219" s="44"/>
      <c r="K3219" s="46"/>
    </row>
    <row r="3220" spans="1:248" x14ac:dyDescent="0.25">
      <c r="A3220" s="181" t="s">
        <v>15488</v>
      </c>
      <c r="B3220" s="37"/>
      <c r="C3220" s="39" t="s">
        <v>3327</v>
      </c>
      <c r="D3220" s="40">
        <v>37.99</v>
      </c>
      <c r="E3220" s="41" t="s">
        <v>40</v>
      </c>
      <c r="F3220" s="38"/>
      <c r="G3220" s="39" t="s">
        <v>2736</v>
      </c>
      <c r="H3220" s="42">
        <v>41518</v>
      </c>
      <c r="I3220" s="43"/>
      <c r="J3220" s="44"/>
      <c r="K3220" s="46"/>
    </row>
    <row r="3221" spans="1:248" x14ac:dyDescent="0.25">
      <c r="A3221" s="181" t="s">
        <v>15489</v>
      </c>
      <c r="B3221" s="183"/>
      <c r="C3221" s="39" t="s">
        <v>10153</v>
      </c>
      <c r="D3221" s="40">
        <v>5.99</v>
      </c>
      <c r="E3221" s="39" t="s">
        <v>12</v>
      </c>
      <c r="F3221" s="44" t="s">
        <v>1</v>
      </c>
      <c r="G3221" s="39" t="s">
        <v>8480</v>
      </c>
      <c r="H3221" s="47">
        <v>41640</v>
      </c>
      <c r="I3221" s="39"/>
      <c r="J3221" s="44"/>
      <c r="K3221" s="46"/>
    </row>
    <row r="3222" spans="1:248" x14ac:dyDescent="0.25">
      <c r="A3222" s="179" t="s">
        <v>15490</v>
      </c>
      <c r="B3222" s="108"/>
      <c r="C3222" s="108" t="s">
        <v>15491</v>
      </c>
      <c r="D3222" s="114">
        <v>19.989999999999998</v>
      </c>
      <c r="E3222" s="108" t="s">
        <v>38</v>
      </c>
      <c r="F3222" s="117"/>
      <c r="G3222" s="108" t="s">
        <v>15492</v>
      </c>
      <c r="H3222" s="109">
        <v>42095</v>
      </c>
      <c r="I3222" s="109"/>
      <c r="J3222" s="180"/>
      <c r="K3222" s="121"/>
    </row>
    <row r="3223" spans="1:248" x14ac:dyDescent="0.25">
      <c r="A3223" s="179" t="s">
        <v>15493</v>
      </c>
      <c r="B3223" s="108"/>
      <c r="C3223" s="108" t="s">
        <v>15494</v>
      </c>
      <c r="D3223" s="114">
        <v>70.989999999999995</v>
      </c>
      <c r="E3223" s="108" t="s">
        <v>40</v>
      </c>
      <c r="F3223" s="117"/>
      <c r="G3223" s="108" t="s">
        <v>15492</v>
      </c>
      <c r="H3223" s="109">
        <v>42095</v>
      </c>
      <c r="I3223" s="109"/>
      <c r="J3223" s="180"/>
      <c r="K3223" s="121"/>
    </row>
    <row r="3224" spans="1:248" x14ac:dyDescent="0.25">
      <c r="A3224" s="179" t="s">
        <v>15495</v>
      </c>
      <c r="B3224" s="108"/>
      <c r="C3224" s="108" t="s">
        <v>15496</v>
      </c>
      <c r="D3224" s="114">
        <v>37.99</v>
      </c>
      <c r="E3224" s="108" t="s">
        <v>40</v>
      </c>
      <c r="F3224" s="117"/>
      <c r="G3224" s="108" t="s">
        <v>15492</v>
      </c>
      <c r="H3224" s="109">
        <v>42095</v>
      </c>
      <c r="I3224" s="109"/>
      <c r="J3224" s="180"/>
      <c r="K3224" s="121" t="s">
        <v>10053</v>
      </c>
    </row>
    <row r="3225" spans="1:248" x14ac:dyDescent="0.25">
      <c r="A3225" s="181" t="s">
        <v>15497</v>
      </c>
      <c r="B3225" s="37"/>
      <c r="C3225" s="39" t="s">
        <v>3328</v>
      </c>
      <c r="D3225" s="40">
        <v>7.99</v>
      </c>
      <c r="E3225" s="46" t="s">
        <v>12</v>
      </c>
      <c r="F3225" s="44" t="s">
        <v>1</v>
      </c>
      <c r="G3225" s="39" t="s">
        <v>427</v>
      </c>
      <c r="H3225" s="42">
        <v>38808</v>
      </c>
      <c r="I3225" s="47"/>
      <c r="J3225" s="44"/>
      <c r="K3225" s="46"/>
    </row>
    <row r="3226" spans="1:248" x14ac:dyDescent="0.25">
      <c r="A3226" s="181" t="s">
        <v>15498</v>
      </c>
      <c r="B3226" s="37"/>
      <c r="C3226" s="39" t="s">
        <v>3329</v>
      </c>
      <c r="D3226" s="40">
        <v>8.99</v>
      </c>
      <c r="E3226" s="46" t="s">
        <v>12</v>
      </c>
      <c r="F3226" s="52" t="s">
        <v>1</v>
      </c>
      <c r="G3226" s="49" t="s">
        <v>1372</v>
      </c>
      <c r="H3226" s="42">
        <v>40787</v>
      </c>
      <c r="I3226" s="47"/>
      <c r="J3226" s="44"/>
      <c r="K3226" s="46"/>
      <c r="L3226" s="11"/>
      <c r="M3226" s="11"/>
      <c r="N3226" s="11"/>
      <c r="O3226" s="11"/>
      <c r="P3226" s="11"/>
      <c r="Q3226" s="11"/>
      <c r="R3226" s="11"/>
      <c r="S3226" s="11"/>
      <c r="T3226" s="11"/>
      <c r="U3226" s="11"/>
      <c r="V3226" s="11"/>
      <c r="W3226" s="11"/>
      <c r="X3226" s="11"/>
      <c r="Y3226" s="11"/>
      <c r="Z3226" s="11"/>
      <c r="AA3226" s="11"/>
      <c r="AB3226" s="11"/>
      <c r="AC3226" s="11"/>
      <c r="AD3226" s="11"/>
      <c r="AE3226" s="11"/>
      <c r="AF3226" s="11"/>
      <c r="AG3226" s="11"/>
      <c r="AH3226" s="11"/>
      <c r="AI3226" s="11"/>
      <c r="AJ3226" s="11"/>
      <c r="AK3226" s="11"/>
      <c r="AL3226" s="11"/>
      <c r="AM3226" s="11"/>
      <c r="AN3226" s="11"/>
      <c r="AO3226" s="11"/>
      <c r="AP3226" s="11"/>
      <c r="AQ3226" s="11"/>
      <c r="AR3226" s="11"/>
      <c r="AS3226" s="11"/>
      <c r="AT3226" s="11"/>
      <c r="AU3226" s="11"/>
      <c r="AV3226" s="11"/>
      <c r="AW3226" s="11"/>
      <c r="AX3226" s="11"/>
      <c r="AY3226" s="11"/>
      <c r="AZ3226" s="11"/>
      <c r="BA3226" s="11"/>
      <c r="BB3226" s="11"/>
      <c r="BC3226" s="11"/>
      <c r="BD3226" s="11"/>
      <c r="BE3226" s="11"/>
      <c r="BF3226" s="11"/>
      <c r="BG3226" s="11"/>
      <c r="BH3226" s="11"/>
      <c r="BI3226" s="11"/>
      <c r="BJ3226" s="11"/>
      <c r="BK3226" s="11"/>
      <c r="BL3226" s="11"/>
      <c r="BM3226" s="11"/>
      <c r="BN3226" s="11"/>
      <c r="BO3226" s="11"/>
      <c r="BP3226" s="11"/>
      <c r="BQ3226" s="11"/>
      <c r="BR3226" s="11"/>
      <c r="BS3226" s="11"/>
      <c r="BT3226" s="11"/>
      <c r="BU3226" s="11"/>
      <c r="BV3226" s="11"/>
      <c r="BW3226" s="11"/>
      <c r="BX3226" s="11"/>
      <c r="BY3226" s="11"/>
      <c r="BZ3226" s="11"/>
      <c r="CA3226" s="11"/>
      <c r="CB3226" s="11"/>
      <c r="CC3226" s="11"/>
      <c r="CD3226" s="11"/>
      <c r="CE3226" s="11"/>
      <c r="CF3226" s="11"/>
      <c r="CG3226" s="11"/>
      <c r="CH3226" s="11"/>
      <c r="CI3226" s="11"/>
      <c r="CJ3226" s="11"/>
      <c r="CK3226" s="11"/>
      <c r="CL3226" s="11"/>
      <c r="CM3226" s="11"/>
      <c r="CN3226" s="11"/>
      <c r="CO3226" s="11"/>
      <c r="CP3226" s="11"/>
      <c r="CQ3226" s="11"/>
      <c r="CR3226" s="11"/>
      <c r="CS3226" s="11"/>
      <c r="CT3226" s="11"/>
      <c r="CU3226" s="11"/>
      <c r="CV3226" s="11"/>
      <c r="CW3226" s="11"/>
      <c r="CX3226" s="11"/>
      <c r="CY3226" s="11"/>
      <c r="CZ3226" s="11"/>
      <c r="DA3226" s="11"/>
      <c r="DB3226" s="11"/>
      <c r="DC3226" s="11"/>
      <c r="DD3226" s="11"/>
      <c r="DE3226" s="11"/>
      <c r="DF3226" s="11"/>
      <c r="DG3226" s="11"/>
      <c r="DH3226" s="11"/>
      <c r="DI3226" s="11"/>
      <c r="DJ3226" s="11"/>
      <c r="DK3226" s="11"/>
      <c r="DL3226" s="11"/>
      <c r="DM3226" s="11"/>
      <c r="DN3226" s="11"/>
      <c r="DO3226" s="11"/>
      <c r="DP3226" s="11"/>
      <c r="DQ3226" s="11"/>
      <c r="DR3226" s="11"/>
      <c r="DS3226" s="11"/>
      <c r="DT3226" s="11"/>
      <c r="DU3226" s="11"/>
      <c r="DV3226" s="11"/>
      <c r="DW3226" s="11"/>
      <c r="DX3226" s="11"/>
      <c r="DY3226" s="11"/>
      <c r="DZ3226" s="11"/>
      <c r="EA3226" s="11"/>
      <c r="EB3226" s="11"/>
      <c r="EC3226" s="11"/>
      <c r="ED3226" s="11"/>
      <c r="EE3226" s="11"/>
      <c r="EF3226" s="11"/>
      <c r="EG3226" s="11"/>
      <c r="EH3226" s="11"/>
      <c r="EI3226" s="11"/>
      <c r="EJ3226" s="11"/>
      <c r="EK3226" s="11"/>
      <c r="EL3226" s="11"/>
      <c r="EM3226" s="11"/>
      <c r="EN3226" s="11"/>
      <c r="EO3226" s="11"/>
      <c r="EP3226" s="11"/>
      <c r="EQ3226" s="11"/>
      <c r="ER3226" s="11"/>
      <c r="ES3226" s="11"/>
      <c r="ET3226" s="11"/>
      <c r="EU3226" s="11"/>
      <c r="EV3226" s="11"/>
      <c r="EW3226" s="11"/>
      <c r="EX3226" s="11"/>
      <c r="EY3226" s="11"/>
      <c r="EZ3226" s="11"/>
      <c r="FA3226" s="11"/>
      <c r="FB3226" s="11"/>
      <c r="FC3226" s="11"/>
      <c r="FD3226" s="11"/>
      <c r="FE3226" s="11"/>
      <c r="FF3226" s="11"/>
      <c r="FG3226" s="11"/>
      <c r="FH3226" s="11"/>
      <c r="FI3226" s="11"/>
      <c r="FJ3226" s="11"/>
      <c r="FK3226" s="11"/>
      <c r="FL3226" s="11"/>
      <c r="FM3226" s="11"/>
      <c r="FN3226" s="11"/>
      <c r="FO3226" s="11"/>
      <c r="FP3226" s="11"/>
      <c r="FQ3226" s="11"/>
      <c r="FR3226" s="11"/>
      <c r="FS3226" s="11"/>
      <c r="FT3226" s="11"/>
      <c r="FU3226" s="11"/>
      <c r="FV3226" s="11"/>
      <c r="FW3226" s="11"/>
      <c r="FX3226" s="11"/>
      <c r="FY3226" s="11"/>
      <c r="FZ3226" s="11"/>
      <c r="GA3226" s="11"/>
      <c r="GB3226" s="11"/>
      <c r="GC3226" s="11"/>
      <c r="GD3226" s="11"/>
      <c r="GE3226" s="11"/>
      <c r="GF3226" s="11"/>
      <c r="GG3226" s="11"/>
      <c r="GH3226" s="11"/>
      <c r="GI3226" s="11"/>
      <c r="GJ3226" s="11"/>
      <c r="GK3226" s="11"/>
      <c r="GL3226" s="11"/>
      <c r="GM3226" s="11"/>
      <c r="GN3226" s="11"/>
      <c r="GO3226" s="11"/>
      <c r="GP3226" s="11"/>
      <c r="GQ3226" s="11"/>
      <c r="GR3226" s="11"/>
      <c r="GS3226" s="11"/>
      <c r="GT3226" s="11"/>
      <c r="GU3226" s="11"/>
      <c r="GV3226" s="11"/>
      <c r="GW3226" s="11"/>
      <c r="GX3226" s="11"/>
      <c r="GY3226" s="11"/>
      <c r="GZ3226" s="11"/>
      <c r="HA3226" s="11"/>
      <c r="HB3226" s="11"/>
      <c r="HC3226" s="11"/>
      <c r="HD3226" s="11"/>
      <c r="HE3226" s="11"/>
      <c r="HF3226" s="11"/>
      <c r="HG3226" s="11"/>
      <c r="HH3226" s="11"/>
      <c r="HI3226" s="11"/>
      <c r="HJ3226" s="11"/>
      <c r="HK3226" s="11"/>
      <c r="HL3226" s="11"/>
      <c r="HM3226" s="11"/>
      <c r="HN3226" s="11"/>
      <c r="HO3226" s="11"/>
      <c r="HP3226" s="11"/>
      <c r="HQ3226" s="11"/>
      <c r="HR3226" s="11"/>
      <c r="HS3226" s="11"/>
      <c r="HT3226" s="11"/>
      <c r="HU3226" s="11"/>
      <c r="HV3226" s="11"/>
      <c r="HW3226" s="11"/>
      <c r="HX3226" s="11"/>
      <c r="HY3226" s="11"/>
      <c r="HZ3226" s="11"/>
      <c r="IA3226" s="11"/>
      <c r="IB3226" s="11"/>
      <c r="IC3226" s="11"/>
      <c r="ID3226" s="11"/>
      <c r="IE3226" s="11"/>
      <c r="IF3226" s="11"/>
      <c r="IG3226" s="11"/>
      <c r="IH3226" s="11"/>
      <c r="II3226" s="11"/>
      <c r="IJ3226" s="11"/>
      <c r="IK3226" s="11"/>
      <c r="IL3226" s="11"/>
      <c r="IM3226" s="11"/>
      <c r="IN3226" s="11"/>
    </row>
    <row r="3227" spans="1:248" x14ac:dyDescent="0.25">
      <c r="A3227" s="179" t="s">
        <v>15499</v>
      </c>
      <c r="B3227" s="108"/>
      <c r="C3227" s="108" t="s">
        <v>15500</v>
      </c>
      <c r="D3227" s="114">
        <v>9.99</v>
      </c>
      <c r="E3227" s="108" t="s">
        <v>8</v>
      </c>
      <c r="F3227" s="117"/>
      <c r="G3227" s="108" t="s">
        <v>1471</v>
      </c>
      <c r="H3227" s="109">
        <v>42339</v>
      </c>
      <c r="I3227" s="109"/>
      <c r="J3227" s="180"/>
      <c r="K3227" s="121" t="s">
        <v>10055</v>
      </c>
      <c r="L3227" s="11"/>
      <c r="M3227" s="11"/>
      <c r="N3227" s="11"/>
      <c r="O3227" s="11"/>
      <c r="P3227" s="11"/>
      <c r="Q3227" s="11"/>
      <c r="R3227" s="11"/>
      <c r="S3227" s="11"/>
      <c r="T3227" s="11"/>
      <c r="U3227" s="11"/>
      <c r="V3227" s="11"/>
      <c r="W3227" s="11"/>
      <c r="X3227" s="11"/>
      <c r="Y3227" s="11"/>
      <c r="Z3227" s="11"/>
      <c r="AA3227" s="11"/>
      <c r="AB3227" s="11"/>
      <c r="AC3227" s="11"/>
      <c r="AD3227" s="11"/>
      <c r="AE3227" s="11"/>
      <c r="AF3227" s="11"/>
      <c r="AG3227" s="11"/>
      <c r="AH3227" s="11"/>
      <c r="AI3227" s="11"/>
      <c r="AJ3227" s="11"/>
      <c r="AK3227" s="11"/>
      <c r="AL3227" s="11"/>
      <c r="AM3227" s="11"/>
      <c r="AN3227" s="11"/>
      <c r="AO3227" s="11"/>
      <c r="AP3227" s="11"/>
      <c r="AQ3227" s="11"/>
      <c r="AR3227" s="11"/>
      <c r="AS3227" s="11"/>
      <c r="AT3227" s="11"/>
      <c r="AU3227" s="11"/>
      <c r="AV3227" s="11"/>
      <c r="AW3227" s="11"/>
      <c r="AX3227" s="11"/>
      <c r="AY3227" s="11"/>
      <c r="AZ3227" s="11"/>
      <c r="BA3227" s="11"/>
      <c r="BB3227" s="11"/>
      <c r="BC3227" s="11"/>
      <c r="BD3227" s="11"/>
      <c r="BE3227" s="11"/>
      <c r="BF3227" s="11"/>
      <c r="BG3227" s="11"/>
      <c r="BH3227" s="11"/>
      <c r="BI3227" s="11"/>
      <c r="BJ3227" s="11"/>
      <c r="BK3227" s="11"/>
      <c r="BL3227" s="11"/>
      <c r="BM3227" s="11"/>
      <c r="BN3227" s="11"/>
      <c r="BO3227" s="11"/>
      <c r="BP3227" s="11"/>
      <c r="BQ3227" s="11"/>
      <c r="BR3227" s="11"/>
      <c r="BS3227" s="11"/>
      <c r="BT3227" s="11"/>
      <c r="BU3227" s="11"/>
      <c r="BV3227" s="11"/>
      <c r="BW3227" s="11"/>
      <c r="BX3227" s="11"/>
      <c r="BY3227" s="11"/>
      <c r="BZ3227" s="11"/>
      <c r="CA3227" s="11"/>
      <c r="CB3227" s="11"/>
      <c r="CC3227" s="11"/>
      <c r="CD3227" s="11"/>
      <c r="CE3227" s="11"/>
      <c r="CF3227" s="11"/>
      <c r="CG3227" s="11"/>
      <c r="CH3227" s="11"/>
      <c r="CI3227" s="11"/>
      <c r="CJ3227" s="11"/>
      <c r="CK3227" s="11"/>
      <c r="CL3227" s="11"/>
      <c r="CM3227" s="11"/>
      <c r="CN3227" s="11"/>
      <c r="CO3227" s="11"/>
      <c r="CP3227" s="11"/>
      <c r="CQ3227" s="11"/>
      <c r="CR3227" s="11"/>
      <c r="CS3227" s="11"/>
      <c r="CT3227" s="11"/>
      <c r="CU3227" s="11"/>
      <c r="CV3227" s="11"/>
      <c r="CW3227" s="11"/>
      <c r="CX3227" s="11"/>
      <c r="CY3227" s="11"/>
      <c r="CZ3227" s="11"/>
      <c r="DA3227" s="11"/>
      <c r="DB3227" s="11"/>
      <c r="DC3227" s="11"/>
      <c r="DD3227" s="11"/>
      <c r="DE3227" s="11"/>
      <c r="DF3227" s="11"/>
      <c r="DG3227" s="11"/>
      <c r="DH3227" s="11"/>
      <c r="DI3227" s="11"/>
      <c r="DJ3227" s="11"/>
      <c r="DK3227" s="11"/>
      <c r="DL3227" s="11"/>
      <c r="DM3227" s="11"/>
      <c r="DN3227" s="11"/>
      <c r="DO3227" s="11"/>
      <c r="DP3227" s="11"/>
      <c r="DQ3227" s="11"/>
      <c r="DR3227" s="11"/>
      <c r="DS3227" s="11"/>
      <c r="DT3227" s="11"/>
      <c r="DU3227" s="11"/>
      <c r="DV3227" s="11"/>
      <c r="DW3227" s="11"/>
      <c r="DX3227" s="11"/>
      <c r="DY3227" s="11"/>
      <c r="DZ3227" s="11"/>
      <c r="EA3227" s="11"/>
      <c r="EB3227" s="11"/>
      <c r="EC3227" s="11"/>
      <c r="ED3227" s="11"/>
      <c r="EE3227" s="11"/>
      <c r="EF3227" s="11"/>
      <c r="EG3227" s="11"/>
      <c r="EH3227" s="11"/>
      <c r="EI3227" s="11"/>
      <c r="EJ3227" s="11"/>
      <c r="EK3227" s="11"/>
      <c r="EL3227" s="11"/>
      <c r="EM3227" s="11"/>
      <c r="EN3227" s="11"/>
      <c r="EO3227" s="11"/>
      <c r="EP3227" s="11"/>
      <c r="EQ3227" s="11"/>
      <c r="ER3227" s="11"/>
      <c r="ES3227" s="11"/>
      <c r="ET3227" s="11"/>
      <c r="EU3227" s="11"/>
      <c r="EV3227" s="11"/>
      <c r="EW3227" s="11"/>
      <c r="EX3227" s="11"/>
      <c r="EY3227" s="11"/>
      <c r="EZ3227" s="11"/>
      <c r="FA3227" s="11"/>
      <c r="FB3227" s="11"/>
      <c r="FC3227" s="11"/>
      <c r="FD3227" s="11"/>
      <c r="FE3227" s="11"/>
      <c r="FF3227" s="11"/>
      <c r="FG3227" s="11"/>
      <c r="FH3227" s="11"/>
      <c r="FI3227" s="11"/>
      <c r="FJ3227" s="11"/>
      <c r="FK3227" s="11"/>
      <c r="FL3227" s="11"/>
      <c r="FM3227" s="11"/>
      <c r="FN3227" s="11"/>
      <c r="FO3227" s="11"/>
      <c r="FP3227" s="11"/>
      <c r="FQ3227" s="11"/>
      <c r="FR3227" s="11"/>
      <c r="FS3227" s="11"/>
      <c r="FT3227" s="11"/>
      <c r="FU3227" s="11"/>
      <c r="FV3227" s="11"/>
      <c r="FW3227" s="11"/>
      <c r="FX3227" s="11"/>
      <c r="FY3227" s="11"/>
      <c r="FZ3227" s="11"/>
      <c r="GA3227" s="11"/>
      <c r="GB3227" s="11"/>
      <c r="GC3227" s="11"/>
      <c r="GD3227" s="11"/>
      <c r="GE3227" s="11"/>
      <c r="GF3227" s="11"/>
      <c r="GG3227" s="11"/>
      <c r="GH3227" s="11"/>
      <c r="GI3227" s="11"/>
      <c r="GJ3227" s="11"/>
      <c r="GK3227" s="11"/>
      <c r="GL3227" s="11"/>
      <c r="GM3227" s="11"/>
      <c r="GN3227" s="11"/>
      <c r="GO3227" s="11"/>
      <c r="GP3227" s="11"/>
      <c r="GQ3227" s="11"/>
      <c r="GR3227" s="11"/>
      <c r="GS3227" s="11"/>
      <c r="GT3227" s="11"/>
      <c r="GU3227" s="11"/>
      <c r="GV3227" s="11"/>
      <c r="GW3227" s="11"/>
      <c r="GX3227" s="11"/>
      <c r="GY3227" s="11"/>
      <c r="GZ3227" s="11"/>
      <c r="HA3227" s="11"/>
      <c r="HB3227" s="11"/>
      <c r="HC3227" s="11"/>
      <c r="HD3227" s="11"/>
      <c r="HE3227" s="11"/>
      <c r="HF3227" s="11"/>
      <c r="HG3227" s="11"/>
      <c r="HH3227" s="11"/>
      <c r="HI3227" s="11"/>
      <c r="HJ3227" s="11"/>
      <c r="HK3227" s="11"/>
      <c r="HL3227" s="11"/>
      <c r="HM3227" s="11"/>
      <c r="HN3227" s="11"/>
      <c r="HO3227" s="11"/>
      <c r="HP3227" s="11"/>
      <c r="HQ3227" s="11"/>
      <c r="HR3227" s="11"/>
      <c r="HS3227" s="11"/>
      <c r="HT3227" s="11"/>
      <c r="HU3227" s="11"/>
      <c r="HV3227" s="11"/>
      <c r="HW3227" s="11"/>
      <c r="HX3227" s="11"/>
      <c r="HY3227" s="11"/>
      <c r="HZ3227" s="11"/>
      <c r="IA3227" s="11"/>
      <c r="IB3227" s="11"/>
      <c r="IC3227" s="11"/>
      <c r="ID3227" s="11"/>
      <c r="IE3227" s="11"/>
      <c r="IF3227" s="11"/>
      <c r="IG3227" s="11"/>
      <c r="IH3227" s="11"/>
      <c r="II3227" s="11"/>
      <c r="IJ3227" s="11"/>
      <c r="IK3227" s="11"/>
      <c r="IL3227" s="11"/>
      <c r="IM3227" s="11"/>
      <c r="IN3227" s="11"/>
    </row>
    <row r="3228" spans="1:248" x14ac:dyDescent="0.25">
      <c r="A3228" s="181" t="s">
        <v>15501</v>
      </c>
      <c r="B3228" s="183"/>
      <c r="C3228" s="39" t="s">
        <v>10511</v>
      </c>
      <c r="D3228" s="40">
        <v>19.989999999999998</v>
      </c>
      <c r="E3228" s="39" t="s">
        <v>38</v>
      </c>
      <c r="F3228" s="44"/>
      <c r="G3228" s="39" t="s">
        <v>10255</v>
      </c>
      <c r="H3228" s="47">
        <v>41913</v>
      </c>
      <c r="I3228" s="39"/>
      <c r="J3228" s="44"/>
      <c r="K3228" s="46"/>
      <c r="L3228" s="11"/>
      <c r="M3228" s="11"/>
      <c r="N3228" s="11"/>
      <c r="O3228" s="11"/>
      <c r="P3228" s="11"/>
      <c r="Q3228" s="11"/>
      <c r="R3228" s="11"/>
      <c r="S3228" s="11"/>
      <c r="T3228" s="11"/>
      <c r="U3228" s="11"/>
      <c r="V3228" s="11"/>
      <c r="W3228" s="11"/>
      <c r="X3228" s="11"/>
      <c r="Y3228" s="11"/>
      <c r="Z3228" s="11"/>
      <c r="AA3228" s="11"/>
      <c r="AB3228" s="11"/>
      <c r="AC3228" s="11"/>
      <c r="AD3228" s="11"/>
      <c r="AE3228" s="11"/>
      <c r="AF3228" s="11"/>
      <c r="AG3228" s="11"/>
      <c r="AH3228" s="11"/>
      <c r="AI3228" s="11"/>
      <c r="AJ3228" s="11"/>
      <c r="AK3228" s="11"/>
      <c r="AL3228" s="11"/>
      <c r="AM3228" s="11"/>
      <c r="AN3228" s="11"/>
      <c r="AO3228" s="11"/>
      <c r="AP3228" s="11"/>
      <c r="AQ3228" s="11"/>
      <c r="AR3228" s="11"/>
      <c r="AS3228" s="11"/>
      <c r="AT3228" s="11"/>
      <c r="AU3228" s="11"/>
      <c r="AV3228" s="11"/>
      <c r="AW3228" s="11"/>
      <c r="AX3228" s="11"/>
      <c r="AY3228" s="11"/>
      <c r="AZ3228" s="11"/>
      <c r="BA3228" s="11"/>
      <c r="BB3228" s="11"/>
      <c r="BC3228" s="11"/>
      <c r="BD3228" s="11"/>
      <c r="BE3228" s="11"/>
      <c r="BF3228" s="11"/>
      <c r="BG3228" s="11"/>
      <c r="BH3228" s="11"/>
      <c r="BI3228" s="11"/>
      <c r="BJ3228" s="11"/>
      <c r="BK3228" s="11"/>
      <c r="BL3228" s="11"/>
      <c r="BM3228" s="11"/>
      <c r="BN3228" s="11"/>
      <c r="BO3228" s="11"/>
      <c r="BP3228" s="11"/>
      <c r="BQ3228" s="11"/>
      <c r="BR3228" s="11"/>
      <c r="BS3228" s="11"/>
      <c r="BT3228" s="11"/>
      <c r="BU3228" s="11"/>
      <c r="BV3228" s="11"/>
      <c r="BW3228" s="11"/>
      <c r="BX3228" s="11"/>
      <c r="BY3228" s="11"/>
      <c r="BZ3228" s="11"/>
      <c r="CA3228" s="11"/>
      <c r="CB3228" s="11"/>
      <c r="CC3228" s="11"/>
      <c r="CD3228" s="11"/>
      <c r="CE3228" s="11"/>
      <c r="CF3228" s="11"/>
      <c r="CG3228" s="11"/>
      <c r="CH3228" s="11"/>
      <c r="CI3228" s="11"/>
      <c r="CJ3228" s="11"/>
      <c r="CK3228" s="11"/>
      <c r="CL3228" s="11"/>
      <c r="CM3228" s="11"/>
      <c r="CN3228" s="11"/>
      <c r="CO3228" s="11"/>
      <c r="CP3228" s="11"/>
      <c r="CQ3228" s="11"/>
      <c r="CR3228" s="11"/>
      <c r="CS3228" s="11"/>
      <c r="CT3228" s="11"/>
      <c r="CU3228" s="11"/>
      <c r="CV3228" s="11"/>
      <c r="CW3228" s="11"/>
      <c r="CX3228" s="11"/>
      <c r="CY3228" s="11"/>
      <c r="CZ3228" s="11"/>
      <c r="DA3228" s="11"/>
      <c r="DB3228" s="11"/>
      <c r="DC3228" s="11"/>
      <c r="DD3228" s="11"/>
      <c r="DE3228" s="11"/>
      <c r="DF3228" s="11"/>
      <c r="DG3228" s="11"/>
      <c r="DH3228" s="11"/>
      <c r="DI3228" s="11"/>
      <c r="DJ3228" s="11"/>
      <c r="DK3228" s="11"/>
      <c r="DL3228" s="11"/>
      <c r="DM3228" s="11"/>
      <c r="DN3228" s="11"/>
      <c r="DO3228" s="11"/>
      <c r="DP3228" s="11"/>
      <c r="DQ3228" s="11"/>
      <c r="DR3228" s="11"/>
      <c r="DS3228" s="11"/>
      <c r="DT3228" s="11"/>
      <c r="DU3228" s="11"/>
      <c r="DV3228" s="11"/>
      <c r="DW3228" s="11"/>
      <c r="DX3228" s="11"/>
      <c r="DY3228" s="11"/>
      <c r="DZ3228" s="11"/>
      <c r="EA3228" s="11"/>
      <c r="EB3228" s="11"/>
      <c r="EC3228" s="11"/>
      <c r="ED3228" s="11"/>
      <c r="EE3228" s="11"/>
      <c r="EF3228" s="11"/>
      <c r="EG3228" s="11"/>
      <c r="EH3228" s="11"/>
      <c r="EI3228" s="11"/>
      <c r="EJ3228" s="11"/>
      <c r="EK3228" s="11"/>
      <c r="EL3228" s="11"/>
      <c r="EM3228" s="11"/>
      <c r="EN3228" s="11"/>
      <c r="EO3228" s="11"/>
      <c r="EP3228" s="11"/>
      <c r="EQ3228" s="11"/>
      <c r="ER3228" s="11"/>
      <c r="ES3228" s="11"/>
      <c r="ET3228" s="11"/>
      <c r="EU3228" s="11"/>
      <c r="EV3228" s="11"/>
      <c r="EW3228" s="11"/>
      <c r="EX3228" s="11"/>
      <c r="EY3228" s="11"/>
      <c r="EZ3228" s="11"/>
      <c r="FA3228" s="11"/>
      <c r="FB3228" s="11"/>
      <c r="FC3228" s="11"/>
      <c r="FD3228" s="11"/>
      <c r="FE3228" s="11"/>
      <c r="FF3228" s="11"/>
      <c r="FG3228" s="11"/>
      <c r="FH3228" s="11"/>
      <c r="FI3228" s="11"/>
      <c r="FJ3228" s="11"/>
      <c r="FK3228" s="11"/>
      <c r="FL3228" s="11"/>
      <c r="FM3228" s="11"/>
      <c r="FN3228" s="11"/>
      <c r="FO3228" s="11"/>
      <c r="FP3228" s="11"/>
      <c r="FQ3228" s="11"/>
      <c r="FR3228" s="11"/>
      <c r="FS3228" s="11"/>
      <c r="FT3228" s="11"/>
      <c r="FU3228" s="11"/>
      <c r="FV3228" s="11"/>
      <c r="FW3228" s="11"/>
      <c r="FX3228" s="11"/>
      <c r="FY3228" s="11"/>
      <c r="FZ3228" s="11"/>
      <c r="GA3228" s="11"/>
      <c r="GB3228" s="11"/>
      <c r="GC3228" s="11"/>
      <c r="GD3228" s="11"/>
      <c r="GE3228" s="11"/>
      <c r="GF3228" s="11"/>
      <c r="GG3228" s="11"/>
      <c r="GH3228" s="11"/>
      <c r="GI3228" s="11"/>
      <c r="GJ3228" s="11"/>
      <c r="GK3228" s="11"/>
      <c r="GL3228" s="11"/>
      <c r="GM3228" s="11"/>
      <c r="GN3228" s="11"/>
      <c r="GO3228" s="11"/>
      <c r="GP3228" s="11"/>
      <c r="GQ3228" s="11"/>
      <c r="GR3228" s="11"/>
      <c r="GS3228" s="11"/>
      <c r="GT3228" s="11"/>
      <c r="GU3228" s="11"/>
      <c r="GV3228" s="11"/>
      <c r="GW3228" s="11"/>
      <c r="GX3228" s="11"/>
      <c r="GY3228" s="11"/>
      <c r="GZ3228" s="11"/>
      <c r="HA3228" s="11"/>
      <c r="HB3228" s="11"/>
      <c r="HC3228" s="11"/>
      <c r="HD3228" s="11"/>
      <c r="HE3228" s="11"/>
      <c r="HF3228" s="11"/>
      <c r="HG3228" s="11"/>
      <c r="HH3228" s="11"/>
      <c r="HI3228" s="11"/>
      <c r="HJ3228" s="11"/>
      <c r="HK3228" s="11"/>
      <c r="HL3228" s="11"/>
      <c r="HM3228" s="11"/>
      <c r="HN3228" s="11"/>
      <c r="HO3228" s="11"/>
      <c r="HP3228" s="11"/>
      <c r="HQ3228" s="11"/>
      <c r="HR3228" s="11"/>
      <c r="HS3228" s="11"/>
      <c r="HT3228" s="11"/>
      <c r="HU3228" s="11"/>
      <c r="HV3228" s="11"/>
      <c r="HW3228" s="11"/>
      <c r="HX3228" s="11"/>
      <c r="HY3228" s="11"/>
      <c r="HZ3228" s="11"/>
      <c r="IA3228" s="11"/>
      <c r="IB3228" s="11"/>
      <c r="IC3228" s="11"/>
      <c r="ID3228" s="11"/>
      <c r="IE3228" s="11"/>
      <c r="IF3228" s="11"/>
      <c r="IG3228" s="11"/>
      <c r="IH3228" s="11"/>
      <c r="II3228" s="11"/>
      <c r="IJ3228" s="11"/>
      <c r="IK3228" s="11"/>
      <c r="IL3228" s="11"/>
      <c r="IM3228" s="11"/>
      <c r="IN3228" s="11"/>
    </row>
    <row r="3229" spans="1:248" x14ac:dyDescent="0.25">
      <c r="A3229" s="179" t="s">
        <v>15502</v>
      </c>
      <c r="B3229" s="108"/>
      <c r="C3229" s="108" t="s">
        <v>15503</v>
      </c>
      <c r="D3229" s="114">
        <v>9.99</v>
      </c>
      <c r="E3229" s="108" t="s">
        <v>8</v>
      </c>
      <c r="F3229" s="117"/>
      <c r="G3229" s="108" t="s">
        <v>1961</v>
      </c>
      <c r="H3229" s="109">
        <v>42370</v>
      </c>
      <c r="I3229" s="109"/>
      <c r="J3229" s="180"/>
      <c r="K3229" s="121" t="s">
        <v>10055</v>
      </c>
      <c r="L3229" s="11"/>
      <c r="M3229" s="11"/>
      <c r="N3229" s="11"/>
      <c r="O3229" s="11"/>
      <c r="P3229" s="11"/>
      <c r="Q3229" s="11"/>
      <c r="R3229" s="11"/>
      <c r="S3229" s="11"/>
      <c r="T3229" s="11"/>
      <c r="U3229" s="11"/>
      <c r="V3229" s="11"/>
      <c r="W3229" s="11"/>
      <c r="X3229" s="11"/>
      <c r="Y3229" s="11"/>
      <c r="Z3229" s="11"/>
      <c r="AA3229" s="11"/>
      <c r="AB3229" s="11"/>
      <c r="AC3229" s="11"/>
      <c r="AD3229" s="11"/>
      <c r="AE3229" s="11"/>
      <c r="AF3229" s="11"/>
      <c r="AG3229" s="11"/>
      <c r="AH3229" s="11"/>
      <c r="AI3229" s="11"/>
      <c r="AJ3229" s="11"/>
      <c r="AK3229" s="11"/>
      <c r="AL3229" s="11"/>
      <c r="AM3229" s="11"/>
      <c r="AN3229" s="11"/>
      <c r="AO3229" s="11"/>
      <c r="AP3229" s="11"/>
      <c r="AQ3229" s="11"/>
      <c r="AR3229" s="11"/>
      <c r="AS3229" s="11"/>
      <c r="AT3229" s="11"/>
      <c r="AU3229" s="11"/>
      <c r="AV3229" s="11"/>
      <c r="AW3229" s="11"/>
      <c r="AX3229" s="11"/>
      <c r="AY3229" s="11"/>
      <c r="AZ3229" s="11"/>
      <c r="BA3229" s="11"/>
      <c r="BB3229" s="11"/>
      <c r="BC3229" s="11"/>
      <c r="BD3229" s="11"/>
      <c r="BE3229" s="11"/>
      <c r="BF3229" s="11"/>
      <c r="BG3229" s="11"/>
      <c r="BH3229" s="11"/>
      <c r="BI3229" s="11"/>
      <c r="BJ3229" s="11"/>
      <c r="BK3229" s="11"/>
      <c r="BL3229" s="11"/>
      <c r="BM3229" s="11"/>
      <c r="BN3229" s="11"/>
      <c r="BO3229" s="11"/>
      <c r="BP3229" s="11"/>
      <c r="BQ3229" s="11"/>
      <c r="BR3229" s="11"/>
      <c r="BS3229" s="11"/>
      <c r="BT3229" s="11"/>
      <c r="BU3229" s="11"/>
      <c r="BV3229" s="11"/>
      <c r="BW3229" s="11"/>
      <c r="BX3229" s="11"/>
      <c r="BY3229" s="11"/>
      <c r="BZ3229" s="11"/>
      <c r="CA3229" s="11"/>
      <c r="CB3229" s="11"/>
      <c r="CC3229" s="11"/>
      <c r="CD3229" s="11"/>
      <c r="CE3229" s="11"/>
      <c r="CF3229" s="11"/>
      <c r="CG3229" s="11"/>
      <c r="CH3229" s="11"/>
      <c r="CI3229" s="11"/>
      <c r="CJ3229" s="11"/>
      <c r="CK3229" s="11"/>
      <c r="CL3229" s="11"/>
      <c r="CM3229" s="11"/>
      <c r="CN3229" s="11"/>
      <c r="CO3229" s="11"/>
      <c r="CP3229" s="11"/>
      <c r="CQ3229" s="11"/>
      <c r="CR3229" s="11"/>
      <c r="CS3229" s="11"/>
      <c r="CT3229" s="11"/>
      <c r="CU3229" s="11"/>
      <c r="CV3229" s="11"/>
      <c r="CW3229" s="11"/>
      <c r="CX3229" s="11"/>
      <c r="CY3229" s="11"/>
      <c r="CZ3229" s="11"/>
      <c r="DA3229" s="11"/>
      <c r="DB3229" s="11"/>
      <c r="DC3229" s="11"/>
      <c r="DD3229" s="11"/>
      <c r="DE3229" s="11"/>
      <c r="DF3229" s="11"/>
      <c r="DG3229" s="11"/>
      <c r="DH3229" s="11"/>
      <c r="DI3229" s="11"/>
      <c r="DJ3229" s="11"/>
      <c r="DK3229" s="11"/>
      <c r="DL3229" s="11"/>
      <c r="DM3229" s="11"/>
      <c r="DN3229" s="11"/>
      <c r="DO3229" s="11"/>
      <c r="DP3229" s="11"/>
      <c r="DQ3229" s="11"/>
      <c r="DR3229" s="11"/>
      <c r="DS3229" s="11"/>
      <c r="DT3229" s="11"/>
      <c r="DU3229" s="11"/>
      <c r="DV3229" s="11"/>
      <c r="DW3229" s="11"/>
      <c r="DX3229" s="11"/>
      <c r="DY3229" s="11"/>
      <c r="DZ3229" s="11"/>
      <c r="EA3229" s="11"/>
      <c r="EB3229" s="11"/>
      <c r="EC3229" s="11"/>
      <c r="ED3229" s="11"/>
      <c r="EE3229" s="11"/>
      <c r="EF3229" s="11"/>
      <c r="EG3229" s="11"/>
      <c r="EH3229" s="11"/>
      <c r="EI3229" s="11"/>
      <c r="EJ3229" s="11"/>
      <c r="EK3229" s="11"/>
      <c r="EL3229" s="11"/>
      <c r="EM3229" s="11"/>
      <c r="EN3229" s="11"/>
      <c r="EO3229" s="11"/>
      <c r="EP3229" s="11"/>
      <c r="EQ3229" s="11"/>
      <c r="ER3229" s="11"/>
      <c r="ES3229" s="11"/>
      <c r="ET3229" s="11"/>
      <c r="EU3229" s="11"/>
      <c r="EV3229" s="11"/>
      <c r="EW3229" s="11"/>
      <c r="EX3229" s="11"/>
      <c r="EY3229" s="11"/>
      <c r="EZ3229" s="11"/>
      <c r="FA3229" s="11"/>
      <c r="FB3229" s="11"/>
      <c r="FC3229" s="11"/>
      <c r="FD3229" s="11"/>
      <c r="FE3229" s="11"/>
      <c r="FF3229" s="11"/>
      <c r="FG3229" s="11"/>
      <c r="FH3229" s="11"/>
      <c r="FI3229" s="11"/>
      <c r="FJ3229" s="11"/>
      <c r="FK3229" s="11"/>
      <c r="FL3229" s="11"/>
      <c r="FM3229" s="11"/>
      <c r="FN3229" s="11"/>
      <c r="FO3229" s="11"/>
      <c r="FP3229" s="11"/>
      <c r="FQ3229" s="11"/>
      <c r="FR3229" s="11"/>
      <c r="FS3229" s="11"/>
      <c r="FT3229" s="11"/>
      <c r="FU3229" s="11"/>
      <c r="FV3229" s="11"/>
      <c r="FW3229" s="11"/>
      <c r="FX3229" s="11"/>
      <c r="FY3229" s="11"/>
      <c r="FZ3229" s="11"/>
      <c r="GA3229" s="11"/>
      <c r="GB3229" s="11"/>
      <c r="GC3229" s="11"/>
      <c r="GD3229" s="11"/>
      <c r="GE3229" s="11"/>
      <c r="GF3229" s="11"/>
      <c r="GG3229" s="11"/>
      <c r="GH3229" s="11"/>
      <c r="GI3229" s="11"/>
      <c r="GJ3229" s="11"/>
      <c r="GK3229" s="11"/>
      <c r="GL3229" s="11"/>
      <c r="GM3229" s="11"/>
      <c r="GN3229" s="11"/>
      <c r="GO3229" s="11"/>
      <c r="GP3229" s="11"/>
      <c r="GQ3229" s="11"/>
      <c r="GR3229" s="11"/>
      <c r="GS3229" s="11"/>
      <c r="GT3229" s="11"/>
      <c r="GU3229" s="11"/>
      <c r="GV3229" s="11"/>
      <c r="GW3229" s="11"/>
      <c r="GX3229" s="11"/>
      <c r="GY3229" s="11"/>
      <c r="GZ3229" s="11"/>
      <c r="HA3229" s="11"/>
      <c r="HB3229" s="11"/>
      <c r="HC3229" s="11"/>
      <c r="HD3229" s="11"/>
      <c r="HE3229" s="11"/>
      <c r="HF3229" s="11"/>
      <c r="HG3229" s="11"/>
      <c r="HH3229" s="11"/>
      <c r="HI3229" s="11"/>
      <c r="HJ3229" s="11"/>
      <c r="HK3229" s="11"/>
      <c r="HL3229" s="11"/>
      <c r="HM3229" s="11"/>
      <c r="HN3229" s="11"/>
      <c r="HO3229" s="11"/>
      <c r="HP3229" s="11"/>
      <c r="HQ3229" s="11"/>
      <c r="HR3229" s="11"/>
      <c r="HS3229" s="11"/>
      <c r="HT3229" s="11"/>
      <c r="HU3229" s="11"/>
      <c r="HV3229" s="11"/>
      <c r="HW3229" s="11"/>
      <c r="HX3229" s="11"/>
      <c r="HY3229" s="11"/>
      <c r="HZ3229" s="11"/>
      <c r="IA3229" s="11"/>
      <c r="IB3229" s="11"/>
      <c r="IC3229" s="11"/>
      <c r="ID3229" s="11"/>
      <c r="IE3229" s="11"/>
      <c r="IF3229" s="11"/>
      <c r="IG3229" s="11"/>
      <c r="IH3229" s="11"/>
      <c r="II3229" s="11"/>
      <c r="IJ3229" s="11"/>
      <c r="IK3229" s="11"/>
      <c r="IL3229" s="11"/>
      <c r="IM3229" s="11"/>
      <c r="IN3229" s="11"/>
    </row>
    <row r="3230" spans="1:248" x14ac:dyDescent="0.25">
      <c r="A3230" s="179" t="s">
        <v>15504</v>
      </c>
      <c r="B3230" s="108"/>
      <c r="C3230" s="108" t="s">
        <v>15505</v>
      </c>
      <c r="D3230" s="114">
        <v>9.99</v>
      </c>
      <c r="E3230" s="108" t="s">
        <v>8</v>
      </c>
      <c r="F3230" s="117"/>
      <c r="G3230" s="108" t="s">
        <v>1961</v>
      </c>
      <c r="H3230" s="109">
        <v>42248</v>
      </c>
      <c r="I3230" s="109"/>
      <c r="J3230" s="180"/>
      <c r="K3230" s="121" t="s">
        <v>10055</v>
      </c>
      <c r="L3230" s="11"/>
      <c r="M3230" s="11"/>
      <c r="N3230" s="11"/>
      <c r="O3230" s="11"/>
      <c r="P3230" s="11"/>
      <c r="Q3230" s="11"/>
      <c r="R3230" s="11"/>
      <c r="S3230" s="11"/>
      <c r="T3230" s="11"/>
      <c r="U3230" s="11"/>
      <c r="V3230" s="11"/>
      <c r="W3230" s="11"/>
      <c r="X3230" s="11"/>
      <c r="Y3230" s="11"/>
      <c r="Z3230" s="11"/>
      <c r="AA3230" s="11"/>
      <c r="AB3230" s="11"/>
      <c r="AC3230" s="11"/>
      <c r="AD3230" s="11"/>
      <c r="AE3230" s="11"/>
      <c r="AF3230" s="11"/>
      <c r="AG3230" s="11"/>
      <c r="AH3230" s="11"/>
      <c r="AI3230" s="11"/>
      <c r="AJ3230" s="11"/>
      <c r="AK3230" s="11"/>
      <c r="AL3230" s="11"/>
      <c r="AM3230" s="11"/>
      <c r="AN3230" s="11"/>
      <c r="AO3230" s="11"/>
      <c r="AP3230" s="11"/>
      <c r="AQ3230" s="11"/>
      <c r="AR3230" s="11"/>
      <c r="AS3230" s="11"/>
      <c r="AT3230" s="11"/>
      <c r="AU3230" s="11"/>
      <c r="AV3230" s="11"/>
      <c r="AW3230" s="11"/>
      <c r="AX3230" s="11"/>
      <c r="AY3230" s="11"/>
      <c r="AZ3230" s="11"/>
      <c r="BA3230" s="11"/>
      <c r="BB3230" s="11"/>
      <c r="BC3230" s="11"/>
      <c r="BD3230" s="11"/>
      <c r="BE3230" s="11"/>
      <c r="BF3230" s="11"/>
      <c r="BG3230" s="11"/>
      <c r="BH3230" s="11"/>
      <c r="BI3230" s="11"/>
      <c r="BJ3230" s="11"/>
      <c r="BK3230" s="11"/>
      <c r="BL3230" s="11"/>
      <c r="BM3230" s="11"/>
      <c r="BN3230" s="11"/>
      <c r="BO3230" s="11"/>
      <c r="BP3230" s="11"/>
      <c r="BQ3230" s="11"/>
      <c r="BR3230" s="11"/>
      <c r="BS3230" s="11"/>
      <c r="BT3230" s="11"/>
      <c r="BU3230" s="11"/>
      <c r="BV3230" s="11"/>
      <c r="BW3230" s="11"/>
      <c r="BX3230" s="11"/>
      <c r="BY3230" s="11"/>
      <c r="BZ3230" s="11"/>
      <c r="CA3230" s="11"/>
      <c r="CB3230" s="11"/>
      <c r="CC3230" s="11"/>
      <c r="CD3230" s="11"/>
      <c r="CE3230" s="11"/>
      <c r="CF3230" s="11"/>
      <c r="CG3230" s="11"/>
      <c r="CH3230" s="11"/>
      <c r="CI3230" s="11"/>
      <c r="CJ3230" s="11"/>
      <c r="CK3230" s="11"/>
      <c r="CL3230" s="11"/>
      <c r="CM3230" s="11"/>
      <c r="CN3230" s="11"/>
      <c r="CO3230" s="11"/>
      <c r="CP3230" s="11"/>
      <c r="CQ3230" s="11"/>
      <c r="CR3230" s="11"/>
      <c r="CS3230" s="11"/>
      <c r="CT3230" s="11"/>
      <c r="CU3230" s="11"/>
      <c r="CV3230" s="11"/>
      <c r="CW3230" s="11"/>
      <c r="CX3230" s="11"/>
      <c r="CY3230" s="11"/>
      <c r="CZ3230" s="11"/>
      <c r="DA3230" s="11"/>
      <c r="DB3230" s="11"/>
      <c r="DC3230" s="11"/>
      <c r="DD3230" s="11"/>
      <c r="DE3230" s="11"/>
      <c r="DF3230" s="11"/>
      <c r="DG3230" s="11"/>
      <c r="DH3230" s="11"/>
      <c r="DI3230" s="11"/>
      <c r="DJ3230" s="11"/>
      <c r="DK3230" s="11"/>
      <c r="DL3230" s="11"/>
      <c r="DM3230" s="11"/>
      <c r="DN3230" s="11"/>
      <c r="DO3230" s="11"/>
      <c r="DP3230" s="11"/>
      <c r="DQ3230" s="11"/>
      <c r="DR3230" s="11"/>
      <c r="DS3230" s="11"/>
      <c r="DT3230" s="11"/>
      <c r="DU3230" s="11"/>
      <c r="DV3230" s="11"/>
      <c r="DW3230" s="11"/>
      <c r="DX3230" s="11"/>
      <c r="DY3230" s="11"/>
      <c r="DZ3230" s="11"/>
      <c r="EA3230" s="11"/>
      <c r="EB3230" s="11"/>
      <c r="EC3230" s="11"/>
      <c r="ED3230" s="11"/>
      <c r="EE3230" s="11"/>
      <c r="EF3230" s="11"/>
      <c r="EG3230" s="11"/>
      <c r="EH3230" s="11"/>
      <c r="EI3230" s="11"/>
      <c r="EJ3230" s="11"/>
      <c r="EK3230" s="11"/>
      <c r="EL3230" s="11"/>
      <c r="EM3230" s="11"/>
      <c r="EN3230" s="11"/>
      <c r="EO3230" s="11"/>
      <c r="EP3230" s="11"/>
      <c r="EQ3230" s="11"/>
      <c r="ER3230" s="11"/>
      <c r="ES3230" s="11"/>
      <c r="ET3230" s="11"/>
      <c r="EU3230" s="11"/>
      <c r="EV3230" s="11"/>
      <c r="EW3230" s="11"/>
      <c r="EX3230" s="11"/>
      <c r="EY3230" s="11"/>
      <c r="EZ3230" s="11"/>
      <c r="FA3230" s="11"/>
      <c r="FB3230" s="11"/>
      <c r="FC3230" s="11"/>
      <c r="FD3230" s="11"/>
      <c r="FE3230" s="11"/>
      <c r="FF3230" s="11"/>
      <c r="FG3230" s="11"/>
      <c r="FH3230" s="11"/>
      <c r="FI3230" s="11"/>
      <c r="FJ3230" s="11"/>
      <c r="FK3230" s="11"/>
      <c r="FL3230" s="11"/>
      <c r="FM3230" s="11"/>
      <c r="FN3230" s="11"/>
      <c r="FO3230" s="11"/>
      <c r="FP3230" s="11"/>
      <c r="FQ3230" s="11"/>
      <c r="FR3230" s="11"/>
      <c r="FS3230" s="11"/>
      <c r="FT3230" s="11"/>
      <c r="FU3230" s="11"/>
      <c r="FV3230" s="11"/>
      <c r="FW3230" s="11"/>
      <c r="FX3230" s="11"/>
      <c r="FY3230" s="11"/>
      <c r="FZ3230" s="11"/>
      <c r="GA3230" s="11"/>
      <c r="GB3230" s="11"/>
      <c r="GC3230" s="11"/>
      <c r="GD3230" s="11"/>
      <c r="GE3230" s="11"/>
      <c r="GF3230" s="11"/>
      <c r="GG3230" s="11"/>
      <c r="GH3230" s="11"/>
      <c r="GI3230" s="11"/>
      <c r="GJ3230" s="11"/>
      <c r="GK3230" s="11"/>
      <c r="GL3230" s="11"/>
      <c r="GM3230" s="11"/>
      <c r="GN3230" s="11"/>
      <c r="GO3230" s="11"/>
      <c r="GP3230" s="11"/>
      <c r="GQ3230" s="11"/>
      <c r="GR3230" s="11"/>
      <c r="GS3230" s="11"/>
      <c r="GT3230" s="11"/>
      <c r="GU3230" s="11"/>
      <c r="GV3230" s="11"/>
      <c r="GW3230" s="11"/>
      <c r="GX3230" s="11"/>
      <c r="GY3230" s="11"/>
      <c r="GZ3230" s="11"/>
      <c r="HA3230" s="11"/>
      <c r="HB3230" s="11"/>
      <c r="HC3230" s="11"/>
      <c r="HD3230" s="11"/>
      <c r="HE3230" s="11"/>
      <c r="HF3230" s="11"/>
      <c r="HG3230" s="11"/>
      <c r="HH3230" s="11"/>
      <c r="HI3230" s="11"/>
      <c r="HJ3230" s="11"/>
      <c r="HK3230" s="11"/>
      <c r="HL3230" s="11"/>
      <c r="HM3230" s="11"/>
      <c r="HN3230" s="11"/>
      <c r="HO3230" s="11"/>
      <c r="HP3230" s="11"/>
      <c r="HQ3230" s="11"/>
      <c r="HR3230" s="11"/>
      <c r="HS3230" s="11"/>
      <c r="HT3230" s="11"/>
      <c r="HU3230" s="11"/>
      <c r="HV3230" s="11"/>
      <c r="HW3230" s="11"/>
      <c r="HX3230" s="11"/>
      <c r="HY3230" s="11"/>
      <c r="HZ3230" s="11"/>
      <c r="IA3230" s="11"/>
      <c r="IB3230" s="11"/>
      <c r="IC3230" s="11"/>
      <c r="ID3230" s="11"/>
      <c r="IE3230" s="11"/>
      <c r="IF3230" s="11"/>
      <c r="IG3230" s="11"/>
      <c r="IH3230" s="11"/>
      <c r="II3230" s="11"/>
      <c r="IJ3230" s="11"/>
      <c r="IK3230" s="11"/>
      <c r="IL3230" s="11"/>
      <c r="IM3230" s="11"/>
      <c r="IN3230" s="11"/>
    </row>
    <row r="3231" spans="1:248" x14ac:dyDescent="0.25">
      <c r="A3231" s="179" t="s">
        <v>15506</v>
      </c>
      <c r="B3231" s="108"/>
      <c r="C3231" s="108" t="s">
        <v>15507</v>
      </c>
      <c r="D3231" s="114">
        <v>9.99</v>
      </c>
      <c r="E3231" s="108" t="s">
        <v>8</v>
      </c>
      <c r="F3231" s="117"/>
      <c r="G3231" s="108" t="s">
        <v>1961</v>
      </c>
      <c r="H3231" s="109">
        <v>42248</v>
      </c>
      <c r="I3231" s="109"/>
      <c r="J3231" s="180"/>
      <c r="K3231" s="121" t="s">
        <v>10055</v>
      </c>
      <c r="L3231" s="11"/>
      <c r="M3231" s="11"/>
      <c r="N3231" s="11"/>
      <c r="O3231" s="11"/>
      <c r="P3231" s="11"/>
      <c r="Q3231" s="11"/>
      <c r="R3231" s="11"/>
      <c r="S3231" s="11"/>
      <c r="T3231" s="11"/>
      <c r="U3231" s="11"/>
      <c r="V3231" s="11"/>
      <c r="W3231" s="11"/>
      <c r="X3231" s="11"/>
      <c r="Y3231" s="11"/>
      <c r="Z3231" s="11"/>
      <c r="AA3231" s="11"/>
      <c r="AB3231" s="11"/>
      <c r="AC3231" s="11"/>
      <c r="AD3231" s="11"/>
      <c r="AE3231" s="11"/>
      <c r="AF3231" s="11"/>
      <c r="AG3231" s="11"/>
      <c r="AH3231" s="11"/>
      <c r="AI3231" s="11"/>
      <c r="AJ3231" s="11"/>
      <c r="AK3231" s="11"/>
      <c r="AL3231" s="11"/>
      <c r="AM3231" s="11"/>
      <c r="AN3231" s="11"/>
      <c r="AO3231" s="11"/>
      <c r="AP3231" s="11"/>
      <c r="AQ3231" s="11"/>
      <c r="AR3231" s="11"/>
      <c r="AS3231" s="11"/>
      <c r="AT3231" s="11"/>
      <c r="AU3231" s="11"/>
      <c r="AV3231" s="11"/>
      <c r="AW3231" s="11"/>
      <c r="AX3231" s="11"/>
      <c r="AY3231" s="11"/>
      <c r="AZ3231" s="11"/>
      <c r="BA3231" s="11"/>
      <c r="BB3231" s="11"/>
      <c r="BC3231" s="11"/>
      <c r="BD3231" s="11"/>
      <c r="BE3231" s="11"/>
      <c r="BF3231" s="11"/>
      <c r="BG3231" s="11"/>
      <c r="BH3231" s="11"/>
      <c r="BI3231" s="11"/>
      <c r="BJ3231" s="11"/>
      <c r="BK3231" s="11"/>
      <c r="BL3231" s="11"/>
      <c r="BM3231" s="11"/>
      <c r="BN3231" s="11"/>
      <c r="BO3231" s="11"/>
      <c r="BP3231" s="11"/>
      <c r="BQ3231" s="11"/>
      <c r="BR3231" s="11"/>
      <c r="BS3231" s="11"/>
      <c r="BT3231" s="11"/>
      <c r="BU3231" s="11"/>
      <c r="BV3231" s="11"/>
      <c r="BW3231" s="11"/>
      <c r="BX3231" s="11"/>
      <c r="BY3231" s="11"/>
      <c r="BZ3231" s="11"/>
      <c r="CA3231" s="11"/>
      <c r="CB3231" s="11"/>
      <c r="CC3231" s="11"/>
      <c r="CD3231" s="11"/>
      <c r="CE3231" s="11"/>
      <c r="CF3231" s="11"/>
      <c r="CG3231" s="11"/>
      <c r="CH3231" s="11"/>
      <c r="CI3231" s="11"/>
      <c r="CJ3231" s="11"/>
      <c r="CK3231" s="11"/>
      <c r="CL3231" s="11"/>
      <c r="CM3231" s="11"/>
      <c r="CN3231" s="11"/>
      <c r="CO3231" s="11"/>
      <c r="CP3231" s="11"/>
      <c r="CQ3231" s="11"/>
      <c r="CR3231" s="11"/>
      <c r="CS3231" s="11"/>
      <c r="CT3231" s="11"/>
      <c r="CU3231" s="11"/>
      <c r="CV3231" s="11"/>
      <c r="CW3231" s="11"/>
      <c r="CX3231" s="11"/>
      <c r="CY3231" s="11"/>
      <c r="CZ3231" s="11"/>
      <c r="DA3231" s="11"/>
      <c r="DB3231" s="11"/>
      <c r="DC3231" s="11"/>
      <c r="DD3231" s="11"/>
      <c r="DE3231" s="11"/>
      <c r="DF3231" s="11"/>
      <c r="DG3231" s="11"/>
      <c r="DH3231" s="11"/>
      <c r="DI3231" s="11"/>
      <c r="DJ3231" s="11"/>
      <c r="DK3231" s="11"/>
      <c r="DL3231" s="11"/>
      <c r="DM3231" s="11"/>
      <c r="DN3231" s="11"/>
      <c r="DO3231" s="11"/>
      <c r="DP3231" s="11"/>
      <c r="DQ3231" s="11"/>
      <c r="DR3231" s="11"/>
      <c r="DS3231" s="11"/>
      <c r="DT3231" s="11"/>
      <c r="DU3231" s="11"/>
      <c r="DV3231" s="11"/>
      <c r="DW3231" s="11"/>
      <c r="DX3231" s="11"/>
      <c r="DY3231" s="11"/>
      <c r="DZ3231" s="11"/>
      <c r="EA3231" s="11"/>
      <c r="EB3231" s="11"/>
      <c r="EC3231" s="11"/>
      <c r="ED3231" s="11"/>
      <c r="EE3231" s="11"/>
      <c r="EF3231" s="11"/>
      <c r="EG3231" s="11"/>
      <c r="EH3231" s="11"/>
      <c r="EI3231" s="11"/>
      <c r="EJ3231" s="11"/>
      <c r="EK3231" s="11"/>
      <c r="EL3231" s="11"/>
      <c r="EM3231" s="11"/>
      <c r="EN3231" s="11"/>
      <c r="EO3231" s="11"/>
      <c r="EP3231" s="11"/>
      <c r="EQ3231" s="11"/>
      <c r="ER3231" s="11"/>
      <c r="ES3231" s="11"/>
      <c r="ET3231" s="11"/>
      <c r="EU3231" s="11"/>
      <c r="EV3231" s="11"/>
      <c r="EW3231" s="11"/>
      <c r="EX3231" s="11"/>
      <c r="EY3231" s="11"/>
      <c r="EZ3231" s="11"/>
      <c r="FA3231" s="11"/>
      <c r="FB3231" s="11"/>
      <c r="FC3231" s="11"/>
      <c r="FD3231" s="11"/>
      <c r="FE3231" s="11"/>
      <c r="FF3231" s="11"/>
      <c r="FG3231" s="11"/>
      <c r="FH3231" s="11"/>
      <c r="FI3231" s="11"/>
      <c r="FJ3231" s="11"/>
      <c r="FK3231" s="11"/>
      <c r="FL3231" s="11"/>
      <c r="FM3231" s="11"/>
      <c r="FN3231" s="11"/>
      <c r="FO3231" s="11"/>
      <c r="FP3231" s="11"/>
      <c r="FQ3231" s="11"/>
      <c r="FR3231" s="11"/>
      <c r="FS3231" s="11"/>
      <c r="FT3231" s="11"/>
      <c r="FU3231" s="11"/>
      <c r="FV3231" s="11"/>
      <c r="FW3231" s="11"/>
      <c r="FX3231" s="11"/>
      <c r="FY3231" s="11"/>
      <c r="FZ3231" s="11"/>
      <c r="GA3231" s="11"/>
      <c r="GB3231" s="11"/>
      <c r="GC3231" s="11"/>
      <c r="GD3231" s="11"/>
      <c r="GE3231" s="11"/>
      <c r="GF3231" s="11"/>
      <c r="GG3231" s="11"/>
      <c r="GH3231" s="11"/>
      <c r="GI3231" s="11"/>
      <c r="GJ3231" s="11"/>
      <c r="GK3231" s="11"/>
      <c r="GL3231" s="11"/>
      <c r="GM3231" s="11"/>
      <c r="GN3231" s="11"/>
      <c r="GO3231" s="11"/>
      <c r="GP3231" s="11"/>
      <c r="GQ3231" s="11"/>
      <c r="GR3231" s="11"/>
      <c r="GS3231" s="11"/>
      <c r="GT3231" s="11"/>
      <c r="GU3231" s="11"/>
      <c r="GV3231" s="11"/>
      <c r="GW3231" s="11"/>
      <c r="GX3231" s="11"/>
      <c r="GY3231" s="11"/>
      <c r="GZ3231" s="11"/>
      <c r="HA3231" s="11"/>
      <c r="HB3231" s="11"/>
      <c r="HC3231" s="11"/>
      <c r="HD3231" s="11"/>
      <c r="HE3231" s="11"/>
      <c r="HF3231" s="11"/>
      <c r="HG3231" s="11"/>
      <c r="HH3231" s="11"/>
      <c r="HI3231" s="11"/>
      <c r="HJ3231" s="11"/>
      <c r="HK3231" s="11"/>
      <c r="HL3231" s="11"/>
      <c r="HM3231" s="11"/>
      <c r="HN3231" s="11"/>
      <c r="HO3231" s="11"/>
      <c r="HP3231" s="11"/>
      <c r="HQ3231" s="11"/>
      <c r="HR3231" s="11"/>
      <c r="HS3231" s="11"/>
      <c r="HT3231" s="11"/>
      <c r="HU3231" s="11"/>
      <c r="HV3231" s="11"/>
      <c r="HW3231" s="11"/>
      <c r="HX3231" s="11"/>
      <c r="HY3231" s="11"/>
      <c r="HZ3231" s="11"/>
      <c r="IA3231" s="11"/>
      <c r="IB3231" s="11"/>
      <c r="IC3231" s="11"/>
      <c r="ID3231" s="11"/>
      <c r="IE3231" s="11"/>
      <c r="IF3231" s="11"/>
      <c r="IG3231" s="11"/>
      <c r="IH3231" s="11"/>
      <c r="II3231" s="11"/>
      <c r="IJ3231" s="11"/>
      <c r="IK3231" s="11"/>
      <c r="IL3231" s="11"/>
      <c r="IM3231" s="11"/>
      <c r="IN3231" s="11"/>
    </row>
    <row r="3232" spans="1:248" x14ac:dyDescent="0.25">
      <c r="A3232" s="179" t="s">
        <v>15508</v>
      </c>
      <c r="B3232" s="108"/>
      <c r="C3232" s="108" t="s">
        <v>15509</v>
      </c>
      <c r="D3232" s="114">
        <v>9.99</v>
      </c>
      <c r="E3232" s="108" t="s">
        <v>8</v>
      </c>
      <c r="F3232" s="117"/>
      <c r="G3232" s="108" t="s">
        <v>1961</v>
      </c>
      <c r="H3232" s="109">
        <v>42370</v>
      </c>
      <c r="I3232" s="109"/>
      <c r="J3232" s="180"/>
      <c r="K3232" s="121" t="s">
        <v>10055</v>
      </c>
    </row>
    <row r="3233" spans="1:248" s="1" customFormat="1" x14ac:dyDescent="0.25">
      <c r="A3233" s="181" t="s">
        <v>15510</v>
      </c>
      <c r="B3233" s="37"/>
      <c r="C3233" s="39" t="s">
        <v>3330</v>
      </c>
      <c r="D3233" s="40">
        <v>7.5</v>
      </c>
      <c r="E3233" s="46" t="s">
        <v>12</v>
      </c>
      <c r="F3233" s="52"/>
      <c r="G3233" s="39" t="s">
        <v>568</v>
      </c>
      <c r="H3233" s="42">
        <v>39479</v>
      </c>
      <c r="I3233" s="47"/>
      <c r="J3233" s="44"/>
      <c r="K3233" s="46"/>
    </row>
    <row r="3234" spans="1:248" s="1" customFormat="1" x14ac:dyDescent="0.25">
      <c r="A3234" s="179" t="s">
        <v>15511</v>
      </c>
      <c r="B3234" s="108"/>
      <c r="C3234" s="108" t="s">
        <v>15512</v>
      </c>
      <c r="D3234" s="114">
        <v>20.99</v>
      </c>
      <c r="E3234" s="108" t="s">
        <v>38</v>
      </c>
      <c r="F3234" s="117"/>
      <c r="G3234" s="108" t="s">
        <v>15513</v>
      </c>
      <c r="H3234" s="109">
        <v>42430</v>
      </c>
      <c r="I3234" s="109"/>
      <c r="J3234" s="180"/>
      <c r="K3234" s="121" t="s">
        <v>10055</v>
      </c>
      <c r="L3234" s="10"/>
      <c r="M3234" s="10"/>
      <c r="N3234" s="10"/>
      <c r="O3234" s="10"/>
      <c r="P3234" s="10"/>
      <c r="Q3234" s="10"/>
      <c r="R3234" s="10"/>
      <c r="S3234" s="10"/>
      <c r="T3234" s="10"/>
      <c r="U3234" s="10"/>
      <c r="V3234" s="10"/>
      <c r="W3234" s="10"/>
      <c r="X3234" s="10"/>
      <c r="Y3234" s="10"/>
      <c r="Z3234" s="10"/>
      <c r="AA3234" s="10"/>
      <c r="AB3234" s="10"/>
      <c r="AC3234" s="10"/>
      <c r="AD3234" s="10"/>
      <c r="AE3234" s="10"/>
      <c r="AF3234" s="10"/>
      <c r="AG3234" s="10"/>
      <c r="AH3234" s="10"/>
      <c r="AI3234" s="10"/>
      <c r="AJ3234" s="10"/>
      <c r="AK3234" s="10"/>
      <c r="AL3234" s="10"/>
      <c r="AM3234" s="10"/>
      <c r="AN3234" s="10"/>
      <c r="AO3234" s="10"/>
      <c r="AP3234" s="10"/>
      <c r="AQ3234" s="10"/>
      <c r="AR3234" s="10"/>
      <c r="AS3234" s="10"/>
      <c r="AT3234" s="10"/>
      <c r="AU3234" s="10"/>
      <c r="AV3234" s="10"/>
      <c r="AW3234" s="10"/>
      <c r="AX3234" s="10"/>
      <c r="AY3234" s="10"/>
      <c r="AZ3234" s="10"/>
      <c r="BA3234" s="10"/>
      <c r="BB3234" s="10"/>
      <c r="BC3234" s="10"/>
      <c r="BD3234" s="10"/>
      <c r="BE3234" s="10"/>
      <c r="BF3234" s="10"/>
      <c r="BG3234" s="10"/>
      <c r="BH3234" s="10"/>
      <c r="BI3234" s="10"/>
      <c r="BJ3234" s="10"/>
      <c r="BK3234" s="10"/>
      <c r="BL3234" s="10"/>
      <c r="BM3234" s="10"/>
      <c r="BN3234" s="10"/>
      <c r="BO3234" s="10"/>
      <c r="BP3234" s="10"/>
      <c r="BQ3234" s="10"/>
      <c r="BR3234" s="10"/>
      <c r="BS3234" s="10"/>
      <c r="BT3234" s="10"/>
      <c r="BU3234" s="10"/>
      <c r="BV3234" s="10"/>
      <c r="BW3234" s="10"/>
      <c r="BX3234" s="10"/>
      <c r="BY3234" s="10"/>
      <c r="BZ3234" s="10"/>
      <c r="CA3234" s="10"/>
      <c r="CB3234" s="10"/>
      <c r="CC3234" s="10"/>
      <c r="CD3234" s="10"/>
      <c r="CE3234" s="10"/>
      <c r="CF3234" s="10"/>
      <c r="CG3234" s="10"/>
      <c r="CH3234" s="10"/>
      <c r="CI3234" s="10"/>
      <c r="CJ3234" s="10"/>
      <c r="CK3234" s="10"/>
      <c r="CL3234" s="10"/>
      <c r="CM3234" s="10"/>
      <c r="CN3234" s="10"/>
      <c r="CO3234" s="10"/>
      <c r="CP3234" s="10"/>
      <c r="CQ3234" s="10"/>
      <c r="CR3234" s="10"/>
      <c r="CS3234" s="10"/>
      <c r="CT3234" s="10"/>
      <c r="CU3234" s="10"/>
      <c r="CV3234" s="10"/>
      <c r="CW3234" s="10"/>
      <c r="CX3234" s="10"/>
      <c r="CY3234" s="10"/>
      <c r="CZ3234" s="10"/>
      <c r="DA3234" s="10"/>
      <c r="DB3234" s="10"/>
      <c r="DC3234" s="10"/>
      <c r="DD3234" s="10"/>
      <c r="DE3234" s="10"/>
      <c r="DF3234" s="10"/>
      <c r="DG3234" s="10"/>
      <c r="DH3234" s="10"/>
      <c r="DI3234" s="10"/>
      <c r="DJ3234" s="10"/>
      <c r="DK3234" s="10"/>
      <c r="DL3234" s="10"/>
      <c r="DM3234" s="10"/>
      <c r="DN3234" s="10"/>
      <c r="DO3234" s="10"/>
      <c r="DP3234" s="10"/>
      <c r="DQ3234" s="10"/>
      <c r="DR3234" s="10"/>
      <c r="DS3234" s="10"/>
      <c r="DT3234" s="10"/>
      <c r="DU3234" s="10"/>
      <c r="DV3234" s="10"/>
      <c r="DW3234" s="10"/>
      <c r="DX3234" s="10"/>
      <c r="DY3234" s="10"/>
      <c r="DZ3234" s="10"/>
      <c r="EA3234" s="10"/>
      <c r="EB3234" s="10"/>
      <c r="EC3234" s="10"/>
      <c r="ED3234" s="10"/>
      <c r="EE3234" s="10"/>
      <c r="EF3234" s="10"/>
      <c r="EG3234" s="10"/>
      <c r="EH3234" s="10"/>
      <c r="EI3234" s="10"/>
      <c r="EJ3234" s="10"/>
      <c r="EK3234" s="10"/>
      <c r="EL3234" s="10"/>
      <c r="EM3234" s="10"/>
      <c r="EN3234" s="10"/>
      <c r="EO3234" s="10"/>
      <c r="EP3234" s="10"/>
      <c r="EQ3234" s="10"/>
      <c r="ER3234" s="10"/>
      <c r="ES3234" s="10"/>
      <c r="ET3234" s="10"/>
      <c r="EU3234" s="10"/>
      <c r="EV3234" s="10"/>
      <c r="EW3234" s="10"/>
      <c r="EX3234" s="10"/>
      <c r="EY3234" s="10"/>
      <c r="EZ3234" s="10"/>
      <c r="FA3234" s="10"/>
      <c r="FB3234" s="10"/>
      <c r="FC3234" s="10"/>
      <c r="FD3234" s="10"/>
      <c r="FE3234" s="10"/>
      <c r="FF3234" s="10"/>
      <c r="FG3234" s="10"/>
      <c r="FH3234" s="10"/>
      <c r="FI3234" s="10"/>
      <c r="FJ3234" s="10"/>
      <c r="FK3234" s="10"/>
      <c r="FL3234" s="10"/>
      <c r="FM3234" s="10"/>
      <c r="FN3234" s="10"/>
      <c r="FO3234" s="10"/>
      <c r="FP3234" s="10"/>
      <c r="FQ3234" s="10"/>
      <c r="FR3234" s="10"/>
      <c r="FS3234" s="10"/>
      <c r="FT3234" s="10"/>
      <c r="FU3234" s="10"/>
      <c r="FV3234" s="10"/>
      <c r="FW3234" s="10"/>
      <c r="FX3234" s="10"/>
      <c r="FY3234" s="10"/>
      <c r="FZ3234" s="10"/>
      <c r="GA3234" s="10"/>
      <c r="GB3234" s="10"/>
      <c r="GC3234" s="10"/>
      <c r="GD3234" s="10"/>
      <c r="GE3234" s="10"/>
      <c r="GF3234" s="10"/>
      <c r="GG3234" s="10"/>
      <c r="GH3234" s="10"/>
      <c r="GI3234" s="10"/>
      <c r="GJ3234" s="10"/>
      <c r="GK3234" s="10"/>
      <c r="GL3234" s="10"/>
      <c r="GM3234" s="10"/>
      <c r="GN3234" s="10"/>
      <c r="GO3234" s="10"/>
      <c r="GP3234" s="10"/>
      <c r="GQ3234" s="10"/>
      <c r="GR3234" s="10"/>
      <c r="GS3234" s="10"/>
      <c r="GT3234" s="10"/>
      <c r="GU3234" s="10"/>
      <c r="GV3234" s="10"/>
      <c r="GW3234" s="10"/>
      <c r="GX3234" s="10"/>
      <c r="GY3234" s="10"/>
      <c r="GZ3234" s="10"/>
      <c r="HA3234" s="10"/>
      <c r="HB3234" s="10"/>
      <c r="HC3234" s="10"/>
      <c r="HD3234" s="10"/>
      <c r="HE3234" s="10"/>
      <c r="HF3234" s="10"/>
      <c r="HG3234" s="10"/>
      <c r="HH3234" s="10"/>
      <c r="HI3234" s="10"/>
      <c r="HJ3234" s="10"/>
      <c r="HK3234" s="10"/>
      <c r="HL3234" s="10"/>
      <c r="HM3234" s="10"/>
      <c r="HN3234" s="10"/>
      <c r="HO3234" s="10"/>
      <c r="HP3234" s="10"/>
      <c r="HQ3234" s="10"/>
      <c r="HR3234" s="10"/>
      <c r="HS3234" s="10"/>
      <c r="HT3234" s="10"/>
      <c r="HU3234" s="10"/>
      <c r="HV3234" s="10"/>
      <c r="HW3234" s="10"/>
      <c r="HX3234" s="10"/>
      <c r="HY3234" s="10"/>
      <c r="HZ3234" s="10"/>
      <c r="IA3234" s="10"/>
      <c r="IB3234" s="10"/>
      <c r="IC3234" s="10"/>
      <c r="ID3234" s="10"/>
      <c r="IE3234" s="10"/>
      <c r="IF3234" s="10"/>
      <c r="IG3234" s="10"/>
      <c r="IH3234" s="10"/>
      <c r="II3234" s="10"/>
      <c r="IJ3234" s="10"/>
      <c r="IK3234" s="10"/>
      <c r="IL3234" s="10"/>
      <c r="IM3234" s="10"/>
      <c r="IN3234" s="10"/>
    </row>
    <row r="3235" spans="1:248" s="1" customFormat="1" x14ac:dyDescent="0.25">
      <c r="A3235" s="179" t="s">
        <v>15514</v>
      </c>
      <c r="B3235" s="108"/>
      <c r="C3235" s="108" t="s">
        <v>15515</v>
      </c>
      <c r="D3235" s="114">
        <v>20.99</v>
      </c>
      <c r="E3235" s="108" t="s">
        <v>38</v>
      </c>
      <c r="F3235" s="117"/>
      <c r="G3235" s="108" t="s">
        <v>15516</v>
      </c>
      <c r="H3235" s="109">
        <v>42248</v>
      </c>
      <c r="I3235" s="109"/>
      <c r="J3235" s="180"/>
      <c r="K3235" s="121" t="s">
        <v>10055</v>
      </c>
    </row>
    <row r="3236" spans="1:248" s="1" customFormat="1" x14ac:dyDescent="0.25">
      <c r="A3236" s="181" t="s">
        <v>15517</v>
      </c>
      <c r="B3236" s="183"/>
      <c r="C3236" s="39" t="s">
        <v>10120</v>
      </c>
      <c r="D3236" s="40">
        <v>17.989999999999998</v>
      </c>
      <c r="E3236" s="39" t="s">
        <v>38</v>
      </c>
      <c r="F3236" s="44"/>
      <c r="G3236" s="39" t="s">
        <v>10193</v>
      </c>
      <c r="H3236" s="47">
        <v>41671</v>
      </c>
      <c r="I3236" s="39"/>
      <c r="J3236" s="44"/>
      <c r="K3236" s="46"/>
    </row>
    <row r="3237" spans="1:248" x14ac:dyDescent="0.25">
      <c r="A3237" s="181" t="s">
        <v>15518</v>
      </c>
      <c r="B3237" s="37"/>
      <c r="C3237" s="39" t="s">
        <v>3331</v>
      </c>
      <c r="D3237" s="40">
        <v>18.989999999999998</v>
      </c>
      <c r="E3237" s="41" t="s">
        <v>38</v>
      </c>
      <c r="F3237" s="38"/>
      <c r="G3237" s="39" t="s">
        <v>3332</v>
      </c>
      <c r="H3237" s="42">
        <v>41306</v>
      </c>
      <c r="I3237" s="43"/>
      <c r="J3237" s="44"/>
      <c r="K3237" s="46"/>
      <c r="L3237" s="1"/>
      <c r="M3237" s="1"/>
      <c r="N3237" s="1"/>
      <c r="O3237" s="1"/>
      <c r="P3237" s="1"/>
      <c r="Q3237" s="1"/>
      <c r="R3237" s="1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  <c r="FA3237" s="1"/>
      <c r="FB3237" s="1"/>
      <c r="FC3237" s="1"/>
      <c r="FD3237" s="1"/>
      <c r="FE3237" s="1"/>
      <c r="FF3237" s="1"/>
      <c r="FG3237" s="1"/>
      <c r="FH3237" s="1"/>
      <c r="FI3237" s="1"/>
      <c r="FJ3237" s="1"/>
      <c r="FK3237" s="1"/>
      <c r="FL3237" s="1"/>
      <c r="FM3237" s="1"/>
      <c r="FN3237" s="1"/>
      <c r="FO3237" s="1"/>
      <c r="FP3237" s="1"/>
      <c r="FQ3237" s="1"/>
      <c r="FR3237" s="1"/>
      <c r="FS3237" s="1"/>
      <c r="FT3237" s="1"/>
      <c r="FU3237" s="1"/>
      <c r="FV3237" s="1"/>
      <c r="FW3237" s="1"/>
      <c r="FX3237" s="1"/>
      <c r="FY3237" s="1"/>
      <c r="FZ3237" s="1"/>
      <c r="GA3237" s="1"/>
      <c r="GB3237" s="1"/>
      <c r="GC3237" s="1"/>
      <c r="GD3237" s="1"/>
      <c r="GE3237" s="1"/>
      <c r="GF3237" s="1"/>
      <c r="GG3237" s="1"/>
      <c r="GH3237" s="1"/>
      <c r="GI3237" s="1"/>
      <c r="GJ3237" s="1"/>
      <c r="GK3237" s="1"/>
      <c r="GL3237" s="1"/>
      <c r="GM3237" s="1"/>
      <c r="GN3237" s="1"/>
      <c r="GO3237" s="1"/>
      <c r="GP3237" s="1"/>
      <c r="GQ3237" s="1"/>
      <c r="GR3237" s="1"/>
      <c r="GS3237" s="1"/>
      <c r="GT3237" s="1"/>
      <c r="GU3237" s="1"/>
      <c r="GV3237" s="1"/>
      <c r="GW3237" s="1"/>
      <c r="GX3237" s="1"/>
      <c r="GY3237" s="1"/>
      <c r="GZ3237" s="1"/>
      <c r="HA3237" s="1"/>
      <c r="HB3237" s="1"/>
      <c r="HC3237" s="1"/>
      <c r="HD3237" s="1"/>
      <c r="HE3237" s="1"/>
      <c r="HF3237" s="1"/>
      <c r="HG3237" s="1"/>
      <c r="HH3237" s="1"/>
      <c r="HI3237" s="1"/>
      <c r="HJ3237" s="1"/>
      <c r="HK3237" s="1"/>
      <c r="HL3237" s="1"/>
      <c r="HM3237" s="1"/>
      <c r="HN3237" s="1"/>
      <c r="HO3237" s="1"/>
      <c r="HP3237" s="1"/>
      <c r="HQ3237" s="1"/>
      <c r="HR3237" s="1"/>
      <c r="HS3237" s="1"/>
      <c r="HT3237" s="1"/>
      <c r="HU3237" s="1"/>
      <c r="HV3237" s="1"/>
      <c r="HW3237" s="1"/>
      <c r="HX3237" s="1"/>
      <c r="HY3237" s="1"/>
      <c r="HZ3237" s="1"/>
      <c r="IA3237" s="1"/>
      <c r="IB3237" s="1"/>
      <c r="IC3237" s="1"/>
      <c r="ID3237" s="1"/>
      <c r="IE3237" s="1"/>
      <c r="IF3237" s="1"/>
      <c r="IG3237" s="1"/>
      <c r="IH3237" s="1"/>
      <c r="II3237" s="1"/>
      <c r="IJ3237" s="1"/>
      <c r="IK3237" s="1"/>
      <c r="IL3237" s="1"/>
      <c r="IM3237" s="1"/>
      <c r="IN3237" s="1"/>
    </row>
    <row r="3238" spans="1:248" x14ac:dyDescent="0.25">
      <c r="A3238" s="188" t="s">
        <v>15519</v>
      </c>
      <c r="B3238" s="30"/>
      <c r="C3238" s="32" t="s">
        <v>3333</v>
      </c>
      <c r="D3238" s="136">
        <v>6.99</v>
      </c>
      <c r="E3238" s="34" t="s">
        <v>12</v>
      </c>
      <c r="F3238" s="31"/>
      <c r="G3238" s="141" t="s">
        <v>3334</v>
      </c>
      <c r="H3238" s="139">
        <v>41091</v>
      </c>
      <c r="I3238" s="36"/>
      <c r="J3238" s="31" t="s">
        <v>11746</v>
      </c>
      <c r="K3238" s="34"/>
    </row>
    <row r="3239" spans="1:248" x14ac:dyDescent="0.25">
      <c r="A3239" s="188" t="s">
        <v>15520</v>
      </c>
      <c r="B3239" s="30"/>
      <c r="C3239" s="32" t="s">
        <v>3335</v>
      </c>
      <c r="D3239" s="136">
        <v>6.99</v>
      </c>
      <c r="E3239" s="34" t="s">
        <v>12</v>
      </c>
      <c r="F3239" s="31"/>
      <c r="G3239" s="141" t="s">
        <v>3336</v>
      </c>
      <c r="H3239" s="139">
        <v>41122</v>
      </c>
      <c r="I3239" s="36"/>
      <c r="J3239" s="31" t="s">
        <v>11746</v>
      </c>
      <c r="K3239" s="34"/>
    </row>
    <row r="3240" spans="1:248" x14ac:dyDescent="0.25">
      <c r="A3240" s="188" t="s">
        <v>15521</v>
      </c>
      <c r="B3240" s="30"/>
      <c r="C3240" s="32" t="s">
        <v>15522</v>
      </c>
      <c r="D3240" s="136">
        <v>6.99</v>
      </c>
      <c r="E3240" s="137" t="s">
        <v>12</v>
      </c>
      <c r="F3240" s="138"/>
      <c r="G3240" s="32" t="s">
        <v>3336</v>
      </c>
      <c r="H3240" s="139">
        <v>41153</v>
      </c>
      <c r="I3240" s="53"/>
      <c r="J3240" s="31" t="s">
        <v>11746</v>
      </c>
      <c r="K3240" s="34"/>
      <c r="L3240" s="1"/>
      <c r="M3240" s="1"/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  <c r="FA3240" s="1"/>
      <c r="FB3240" s="1"/>
      <c r="FC3240" s="1"/>
      <c r="FD3240" s="1"/>
      <c r="FE3240" s="1"/>
      <c r="FF3240" s="1"/>
      <c r="FG3240" s="1"/>
      <c r="FH3240" s="1"/>
      <c r="FI3240" s="1"/>
      <c r="FJ3240" s="1"/>
      <c r="FK3240" s="1"/>
      <c r="FL3240" s="1"/>
      <c r="FM3240" s="1"/>
      <c r="FN3240" s="1"/>
      <c r="FO3240" s="1"/>
      <c r="FP3240" s="1"/>
      <c r="FQ3240" s="1"/>
      <c r="FR3240" s="1"/>
      <c r="FS3240" s="1"/>
      <c r="FT3240" s="1"/>
      <c r="FU3240" s="1"/>
      <c r="FV3240" s="1"/>
      <c r="FW3240" s="1"/>
      <c r="FX3240" s="1"/>
      <c r="FY3240" s="1"/>
      <c r="FZ3240" s="1"/>
      <c r="GA3240" s="1"/>
      <c r="GB3240" s="1"/>
      <c r="GC3240" s="1"/>
      <c r="GD3240" s="1"/>
      <c r="GE3240" s="1"/>
      <c r="GF3240" s="1"/>
      <c r="GG3240" s="1"/>
      <c r="GH3240" s="1"/>
      <c r="GI3240" s="1"/>
      <c r="GJ3240" s="1"/>
      <c r="GK3240" s="1"/>
      <c r="GL3240" s="1"/>
      <c r="GM3240" s="1"/>
      <c r="GN3240" s="1"/>
      <c r="GO3240" s="1"/>
      <c r="GP3240" s="1"/>
      <c r="GQ3240" s="1"/>
      <c r="GR3240" s="1"/>
      <c r="GS3240" s="1"/>
      <c r="GT3240" s="1"/>
      <c r="GU3240" s="1"/>
      <c r="GV3240" s="1"/>
      <c r="GW3240" s="1"/>
      <c r="GX3240" s="1"/>
      <c r="GY3240" s="1"/>
      <c r="GZ3240" s="1"/>
      <c r="HA3240" s="1"/>
      <c r="HB3240" s="1"/>
      <c r="HC3240" s="1"/>
      <c r="HD3240" s="1"/>
      <c r="HE3240" s="1"/>
      <c r="HF3240" s="1"/>
      <c r="HG3240" s="1"/>
      <c r="HH3240" s="1"/>
      <c r="HI3240" s="1"/>
      <c r="HJ3240" s="1"/>
      <c r="HK3240" s="1"/>
      <c r="HL3240" s="1"/>
      <c r="HM3240" s="1"/>
      <c r="HN3240" s="1"/>
      <c r="HO3240" s="1"/>
      <c r="HP3240" s="1"/>
      <c r="HQ3240" s="1"/>
      <c r="HR3240" s="1"/>
      <c r="HS3240" s="1"/>
      <c r="HT3240" s="1"/>
      <c r="HU3240" s="1"/>
      <c r="HV3240" s="1"/>
      <c r="HW3240" s="1"/>
      <c r="HX3240" s="1"/>
      <c r="HY3240" s="1"/>
      <c r="HZ3240" s="1"/>
      <c r="IA3240" s="1"/>
      <c r="IB3240" s="1"/>
      <c r="IC3240" s="1"/>
      <c r="ID3240" s="1"/>
      <c r="IE3240" s="1"/>
      <c r="IF3240" s="1"/>
      <c r="IG3240" s="1"/>
      <c r="IH3240" s="1"/>
      <c r="II3240" s="1"/>
      <c r="IJ3240" s="1"/>
      <c r="IK3240" s="1"/>
      <c r="IL3240" s="1"/>
      <c r="IM3240" s="1"/>
      <c r="IN3240" s="1"/>
    </row>
    <row r="3241" spans="1:248" x14ac:dyDescent="0.25">
      <c r="A3241" s="181" t="s">
        <v>15523</v>
      </c>
      <c r="B3241" s="37"/>
      <c r="C3241" s="39" t="s">
        <v>15524</v>
      </c>
      <c r="D3241" s="40">
        <v>6.99</v>
      </c>
      <c r="E3241" s="41" t="s">
        <v>12</v>
      </c>
      <c r="F3241" s="38"/>
      <c r="G3241" s="39" t="s">
        <v>3336</v>
      </c>
      <c r="H3241" s="42">
        <v>41183</v>
      </c>
      <c r="I3241" s="43"/>
      <c r="J3241" s="44"/>
      <c r="K3241" s="46"/>
    </row>
    <row r="3242" spans="1:248" x14ac:dyDescent="0.25">
      <c r="A3242" s="181" t="s">
        <v>15525</v>
      </c>
      <c r="B3242" s="37"/>
      <c r="C3242" s="39" t="s">
        <v>15526</v>
      </c>
      <c r="D3242" s="40">
        <v>6.99</v>
      </c>
      <c r="E3242" s="41" t="s">
        <v>12</v>
      </c>
      <c r="F3242" s="38"/>
      <c r="G3242" s="39" t="s">
        <v>3336</v>
      </c>
      <c r="H3242" s="42">
        <v>41214</v>
      </c>
      <c r="I3242" s="43"/>
      <c r="J3242" s="44"/>
      <c r="K3242" s="46"/>
    </row>
    <row r="3243" spans="1:248" x14ac:dyDescent="0.25">
      <c r="A3243" s="181" t="s">
        <v>15527</v>
      </c>
      <c r="B3243" s="37"/>
      <c r="C3243" s="39" t="s">
        <v>15528</v>
      </c>
      <c r="D3243" s="40">
        <v>6.99</v>
      </c>
      <c r="E3243" s="41" t="s">
        <v>12</v>
      </c>
      <c r="F3243" s="38"/>
      <c r="G3243" s="39" t="s">
        <v>3336</v>
      </c>
      <c r="H3243" s="42">
        <v>41244</v>
      </c>
      <c r="I3243" s="43"/>
      <c r="J3243" s="44"/>
      <c r="K3243" s="46"/>
    </row>
    <row r="3244" spans="1:248" x14ac:dyDescent="0.25">
      <c r="A3244" s="179" t="s">
        <v>15529</v>
      </c>
      <c r="B3244" s="108"/>
      <c r="C3244" s="108" t="s">
        <v>15530</v>
      </c>
      <c r="D3244" s="114">
        <v>18.989999999999998</v>
      </c>
      <c r="E3244" s="108" t="s">
        <v>38</v>
      </c>
      <c r="F3244" s="117"/>
      <c r="G3244" s="108" t="s">
        <v>1595</v>
      </c>
      <c r="H3244" s="109">
        <v>42064</v>
      </c>
      <c r="I3244" s="109"/>
      <c r="J3244" s="180"/>
      <c r="K3244" s="121"/>
    </row>
    <row r="3245" spans="1:248" x14ac:dyDescent="0.25">
      <c r="A3245" s="188" t="s">
        <v>15531</v>
      </c>
      <c r="B3245" s="30"/>
      <c r="C3245" s="32" t="s">
        <v>3339</v>
      </c>
      <c r="D3245" s="136">
        <v>9.99</v>
      </c>
      <c r="E3245" s="34" t="s">
        <v>1174</v>
      </c>
      <c r="F3245" s="31"/>
      <c r="G3245" s="32" t="s">
        <v>3340</v>
      </c>
      <c r="H3245" s="139">
        <v>40299</v>
      </c>
      <c r="I3245" s="36"/>
      <c r="J3245" s="31" t="s">
        <v>11746</v>
      </c>
      <c r="K3245" s="34"/>
    </row>
    <row r="3246" spans="1:248" x14ac:dyDescent="0.25">
      <c r="A3246" s="179" t="s">
        <v>15532</v>
      </c>
      <c r="B3246" s="108"/>
      <c r="C3246" s="108" t="s">
        <v>15533</v>
      </c>
      <c r="D3246" s="114">
        <v>20.99</v>
      </c>
      <c r="E3246" s="108" t="s">
        <v>38</v>
      </c>
      <c r="F3246" s="117"/>
      <c r="G3246" s="108" t="s">
        <v>15534</v>
      </c>
      <c r="H3246" s="109">
        <v>42125</v>
      </c>
      <c r="I3246" s="109"/>
      <c r="J3246" s="180"/>
      <c r="K3246" s="121"/>
    </row>
    <row r="3247" spans="1:248" x14ac:dyDescent="0.25">
      <c r="A3247" s="181" t="s">
        <v>15535</v>
      </c>
      <c r="B3247" s="37"/>
      <c r="C3247" s="39" t="s">
        <v>3342</v>
      </c>
      <c r="D3247" s="40">
        <v>9.99</v>
      </c>
      <c r="E3247" s="46" t="s">
        <v>12</v>
      </c>
      <c r="F3247" s="44"/>
      <c r="G3247" s="39" t="s">
        <v>3343</v>
      </c>
      <c r="H3247" s="42">
        <v>40179</v>
      </c>
      <c r="I3247" s="47"/>
      <c r="J3247" s="44"/>
      <c r="K3247" s="46" t="s">
        <v>10053</v>
      </c>
    </row>
    <row r="3248" spans="1:248" x14ac:dyDescent="0.25">
      <c r="A3248" s="181" t="s">
        <v>15536</v>
      </c>
      <c r="B3248" s="37"/>
      <c r="C3248" s="39" t="s">
        <v>3342</v>
      </c>
      <c r="D3248" s="40">
        <v>19.989999999999998</v>
      </c>
      <c r="E3248" s="46" t="s">
        <v>38</v>
      </c>
      <c r="F3248" s="52"/>
      <c r="G3248" s="39" t="s">
        <v>3343</v>
      </c>
      <c r="H3248" s="42">
        <v>39845</v>
      </c>
      <c r="I3248" s="47"/>
      <c r="J3248" s="44"/>
      <c r="K3248" s="46" t="s">
        <v>10053</v>
      </c>
    </row>
    <row r="3249" spans="1:248" x14ac:dyDescent="0.25">
      <c r="A3249" s="181" t="s">
        <v>15537</v>
      </c>
      <c r="B3249" s="37"/>
      <c r="C3249" s="39" t="s">
        <v>3344</v>
      </c>
      <c r="D3249" s="40">
        <v>22.99</v>
      </c>
      <c r="E3249" s="46" t="s">
        <v>38</v>
      </c>
      <c r="F3249" s="52"/>
      <c r="G3249" s="39" t="s">
        <v>3343</v>
      </c>
      <c r="H3249" s="42">
        <v>40210</v>
      </c>
      <c r="I3249" s="47"/>
      <c r="J3249" s="44"/>
      <c r="K3249" s="46" t="s">
        <v>10053</v>
      </c>
    </row>
    <row r="3250" spans="1:248" x14ac:dyDescent="0.25">
      <c r="A3250" s="181" t="s">
        <v>15538</v>
      </c>
      <c r="B3250" s="37"/>
      <c r="C3250" s="39" t="s">
        <v>3345</v>
      </c>
      <c r="D3250" s="40">
        <v>6.99</v>
      </c>
      <c r="E3250" s="41" t="s">
        <v>12</v>
      </c>
      <c r="F3250" s="38" t="s">
        <v>1</v>
      </c>
      <c r="G3250" s="39" t="s">
        <v>64</v>
      </c>
      <c r="H3250" s="42">
        <v>41518</v>
      </c>
      <c r="I3250" s="43"/>
      <c r="J3250" s="44"/>
      <c r="K3250" s="46"/>
    </row>
    <row r="3251" spans="1:248" x14ac:dyDescent="0.25">
      <c r="A3251" s="181" t="s">
        <v>15539</v>
      </c>
      <c r="B3251" s="37"/>
      <c r="C3251" s="39" t="s">
        <v>3346</v>
      </c>
      <c r="D3251" s="40">
        <v>6.99</v>
      </c>
      <c r="E3251" s="41" t="s">
        <v>12</v>
      </c>
      <c r="F3251" s="38" t="s">
        <v>1</v>
      </c>
      <c r="G3251" s="39" t="s">
        <v>64</v>
      </c>
      <c r="H3251" s="42">
        <v>41518</v>
      </c>
      <c r="I3251" s="43"/>
      <c r="J3251" s="44"/>
      <c r="K3251" s="46"/>
      <c r="L3251" s="11"/>
      <c r="M3251" s="11"/>
      <c r="N3251" s="11"/>
      <c r="O3251" s="11"/>
      <c r="P3251" s="11"/>
      <c r="Q3251" s="11"/>
      <c r="R3251" s="11"/>
      <c r="S3251" s="11"/>
      <c r="T3251" s="11"/>
      <c r="U3251" s="11"/>
      <c r="V3251" s="11"/>
      <c r="W3251" s="11"/>
      <c r="X3251" s="11"/>
      <c r="Y3251" s="11"/>
      <c r="Z3251" s="11"/>
      <c r="AA3251" s="11"/>
      <c r="AB3251" s="11"/>
      <c r="AC3251" s="11"/>
      <c r="AD3251" s="11"/>
      <c r="AE3251" s="11"/>
      <c r="AF3251" s="11"/>
      <c r="AG3251" s="11"/>
      <c r="AH3251" s="11"/>
      <c r="AI3251" s="11"/>
      <c r="AJ3251" s="11"/>
      <c r="AK3251" s="11"/>
      <c r="AL3251" s="11"/>
      <c r="AM3251" s="11"/>
      <c r="AN3251" s="11"/>
      <c r="AO3251" s="11"/>
      <c r="AP3251" s="11"/>
      <c r="AQ3251" s="11"/>
      <c r="AR3251" s="11"/>
      <c r="AS3251" s="11"/>
      <c r="AT3251" s="11"/>
      <c r="AU3251" s="11"/>
      <c r="AV3251" s="11"/>
      <c r="AW3251" s="11"/>
      <c r="AX3251" s="11"/>
      <c r="AY3251" s="11"/>
      <c r="AZ3251" s="11"/>
      <c r="BA3251" s="11"/>
      <c r="BB3251" s="11"/>
      <c r="BC3251" s="11"/>
      <c r="BD3251" s="11"/>
      <c r="BE3251" s="11"/>
      <c r="BF3251" s="11"/>
      <c r="BG3251" s="11"/>
      <c r="BH3251" s="11"/>
      <c r="BI3251" s="11"/>
      <c r="BJ3251" s="11"/>
      <c r="BK3251" s="11"/>
      <c r="BL3251" s="11"/>
      <c r="BM3251" s="11"/>
      <c r="BN3251" s="11"/>
      <c r="BO3251" s="11"/>
      <c r="BP3251" s="11"/>
      <c r="BQ3251" s="11"/>
      <c r="BR3251" s="11"/>
      <c r="BS3251" s="11"/>
      <c r="BT3251" s="11"/>
      <c r="BU3251" s="11"/>
      <c r="BV3251" s="11"/>
      <c r="BW3251" s="11"/>
      <c r="BX3251" s="11"/>
      <c r="BY3251" s="11"/>
      <c r="BZ3251" s="11"/>
      <c r="CA3251" s="11"/>
      <c r="CB3251" s="11"/>
      <c r="CC3251" s="11"/>
      <c r="CD3251" s="11"/>
      <c r="CE3251" s="11"/>
      <c r="CF3251" s="11"/>
      <c r="CG3251" s="11"/>
      <c r="CH3251" s="11"/>
      <c r="CI3251" s="11"/>
      <c r="CJ3251" s="11"/>
      <c r="CK3251" s="11"/>
      <c r="CL3251" s="11"/>
      <c r="CM3251" s="11"/>
      <c r="CN3251" s="11"/>
      <c r="CO3251" s="11"/>
      <c r="CP3251" s="11"/>
      <c r="CQ3251" s="11"/>
      <c r="CR3251" s="11"/>
      <c r="CS3251" s="11"/>
      <c r="CT3251" s="11"/>
      <c r="CU3251" s="11"/>
      <c r="CV3251" s="11"/>
      <c r="CW3251" s="11"/>
      <c r="CX3251" s="11"/>
      <c r="CY3251" s="11"/>
      <c r="CZ3251" s="11"/>
      <c r="DA3251" s="11"/>
      <c r="DB3251" s="11"/>
      <c r="DC3251" s="11"/>
      <c r="DD3251" s="11"/>
      <c r="DE3251" s="11"/>
      <c r="DF3251" s="11"/>
      <c r="DG3251" s="11"/>
      <c r="DH3251" s="11"/>
      <c r="DI3251" s="11"/>
      <c r="DJ3251" s="11"/>
      <c r="DK3251" s="11"/>
      <c r="DL3251" s="11"/>
      <c r="DM3251" s="11"/>
      <c r="DN3251" s="11"/>
      <c r="DO3251" s="11"/>
      <c r="DP3251" s="11"/>
      <c r="DQ3251" s="11"/>
      <c r="DR3251" s="11"/>
      <c r="DS3251" s="11"/>
      <c r="DT3251" s="11"/>
      <c r="DU3251" s="11"/>
      <c r="DV3251" s="11"/>
      <c r="DW3251" s="11"/>
      <c r="DX3251" s="11"/>
      <c r="DY3251" s="11"/>
      <c r="DZ3251" s="11"/>
      <c r="EA3251" s="11"/>
      <c r="EB3251" s="11"/>
      <c r="EC3251" s="11"/>
      <c r="ED3251" s="11"/>
      <c r="EE3251" s="11"/>
      <c r="EF3251" s="11"/>
      <c r="EG3251" s="11"/>
      <c r="EH3251" s="11"/>
      <c r="EI3251" s="11"/>
      <c r="EJ3251" s="11"/>
      <c r="EK3251" s="11"/>
      <c r="EL3251" s="11"/>
      <c r="EM3251" s="11"/>
      <c r="EN3251" s="11"/>
      <c r="EO3251" s="11"/>
      <c r="EP3251" s="11"/>
      <c r="EQ3251" s="11"/>
      <c r="ER3251" s="11"/>
      <c r="ES3251" s="11"/>
      <c r="ET3251" s="11"/>
      <c r="EU3251" s="11"/>
      <c r="EV3251" s="11"/>
      <c r="EW3251" s="11"/>
      <c r="EX3251" s="11"/>
      <c r="EY3251" s="11"/>
      <c r="EZ3251" s="11"/>
      <c r="FA3251" s="11"/>
      <c r="FB3251" s="11"/>
      <c r="FC3251" s="11"/>
      <c r="FD3251" s="11"/>
      <c r="FE3251" s="11"/>
      <c r="FF3251" s="11"/>
      <c r="FG3251" s="11"/>
      <c r="FH3251" s="11"/>
      <c r="FI3251" s="11"/>
      <c r="FJ3251" s="11"/>
      <c r="FK3251" s="11"/>
      <c r="FL3251" s="11"/>
      <c r="FM3251" s="11"/>
      <c r="FN3251" s="11"/>
      <c r="FO3251" s="11"/>
      <c r="FP3251" s="11"/>
      <c r="FQ3251" s="11"/>
      <c r="FR3251" s="11"/>
      <c r="FS3251" s="11"/>
      <c r="FT3251" s="11"/>
      <c r="FU3251" s="11"/>
      <c r="FV3251" s="11"/>
      <c r="FW3251" s="11"/>
      <c r="FX3251" s="11"/>
      <c r="FY3251" s="11"/>
      <c r="FZ3251" s="11"/>
      <c r="GA3251" s="11"/>
      <c r="GB3251" s="11"/>
      <c r="GC3251" s="11"/>
      <c r="GD3251" s="11"/>
      <c r="GE3251" s="11"/>
      <c r="GF3251" s="11"/>
      <c r="GG3251" s="11"/>
      <c r="GH3251" s="11"/>
      <c r="GI3251" s="11"/>
      <c r="GJ3251" s="11"/>
      <c r="GK3251" s="11"/>
      <c r="GL3251" s="11"/>
      <c r="GM3251" s="11"/>
      <c r="GN3251" s="11"/>
      <c r="GO3251" s="11"/>
      <c r="GP3251" s="11"/>
      <c r="GQ3251" s="11"/>
      <c r="GR3251" s="11"/>
      <c r="GS3251" s="11"/>
      <c r="GT3251" s="11"/>
      <c r="GU3251" s="11"/>
      <c r="GV3251" s="11"/>
      <c r="GW3251" s="11"/>
      <c r="GX3251" s="11"/>
      <c r="GY3251" s="11"/>
      <c r="GZ3251" s="11"/>
      <c r="HA3251" s="11"/>
      <c r="HB3251" s="11"/>
      <c r="HC3251" s="11"/>
      <c r="HD3251" s="11"/>
      <c r="HE3251" s="11"/>
      <c r="HF3251" s="11"/>
      <c r="HG3251" s="11"/>
      <c r="HH3251" s="11"/>
      <c r="HI3251" s="11"/>
      <c r="HJ3251" s="11"/>
      <c r="HK3251" s="11"/>
      <c r="HL3251" s="11"/>
      <c r="HM3251" s="11"/>
      <c r="HN3251" s="11"/>
      <c r="HO3251" s="11"/>
      <c r="HP3251" s="11"/>
      <c r="HQ3251" s="11"/>
      <c r="HR3251" s="11"/>
      <c r="HS3251" s="11"/>
      <c r="HT3251" s="11"/>
      <c r="HU3251" s="11"/>
      <c r="HV3251" s="11"/>
      <c r="HW3251" s="11"/>
      <c r="HX3251" s="11"/>
      <c r="HY3251" s="11"/>
      <c r="HZ3251" s="11"/>
      <c r="IA3251" s="11"/>
      <c r="IB3251" s="11"/>
      <c r="IC3251" s="11"/>
      <c r="ID3251" s="11"/>
      <c r="IE3251" s="11"/>
      <c r="IF3251" s="11"/>
      <c r="IG3251" s="11"/>
      <c r="IH3251" s="11"/>
      <c r="II3251" s="11"/>
      <c r="IJ3251" s="11"/>
      <c r="IK3251" s="11"/>
      <c r="IL3251" s="11"/>
      <c r="IM3251" s="11"/>
      <c r="IN3251" s="11"/>
    </row>
    <row r="3252" spans="1:248" x14ac:dyDescent="0.25">
      <c r="A3252" s="181" t="s">
        <v>15540</v>
      </c>
      <c r="B3252" s="37"/>
      <c r="C3252" s="39" t="s">
        <v>3347</v>
      </c>
      <c r="D3252" s="40">
        <v>6.99</v>
      </c>
      <c r="E3252" s="41" t="s">
        <v>12</v>
      </c>
      <c r="F3252" s="38" t="s">
        <v>1</v>
      </c>
      <c r="G3252" s="39" t="s">
        <v>64</v>
      </c>
      <c r="H3252" s="42">
        <v>41548</v>
      </c>
      <c r="I3252" s="43"/>
      <c r="J3252" s="44"/>
      <c r="K3252" s="46"/>
    </row>
    <row r="3253" spans="1:248" x14ac:dyDescent="0.25">
      <c r="A3253" s="181" t="s">
        <v>15541</v>
      </c>
      <c r="B3253" s="37"/>
      <c r="C3253" s="39" t="s">
        <v>3348</v>
      </c>
      <c r="D3253" s="40">
        <v>6.99</v>
      </c>
      <c r="E3253" s="41" t="s">
        <v>12</v>
      </c>
      <c r="F3253" s="38" t="s">
        <v>1</v>
      </c>
      <c r="G3253" s="39" t="s">
        <v>64</v>
      </c>
      <c r="H3253" s="42">
        <v>41548</v>
      </c>
      <c r="I3253" s="43"/>
      <c r="J3253" s="44"/>
      <c r="K3253" s="46"/>
    </row>
    <row r="3254" spans="1:248" x14ac:dyDescent="0.25">
      <c r="A3254" s="181" t="s">
        <v>15542</v>
      </c>
      <c r="B3254" s="37"/>
      <c r="C3254" s="39" t="s">
        <v>3349</v>
      </c>
      <c r="D3254" s="40">
        <v>6.99</v>
      </c>
      <c r="E3254" s="41" t="s">
        <v>12</v>
      </c>
      <c r="F3254" s="38" t="s">
        <v>1</v>
      </c>
      <c r="G3254" s="39" t="s">
        <v>64</v>
      </c>
      <c r="H3254" s="42">
        <v>41579</v>
      </c>
      <c r="I3254" s="43"/>
      <c r="J3254" s="44"/>
      <c r="K3254" s="46"/>
    </row>
    <row r="3255" spans="1:248" x14ac:dyDescent="0.25">
      <c r="A3255" s="181" t="s">
        <v>15543</v>
      </c>
      <c r="B3255" s="37"/>
      <c r="C3255" s="39" t="s">
        <v>3350</v>
      </c>
      <c r="D3255" s="40">
        <v>6.99</v>
      </c>
      <c r="E3255" s="41" t="s">
        <v>12</v>
      </c>
      <c r="F3255" s="38" t="s">
        <v>1</v>
      </c>
      <c r="G3255" s="39" t="s">
        <v>64</v>
      </c>
      <c r="H3255" s="42">
        <v>41579</v>
      </c>
      <c r="I3255" s="43"/>
      <c r="J3255" s="44"/>
      <c r="K3255" s="46"/>
    </row>
    <row r="3256" spans="1:248" x14ac:dyDescent="0.25">
      <c r="A3256" s="181" t="s">
        <v>15544</v>
      </c>
      <c r="B3256" s="37"/>
      <c r="C3256" s="39" t="s">
        <v>3351</v>
      </c>
      <c r="D3256" s="40">
        <v>45</v>
      </c>
      <c r="E3256" s="41" t="s">
        <v>139</v>
      </c>
      <c r="F3256" s="38" t="s">
        <v>1</v>
      </c>
      <c r="G3256" s="39" t="s">
        <v>64</v>
      </c>
      <c r="H3256" s="42">
        <v>41548</v>
      </c>
      <c r="I3256" s="43"/>
      <c r="J3256" s="44"/>
      <c r="K3256" s="46"/>
    </row>
    <row r="3257" spans="1:248" x14ac:dyDescent="0.25">
      <c r="A3257" s="181" t="s">
        <v>15545</v>
      </c>
      <c r="B3257" s="37"/>
      <c r="C3257" s="39" t="s">
        <v>3352</v>
      </c>
      <c r="D3257" s="40">
        <v>24.99</v>
      </c>
      <c r="E3257" s="46" t="s">
        <v>38</v>
      </c>
      <c r="F3257" s="44" t="s">
        <v>1</v>
      </c>
      <c r="G3257" s="39" t="s">
        <v>289</v>
      </c>
      <c r="H3257" s="42">
        <v>40422</v>
      </c>
      <c r="I3257" s="47"/>
      <c r="J3257" s="44"/>
      <c r="K3257" s="46"/>
    </row>
    <row r="3258" spans="1:248" x14ac:dyDescent="0.25">
      <c r="A3258" s="181" t="s">
        <v>15546</v>
      </c>
      <c r="B3258" s="37"/>
      <c r="C3258" s="39" t="s">
        <v>3353</v>
      </c>
      <c r="D3258" s="40">
        <v>19.989999999999998</v>
      </c>
      <c r="E3258" s="46" t="s">
        <v>38</v>
      </c>
      <c r="F3258" s="44"/>
      <c r="G3258" s="39" t="s">
        <v>3354</v>
      </c>
      <c r="H3258" s="42">
        <v>40452</v>
      </c>
      <c r="I3258" s="47"/>
      <c r="J3258" s="44"/>
      <c r="K3258" s="46"/>
    </row>
    <row r="3259" spans="1:248" x14ac:dyDescent="0.25">
      <c r="A3259" s="181" t="s">
        <v>15547</v>
      </c>
      <c r="B3259" s="37"/>
      <c r="C3259" s="39" t="s">
        <v>3355</v>
      </c>
      <c r="D3259" s="40">
        <v>7.99</v>
      </c>
      <c r="E3259" s="46" t="s">
        <v>12</v>
      </c>
      <c r="F3259" s="44"/>
      <c r="G3259" s="49" t="s">
        <v>411</v>
      </c>
      <c r="H3259" s="42">
        <v>40909</v>
      </c>
      <c r="I3259" s="47"/>
      <c r="J3259" s="44"/>
      <c r="K3259" s="46"/>
    </row>
    <row r="3260" spans="1:248" x14ac:dyDescent="0.25">
      <c r="A3260" s="181" t="s">
        <v>15548</v>
      </c>
      <c r="B3260" s="37"/>
      <c r="C3260" s="39" t="s">
        <v>3356</v>
      </c>
      <c r="D3260" s="40">
        <v>7.99</v>
      </c>
      <c r="E3260" s="46" t="s">
        <v>12</v>
      </c>
      <c r="F3260" s="44"/>
      <c r="G3260" s="39" t="s">
        <v>3357</v>
      </c>
      <c r="H3260" s="42">
        <v>39904</v>
      </c>
      <c r="I3260" s="47"/>
      <c r="J3260" s="44"/>
      <c r="K3260" s="46"/>
    </row>
    <row r="3261" spans="1:248" x14ac:dyDescent="0.25">
      <c r="A3261" s="181" t="s">
        <v>15549</v>
      </c>
      <c r="B3261" s="183"/>
      <c r="C3261" s="39" t="s">
        <v>10512</v>
      </c>
      <c r="D3261" s="40">
        <v>18.989999999999998</v>
      </c>
      <c r="E3261" s="39" t="s">
        <v>38</v>
      </c>
      <c r="F3261" s="44" t="s">
        <v>1</v>
      </c>
      <c r="G3261" s="39" t="s">
        <v>10224</v>
      </c>
      <c r="H3261" s="47">
        <v>41913</v>
      </c>
      <c r="I3261" s="39"/>
      <c r="J3261" s="44"/>
      <c r="K3261" s="46"/>
    </row>
    <row r="3262" spans="1:248" x14ac:dyDescent="0.25">
      <c r="A3262" s="179" t="s">
        <v>15550</v>
      </c>
      <c r="B3262" s="108"/>
      <c r="C3262" s="108" t="s">
        <v>10512</v>
      </c>
      <c r="D3262" s="114">
        <v>9.99</v>
      </c>
      <c r="E3262" s="108" t="s">
        <v>12</v>
      </c>
      <c r="F3262" s="117"/>
      <c r="G3262" s="108" t="s">
        <v>10224</v>
      </c>
      <c r="H3262" s="109">
        <v>42401</v>
      </c>
      <c r="I3262" s="109"/>
      <c r="J3262" s="180"/>
      <c r="K3262" s="121" t="s">
        <v>10055</v>
      </c>
    </row>
    <row r="3263" spans="1:248" x14ac:dyDescent="0.25">
      <c r="A3263" s="137" t="s">
        <v>15551</v>
      </c>
      <c r="B3263" s="32"/>
      <c r="C3263" s="32" t="s">
        <v>15552</v>
      </c>
      <c r="D3263" s="135">
        <v>5.99</v>
      </c>
      <c r="E3263" s="32" t="s">
        <v>12</v>
      </c>
      <c r="F3263" s="31"/>
      <c r="G3263" s="32" t="s">
        <v>4211</v>
      </c>
      <c r="H3263" s="36">
        <v>42156</v>
      </c>
      <c r="I3263" s="36"/>
      <c r="J3263" s="53" t="s">
        <v>11746</v>
      </c>
      <c r="K3263" s="34"/>
    </row>
    <row r="3264" spans="1:248" x14ac:dyDescent="0.25">
      <c r="A3264" s="137" t="s">
        <v>15553</v>
      </c>
      <c r="B3264" s="32"/>
      <c r="C3264" s="32" t="s">
        <v>15554</v>
      </c>
      <c r="D3264" s="135">
        <v>5.99</v>
      </c>
      <c r="E3264" s="32" t="s">
        <v>12</v>
      </c>
      <c r="F3264" s="31"/>
      <c r="G3264" s="32" t="s">
        <v>4211</v>
      </c>
      <c r="H3264" s="36">
        <v>42156</v>
      </c>
      <c r="I3264" s="36"/>
      <c r="J3264" s="53" t="s">
        <v>11746</v>
      </c>
      <c r="K3264" s="34"/>
      <c r="L3264" s="1"/>
      <c r="M3264" s="1"/>
      <c r="N3264" s="1"/>
      <c r="O3264" s="1"/>
      <c r="P3264" s="1"/>
      <c r="Q3264" s="1"/>
      <c r="R3264" s="1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  <c r="FA3264" s="1"/>
      <c r="FB3264" s="1"/>
      <c r="FC3264" s="1"/>
      <c r="FD3264" s="1"/>
      <c r="FE3264" s="1"/>
      <c r="FF3264" s="1"/>
      <c r="FG3264" s="1"/>
      <c r="FH3264" s="1"/>
      <c r="FI3264" s="1"/>
      <c r="FJ3264" s="1"/>
      <c r="FK3264" s="1"/>
      <c r="FL3264" s="1"/>
      <c r="FM3264" s="1"/>
      <c r="FN3264" s="1"/>
      <c r="FO3264" s="1"/>
      <c r="FP3264" s="1"/>
      <c r="FQ3264" s="1"/>
      <c r="FR3264" s="1"/>
      <c r="FS3264" s="1"/>
      <c r="FT3264" s="1"/>
      <c r="FU3264" s="1"/>
      <c r="FV3264" s="1"/>
      <c r="FW3264" s="1"/>
      <c r="FX3264" s="1"/>
      <c r="FY3264" s="1"/>
      <c r="FZ3264" s="1"/>
      <c r="GA3264" s="1"/>
      <c r="GB3264" s="1"/>
      <c r="GC3264" s="1"/>
      <c r="GD3264" s="1"/>
      <c r="GE3264" s="1"/>
      <c r="GF3264" s="1"/>
      <c r="GG3264" s="1"/>
      <c r="GH3264" s="1"/>
      <c r="GI3264" s="1"/>
      <c r="GJ3264" s="1"/>
      <c r="GK3264" s="1"/>
      <c r="GL3264" s="1"/>
      <c r="GM3264" s="1"/>
      <c r="GN3264" s="1"/>
      <c r="GO3264" s="1"/>
      <c r="GP3264" s="1"/>
      <c r="GQ3264" s="1"/>
      <c r="GR3264" s="1"/>
      <c r="GS3264" s="1"/>
      <c r="GT3264" s="1"/>
      <c r="GU3264" s="1"/>
      <c r="GV3264" s="1"/>
      <c r="GW3264" s="1"/>
      <c r="GX3264" s="1"/>
      <c r="GY3264" s="1"/>
      <c r="GZ3264" s="1"/>
      <c r="HA3264" s="1"/>
      <c r="HB3264" s="1"/>
      <c r="HC3264" s="1"/>
      <c r="HD3264" s="1"/>
      <c r="HE3264" s="1"/>
      <c r="HF3264" s="1"/>
      <c r="HG3264" s="1"/>
      <c r="HH3264" s="1"/>
      <c r="HI3264" s="1"/>
      <c r="HJ3264" s="1"/>
      <c r="HK3264" s="1"/>
      <c r="HL3264" s="1"/>
      <c r="HM3264" s="1"/>
      <c r="HN3264" s="1"/>
      <c r="HO3264" s="1"/>
      <c r="HP3264" s="1"/>
      <c r="HQ3264" s="1"/>
      <c r="HR3264" s="1"/>
      <c r="HS3264" s="1"/>
      <c r="HT3264" s="1"/>
      <c r="HU3264" s="1"/>
      <c r="HV3264" s="1"/>
      <c r="HW3264" s="1"/>
      <c r="HX3264" s="1"/>
      <c r="HY3264" s="1"/>
      <c r="HZ3264" s="1"/>
      <c r="IA3264" s="1"/>
      <c r="IB3264" s="1"/>
      <c r="IC3264" s="1"/>
      <c r="ID3264" s="1"/>
      <c r="IE3264" s="1"/>
      <c r="IF3264" s="1"/>
      <c r="IG3264" s="1"/>
      <c r="IH3264" s="1"/>
      <c r="II3264" s="1"/>
      <c r="IJ3264" s="1"/>
      <c r="IK3264" s="1"/>
      <c r="IL3264" s="1"/>
      <c r="IM3264" s="1"/>
      <c r="IN3264" s="1"/>
    </row>
    <row r="3265" spans="1:248" x14ac:dyDescent="0.25">
      <c r="A3265" s="137" t="s">
        <v>15555</v>
      </c>
      <c r="B3265" s="32"/>
      <c r="C3265" s="32" t="s">
        <v>15556</v>
      </c>
      <c r="D3265" s="135">
        <v>5.99</v>
      </c>
      <c r="E3265" s="32" t="s">
        <v>12</v>
      </c>
      <c r="F3265" s="31"/>
      <c r="G3265" s="32" t="s">
        <v>4211</v>
      </c>
      <c r="H3265" s="36">
        <v>42156</v>
      </c>
      <c r="I3265" s="36"/>
      <c r="J3265" s="53" t="s">
        <v>11746</v>
      </c>
      <c r="K3265" s="34"/>
      <c r="L3265" s="11"/>
      <c r="M3265" s="11"/>
      <c r="N3265" s="11"/>
      <c r="O3265" s="11"/>
      <c r="P3265" s="11"/>
      <c r="Q3265" s="11"/>
      <c r="R3265" s="11"/>
      <c r="S3265" s="11"/>
      <c r="T3265" s="11"/>
      <c r="U3265" s="11"/>
      <c r="V3265" s="11"/>
      <c r="W3265" s="11"/>
      <c r="X3265" s="11"/>
      <c r="Y3265" s="11"/>
      <c r="Z3265" s="11"/>
      <c r="AA3265" s="11"/>
      <c r="AB3265" s="11"/>
      <c r="AC3265" s="11"/>
      <c r="AD3265" s="11"/>
      <c r="AE3265" s="11"/>
      <c r="AF3265" s="11"/>
      <c r="AG3265" s="11"/>
      <c r="AH3265" s="11"/>
      <c r="AI3265" s="11"/>
      <c r="AJ3265" s="11"/>
      <c r="AK3265" s="11"/>
      <c r="AL3265" s="11"/>
      <c r="AM3265" s="11"/>
      <c r="AN3265" s="11"/>
      <c r="AO3265" s="11"/>
      <c r="AP3265" s="11"/>
      <c r="AQ3265" s="11"/>
      <c r="AR3265" s="11"/>
      <c r="AS3265" s="11"/>
      <c r="AT3265" s="11"/>
      <c r="AU3265" s="11"/>
      <c r="AV3265" s="11"/>
      <c r="AW3265" s="11"/>
      <c r="AX3265" s="11"/>
      <c r="AY3265" s="11"/>
      <c r="AZ3265" s="11"/>
      <c r="BA3265" s="11"/>
      <c r="BB3265" s="11"/>
      <c r="BC3265" s="11"/>
      <c r="BD3265" s="11"/>
      <c r="BE3265" s="11"/>
      <c r="BF3265" s="11"/>
      <c r="BG3265" s="11"/>
      <c r="BH3265" s="11"/>
      <c r="BI3265" s="11"/>
      <c r="BJ3265" s="11"/>
      <c r="BK3265" s="11"/>
      <c r="BL3265" s="11"/>
      <c r="BM3265" s="11"/>
      <c r="BN3265" s="11"/>
      <c r="BO3265" s="11"/>
      <c r="BP3265" s="11"/>
      <c r="BQ3265" s="11"/>
      <c r="BR3265" s="11"/>
      <c r="BS3265" s="11"/>
      <c r="BT3265" s="11"/>
      <c r="BU3265" s="11"/>
      <c r="BV3265" s="11"/>
      <c r="BW3265" s="11"/>
      <c r="BX3265" s="11"/>
      <c r="BY3265" s="11"/>
      <c r="BZ3265" s="11"/>
      <c r="CA3265" s="11"/>
      <c r="CB3265" s="11"/>
      <c r="CC3265" s="11"/>
      <c r="CD3265" s="11"/>
      <c r="CE3265" s="11"/>
      <c r="CF3265" s="11"/>
      <c r="CG3265" s="11"/>
      <c r="CH3265" s="11"/>
      <c r="CI3265" s="11"/>
      <c r="CJ3265" s="11"/>
      <c r="CK3265" s="11"/>
      <c r="CL3265" s="11"/>
      <c r="CM3265" s="11"/>
      <c r="CN3265" s="11"/>
      <c r="CO3265" s="11"/>
      <c r="CP3265" s="11"/>
      <c r="CQ3265" s="11"/>
      <c r="CR3265" s="11"/>
      <c r="CS3265" s="11"/>
      <c r="CT3265" s="11"/>
      <c r="CU3265" s="11"/>
      <c r="CV3265" s="11"/>
      <c r="CW3265" s="11"/>
      <c r="CX3265" s="11"/>
      <c r="CY3265" s="11"/>
      <c r="CZ3265" s="11"/>
      <c r="DA3265" s="11"/>
      <c r="DB3265" s="11"/>
      <c r="DC3265" s="11"/>
      <c r="DD3265" s="11"/>
      <c r="DE3265" s="11"/>
      <c r="DF3265" s="11"/>
      <c r="DG3265" s="11"/>
      <c r="DH3265" s="11"/>
      <c r="DI3265" s="11"/>
      <c r="DJ3265" s="11"/>
      <c r="DK3265" s="11"/>
      <c r="DL3265" s="11"/>
      <c r="DM3265" s="11"/>
      <c r="DN3265" s="11"/>
      <c r="DO3265" s="11"/>
      <c r="DP3265" s="11"/>
      <c r="DQ3265" s="11"/>
      <c r="DR3265" s="11"/>
      <c r="DS3265" s="11"/>
      <c r="DT3265" s="11"/>
      <c r="DU3265" s="11"/>
      <c r="DV3265" s="11"/>
      <c r="DW3265" s="11"/>
      <c r="DX3265" s="11"/>
      <c r="DY3265" s="11"/>
      <c r="DZ3265" s="11"/>
      <c r="EA3265" s="11"/>
      <c r="EB3265" s="11"/>
      <c r="EC3265" s="11"/>
      <c r="ED3265" s="11"/>
      <c r="EE3265" s="11"/>
      <c r="EF3265" s="11"/>
      <c r="EG3265" s="11"/>
      <c r="EH3265" s="11"/>
      <c r="EI3265" s="11"/>
      <c r="EJ3265" s="11"/>
      <c r="EK3265" s="11"/>
      <c r="EL3265" s="11"/>
      <c r="EM3265" s="11"/>
      <c r="EN3265" s="11"/>
      <c r="EO3265" s="11"/>
      <c r="EP3265" s="11"/>
      <c r="EQ3265" s="11"/>
      <c r="ER3265" s="11"/>
      <c r="ES3265" s="11"/>
      <c r="ET3265" s="11"/>
      <c r="EU3265" s="11"/>
      <c r="EV3265" s="11"/>
      <c r="EW3265" s="11"/>
      <c r="EX3265" s="11"/>
      <c r="EY3265" s="11"/>
      <c r="EZ3265" s="11"/>
      <c r="FA3265" s="11"/>
      <c r="FB3265" s="11"/>
      <c r="FC3265" s="11"/>
      <c r="FD3265" s="11"/>
      <c r="FE3265" s="11"/>
      <c r="FF3265" s="11"/>
      <c r="FG3265" s="11"/>
      <c r="FH3265" s="11"/>
      <c r="FI3265" s="11"/>
      <c r="FJ3265" s="11"/>
      <c r="FK3265" s="11"/>
      <c r="FL3265" s="11"/>
      <c r="FM3265" s="11"/>
      <c r="FN3265" s="11"/>
      <c r="FO3265" s="11"/>
      <c r="FP3265" s="11"/>
      <c r="FQ3265" s="11"/>
      <c r="FR3265" s="11"/>
      <c r="FS3265" s="11"/>
      <c r="FT3265" s="11"/>
      <c r="FU3265" s="11"/>
      <c r="FV3265" s="11"/>
      <c r="FW3265" s="11"/>
      <c r="FX3265" s="11"/>
      <c r="FY3265" s="11"/>
      <c r="FZ3265" s="11"/>
      <c r="GA3265" s="11"/>
      <c r="GB3265" s="11"/>
      <c r="GC3265" s="11"/>
      <c r="GD3265" s="11"/>
      <c r="GE3265" s="11"/>
      <c r="GF3265" s="11"/>
      <c r="GG3265" s="11"/>
      <c r="GH3265" s="11"/>
      <c r="GI3265" s="11"/>
      <c r="GJ3265" s="11"/>
      <c r="GK3265" s="11"/>
      <c r="GL3265" s="11"/>
      <c r="GM3265" s="11"/>
      <c r="GN3265" s="11"/>
      <c r="GO3265" s="11"/>
      <c r="GP3265" s="11"/>
      <c r="GQ3265" s="11"/>
      <c r="GR3265" s="11"/>
      <c r="GS3265" s="11"/>
      <c r="GT3265" s="11"/>
      <c r="GU3265" s="11"/>
      <c r="GV3265" s="11"/>
      <c r="GW3265" s="11"/>
      <c r="GX3265" s="11"/>
      <c r="GY3265" s="11"/>
      <c r="GZ3265" s="11"/>
      <c r="HA3265" s="11"/>
      <c r="HB3265" s="11"/>
      <c r="HC3265" s="11"/>
      <c r="HD3265" s="11"/>
      <c r="HE3265" s="11"/>
      <c r="HF3265" s="11"/>
      <c r="HG3265" s="11"/>
      <c r="HH3265" s="11"/>
      <c r="HI3265" s="11"/>
      <c r="HJ3265" s="11"/>
      <c r="HK3265" s="11"/>
      <c r="HL3265" s="11"/>
      <c r="HM3265" s="11"/>
      <c r="HN3265" s="11"/>
      <c r="HO3265" s="11"/>
      <c r="HP3265" s="11"/>
      <c r="HQ3265" s="11"/>
      <c r="HR3265" s="11"/>
      <c r="HS3265" s="11"/>
      <c r="HT3265" s="11"/>
      <c r="HU3265" s="11"/>
      <c r="HV3265" s="11"/>
      <c r="HW3265" s="11"/>
      <c r="HX3265" s="11"/>
      <c r="HY3265" s="11"/>
      <c r="HZ3265" s="11"/>
      <c r="IA3265" s="11"/>
      <c r="IB3265" s="11"/>
      <c r="IC3265" s="11"/>
      <c r="ID3265" s="11"/>
      <c r="IE3265" s="11"/>
      <c r="IF3265" s="11"/>
      <c r="IG3265" s="11"/>
      <c r="IH3265" s="11"/>
      <c r="II3265" s="11"/>
      <c r="IJ3265" s="11"/>
      <c r="IK3265" s="11"/>
      <c r="IL3265" s="11"/>
      <c r="IM3265" s="11"/>
      <c r="IN3265" s="11"/>
    </row>
    <row r="3266" spans="1:248" x14ac:dyDescent="0.25">
      <c r="A3266" s="137" t="s">
        <v>15557</v>
      </c>
      <c r="B3266" s="32"/>
      <c r="C3266" s="32" t="s">
        <v>15558</v>
      </c>
      <c r="D3266" s="135">
        <v>5.99</v>
      </c>
      <c r="E3266" s="32" t="s">
        <v>12</v>
      </c>
      <c r="F3266" s="31"/>
      <c r="G3266" s="32" t="s">
        <v>4211</v>
      </c>
      <c r="H3266" s="36">
        <v>42156</v>
      </c>
      <c r="I3266" s="36"/>
      <c r="J3266" s="53" t="s">
        <v>11746</v>
      </c>
      <c r="K3266" s="34"/>
      <c r="L3266" s="1"/>
      <c r="M3266" s="1"/>
      <c r="N3266" s="1"/>
      <c r="O3266" s="1"/>
      <c r="P3266" s="1"/>
      <c r="Q3266" s="1"/>
      <c r="R3266" s="1"/>
      <c r="S3266" s="1"/>
      <c r="T3266" s="1"/>
      <c r="U3266" s="1"/>
      <c r="V3266" s="1"/>
      <c r="W3266" s="1"/>
      <c r="X3266" s="1"/>
      <c r="Y3266" s="1"/>
      <c r="Z3266" s="1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  <c r="FA3266" s="1"/>
      <c r="FB3266" s="1"/>
      <c r="FC3266" s="1"/>
      <c r="FD3266" s="1"/>
      <c r="FE3266" s="1"/>
      <c r="FF3266" s="1"/>
      <c r="FG3266" s="1"/>
      <c r="FH3266" s="1"/>
      <c r="FI3266" s="1"/>
      <c r="FJ3266" s="1"/>
      <c r="FK3266" s="1"/>
      <c r="FL3266" s="1"/>
      <c r="FM3266" s="1"/>
      <c r="FN3266" s="1"/>
      <c r="FO3266" s="1"/>
      <c r="FP3266" s="1"/>
      <c r="FQ3266" s="1"/>
      <c r="FR3266" s="1"/>
      <c r="FS3266" s="1"/>
      <c r="FT3266" s="1"/>
      <c r="FU3266" s="1"/>
      <c r="FV3266" s="1"/>
      <c r="FW3266" s="1"/>
      <c r="FX3266" s="1"/>
      <c r="FY3266" s="1"/>
      <c r="FZ3266" s="1"/>
      <c r="GA3266" s="1"/>
      <c r="GB3266" s="1"/>
      <c r="GC3266" s="1"/>
      <c r="GD3266" s="1"/>
      <c r="GE3266" s="1"/>
      <c r="GF3266" s="1"/>
      <c r="GG3266" s="1"/>
      <c r="GH3266" s="1"/>
      <c r="GI3266" s="1"/>
      <c r="GJ3266" s="1"/>
      <c r="GK3266" s="1"/>
      <c r="GL3266" s="1"/>
      <c r="GM3266" s="1"/>
      <c r="GN3266" s="1"/>
      <c r="GO3266" s="1"/>
      <c r="GP3266" s="1"/>
      <c r="GQ3266" s="1"/>
      <c r="GR3266" s="1"/>
      <c r="GS3266" s="1"/>
      <c r="GT3266" s="1"/>
      <c r="GU3266" s="1"/>
      <c r="GV3266" s="1"/>
      <c r="GW3266" s="1"/>
      <c r="GX3266" s="1"/>
      <c r="GY3266" s="1"/>
      <c r="GZ3266" s="1"/>
      <c r="HA3266" s="1"/>
      <c r="HB3266" s="1"/>
      <c r="HC3266" s="1"/>
      <c r="HD3266" s="1"/>
      <c r="HE3266" s="1"/>
      <c r="HF3266" s="1"/>
      <c r="HG3266" s="1"/>
      <c r="HH3266" s="1"/>
      <c r="HI3266" s="1"/>
      <c r="HJ3266" s="1"/>
      <c r="HK3266" s="1"/>
      <c r="HL3266" s="1"/>
      <c r="HM3266" s="1"/>
      <c r="HN3266" s="1"/>
      <c r="HO3266" s="1"/>
      <c r="HP3266" s="1"/>
      <c r="HQ3266" s="1"/>
      <c r="HR3266" s="1"/>
      <c r="HS3266" s="1"/>
      <c r="HT3266" s="1"/>
      <c r="HU3266" s="1"/>
      <c r="HV3266" s="1"/>
      <c r="HW3266" s="1"/>
      <c r="HX3266" s="1"/>
      <c r="HY3266" s="1"/>
      <c r="HZ3266" s="1"/>
      <c r="IA3266" s="1"/>
      <c r="IB3266" s="1"/>
      <c r="IC3266" s="1"/>
      <c r="ID3266" s="1"/>
      <c r="IE3266" s="1"/>
      <c r="IF3266" s="1"/>
      <c r="IG3266" s="1"/>
      <c r="IH3266" s="1"/>
      <c r="II3266" s="1"/>
      <c r="IJ3266" s="1"/>
      <c r="IK3266" s="1"/>
      <c r="IL3266" s="1"/>
      <c r="IM3266" s="1"/>
      <c r="IN3266" s="1"/>
    </row>
    <row r="3267" spans="1:248" x14ac:dyDescent="0.25">
      <c r="A3267" s="179" t="s">
        <v>15559</v>
      </c>
      <c r="B3267" s="108"/>
      <c r="C3267" s="108" t="s">
        <v>15560</v>
      </c>
      <c r="D3267" s="114">
        <v>5.99</v>
      </c>
      <c r="E3267" s="108" t="s">
        <v>12</v>
      </c>
      <c r="F3267" s="117"/>
      <c r="G3267" s="108" t="s">
        <v>4211</v>
      </c>
      <c r="H3267" s="109">
        <v>42401</v>
      </c>
      <c r="I3267" s="109"/>
      <c r="J3267" s="180"/>
      <c r="K3267" s="121" t="s">
        <v>10055</v>
      </c>
      <c r="L3267" s="1"/>
      <c r="M3267" s="1"/>
      <c r="N3267" s="1"/>
      <c r="O3267" s="1"/>
      <c r="P3267" s="1"/>
      <c r="Q3267" s="1"/>
      <c r="R3267" s="1"/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  <c r="FA3267" s="1"/>
      <c r="FB3267" s="1"/>
      <c r="FC3267" s="1"/>
      <c r="FD3267" s="1"/>
      <c r="FE3267" s="1"/>
      <c r="FF3267" s="1"/>
      <c r="FG3267" s="1"/>
      <c r="FH3267" s="1"/>
      <c r="FI3267" s="1"/>
      <c r="FJ3267" s="1"/>
      <c r="FK3267" s="1"/>
      <c r="FL3267" s="1"/>
      <c r="FM3267" s="1"/>
      <c r="FN3267" s="1"/>
      <c r="FO3267" s="1"/>
      <c r="FP3267" s="1"/>
      <c r="FQ3267" s="1"/>
      <c r="FR3267" s="1"/>
      <c r="FS3267" s="1"/>
      <c r="FT3267" s="1"/>
      <c r="FU3267" s="1"/>
      <c r="FV3267" s="1"/>
      <c r="FW3267" s="1"/>
      <c r="FX3267" s="1"/>
      <c r="FY3267" s="1"/>
      <c r="FZ3267" s="1"/>
      <c r="GA3267" s="1"/>
      <c r="GB3267" s="1"/>
      <c r="GC3267" s="1"/>
      <c r="GD3267" s="1"/>
      <c r="GE3267" s="1"/>
      <c r="GF3267" s="1"/>
      <c r="GG3267" s="1"/>
      <c r="GH3267" s="1"/>
      <c r="GI3267" s="1"/>
      <c r="GJ3267" s="1"/>
      <c r="GK3267" s="1"/>
      <c r="GL3267" s="1"/>
      <c r="GM3267" s="1"/>
      <c r="GN3267" s="1"/>
      <c r="GO3267" s="1"/>
      <c r="GP3267" s="1"/>
      <c r="GQ3267" s="1"/>
      <c r="GR3267" s="1"/>
      <c r="GS3267" s="1"/>
      <c r="GT3267" s="1"/>
      <c r="GU3267" s="1"/>
      <c r="GV3267" s="1"/>
      <c r="GW3267" s="1"/>
      <c r="GX3267" s="1"/>
      <c r="GY3267" s="1"/>
      <c r="GZ3267" s="1"/>
      <c r="HA3267" s="1"/>
      <c r="HB3267" s="1"/>
      <c r="HC3267" s="1"/>
      <c r="HD3267" s="1"/>
      <c r="HE3267" s="1"/>
      <c r="HF3267" s="1"/>
      <c r="HG3267" s="1"/>
      <c r="HH3267" s="1"/>
      <c r="HI3267" s="1"/>
      <c r="HJ3267" s="1"/>
      <c r="HK3267" s="1"/>
      <c r="HL3267" s="1"/>
      <c r="HM3267" s="1"/>
      <c r="HN3267" s="1"/>
      <c r="HO3267" s="1"/>
      <c r="HP3267" s="1"/>
      <c r="HQ3267" s="1"/>
      <c r="HR3267" s="1"/>
      <c r="HS3267" s="1"/>
      <c r="HT3267" s="1"/>
      <c r="HU3267" s="1"/>
      <c r="HV3267" s="1"/>
      <c r="HW3267" s="1"/>
      <c r="HX3267" s="1"/>
      <c r="HY3267" s="1"/>
      <c r="HZ3267" s="1"/>
      <c r="IA3267" s="1"/>
      <c r="IB3267" s="1"/>
      <c r="IC3267" s="1"/>
      <c r="ID3267" s="1"/>
      <c r="IE3267" s="1"/>
      <c r="IF3267" s="1"/>
      <c r="IG3267" s="1"/>
      <c r="IH3267" s="1"/>
      <c r="II3267" s="1"/>
      <c r="IJ3267" s="1"/>
      <c r="IK3267" s="1"/>
      <c r="IL3267" s="1"/>
      <c r="IM3267" s="1"/>
      <c r="IN3267" s="1"/>
    </row>
    <row r="3268" spans="1:248" x14ac:dyDescent="0.25">
      <c r="A3268" s="179" t="s">
        <v>15561</v>
      </c>
      <c r="B3268" s="108"/>
      <c r="C3268" s="108" t="s">
        <v>15562</v>
      </c>
      <c r="D3268" s="114">
        <v>5.99</v>
      </c>
      <c r="E3268" s="108" t="s">
        <v>12</v>
      </c>
      <c r="F3268" s="117"/>
      <c r="G3268" s="108" t="s">
        <v>4211</v>
      </c>
      <c r="H3268" s="109">
        <v>42401</v>
      </c>
      <c r="I3268" s="109"/>
      <c r="J3268" s="180"/>
      <c r="K3268" s="121" t="s">
        <v>10055</v>
      </c>
    </row>
    <row r="3269" spans="1:248" x14ac:dyDescent="0.25">
      <c r="A3269" s="179" t="s">
        <v>15563</v>
      </c>
      <c r="B3269" s="108"/>
      <c r="C3269" s="108" t="s">
        <v>15564</v>
      </c>
      <c r="D3269" s="114">
        <v>5.99</v>
      </c>
      <c r="E3269" s="108" t="s">
        <v>12</v>
      </c>
      <c r="F3269" s="117"/>
      <c r="G3269" s="108" t="s">
        <v>4211</v>
      </c>
      <c r="H3269" s="109">
        <v>42401</v>
      </c>
      <c r="I3269" s="109"/>
      <c r="J3269" s="180"/>
      <c r="K3269" s="121" t="s">
        <v>10055</v>
      </c>
    </row>
    <row r="3270" spans="1:248" x14ac:dyDescent="0.25">
      <c r="A3270" s="179" t="s">
        <v>15565</v>
      </c>
      <c r="B3270" s="108"/>
      <c r="C3270" s="108" t="s">
        <v>15566</v>
      </c>
      <c r="D3270" s="114">
        <v>5.99</v>
      </c>
      <c r="E3270" s="108" t="s">
        <v>12</v>
      </c>
      <c r="F3270" s="117"/>
      <c r="G3270" s="108" t="s">
        <v>4211</v>
      </c>
      <c r="H3270" s="109">
        <v>42401</v>
      </c>
      <c r="I3270" s="109"/>
      <c r="J3270" s="180"/>
      <c r="K3270" s="121" t="s">
        <v>10055</v>
      </c>
    </row>
    <row r="3271" spans="1:248" x14ac:dyDescent="0.25">
      <c r="A3271" s="179" t="s">
        <v>15567</v>
      </c>
      <c r="B3271" s="108"/>
      <c r="C3271" s="108" t="s">
        <v>15568</v>
      </c>
      <c r="D3271" s="114">
        <v>8.99</v>
      </c>
      <c r="E3271" s="108" t="s">
        <v>12</v>
      </c>
      <c r="F3271" s="117"/>
      <c r="G3271" s="108" t="s">
        <v>4211</v>
      </c>
      <c r="H3271" s="109">
        <v>42278</v>
      </c>
      <c r="I3271" s="109"/>
      <c r="J3271" s="180"/>
      <c r="K3271" s="121" t="s">
        <v>10055</v>
      </c>
    </row>
    <row r="3272" spans="1:248" x14ac:dyDescent="0.25">
      <c r="A3272" s="181" t="s">
        <v>15569</v>
      </c>
      <c r="B3272" s="37"/>
      <c r="C3272" s="39" t="s">
        <v>3358</v>
      </c>
      <c r="D3272" s="40">
        <v>18.989999999999998</v>
      </c>
      <c r="E3272" s="46" t="s">
        <v>38</v>
      </c>
      <c r="F3272" s="44"/>
      <c r="G3272" s="39" t="s">
        <v>3359</v>
      </c>
      <c r="H3272" s="42">
        <v>39356</v>
      </c>
      <c r="I3272" s="47"/>
      <c r="J3272" s="44"/>
      <c r="K3272" s="46" t="s">
        <v>10053</v>
      </c>
      <c r="L3272" s="1"/>
      <c r="M3272" s="1"/>
      <c r="N3272" s="1"/>
      <c r="O3272" s="1"/>
      <c r="P3272" s="1"/>
      <c r="Q3272" s="1"/>
      <c r="R3272" s="1"/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  <c r="FA3272" s="1"/>
      <c r="FB3272" s="1"/>
      <c r="FC3272" s="1"/>
      <c r="FD3272" s="1"/>
      <c r="FE3272" s="1"/>
      <c r="FF3272" s="1"/>
      <c r="FG3272" s="1"/>
      <c r="FH3272" s="1"/>
      <c r="FI3272" s="1"/>
      <c r="FJ3272" s="1"/>
      <c r="FK3272" s="1"/>
      <c r="FL3272" s="1"/>
      <c r="FM3272" s="1"/>
      <c r="FN3272" s="1"/>
      <c r="FO3272" s="1"/>
      <c r="FP3272" s="1"/>
      <c r="FQ3272" s="1"/>
      <c r="FR3272" s="1"/>
      <c r="FS3272" s="1"/>
      <c r="FT3272" s="1"/>
      <c r="FU3272" s="1"/>
      <c r="FV3272" s="1"/>
      <c r="FW3272" s="1"/>
      <c r="FX3272" s="1"/>
      <c r="FY3272" s="1"/>
      <c r="FZ3272" s="1"/>
      <c r="GA3272" s="1"/>
      <c r="GB3272" s="1"/>
      <c r="GC3272" s="1"/>
      <c r="GD3272" s="1"/>
      <c r="GE3272" s="1"/>
      <c r="GF3272" s="1"/>
      <c r="GG3272" s="1"/>
      <c r="GH3272" s="1"/>
      <c r="GI3272" s="1"/>
      <c r="GJ3272" s="1"/>
      <c r="GK3272" s="1"/>
      <c r="GL3272" s="1"/>
      <c r="GM3272" s="1"/>
      <c r="GN3272" s="1"/>
      <c r="GO3272" s="1"/>
      <c r="GP3272" s="1"/>
      <c r="GQ3272" s="1"/>
      <c r="GR3272" s="1"/>
      <c r="GS3272" s="1"/>
      <c r="GT3272" s="1"/>
      <c r="GU3272" s="1"/>
      <c r="GV3272" s="1"/>
      <c r="GW3272" s="1"/>
      <c r="GX3272" s="1"/>
      <c r="GY3272" s="1"/>
      <c r="GZ3272" s="1"/>
      <c r="HA3272" s="1"/>
      <c r="HB3272" s="1"/>
      <c r="HC3272" s="1"/>
      <c r="HD3272" s="1"/>
      <c r="HE3272" s="1"/>
      <c r="HF3272" s="1"/>
      <c r="HG3272" s="1"/>
      <c r="HH3272" s="1"/>
      <c r="HI3272" s="1"/>
      <c r="HJ3272" s="1"/>
      <c r="HK3272" s="1"/>
      <c r="HL3272" s="1"/>
      <c r="HM3272" s="1"/>
      <c r="HN3272" s="1"/>
      <c r="HO3272" s="1"/>
      <c r="HP3272" s="1"/>
      <c r="HQ3272" s="1"/>
      <c r="HR3272" s="1"/>
      <c r="HS3272" s="1"/>
      <c r="HT3272" s="1"/>
      <c r="HU3272" s="1"/>
      <c r="HV3272" s="1"/>
      <c r="HW3272" s="1"/>
      <c r="HX3272" s="1"/>
      <c r="HY3272" s="1"/>
      <c r="HZ3272" s="1"/>
      <c r="IA3272" s="1"/>
      <c r="IB3272" s="1"/>
      <c r="IC3272" s="1"/>
      <c r="ID3272" s="1"/>
      <c r="IE3272" s="1"/>
      <c r="IF3272" s="1"/>
      <c r="IG3272" s="1"/>
      <c r="IH3272" s="1"/>
      <c r="II3272" s="1"/>
      <c r="IJ3272" s="1"/>
      <c r="IK3272" s="1"/>
      <c r="IL3272" s="1"/>
      <c r="IM3272" s="1"/>
      <c r="IN3272" s="1"/>
    </row>
    <row r="3273" spans="1:248" x14ac:dyDescent="0.25">
      <c r="A3273" s="181" t="s">
        <v>15570</v>
      </c>
      <c r="B3273" s="37"/>
      <c r="C3273" s="39" t="s">
        <v>3362</v>
      </c>
      <c r="D3273" s="40">
        <v>10.99</v>
      </c>
      <c r="E3273" s="46" t="s">
        <v>12</v>
      </c>
      <c r="F3273" s="44"/>
      <c r="G3273" s="39" t="s">
        <v>3360</v>
      </c>
      <c r="H3273" s="42">
        <v>39569</v>
      </c>
      <c r="I3273" s="47"/>
      <c r="J3273" s="44"/>
      <c r="K3273" s="46"/>
    </row>
    <row r="3274" spans="1:248" x14ac:dyDescent="0.25">
      <c r="A3274" s="181" t="s">
        <v>15571</v>
      </c>
      <c r="B3274" s="37"/>
      <c r="C3274" s="39" t="s">
        <v>3363</v>
      </c>
      <c r="D3274" s="40">
        <v>5.99</v>
      </c>
      <c r="E3274" s="46" t="s">
        <v>12</v>
      </c>
      <c r="F3274" s="44"/>
      <c r="G3274" s="39" t="s">
        <v>3364</v>
      </c>
      <c r="H3274" s="42">
        <v>40299</v>
      </c>
      <c r="I3274" s="47"/>
      <c r="J3274" s="44"/>
      <c r="K3274" s="46"/>
    </row>
    <row r="3275" spans="1:248" x14ac:dyDescent="0.25">
      <c r="A3275" s="181" t="s">
        <v>15572</v>
      </c>
      <c r="B3275" s="37"/>
      <c r="C3275" s="39" t="s">
        <v>3365</v>
      </c>
      <c r="D3275" s="40">
        <v>5.99</v>
      </c>
      <c r="E3275" s="46" t="s">
        <v>12</v>
      </c>
      <c r="F3275" s="44"/>
      <c r="G3275" s="39" t="s">
        <v>3364</v>
      </c>
      <c r="H3275" s="42">
        <v>40360</v>
      </c>
      <c r="I3275" s="47"/>
      <c r="J3275" s="44"/>
      <c r="K3275" s="46"/>
    </row>
    <row r="3276" spans="1:248" x14ac:dyDescent="0.25">
      <c r="A3276" s="181" t="s">
        <v>15573</v>
      </c>
      <c r="B3276" s="37"/>
      <c r="C3276" s="39" t="s">
        <v>3366</v>
      </c>
      <c r="D3276" s="40">
        <v>18.989999999999998</v>
      </c>
      <c r="E3276" s="46" t="s">
        <v>38</v>
      </c>
      <c r="F3276" s="44"/>
      <c r="G3276" s="39" t="s">
        <v>3367</v>
      </c>
      <c r="H3276" s="42">
        <v>38384</v>
      </c>
      <c r="I3276" s="47"/>
      <c r="J3276" s="44"/>
      <c r="K3276" s="46" t="s">
        <v>10053</v>
      </c>
      <c r="L3276" s="11"/>
      <c r="M3276" s="11"/>
      <c r="N3276" s="11"/>
      <c r="O3276" s="11"/>
      <c r="P3276" s="11"/>
      <c r="Q3276" s="11"/>
      <c r="R3276" s="11"/>
      <c r="S3276" s="11"/>
      <c r="T3276" s="11"/>
      <c r="U3276" s="11"/>
      <c r="V3276" s="11"/>
      <c r="W3276" s="11"/>
      <c r="X3276" s="11"/>
      <c r="Y3276" s="11"/>
      <c r="Z3276" s="11"/>
      <c r="AA3276" s="11"/>
      <c r="AB3276" s="11"/>
      <c r="AC3276" s="11"/>
      <c r="AD3276" s="11"/>
      <c r="AE3276" s="11"/>
      <c r="AF3276" s="11"/>
      <c r="AG3276" s="11"/>
      <c r="AH3276" s="11"/>
      <c r="AI3276" s="11"/>
      <c r="AJ3276" s="11"/>
      <c r="AK3276" s="11"/>
      <c r="AL3276" s="11"/>
      <c r="AM3276" s="11"/>
      <c r="AN3276" s="11"/>
      <c r="AO3276" s="11"/>
      <c r="AP3276" s="11"/>
      <c r="AQ3276" s="11"/>
      <c r="AR3276" s="11"/>
      <c r="AS3276" s="11"/>
      <c r="AT3276" s="11"/>
      <c r="AU3276" s="11"/>
      <c r="AV3276" s="11"/>
      <c r="AW3276" s="11"/>
      <c r="AX3276" s="11"/>
      <c r="AY3276" s="11"/>
      <c r="AZ3276" s="11"/>
      <c r="BA3276" s="11"/>
      <c r="BB3276" s="11"/>
      <c r="BC3276" s="11"/>
      <c r="BD3276" s="11"/>
      <c r="BE3276" s="11"/>
      <c r="BF3276" s="11"/>
      <c r="BG3276" s="11"/>
      <c r="BH3276" s="11"/>
      <c r="BI3276" s="11"/>
      <c r="BJ3276" s="11"/>
      <c r="BK3276" s="11"/>
      <c r="BL3276" s="11"/>
      <c r="BM3276" s="11"/>
      <c r="BN3276" s="11"/>
      <c r="BO3276" s="11"/>
      <c r="BP3276" s="11"/>
      <c r="BQ3276" s="11"/>
      <c r="BR3276" s="11"/>
      <c r="BS3276" s="11"/>
      <c r="BT3276" s="11"/>
      <c r="BU3276" s="11"/>
      <c r="BV3276" s="11"/>
      <c r="BW3276" s="11"/>
      <c r="BX3276" s="11"/>
      <c r="BY3276" s="11"/>
      <c r="BZ3276" s="11"/>
      <c r="CA3276" s="11"/>
      <c r="CB3276" s="11"/>
      <c r="CC3276" s="11"/>
      <c r="CD3276" s="11"/>
      <c r="CE3276" s="11"/>
      <c r="CF3276" s="11"/>
      <c r="CG3276" s="11"/>
      <c r="CH3276" s="11"/>
      <c r="CI3276" s="11"/>
      <c r="CJ3276" s="11"/>
      <c r="CK3276" s="11"/>
      <c r="CL3276" s="11"/>
      <c r="CM3276" s="11"/>
      <c r="CN3276" s="11"/>
      <c r="CO3276" s="11"/>
      <c r="CP3276" s="11"/>
      <c r="CQ3276" s="11"/>
      <c r="CR3276" s="11"/>
      <c r="CS3276" s="11"/>
      <c r="CT3276" s="11"/>
      <c r="CU3276" s="11"/>
      <c r="CV3276" s="11"/>
      <c r="CW3276" s="11"/>
      <c r="CX3276" s="11"/>
      <c r="CY3276" s="11"/>
      <c r="CZ3276" s="11"/>
      <c r="DA3276" s="11"/>
      <c r="DB3276" s="11"/>
      <c r="DC3276" s="11"/>
      <c r="DD3276" s="11"/>
      <c r="DE3276" s="11"/>
      <c r="DF3276" s="11"/>
      <c r="DG3276" s="11"/>
      <c r="DH3276" s="11"/>
      <c r="DI3276" s="11"/>
      <c r="DJ3276" s="11"/>
      <c r="DK3276" s="11"/>
      <c r="DL3276" s="11"/>
      <c r="DM3276" s="11"/>
      <c r="DN3276" s="11"/>
      <c r="DO3276" s="11"/>
      <c r="DP3276" s="11"/>
      <c r="DQ3276" s="11"/>
      <c r="DR3276" s="11"/>
      <c r="DS3276" s="11"/>
      <c r="DT3276" s="11"/>
      <c r="DU3276" s="11"/>
      <c r="DV3276" s="11"/>
      <c r="DW3276" s="11"/>
      <c r="DX3276" s="11"/>
      <c r="DY3276" s="11"/>
      <c r="DZ3276" s="11"/>
      <c r="EA3276" s="11"/>
      <c r="EB3276" s="11"/>
      <c r="EC3276" s="11"/>
      <c r="ED3276" s="11"/>
      <c r="EE3276" s="11"/>
      <c r="EF3276" s="11"/>
      <c r="EG3276" s="11"/>
      <c r="EH3276" s="11"/>
      <c r="EI3276" s="11"/>
      <c r="EJ3276" s="11"/>
      <c r="EK3276" s="11"/>
      <c r="EL3276" s="11"/>
      <c r="EM3276" s="11"/>
      <c r="EN3276" s="11"/>
      <c r="EO3276" s="11"/>
      <c r="EP3276" s="11"/>
      <c r="EQ3276" s="11"/>
      <c r="ER3276" s="11"/>
      <c r="ES3276" s="11"/>
      <c r="ET3276" s="11"/>
      <c r="EU3276" s="11"/>
      <c r="EV3276" s="11"/>
      <c r="EW3276" s="11"/>
      <c r="EX3276" s="11"/>
      <c r="EY3276" s="11"/>
      <c r="EZ3276" s="11"/>
      <c r="FA3276" s="11"/>
      <c r="FB3276" s="11"/>
      <c r="FC3276" s="11"/>
      <c r="FD3276" s="11"/>
      <c r="FE3276" s="11"/>
      <c r="FF3276" s="11"/>
      <c r="FG3276" s="11"/>
      <c r="FH3276" s="11"/>
      <c r="FI3276" s="11"/>
      <c r="FJ3276" s="11"/>
      <c r="FK3276" s="11"/>
      <c r="FL3276" s="11"/>
      <c r="FM3276" s="11"/>
      <c r="FN3276" s="11"/>
      <c r="FO3276" s="11"/>
      <c r="FP3276" s="11"/>
      <c r="FQ3276" s="11"/>
      <c r="FR3276" s="11"/>
      <c r="FS3276" s="11"/>
      <c r="FT3276" s="11"/>
      <c r="FU3276" s="11"/>
      <c r="FV3276" s="11"/>
      <c r="FW3276" s="11"/>
      <c r="FX3276" s="11"/>
      <c r="FY3276" s="11"/>
      <c r="FZ3276" s="11"/>
      <c r="GA3276" s="11"/>
      <c r="GB3276" s="11"/>
      <c r="GC3276" s="11"/>
      <c r="GD3276" s="11"/>
      <c r="GE3276" s="11"/>
      <c r="GF3276" s="11"/>
      <c r="GG3276" s="11"/>
      <c r="GH3276" s="11"/>
      <c r="GI3276" s="11"/>
      <c r="GJ3276" s="11"/>
      <c r="GK3276" s="11"/>
      <c r="GL3276" s="11"/>
      <c r="GM3276" s="11"/>
      <c r="GN3276" s="11"/>
      <c r="GO3276" s="11"/>
      <c r="GP3276" s="11"/>
      <c r="GQ3276" s="11"/>
      <c r="GR3276" s="11"/>
      <c r="GS3276" s="11"/>
      <c r="GT3276" s="11"/>
      <c r="GU3276" s="11"/>
      <c r="GV3276" s="11"/>
      <c r="GW3276" s="11"/>
      <c r="GX3276" s="11"/>
      <c r="GY3276" s="11"/>
      <c r="GZ3276" s="11"/>
      <c r="HA3276" s="11"/>
      <c r="HB3276" s="11"/>
      <c r="HC3276" s="11"/>
      <c r="HD3276" s="11"/>
      <c r="HE3276" s="11"/>
      <c r="HF3276" s="11"/>
      <c r="HG3276" s="11"/>
      <c r="HH3276" s="11"/>
      <c r="HI3276" s="11"/>
      <c r="HJ3276" s="11"/>
      <c r="HK3276" s="11"/>
      <c r="HL3276" s="11"/>
      <c r="HM3276" s="11"/>
      <c r="HN3276" s="11"/>
      <c r="HO3276" s="11"/>
      <c r="HP3276" s="11"/>
      <c r="HQ3276" s="11"/>
      <c r="HR3276" s="11"/>
      <c r="HS3276" s="11"/>
      <c r="HT3276" s="11"/>
      <c r="HU3276" s="11"/>
      <c r="HV3276" s="11"/>
      <c r="HW3276" s="11"/>
      <c r="HX3276" s="11"/>
      <c r="HY3276" s="11"/>
      <c r="HZ3276" s="11"/>
      <c r="IA3276" s="11"/>
      <c r="IB3276" s="11"/>
      <c r="IC3276" s="11"/>
      <c r="ID3276" s="11"/>
      <c r="IE3276" s="11"/>
      <c r="IF3276" s="11"/>
      <c r="IG3276" s="11"/>
      <c r="IH3276" s="11"/>
      <c r="II3276" s="11"/>
      <c r="IJ3276" s="11"/>
      <c r="IK3276" s="11"/>
      <c r="IL3276" s="11"/>
      <c r="IM3276" s="11"/>
      <c r="IN3276" s="11"/>
    </row>
    <row r="3277" spans="1:248" x14ac:dyDescent="0.25">
      <c r="A3277" s="182" t="s">
        <v>10982</v>
      </c>
      <c r="B3277" s="79"/>
      <c r="C3277" s="80" t="s">
        <v>3368</v>
      </c>
      <c r="D3277" s="81">
        <v>0.01</v>
      </c>
      <c r="E3277" s="82"/>
      <c r="F3277" s="90"/>
      <c r="G3277" s="96"/>
      <c r="H3277" s="84"/>
      <c r="I3277" s="85"/>
      <c r="J3277" s="90"/>
      <c r="K3277" s="82"/>
    </row>
    <row r="3278" spans="1:248" x14ac:dyDescent="0.25">
      <c r="A3278" s="181" t="s">
        <v>15574</v>
      </c>
      <c r="B3278" s="183"/>
      <c r="C3278" s="39" t="s">
        <v>10513</v>
      </c>
      <c r="D3278" s="40">
        <v>8.99</v>
      </c>
      <c r="E3278" s="39" t="s">
        <v>12</v>
      </c>
      <c r="F3278" s="44"/>
      <c r="G3278" s="39" t="s">
        <v>10218</v>
      </c>
      <c r="H3278" s="47">
        <v>41883</v>
      </c>
      <c r="I3278" s="39"/>
      <c r="J3278" s="44"/>
      <c r="K3278" s="46"/>
      <c r="L3278" s="1"/>
      <c r="M3278" s="1"/>
      <c r="N3278" s="1"/>
      <c r="O3278" s="1"/>
      <c r="P3278" s="1"/>
      <c r="Q3278" s="1"/>
      <c r="R3278" s="1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  <c r="FA3278" s="1"/>
      <c r="FB3278" s="1"/>
      <c r="FC3278" s="1"/>
      <c r="FD3278" s="1"/>
      <c r="FE3278" s="1"/>
      <c r="FF3278" s="1"/>
      <c r="FG3278" s="1"/>
      <c r="FH3278" s="1"/>
      <c r="FI3278" s="1"/>
      <c r="FJ3278" s="1"/>
      <c r="FK3278" s="1"/>
      <c r="FL3278" s="1"/>
      <c r="FM3278" s="1"/>
      <c r="FN3278" s="1"/>
      <c r="FO3278" s="1"/>
      <c r="FP3278" s="1"/>
      <c r="FQ3278" s="1"/>
      <c r="FR3278" s="1"/>
      <c r="FS3278" s="1"/>
      <c r="FT3278" s="1"/>
      <c r="FU3278" s="1"/>
      <c r="FV3278" s="1"/>
      <c r="FW3278" s="1"/>
      <c r="FX3278" s="1"/>
      <c r="FY3278" s="1"/>
      <c r="FZ3278" s="1"/>
      <c r="GA3278" s="1"/>
      <c r="GB3278" s="1"/>
      <c r="GC3278" s="1"/>
      <c r="GD3278" s="1"/>
      <c r="GE3278" s="1"/>
      <c r="GF3278" s="1"/>
      <c r="GG3278" s="1"/>
      <c r="GH3278" s="1"/>
      <c r="GI3278" s="1"/>
      <c r="GJ3278" s="1"/>
      <c r="GK3278" s="1"/>
      <c r="GL3278" s="1"/>
      <c r="GM3278" s="1"/>
      <c r="GN3278" s="1"/>
      <c r="GO3278" s="1"/>
      <c r="GP3278" s="1"/>
      <c r="GQ3278" s="1"/>
      <c r="GR3278" s="1"/>
      <c r="GS3278" s="1"/>
      <c r="GT3278" s="1"/>
      <c r="GU3278" s="1"/>
      <c r="GV3278" s="1"/>
      <c r="GW3278" s="1"/>
      <c r="GX3278" s="1"/>
      <c r="GY3278" s="1"/>
      <c r="GZ3278" s="1"/>
      <c r="HA3278" s="1"/>
      <c r="HB3278" s="1"/>
      <c r="HC3278" s="1"/>
      <c r="HD3278" s="1"/>
      <c r="HE3278" s="1"/>
      <c r="HF3278" s="1"/>
      <c r="HG3278" s="1"/>
      <c r="HH3278" s="1"/>
      <c r="HI3278" s="1"/>
      <c r="HJ3278" s="1"/>
      <c r="HK3278" s="1"/>
      <c r="HL3278" s="1"/>
      <c r="HM3278" s="1"/>
      <c r="HN3278" s="1"/>
      <c r="HO3278" s="1"/>
      <c r="HP3278" s="1"/>
      <c r="HQ3278" s="1"/>
      <c r="HR3278" s="1"/>
      <c r="HS3278" s="1"/>
      <c r="HT3278" s="1"/>
      <c r="HU3278" s="1"/>
      <c r="HV3278" s="1"/>
      <c r="HW3278" s="1"/>
      <c r="HX3278" s="1"/>
      <c r="HY3278" s="1"/>
      <c r="HZ3278" s="1"/>
      <c r="IA3278" s="1"/>
      <c r="IB3278" s="1"/>
      <c r="IC3278" s="1"/>
      <c r="ID3278" s="1"/>
      <c r="IE3278" s="1"/>
      <c r="IF3278" s="1"/>
      <c r="IG3278" s="1"/>
      <c r="IH3278" s="1"/>
      <c r="II3278" s="1"/>
      <c r="IJ3278" s="1"/>
      <c r="IK3278" s="1"/>
      <c r="IL3278" s="1"/>
      <c r="IM3278" s="1"/>
      <c r="IN3278" s="1"/>
    </row>
    <row r="3279" spans="1:248" x14ac:dyDescent="0.25">
      <c r="A3279" s="181" t="s">
        <v>15575</v>
      </c>
      <c r="B3279" s="37"/>
      <c r="C3279" s="39" t="s">
        <v>3369</v>
      </c>
      <c r="D3279" s="40">
        <v>10.99</v>
      </c>
      <c r="E3279" s="46" t="s">
        <v>40</v>
      </c>
      <c r="F3279" s="52"/>
      <c r="G3279" s="51" t="s">
        <v>3370</v>
      </c>
      <c r="H3279" s="42">
        <v>41000</v>
      </c>
      <c r="I3279" s="47"/>
      <c r="J3279" s="44"/>
      <c r="K3279" s="46"/>
      <c r="L3279" s="1"/>
      <c r="M3279" s="1"/>
      <c r="N3279" s="1"/>
      <c r="O3279" s="1"/>
      <c r="P3279" s="1"/>
      <c r="Q3279" s="1"/>
      <c r="R3279" s="1"/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  <c r="FA3279" s="1"/>
      <c r="FB3279" s="1"/>
      <c r="FC3279" s="1"/>
      <c r="FD3279" s="1"/>
      <c r="FE3279" s="1"/>
      <c r="FF3279" s="1"/>
      <c r="FG3279" s="1"/>
      <c r="FH3279" s="1"/>
      <c r="FI3279" s="1"/>
      <c r="FJ3279" s="1"/>
      <c r="FK3279" s="1"/>
      <c r="FL3279" s="1"/>
      <c r="FM3279" s="1"/>
      <c r="FN3279" s="1"/>
      <c r="FO3279" s="1"/>
      <c r="FP3279" s="1"/>
      <c r="FQ3279" s="1"/>
      <c r="FR3279" s="1"/>
      <c r="FS3279" s="1"/>
      <c r="FT3279" s="1"/>
      <c r="FU3279" s="1"/>
      <c r="FV3279" s="1"/>
      <c r="FW3279" s="1"/>
      <c r="FX3279" s="1"/>
      <c r="FY3279" s="1"/>
      <c r="FZ3279" s="1"/>
      <c r="GA3279" s="1"/>
      <c r="GB3279" s="1"/>
      <c r="GC3279" s="1"/>
      <c r="GD3279" s="1"/>
      <c r="GE3279" s="1"/>
      <c r="GF3279" s="1"/>
      <c r="GG3279" s="1"/>
      <c r="GH3279" s="1"/>
      <c r="GI3279" s="1"/>
      <c r="GJ3279" s="1"/>
      <c r="GK3279" s="1"/>
      <c r="GL3279" s="1"/>
      <c r="GM3279" s="1"/>
      <c r="GN3279" s="1"/>
      <c r="GO3279" s="1"/>
      <c r="GP3279" s="1"/>
      <c r="GQ3279" s="1"/>
      <c r="GR3279" s="1"/>
      <c r="GS3279" s="1"/>
      <c r="GT3279" s="1"/>
      <c r="GU3279" s="1"/>
      <c r="GV3279" s="1"/>
      <c r="GW3279" s="1"/>
      <c r="GX3279" s="1"/>
      <c r="GY3279" s="1"/>
      <c r="GZ3279" s="1"/>
      <c r="HA3279" s="1"/>
      <c r="HB3279" s="1"/>
      <c r="HC3279" s="1"/>
      <c r="HD3279" s="1"/>
      <c r="HE3279" s="1"/>
      <c r="HF3279" s="1"/>
      <c r="HG3279" s="1"/>
      <c r="HH3279" s="1"/>
      <c r="HI3279" s="1"/>
      <c r="HJ3279" s="1"/>
      <c r="HK3279" s="1"/>
      <c r="HL3279" s="1"/>
      <c r="HM3279" s="1"/>
      <c r="HN3279" s="1"/>
      <c r="HO3279" s="1"/>
      <c r="HP3279" s="1"/>
      <c r="HQ3279" s="1"/>
      <c r="HR3279" s="1"/>
      <c r="HS3279" s="1"/>
      <c r="HT3279" s="1"/>
      <c r="HU3279" s="1"/>
      <c r="HV3279" s="1"/>
      <c r="HW3279" s="1"/>
      <c r="HX3279" s="1"/>
      <c r="HY3279" s="1"/>
      <c r="HZ3279" s="1"/>
      <c r="IA3279" s="1"/>
      <c r="IB3279" s="1"/>
      <c r="IC3279" s="1"/>
      <c r="ID3279" s="1"/>
      <c r="IE3279" s="1"/>
      <c r="IF3279" s="1"/>
      <c r="IG3279" s="1"/>
      <c r="IH3279" s="1"/>
      <c r="II3279" s="1"/>
      <c r="IJ3279" s="1"/>
      <c r="IK3279" s="1"/>
      <c r="IL3279" s="1"/>
      <c r="IM3279" s="1"/>
      <c r="IN3279" s="1"/>
    </row>
    <row r="3280" spans="1:248" x14ac:dyDescent="0.25">
      <c r="A3280" s="181" t="s">
        <v>15576</v>
      </c>
      <c r="B3280" s="37"/>
      <c r="C3280" s="39" t="s">
        <v>3371</v>
      </c>
      <c r="D3280" s="40">
        <v>21.99</v>
      </c>
      <c r="E3280" s="46" t="s">
        <v>38</v>
      </c>
      <c r="F3280" s="52"/>
      <c r="G3280" s="39" t="s">
        <v>3372</v>
      </c>
      <c r="H3280" s="42">
        <v>40238</v>
      </c>
      <c r="I3280" s="47"/>
      <c r="J3280" s="44"/>
      <c r="K3280" s="46"/>
      <c r="L3280" s="1"/>
      <c r="M3280" s="1"/>
      <c r="N3280" s="1"/>
      <c r="O3280" s="1"/>
      <c r="P3280" s="1"/>
      <c r="Q3280" s="1"/>
      <c r="R3280" s="1"/>
      <c r="S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  <c r="FA3280" s="1"/>
      <c r="FB3280" s="1"/>
      <c r="FC3280" s="1"/>
      <c r="FD3280" s="1"/>
      <c r="FE3280" s="1"/>
      <c r="FF3280" s="1"/>
      <c r="FG3280" s="1"/>
      <c r="FH3280" s="1"/>
      <c r="FI3280" s="1"/>
      <c r="FJ3280" s="1"/>
      <c r="FK3280" s="1"/>
      <c r="FL3280" s="1"/>
      <c r="FM3280" s="1"/>
      <c r="FN3280" s="1"/>
      <c r="FO3280" s="1"/>
      <c r="FP3280" s="1"/>
      <c r="FQ3280" s="1"/>
      <c r="FR3280" s="1"/>
      <c r="FS3280" s="1"/>
      <c r="FT3280" s="1"/>
      <c r="FU3280" s="1"/>
      <c r="FV3280" s="1"/>
      <c r="FW3280" s="1"/>
      <c r="FX3280" s="1"/>
      <c r="FY3280" s="1"/>
      <c r="FZ3280" s="1"/>
      <c r="GA3280" s="1"/>
      <c r="GB3280" s="1"/>
      <c r="GC3280" s="1"/>
      <c r="GD3280" s="1"/>
      <c r="GE3280" s="1"/>
      <c r="GF3280" s="1"/>
      <c r="GG3280" s="1"/>
      <c r="GH3280" s="1"/>
      <c r="GI3280" s="1"/>
      <c r="GJ3280" s="1"/>
      <c r="GK3280" s="1"/>
      <c r="GL3280" s="1"/>
      <c r="GM3280" s="1"/>
      <c r="GN3280" s="1"/>
      <c r="GO3280" s="1"/>
      <c r="GP3280" s="1"/>
      <c r="GQ3280" s="1"/>
      <c r="GR3280" s="1"/>
      <c r="GS3280" s="1"/>
      <c r="GT3280" s="1"/>
      <c r="GU3280" s="1"/>
      <c r="GV3280" s="1"/>
      <c r="GW3280" s="1"/>
      <c r="GX3280" s="1"/>
      <c r="GY3280" s="1"/>
      <c r="GZ3280" s="1"/>
      <c r="HA3280" s="1"/>
      <c r="HB3280" s="1"/>
      <c r="HC3280" s="1"/>
      <c r="HD3280" s="1"/>
      <c r="HE3280" s="1"/>
      <c r="HF3280" s="1"/>
      <c r="HG3280" s="1"/>
      <c r="HH3280" s="1"/>
      <c r="HI3280" s="1"/>
      <c r="HJ3280" s="1"/>
      <c r="HK3280" s="1"/>
      <c r="HL3280" s="1"/>
      <c r="HM3280" s="1"/>
      <c r="HN3280" s="1"/>
      <c r="HO3280" s="1"/>
      <c r="HP3280" s="1"/>
      <c r="HQ3280" s="1"/>
      <c r="HR3280" s="1"/>
      <c r="HS3280" s="1"/>
      <c r="HT3280" s="1"/>
      <c r="HU3280" s="1"/>
      <c r="HV3280" s="1"/>
      <c r="HW3280" s="1"/>
      <c r="HX3280" s="1"/>
      <c r="HY3280" s="1"/>
      <c r="HZ3280" s="1"/>
      <c r="IA3280" s="1"/>
      <c r="IB3280" s="1"/>
      <c r="IC3280" s="1"/>
      <c r="ID3280" s="1"/>
      <c r="IE3280" s="1"/>
      <c r="IF3280" s="1"/>
      <c r="IG3280" s="1"/>
      <c r="IH3280" s="1"/>
      <c r="II3280" s="1"/>
      <c r="IJ3280" s="1"/>
      <c r="IK3280" s="1"/>
      <c r="IL3280" s="1"/>
      <c r="IM3280" s="1"/>
      <c r="IN3280" s="1"/>
    </row>
    <row r="3281" spans="1:248" x14ac:dyDescent="0.25">
      <c r="A3281" s="181" t="s">
        <v>15577</v>
      </c>
      <c r="B3281" s="183"/>
      <c r="C3281" s="39" t="s">
        <v>10514</v>
      </c>
      <c r="D3281" s="40">
        <v>7.99</v>
      </c>
      <c r="E3281" s="39" t="s">
        <v>12</v>
      </c>
      <c r="F3281" s="44"/>
      <c r="G3281" s="39" t="s">
        <v>4831</v>
      </c>
      <c r="H3281" s="47">
        <v>41640</v>
      </c>
      <c r="I3281" s="39"/>
      <c r="J3281" s="44"/>
      <c r="K3281" s="46"/>
    </row>
    <row r="3282" spans="1:248" x14ac:dyDescent="0.25">
      <c r="A3282" s="181" t="s">
        <v>15578</v>
      </c>
      <c r="B3282" s="37"/>
      <c r="C3282" s="39" t="s">
        <v>3373</v>
      </c>
      <c r="D3282" s="40">
        <v>7.99</v>
      </c>
      <c r="E3282" s="46" t="s">
        <v>12</v>
      </c>
      <c r="F3282" s="52"/>
      <c r="G3282" s="39" t="s">
        <v>3374</v>
      </c>
      <c r="H3282" s="42">
        <v>36161</v>
      </c>
      <c r="I3282" s="47"/>
      <c r="J3282" s="44"/>
      <c r="K3282" s="46"/>
    </row>
    <row r="3283" spans="1:248" x14ac:dyDescent="0.25">
      <c r="A3283" s="181" t="s">
        <v>15579</v>
      </c>
      <c r="B3283" s="37"/>
      <c r="C3283" s="39" t="s">
        <v>3375</v>
      </c>
      <c r="D3283" s="40">
        <v>4.99</v>
      </c>
      <c r="E3283" s="46" t="s">
        <v>12</v>
      </c>
      <c r="F3283" s="52"/>
      <c r="G3283" s="39" t="s">
        <v>3374</v>
      </c>
      <c r="H3283" s="42">
        <v>39083</v>
      </c>
      <c r="I3283" s="47"/>
      <c r="J3283" s="44"/>
      <c r="K3283" s="46"/>
      <c r="L3283" s="10"/>
      <c r="M3283" s="10"/>
      <c r="N3283" s="10"/>
      <c r="O3283" s="10"/>
      <c r="P3283" s="10"/>
      <c r="Q3283" s="10"/>
      <c r="R3283" s="10"/>
      <c r="S3283" s="10"/>
      <c r="T3283" s="10"/>
      <c r="U3283" s="10"/>
      <c r="V3283" s="10"/>
      <c r="W3283" s="10"/>
      <c r="X3283" s="10"/>
      <c r="Y3283" s="10"/>
      <c r="Z3283" s="10"/>
      <c r="AA3283" s="10"/>
      <c r="AB3283" s="10"/>
      <c r="AC3283" s="10"/>
      <c r="AD3283" s="10"/>
      <c r="AE3283" s="10"/>
      <c r="AF3283" s="10"/>
      <c r="AG3283" s="10"/>
      <c r="AH3283" s="10"/>
      <c r="AI3283" s="10"/>
      <c r="AJ3283" s="10"/>
      <c r="AK3283" s="10"/>
      <c r="AL3283" s="10"/>
      <c r="AM3283" s="10"/>
      <c r="AN3283" s="10"/>
      <c r="AO3283" s="10"/>
      <c r="AP3283" s="10"/>
      <c r="AQ3283" s="10"/>
      <c r="AR3283" s="10"/>
      <c r="AS3283" s="10"/>
      <c r="AT3283" s="10"/>
      <c r="AU3283" s="10"/>
      <c r="AV3283" s="10"/>
      <c r="AW3283" s="10"/>
      <c r="AX3283" s="10"/>
      <c r="AY3283" s="10"/>
      <c r="AZ3283" s="10"/>
      <c r="BA3283" s="10"/>
      <c r="BB3283" s="10"/>
      <c r="BC3283" s="10"/>
      <c r="BD3283" s="10"/>
      <c r="BE3283" s="10"/>
      <c r="BF3283" s="10"/>
      <c r="BG3283" s="10"/>
      <c r="BH3283" s="10"/>
      <c r="BI3283" s="10"/>
      <c r="BJ3283" s="10"/>
      <c r="BK3283" s="10"/>
      <c r="BL3283" s="10"/>
      <c r="BM3283" s="10"/>
      <c r="BN3283" s="10"/>
      <c r="BO3283" s="10"/>
      <c r="BP3283" s="10"/>
      <c r="BQ3283" s="10"/>
      <c r="BR3283" s="10"/>
      <c r="BS3283" s="10"/>
      <c r="BT3283" s="10"/>
      <c r="BU3283" s="10"/>
      <c r="BV3283" s="10"/>
      <c r="BW3283" s="10"/>
      <c r="BX3283" s="10"/>
      <c r="BY3283" s="10"/>
      <c r="BZ3283" s="10"/>
      <c r="CA3283" s="10"/>
      <c r="CB3283" s="10"/>
      <c r="CC3283" s="10"/>
      <c r="CD3283" s="10"/>
      <c r="CE3283" s="10"/>
      <c r="CF3283" s="10"/>
      <c r="CG3283" s="10"/>
      <c r="CH3283" s="10"/>
      <c r="CI3283" s="10"/>
      <c r="CJ3283" s="10"/>
      <c r="CK3283" s="10"/>
      <c r="CL3283" s="10"/>
      <c r="CM3283" s="10"/>
      <c r="CN3283" s="10"/>
      <c r="CO3283" s="10"/>
      <c r="CP3283" s="10"/>
      <c r="CQ3283" s="10"/>
      <c r="CR3283" s="10"/>
      <c r="CS3283" s="10"/>
      <c r="CT3283" s="10"/>
      <c r="CU3283" s="10"/>
      <c r="CV3283" s="10"/>
      <c r="CW3283" s="10"/>
      <c r="CX3283" s="10"/>
      <c r="CY3283" s="10"/>
      <c r="CZ3283" s="10"/>
      <c r="DA3283" s="10"/>
      <c r="DB3283" s="10"/>
      <c r="DC3283" s="10"/>
      <c r="DD3283" s="10"/>
      <c r="DE3283" s="10"/>
      <c r="DF3283" s="10"/>
      <c r="DG3283" s="10"/>
      <c r="DH3283" s="10"/>
      <c r="DI3283" s="10"/>
      <c r="DJ3283" s="10"/>
      <c r="DK3283" s="10"/>
      <c r="DL3283" s="10"/>
      <c r="DM3283" s="10"/>
      <c r="DN3283" s="10"/>
      <c r="DO3283" s="10"/>
      <c r="DP3283" s="10"/>
      <c r="DQ3283" s="10"/>
      <c r="DR3283" s="10"/>
      <c r="DS3283" s="10"/>
      <c r="DT3283" s="10"/>
      <c r="DU3283" s="10"/>
      <c r="DV3283" s="10"/>
      <c r="DW3283" s="10"/>
      <c r="DX3283" s="10"/>
      <c r="DY3283" s="10"/>
      <c r="DZ3283" s="10"/>
      <c r="EA3283" s="10"/>
      <c r="EB3283" s="10"/>
      <c r="EC3283" s="10"/>
      <c r="ED3283" s="10"/>
      <c r="EE3283" s="10"/>
      <c r="EF3283" s="10"/>
      <c r="EG3283" s="10"/>
      <c r="EH3283" s="10"/>
      <c r="EI3283" s="10"/>
      <c r="EJ3283" s="10"/>
      <c r="EK3283" s="10"/>
      <c r="EL3283" s="10"/>
      <c r="EM3283" s="10"/>
      <c r="EN3283" s="10"/>
      <c r="EO3283" s="10"/>
      <c r="EP3283" s="10"/>
      <c r="EQ3283" s="10"/>
      <c r="ER3283" s="10"/>
      <c r="ES3283" s="10"/>
      <c r="ET3283" s="10"/>
      <c r="EU3283" s="10"/>
      <c r="EV3283" s="10"/>
      <c r="EW3283" s="10"/>
      <c r="EX3283" s="10"/>
      <c r="EY3283" s="10"/>
      <c r="EZ3283" s="10"/>
      <c r="FA3283" s="10"/>
      <c r="FB3283" s="10"/>
      <c r="FC3283" s="10"/>
      <c r="FD3283" s="10"/>
      <c r="FE3283" s="10"/>
      <c r="FF3283" s="10"/>
      <c r="FG3283" s="10"/>
      <c r="FH3283" s="10"/>
      <c r="FI3283" s="10"/>
      <c r="FJ3283" s="10"/>
      <c r="FK3283" s="10"/>
      <c r="FL3283" s="10"/>
      <c r="FM3283" s="10"/>
      <c r="FN3283" s="10"/>
      <c r="FO3283" s="10"/>
      <c r="FP3283" s="10"/>
      <c r="FQ3283" s="10"/>
      <c r="FR3283" s="10"/>
      <c r="FS3283" s="10"/>
      <c r="FT3283" s="10"/>
      <c r="FU3283" s="10"/>
      <c r="FV3283" s="10"/>
      <c r="FW3283" s="10"/>
      <c r="FX3283" s="10"/>
      <c r="FY3283" s="10"/>
      <c r="FZ3283" s="10"/>
      <c r="GA3283" s="10"/>
      <c r="GB3283" s="10"/>
      <c r="GC3283" s="10"/>
      <c r="GD3283" s="10"/>
      <c r="GE3283" s="10"/>
      <c r="GF3283" s="10"/>
      <c r="GG3283" s="10"/>
      <c r="GH3283" s="10"/>
      <c r="GI3283" s="10"/>
      <c r="GJ3283" s="10"/>
      <c r="GK3283" s="10"/>
      <c r="GL3283" s="10"/>
      <c r="GM3283" s="10"/>
      <c r="GN3283" s="10"/>
      <c r="GO3283" s="10"/>
      <c r="GP3283" s="10"/>
      <c r="GQ3283" s="10"/>
      <c r="GR3283" s="10"/>
      <c r="GS3283" s="10"/>
      <c r="GT3283" s="10"/>
      <c r="GU3283" s="10"/>
      <c r="GV3283" s="10"/>
      <c r="GW3283" s="10"/>
      <c r="GX3283" s="10"/>
      <c r="GY3283" s="10"/>
      <c r="GZ3283" s="10"/>
      <c r="HA3283" s="10"/>
      <c r="HB3283" s="10"/>
      <c r="HC3283" s="10"/>
      <c r="HD3283" s="10"/>
      <c r="HE3283" s="10"/>
      <c r="HF3283" s="10"/>
      <c r="HG3283" s="10"/>
      <c r="HH3283" s="10"/>
      <c r="HI3283" s="10"/>
      <c r="HJ3283" s="10"/>
      <c r="HK3283" s="10"/>
      <c r="HL3283" s="10"/>
      <c r="HM3283" s="10"/>
      <c r="HN3283" s="10"/>
      <c r="HO3283" s="10"/>
      <c r="HP3283" s="10"/>
      <c r="HQ3283" s="10"/>
      <c r="HR3283" s="10"/>
      <c r="HS3283" s="10"/>
      <c r="HT3283" s="10"/>
      <c r="HU3283" s="10"/>
      <c r="HV3283" s="10"/>
      <c r="HW3283" s="10"/>
      <c r="HX3283" s="10"/>
      <c r="HY3283" s="10"/>
      <c r="HZ3283" s="10"/>
      <c r="IA3283" s="10"/>
      <c r="IB3283" s="10"/>
      <c r="IC3283" s="10"/>
      <c r="ID3283" s="10"/>
      <c r="IE3283" s="10"/>
      <c r="IF3283" s="10"/>
      <c r="IG3283" s="10"/>
      <c r="IH3283" s="10"/>
      <c r="II3283" s="10"/>
      <c r="IJ3283" s="10"/>
      <c r="IK3283" s="10"/>
      <c r="IL3283" s="10"/>
      <c r="IM3283" s="10"/>
      <c r="IN3283" s="10"/>
    </row>
    <row r="3284" spans="1:248" x14ac:dyDescent="0.25">
      <c r="A3284" s="181" t="s">
        <v>15580</v>
      </c>
      <c r="B3284" s="37"/>
      <c r="C3284" s="39" t="s">
        <v>3376</v>
      </c>
      <c r="D3284" s="40">
        <v>7.99</v>
      </c>
      <c r="E3284" s="46" t="s">
        <v>12</v>
      </c>
      <c r="F3284" s="52"/>
      <c r="G3284" s="39" t="s">
        <v>3374</v>
      </c>
      <c r="H3284" s="42">
        <v>36220</v>
      </c>
      <c r="I3284" s="47"/>
      <c r="J3284" s="44"/>
      <c r="K3284" s="46"/>
      <c r="L3284" s="11"/>
      <c r="M3284" s="11"/>
      <c r="N3284" s="11"/>
      <c r="O3284" s="11"/>
      <c r="P3284" s="11"/>
      <c r="Q3284" s="11"/>
      <c r="R3284" s="11"/>
      <c r="S3284" s="11"/>
      <c r="T3284" s="11"/>
      <c r="U3284" s="11"/>
      <c r="V3284" s="11"/>
      <c r="W3284" s="11"/>
      <c r="X3284" s="11"/>
      <c r="Y3284" s="11"/>
      <c r="Z3284" s="11"/>
      <c r="AA3284" s="11"/>
      <c r="AB3284" s="11"/>
      <c r="AC3284" s="11"/>
      <c r="AD3284" s="11"/>
      <c r="AE3284" s="11"/>
      <c r="AF3284" s="11"/>
      <c r="AG3284" s="11"/>
      <c r="AH3284" s="11"/>
      <c r="AI3284" s="11"/>
      <c r="AJ3284" s="11"/>
      <c r="AK3284" s="11"/>
      <c r="AL3284" s="11"/>
      <c r="AM3284" s="11"/>
      <c r="AN3284" s="11"/>
      <c r="AO3284" s="11"/>
      <c r="AP3284" s="11"/>
      <c r="AQ3284" s="11"/>
      <c r="AR3284" s="11"/>
      <c r="AS3284" s="11"/>
      <c r="AT3284" s="11"/>
      <c r="AU3284" s="11"/>
      <c r="AV3284" s="11"/>
      <c r="AW3284" s="11"/>
      <c r="AX3284" s="11"/>
      <c r="AY3284" s="11"/>
      <c r="AZ3284" s="11"/>
      <c r="BA3284" s="11"/>
      <c r="BB3284" s="11"/>
      <c r="BC3284" s="11"/>
      <c r="BD3284" s="11"/>
      <c r="BE3284" s="11"/>
      <c r="BF3284" s="11"/>
      <c r="BG3284" s="11"/>
      <c r="BH3284" s="11"/>
      <c r="BI3284" s="11"/>
      <c r="BJ3284" s="11"/>
      <c r="BK3284" s="11"/>
      <c r="BL3284" s="11"/>
      <c r="BM3284" s="11"/>
      <c r="BN3284" s="11"/>
      <c r="BO3284" s="11"/>
      <c r="BP3284" s="11"/>
      <c r="BQ3284" s="11"/>
      <c r="BR3284" s="11"/>
      <c r="BS3284" s="11"/>
      <c r="BT3284" s="11"/>
      <c r="BU3284" s="11"/>
      <c r="BV3284" s="11"/>
      <c r="BW3284" s="11"/>
      <c r="BX3284" s="11"/>
      <c r="BY3284" s="11"/>
      <c r="BZ3284" s="11"/>
      <c r="CA3284" s="11"/>
      <c r="CB3284" s="11"/>
      <c r="CC3284" s="11"/>
      <c r="CD3284" s="11"/>
      <c r="CE3284" s="11"/>
      <c r="CF3284" s="11"/>
      <c r="CG3284" s="11"/>
      <c r="CH3284" s="11"/>
      <c r="CI3284" s="11"/>
      <c r="CJ3284" s="11"/>
      <c r="CK3284" s="11"/>
      <c r="CL3284" s="11"/>
      <c r="CM3284" s="11"/>
      <c r="CN3284" s="11"/>
      <c r="CO3284" s="11"/>
      <c r="CP3284" s="11"/>
      <c r="CQ3284" s="11"/>
      <c r="CR3284" s="11"/>
      <c r="CS3284" s="11"/>
      <c r="CT3284" s="11"/>
      <c r="CU3284" s="11"/>
      <c r="CV3284" s="11"/>
      <c r="CW3284" s="11"/>
      <c r="CX3284" s="11"/>
      <c r="CY3284" s="11"/>
      <c r="CZ3284" s="11"/>
      <c r="DA3284" s="11"/>
      <c r="DB3284" s="11"/>
      <c r="DC3284" s="11"/>
      <c r="DD3284" s="11"/>
      <c r="DE3284" s="11"/>
      <c r="DF3284" s="11"/>
      <c r="DG3284" s="11"/>
      <c r="DH3284" s="11"/>
      <c r="DI3284" s="11"/>
      <c r="DJ3284" s="11"/>
      <c r="DK3284" s="11"/>
      <c r="DL3284" s="11"/>
      <c r="DM3284" s="11"/>
      <c r="DN3284" s="11"/>
      <c r="DO3284" s="11"/>
      <c r="DP3284" s="11"/>
      <c r="DQ3284" s="11"/>
      <c r="DR3284" s="11"/>
      <c r="DS3284" s="11"/>
      <c r="DT3284" s="11"/>
      <c r="DU3284" s="11"/>
      <c r="DV3284" s="11"/>
      <c r="DW3284" s="11"/>
      <c r="DX3284" s="11"/>
      <c r="DY3284" s="11"/>
      <c r="DZ3284" s="11"/>
      <c r="EA3284" s="11"/>
      <c r="EB3284" s="11"/>
      <c r="EC3284" s="11"/>
      <c r="ED3284" s="11"/>
      <c r="EE3284" s="11"/>
      <c r="EF3284" s="11"/>
      <c r="EG3284" s="11"/>
      <c r="EH3284" s="11"/>
      <c r="EI3284" s="11"/>
      <c r="EJ3284" s="11"/>
      <c r="EK3284" s="11"/>
      <c r="EL3284" s="11"/>
      <c r="EM3284" s="11"/>
      <c r="EN3284" s="11"/>
      <c r="EO3284" s="11"/>
      <c r="EP3284" s="11"/>
      <c r="EQ3284" s="11"/>
      <c r="ER3284" s="11"/>
      <c r="ES3284" s="11"/>
      <c r="ET3284" s="11"/>
      <c r="EU3284" s="11"/>
      <c r="EV3284" s="11"/>
      <c r="EW3284" s="11"/>
      <c r="EX3284" s="11"/>
      <c r="EY3284" s="11"/>
      <c r="EZ3284" s="11"/>
      <c r="FA3284" s="11"/>
      <c r="FB3284" s="11"/>
      <c r="FC3284" s="11"/>
      <c r="FD3284" s="11"/>
      <c r="FE3284" s="11"/>
      <c r="FF3284" s="11"/>
      <c r="FG3284" s="11"/>
      <c r="FH3284" s="11"/>
      <c r="FI3284" s="11"/>
      <c r="FJ3284" s="11"/>
      <c r="FK3284" s="11"/>
      <c r="FL3284" s="11"/>
      <c r="FM3284" s="11"/>
      <c r="FN3284" s="11"/>
      <c r="FO3284" s="11"/>
      <c r="FP3284" s="11"/>
      <c r="FQ3284" s="11"/>
      <c r="FR3284" s="11"/>
      <c r="FS3284" s="11"/>
      <c r="FT3284" s="11"/>
      <c r="FU3284" s="11"/>
      <c r="FV3284" s="11"/>
      <c r="FW3284" s="11"/>
      <c r="FX3284" s="11"/>
      <c r="FY3284" s="11"/>
      <c r="FZ3284" s="11"/>
      <c r="GA3284" s="11"/>
      <c r="GB3284" s="11"/>
      <c r="GC3284" s="11"/>
      <c r="GD3284" s="11"/>
      <c r="GE3284" s="11"/>
      <c r="GF3284" s="11"/>
      <c r="GG3284" s="11"/>
      <c r="GH3284" s="11"/>
      <c r="GI3284" s="11"/>
      <c r="GJ3284" s="11"/>
      <c r="GK3284" s="11"/>
      <c r="GL3284" s="11"/>
      <c r="GM3284" s="11"/>
      <c r="GN3284" s="11"/>
      <c r="GO3284" s="11"/>
      <c r="GP3284" s="11"/>
      <c r="GQ3284" s="11"/>
      <c r="GR3284" s="11"/>
      <c r="GS3284" s="11"/>
      <c r="GT3284" s="11"/>
      <c r="GU3284" s="11"/>
      <c r="GV3284" s="11"/>
      <c r="GW3284" s="11"/>
      <c r="GX3284" s="11"/>
      <c r="GY3284" s="11"/>
      <c r="GZ3284" s="11"/>
      <c r="HA3284" s="11"/>
      <c r="HB3284" s="11"/>
      <c r="HC3284" s="11"/>
      <c r="HD3284" s="11"/>
      <c r="HE3284" s="11"/>
      <c r="HF3284" s="11"/>
      <c r="HG3284" s="11"/>
      <c r="HH3284" s="11"/>
      <c r="HI3284" s="11"/>
      <c r="HJ3284" s="11"/>
      <c r="HK3284" s="11"/>
      <c r="HL3284" s="11"/>
      <c r="HM3284" s="11"/>
      <c r="HN3284" s="11"/>
      <c r="HO3284" s="11"/>
      <c r="HP3284" s="11"/>
      <c r="HQ3284" s="11"/>
      <c r="HR3284" s="11"/>
      <c r="HS3284" s="11"/>
      <c r="HT3284" s="11"/>
      <c r="HU3284" s="11"/>
      <c r="HV3284" s="11"/>
      <c r="HW3284" s="11"/>
      <c r="HX3284" s="11"/>
      <c r="HY3284" s="11"/>
      <c r="HZ3284" s="11"/>
      <c r="IA3284" s="11"/>
      <c r="IB3284" s="11"/>
      <c r="IC3284" s="11"/>
      <c r="ID3284" s="11"/>
      <c r="IE3284" s="11"/>
      <c r="IF3284" s="11"/>
      <c r="IG3284" s="11"/>
      <c r="IH3284" s="11"/>
      <c r="II3284" s="11"/>
      <c r="IJ3284" s="11"/>
      <c r="IK3284" s="11"/>
      <c r="IL3284" s="11"/>
      <c r="IM3284" s="11"/>
      <c r="IN3284" s="11"/>
    </row>
    <row r="3285" spans="1:248" x14ac:dyDescent="0.25">
      <c r="A3285" s="181" t="s">
        <v>15581</v>
      </c>
      <c r="B3285" s="37"/>
      <c r="C3285" s="39" t="s">
        <v>3377</v>
      </c>
      <c r="D3285" s="40">
        <v>4.99</v>
      </c>
      <c r="E3285" s="46" t="s">
        <v>12</v>
      </c>
      <c r="F3285" s="52"/>
      <c r="G3285" s="39" t="s">
        <v>3374</v>
      </c>
      <c r="H3285" s="42">
        <v>35065</v>
      </c>
      <c r="I3285" s="47"/>
      <c r="J3285" s="44"/>
      <c r="K3285" s="46"/>
      <c r="L3285" s="11"/>
      <c r="M3285" s="11"/>
      <c r="N3285" s="11"/>
      <c r="O3285" s="11"/>
      <c r="P3285" s="11"/>
      <c r="Q3285" s="11"/>
      <c r="R3285" s="11"/>
      <c r="S3285" s="11"/>
      <c r="T3285" s="11"/>
      <c r="U3285" s="11"/>
      <c r="V3285" s="11"/>
      <c r="W3285" s="11"/>
      <c r="X3285" s="11"/>
      <c r="Y3285" s="11"/>
      <c r="Z3285" s="11"/>
      <c r="AA3285" s="11"/>
      <c r="AB3285" s="11"/>
      <c r="AC3285" s="11"/>
      <c r="AD3285" s="11"/>
      <c r="AE3285" s="11"/>
      <c r="AF3285" s="11"/>
      <c r="AG3285" s="11"/>
      <c r="AH3285" s="11"/>
      <c r="AI3285" s="11"/>
      <c r="AJ3285" s="11"/>
      <c r="AK3285" s="11"/>
      <c r="AL3285" s="11"/>
      <c r="AM3285" s="11"/>
      <c r="AN3285" s="11"/>
      <c r="AO3285" s="11"/>
      <c r="AP3285" s="11"/>
      <c r="AQ3285" s="11"/>
      <c r="AR3285" s="11"/>
      <c r="AS3285" s="11"/>
      <c r="AT3285" s="11"/>
      <c r="AU3285" s="11"/>
      <c r="AV3285" s="11"/>
      <c r="AW3285" s="11"/>
      <c r="AX3285" s="11"/>
      <c r="AY3285" s="11"/>
      <c r="AZ3285" s="11"/>
      <c r="BA3285" s="11"/>
      <c r="BB3285" s="11"/>
      <c r="BC3285" s="11"/>
      <c r="BD3285" s="11"/>
      <c r="BE3285" s="11"/>
      <c r="BF3285" s="11"/>
      <c r="BG3285" s="11"/>
      <c r="BH3285" s="11"/>
      <c r="BI3285" s="11"/>
      <c r="BJ3285" s="11"/>
      <c r="BK3285" s="11"/>
      <c r="BL3285" s="11"/>
      <c r="BM3285" s="11"/>
      <c r="BN3285" s="11"/>
      <c r="BO3285" s="11"/>
      <c r="BP3285" s="11"/>
      <c r="BQ3285" s="11"/>
      <c r="BR3285" s="11"/>
      <c r="BS3285" s="11"/>
      <c r="BT3285" s="11"/>
      <c r="BU3285" s="11"/>
      <c r="BV3285" s="11"/>
      <c r="BW3285" s="11"/>
      <c r="BX3285" s="11"/>
      <c r="BY3285" s="11"/>
      <c r="BZ3285" s="11"/>
      <c r="CA3285" s="11"/>
      <c r="CB3285" s="11"/>
      <c r="CC3285" s="11"/>
      <c r="CD3285" s="11"/>
      <c r="CE3285" s="11"/>
      <c r="CF3285" s="11"/>
      <c r="CG3285" s="11"/>
      <c r="CH3285" s="11"/>
      <c r="CI3285" s="11"/>
      <c r="CJ3285" s="11"/>
      <c r="CK3285" s="11"/>
      <c r="CL3285" s="11"/>
      <c r="CM3285" s="11"/>
      <c r="CN3285" s="11"/>
      <c r="CO3285" s="11"/>
      <c r="CP3285" s="11"/>
      <c r="CQ3285" s="11"/>
      <c r="CR3285" s="11"/>
      <c r="CS3285" s="11"/>
      <c r="CT3285" s="11"/>
      <c r="CU3285" s="11"/>
      <c r="CV3285" s="11"/>
      <c r="CW3285" s="11"/>
      <c r="CX3285" s="11"/>
      <c r="CY3285" s="11"/>
      <c r="CZ3285" s="11"/>
      <c r="DA3285" s="11"/>
      <c r="DB3285" s="11"/>
      <c r="DC3285" s="11"/>
      <c r="DD3285" s="11"/>
      <c r="DE3285" s="11"/>
      <c r="DF3285" s="11"/>
      <c r="DG3285" s="11"/>
      <c r="DH3285" s="11"/>
      <c r="DI3285" s="11"/>
      <c r="DJ3285" s="11"/>
      <c r="DK3285" s="11"/>
      <c r="DL3285" s="11"/>
      <c r="DM3285" s="11"/>
      <c r="DN3285" s="11"/>
      <c r="DO3285" s="11"/>
      <c r="DP3285" s="11"/>
      <c r="DQ3285" s="11"/>
      <c r="DR3285" s="11"/>
      <c r="DS3285" s="11"/>
      <c r="DT3285" s="11"/>
      <c r="DU3285" s="11"/>
      <c r="DV3285" s="11"/>
      <c r="DW3285" s="11"/>
      <c r="DX3285" s="11"/>
      <c r="DY3285" s="11"/>
      <c r="DZ3285" s="11"/>
      <c r="EA3285" s="11"/>
      <c r="EB3285" s="11"/>
      <c r="EC3285" s="11"/>
      <c r="ED3285" s="11"/>
      <c r="EE3285" s="11"/>
      <c r="EF3285" s="11"/>
      <c r="EG3285" s="11"/>
      <c r="EH3285" s="11"/>
      <c r="EI3285" s="11"/>
      <c r="EJ3285" s="11"/>
      <c r="EK3285" s="11"/>
      <c r="EL3285" s="11"/>
      <c r="EM3285" s="11"/>
      <c r="EN3285" s="11"/>
      <c r="EO3285" s="11"/>
      <c r="EP3285" s="11"/>
      <c r="EQ3285" s="11"/>
      <c r="ER3285" s="11"/>
      <c r="ES3285" s="11"/>
      <c r="ET3285" s="11"/>
      <c r="EU3285" s="11"/>
      <c r="EV3285" s="11"/>
      <c r="EW3285" s="11"/>
      <c r="EX3285" s="11"/>
      <c r="EY3285" s="11"/>
      <c r="EZ3285" s="11"/>
      <c r="FA3285" s="11"/>
      <c r="FB3285" s="11"/>
      <c r="FC3285" s="11"/>
      <c r="FD3285" s="11"/>
      <c r="FE3285" s="11"/>
      <c r="FF3285" s="11"/>
      <c r="FG3285" s="11"/>
      <c r="FH3285" s="11"/>
      <c r="FI3285" s="11"/>
      <c r="FJ3285" s="11"/>
      <c r="FK3285" s="11"/>
      <c r="FL3285" s="11"/>
      <c r="FM3285" s="11"/>
      <c r="FN3285" s="11"/>
      <c r="FO3285" s="11"/>
      <c r="FP3285" s="11"/>
      <c r="FQ3285" s="11"/>
      <c r="FR3285" s="11"/>
      <c r="FS3285" s="11"/>
      <c r="FT3285" s="11"/>
      <c r="FU3285" s="11"/>
      <c r="FV3285" s="11"/>
      <c r="FW3285" s="11"/>
      <c r="FX3285" s="11"/>
      <c r="FY3285" s="11"/>
      <c r="FZ3285" s="11"/>
      <c r="GA3285" s="11"/>
      <c r="GB3285" s="11"/>
      <c r="GC3285" s="11"/>
      <c r="GD3285" s="11"/>
      <c r="GE3285" s="11"/>
      <c r="GF3285" s="11"/>
      <c r="GG3285" s="11"/>
      <c r="GH3285" s="11"/>
      <c r="GI3285" s="11"/>
      <c r="GJ3285" s="11"/>
      <c r="GK3285" s="11"/>
      <c r="GL3285" s="11"/>
      <c r="GM3285" s="11"/>
      <c r="GN3285" s="11"/>
      <c r="GO3285" s="11"/>
      <c r="GP3285" s="11"/>
      <c r="GQ3285" s="11"/>
      <c r="GR3285" s="11"/>
      <c r="GS3285" s="11"/>
      <c r="GT3285" s="11"/>
      <c r="GU3285" s="11"/>
      <c r="GV3285" s="11"/>
      <c r="GW3285" s="11"/>
      <c r="GX3285" s="11"/>
      <c r="GY3285" s="11"/>
      <c r="GZ3285" s="11"/>
      <c r="HA3285" s="11"/>
      <c r="HB3285" s="11"/>
      <c r="HC3285" s="11"/>
      <c r="HD3285" s="11"/>
      <c r="HE3285" s="11"/>
      <c r="HF3285" s="11"/>
      <c r="HG3285" s="11"/>
      <c r="HH3285" s="11"/>
      <c r="HI3285" s="11"/>
      <c r="HJ3285" s="11"/>
      <c r="HK3285" s="11"/>
      <c r="HL3285" s="11"/>
      <c r="HM3285" s="11"/>
      <c r="HN3285" s="11"/>
      <c r="HO3285" s="11"/>
      <c r="HP3285" s="11"/>
      <c r="HQ3285" s="11"/>
      <c r="HR3285" s="11"/>
      <c r="HS3285" s="11"/>
      <c r="HT3285" s="11"/>
      <c r="HU3285" s="11"/>
      <c r="HV3285" s="11"/>
      <c r="HW3285" s="11"/>
      <c r="HX3285" s="11"/>
      <c r="HY3285" s="11"/>
      <c r="HZ3285" s="11"/>
      <c r="IA3285" s="11"/>
      <c r="IB3285" s="11"/>
      <c r="IC3285" s="11"/>
      <c r="ID3285" s="11"/>
      <c r="IE3285" s="11"/>
      <c r="IF3285" s="11"/>
      <c r="IG3285" s="11"/>
      <c r="IH3285" s="11"/>
      <c r="II3285" s="11"/>
      <c r="IJ3285" s="11"/>
      <c r="IK3285" s="11"/>
      <c r="IL3285" s="11"/>
      <c r="IM3285" s="11"/>
      <c r="IN3285" s="11"/>
    </row>
    <row r="3286" spans="1:248" x14ac:dyDescent="0.25">
      <c r="A3286" s="181" t="s">
        <v>15582</v>
      </c>
      <c r="B3286" s="37"/>
      <c r="C3286" s="39" t="s">
        <v>3378</v>
      </c>
      <c r="D3286" s="40">
        <v>5.99</v>
      </c>
      <c r="E3286" s="46" t="s">
        <v>12</v>
      </c>
      <c r="F3286" s="44"/>
      <c r="G3286" s="39" t="s">
        <v>3379</v>
      </c>
      <c r="H3286" s="42">
        <v>36526</v>
      </c>
      <c r="I3286" s="47"/>
      <c r="J3286" s="44"/>
      <c r="K3286" s="46"/>
      <c r="L3286" s="11"/>
      <c r="M3286" s="11"/>
      <c r="N3286" s="11"/>
      <c r="O3286" s="11"/>
      <c r="P3286" s="11"/>
      <c r="Q3286" s="11"/>
      <c r="R3286" s="11"/>
      <c r="S3286" s="11"/>
      <c r="T3286" s="11"/>
      <c r="U3286" s="11"/>
      <c r="V3286" s="11"/>
      <c r="W3286" s="11"/>
      <c r="X3286" s="11"/>
      <c r="Y3286" s="11"/>
      <c r="Z3286" s="11"/>
      <c r="AA3286" s="11"/>
      <c r="AB3286" s="11"/>
      <c r="AC3286" s="11"/>
      <c r="AD3286" s="11"/>
      <c r="AE3286" s="11"/>
      <c r="AF3286" s="11"/>
      <c r="AG3286" s="11"/>
      <c r="AH3286" s="11"/>
      <c r="AI3286" s="11"/>
      <c r="AJ3286" s="11"/>
      <c r="AK3286" s="11"/>
      <c r="AL3286" s="11"/>
      <c r="AM3286" s="11"/>
      <c r="AN3286" s="11"/>
      <c r="AO3286" s="11"/>
      <c r="AP3286" s="11"/>
      <c r="AQ3286" s="11"/>
      <c r="AR3286" s="11"/>
      <c r="AS3286" s="11"/>
      <c r="AT3286" s="11"/>
      <c r="AU3286" s="11"/>
      <c r="AV3286" s="11"/>
      <c r="AW3286" s="11"/>
      <c r="AX3286" s="11"/>
      <c r="AY3286" s="11"/>
      <c r="AZ3286" s="11"/>
      <c r="BA3286" s="11"/>
      <c r="BB3286" s="11"/>
      <c r="BC3286" s="11"/>
      <c r="BD3286" s="11"/>
      <c r="BE3286" s="11"/>
      <c r="BF3286" s="11"/>
      <c r="BG3286" s="11"/>
      <c r="BH3286" s="11"/>
      <c r="BI3286" s="11"/>
      <c r="BJ3286" s="11"/>
      <c r="BK3286" s="11"/>
      <c r="BL3286" s="11"/>
      <c r="BM3286" s="11"/>
      <c r="BN3286" s="11"/>
      <c r="BO3286" s="11"/>
      <c r="BP3286" s="11"/>
      <c r="BQ3286" s="11"/>
      <c r="BR3286" s="11"/>
      <c r="BS3286" s="11"/>
      <c r="BT3286" s="11"/>
      <c r="BU3286" s="11"/>
      <c r="BV3286" s="11"/>
      <c r="BW3286" s="11"/>
      <c r="BX3286" s="11"/>
      <c r="BY3286" s="11"/>
      <c r="BZ3286" s="11"/>
      <c r="CA3286" s="11"/>
      <c r="CB3286" s="11"/>
      <c r="CC3286" s="11"/>
      <c r="CD3286" s="11"/>
      <c r="CE3286" s="11"/>
      <c r="CF3286" s="11"/>
      <c r="CG3286" s="11"/>
      <c r="CH3286" s="11"/>
      <c r="CI3286" s="11"/>
      <c r="CJ3286" s="11"/>
      <c r="CK3286" s="11"/>
      <c r="CL3286" s="11"/>
      <c r="CM3286" s="11"/>
      <c r="CN3286" s="11"/>
      <c r="CO3286" s="11"/>
      <c r="CP3286" s="11"/>
      <c r="CQ3286" s="11"/>
      <c r="CR3286" s="11"/>
      <c r="CS3286" s="11"/>
      <c r="CT3286" s="11"/>
      <c r="CU3286" s="11"/>
      <c r="CV3286" s="11"/>
      <c r="CW3286" s="11"/>
      <c r="CX3286" s="11"/>
      <c r="CY3286" s="11"/>
      <c r="CZ3286" s="11"/>
      <c r="DA3286" s="11"/>
      <c r="DB3286" s="11"/>
      <c r="DC3286" s="11"/>
      <c r="DD3286" s="11"/>
      <c r="DE3286" s="11"/>
      <c r="DF3286" s="11"/>
      <c r="DG3286" s="11"/>
      <c r="DH3286" s="11"/>
      <c r="DI3286" s="11"/>
      <c r="DJ3286" s="11"/>
      <c r="DK3286" s="11"/>
      <c r="DL3286" s="11"/>
      <c r="DM3286" s="11"/>
      <c r="DN3286" s="11"/>
      <c r="DO3286" s="11"/>
      <c r="DP3286" s="11"/>
      <c r="DQ3286" s="11"/>
      <c r="DR3286" s="11"/>
      <c r="DS3286" s="11"/>
      <c r="DT3286" s="11"/>
      <c r="DU3286" s="11"/>
      <c r="DV3286" s="11"/>
      <c r="DW3286" s="11"/>
      <c r="DX3286" s="11"/>
      <c r="DY3286" s="11"/>
      <c r="DZ3286" s="11"/>
      <c r="EA3286" s="11"/>
      <c r="EB3286" s="11"/>
      <c r="EC3286" s="11"/>
      <c r="ED3286" s="11"/>
      <c r="EE3286" s="11"/>
      <c r="EF3286" s="11"/>
      <c r="EG3286" s="11"/>
      <c r="EH3286" s="11"/>
      <c r="EI3286" s="11"/>
      <c r="EJ3286" s="11"/>
      <c r="EK3286" s="11"/>
      <c r="EL3286" s="11"/>
      <c r="EM3286" s="11"/>
      <c r="EN3286" s="11"/>
      <c r="EO3286" s="11"/>
      <c r="EP3286" s="11"/>
      <c r="EQ3286" s="11"/>
      <c r="ER3286" s="11"/>
      <c r="ES3286" s="11"/>
      <c r="ET3286" s="11"/>
      <c r="EU3286" s="11"/>
      <c r="EV3286" s="11"/>
      <c r="EW3286" s="11"/>
      <c r="EX3286" s="11"/>
      <c r="EY3286" s="11"/>
      <c r="EZ3286" s="11"/>
      <c r="FA3286" s="11"/>
      <c r="FB3286" s="11"/>
      <c r="FC3286" s="11"/>
      <c r="FD3286" s="11"/>
      <c r="FE3286" s="11"/>
      <c r="FF3286" s="11"/>
      <c r="FG3286" s="11"/>
      <c r="FH3286" s="11"/>
      <c r="FI3286" s="11"/>
      <c r="FJ3286" s="11"/>
      <c r="FK3286" s="11"/>
      <c r="FL3286" s="11"/>
      <c r="FM3286" s="11"/>
      <c r="FN3286" s="11"/>
      <c r="FO3286" s="11"/>
      <c r="FP3286" s="11"/>
      <c r="FQ3286" s="11"/>
      <c r="FR3286" s="11"/>
      <c r="FS3286" s="11"/>
      <c r="FT3286" s="11"/>
      <c r="FU3286" s="11"/>
      <c r="FV3286" s="11"/>
      <c r="FW3286" s="11"/>
      <c r="FX3286" s="11"/>
      <c r="FY3286" s="11"/>
      <c r="FZ3286" s="11"/>
      <c r="GA3286" s="11"/>
      <c r="GB3286" s="11"/>
      <c r="GC3286" s="11"/>
      <c r="GD3286" s="11"/>
      <c r="GE3286" s="11"/>
      <c r="GF3286" s="11"/>
      <c r="GG3286" s="11"/>
      <c r="GH3286" s="11"/>
      <c r="GI3286" s="11"/>
      <c r="GJ3286" s="11"/>
      <c r="GK3286" s="11"/>
      <c r="GL3286" s="11"/>
      <c r="GM3286" s="11"/>
      <c r="GN3286" s="11"/>
      <c r="GO3286" s="11"/>
      <c r="GP3286" s="11"/>
      <c r="GQ3286" s="11"/>
      <c r="GR3286" s="11"/>
      <c r="GS3286" s="11"/>
      <c r="GT3286" s="11"/>
      <c r="GU3286" s="11"/>
      <c r="GV3286" s="11"/>
      <c r="GW3286" s="11"/>
      <c r="GX3286" s="11"/>
      <c r="GY3286" s="11"/>
      <c r="GZ3286" s="11"/>
      <c r="HA3286" s="11"/>
      <c r="HB3286" s="11"/>
      <c r="HC3286" s="11"/>
      <c r="HD3286" s="11"/>
      <c r="HE3286" s="11"/>
      <c r="HF3286" s="11"/>
      <c r="HG3286" s="11"/>
      <c r="HH3286" s="11"/>
      <c r="HI3286" s="11"/>
      <c r="HJ3286" s="11"/>
      <c r="HK3286" s="11"/>
      <c r="HL3286" s="11"/>
      <c r="HM3286" s="11"/>
      <c r="HN3286" s="11"/>
      <c r="HO3286" s="11"/>
      <c r="HP3286" s="11"/>
      <c r="HQ3286" s="11"/>
      <c r="HR3286" s="11"/>
      <c r="HS3286" s="11"/>
      <c r="HT3286" s="11"/>
      <c r="HU3286" s="11"/>
      <c r="HV3286" s="11"/>
      <c r="HW3286" s="11"/>
      <c r="HX3286" s="11"/>
      <c r="HY3286" s="11"/>
      <c r="HZ3286" s="11"/>
      <c r="IA3286" s="11"/>
      <c r="IB3286" s="11"/>
      <c r="IC3286" s="11"/>
      <c r="ID3286" s="11"/>
      <c r="IE3286" s="11"/>
      <c r="IF3286" s="11"/>
      <c r="IG3286" s="11"/>
      <c r="IH3286" s="11"/>
      <c r="II3286" s="11"/>
      <c r="IJ3286" s="11"/>
      <c r="IK3286" s="11"/>
      <c r="IL3286" s="11"/>
      <c r="IM3286" s="11"/>
      <c r="IN3286" s="11"/>
    </row>
    <row r="3287" spans="1:248" x14ac:dyDescent="0.25">
      <c r="A3287" s="181" t="s">
        <v>15583</v>
      </c>
      <c r="B3287" s="37"/>
      <c r="C3287" s="39" t="s">
        <v>3380</v>
      </c>
      <c r="D3287" s="40">
        <v>5.5</v>
      </c>
      <c r="E3287" s="46" t="s">
        <v>12</v>
      </c>
      <c r="F3287" s="44"/>
      <c r="G3287" s="39" t="s">
        <v>3379</v>
      </c>
      <c r="H3287" s="42">
        <v>36526</v>
      </c>
      <c r="I3287" s="47"/>
      <c r="J3287" s="44"/>
      <c r="K3287" s="46"/>
    </row>
    <row r="3288" spans="1:248" x14ac:dyDescent="0.25">
      <c r="A3288" s="181" t="s">
        <v>15584</v>
      </c>
      <c r="B3288" s="37"/>
      <c r="C3288" s="39" t="s">
        <v>3381</v>
      </c>
      <c r="D3288" s="40">
        <v>5.5</v>
      </c>
      <c r="E3288" s="46" t="s">
        <v>12</v>
      </c>
      <c r="F3288" s="52"/>
      <c r="G3288" s="39" t="s">
        <v>3379</v>
      </c>
      <c r="H3288" s="42">
        <v>36647</v>
      </c>
      <c r="I3288" s="47"/>
      <c r="J3288" s="44"/>
      <c r="K3288" s="46"/>
    </row>
    <row r="3289" spans="1:248" x14ac:dyDescent="0.25">
      <c r="A3289" s="181" t="s">
        <v>15585</v>
      </c>
      <c r="B3289" s="37"/>
      <c r="C3289" s="39" t="s">
        <v>3382</v>
      </c>
      <c r="D3289" s="40">
        <v>5.5</v>
      </c>
      <c r="E3289" s="46" t="s">
        <v>12</v>
      </c>
      <c r="F3289" s="52"/>
      <c r="G3289" s="39" t="s">
        <v>3379</v>
      </c>
      <c r="H3289" s="42">
        <v>36800</v>
      </c>
      <c r="I3289" s="47"/>
      <c r="J3289" s="44"/>
      <c r="K3289" s="46"/>
    </row>
    <row r="3290" spans="1:248" x14ac:dyDescent="0.25">
      <c r="A3290" s="181" t="s">
        <v>15586</v>
      </c>
      <c r="B3290" s="37"/>
      <c r="C3290" s="39" t="s">
        <v>3383</v>
      </c>
      <c r="D3290" s="40">
        <v>5.5</v>
      </c>
      <c r="E3290" s="46" t="s">
        <v>12</v>
      </c>
      <c r="F3290" s="52"/>
      <c r="G3290" s="39" t="s">
        <v>3379</v>
      </c>
      <c r="H3290" s="42">
        <v>36951</v>
      </c>
      <c r="I3290" s="47"/>
      <c r="J3290" s="44"/>
      <c r="K3290" s="46"/>
    </row>
    <row r="3291" spans="1:248" x14ac:dyDescent="0.25">
      <c r="A3291" s="181" t="s">
        <v>15587</v>
      </c>
      <c r="B3291" s="37"/>
      <c r="C3291" s="39" t="s">
        <v>3384</v>
      </c>
      <c r="D3291" s="40">
        <v>5.5</v>
      </c>
      <c r="E3291" s="46" t="s">
        <v>12</v>
      </c>
      <c r="F3291" s="52"/>
      <c r="G3291" s="39" t="s">
        <v>3379</v>
      </c>
      <c r="H3291" s="42">
        <v>37043</v>
      </c>
      <c r="I3291" s="47"/>
      <c r="J3291" s="44"/>
      <c r="K3291" s="46"/>
    </row>
    <row r="3292" spans="1:248" x14ac:dyDescent="0.25">
      <c r="A3292" s="181" t="s">
        <v>15588</v>
      </c>
      <c r="B3292" s="37"/>
      <c r="C3292" s="39" t="s">
        <v>3385</v>
      </c>
      <c r="D3292" s="40">
        <v>5.5</v>
      </c>
      <c r="E3292" s="46" t="s">
        <v>12</v>
      </c>
      <c r="F3292" s="52"/>
      <c r="G3292" s="39" t="s">
        <v>3379</v>
      </c>
      <c r="H3292" s="42">
        <v>37135</v>
      </c>
      <c r="I3292" s="47"/>
      <c r="J3292" s="44"/>
      <c r="K3292" s="46"/>
    </row>
    <row r="3293" spans="1:248" x14ac:dyDescent="0.25">
      <c r="A3293" s="181" t="s">
        <v>15589</v>
      </c>
      <c r="B3293" s="37"/>
      <c r="C3293" s="39" t="s">
        <v>3386</v>
      </c>
      <c r="D3293" s="40">
        <v>5.5</v>
      </c>
      <c r="E3293" s="46" t="s">
        <v>12</v>
      </c>
      <c r="F3293" s="52"/>
      <c r="G3293" s="39" t="s">
        <v>3379</v>
      </c>
      <c r="H3293" s="42">
        <v>37226</v>
      </c>
      <c r="I3293" s="47"/>
      <c r="J3293" s="44"/>
      <c r="K3293" s="46"/>
    </row>
    <row r="3294" spans="1:248" x14ac:dyDescent="0.25">
      <c r="A3294" s="181" t="s">
        <v>15590</v>
      </c>
      <c r="B3294" s="37"/>
      <c r="C3294" s="39" t="s">
        <v>3387</v>
      </c>
      <c r="D3294" s="40">
        <v>5.5</v>
      </c>
      <c r="E3294" s="46" t="s">
        <v>12</v>
      </c>
      <c r="F3294" s="52"/>
      <c r="G3294" s="39" t="s">
        <v>3379</v>
      </c>
      <c r="H3294" s="42">
        <v>37316</v>
      </c>
      <c r="I3294" s="47"/>
      <c r="J3294" s="44"/>
      <c r="K3294" s="46"/>
    </row>
    <row r="3295" spans="1:248" x14ac:dyDescent="0.25">
      <c r="A3295" s="181" t="s">
        <v>15591</v>
      </c>
      <c r="B3295" s="37"/>
      <c r="C3295" s="39" t="s">
        <v>3388</v>
      </c>
      <c r="D3295" s="40">
        <v>5.5</v>
      </c>
      <c r="E3295" s="46" t="s">
        <v>12</v>
      </c>
      <c r="F3295" s="52"/>
      <c r="G3295" s="39" t="s">
        <v>3379</v>
      </c>
      <c r="H3295" s="42">
        <v>37408</v>
      </c>
      <c r="I3295" s="47"/>
      <c r="J3295" s="44"/>
      <c r="K3295" s="46"/>
    </row>
    <row r="3296" spans="1:248" x14ac:dyDescent="0.25">
      <c r="A3296" s="181" t="s">
        <v>15592</v>
      </c>
      <c r="B3296" s="37"/>
      <c r="C3296" s="39" t="s">
        <v>3389</v>
      </c>
      <c r="D3296" s="40">
        <v>5.5</v>
      </c>
      <c r="E3296" s="46" t="s">
        <v>12</v>
      </c>
      <c r="F3296" s="52"/>
      <c r="G3296" s="39" t="s">
        <v>3379</v>
      </c>
      <c r="H3296" s="42">
        <v>37469</v>
      </c>
      <c r="I3296" s="47"/>
      <c r="J3296" s="44"/>
      <c r="K3296" s="46"/>
    </row>
    <row r="3297" spans="1:248" x14ac:dyDescent="0.25">
      <c r="A3297" s="181" t="s">
        <v>15593</v>
      </c>
      <c r="B3297" s="37"/>
      <c r="C3297" s="39" t="s">
        <v>3390</v>
      </c>
      <c r="D3297" s="40">
        <v>5.5</v>
      </c>
      <c r="E3297" s="46" t="s">
        <v>12</v>
      </c>
      <c r="F3297" s="52"/>
      <c r="G3297" s="39" t="s">
        <v>3391</v>
      </c>
      <c r="H3297" s="42">
        <v>37561</v>
      </c>
      <c r="I3297" s="47"/>
      <c r="J3297" s="44"/>
      <c r="K3297" s="46"/>
    </row>
    <row r="3298" spans="1:248" x14ac:dyDescent="0.25">
      <c r="A3298" s="181" t="s">
        <v>15594</v>
      </c>
      <c r="B3298" s="37"/>
      <c r="C3298" s="39" t="s">
        <v>3392</v>
      </c>
      <c r="D3298" s="40">
        <v>5.99</v>
      </c>
      <c r="E3298" s="46" t="s">
        <v>12</v>
      </c>
      <c r="F3298" s="52"/>
      <c r="G3298" s="39" t="s">
        <v>3393</v>
      </c>
      <c r="H3298" s="42">
        <v>37653</v>
      </c>
      <c r="I3298" s="47"/>
      <c r="J3298" s="44"/>
      <c r="K3298" s="46"/>
      <c r="L3298" s="11"/>
      <c r="M3298" s="11"/>
      <c r="N3298" s="11"/>
      <c r="O3298" s="11"/>
      <c r="P3298" s="11"/>
      <c r="Q3298" s="11"/>
      <c r="R3298" s="11"/>
      <c r="S3298" s="11"/>
      <c r="T3298" s="11"/>
      <c r="U3298" s="11"/>
      <c r="V3298" s="11"/>
      <c r="W3298" s="11"/>
      <c r="X3298" s="11"/>
      <c r="Y3298" s="11"/>
      <c r="Z3298" s="11"/>
      <c r="AA3298" s="11"/>
      <c r="AB3298" s="11"/>
      <c r="AC3298" s="11"/>
      <c r="AD3298" s="11"/>
      <c r="AE3298" s="11"/>
      <c r="AF3298" s="11"/>
      <c r="AG3298" s="11"/>
      <c r="AH3298" s="11"/>
      <c r="AI3298" s="11"/>
      <c r="AJ3298" s="11"/>
      <c r="AK3298" s="11"/>
      <c r="AL3298" s="11"/>
      <c r="AM3298" s="11"/>
      <c r="AN3298" s="11"/>
      <c r="AO3298" s="11"/>
      <c r="AP3298" s="11"/>
      <c r="AQ3298" s="11"/>
      <c r="AR3298" s="11"/>
      <c r="AS3298" s="11"/>
      <c r="AT3298" s="11"/>
      <c r="AU3298" s="11"/>
      <c r="AV3298" s="11"/>
      <c r="AW3298" s="11"/>
      <c r="AX3298" s="11"/>
      <c r="AY3298" s="11"/>
      <c r="AZ3298" s="11"/>
      <c r="BA3298" s="11"/>
      <c r="BB3298" s="11"/>
      <c r="BC3298" s="11"/>
      <c r="BD3298" s="11"/>
      <c r="BE3298" s="11"/>
      <c r="BF3298" s="11"/>
      <c r="BG3298" s="11"/>
      <c r="BH3298" s="11"/>
      <c r="BI3298" s="11"/>
      <c r="BJ3298" s="11"/>
      <c r="BK3298" s="11"/>
      <c r="BL3298" s="11"/>
      <c r="BM3298" s="11"/>
      <c r="BN3298" s="11"/>
      <c r="BO3298" s="11"/>
      <c r="BP3298" s="11"/>
      <c r="BQ3298" s="11"/>
      <c r="BR3298" s="11"/>
      <c r="BS3298" s="11"/>
      <c r="BT3298" s="11"/>
      <c r="BU3298" s="11"/>
      <c r="BV3298" s="11"/>
      <c r="BW3298" s="11"/>
      <c r="BX3298" s="11"/>
      <c r="BY3298" s="11"/>
      <c r="BZ3298" s="11"/>
      <c r="CA3298" s="11"/>
      <c r="CB3298" s="11"/>
      <c r="CC3298" s="11"/>
      <c r="CD3298" s="11"/>
      <c r="CE3298" s="11"/>
      <c r="CF3298" s="11"/>
      <c r="CG3298" s="11"/>
      <c r="CH3298" s="11"/>
      <c r="CI3298" s="11"/>
      <c r="CJ3298" s="11"/>
      <c r="CK3298" s="11"/>
      <c r="CL3298" s="11"/>
      <c r="CM3298" s="11"/>
      <c r="CN3298" s="11"/>
      <c r="CO3298" s="11"/>
      <c r="CP3298" s="11"/>
      <c r="CQ3298" s="11"/>
      <c r="CR3298" s="11"/>
      <c r="CS3298" s="11"/>
      <c r="CT3298" s="11"/>
      <c r="CU3298" s="11"/>
      <c r="CV3298" s="11"/>
      <c r="CW3298" s="11"/>
      <c r="CX3298" s="11"/>
      <c r="CY3298" s="11"/>
      <c r="CZ3298" s="11"/>
      <c r="DA3298" s="11"/>
      <c r="DB3298" s="11"/>
      <c r="DC3298" s="11"/>
      <c r="DD3298" s="11"/>
      <c r="DE3298" s="11"/>
      <c r="DF3298" s="11"/>
      <c r="DG3298" s="11"/>
      <c r="DH3298" s="11"/>
      <c r="DI3298" s="11"/>
      <c r="DJ3298" s="11"/>
      <c r="DK3298" s="11"/>
      <c r="DL3298" s="11"/>
      <c r="DM3298" s="11"/>
      <c r="DN3298" s="11"/>
      <c r="DO3298" s="11"/>
      <c r="DP3298" s="11"/>
      <c r="DQ3298" s="11"/>
      <c r="DR3298" s="11"/>
      <c r="DS3298" s="11"/>
      <c r="DT3298" s="11"/>
      <c r="DU3298" s="11"/>
      <c r="DV3298" s="11"/>
      <c r="DW3298" s="11"/>
      <c r="DX3298" s="11"/>
      <c r="DY3298" s="11"/>
      <c r="DZ3298" s="11"/>
      <c r="EA3298" s="11"/>
      <c r="EB3298" s="11"/>
      <c r="EC3298" s="11"/>
      <c r="ED3298" s="11"/>
      <c r="EE3298" s="11"/>
      <c r="EF3298" s="11"/>
      <c r="EG3298" s="11"/>
      <c r="EH3298" s="11"/>
      <c r="EI3298" s="11"/>
      <c r="EJ3298" s="11"/>
      <c r="EK3298" s="11"/>
      <c r="EL3298" s="11"/>
      <c r="EM3298" s="11"/>
      <c r="EN3298" s="11"/>
      <c r="EO3298" s="11"/>
      <c r="EP3298" s="11"/>
      <c r="EQ3298" s="11"/>
      <c r="ER3298" s="11"/>
      <c r="ES3298" s="11"/>
      <c r="ET3298" s="11"/>
      <c r="EU3298" s="11"/>
      <c r="EV3298" s="11"/>
      <c r="EW3298" s="11"/>
      <c r="EX3298" s="11"/>
      <c r="EY3298" s="11"/>
      <c r="EZ3298" s="11"/>
      <c r="FA3298" s="11"/>
      <c r="FB3298" s="11"/>
      <c r="FC3298" s="11"/>
      <c r="FD3298" s="11"/>
      <c r="FE3298" s="11"/>
      <c r="FF3298" s="11"/>
      <c r="FG3298" s="11"/>
      <c r="FH3298" s="11"/>
      <c r="FI3298" s="11"/>
      <c r="FJ3298" s="11"/>
      <c r="FK3298" s="11"/>
      <c r="FL3298" s="11"/>
      <c r="FM3298" s="11"/>
      <c r="FN3298" s="11"/>
      <c r="FO3298" s="11"/>
      <c r="FP3298" s="11"/>
      <c r="FQ3298" s="11"/>
      <c r="FR3298" s="11"/>
      <c r="FS3298" s="11"/>
      <c r="FT3298" s="11"/>
      <c r="FU3298" s="11"/>
      <c r="FV3298" s="11"/>
      <c r="FW3298" s="11"/>
      <c r="FX3298" s="11"/>
      <c r="FY3298" s="11"/>
      <c r="FZ3298" s="11"/>
      <c r="GA3298" s="11"/>
      <c r="GB3298" s="11"/>
      <c r="GC3298" s="11"/>
      <c r="GD3298" s="11"/>
      <c r="GE3298" s="11"/>
      <c r="GF3298" s="11"/>
      <c r="GG3298" s="11"/>
      <c r="GH3298" s="11"/>
      <c r="GI3298" s="11"/>
      <c r="GJ3298" s="11"/>
      <c r="GK3298" s="11"/>
      <c r="GL3298" s="11"/>
      <c r="GM3298" s="11"/>
      <c r="GN3298" s="11"/>
      <c r="GO3298" s="11"/>
      <c r="GP3298" s="11"/>
      <c r="GQ3298" s="11"/>
      <c r="GR3298" s="11"/>
      <c r="GS3298" s="11"/>
      <c r="GT3298" s="11"/>
      <c r="GU3298" s="11"/>
      <c r="GV3298" s="11"/>
      <c r="GW3298" s="11"/>
      <c r="GX3298" s="11"/>
      <c r="GY3298" s="11"/>
      <c r="GZ3298" s="11"/>
      <c r="HA3298" s="11"/>
      <c r="HB3298" s="11"/>
      <c r="HC3298" s="11"/>
      <c r="HD3298" s="11"/>
      <c r="HE3298" s="11"/>
      <c r="HF3298" s="11"/>
      <c r="HG3298" s="11"/>
      <c r="HH3298" s="11"/>
      <c r="HI3298" s="11"/>
      <c r="HJ3298" s="11"/>
      <c r="HK3298" s="11"/>
      <c r="HL3298" s="11"/>
      <c r="HM3298" s="11"/>
      <c r="HN3298" s="11"/>
      <c r="HO3298" s="11"/>
      <c r="HP3298" s="11"/>
      <c r="HQ3298" s="11"/>
      <c r="HR3298" s="11"/>
      <c r="HS3298" s="11"/>
      <c r="HT3298" s="11"/>
      <c r="HU3298" s="11"/>
      <c r="HV3298" s="11"/>
      <c r="HW3298" s="11"/>
      <c r="HX3298" s="11"/>
      <c r="HY3298" s="11"/>
      <c r="HZ3298" s="11"/>
      <c r="IA3298" s="11"/>
      <c r="IB3298" s="11"/>
      <c r="IC3298" s="11"/>
      <c r="ID3298" s="11"/>
      <c r="IE3298" s="11"/>
      <c r="IF3298" s="11"/>
      <c r="IG3298" s="11"/>
      <c r="IH3298" s="11"/>
      <c r="II3298" s="11"/>
      <c r="IJ3298" s="11"/>
      <c r="IK3298" s="11"/>
      <c r="IL3298" s="11"/>
      <c r="IM3298" s="11"/>
      <c r="IN3298" s="11"/>
    </row>
    <row r="3299" spans="1:248" x14ac:dyDescent="0.25">
      <c r="A3299" s="181" t="s">
        <v>15595</v>
      </c>
      <c r="B3299" s="37"/>
      <c r="C3299" s="39" t="s">
        <v>3394</v>
      </c>
      <c r="D3299" s="40">
        <v>5.99</v>
      </c>
      <c r="E3299" s="46" t="s">
        <v>12</v>
      </c>
      <c r="F3299" s="52"/>
      <c r="G3299" s="39" t="s">
        <v>3379</v>
      </c>
      <c r="H3299" s="42">
        <v>37742</v>
      </c>
      <c r="I3299" s="47"/>
      <c r="J3299" s="44"/>
      <c r="K3299" s="46"/>
    </row>
    <row r="3300" spans="1:248" x14ac:dyDescent="0.25">
      <c r="A3300" s="181" t="s">
        <v>15596</v>
      </c>
      <c r="B3300" s="37"/>
      <c r="C3300" s="39" t="s">
        <v>3395</v>
      </c>
      <c r="D3300" s="40">
        <v>5.5</v>
      </c>
      <c r="E3300" s="46" t="s">
        <v>12</v>
      </c>
      <c r="F3300" s="52"/>
      <c r="G3300" s="39" t="s">
        <v>3393</v>
      </c>
      <c r="H3300" s="42">
        <v>37834</v>
      </c>
      <c r="I3300" s="47"/>
      <c r="J3300" s="44"/>
      <c r="K3300" s="46"/>
    </row>
    <row r="3301" spans="1:248" x14ac:dyDescent="0.25">
      <c r="A3301" s="181" t="s">
        <v>15597</v>
      </c>
      <c r="B3301" s="37"/>
      <c r="C3301" s="39" t="s">
        <v>3396</v>
      </c>
      <c r="D3301" s="40">
        <v>5.5</v>
      </c>
      <c r="E3301" s="46" t="s">
        <v>12</v>
      </c>
      <c r="F3301" s="52"/>
      <c r="G3301" s="39" t="s">
        <v>3397</v>
      </c>
      <c r="H3301" s="42">
        <v>37926</v>
      </c>
      <c r="I3301" s="47"/>
      <c r="J3301" s="44"/>
      <c r="K3301" s="46"/>
    </row>
    <row r="3302" spans="1:248" x14ac:dyDescent="0.25">
      <c r="A3302" s="181" t="s">
        <v>15598</v>
      </c>
      <c r="B3302" s="37"/>
      <c r="C3302" s="39" t="s">
        <v>3398</v>
      </c>
      <c r="D3302" s="40">
        <v>6.99</v>
      </c>
      <c r="E3302" s="46" t="s">
        <v>12</v>
      </c>
      <c r="F3302" s="52"/>
      <c r="G3302" s="39" t="s">
        <v>3399</v>
      </c>
      <c r="H3302" s="42">
        <v>38018</v>
      </c>
      <c r="I3302" s="47"/>
      <c r="J3302" s="44"/>
      <c r="K3302" s="46"/>
    </row>
    <row r="3303" spans="1:248" x14ac:dyDescent="0.25">
      <c r="A3303" s="181" t="s">
        <v>15599</v>
      </c>
      <c r="B3303" s="37"/>
      <c r="C3303" s="39" t="s">
        <v>3400</v>
      </c>
      <c r="D3303" s="40">
        <v>6.99</v>
      </c>
      <c r="E3303" s="46" t="s">
        <v>12</v>
      </c>
      <c r="F3303" s="52"/>
      <c r="G3303" s="39" t="s">
        <v>3401</v>
      </c>
      <c r="H3303" s="42">
        <v>38108</v>
      </c>
      <c r="I3303" s="47"/>
      <c r="J3303" s="44"/>
      <c r="K3303" s="46"/>
    </row>
    <row r="3304" spans="1:248" x14ac:dyDescent="0.25">
      <c r="A3304" s="181" t="s">
        <v>15600</v>
      </c>
      <c r="B3304" s="37"/>
      <c r="C3304" s="39" t="s">
        <v>3402</v>
      </c>
      <c r="D3304" s="40">
        <v>6.99</v>
      </c>
      <c r="E3304" s="46" t="s">
        <v>12</v>
      </c>
      <c r="F3304" s="52"/>
      <c r="G3304" s="39" t="s">
        <v>3403</v>
      </c>
      <c r="H3304" s="42">
        <v>38200</v>
      </c>
      <c r="I3304" s="47"/>
      <c r="J3304" s="44"/>
      <c r="K3304" s="46"/>
    </row>
    <row r="3305" spans="1:248" x14ac:dyDescent="0.25">
      <c r="A3305" s="181" t="s">
        <v>15601</v>
      </c>
      <c r="B3305" s="37"/>
      <c r="C3305" s="39" t="s">
        <v>3404</v>
      </c>
      <c r="D3305" s="40">
        <v>6.99</v>
      </c>
      <c r="E3305" s="46" t="s">
        <v>12</v>
      </c>
      <c r="F3305" s="52"/>
      <c r="G3305" s="39" t="s">
        <v>3393</v>
      </c>
      <c r="H3305" s="42">
        <v>38292</v>
      </c>
      <c r="I3305" s="47"/>
      <c r="J3305" s="44"/>
      <c r="K3305" s="46"/>
    </row>
    <row r="3306" spans="1:248" x14ac:dyDescent="0.25">
      <c r="A3306" s="181" t="s">
        <v>15602</v>
      </c>
      <c r="B3306" s="37"/>
      <c r="C3306" s="39" t="s">
        <v>3405</v>
      </c>
      <c r="D3306" s="40">
        <v>5.5</v>
      </c>
      <c r="E3306" s="46" t="s">
        <v>12</v>
      </c>
      <c r="F3306" s="52"/>
      <c r="G3306" s="39" t="s">
        <v>3374</v>
      </c>
      <c r="H3306" s="42">
        <v>38869</v>
      </c>
      <c r="I3306" s="47"/>
      <c r="J3306" s="44"/>
      <c r="K3306" s="46" t="s">
        <v>10053</v>
      </c>
    </row>
    <row r="3307" spans="1:248" x14ac:dyDescent="0.25">
      <c r="A3307" s="181" t="s">
        <v>15603</v>
      </c>
      <c r="B3307" s="37"/>
      <c r="C3307" s="39" t="s">
        <v>3406</v>
      </c>
      <c r="D3307" s="40">
        <v>7.99</v>
      </c>
      <c r="E3307" s="46" t="s">
        <v>12</v>
      </c>
      <c r="F3307" s="52"/>
      <c r="G3307" s="39" t="s">
        <v>3374</v>
      </c>
      <c r="H3307" s="42">
        <v>34881</v>
      </c>
      <c r="I3307" s="47"/>
      <c r="J3307" s="44"/>
      <c r="K3307" s="46"/>
    </row>
    <row r="3308" spans="1:248" x14ac:dyDescent="0.25">
      <c r="A3308" s="181" t="s">
        <v>15604</v>
      </c>
      <c r="B3308" s="37"/>
      <c r="C3308" s="39" t="s">
        <v>3407</v>
      </c>
      <c r="D3308" s="40">
        <v>10.99</v>
      </c>
      <c r="E3308" s="46" t="s">
        <v>40</v>
      </c>
      <c r="F3308" s="52"/>
      <c r="G3308" s="51" t="s">
        <v>3370</v>
      </c>
      <c r="H3308" s="42">
        <v>41000</v>
      </c>
      <c r="I3308" s="47"/>
      <c r="J3308" s="44"/>
      <c r="K3308" s="46"/>
    </row>
    <row r="3309" spans="1:248" x14ac:dyDescent="0.25">
      <c r="A3309" s="181" t="s">
        <v>15605</v>
      </c>
      <c r="B3309" s="37"/>
      <c r="C3309" s="39" t="s">
        <v>3408</v>
      </c>
      <c r="D3309" s="40">
        <v>7.99</v>
      </c>
      <c r="E3309" s="46" t="s">
        <v>12</v>
      </c>
      <c r="F3309" s="52"/>
      <c r="G3309" s="39" t="s">
        <v>3374</v>
      </c>
      <c r="H3309" s="42">
        <v>35796</v>
      </c>
      <c r="I3309" s="47"/>
      <c r="J3309" s="44"/>
      <c r="K3309" s="46"/>
    </row>
    <row r="3310" spans="1:248" x14ac:dyDescent="0.25">
      <c r="A3310" s="181" t="s">
        <v>15606</v>
      </c>
      <c r="B3310" s="37"/>
      <c r="C3310" s="39" t="s">
        <v>3409</v>
      </c>
      <c r="D3310" s="40">
        <v>7.99</v>
      </c>
      <c r="E3310" s="46" t="s">
        <v>12</v>
      </c>
      <c r="F3310" s="52"/>
      <c r="G3310" s="39" t="s">
        <v>3374</v>
      </c>
      <c r="H3310" s="42">
        <v>35278</v>
      </c>
      <c r="I3310" s="47"/>
      <c r="J3310" s="44"/>
      <c r="K3310" s="46"/>
    </row>
    <row r="3311" spans="1:248" s="9" customFormat="1" x14ac:dyDescent="0.25">
      <c r="A3311" s="181" t="s">
        <v>15607</v>
      </c>
      <c r="B3311" s="37"/>
      <c r="C3311" s="39" t="s">
        <v>3410</v>
      </c>
      <c r="D3311" s="40">
        <v>7.99</v>
      </c>
      <c r="E3311" s="46" t="s">
        <v>12</v>
      </c>
      <c r="F3311" s="52"/>
      <c r="G3311" s="39" t="s">
        <v>3374</v>
      </c>
      <c r="H3311" s="42">
        <v>33635</v>
      </c>
      <c r="I3311" s="47"/>
      <c r="J3311" s="44"/>
      <c r="K3311" s="46"/>
    </row>
    <row r="3312" spans="1:248" x14ac:dyDescent="0.25">
      <c r="A3312" s="181" t="s">
        <v>15608</v>
      </c>
      <c r="B3312" s="37"/>
      <c r="C3312" s="39" t="s">
        <v>3411</v>
      </c>
      <c r="D3312" s="40">
        <v>10.99</v>
      </c>
      <c r="E3312" s="46" t="s">
        <v>40</v>
      </c>
      <c r="F3312" s="52"/>
      <c r="G3312" s="51" t="s">
        <v>3370</v>
      </c>
      <c r="H3312" s="42">
        <v>40909</v>
      </c>
      <c r="I3312" s="47"/>
      <c r="J3312" s="44"/>
      <c r="K3312" s="46"/>
      <c r="L3312" s="11"/>
      <c r="M3312" s="11"/>
      <c r="N3312" s="11"/>
      <c r="O3312" s="11"/>
      <c r="P3312" s="11"/>
      <c r="Q3312" s="11"/>
      <c r="R3312" s="11"/>
      <c r="S3312" s="11"/>
      <c r="T3312" s="11"/>
      <c r="U3312" s="11"/>
      <c r="V3312" s="11"/>
      <c r="W3312" s="11"/>
      <c r="X3312" s="11"/>
      <c r="Y3312" s="11"/>
      <c r="Z3312" s="11"/>
      <c r="AA3312" s="11"/>
      <c r="AB3312" s="11"/>
      <c r="AC3312" s="11"/>
      <c r="AD3312" s="11"/>
      <c r="AE3312" s="11"/>
      <c r="AF3312" s="11"/>
      <c r="AG3312" s="11"/>
      <c r="AH3312" s="11"/>
      <c r="AI3312" s="11"/>
      <c r="AJ3312" s="11"/>
      <c r="AK3312" s="11"/>
      <c r="AL3312" s="11"/>
      <c r="AM3312" s="11"/>
      <c r="AN3312" s="11"/>
      <c r="AO3312" s="11"/>
      <c r="AP3312" s="11"/>
      <c r="AQ3312" s="11"/>
      <c r="AR3312" s="11"/>
      <c r="AS3312" s="11"/>
      <c r="AT3312" s="11"/>
      <c r="AU3312" s="11"/>
      <c r="AV3312" s="11"/>
      <c r="AW3312" s="11"/>
      <c r="AX3312" s="11"/>
      <c r="AY3312" s="11"/>
      <c r="AZ3312" s="11"/>
      <c r="BA3312" s="11"/>
      <c r="BB3312" s="11"/>
      <c r="BC3312" s="11"/>
      <c r="BD3312" s="11"/>
      <c r="BE3312" s="11"/>
      <c r="BF3312" s="11"/>
      <c r="BG3312" s="11"/>
      <c r="BH3312" s="11"/>
      <c r="BI3312" s="11"/>
      <c r="BJ3312" s="11"/>
      <c r="BK3312" s="11"/>
      <c r="BL3312" s="11"/>
      <c r="BM3312" s="11"/>
      <c r="BN3312" s="11"/>
      <c r="BO3312" s="11"/>
      <c r="BP3312" s="11"/>
      <c r="BQ3312" s="11"/>
      <c r="BR3312" s="11"/>
      <c r="BS3312" s="11"/>
      <c r="BT3312" s="11"/>
      <c r="BU3312" s="11"/>
      <c r="BV3312" s="11"/>
      <c r="BW3312" s="11"/>
      <c r="BX3312" s="11"/>
      <c r="BY3312" s="11"/>
      <c r="BZ3312" s="11"/>
      <c r="CA3312" s="11"/>
      <c r="CB3312" s="11"/>
      <c r="CC3312" s="11"/>
      <c r="CD3312" s="11"/>
      <c r="CE3312" s="11"/>
      <c r="CF3312" s="11"/>
      <c r="CG3312" s="11"/>
      <c r="CH3312" s="11"/>
      <c r="CI3312" s="11"/>
      <c r="CJ3312" s="11"/>
      <c r="CK3312" s="11"/>
      <c r="CL3312" s="11"/>
      <c r="CM3312" s="11"/>
      <c r="CN3312" s="11"/>
      <c r="CO3312" s="11"/>
      <c r="CP3312" s="11"/>
      <c r="CQ3312" s="11"/>
      <c r="CR3312" s="11"/>
      <c r="CS3312" s="11"/>
      <c r="CT3312" s="11"/>
      <c r="CU3312" s="11"/>
      <c r="CV3312" s="11"/>
      <c r="CW3312" s="11"/>
      <c r="CX3312" s="11"/>
      <c r="CY3312" s="11"/>
      <c r="CZ3312" s="11"/>
      <c r="DA3312" s="11"/>
      <c r="DB3312" s="11"/>
      <c r="DC3312" s="11"/>
      <c r="DD3312" s="11"/>
      <c r="DE3312" s="11"/>
      <c r="DF3312" s="11"/>
      <c r="DG3312" s="11"/>
      <c r="DH3312" s="11"/>
      <c r="DI3312" s="11"/>
      <c r="DJ3312" s="11"/>
      <c r="DK3312" s="11"/>
      <c r="DL3312" s="11"/>
      <c r="DM3312" s="11"/>
      <c r="DN3312" s="11"/>
      <c r="DO3312" s="11"/>
      <c r="DP3312" s="11"/>
      <c r="DQ3312" s="11"/>
      <c r="DR3312" s="11"/>
      <c r="DS3312" s="11"/>
      <c r="DT3312" s="11"/>
      <c r="DU3312" s="11"/>
      <c r="DV3312" s="11"/>
      <c r="DW3312" s="11"/>
      <c r="DX3312" s="11"/>
      <c r="DY3312" s="11"/>
      <c r="DZ3312" s="11"/>
      <c r="EA3312" s="11"/>
      <c r="EB3312" s="11"/>
      <c r="EC3312" s="11"/>
      <c r="ED3312" s="11"/>
      <c r="EE3312" s="11"/>
      <c r="EF3312" s="11"/>
      <c r="EG3312" s="11"/>
      <c r="EH3312" s="11"/>
      <c r="EI3312" s="11"/>
      <c r="EJ3312" s="11"/>
      <c r="EK3312" s="11"/>
      <c r="EL3312" s="11"/>
      <c r="EM3312" s="11"/>
      <c r="EN3312" s="11"/>
      <c r="EO3312" s="11"/>
      <c r="EP3312" s="11"/>
      <c r="EQ3312" s="11"/>
      <c r="ER3312" s="11"/>
      <c r="ES3312" s="11"/>
      <c r="ET3312" s="11"/>
      <c r="EU3312" s="11"/>
      <c r="EV3312" s="11"/>
      <c r="EW3312" s="11"/>
      <c r="EX3312" s="11"/>
      <c r="EY3312" s="11"/>
      <c r="EZ3312" s="11"/>
      <c r="FA3312" s="11"/>
      <c r="FB3312" s="11"/>
      <c r="FC3312" s="11"/>
      <c r="FD3312" s="11"/>
      <c r="FE3312" s="11"/>
      <c r="FF3312" s="11"/>
      <c r="FG3312" s="11"/>
      <c r="FH3312" s="11"/>
      <c r="FI3312" s="11"/>
      <c r="FJ3312" s="11"/>
      <c r="FK3312" s="11"/>
      <c r="FL3312" s="11"/>
      <c r="FM3312" s="11"/>
      <c r="FN3312" s="11"/>
      <c r="FO3312" s="11"/>
      <c r="FP3312" s="11"/>
      <c r="FQ3312" s="11"/>
      <c r="FR3312" s="11"/>
      <c r="FS3312" s="11"/>
      <c r="FT3312" s="11"/>
      <c r="FU3312" s="11"/>
      <c r="FV3312" s="11"/>
      <c r="FW3312" s="11"/>
      <c r="FX3312" s="11"/>
      <c r="FY3312" s="11"/>
      <c r="FZ3312" s="11"/>
      <c r="GA3312" s="11"/>
      <c r="GB3312" s="11"/>
      <c r="GC3312" s="11"/>
      <c r="GD3312" s="11"/>
      <c r="GE3312" s="11"/>
      <c r="GF3312" s="11"/>
      <c r="GG3312" s="11"/>
      <c r="GH3312" s="11"/>
      <c r="GI3312" s="11"/>
      <c r="GJ3312" s="11"/>
      <c r="GK3312" s="11"/>
      <c r="GL3312" s="11"/>
      <c r="GM3312" s="11"/>
      <c r="GN3312" s="11"/>
      <c r="GO3312" s="11"/>
      <c r="GP3312" s="11"/>
      <c r="GQ3312" s="11"/>
      <c r="GR3312" s="11"/>
      <c r="GS3312" s="11"/>
      <c r="GT3312" s="11"/>
      <c r="GU3312" s="11"/>
      <c r="GV3312" s="11"/>
      <c r="GW3312" s="11"/>
      <c r="GX3312" s="11"/>
      <c r="GY3312" s="11"/>
      <c r="GZ3312" s="11"/>
      <c r="HA3312" s="11"/>
      <c r="HB3312" s="11"/>
      <c r="HC3312" s="11"/>
      <c r="HD3312" s="11"/>
      <c r="HE3312" s="11"/>
      <c r="HF3312" s="11"/>
      <c r="HG3312" s="11"/>
      <c r="HH3312" s="11"/>
      <c r="HI3312" s="11"/>
      <c r="HJ3312" s="11"/>
      <c r="HK3312" s="11"/>
      <c r="HL3312" s="11"/>
      <c r="HM3312" s="11"/>
      <c r="HN3312" s="11"/>
      <c r="HO3312" s="11"/>
      <c r="HP3312" s="11"/>
      <c r="HQ3312" s="11"/>
      <c r="HR3312" s="11"/>
      <c r="HS3312" s="11"/>
      <c r="HT3312" s="11"/>
      <c r="HU3312" s="11"/>
      <c r="HV3312" s="11"/>
      <c r="HW3312" s="11"/>
      <c r="HX3312" s="11"/>
      <c r="HY3312" s="11"/>
      <c r="HZ3312" s="11"/>
      <c r="IA3312" s="11"/>
      <c r="IB3312" s="11"/>
      <c r="IC3312" s="11"/>
      <c r="ID3312" s="11"/>
      <c r="IE3312" s="11"/>
      <c r="IF3312" s="11"/>
      <c r="IG3312" s="11"/>
      <c r="IH3312" s="11"/>
      <c r="II3312" s="11"/>
      <c r="IJ3312" s="11"/>
      <c r="IK3312" s="11"/>
      <c r="IL3312" s="11"/>
      <c r="IM3312" s="11"/>
      <c r="IN3312" s="11"/>
    </row>
    <row r="3313" spans="1:248" x14ac:dyDescent="0.25">
      <c r="A3313" s="181" t="s">
        <v>15609</v>
      </c>
      <c r="B3313" s="37"/>
      <c r="C3313" s="39" t="s">
        <v>3412</v>
      </c>
      <c r="D3313" s="40">
        <v>7.99</v>
      </c>
      <c r="E3313" s="46" t="s">
        <v>12</v>
      </c>
      <c r="F3313" s="52"/>
      <c r="G3313" s="39" t="s">
        <v>3374</v>
      </c>
      <c r="H3313" s="42">
        <v>33635</v>
      </c>
      <c r="I3313" s="47"/>
      <c r="J3313" s="44"/>
      <c r="K3313" s="46"/>
      <c r="L3313" s="11"/>
      <c r="M3313" s="11"/>
      <c r="N3313" s="11"/>
      <c r="O3313" s="11"/>
      <c r="P3313" s="11"/>
      <c r="Q3313" s="11"/>
      <c r="R3313" s="11"/>
      <c r="S3313" s="11"/>
      <c r="T3313" s="11"/>
      <c r="U3313" s="11"/>
      <c r="V3313" s="11"/>
      <c r="W3313" s="11"/>
      <c r="X3313" s="11"/>
      <c r="Y3313" s="11"/>
      <c r="Z3313" s="11"/>
      <c r="AA3313" s="11"/>
      <c r="AB3313" s="11"/>
      <c r="AC3313" s="11"/>
      <c r="AD3313" s="11"/>
      <c r="AE3313" s="11"/>
      <c r="AF3313" s="11"/>
      <c r="AG3313" s="11"/>
      <c r="AH3313" s="11"/>
      <c r="AI3313" s="11"/>
      <c r="AJ3313" s="11"/>
      <c r="AK3313" s="11"/>
      <c r="AL3313" s="11"/>
      <c r="AM3313" s="11"/>
      <c r="AN3313" s="11"/>
      <c r="AO3313" s="11"/>
      <c r="AP3313" s="11"/>
      <c r="AQ3313" s="11"/>
      <c r="AR3313" s="11"/>
      <c r="AS3313" s="11"/>
      <c r="AT3313" s="11"/>
      <c r="AU3313" s="11"/>
      <c r="AV3313" s="11"/>
      <c r="AW3313" s="11"/>
      <c r="AX3313" s="11"/>
      <c r="AY3313" s="11"/>
      <c r="AZ3313" s="11"/>
      <c r="BA3313" s="11"/>
      <c r="BB3313" s="11"/>
      <c r="BC3313" s="11"/>
      <c r="BD3313" s="11"/>
      <c r="BE3313" s="11"/>
      <c r="BF3313" s="11"/>
      <c r="BG3313" s="11"/>
      <c r="BH3313" s="11"/>
      <c r="BI3313" s="11"/>
      <c r="BJ3313" s="11"/>
      <c r="BK3313" s="11"/>
      <c r="BL3313" s="11"/>
      <c r="BM3313" s="11"/>
      <c r="BN3313" s="11"/>
      <c r="BO3313" s="11"/>
      <c r="BP3313" s="11"/>
      <c r="BQ3313" s="11"/>
      <c r="BR3313" s="11"/>
      <c r="BS3313" s="11"/>
      <c r="BT3313" s="11"/>
      <c r="BU3313" s="11"/>
      <c r="BV3313" s="11"/>
      <c r="BW3313" s="11"/>
      <c r="BX3313" s="11"/>
      <c r="BY3313" s="11"/>
      <c r="BZ3313" s="11"/>
      <c r="CA3313" s="11"/>
      <c r="CB3313" s="11"/>
      <c r="CC3313" s="11"/>
      <c r="CD3313" s="11"/>
      <c r="CE3313" s="11"/>
      <c r="CF3313" s="11"/>
      <c r="CG3313" s="11"/>
      <c r="CH3313" s="11"/>
      <c r="CI3313" s="11"/>
      <c r="CJ3313" s="11"/>
      <c r="CK3313" s="11"/>
      <c r="CL3313" s="11"/>
      <c r="CM3313" s="11"/>
      <c r="CN3313" s="11"/>
      <c r="CO3313" s="11"/>
      <c r="CP3313" s="11"/>
      <c r="CQ3313" s="11"/>
      <c r="CR3313" s="11"/>
      <c r="CS3313" s="11"/>
      <c r="CT3313" s="11"/>
      <c r="CU3313" s="11"/>
      <c r="CV3313" s="11"/>
      <c r="CW3313" s="11"/>
      <c r="CX3313" s="11"/>
      <c r="CY3313" s="11"/>
      <c r="CZ3313" s="11"/>
      <c r="DA3313" s="11"/>
      <c r="DB3313" s="11"/>
      <c r="DC3313" s="11"/>
      <c r="DD3313" s="11"/>
      <c r="DE3313" s="11"/>
      <c r="DF3313" s="11"/>
      <c r="DG3313" s="11"/>
      <c r="DH3313" s="11"/>
      <c r="DI3313" s="11"/>
      <c r="DJ3313" s="11"/>
      <c r="DK3313" s="11"/>
      <c r="DL3313" s="11"/>
      <c r="DM3313" s="11"/>
      <c r="DN3313" s="11"/>
      <c r="DO3313" s="11"/>
      <c r="DP3313" s="11"/>
      <c r="DQ3313" s="11"/>
      <c r="DR3313" s="11"/>
      <c r="DS3313" s="11"/>
      <c r="DT3313" s="11"/>
      <c r="DU3313" s="11"/>
      <c r="DV3313" s="11"/>
      <c r="DW3313" s="11"/>
      <c r="DX3313" s="11"/>
      <c r="DY3313" s="11"/>
      <c r="DZ3313" s="11"/>
      <c r="EA3313" s="11"/>
      <c r="EB3313" s="11"/>
      <c r="EC3313" s="11"/>
      <c r="ED3313" s="11"/>
      <c r="EE3313" s="11"/>
      <c r="EF3313" s="11"/>
      <c r="EG3313" s="11"/>
      <c r="EH3313" s="11"/>
      <c r="EI3313" s="11"/>
      <c r="EJ3313" s="11"/>
      <c r="EK3313" s="11"/>
      <c r="EL3313" s="11"/>
      <c r="EM3313" s="11"/>
      <c r="EN3313" s="11"/>
      <c r="EO3313" s="11"/>
      <c r="EP3313" s="11"/>
      <c r="EQ3313" s="11"/>
      <c r="ER3313" s="11"/>
      <c r="ES3313" s="11"/>
      <c r="ET3313" s="11"/>
      <c r="EU3313" s="11"/>
      <c r="EV3313" s="11"/>
      <c r="EW3313" s="11"/>
      <c r="EX3313" s="11"/>
      <c r="EY3313" s="11"/>
      <c r="EZ3313" s="11"/>
      <c r="FA3313" s="11"/>
      <c r="FB3313" s="11"/>
      <c r="FC3313" s="11"/>
      <c r="FD3313" s="11"/>
      <c r="FE3313" s="11"/>
      <c r="FF3313" s="11"/>
      <c r="FG3313" s="11"/>
      <c r="FH3313" s="11"/>
      <c r="FI3313" s="11"/>
      <c r="FJ3313" s="11"/>
      <c r="FK3313" s="11"/>
      <c r="FL3313" s="11"/>
      <c r="FM3313" s="11"/>
      <c r="FN3313" s="11"/>
      <c r="FO3313" s="11"/>
      <c r="FP3313" s="11"/>
      <c r="FQ3313" s="11"/>
      <c r="FR3313" s="11"/>
      <c r="FS3313" s="11"/>
      <c r="FT3313" s="11"/>
      <c r="FU3313" s="11"/>
      <c r="FV3313" s="11"/>
      <c r="FW3313" s="11"/>
      <c r="FX3313" s="11"/>
      <c r="FY3313" s="11"/>
      <c r="FZ3313" s="11"/>
      <c r="GA3313" s="11"/>
      <c r="GB3313" s="11"/>
      <c r="GC3313" s="11"/>
      <c r="GD3313" s="11"/>
      <c r="GE3313" s="11"/>
      <c r="GF3313" s="11"/>
      <c r="GG3313" s="11"/>
      <c r="GH3313" s="11"/>
      <c r="GI3313" s="11"/>
      <c r="GJ3313" s="11"/>
      <c r="GK3313" s="11"/>
      <c r="GL3313" s="11"/>
      <c r="GM3313" s="11"/>
      <c r="GN3313" s="11"/>
      <c r="GO3313" s="11"/>
      <c r="GP3313" s="11"/>
      <c r="GQ3313" s="11"/>
      <c r="GR3313" s="11"/>
      <c r="GS3313" s="11"/>
      <c r="GT3313" s="11"/>
      <c r="GU3313" s="11"/>
      <c r="GV3313" s="11"/>
      <c r="GW3313" s="11"/>
      <c r="GX3313" s="11"/>
      <c r="GY3313" s="11"/>
      <c r="GZ3313" s="11"/>
      <c r="HA3313" s="11"/>
      <c r="HB3313" s="11"/>
      <c r="HC3313" s="11"/>
      <c r="HD3313" s="11"/>
      <c r="HE3313" s="11"/>
      <c r="HF3313" s="11"/>
      <c r="HG3313" s="11"/>
      <c r="HH3313" s="11"/>
      <c r="HI3313" s="11"/>
      <c r="HJ3313" s="11"/>
      <c r="HK3313" s="11"/>
      <c r="HL3313" s="11"/>
      <c r="HM3313" s="11"/>
      <c r="HN3313" s="11"/>
      <c r="HO3313" s="11"/>
      <c r="HP3313" s="11"/>
      <c r="HQ3313" s="11"/>
      <c r="HR3313" s="11"/>
      <c r="HS3313" s="11"/>
      <c r="HT3313" s="11"/>
      <c r="HU3313" s="11"/>
      <c r="HV3313" s="11"/>
      <c r="HW3313" s="11"/>
      <c r="HX3313" s="11"/>
      <c r="HY3313" s="11"/>
      <c r="HZ3313" s="11"/>
      <c r="IA3313" s="11"/>
      <c r="IB3313" s="11"/>
      <c r="IC3313" s="11"/>
      <c r="ID3313" s="11"/>
      <c r="IE3313" s="11"/>
      <c r="IF3313" s="11"/>
      <c r="IG3313" s="11"/>
      <c r="IH3313" s="11"/>
      <c r="II3313" s="11"/>
      <c r="IJ3313" s="11"/>
      <c r="IK3313" s="11"/>
      <c r="IL3313" s="11"/>
      <c r="IM3313" s="11"/>
      <c r="IN3313" s="11"/>
    </row>
    <row r="3314" spans="1:248" x14ac:dyDescent="0.25">
      <c r="A3314" s="181" t="s">
        <v>15610</v>
      </c>
      <c r="B3314" s="37"/>
      <c r="C3314" s="39" t="s">
        <v>3413</v>
      </c>
      <c r="D3314" s="40">
        <v>10.99</v>
      </c>
      <c r="E3314" s="46" t="s">
        <v>12</v>
      </c>
      <c r="F3314" s="52"/>
      <c r="G3314" s="39" t="s">
        <v>3374</v>
      </c>
      <c r="H3314" s="42">
        <v>40544</v>
      </c>
      <c r="I3314" s="47"/>
      <c r="J3314" s="44"/>
      <c r="K3314" s="46"/>
      <c r="L3314" s="11"/>
      <c r="M3314" s="11"/>
      <c r="N3314" s="11"/>
      <c r="O3314" s="11"/>
      <c r="P3314" s="11"/>
      <c r="Q3314" s="11"/>
      <c r="R3314" s="11"/>
      <c r="S3314" s="11"/>
      <c r="T3314" s="11"/>
      <c r="U3314" s="11"/>
      <c r="V3314" s="11"/>
      <c r="W3314" s="11"/>
      <c r="X3314" s="11"/>
      <c r="Y3314" s="11"/>
      <c r="Z3314" s="11"/>
      <c r="AA3314" s="11"/>
      <c r="AB3314" s="11"/>
      <c r="AC3314" s="11"/>
      <c r="AD3314" s="11"/>
      <c r="AE3314" s="11"/>
      <c r="AF3314" s="11"/>
      <c r="AG3314" s="11"/>
      <c r="AH3314" s="11"/>
      <c r="AI3314" s="11"/>
      <c r="AJ3314" s="11"/>
      <c r="AK3314" s="11"/>
      <c r="AL3314" s="11"/>
      <c r="AM3314" s="11"/>
      <c r="AN3314" s="11"/>
      <c r="AO3314" s="11"/>
      <c r="AP3314" s="11"/>
      <c r="AQ3314" s="11"/>
      <c r="AR3314" s="11"/>
      <c r="AS3314" s="11"/>
      <c r="AT3314" s="11"/>
      <c r="AU3314" s="11"/>
      <c r="AV3314" s="11"/>
      <c r="AW3314" s="11"/>
      <c r="AX3314" s="11"/>
      <c r="AY3314" s="11"/>
      <c r="AZ3314" s="11"/>
      <c r="BA3314" s="11"/>
      <c r="BB3314" s="11"/>
      <c r="BC3314" s="11"/>
      <c r="BD3314" s="11"/>
      <c r="BE3314" s="11"/>
      <c r="BF3314" s="11"/>
      <c r="BG3314" s="11"/>
      <c r="BH3314" s="11"/>
      <c r="BI3314" s="11"/>
      <c r="BJ3314" s="11"/>
      <c r="BK3314" s="11"/>
      <c r="BL3314" s="11"/>
      <c r="BM3314" s="11"/>
      <c r="BN3314" s="11"/>
      <c r="BO3314" s="11"/>
      <c r="BP3314" s="11"/>
      <c r="BQ3314" s="11"/>
      <c r="BR3314" s="11"/>
      <c r="BS3314" s="11"/>
      <c r="BT3314" s="11"/>
      <c r="BU3314" s="11"/>
      <c r="BV3314" s="11"/>
      <c r="BW3314" s="11"/>
      <c r="BX3314" s="11"/>
      <c r="BY3314" s="11"/>
      <c r="BZ3314" s="11"/>
      <c r="CA3314" s="11"/>
      <c r="CB3314" s="11"/>
      <c r="CC3314" s="11"/>
      <c r="CD3314" s="11"/>
      <c r="CE3314" s="11"/>
      <c r="CF3314" s="11"/>
      <c r="CG3314" s="11"/>
      <c r="CH3314" s="11"/>
      <c r="CI3314" s="11"/>
      <c r="CJ3314" s="11"/>
      <c r="CK3314" s="11"/>
      <c r="CL3314" s="11"/>
      <c r="CM3314" s="11"/>
      <c r="CN3314" s="11"/>
      <c r="CO3314" s="11"/>
      <c r="CP3314" s="11"/>
      <c r="CQ3314" s="11"/>
      <c r="CR3314" s="11"/>
      <c r="CS3314" s="11"/>
      <c r="CT3314" s="11"/>
      <c r="CU3314" s="11"/>
      <c r="CV3314" s="11"/>
      <c r="CW3314" s="11"/>
      <c r="CX3314" s="11"/>
      <c r="CY3314" s="11"/>
      <c r="CZ3314" s="11"/>
      <c r="DA3314" s="11"/>
      <c r="DB3314" s="11"/>
      <c r="DC3314" s="11"/>
      <c r="DD3314" s="11"/>
      <c r="DE3314" s="11"/>
      <c r="DF3314" s="11"/>
      <c r="DG3314" s="11"/>
      <c r="DH3314" s="11"/>
      <c r="DI3314" s="11"/>
      <c r="DJ3314" s="11"/>
      <c r="DK3314" s="11"/>
      <c r="DL3314" s="11"/>
      <c r="DM3314" s="11"/>
      <c r="DN3314" s="11"/>
      <c r="DO3314" s="11"/>
      <c r="DP3314" s="11"/>
      <c r="DQ3314" s="11"/>
      <c r="DR3314" s="11"/>
      <c r="DS3314" s="11"/>
      <c r="DT3314" s="11"/>
      <c r="DU3314" s="11"/>
      <c r="DV3314" s="11"/>
      <c r="DW3314" s="11"/>
      <c r="DX3314" s="11"/>
      <c r="DY3314" s="11"/>
      <c r="DZ3314" s="11"/>
      <c r="EA3314" s="11"/>
      <c r="EB3314" s="11"/>
      <c r="EC3314" s="11"/>
      <c r="ED3314" s="11"/>
      <c r="EE3314" s="11"/>
      <c r="EF3314" s="11"/>
      <c r="EG3314" s="11"/>
      <c r="EH3314" s="11"/>
      <c r="EI3314" s="11"/>
      <c r="EJ3314" s="11"/>
      <c r="EK3314" s="11"/>
      <c r="EL3314" s="11"/>
      <c r="EM3314" s="11"/>
      <c r="EN3314" s="11"/>
      <c r="EO3314" s="11"/>
      <c r="EP3314" s="11"/>
      <c r="EQ3314" s="11"/>
      <c r="ER3314" s="11"/>
      <c r="ES3314" s="11"/>
      <c r="ET3314" s="11"/>
      <c r="EU3314" s="11"/>
      <c r="EV3314" s="11"/>
      <c r="EW3314" s="11"/>
      <c r="EX3314" s="11"/>
      <c r="EY3314" s="11"/>
      <c r="EZ3314" s="11"/>
      <c r="FA3314" s="11"/>
      <c r="FB3314" s="11"/>
      <c r="FC3314" s="11"/>
      <c r="FD3314" s="11"/>
      <c r="FE3314" s="11"/>
      <c r="FF3314" s="11"/>
      <c r="FG3314" s="11"/>
      <c r="FH3314" s="11"/>
      <c r="FI3314" s="11"/>
      <c r="FJ3314" s="11"/>
      <c r="FK3314" s="11"/>
      <c r="FL3314" s="11"/>
      <c r="FM3314" s="11"/>
      <c r="FN3314" s="11"/>
      <c r="FO3314" s="11"/>
      <c r="FP3314" s="11"/>
      <c r="FQ3314" s="11"/>
      <c r="FR3314" s="11"/>
      <c r="FS3314" s="11"/>
      <c r="FT3314" s="11"/>
      <c r="FU3314" s="11"/>
      <c r="FV3314" s="11"/>
      <c r="FW3314" s="11"/>
      <c r="FX3314" s="11"/>
      <c r="FY3314" s="11"/>
      <c r="FZ3314" s="11"/>
      <c r="GA3314" s="11"/>
      <c r="GB3314" s="11"/>
      <c r="GC3314" s="11"/>
      <c r="GD3314" s="11"/>
      <c r="GE3314" s="11"/>
      <c r="GF3314" s="11"/>
      <c r="GG3314" s="11"/>
      <c r="GH3314" s="11"/>
      <c r="GI3314" s="11"/>
      <c r="GJ3314" s="11"/>
      <c r="GK3314" s="11"/>
      <c r="GL3314" s="11"/>
      <c r="GM3314" s="11"/>
      <c r="GN3314" s="11"/>
      <c r="GO3314" s="11"/>
      <c r="GP3314" s="11"/>
      <c r="GQ3314" s="11"/>
      <c r="GR3314" s="11"/>
      <c r="GS3314" s="11"/>
      <c r="GT3314" s="11"/>
      <c r="GU3314" s="11"/>
      <c r="GV3314" s="11"/>
      <c r="GW3314" s="11"/>
      <c r="GX3314" s="11"/>
      <c r="GY3314" s="11"/>
      <c r="GZ3314" s="11"/>
      <c r="HA3314" s="11"/>
      <c r="HB3314" s="11"/>
      <c r="HC3314" s="11"/>
      <c r="HD3314" s="11"/>
      <c r="HE3314" s="11"/>
      <c r="HF3314" s="11"/>
      <c r="HG3314" s="11"/>
      <c r="HH3314" s="11"/>
      <c r="HI3314" s="11"/>
      <c r="HJ3314" s="11"/>
      <c r="HK3314" s="11"/>
      <c r="HL3314" s="11"/>
      <c r="HM3314" s="11"/>
      <c r="HN3314" s="11"/>
      <c r="HO3314" s="11"/>
      <c r="HP3314" s="11"/>
      <c r="HQ3314" s="11"/>
      <c r="HR3314" s="11"/>
      <c r="HS3314" s="11"/>
      <c r="HT3314" s="11"/>
      <c r="HU3314" s="11"/>
      <c r="HV3314" s="11"/>
      <c r="HW3314" s="11"/>
      <c r="HX3314" s="11"/>
      <c r="HY3314" s="11"/>
      <c r="HZ3314" s="11"/>
      <c r="IA3314" s="11"/>
      <c r="IB3314" s="11"/>
      <c r="IC3314" s="11"/>
      <c r="ID3314" s="11"/>
      <c r="IE3314" s="11"/>
      <c r="IF3314" s="11"/>
      <c r="IG3314" s="11"/>
      <c r="IH3314" s="11"/>
      <c r="II3314" s="11"/>
      <c r="IJ3314" s="11"/>
      <c r="IK3314" s="11"/>
      <c r="IL3314" s="11"/>
      <c r="IM3314" s="11"/>
      <c r="IN3314" s="11"/>
    </row>
    <row r="3315" spans="1:248" x14ac:dyDescent="0.25">
      <c r="A3315" s="181" t="s">
        <v>15611</v>
      </c>
      <c r="B3315" s="37"/>
      <c r="C3315" s="39" t="s">
        <v>3414</v>
      </c>
      <c r="D3315" s="40">
        <v>20.99</v>
      </c>
      <c r="E3315" s="46" t="s">
        <v>182</v>
      </c>
      <c r="F3315" s="52"/>
      <c r="G3315" s="39" t="s">
        <v>3415</v>
      </c>
      <c r="H3315" s="42">
        <v>40544</v>
      </c>
      <c r="I3315" s="47"/>
      <c r="J3315" s="44"/>
      <c r="K3315" s="46" t="s">
        <v>10053</v>
      </c>
    </row>
    <row r="3316" spans="1:248" x14ac:dyDescent="0.25">
      <c r="A3316" s="181" t="s">
        <v>15612</v>
      </c>
      <c r="B3316" s="37"/>
      <c r="C3316" s="39" t="s">
        <v>3416</v>
      </c>
      <c r="D3316" s="40">
        <v>7.99</v>
      </c>
      <c r="E3316" s="46" t="s">
        <v>12</v>
      </c>
      <c r="F3316" s="52"/>
      <c r="G3316" s="39" t="s">
        <v>3374</v>
      </c>
      <c r="H3316" s="42">
        <v>33635</v>
      </c>
      <c r="I3316" s="47"/>
      <c r="J3316" s="44"/>
      <c r="K3316" s="46"/>
    </row>
    <row r="3317" spans="1:248" x14ac:dyDescent="0.25">
      <c r="A3317" s="181" t="s">
        <v>15613</v>
      </c>
      <c r="B3317" s="37"/>
      <c r="C3317" s="39" t="s">
        <v>3417</v>
      </c>
      <c r="D3317" s="40">
        <v>20.99</v>
      </c>
      <c r="E3317" s="46" t="s">
        <v>182</v>
      </c>
      <c r="F3317" s="52"/>
      <c r="G3317" s="39" t="s">
        <v>3372</v>
      </c>
      <c r="H3317" s="42">
        <v>40299</v>
      </c>
      <c r="I3317" s="47"/>
      <c r="J3317" s="44"/>
      <c r="K3317" s="46" t="s">
        <v>10053</v>
      </c>
      <c r="L3317" s="11"/>
      <c r="M3317" s="11"/>
      <c r="N3317" s="11"/>
      <c r="O3317" s="11"/>
      <c r="P3317" s="11"/>
      <c r="Q3317" s="11"/>
      <c r="R3317" s="11"/>
      <c r="S3317" s="11"/>
      <c r="T3317" s="11"/>
      <c r="U3317" s="11"/>
      <c r="V3317" s="11"/>
      <c r="W3317" s="11"/>
      <c r="X3317" s="11"/>
      <c r="Y3317" s="11"/>
      <c r="Z3317" s="11"/>
      <c r="AA3317" s="11"/>
      <c r="AB3317" s="11"/>
      <c r="AC3317" s="11"/>
      <c r="AD3317" s="11"/>
      <c r="AE3317" s="11"/>
      <c r="AF3317" s="11"/>
      <c r="AG3317" s="11"/>
      <c r="AH3317" s="11"/>
      <c r="AI3317" s="11"/>
      <c r="AJ3317" s="11"/>
      <c r="AK3317" s="11"/>
      <c r="AL3317" s="11"/>
      <c r="AM3317" s="11"/>
      <c r="AN3317" s="11"/>
      <c r="AO3317" s="11"/>
      <c r="AP3317" s="11"/>
      <c r="AQ3317" s="11"/>
      <c r="AR3317" s="11"/>
      <c r="AS3317" s="11"/>
      <c r="AT3317" s="11"/>
      <c r="AU3317" s="11"/>
      <c r="AV3317" s="11"/>
      <c r="AW3317" s="11"/>
      <c r="AX3317" s="11"/>
      <c r="AY3317" s="11"/>
      <c r="AZ3317" s="11"/>
      <c r="BA3317" s="11"/>
      <c r="BB3317" s="11"/>
      <c r="BC3317" s="11"/>
      <c r="BD3317" s="11"/>
      <c r="BE3317" s="11"/>
      <c r="BF3317" s="11"/>
      <c r="BG3317" s="11"/>
      <c r="BH3317" s="11"/>
      <c r="BI3317" s="11"/>
      <c r="BJ3317" s="11"/>
      <c r="BK3317" s="11"/>
      <c r="BL3317" s="11"/>
      <c r="BM3317" s="11"/>
      <c r="BN3317" s="11"/>
      <c r="BO3317" s="11"/>
      <c r="BP3317" s="11"/>
      <c r="BQ3317" s="11"/>
      <c r="BR3317" s="11"/>
      <c r="BS3317" s="11"/>
      <c r="BT3317" s="11"/>
      <c r="BU3317" s="11"/>
      <c r="BV3317" s="11"/>
      <c r="BW3317" s="11"/>
      <c r="BX3317" s="11"/>
      <c r="BY3317" s="11"/>
      <c r="BZ3317" s="11"/>
      <c r="CA3317" s="11"/>
      <c r="CB3317" s="11"/>
      <c r="CC3317" s="11"/>
      <c r="CD3317" s="11"/>
      <c r="CE3317" s="11"/>
      <c r="CF3317" s="11"/>
      <c r="CG3317" s="11"/>
      <c r="CH3317" s="11"/>
      <c r="CI3317" s="11"/>
      <c r="CJ3317" s="11"/>
      <c r="CK3317" s="11"/>
      <c r="CL3317" s="11"/>
      <c r="CM3317" s="11"/>
      <c r="CN3317" s="11"/>
      <c r="CO3317" s="11"/>
      <c r="CP3317" s="11"/>
      <c r="CQ3317" s="11"/>
      <c r="CR3317" s="11"/>
      <c r="CS3317" s="11"/>
      <c r="CT3317" s="11"/>
      <c r="CU3317" s="11"/>
      <c r="CV3317" s="11"/>
      <c r="CW3317" s="11"/>
      <c r="CX3317" s="11"/>
      <c r="CY3317" s="11"/>
      <c r="CZ3317" s="11"/>
      <c r="DA3317" s="11"/>
      <c r="DB3317" s="11"/>
      <c r="DC3317" s="11"/>
      <c r="DD3317" s="11"/>
      <c r="DE3317" s="11"/>
      <c r="DF3317" s="11"/>
      <c r="DG3317" s="11"/>
      <c r="DH3317" s="11"/>
      <c r="DI3317" s="11"/>
      <c r="DJ3317" s="11"/>
      <c r="DK3317" s="11"/>
      <c r="DL3317" s="11"/>
      <c r="DM3317" s="11"/>
      <c r="DN3317" s="11"/>
      <c r="DO3317" s="11"/>
      <c r="DP3317" s="11"/>
      <c r="DQ3317" s="11"/>
      <c r="DR3317" s="11"/>
      <c r="DS3317" s="11"/>
      <c r="DT3317" s="11"/>
      <c r="DU3317" s="11"/>
      <c r="DV3317" s="11"/>
      <c r="DW3317" s="11"/>
      <c r="DX3317" s="11"/>
      <c r="DY3317" s="11"/>
      <c r="DZ3317" s="11"/>
      <c r="EA3317" s="11"/>
      <c r="EB3317" s="11"/>
      <c r="EC3317" s="11"/>
      <c r="ED3317" s="11"/>
      <c r="EE3317" s="11"/>
      <c r="EF3317" s="11"/>
      <c r="EG3317" s="11"/>
      <c r="EH3317" s="11"/>
      <c r="EI3317" s="11"/>
      <c r="EJ3317" s="11"/>
      <c r="EK3317" s="11"/>
      <c r="EL3317" s="11"/>
      <c r="EM3317" s="11"/>
      <c r="EN3317" s="11"/>
      <c r="EO3317" s="11"/>
      <c r="EP3317" s="11"/>
      <c r="EQ3317" s="11"/>
      <c r="ER3317" s="11"/>
      <c r="ES3317" s="11"/>
      <c r="ET3317" s="11"/>
      <c r="EU3317" s="11"/>
      <c r="EV3317" s="11"/>
      <c r="EW3317" s="11"/>
      <c r="EX3317" s="11"/>
      <c r="EY3317" s="11"/>
      <c r="EZ3317" s="11"/>
      <c r="FA3317" s="11"/>
      <c r="FB3317" s="11"/>
      <c r="FC3317" s="11"/>
      <c r="FD3317" s="11"/>
      <c r="FE3317" s="11"/>
      <c r="FF3317" s="11"/>
      <c r="FG3317" s="11"/>
      <c r="FH3317" s="11"/>
      <c r="FI3317" s="11"/>
      <c r="FJ3317" s="11"/>
      <c r="FK3317" s="11"/>
      <c r="FL3317" s="11"/>
      <c r="FM3317" s="11"/>
      <c r="FN3317" s="11"/>
      <c r="FO3317" s="11"/>
      <c r="FP3317" s="11"/>
      <c r="FQ3317" s="11"/>
      <c r="FR3317" s="11"/>
      <c r="FS3317" s="11"/>
      <c r="FT3317" s="11"/>
      <c r="FU3317" s="11"/>
      <c r="FV3317" s="11"/>
      <c r="FW3317" s="11"/>
      <c r="FX3317" s="11"/>
      <c r="FY3317" s="11"/>
      <c r="FZ3317" s="11"/>
      <c r="GA3317" s="11"/>
      <c r="GB3317" s="11"/>
      <c r="GC3317" s="11"/>
      <c r="GD3317" s="11"/>
      <c r="GE3317" s="11"/>
      <c r="GF3317" s="11"/>
      <c r="GG3317" s="11"/>
      <c r="GH3317" s="11"/>
      <c r="GI3317" s="11"/>
      <c r="GJ3317" s="11"/>
      <c r="GK3317" s="11"/>
      <c r="GL3317" s="11"/>
      <c r="GM3317" s="11"/>
      <c r="GN3317" s="11"/>
      <c r="GO3317" s="11"/>
      <c r="GP3317" s="11"/>
      <c r="GQ3317" s="11"/>
      <c r="GR3317" s="11"/>
      <c r="GS3317" s="11"/>
      <c r="GT3317" s="11"/>
      <c r="GU3317" s="11"/>
      <c r="GV3317" s="11"/>
      <c r="GW3317" s="11"/>
      <c r="GX3317" s="11"/>
      <c r="GY3317" s="11"/>
      <c r="GZ3317" s="11"/>
      <c r="HA3317" s="11"/>
      <c r="HB3317" s="11"/>
      <c r="HC3317" s="11"/>
      <c r="HD3317" s="11"/>
      <c r="HE3317" s="11"/>
      <c r="HF3317" s="11"/>
      <c r="HG3317" s="11"/>
      <c r="HH3317" s="11"/>
      <c r="HI3317" s="11"/>
      <c r="HJ3317" s="11"/>
      <c r="HK3317" s="11"/>
      <c r="HL3317" s="11"/>
      <c r="HM3317" s="11"/>
      <c r="HN3317" s="11"/>
      <c r="HO3317" s="11"/>
      <c r="HP3317" s="11"/>
      <c r="HQ3317" s="11"/>
      <c r="HR3317" s="11"/>
      <c r="HS3317" s="11"/>
      <c r="HT3317" s="11"/>
      <c r="HU3317" s="11"/>
      <c r="HV3317" s="11"/>
      <c r="HW3317" s="11"/>
      <c r="HX3317" s="11"/>
      <c r="HY3317" s="11"/>
      <c r="HZ3317" s="11"/>
      <c r="IA3317" s="11"/>
      <c r="IB3317" s="11"/>
      <c r="IC3317" s="11"/>
      <c r="ID3317" s="11"/>
      <c r="IE3317" s="11"/>
      <c r="IF3317" s="11"/>
      <c r="IG3317" s="11"/>
      <c r="IH3317" s="11"/>
      <c r="II3317" s="11"/>
      <c r="IJ3317" s="11"/>
      <c r="IK3317" s="11"/>
      <c r="IL3317" s="11"/>
      <c r="IM3317" s="11"/>
      <c r="IN3317" s="11"/>
    </row>
    <row r="3318" spans="1:248" x14ac:dyDescent="0.25">
      <c r="A3318" s="181" t="s">
        <v>15614</v>
      </c>
      <c r="B3318" s="37"/>
      <c r="C3318" s="39" t="s">
        <v>3418</v>
      </c>
      <c r="D3318" s="40">
        <v>10.99</v>
      </c>
      <c r="E3318" s="46" t="s">
        <v>182</v>
      </c>
      <c r="F3318" s="52"/>
      <c r="G3318" s="39" t="s">
        <v>3372</v>
      </c>
      <c r="H3318" s="42">
        <v>40299</v>
      </c>
      <c r="I3318" s="47"/>
      <c r="J3318" s="44"/>
      <c r="K3318" s="46"/>
      <c r="L3318" s="11"/>
      <c r="M3318" s="11"/>
      <c r="N3318" s="11"/>
      <c r="O3318" s="11"/>
      <c r="P3318" s="11"/>
      <c r="Q3318" s="11"/>
      <c r="R3318" s="11"/>
      <c r="S3318" s="11"/>
      <c r="T3318" s="11"/>
      <c r="U3318" s="11"/>
      <c r="V3318" s="11"/>
      <c r="W3318" s="11"/>
      <c r="X3318" s="11"/>
      <c r="Y3318" s="11"/>
      <c r="Z3318" s="11"/>
      <c r="AA3318" s="11"/>
      <c r="AB3318" s="11"/>
      <c r="AC3318" s="11"/>
      <c r="AD3318" s="11"/>
      <c r="AE3318" s="11"/>
      <c r="AF3318" s="11"/>
      <c r="AG3318" s="11"/>
      <c r="AH3318" s="11"/>
      <c r="AI3318" s="11"/>
      <c r="AJ3318" s="11"/>
      <c r="AK3318" s="11"/>
      <c r="AL3318" s="11"/>
      <c r="AM3318" s="11"/>
      <c r="AN3318" s="11"/>
      <c r="AO3318" s="11"/>
      <c r="AP3318" s="11"/>
      <c r="AQ3318" s="11"/>
      <c r="AR3318" s="11"/>
      <c r="AS3318" s="11"/>
      <c r="AT3318" s="11"/>
      <c r="AU3318" s="11"/>
      <c r="AV3318" s="11"/>
      <c r="AW3318" s="11"/>
      <c r="AX3318" s="11"/>
      <c r="AY3318" s="11"/>
      <c r="AZ3318" s="11"/>
      <c r="BA3318" s="11"/>
      <c r="BB3318" s="11"/>
      <c r="BC3318" s="11"/>
      <c r="BD3318" s="11"/>
      <c r="BE3318" s="11"/>
      <c r="BF3318" s="11"/>
      <c r="BG3318" s="11"/>
      <c r="BH3318" s="11"/>
      <c r="BI3318" s="11"/>
      <c r="BJ3318" s="11"/>
      <c r="BK3318" s="11"/>
      <c r="BL3318" s="11"/>
      <c r="BM3318" s="11"/>
      <c r="BN3318" s="11"/>
      <c r="BO3318" s="11"/>
      <c r="BP3318" s="11"/>
      <c r="BQ3318" s="11"/>
      <c r="BR3318" s="11"/>
      <c r="BS3318" s="11"/>
      <c r="BT3318" s="11"/>
      <c r="BU3318" s="11"/>
      <c r="BV3318" s="11"/>
      <c r="BW3318" s="11"/>
      <c r="BX3318" s="11"/>
      <c r="BY3318" s="11"/>
      <c r="BZ3318" s="11"/>
      <c r="CA3318" s="11"/>
      <c r="CB3318" s="11"/>
      <c r="CC3318" s="11"/>
      <c r="CD3318" s="11"/>
      <c r="CE3318" s="11"/>
      <c r="CF3318" s="11"/>
      <c r="CG3318" s="11"/>
      <c r="CH3318" s="11"/>
      <c r="CI3318" s="11"/>
      <c r="CJ3318" s="11"/>
      <c r="CK3318" s="11"/>
      <c r="CL3318" s="11"/>
      <c r="CM3318" s="11"/>
      <c r="CN3318" s="11"/>
      <c r="CO3318" s="11"/>
      <c r="CP3318" s="11"/>
      <c r="CQ3318" s="11"/>
      <c r="CR3318" s="11"/>
      <c r="CS3318" s="11"/>
      <c r="CT3318" s="11"/>
      <c r="CU3318" s="11"/>
      <c r="CV3318" s="11"/>
      <c r="CW3318" s="11"/>
      <c r="CX3318" s="11"/>
      <c r="CY3318" s="11"/>
      <c r="CZ3318" s="11"/>
      <c r="DA3318" s="11"/>
      <c r="DB3318" s="11"/>
      <c r="DC3318" s="11"/>
      <c r="DD3318" s="11"/>
      <c r="DE3318" s="11"/>
      <c r="DF3318" s="11"/>
      <c r="DG3318" s="11"/>
      <c r="DH3318" s="11"/>
      <c r="DI3318" s="11"/>
      <c r="DJ3318" s="11"/>
      <c r="DK3318" s="11"/>
      <c r="DL3318" s="11"/>
      <c r="DM3318" s="11"/>
      <c r="DN3318" s="11"/>
      <c r="DO3318" s="11"/>
      <c r="DP3318" s="11"/>
      <c r="DQ3318" s="11"/>
      <c r="DR3318" s="11"/>
      <c r="DS3318" s="11"/>
      <c r="DT3318" s="11"/>
      <c r="DU3318" s="11"/>
      <c r="DV3318" s="11"/>
      <c r="DW3318" s="11"/>
      <c r="DX3318" s="11"/>
      <c r="DY3318" s="11"/>
      <c r="DZ3318" s="11"/>
      <c r="EA3318" s="11"/>
      <c r="EB3318" s="11"/>
      <c r="EC3318" s="11"/>
      <c r="ED3318" s="11"/>
      <c r="EE3318" s="11"/>
      <c r="EF3318" s="11"/>
      <c r="EG3318" s="11"/>
      <c r="EH3318" s="11"/>
      <c r="EI3318" s="11"/>
      <c r="EJ3318" s="11"/>
      <c r="EK3318" s="11"/>
      <c r="EL3318" s="11"/>
      <c r="EM3318" s="11"/>
      <c r="EN3318" s="11"/>
      <c r="EO3318" s="11"/>
      <c r="EP3318" s="11"/>
      <c r="EQ3318" s="11"/>
      <c r="ER3318" s="11"/>
      <c r="ES3318" s="11"/>
      <c r="ET3318" s="11"/>
      <c r="EU3318" s="11"/>
      <c r="EV3318" s="11"/>
      <c r="EW3318" s="11"/>
      <c r="EX3318" s="11"/>
      <c r="EY3318" s="11"/>
      <c r="EZ3318" s="11"/>
      <c r="FA3318" s="11"/>
      <c r="FB3318" s="11"/>
      <c r="FC3318" s="11"/>
      <c r="FD3318" s="11"/>
      <c r="FE3318" s="11"/>
      <c r="FF3318" s="11"/>
      <c r="FG3318" s="11"/>
      <c r="FH3318" s="11"/>
      <c r="FI3318" s="11"/>
      <c r="FJ3318" s="11"/>
      <c r="FK3318" s="11"/>
      <c r="FL3318" s="11"/>
      <c r="FM3318" s="11"/>
      <c r="FN3318" s="11"/>
      <c r="FO3318" s="11"/>
      <c r="FP3318" s="11"/>
      <c r="FQ3318" s="11"/>
      <c r="FR3318" s="11"/>
      <c r="FS3318" s="11"/>
      <c r="FT3318" s="11"/>
      <c r="FU3318" s="11"/>
      <c r="FV3318" s="11"/>
      <c r="FW3318" s="11"/>
      <c r="FX3318" s="11"/>
      <c r="FY3318" s="11"/>
      <c r="FZ3318" s="11"/>
      <c r="GA3318" s="11"/>
      <c r="GB3318" s="11"/>
      <c r="GC3318" s="11"/>
      <c r="GD3318" s="11"/>
      <c r="GE3318" s="11"/>
      <c r="GF3318" s="11"/>
      <c r="GG3318" s="11"/>
      <c r="GH3318" s="11"/>
      <c r="GI3318" s="11"/>
      <c r="GJ3318" s="11"/>
      <c r="GK3318" s="11"/>
      <c r="GL3318" s="11"/>
      <c r="GM3318" s="11"/>
      <c r="GN3318" s="11"/>
      <c r="GO3318" s="11"/>
      <c r="GP3318" s="11"/>
      <c r="GQ3318" s="11"/>
      <c r="GR3318" s="11"/>
      <c r="GS3318" s="11"/>
      <c r="GT3318" s="11"/>
      <c r="GU3318" s="11"/>
      <c r="GV3318" s="11"/>
      <c r="GW3318" s="11"/>
      <c r="GX3318" s="11"/>
      <c r="GY3318" s="11"/>
      <c r="GZ3318" s="11"/>
      <c r="HA3318" s="11"/>
      <c r="HB3318" s="11"/>
      <c r="HC3318" s="11"/>
      <c r="HD3318" s="11"/>
      <c r="HE3318" s="11"/>
      <c r="HF3318" s="11"/>
      <c r="HG3318" s="11"/>
      <c r="HH3318" s="11"/>
      <c r="HI3318" s="11"/>
      <c r="HJ3318" s="11"/>
      <c r="HK3318" s="11"/>
      <c r="HL3318" s="11"/>
      <c r="HM3318" s="11"/>
      <c r="HN3318" s="11"/>
      <c r="HO3318" s="11"/>
      <c r="HP3318" s="11"/>
      <c r="HQ3318" s="11"/>
      <c r="HR3318" s="11"/>
      <c r="HS3318" s="11"/>
      <c r="HT3318" s="11"/>
      <c r="HU3318" s="11"/>
      <c r="HV3318" s="11"/>
      <c r="HW3318" s="11"/>
      <c r="HX3318" s="11"/>
      <c r="HY3318" s="11"/>
      <c r="HZ3318" s="11"/>
      <c r="IA3318" s="11"/>
      <c r="IB3318" s="11"/>
      <c r="IC3318" s="11"/>
      <c r="ID3318" s="11"/>
      <c r="IE3318" s="11"/>
      <c r="IF3318" s="11"/>
      <c r="IG3318" s="11"/>
      <c r="IH3318" s="11"/>
      <c r="II3318" s="11"/>
      <c r="IJ3318" s="11"/>
      <c r="IK3318" s="11"/>
      <c r="IL3318" s="11"/>
      <c r="IM3318" s="11"/>
      <c r="IN3318" s="11"/>
    </row>
    <row r="3319" spans="1:248" x14ac:dyDescent="0.25">
      <c r="A3319" s="181" t="s">
        <v>15615</v>
      </c>
      <c r="B3319" s="37"/>
      <c r="C3319" s="39" t="s">
        <v>3419</v>
      </c>
      <c r="D3319" s="40">
        <v>7.99</v>
      </c>
      <c r="E3319" s="46" t="s">
        <v>12</v>
      </c>
      <c r="F3319" s="44"/>
      <c r="G3319" s="39" t="s">
        <v>3374</v>
      </c>
      <c r="H3319" s="42">
        <v>34486</v>
      </c>
      <c r="I3319" s="47"/>
      <c r="J3319" s="44"/>
      <c r="K3319" s="46"/>
    </row>
    <row r="3320" spans="1:248" x14ac:dyDescent="0.25">
      <c r="A3320" s="181" t="s">
        <v>15616</v>
      </c>
      <c r="B3320" s="37"/>
      <c r="C3320" s="39" t="s">
        <v>3420</v>
      </c>
      <c r="D3320" s="40">
        <v>20.99</v>
      </c>
      <c r="E3320" s="46" t="s">
        <v>182</v>
      </c>
      <c r="F3320" s="44"/>
      <c r="G3320" s="39" t="s">
        <v>3374</v>
      </c>
      <c r="H3320" s="42">
        <v>40422</v>
      </c>
      <c r="I3320" s="47"/>
      <c r="J3320" s="44"/>
      <c r="K3320" s="46" t="s">
        <v>10053</v>
      </c>
    </row>
    <row r="3321" spans="1:248" x14ac:dyDescent="0.25">
      <c r="A3321" s="181" t="s">
        <v>15617</v>
      </c>
      <c r="B3321" s="37"/>
      <c r="C3321" s="39" t="s">
        <v>3421</v>
      </c>
      <c r="D3321" s="40">
        <v>10.99</v>
      </c>
      <c r="E3321" s="46" t="s">
        <v>182</v>
      </c>
      <c r="F3321" s="44"/>
      <c r="G3321" s="39" t="s">
        <v>3374</v>
      </c>
      <c r="H3321" s="42">
        <v>40422</v>
      </c>
      <c r="I3321" s="47"/>
      <c r="J3321" s="44"/>
      <c r="K3321" s="46"/>
    </row>
    <row r="3322" spans="1:248" x14ac:dyDescent="0.25">
      <c r="A3322" s="181" t="s">
        <v>15618</v>
      </c>
      <c r="B3322" s="37"/>
      <c r="C3322" s="39" t="s">
        <v>3422</v>
      </c>
      <c r="D3322" s="40">
        <v>4.99</v>
      </c>
      <c r="E3322" s="46" t="s">
        <v>12</v>
      </c>
      <c r="F3322" s="44"/>
      <c r="G3322" s="39" t="s">
        <v>3374</v>
      </c>
      <c r="H3322" s="42">
        <v>34731</v>
      </c>
      <c r="I3322" s="47"/>
      <c r="J3322" s="44"/>
      <c r="K3322" s="46"/>
    </row>
    <row r="3323" spans="1:248" x14ac:dyDescent="0.25">
      <c r="A3323" s="179" t="s">
        <v>15619</v>
      </c>
      <c r="B3323" s="108"/>
      <c r="C3323" s="108" t="s">
        <v>15620</v>
      </c>
      <c r="D3323" s="114">
        <v>7.99</v>
      </c>
      <c r="E3323" s="108" t="s">
        <v>12</v>
      </c>
      <c r="F3323" s="117"/>
      <c r="G3323" s="108" t="s">
        <v>15621</v>
      </c>
      <c r="H3323" s="109">
        <v>42005</v>
      </c>
      <c r="I3323" s="109"/>
      <c r="J3323" s="180"/>
      <c r="K3323" s="121"/>
    </row>
    <row r="3324" spans="1:248" x14ac:dyDescent="0.25">
      <c r="A3324" s="179" t="s">
        <v>15622</v>
      </c>
      <c r="B3324" s="108"/>
      <c r="C3324" s="108" t="s">
        <v>15623</v>
      </c>
      <c r="D3324" s="114">
        <v>7.99</v>
      </c>
      <c r="E3324" s="108" t="s">
        <v>12</v>
      </c>
      <c r="F3324" s="117"/>
      <c r="G3324" s="108" t="s">
        <v>15621</v>
      </c>
      <c r="H3324" s="109">
        <v>42005</v>
      </c>
      <c r="I3324" s="109"/>
      <c r="J3324" s="180"/>
      <c r="K3324" s="121"/>
    </row>
    <row r="3325" spans="1:248" x14ac:dyDescent="0.25">
      <c r="A3325" s="181" t="s">
        <v>15624</v>
      </c>
      <c r="B3325" s="183"/>
      <c r="C3325" s="39" t="s">
        <v>10516</v>
      </c>
      <c r="D3325" s="40">
        <v>7.99</v>
      </c>
      <c r="E3325" s="39" t="s">
        <v>12</v>
      </c>
      <c r="F3325" s="44"/>
      <c r="G3325" s="39" t="s">
        <v>10254</v>
      </c>
      <c r="H3325" s="47">
        <v>41821</v>
      </c>
      <c r="I3325" s="39"/>
      <c r="J3325" s="44"/>
      <c r="K3325" s="46"/>
      <c r="L3325" s="11"/>
      <c r="M3325" s="11"/>
      <c r="N3325" s="11"/>
      <c r="O3325" s="11"/>
      <c r="P3325" s="11"/>
      <c r="Q3325" s="11"/>
      <c r="R3325" s="11"/>
      <c r="S3325" s="11"/>
      <c r="T3325" s="11"/>
      <c r="U3325" s="11"/>
      <c r="V3325" s="11"/>
      <c r="W3325" s="11"/>
      <c r="X3325" s="11"/>
      <c r="Y3325" s="11"/>
      <c r="Z3325" s="11"/>
      <c r="AA3325" s="11"/>
      <c r="AB3325" s="11"/>
      <c r="AC3325" s="11"/>
      <c r="AD3325" s="11"/>
      <c r="AE3325" s="11"/>
      <c r="AF3325" s="11"/>
      <c r="AG3325" s="11"/>
      <c r="AH3325" s="11"/>
      <c r="AI3325" s="11"/>
      <c r="AJ3325" s="11"/>
      <c r="AK3325" s="11"/>
      <c r="AL3325" s="11"/>
      <c r="AM3325" s="11"/>
      <c r="AN3325" s="11"/>
      <c r="AO3325" s="11"/>
      <c r="AP3325" s="11"/>
      <c r="AQ3325" s="11"/>
      <c r="AR3325" s="11"/>
      <c r="AS3325" s="11"/>
      <c r="AT3325" s="11"/>
      <c r="AU3325" s="11"/>
      <c r="AV3325" s="11"/>
      <c r="AW3325" s="11"/>
      <c r="AX3325" s="11"/>
      <c r="AY3325" s="11"/>
      <c r="AZ3325" s="11"/>
      <c r="BA3325" s="11"/>
      <c r="BB3325" s="11"/>
      <c r="BC3325" s="11"/>
      <c r="BD3325" s="11"/>
      <c r="BE3325" s="11"/>
      <c r="BF3325" s="11"/>
      <c r="BG3325" s="11"/>
      <c r="BH3325" s="11"/>
      <c r="BI3325" s="11"/>
      <c r="BJ3325" s="11"/>
      <c r="BK3325" s="11"/>
      <c r="BL3325" s="11"/>
      <c r="BM3325" s="11"/>
      <c r="BN3325" s="11"/>
      <c r="BO3325" s="11"/>
      <c r="BP3325" s="11"/>
      <c r="BQ3325" s="11"/>
      <c r="BR3325" s="11"/>
      <c r="BS3325" s="11"/>
      <c r="BT3325" s="11"/>
      <c r="BU3325" s="11"/>
      <c r="BV3325" s="11"/>
      <c r="BW3325" s="11"/>
      <c r="BX3325" s="11"/>
      <c r="BY3325" s="11"/>
      <c r="BZ3325" s="11"/>
      <c r="CA3325" s="11"/>
      <c r="CB3325" s="11"/>
      <c r="CC3325" s="11"/>
      <c r="CD3325" s="11"/>
      <c r="CE3325" s="11"/>
      <c r="CF3325" s="11"/>
      <c r="CG3325" s="11"/>
      <c r="CH3325" s="11"/>
      <c r="CI3325" s="11"/>
      <c r="CJ3325" s="11"/>
      <c r="CK3325" s="11"/>
      <c r="CL3325" s="11"/>
      <c r="CM3325" s="11"/>
      <c r="CN3325" s="11"/>
      <c r="CO3325" s="11"/>
      <c r="CP3325" s="11"/>
      <c r="CQ3325" s="11"/>
      <c r="CR3325" s="11"/>
      <c r="CS3325" s="11"/>
      <c r="CT3325" s="11"/>
      <c r="CU3325" s="11"/>
      <c r="CV3325" s="11"/>
      <c r="CW3325" s="11"/>
      <c r="CX3325" s="11"/>
      <c r="CY3325" s="11"/>
      <c r="CZ3325" s="11"/>
      <c r="DA3325" s="11"/>
      <c r="DB3325" s="11"/>
      <c r="DC3325" s="11"/>
      <c r="DD3325" s="11"/>
      <c r="DE3325" s="11"/>
      <c r="DF3325" s="11"/>
      <c r="DG3325" s="11"/>
      <c r="DH3325" s="11"/>
      <c r="DI3325" s="11"/>
      <c r="DJ3325" s="11"/>
      <c r="DK3325" s="11"/>
      <c r="DL3325" s="11"/>
      <c r="DM3325" s="11"/>
      <c r="DN3325" s="11"/>
      <c r="DO3325" s="11"/>
      <c r="DP3325" s="11"/>
      <c r="DQ3325" s="11"/>
      <c r="DR3325" s="11"/>
      <c r="DS3325" s="11"/>
      <c r="DT3325" s="11"/>
      <c r="DU3325" s="11"/>
      <c r="DV3325" s="11"/>
      <c r="DW3325" s="11"/>
      <c r="DX3325" s="11"/>
      <c r="DY3325" s="11"/>
      <c r="DZ3325" s="11"/>
      <c r="EA3325" s="11"/>
      <c r="EB3325" s="11"/>
      <c r="EC3325" s="11"/>
      <c r="ED3325" s="11"/>
      <c r="EE3325" s="11"/>
      <c r="EF3325" s="11"/>
      <c r="EG3325" s="11"/>
      <c r="EH3325" s="11"/>
      <c r="EI3325" s="11"/>
      <c r="EJ3325" s="11"/>
      <c r="EK3325" s="11"/>
      <c r="EL3325" s="11"/>
      <c r="EM3325" s="11"/>
      <c r="EN3325" s="11"/>
      <c r="EO3325" s="11"/>
      <c r="EP3325" s="11"/>
      <c r="EQ3325" s="11"/>
      <c r="ER3325" s="11"/>
      <c r="ES3325" s="11"/>
      <c r="ET3325" s="11"/>
      <c r="EU3325" s="11"/>
      <c r="EV3325" s="11"/>
      <c r="EW3325" s="11"/>
      <c r="EX3325" s="11"/>
      <c r="EY3325" s="11"/>
      <c r="EZ3325" s="11"/>
      <c r="FA3325" s="11"/>
      <c r="FB3325" s="11"/>
      <c r="FC3325" s="11"/>
      <c r="FD3325" s="11"/>
      <c r="FE3325" s="11"/>
      <c r="FF3325" s="11"/>
      <c r="FG3325" s="11"/>
      <c r="FH3325" s="11"/>
      <c r="FI3325" s="11"/>
      <c r="FJ3325" s="11"/>
      <c r="FK3325" s="11"/>
      <c r="FL3325" s="11"/>
      <c r="FM3325" s="11"/>
      <c r="FN3325" s="11"/>
      <c r="FO3325" s="11"/>
      <c r="FP3325" s="11"/>
      <c r="FQ3325" s="11"/>
      <c r="FR3325" s="11"/>
      <c r="FS3325" s="11"/>
      <c r="FT3325" s="11"/>
      <c r="FU3325" s="11"/>
      <c r="FV3325" s="11"/>
      <c r="FW3325" s="11"/>
      <c r="FX3325" s="11"/>
      <c r="FY3325" s="11"/>
      <c r="FZ3325" s="11"/>
      <c r="GA3325" s="11"/>
      <c r="GB3325" s="11"/>
      <c r="GC3325" s="11"/>
      <c r="GD3325" s="11"/>
      <c r="GE3325" s="11"/>
      <c r="GF3325" s="11"/>
      <c r="GG3325" s="11"/>
      <c r="GH3325" s="11"/>
      <c r="GI3325" s="11"/>
      <c r="GJ3325" s="11"/>
      <c r="GK3325" s="11"/>
      <c r="GL3325" s="11"/>
      <c r="GM3325" s="11"/>
      <c r="GN3325" s="11"/>
      <c r="GO3325" s="11"/>
      <c r="GP3325" s="11"/>
      <c r="GQ3325" s="11"/>
      <c r="GR3325" s="11"/>
      <c r="GS3325" s="11"/>
      <c r="GT3325" s="11"/>
      <c r="GU3325" s="11"/>
      <c r="GV3325" s="11"/>
      <c r="GW3325" s="11"/>
      <c r="GX3325" s="11"/>
      <c r="GY3325" s="11"/>
      <c r="GZ3325" s="11"/>
      <c r="HA3325" s="11"/>
      <c r="HB3325" s="11"/>
      <c r="HC3325" s="11"/>
      <c r="HD3325" s="11"/>
      <c r="HE3325" s="11"/>
      <c r="HF3325" s="11"/>
      <c r="HG3325" s="11"/>
      <c r="HH3325" s="11"/>
      <c r="HI3325" s="11"/>
      <c r="HJ3325" s="11"/>
      <c r="HK3325" s="11"/>
      <c r="HL3325" s="11"/>
      <c r="HM3325" s="11"/>
      <c r="HN3325" s="11"/>
      <c r="HO3325" s="11"/>
      <c r="HP3325" s="11"/>
      <c r="HQ3325" s="11"/>
      <c r="HR3325" s="11"/>
      <c r="HS3325" s="11"/>
      <c r="HT3325" s="11"/>
      <c r="HU3325" s="11"/>
      <c r="HV3325" s="11"/>
      <c r="HW3325" s="11"/>
      <c r="HX3325" s="11"/>
      <c r="HY3325" s="11"/>
      <c r="HZ3325" s="11"/>
      <c r="IA3325" s="11"/>
      <c r="IB3325" s="11"/>
      <c r="IC3325" s="11"/>
      <c r="ID3325" s="11"/>
      <c r="IE3325" s="11"/>
      <c r="IF3325" s="11"/>
      <c r="IG3325" s="11"/>
      <c r="IH3325" s="11"/>
      <c r="II3325" s="11"/>
      <c r="IJ3325" s="11"/>
      <c r="IK3325" s="11"/>
      <c r="IL3325" s="11"/>
      <c r="IM3325" s="11"/>
      <c r="IN3325" s="11"/>
    </row>
    <row r="3326" spans="1:248" s="1" customFormat="1" x14ac:dyDescent="0.25">
      <c r="A3326" s="179" t="s">
        <v>15625</v>
      </c>
      <c r="B3326" s="108"/>
      <c r="C3326" s="108" t="s">
        <v>15626</v>
      </c>
      <c r="D3326" s="114">
        <v>7.99</v>
      </c>
      <c r="E3326" s="108" t="s">
        <v>12</v>
      </c>
      <c r="F3326" s="117"/>
      <c r="G3326" s="108" t="s">
        <v>15627</v>
      </c>
      <c r="H3326" s="109">
        <v>42005</v>
      </c>
      <c r="I3326" s="109"/>
      <c r="J3326" s="180"/>
      <c r="K3326" s="121"/>
    </row>
    <row r="3327" spans="1:248" x14ac:dyDescent="0.25">
      <c r="A3327" s="181" t="s">
        <v>15628</v>
      </c>
      <c r="B3327" s="183"/>
      <c r="C3327" s="39" t="s">
        <v>10518</v>
      </c>
      <c r="D3327" s="40">
        <v>7.99</v>
      </c>
      <c r="E3327" s="39" t="s">
        <v>12</v>
      </c>
      <c r="F3327" s="44"/>
      <c r="G3327" s="39" t="s">
        <v>10254</v>
      </c>
      <c r="H3327" s="47">
        <v>41821</v>
      </c>
      <c r="I3327" s="39"/>
      <c r="J3327" s="44"/>
      <c r="K3327" s="46"/>
    </row>
    <row r="3328" spans="1:248" x14ac:dyDescent="0.25">
      <c r="A3328" s="181" t="s">
        <v>15629</v>
      </c>
      <c r="B3328" s="69"/>
      <c r="C3328" s="37" t="s">
        <v>10517</v>
      </c>
      <c r="D3328" s="40">
        <v>7.99</v>
      </c>
      <c r="E3328" s="37" t="s">
        <v>12</v>
      </c>
      <c r="F3328" s="58"/>
      <c r="G3328" s="37" t="s">
        <v>10254</v>
      </c>
      <c r="H3328" s="60">
        <v>41821</v>
      </c>
      <c r="I3328" s="37"/>
      <c r="J3328" s="58"/>
      <c r="K3328" s="57"/>
    </row>
    <row r="3329" spans="1:11" x14ac:dyDescent="0.25">
      <c r="A3329" s="181" t="s">
        <v>15630</v>
      </c>
      <c r="B3329" s="183"/>
      <c r="C3329" s="39" t="s">
        <v>10515</v>
      </c>
      <c r="D3329" s="40">
        <v>7.99</v>
      </c>
      <c r="E3329" s="39" t="s">
        <v>12</v>
      </c>
      <c r="F3329" s="44"/>
      <c r="G3329" s="39" t="s">
        <v>10239</v>
      </c>
      <c r="H3329" s="47">
        <v>41821</v>
      </c>
      <c r="I3329" s="39"/>
      <c r="J3329" s="44"/>
      <c r="K3329" s="46"/>
    </row>
    <row r="3330" spans="1:11" x14ac:dyDescent="0.25">
      <c r="A3330" s="179" t="s">
        <v>15631</v>
      </c>
      <c r="B3330" s="108"/>
      <c r="C3330" s="108" t="s">
        <v>15632</v>
      </c>
      <c r="D3330" s="114">
        <v>7.99</v>
      </c>
      <c r="E3330" s="108" t="s">
        <v>12</v>
      </c>
      <c r="F3330" s="117"/>
      <c r="G3330" s="108" t="s">
        <v>15621</v>
      </c>
      <c r="H3330" s="109">
        <v>42005</v>
      </c>
      <c r="I3330" s="109"/>
      <c r="J3330" s="180"/>
      <c r="K3330" s="121"/>
    </row>
    <row r="3331" spans="1:11" x14ac:dyDescent="0.25">
      <c r="A3331" s="179" t="s">
        <v>15633</v>
      </c>
      <c r="B3331" s="108"/>
      <c r="C3331" s="108" t="s">
        <v>15634</v>
      </c>
      <c r="D3331" s="114">
        <v>7.99</v>
      </c>
      <c r="E3331" s="108" t="s">
        <v>12</v>
      </c>
      <c r="F3331" s="117"/>
      <c r="G3331" s="108" t="s">
        <v>15621</v>
      </c>
      <c r="H3331" s="109">
        <v>42005</v>
      </c>
      <c r="I3331" s="109"/>
      <c r="J3331" s="180"/>
      <c r="K3331" s="121"/>
    </row>
    <row r="3332" spans="1:11" x14ac:dyDescent="0.25">
      <c r="A3332" s="181" t="s">
        <v>15635</v>
      </c>
      <c r="B3332" s="183"/>
      <c r="C3332" s="39" t="s">
        <v>10519</v>
      </c>
      <c r="D3332" s="40">
        <v>7.99</v>
      </c>
      <c r="E3332" s="39" t="s">
        <v>12</v>
      </c>
      <c r="F3332" s="44"/>
      <c r="G3332" s="39" t="s">
        <v>4614</v>
      </c>
      <c r="H3332" s="47">
        <v>41821</v>
      </c>
      <c r="I3332" s="39"/>
      <c r="J3332" s="44"/>
      <c r="K3332" s="46"/>
    </row>
    <row r="3333" spans="1:11" x14ac:dyDescent="0.25">
      <c r="A3333" s="181" t="s">
        <v>15636</v>
      </c>
      <c r="B3333" s="37"/>
      <c r="C3333" s="39" t="s">
        <v>3423</v>
      </c>
      <c r="D3333" s="40">
        <v>4.99</v>
      </c>
      <c r="E3333" s="46" t="s">
        <v>12</v>
      </c>
      <c r="F3333" s="44"/>
      <c r="G3333" s="39" t="s">
        <v>3397</v>
      </c>
      <c r="H3333" s="42">
        <v>35186</v>
      </c>
      <c r="I3333" s="47"/>
      <c r="J3333" s="44"/>
      <c r="K3333" s="46"/>
    </row>
    <row r="3334" spans="1:11" x14ac:dyDescent="0.25">
      <c r="A3334" s="181" t="s">
        <v>15637</v>
      </c>
      <c r="B3334" s="37"/>
      <c r="C3334" s="39" t="s">
        <v>3424</v>
      </c>
      <c r="D3334" s="40">
        <v>7.99</v>
      </c>
      <c r="E3334" s="41" t="s">
        <v>12</v>
      </c>
      <c r="F3334" s="38"/>
      <c r="G3334" s="39" t="s">
        <v>3425</v>
      </c>
      <c r="H3334" s="42">
        <v>41365</v>
      </c>
      <c r="I3334" s="43"/>
      <c r="J3334" s="44"/>
      <c r="K3334" s="46"/>
    </row>
    <row r="3335" spans="1:11" x14ac:dyDescent="0.25">
      <c r="A3335" s="181" t="s">
        <v>15638</v>
      </c>
      <c r="B3335" s="37"/>
      <c r="C3335" s="39" t="s">
        <v>3426</v>
      </c>
      <c r="D3335" s="40">
        <v>7.99</v>
      </c>
      <c r="E3335" s="46" t="s">
        <v>12</v>
      </c>
      <c r="F3335" s="44"/>
      <c r="G3335" s="39" t="s">
        <v>3374</v>
      </c>
      <c r="H3335" s="42">
        <v>37135</v>
      </c>
      <c r="I3335" s="47"/>
      <c r="J3335" s="44"/>
      <c r="K3335" s="46"/>
    </row>
    <row r="3336" spans="1:11" x14ac:dyDescent="0.25">
      <c r="A3336" s="181" t="s">
        <v>15639</v>
      </c>
      <c r="B3336" s="37"/>
      <c r="C3336" s="39" t="s">
        <v>3427</v>
      </c>
      <c r="D3336" s="40">
        <v>19.989999999999998</v>
      </c>
      <c r="E3336" s="41" t="s">
        <v>38</v>
      </c>
      <c r="F3336" s="38"/>
      <c r="G3336" s="39" t="s">
        <v>1349</v>
      </c>
      <c r="H3336" s="42">
        <v>41183</v>
      </c>
      <c r="I3336" s="43"/>
      <c r="J3336" s="44"/>
      <c r="K3336" s="46"/>
    </row>
    <row r="3337" spans="1:11" x14ac:dyDescent="0.25">
      <c r="A3337" s="181" t="s">
        <v>15640</v>
      </c>
      <c r="B3337" s="37"/>
      <c r="C3337" s="39" t="s">
        <v>3428</v>
      </c>
      <c r="D3337" s="40">
        <v>37.99</v>
      </c>
      <c r="E3337" s="41" t="s">
        <v>40</v>
      </c>
      <c r="F3337" s="38"/>
      <c r="G3337" s="39" t="s">
        <v>3429</v>
      </c>
      <c r="H3337" s="42">
        <v>41183</v>
      </c>
      <c r="I3337" s="43"/>
      <c r="J3337" s="44"/>
      <c r="K3337" s="46" t="s">
        <v>10053</v>
      </c>
    </row>
    <row r="3338" spans="1:11" x14ac:dyDescent="0.25">
      <c r="A3338" s="181" t="s">
        <v>15641</v>
      </c>
      <c r="B3338" s="37"/>
      <c r="C3338" s="39" t="s">
        <v>3430</v>
      </c>
      <c r="D3338" s="40">
        <v>19.989999999999998</v>
      </c>
      <c r="E3338" s="46" t="s">
        <v>38</v>
      </c>
      <c r="F3338" s="52" t="s">
        <v>1</v>
      </c>
      <c r="G3338" s="49" t="s">
        <v>3431</v>
      </c>
      <c r="H3338" s="42">
        <v>40817</v>
      </c>
      <c r="I3338" s="47"/>
      <c r="J3338" s="44"/>
      <c r="K3338" s="46"/>
    </row>
    <row r="3339" spans="1:11" x14ac:dyDescent="0.25">
      <c r="A3339" s="181" t="s">
        <v>15642</v>
      </c>
      <c r="B3339" s="37"/>
      <c r="C3339" s="39" t="s">
        <v>3432</v>
      </c>
      <c r="D3339" s="40">
        <v>14.99</v>
      </c>
      <c r="E3339" s="41" t="s">
        <v>54</v>
      </c>
      <c r="F3339" s="38" t="s">
        <v>1</v>
      </c>
      <c r="G3339" s="39" t="s">
        <v>3433</v>
      </c>
      <c r="H3339" s="42">
        <v>41306</v>
      </c>
      <c r="I3339" s="43"/>
      <c r="J3339" s="44"/>
      <c r="K3339" s="46"/>
    </row>
    <row r="3340" spans="1:11" x14ac:dyDescent="0.25">
      <c r="A3340" s="182" t="s">
        <v>10982</v>
      </c>
      <c r="B3340" s="79"/>
      <c r="C3340" s="195" t="s">
        <v>3434</v>
      </c>
      <c r="D3340" s="81"/>
      <c r="E3340" s="82"/>
      <c r="F3340" s="90"/>
      <c r="G3340" s="82"/>
      <c r="H3340" s="84"/>
      <c r="I3340" s="85"/>
      <c r="J3340" s="93"/>
      <c r="K3340" s="82"/>
    </row>
    <row r="3341" spans="1:11" x14ac:dyDescent="0.25">
      <c r="A3341" s="181" t="s">
        <v>15643</v>
      </c>
      <c r="B3341" s="37"/>
      <c r="C3341" s="39" t="s">
        <v>3435</v>
      </c>
      <c r="D3341" s="40">
        <v>8.99</v>
      </c>
      <c r="E3341" s="46" t="s">
        <v>12</v>
      </c>
      <c r="F3341" s="44"/>
      <c r="G3341" s="39" t="s">
        <v>458</v>
      </c>
      <c r="H3341" s="42">
        <v>39203</v>
      </c>
      <c r="I3341" s="47"/>
      <c r="J3341" s="44"/>
      <c r="K3341" s="46"/>
    </row>
    <row r="3342" spans="1:11" x14ac:dyDescent="0.25">
      <c r="A3342" s="181" t="s">
        <v>15644</v>
      </c>
      <c r="B3342" s="37"/>
      <c r="C3342" s="39" t="s">
        <v>3437</v>
      </c>
      <c r="D3342" s="40">
        <v>54.99</v>
      </c>
      <c r="E3342" s="46" t="s">
        <v>40</v>
      </c>
      <c r="F3342" s="44"/>
      <c r="G3342" s="39" t="s">
        <v>458</v>
      </c>
      <c r="H3342" s="42">
        <v>39234</v>
      </c>
      <c r="I3342" s="47"/>
      <c r="J3342" s="44"/>
      <c r="K3342" s="46" t="s">
        <v>10053</v>
      </c>
    </row>
    <row r="3343" spans="1:11" s="9" customFormat="1" x14ac:dyDescent="0.25">
      <c r="A3343" s="181" t="s">
        <v>15645</v>
      </c>
      <c r="B3343" s="37"/>
      <c r="C3343" s="39" t="s">
        <v>3436</v>
      </c>
      <c r="D3343" s="40">
        <v>27.99</v>
      </c>
      <c r="E3343" s="46" t="s">
        <v>40</v>
      </c>
      <c r="F3343" s="44"/>
      <c r="G3343" s="39" t="s">
        <v>458</v>
      </c>
      <c r="H3343" s="42">
        <v>39234</v>
      </c>
      <c r="I3343" s="47"/>
      <c r="J3343" s="44"/>
      <c r="K3343" s="46" t="s">
        <v>10053</v>
      </c>
    </row>
    <row r="3344" spans="1:11" x14ac:dyDescent="0.25">
      <c r="A3344" s="181" t="s">
        <v>15646</v>
      </c>
      <c r="B3344" s="37"/>
      <c r="C3344" s="39" t="s">
        <v>3439</v>
      </c>
      <c r="D3344" s="40">
        <v>54.99</v>
      </c>
      <c r="E3344" s="46" t="s">
        <v>40</v>
      </c>
      <c r="F3344" s="52"/>
      <c r="G3344" s="39" t="s">
        <v>458</v>
      </c>
      <c r="H3344" s="42">
        <v>39295</v>
      </c>
      <c r="I3344" s="47"/>
      <c r="J3344" s="44"/>
      <c r="K3344" s="46" t="s">
        <v>10053</v>
      </c>
    </row>
    <row r="3345" spans="1:248" x14ac:dyDescent="0.25">
      <c r="A3345" s="181" t="s">
        <v>15647</v>
      </c>
      <c r="B3345" s="37"/>
      <c r="C3345" s="39" t="s">
        <v>3438</v>
      </c>
      <c r="D3345" s="40">
        <v>27.99</v>
      </c>
      <c r="E3345" s="46" t="s">
        <v>40</v>
      </c>
      <c r="F3345" s="44"/>
      <c r="G3345" s="39" t="s">
        <v>458</v>
      </c>
      <c r="H3345" s="42">
        <v>39295</v>
      </c>
      <c r="I3345" s="47"/>
      <c r="J3345" s="44"/>
      <c r="K3345" s="46" t="s">
        <v>10053</v>
      </c>
    </row>
    <row r="3346" spans="1:248" x14ac:dyDescent="0.25">
      <c r="A3346" s="181" t="s">
        <v>15648</v>
      </c>
      <c r="B3346" s="37"/>
      <c r="C3346" s="39" t="s">
        <v>3440</v>
      </c>
      <c r="D3346" s="40">
        <v>7.99</v>
      </c>
      <c r="E3346" s="46" t="s">
        <v>12</v>
      </c>
      <c r="F3346" s="52"/>
      <c r="G3346" s="39" t="s">
        <v>458</v>
      </c>
      <c r="H3346" s="42">
        <v>39356</v>
      </c>
      <c r="I3346" s="47"/>
      <c r="J3346" s="44"/>
      <c r="K3346" s="46"/>
      <c r="L3346" s="11"/>
      <c r="M3346" s="11"/>
      <c r="N3346" s="11"/>
      <c r="O3346" s="11"/>
      <c r="P3346" s="11"/>
      <c r="Q3346" s="11"/>
      <c r="R3346" s="11"/>
      <c r="S3346" s="11"/>
      <c r="T3346" s="11"/>
      <c r="U3346" s="11"/>
      <c r="V3346" s="11"/>
      <c r="W3346" s="11"/>
      <c r="X3346" s="11"/>
      <c r="Y3346" s="11"/>
      <c r="Z3346" s="11"/>
      <c r="AA3346" s="11"/>
      <c r="AB3346" s="11"/>
      <c r="AC3346" s="11"/>
      <c r="AD3346" s="11"/>
      <c r="AE3346" s="11"/>
      <c r="AF3346" s="11"/>
      <c r="AG3346" s="11"/>
      <c r="AH3346" s="11"/>
      <c r="AI3346" s="11"/>
      <c r="AJ3346" s="11"/>
      <c r="AK3346" s="11"/>
      <c r="AL3346" s="11"/>
      <c r="AM3346" s="11"/>
      <c r="AN3346" s="11"/>
      <c r="AO3346" s="11"/>
      <c r="AP3346" s="11"/>
      <c r="AQ3346" s="11"/>
      <c r="AR3346" s="11"/>
      <c r="AS3346" s="11"/>
      <c r="AT3346" s="11"/>
      <c r="AU3346" s="11"/>
      <c r="AV3346" s="11"/>
      <c r="AW3346" s="11"/>
      <c r="AX3346" s="11"/>
      <c r="AY3346" s="11"/>
      <c r="AZ3346" s="11"/>
      <c r="BA3346" s="11"/>
      <c r="BB3346" s="11"/>
      <c r="BC3346" s="11"/>
      <c r="BD3346" s="11"/>
      <c r="BE3346" s="11"/>
      <c r="BF3346" s="11"/>
      <c r="BG3346" s="11"/>
      <c r="BH3346" s="11"/>
      <c r="BI3346" s="11"/>
      <c r="BJ3346" s="11"/>
      <c r="BK3346" s="11"/>
      <c r="BL3346" s="11"/>
      <c r="BM3346" s="11"/>
      <c r="BN3346" s="11"/>
      <c r="BO3346" s="11"/>
      <c r="BP3346" s="11"/>
      <c r="BQ3346" s="11"/>
      <c r="BR3346" s="11"/>
      <c r="BS3346" s="11"/>
      <c r="BT3346" s="11"/>
      <c r="BU3346" s="11"/>
      <c r="BV3346" s="11"/>
      <c r="BW3346" s="11"/>
      <c r="BX3346" s="11"/>
      <c r="BY3346" s="11"/>
      <c r="BZ3346" s="11"/>
      <c r="CA3346" s="11"/>
      <c r="CB3346" s="11"/>
      <c r="CC3346" s="11"/>
      <c r="CD3346" s="11"/>
      <c r="CE3346" s="11"/>
      <c r="CF3346" s="11"/>
      <c r="CG3346" s="11"/>
      <c r="CH3346" s="11"/>
      <c r="CI3346" s="11"/>
      <c r="CJ3346" s="11"/>
      <c r="CK3346" s="11"/>
      <c r="CL3346" s="11"/>
      <c r="CM3346" s="11"/>
      <c r="CN3346" s="11"/>
      <c r="CO3346" s="11"/>
      <c r="CP3346" s="11"/>
      <c r="CQ3346" s="11"/>
      <c r="CR3346" s="11"/>
      <c r="CS3346" s="11"/>
      <c r="CT3346" s="11"/>
      <c r="CU3346" s="11"/>
      <c r="CV3346" s="11"/>
      <c r="CW3346" s="11"/>
      <c r="CX3346" s="11"/>
      <c r="CY3346" s="11"/>
      <c r="CZ3346" s="11"/>
      <c r="DA3346" s="11"/>
      <c r="DB3346" s="11"/>
      <c r="DC3346" s="11"/>
      <c r="DD3346" s="11"/>
      <c r="DE3346" s="11"/>
      <c r="DF3346" s="11"/>
      <c r="DG3346" s="11"/>
      <c r="DH3346" s="11"/>
      <c r="DI3346" s="11"/>
      <c r="DJ3346" s="11"/>
      <c r="DK3346" s="11"/>
      <c r="DL3346" s="11"/>
      <c r="DM3346" s="11"/>
      <c r="DN3346" s="11"/>
      <c r="DO3346" s="11"/>
      <c r="DP3346" s="11"/>
      <c r="DQ3346" s="11"/>
      <c r="DR3346" s="11"/>
      <c r="DS3346" s="11"/>
      <c r="DT3346" s="11"/>
      <c r="DU3346" s="11"/>
      <c r="DV3346" s="11"/>
      <c r="DW3346" s="11"/>
      <c r="DX3346" s="11"/>
      <c r="DY3346" s="11"/>
      <c r="DZ3346" s="11"/>
      <c r="EA3346" s="11"/>
      <c r="EB3346" s="11"/>
      <c r="EC3346" s="11"/>
      <c r="ED3346" s="11"/>
      <c r="EE3346" s="11"/>
      <c r="EF3346" s="11"/>
      <c r="EG3346" s="11"/>
      <c r="EH3346" s="11"/>
      <c r="EI3346" s="11"/>
      <c r="EJ3346" s="11"/>
      <c r="EK3346" s="11"/>
      <c r="EL3346" s="11"/>
      <c r="EM3346" s="11"/>
      <c r="EN3346" s="11"/>
      <c r="EO3346" s="11"/>
      <c r="EP3346" s="11"/>
      <c r="EQ3346" s="11"/>
      <c r="ER3346" s="11"/>
      <c r="ES3346" s="11"/>
      <c r="ET3346" s="11"/>
      <c r="EU3346" s="11"/>
      <c r="EV3346" s="11"/>
      <c r="EW3346" s="11"/>
      <c r="EX3346" s="11"/>
      <c r="EY3346" s="11"/>
      <c r="EZ3346" s="11"/>
      <c r="FA3346" s="11"/>
      <c r="FB3346" s="11"/>
      <c r="FC3346" s="11"/>
      <c r="FD3346" s="11"/>
      <c r="FE3346" s="11"/>
      <c r="FF3346" s="11"/>
      <c r="FG3346" s="11"/>
      <c r="FH3346" s="11"/>
      <c r="FI3346" s="11"/>
      <c r="FJ3346" s="11"/>
      <c r="FK3346" s="11"/>
      <c r="FL3346" s="11"/>
      <c r="FM3346" s="11"/>
      <c r="FN3346" s="11"/>
      <c r="FO3346" s="11"/>
      <c r="FP3346" s="11"/>
      <c r="FQ3346" s="11"/>
      <c r="FR3346" s="11"/>
      <c r="FS3346" s="11"/>
      <c r="FT3346" s="11"/>
      <c r="FU3346" s="11"/>
      <c r="FV3346" s="11"/>
      <c r="FW3346" s="11"/>
      <c r="FX3346" s="11"/>
      <c r="FY3346" s="11"/>
      <c r="FZ3346" s="11"/>
      <c r="GA3346" s="11"/>
      <c r="GB3346" s="11"/>
      <c r="GC3346" s="11"/>
      <c r="GD3346" s="11"/>
      <c r="GE3346" s="11"/>
      <c r="GF3346" s="11"/>
      <c r="GG3346" s="11"/>
      <c r="GH3346" s="11"/>
      <c r="GI3346" s="11"/>
      <c r="GJ3346" s="11"/>
      <c r="GK3346" s="11"/>
      <c r="GL3346" s="11"/>
      <c r="GM3346" s="11"/>
      <c r="GN3346" s="11"/>
      <c r="GO3346" s="11"/>
      <c r="GP3346" s="11"/>
      <c r="GQ3346" s="11"/>
      <c r="GR3346" s="11"/>
      <c r="GS3346" s="11"/>
      <c r="GT3346" s="11"/>
      <c r="GU3346" s="11"/>
      <c r="GV3346" s="11"/>
      <c r="GW3346" s="11"/>
      <c r="GX3346" s="11"/>
      <c r="GY3346" s="11"/>
      <c r="GZ3346" s="11"/>
      <c r="HA3346" s="11"/>
      <c r="HB3346" s="11"/>
      <c r="HC3346" s="11"/>
      <c r="HD3346" s="11"/>
      <c r="HE3346" s="11"/>
      <c r="HF3346" s="11"/>
      <c r="HG3346" s="11"/>
      <c r="HH3346" s="11"/>
      <c r="HI3346" s="11"/>
      <c r="HJ3346" s="11"/>
      <c r="HK3346" s="11"/>
      <c r="HL3346" s="11"/>
      <c r="HM3346" s="11"/>
      <c r="HN3346" s="11"/>
      <c r="HO3346" s="11"/>
      <c r="HP3346" s="11"/>
      <c r="HQ3346" s="11"/>
      <c r="HR3346" s="11"/>
      <c r="HS3346" s="11"/>
      <c r="HT3346" s="11"/>
      <c r="HU3346" s="11"/>
      <c r="HV3346" s="11"/>
      <c r="HW3346" s="11"/>
      <c r="HX3346" s="11"/>
      <c r="HY3346" s="11"/>
      <c r="HZ3346" s="11"/>
      <c r="IA3346" s="11"/>
      <c r="IB3346" s="11"/>
      <c r="IC3346" s="11"/>
      <c r="ID3346" s="11"/>
      <c r="IE3346" s="11"/>
      <c r="IF3346" s="11"/>
      <c r="IG3346" s="11"/>
      <c r="IH3346" s="11"/>
      <c r="II3346" s="11"/>
      <c r="IJ3346" s="11"/>
      <c r="IK3346" s="11"/>
      <c r="IL3346" s="11"/>
      <c r="IM3346" s="11"/>
      <c r="IN3346" s="11"/>
    </row>
    <row r="3347" spans="1:248" x14ac:dyDescent="0.25">
      <c r="A3347" s="181" t="s">
        <v>15649</v>
      </c>
      <c r="B3347" s="37"/>
      <c r="C3347" s="39" t="s">
        <v>3441</v>
      </c>
      <c r="D3347" s="40">
        <v>8.99</v>
      </c>
      <c r="E3347" s="46" t="s">
        <v>12</v>
      </c>
      <c r="F3347" s="52"/>
      <c r="G3347" s="39" t="s">
        <v>458</v>
      </c>
      <c r="H3347" s="42">
        <v>39539</v>
      </c>
      <c r="I3347" s="47"/>
      <c r="J3347" s="44"/>
      <c r="K3347" s="46"/>
      <c r="L3347" s="11"/>
      <c r="M3347" s="11"/>
      <c r="N3347" s="11"/>
      <c r="O3347" s="11"/>
      <c r="P3347" s="11"/>
      <c r="Q3347" s="11"/>
      <c r="R3347" s="11"/>
      <c r="S3347" s="11"/>
      <c r="T3347" s="11"/>
      <c r="U3347" s="11"/>
      <c r="V3347" s="11"/>
      <c r="W3347" s="11"/>
      <c r="X3347" s="11"/>
      <c r="Y3347" s="11"/>
      <c r="Z3347" s="11"/>
      <c r="AA3347" s="11"/>
      <c r="AB3347" s="11"/>
      <c r="AC3347" s="11"/>
      <c r="AD3347" s="11"/>
      <c r="AE3347" s="11"/>
      <c r="AF3347" s="11"/>
      <c r="AG3347" s="11"/>
      <c r="AH3347" s="11"/>
      <c r="AI3347" s="11"/>
      <c r="AJ3347" s="11"/>
      <c r="AK3347" s="11"/>
      <c r="AL3347" s="11"/>
      <c r="AM3347" s="11"/>
      <c r="AN3347" s="11"/>
      <c r="AO3347" s="11"/>
      <c r="AP3347" s="11"/>
      <c r="AQ3347" s="11"/>
      <c r="AR3347" s="11"/>
      <c r="AS3347" s="11"/>
      <c r="AT3347" s="11"/>
      <c r="AU3347" s="11"/>
      <c r="AV3347" s="11"/>
      <c r="AW3347" s="11"/>
      <c r="AX3347" s="11"/>
      <c r="AY3347" s="11"/>
      <c r="AZ3347" s="11"/>
      <c r="BA3347" s="11"/>
      <c r="BB3347" s="11"/>
      <c r="BC3347" s="11"/>
      <c r="BD3347" s="11"/>
      <c r="BE3347" s="11"/>
      <c r="BF3347" s="11"/>
      <c r="BG3347" s="11"/>
      <c r="BH3347" s="11"/>
      <c r="BI3347" s="11"/>
      <c r="BJ3347" s="11"/>
      <c r="BK3347" s="11"/>
      <c r="BL3347" s="11"/>
      <c r="BM3347" s="11"/>
      <c r="BN3347" s="11"/>
      <c r="BO3347" s="11"/>
      <c r="BP3347" s="11"/>
      <c r="BQ3347" s="11"/>
      <c r="BR3347" s="11"/>
      <c r="BS3347" s="11"/>
      <c r="BT3347" s="11"/>
      <c r="BU3347" s="11"/>
      <c r="BV3347" s="11"/>
      <c r="BW3347" s="11"/>
      <c r="BX3347" s="11"/>
      <c r="BY3347" s="11"/>
      <c r="BZ3347" s="11"/>
      <c r="CA3347" s="11"/>
      <c r="CB3347" s="11"/>
      <c r="CC3347" s="11"/>
      <c r="CD3347" s="11"/>
      <c r="CE3347" s="11"/>
      <c r="CF3347" s="11"/>
      <c r="CG3347" s="11"/>
      <c r="CH3347" s="11"/>
      <c r="CI3347" s="11"/>
      <c r="CJ3347" s="11"/>
      <c r="CK3347" s="11"/>
      <c r="CL3347" s="11"/>
      <c r="CM3347" s="11"/>
      <c r="CN3347" s="11"/>
      <c r="CO3347" s="11"/>
      <c r="CP3347" s="11"/>
      <c r="CQ3347" s="11"/>
      <c r="CR3347" s="11"/>
      <c r="CS3347" s="11"/>
      <c r="CT3347" s="11"/>
      <c r="CU3347" s="11"/>
      <c r="CV3347" s="11"/>
      <c r="CW3347" s="11"/>
      <c r="CX3347" s="11"/>
      <c r="CY3347" s="11"/>
      <c r="CZ3347" s="11"/>
      <c r="DA3347" s="11"/>
      <c r="DB3347" s="11"/>
      <c r="DC3347" s="11"/>
      <c r="DD3347" s="11"/>
      <c r="DE3347" s="11"/>
      <c r="DF3347" s="11"/>
      <c r="DG3347" s="11"/>
      <c r="DH3347" s="11"/>
      <c r="DI3347" s="11"/>
      <c r="DJ3347" s="11"/>
      <c r="DK3347" s="11"/>
      <c r="DL3347" s="11"/>
      <c r="DM3347" s="11"/>
      <c r="DN3347" s="11"/>
      <c r="DO3347" s="11"/>
      <c r="DP3347" s="11"/>
      <c r="DQ3347" s="11"/>
      <c r="DR3347" s="11"/>
      <c r="DS3347" s="11"/>
      <c r="DT3347" s="11"/>
      <c r="DU3347" s="11"/>
      <c r="DV3347" s="11"/>
      <c r="DW3347" s="11"/>
      <c r="DX3347" s="11"/>
      <c r="DY3347" s="11"/>
      <c r="DZ3347" s="11"/>
      <c r="EA3347" s="11"/>
      <c r="EB3347" s="11"/>
      <c r="EC3347" s="11"/>
      <c r="ED3347" s="11"/>
      <c r="EE3347" s="11"/>
      <c r="EF3347" s="11"/>
      <c r="EG3347" s="11"/>
      <c r="EH3347" s="11"/>
      <c r="EI3347" s="11"/>
      <c r="EJ3347" s="11"/>
      <c r="EK3347" s="11"/>
      <c r="EL3347" s="11"/>
      <c r="EM3347" s="11"/>
      <c r="EN3347" s="11"/>
      <c r="EO3347" s="11"/>
      <c r="EP3347" s="11"/>
      <c r="EQ3347" s="11"/>
      <c r="ER3347" s="11"/>
      <c r="ES3347" s="11"/>
      <c r="ET3347" s="11"/>
      <c r="EU3347" s="11"/>
      <c r="EV3347" s="11"/>
      <c r="EW3347" s="11"/>
      <c r="EX3347" s="11"/>
      <c r="EY3347" s="11"/>
      <c r="EZ3347" s="11"/>
      <c r="FA3347" s="11"/>
      <c r="FB3347" s="11"/>
      <c r="FC3347" s="11"/>
      <c r="FD3347" s="11"/>
      <c r="FE3347" s="11"/>
      <c r="FF3347" s="11"/>
      <c r="FG3347" s="11"/>
      <c r="FH3347" s="11"/>
      <c r="FI3347" s="11"/>
      <c r="FJ3347" s="11"/>
      <c r="FK3347" s="11"/>
      <c r="FL3347" s="11"/>
      <c r="FM3347" s="11"/>
      <c r="FN3347" s="11"/>
      <c r="FO3347" s="11"/>
      <c r="FP3347" s="11"/>
      <c r="FQ3347" s="11"/>
      <c r="FR3347" s="11"/>
      <c r="FS3347" s="11"/>
      <c r="FT3347" s="11"/>
      <c r="FU3347" s="11"/>
      <c r="FV3347" s="11"/>
      <c r="FW3347" s="11"/>
      <c r="FX3347" s="11"/>
      <c r="FY3347" s="11"/>
      <c r="FZ3347" s="11"/>
      <c r="GA3347" s="11"/>
      <c r="GB3347" s="11"/>
      <c r="GC3347" s="11"/>
      <c r="GD3347" s="11"/>
      <c r="GE3347" s="11"/>
      <c r="GF3347" s="11"/>
      <c r="GG3347" s="11"/>
      <c r="GH3347" s="11"/>
      <c r="GI3347" s="11"/>
      <c r="GJ3347" s="11"/>
      <c r="GK3347" s="11"/>
      <c r="GL3347" s="11"/>
      <c r="GM3347" s="11"/>
      <c r="GN3347" s="11"/>
      <c r="GO3347" s="11"/>
      <c r="GP3347" s="11"/>
      <c r="GQ3347" s="11"/>
      <c r="GR3347" s="11"/>
      <c r="GS3347" s="11"/>
      <c r="GT3347" s="11"/>
      <c r="GU3347" s="11"/>
      <c r="GV3347" s="11"/>
      <c r="GW3347" s="11"/>
      <c r="GX3347" s="11"/>
      <c r="GY3347" s="11"/>
      <c r="GZ3347" s="11"/>
      <c r="HA3347" s="11"/>
      <c r="HB3347" s="11"/>
      <c r="HC3347" s="11"/>
      <c r="HD3347" s="11"/>
      <c r="HE3347" s="11"/>
      <c r="HF3347" s="11"/>
      <c r="HG3347" s="11"/>
      <c r="HH3347" s="11"/>
      <c r="HI3347" s="11"/>
      <c r="HJ3347" s="11"/>
      <c r="HK3347" s="11"/>
      <c r="HL3347" s="11"/>
      <c r="HM3347" s="11"/>
      <c r="HN3347" s="11"/>
      <c r="HO3347" s="11"/>
      <c r="HP3347" s="11"/>
      <c r="HQ3347" s="11"/>
      <c r="HR3347" s="11"/>
      <c r="HS3347" s="11"/>
      <c r="HT3347" s="11"/>
      <c r="HU3347" s="11"/>
      <c r="HV3347" s="11"/>
      <c r="HW3347" s="11"/>
      <c r="HX3347" s="11"/>
      <c r="HY3347" s="11"/>
      <c r="HZ3347" s="11"/>
      <c r="IA3347" s="11"/>
      <c r="IB3347" s="11"/>
      <c r="IC3347" s="11"/>
      <c r="ID3347" s="11"/>
      <c r="IE3347" s="11"/>
      <c r="IF3347" s="11"/>
      <c r="IG3347" s="11"/>
      <c r="IH3347" s="11"/>
      <c r="II3347" s="11"/>
      <c r="IJ3347" s="11"/>
      <c r="IK3347" s="11"/>
      <c r="IL3347" s="11"/>
      <c r="IM3347" s="11"/>
      <c r="IN3347" s="11"/>
    </row>
    <row r="3348" spans="1:248" x14ac:dyDescent="0.25">
      <c r="A3348" s="181" t="s">
        <v>15650</v>
      </c>
      <c r="B3348" s="37"/>
      <c r="C3348" s="39" t="s">
        <v>3442</v>
      </c>
      <c r="D3348" s="40">
        <v>54.99</v>
      </c>
      <c r="E3348" s="46" t="s">
        <v>40</v>
      </c>
      <c r="F3348" s="52"/>
      <c r="G3348" s="39" t="s">
        <v>3443</v>
      </c>
      <c r="H3348" s="42">
        <v>39539</v>
      </c>
      <c r="I3348" s="47"/>
      <c r="J3348" s="44"/>
      <c r="K3348" s="46" t="s">
        <v>10053</v>
      </c>
    </row>
    <row r="3349" spans="1:248" x14ac:dyDescent="0.25">
      <c r="A3349" s="181" t="s">
        <v>15651</v>
      </c>
      <c r="B3349" s="37"/>
      <c r="C3349" s="39" t="s">
        <v>3444</v>
      </c>
      <c r="D3349" s="40">
        <v>8.99</v>
      </c>
      <c r="E3349" s="46" t="s">
        <v>12</v>
      </c>
      <c r="F3349" s="52"/>
      <c r="G3349" s="39" t="s">
        <v>458</v>
      </c>
      <c r="H3349" s="42">
        <v>39630</v>
      </c>
      <c r="I3349" s="47"/>
      <c r="J3349" s="44"/>
      <c r="K3349" s="46"/>
    </row>
    <row r="3350" spans="1:248" x14ac:dyDescent="0.25">
      <c r="A3350" s="181" t="s">
        <v>15652</v>
      </c>
      <c r="B3350" s="37"/>
      <c r="C3350" s="39" t="s">
        <v>3445</v>
      </c>
      <c r="D3350" s="40">
        <v>7.99</v>
      </c>
      <c r="E3350" s="46" t="s">
        <v>12</v>
      </c>
      <c r="F3350" s="52"/>
      <c r="G3350" s="39" t="s">
        <v>458</v>
      </c>
      <c r="H3350" s="42">
        <v>39692</v>
      </c>
      <c r="I3350" s="47"/>
      <c r="J3350" s="44"/>
      <c r="K3350" s="46"/>
    </row>
    <row r="3351" spans="1:248" x14ac:dyDescent="0.25">
      <c r="A3351" s="181" t="s">
        <v>15653</v>
      </c>
      <c r="B3351" s="37"/>
      <c r="C3351" s="39" t="s">
        <v>3446</v>
      </c>
      <c r="D3351" s="40">
        <v>8.99</v>
      </c>
      <c r="E3351" s="46" t="s">
        <v>12</v>
      </c>
      <c r="F3351" s="52"/>
      <c r="G3351" s="39" t="s">
        <v>458</v>
      </c>
      <c r="H3351" s="42">
        <v>39904</v>
      </c>
      <c r="I3351" s="47"/>
      <c r="J3351" s="44"/>
      <c r="K3351" s="46"/>
    </row>
    <row r="3352" spans="1:248" x14ac:dyDescent="0.25">
      <c r="A3352" s="181" t="s">
        <v>15654</v>
      </c>
      <c r="B3352" s="37"/>
      <c r="C3352" s="39" t="s">
        <v>3447</v>
      </c>
      <c r="D3352" s="40">
        <v>8.99</v>
      </c>
      <c r="E3352" s="46" t="s">
        <v>12</v>
      </c>
      <c r="F3352" s="52"/>
      <c r="G3352" s="39" t="s">
        <v>458</v>
      </c>
      <c r="H3352" s="42">
        <v>40087</v>
      </c>
      <c r="I3352" s="47"/>
      <c r="J3352" s="44"/>
      <c r="K3352" s="46"/>
    </row>
    <row r="3353" spans="1:248" x14ac:dyDescent="0.25">
      <c r="A3353" s="181" t="s">
        <v>15655</v>
      </c>
      <c r="B3353" s="37"/>
      <c r="C3353" s="39" t="s">
        <v>3448</v>
      </c>
      <c r="D3353" s="40">
        <v>8.99</v>
      </c>
      <c r="E3353" s="46" t="s">
        <v>12</v>
      </c>
      <c r="F3353" s="52"/>
      <c r="G3353" s="39" t="s">
        <v>461</v>
      </c>
      <c r="H3353" s="42">
        <v>40422</v>
      </c>
      <c r="I3353" s="47"/>
      <c r="J3353" s="44"/>
      <c r="K3353" s="46"/>
    </row>
    <row r="3354" spans="1:248" x14ac:dyDescent="0.25">
      <c r="A3354" s="181" t="s">
        <v>15656</v>
      </c>
      <c r="B3354" s="37"/>
      <c r="C3354" s="39" t="s">
        <v>3449</v>
      </c>
      <c r="D3354" s="40">
        <v>7.99</v>
      </c>
      <c r="E3354" s="46" t="s">
        <v>12</v>
      </c>
      <c r="F3354" s="52"/>
      <c r="G3354" s="39" t="s">
        <v>461</v>
      </c>
      <c r="H3354" s="42">
        <v>40634</v>
      </c>
      <c r="I3354" s="47"/>
      <c r="J3354" s="44"/>
      <c r="K3354" s="46"/>
    </row>
    <row r="3355" spans="1:248" x14ac:dyDescent="0.25">
      <c r="A3355" s="181" t="s">
        <v>15657</v>
      </c>
      <c r="B3355" s="37"/>
      <c r="C3355" s="39" t="s">
        <v>3450</v>
      </c>
      <c r="D3355" s="40">
        <v>12.99</v>
      </c>
      <c r="E3355" s="46" t="s">
        <v>38</v>
      </c>
      <c r="F3355" s="52"/>
      <c r="G3355" s="39" t="s">
        <v>204</v>
      </c>
      <c r="H3355" s="42">
        <v>39326</v>
      </c>
      <c r="I3355" s="47"/>
      <c r="J3355" s="44"/>
      <c r="K3355" s="46"/>
    </row>
    <row r="3356" spans="1:248" x14ac:dyDescent="0.25">
      <c r="A3356" s="188" t="s">
        <v>15658</v>
      </c>
      <c r="B3356" s="30"/>
      <c r="C3356" s="32" t="s">
        <v>3451</v>
      </c>
      <c r="D3356" s="136">
        <v>7.99</v>
      </c>
      <c r="E3356" s="34" t="s">
        <v>12</v>
      </c>
      <c r="F3356" s="31" t="s">
        <v>1</v>
      </c>
      <c r="G3356" s="32" t="s">
        <v>289</v>
      </c>
      <c r="H3356" s="139">
        <v>37135</v>
      </c>
      <c r="I3356" s="36"/>
      <c r="J3356" s="31" t="s">
        <v>11746</v>
      </c>
      <c r="K3356" s="34"/>
    </row>
    <row r="3357" spans="1:248" x14ac:dyDescent="0.25">
      <c r="A3357" s="181" t="s">
        <v>15659</v>
      </c>
      <c r="B3357" s="37"/>
      <c r="C3357" s="39" t="s">
        <v>3452</v>
      </c>
      <c r="D3357" s="40">
        <v>15.99</v>
      </c>
      <c r="E3357" s="46" t="s">
        <v>182</v>
      </c>
      <c r="F3357" s="44" t="s">
        <v>1</v>
      </c>
      <c r="G3357" s="39" t="s">
        <v>289</v>
      </c>
      <c r="H3357" s="42">
        <v>39264</v>
      </c>
      <c r="I3357" s="47"/>
      <c r="J3357" s="44"/>
      <c r="K3357" s="46"/>
    </row>
    <row r="3358" spans="1:248" x14ac:dyDescent="0.25">
      <c r="A3358" s="181" t="s">
        <v>15660</v>
      </c>
      <c r="B3358" s="37"/>
      <c r="C3358" s="39" t="s">
        <v>3453</v>
      </c>
      <c r="D3358" s="40">
        <v>6.99</v>
      </c>
      <c r="E3358" s="46" t="s">
        <v>12</v>
      </c>
      <c r="F3358" s="52"/>
      <c r="G3358" s="39" t="s">
        <v>3454</v>
      </c>
      <c r="H3358" s="42">
        <v>39569</v>
      </c>
      <c r="I3358" s="47"/>
      <c r="J3358" s="44"/>
      <c r="K3358" s="46" t="s">
        <v>10053</v>
      </c>
    </row>
    <row r="3359" spans="1:248" x14ac:dyDescent="0.25">
      <c r="A3359" s="181" t="s">
        <v>15661</v>
      </c>
      <c r="B3359" s="37"/>
      <c r="C3359" s="39" t="s">
        <v>3455</v>
      </c>
      <c r="D3359" s="40">
        <v>6.99</v>
      </c>
      <c r="E3359" s="46" t="s">
        <v>12</v>
      </c>
      <c r="F3359" s="52"/>
      <c r="G3359" s="39" t="s">
        <v>3454</v>
      </c>
      <c r="H3359" s="42">
        <v>39630</v>
      </c>
      <c r="I3359" s="47"/>
      <c r="J3359" s="44"/>
      <c r="K3359" s="46" t="s">
        <v>10053</v>
      </c>
    </row>
    <row r="3360" spans="1:248" x14ac:dyDescent="0.25">
      <c r="A3360" s="181" t="s">
        <v>15662</v>
      </c>
      <c r="B3360" s="37"/>
      <c r="C3360" s="39" t="s">
        <v>3456</v>
      </c>
      <c r="D3360" s="40">
        <v>8.99</v>
      </c>
      <c r="E3360" s="46" t="s">
        <v>12</v>
      </c>
      <c r="F3360" s="52" t="s">
        <v>1</v>
      </c>
      <c r="G3360" s="49" t="s">
        <v>1450</v>
      </c>
      <c r="H3360" s="42">
        <v>40940</v>
      </c>
      <c r="I3360" s="47"/>
      <c r="J3360" s="44"/>
      <c r="K3360" s="46"/>
    </row>
    <row r="3361" spans="1:248" x14ac:dyDescent="0.25">
      <c r="A3361" s="181" t="s">
        <v>15663</v>
      </c>
      <c r="B3361" s="37"/>
      <c r="C3361" s="39" t="s">
        <v>3457</v>
      </c>
      <c r="D3361" s="40">
        <v>18.989999999999998</v>
      </c>
      <c r="E3361" s="46" t="s">
        <v>38</v>
      </c>
      <c r="F3361" s="52"/>
      <c r="G3361" s="39" t="s">
        <v>2396</v>
      </c>
      <c r="H3361" s="42">
        <v>40087</v>
      </c>
      <c r="I3361" s="47"/>
      <c r="J3361" s="44"/>
      <c r="K3361" s="46"/>
      <c r="L3361" s="1"/>
      <c r="M3361" s="1"/>
      <c r="N3361" s="1"/>
      <c r="O3361" s="1"/>
      <c r="P3361" s="1"/>
      <c r="Q3361" s="1"/>
      <c r="R3361" s="1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  <c r="EZ3361" s="1"/>
      <c r="FA3361" s="1"/>
      <c r="FB3361" s="1"/>
      <c r="FC3361" s="1"/>
      <c r="FD3361" s="1"/>
      <c r="FE3361" s="1"/>
      <c r="FF3361" s="1"/>
      <c r="FG3361" s="1"/>
      <c r="FH3361" s="1"/>
      <c r="FI3361" s="1"/>
      <c r="FJ3361" s="1"/>
      <c r="FK3361" s="1"/>
      <c r="FL3361" s="1"/>
      <c r="FM3361" s="1"/>
      <c r="FN3361" s="1"/>
      <c r="FO3361" s="1"/>
      <c r="FP3361" s="1"/>
      <c r="FQ3361" s="1"/>
      <c r="FR3361" s="1"/>
      <c r="FS3361" s="1"/>
      <c r="FT3361" s="1"/>
      <c r="FU3361" s="1"/>
      <c r="FV3361" s="1"/>
      <c r="FW3361" s="1"/>
      <c r="FX3361" s="1"/>
      <c r="FY3361" s="1"/>
      <c r="FZ3361" s="1"/>
      <c r="GA3361" s="1"/>
      <c r="GB3361" s="1"/>
      <c r="GC3361" s="1"/>
      <c r="GD3361" s="1"/>
      <c r="GE3361" s="1"/>
      <c r="GF3361" s="1"/>
      <c r="GG3361" s="1"/>
      <c r="GH3361" s="1"/>
      <c r="GI3361" s="1"/>
      <c r="GJ3361" s="1"/>
      <c r="GK3361" s="1"/>
      <c r="GL3361" s="1"/>
      <c r="GM3361" s="1"/>
      <c r="GN3361" s="1"/>
      <c r="GO3361" s="1"/>
      <c r="GP3361" s="1"/>
      <c r="GQ3361" s="1"/>
      <c r="GR3361" s="1"/>
      <c r="GS3361" s="1"/>
      <c r="GT3361" s="1"/>
      <c r="GU3361" s="1"/>
      <c r="GV3361" s="1"/>
      <c r="GW3361" s="1"/>
      <c r="GX3361" s="1"/>
      <c r="GY3361" s="1"/>
      <c r="GZ3361" s="1"/>
      <c r="HA3361" s="1"/>
      <c r="HB3361" s="1"/>
      <c r="HC3361" s="1"/>
      <c r="HD3361" s="1"/>
      <c r="HE3361" s="1"/>
      <c r="HF3361" s="1"/>
      <c r="HG3361" s="1"/>
      <c r="HH3361" s="1"/>
      <c r="HI3361" s="1"/>
      <c r="HJ3361" s="1"/>
      <c r="HK3361" s="1"/>
      <c r="HL3361" s="1"/>
      <c r="HM3361" s="1"/>
      <c r="HN3361" s="1"/>
      <c r="HO3361" s="1"/>
      <c r="HP3361" s="1"/>
      <c r="HQ3361" s="1"/>
      <c r="HR3361" s="1"/>
      <c r="HS3361" s="1"/>
      <c r="HT3361" s="1"/>
      <c r="HU3361" s="1"/>
      <c r="HV3361" s="1"/>
      <c r="HW3361" s="1"/>
      <c r="HX3361" s="1"/>
      <c r="HY3361" s="1"/>
      <c r="HZ3361" s="1"/>
      <c r="IA3361" s="1"/>
      <c r="IB3361" s="1"/>
      <c r="IC3361" s="1"/>
      <c r="ID3361" s="1"/>
      <c r="IE3361" s="1"/>
      <c r="IF3361" s="1"/>
      <c r="IG3361" s="1"/>
      <c r="IH3361" s="1"/>
      <c r="II3361" s="1"/>
      <c r="IJ3361" s="1"/>
      <c r="IK3361" s="1"/>
      <c r="IL3361" s="1"/>
      <c r="IM3361" s="1"/>
      <c r="IN3361" s="1"/>
    </row>
    <row r="3362" spans="1:248" x14ac:dyDescent="0.25">
      <c r="A3362" s="181" t="s">
        <v>15664</v>
      </c>
      <c r="B3362" s="37"/>
      <c r="C3362" s="39" t="s">
        <v>3458</v>
      </c>
      <c r="D3362" s="40">
        <v>10.99</v>
      </c>
      <c r="E3362" s="41" t="s">
        <v>12</v>
      </c>
      <c r="F3362" s="38"/>
      <c r="G3362" s="39" t="s">
        <v>2396</v>
      </c>
      <c r="H3362" s="42">
        <v>41153</v>
      </c>
      <c r="I3362" s="43"/>
      <c r="J3362" s="44"/>
      <c r="K3362" s="46"/>
    </row>
    <row r="3363" spans="1:248" x14ac:dyDescent="0.25">
      <c r="A3363" s="181" t="s">
        <v>15665</v>
      </c>
      <c r="B3363" s="37"/>
      <c r="C3363" s="39" t="s">
        <v>3459</v>
      </c>
      <c r="D3363" s="40">
        <v>18.989999999999998</v>
      </c>
      <c r="E3363" s="46" t="s">
        <v>38</v>
      </c>
      <c r="F3363" s="52"/>
      <c r="G3363" s="39" t="s">
        <v>3460</v>
      </c>
      <c r="H3363" s="42">
        <v>39904</v>
      </c>
      <c r="I3363" s="47"/>
      <c r="J3363" s="44"/>
      <c r="K3363" s="46"/>
    </row>
    <row r="3364" spans="1:248" x14ac:dyDescent="0.25">
      <c r="A3364" s="181" t="s">
        <v>15666</v>
      </c>
      <c r="B3364" s="37"/>
      <c r="C3364" s="39" t="s">
        <v>3463</v>
      </c>
      <c r="D3364" s="40">
        <v>5.99</v>
      </c>
      <c r="E3364" s="46" t="s">
        <v>12</v>
      </c>
      <c r="F3364" s="52"/>
      <c r="G3364" s="39" t="s">
        <v>3462</v>
      </c>
      <c r="H3364" s="42">
        <v>40179</v>
      </c>
      <c r="I3364" s="47"/>
      <c r="J3364" s="44"/>
      <c r="K3364" s="46"/>
    </row>
    <row r="3365" spans="1:248" x14ac:dyDescent="0.25">
      <c r="A3365" s="181" t="s">
        <v>15667</v>
      </c>
      <c r="B3365" s="37"/>
      <c r="C3365" s="39" t="s">
        <v>3464</v>
      </c>
      <c r="D3365" s="40">
        <v>5.99</v>
      </c>
      <c r="E3365" s="46" t="s">
        <v>12</v>
      </c>
      <c r="F3365" s="52"/>
      <c r="G3365" s="39" t="s">
        <v>3462</v>
      </c>
      <c r="H3365" s="42">
        <v>39083</v>
      </c>
      <c r="I3365" s="47"/>
      <c r="J3365" s="44"/>
      <c r="K3365" s="46"/>
    </row>
    <row r="3366" spans="1:248" x14ac:dyDescent="0.25">
      <c r="A3366" s="181" t="s">
        <v>15668</v>
      </c>
      <c r="B3366" s="37"/>
      <c r="C3366" s="39" t="s">
        <v>3461</v>
      </c>
      <c r="D3366" s="40">
        <v>5.99</v>
      </c>
      <c r="E3366" s="41" t="s">
        <v>12</v>
      </c>
      <c r="F3366" s="38"/>
      <c r="G3366" s="39" t="s">
        <v>3462</v>
      </c>
      <c r="H3366" s="42">
        <v>41275</v>
      </c>
      <c r="I3366" s="43"/>
      <c r="J3366" s="44"/>
      <c r="K3366" s="46"/>
    </row>
    <row r="3367" spans="1:248" x14ac:dyDescent="0.25">
      <c r="A3367" s="181" t="s">
        <v>15669</v>
      </c>
      <c r="B3367" s="37"/>
      <c r="C3367" s="39" t="s">
        <v>3465</v>
      </c>
      <c r="D3367" s="40">
        <v>9.99</v>
      </c>
      <c r="E3367" s="46" t="s">
        <v>1302</v>
      </c>
      <c r="F3367" s="52"/>
      <c r="G3367" s="39" t="s">
        <v>2666</v>
      </c>
      <c r="H3367" s="42">
        <v>39904</v>
      </c>
      <c r="I3367" s="47"/>
      <c r="J3367" s="44"/>
      <c r="K3367" s="46"/>
    </row>
    <row r="3368" spans="1:248" x14ac:dyDescent="0.25">
      <c r="A3368" s="181" t="s">
        <v>15670</v>
      </c>
      <c r="B3368" s="183"/>
      <c r="C3368" s="39" t="s">
        <v>10114</v>
      </c>
      <c r="D3368" s="40">
        <v>18.989999999999998</v>
      </c>
      <c r="E3368" s="39" t="s">
        <v>38</v>
      </c>
      <c r="F3368" s="44"/>
      <c r="G3368" s="39" t="s">
        <v>10292</v>
      </c>
      <c r="H3368" s="47">
        <v>41821</v>
      </c>
      <c r="I3368" s="39"/>
      <c r="J3368" s="44"/>
      <c r="K3368" s="46" t="s">
        <v>10053</v>
      </c>
    </row>
    <row r="3369" spans="1:248" x14ac:dyDescent="0.25">
      <c r="A3369" s="179" t="s">
        <v>15671</v>
      </c>
      <c r="B3369" s="108"/>
      <c r="C3369" s="108" t="s">
        <v>10114</v>
      </c>
      <c r="D3369" s="114">
        <v>7.99</v>
      </c>
      <c r="E3369" s="108" t="s">
        <v>12</v>
      </c>
      <c r="F3369" s="117"/>
      <c r="G3369" s="108" t="s">
        <v>970</v>
      </c>
      <c r="H3369" s="109">
        <v>42125</v>
      </c>
      <c r="I3369" s="109"/>
      <c r="J3369" s="180"/>
      <c r="K3369" s="121"/>
    </row>
    <row r="3370" spans="1:248" x14ac:dyDescent="0.25">
      <c r="A3370" s="181" t="s">
        <v>15672</v>
      </c>
      <c r="B3370" s="183"/>
      <c r="C3370" s="39" t="s">
        <v>10520</v>
      </c>
      <c r="D3370" s="40">
        <v>19.989999999999998</v>
      </c>
      <c r="E3370" s="39" t="s">
        <v>38</v>
      </c>
      <c r="F3370" s="44"/>
      <c r="G3370" s="39" t="s">
        <v>10278</v>
      </c>
      <c r="H3370" s="47">
        <v>41671</v>
      </c>
      <c r="I3370" s="39"/>
      <c r="J3370" s="44"/>
      <c r="K3370" s="46"/>
      <c r="L3370" s="11"/>
      <c r="M3370" s="11"/>
      <c r="N3370" s="11"/>
      <c r="O3370" s="11"/>
      <c r="P3370" s="11"/>
      <c r="Q3370" s="11"/>
      <c r="R3370" s="11"/>
      <c r="S3370" s="11"/>
      <c r="T3370" s="11"/>
      <c r="U3370" s="11"/>
      <c r="V3370" s="11"/>
      <c r="W3370" s="11"/>
      <c r="X3370" s="11"/>
      <c r="Y3370" s="11"/>
      <c r="Z3370" s="11"/>
      <c r="AA3370" s="11"/>
      <c r="AB3370" s="11"/>
      <c r="AC3370" s="11"/>
      <c r="AD3370" s="11"/>
      <c r="AE3370" s="11"/>
      <c r="AF3370" s="11"/>
      <c r="AG3370" s="11"/>
      <c r="AH3370" s="11"/>
      <c r="AI3370" s="11"/>
      <c r="AJ3370" s="11"/>
      <c r="AK3370" s="11"/>
      <c r="AL3370" s="11"/>
      <c r="AM3370" s="11"/>
      <c r="AN3370" s="11"/>
      <c r="AO3370" s="11"/>
      <c r="AP3370" s="11"/>
      <c r="AQ3370" s="11"/>
      <c r="AR3370" s="11"/>
      <c r="AS3370" s="11"/>
      <c r="AT3370" s="11"/>
      <c r="AU3370" s="11"/>
      <c r="AV3370" s="11"/>
      <c r="AW3370" s="11"/>
      <c r="AX3370" s="11"/>
      <c r="AY3370" s="11"/>
      <c r="AZ3370" s="11"/>
      <c r="BA3370" s="11"/>
      <c r="BB3370" s="11"/>
      <c r="BC3370" s="11"/>
      <c r="BD3370" s="11"/>
      <c r="BE3370" s="11"/>
      <c r="BF3370" s="11"/>
      <c r="BG3370" s="11"/>
      <c r="BH3370" s="11"/>
      <c r="BI3370" s="11"/>
      <c r="BJ3370" s="11"/>
      <c r="BK3370" s="11"/>
      <c r="BL3370" s="11"/>
      <c r="BM3370" s="11"/>
      <c r="BN3370" s="11"/>
      <c r="BO3370" s="11"/>
      <c r="BP3370" s="11"/>
      <c r="BQ3370" s="11"/>
      <c r="BR3370" s="11"/>
      <c r="BS3370" s="11"/>
      <c r="BT3370" s="11"/>
      <c r="BU3370" s="11"/>
      <c r="BV3370" s="11"/>
      <c r="BW3370" s="11"/>
      <c r="BX3370" s="11"/>
      <c r="BY3370" s="11"/>
      <c r="BZ3370" s="11"/>
      <c r="CA3370" s="11"/>
      <c r="CB3370" s="11"/>
      <c r="CC3370" s="11"/>
      <c r="CD3370" s="11"/>
      <c r="CE3370" s="11"/>
      <c r="CF3370" s="11"/>
      <c r="CG3370" s="11"/>
      <c r="CH3370" s="11"/>
      <c r="CI3370" s="11"/>
      <c r="CJ3370" s="11"/>
      <c r="CK3370" s="11"/>
      <c r="CL3370" s="11"/>
      <c r="CM3370" s="11"/>
      <c r="CN3370" s="11"/>
      <c r="CO3370" s="11"/>
      <c r="CP3370" s="11"/>
      <c r="CQ3370" s="11"/>
      <c r="CR3370" s="11"/>
      <c r="CS3370" s="11"/>
      <c r="CT3370" s="11"/>
      <c r="CU3370" s="11"/>
      <c r="CV3370" s="11"/>
      <c r="CW3370" s="11"/>
      <c r="CX3370" s="11"/>
      <c r="CY3370" s="11"/>
      <c r="CZ3370" s="11"/>
      <c r="DA3370" s="11"/>
      <c r="DB3370" s="11"/>
      <c r="DC3370" s="11"/>
      <c r="DD3370" s="11"/>
      <c r="DE3370" s="11"/>
      <c r="DF3370" s="11"/>
      <c r="DG3370" s="11"/>
      <c r="DH3370" s="11"/>
      <c r="DI3370" s="11"/>
      <c r="DJ3370" s="11"/>
      <c r="DK3370" s="11"/>
      <c r="DL3370" s="11"/>
      <c r="DM3370" s="11"/>
      <c r="DN3370" s="11"/>
      <c r="DO3370" s="11"/>
      <c r="DP3370" s="11"/>
      <c r="DQ3370" s="11"/>
      <c r="DR3370" s="11"/>
      <c r="DS3370" s="11"/>
      <c r="DT3370" s="11"/>
      <c r="DU3370" s="11"/>
      <c r="DV3370" s="11"/>
      <c r="DW3370" s="11"/>
      <c r="DX3370" s="11"/>
      <c r="DY3370" s="11"/>
      <c r="DZ3370" s="11"/>
      <c r="EA3370" s="11"/>
      <c r="EB3370" s="11"/>
      <c r="EC3370" s="11"/>
      <c r="ED3370" s="11"/>
      <c r="EE3370" s="11"/>
      <c r="EF3370" s="11"/>
      <c r="EG3370" s="11"/>
      <c r="EH3370" s="11"/>
      <c r="EI3370" s="11"/>
      <c r="EJ3370" s="11"/>
      <c r="EK3370" s="11"/>
      <c r="EL3370" s="11"/>
      <c r="EM3370" s="11"/>
      <c r="EN3370" s="11"/>
      <c r="EO3370" s="11"/>
      <c r="EP3370" s="11"/>
      <c r="EQ3370" s="11"/>
      <c r="ER3370" s="11"/>
      <c r="ES3370" s="11"/>
      <c r="ET3370" s="11"/>
      <c r="EU3370" s="11"/>
      <c r="EV3370" s="11"/>
      <c r="EW3370" s="11"/>
      <c r="EX3370" s="11"/>
      <c r="EY3370" s="11"/>
      <c r="EZ3370" s="11"/>
      <c r="FA3370" s="11"/>
      <c r="FB3370" s="11"/>
      <c r="FC3370" s="11"/>
      <c r="FD3370" s="11"/>
      <c r="FE3370" s="11"/>
      <c r="FF3370" s="11"/>
      <c r="FG3370" s="11"/>
      <c r="FH3370" s="11"/>
      <c r="FI3370" s="11"/>
      <c r="FJ3370" s="11"/>
      <c r="FK3370" s="11"/>
      <c r="FL3370" s="11"/>
      <c r="FM3370" s="11"/>
      <c r="FN3370" s="11"/>
      <c r="FO3370" s="11"/>
      <c r="FP3370" s="11"/>
      <c r="FQ3370" s="11"/>
      <c r="FR3370" s="11"/>
      <c r="FS3370" s="11"/>
      <c r="FT3370" s="11"/>
      <c r="FU3370" s="11"/>
      <c r="FV3370" s="11"/>
      <c r="FW3370" s="11"/>
      <c r="FX3370" s="11"/>
      <c r="FY3370" s="11"/>
      <c r="FZ3370" s="11"/>
      <c r="GA3370" s="11"/>
      <c r="GB3370" s="11"/>
      <c r="GC3370" s="11"/>
      <c r="GD3370" s="11"/>
      <c r="GE3370" s="11"/>
      <c r="GF3370" s="11"/>
      <c r="GG3370" s="11"/>
      <c r="GH3370" s="11"/>
      <c r="GI3370" s="11"/>
      <c r="GJ3370" s="11"/>
      <c r="GK3370" s="11"/>
      <c r="GL3370" s="11"/>
      <c r="GM3370" s="11"/>
      <c r="GN3370" s="11"/>
      <c r="GO3370" s="11"/>
      <c r="GP3370" s="11"/>
      <c r="GQ3370" s="11"/>
      <c r="GR3370" s="11"/>
      <c r="GS3370" s="11"/>
      <c r="GT3370" s="11"/>
      <c r="GU3370" s="11"/>
      <c r="GV3370" s="11"/>
      <c r="GW3370" s="11"/>
      <c r="GX3370" s="11"/>
      <c r="GY3370" s="11"/>
      <c r="GZ3370" s="11"/>
      <c r="HA3370" s="11"/>
      <c r="HB3370" s="11"/>
      <c r="HC3370" s="11"/>
      <c r="HD3370" s="11"/>
      <c r="HE3370" s="11"/>
      <c r="HF3370" s="11"/>
      <c r="HG3370" s="11"/>
      <c r="HH3370" s="11"/>
      <c r="HI3370" s="11"/>
      <c r="HJ3370" s="11"/>
      <c r="HK3370" s="11"/>
      <c r="HL3370" s="11"/>
      <c r="HM3370" s="11"/>
      <c r="HN3370" s="11"/>
      <c r="HO3370" s="11"/>
      <c r="HP3370" s="11"/>
      <c r="HQ3370" s="11"/>
      <c r="HR3370" s="11"/>
      <c r="HS3370" s="11"/>
      <c r="HT3370" s="11"/>
      <c r="HU3370" s="11"/>
      <c r="HV3370" s="11"/>
      <c r="HW3370" s="11"/>
      <c r="HX3370" s="11"/>
      <c r="HY3370" s="11"/>
      <c r="HZ3370" s="11"/>
      <c r="IA3370" s="11"/>
      <c r="IB3370" s="11"/>
      <c r="IC3370" s="11"/>
      <c r="ID3370" s="11"/>
      <c r="IE3370" s="11"/>
      <c r="IF3370" s="11"/>
      <c r="IG3370" s="11"/>
      <c r="IH3370" s="11"/>
      <c r="II3370" s="11"/>
      <c r="IJ3370" s="11"/>
      <c r="IK3370" s="11"/>
      <c r="IL3370" s="11"/>
      <c r="IM3370" s="11"/>
      <c r="IN3370" s="11"/>
    </row>
    <row r="3371" spans="1:248" x14ac:dyDescent="0.25">
      <c r="A3371" s="181" t="s">
        <v>15673</v>
      </c>
      <c r="B3371" s="37"/>
      <c r="C3371" s="39" t="s">
        <v>3468</v>
      </c>
      <c r="D3371" s="40">
        <v>8.99</v>
      </c>
      <c r="E3371" s="46" t="s">
        <v>12</v>
      </c>
      <c r="F3371" s="52"/>
      <c r="G3371" s="39" t="s">
        <v>3469</v>
      </c>
      <c r="H3371" s="42">
        <v>38018</v>
      </c>
      <c r="I3371" s="47"/>
      <c r="J3371" s="44"/>
      <c r="K3371" s="46"/>
    </row>
    <row r="3372" spans="1:248" x14ac:dyDescent="0.25">
      <c r="A3372" s="181" t="s">
        <v>15674</v>
      </c>
      <c r="B3372" s="37"/>
      <c r="C3372" s="39" t="s">
        <v>3470</v>
      </c>
      <c r="D3372" s="40">
        <v>21.99</v>
      </c>
      <c r="E3372" s="46" t="s">
        <v>38</v>
      </c>
      <c r="F3372" s="52"/>
      <c r="G3372" s="39" t="s">
        <v>3471</v>
      </c>
      <c r="H3372" s="42">
        <v>39356</v>
      </c>
      <c r="I3372" s="47"/>
      <c r="J3372" s="44"/>
      <c r="K3372" s="46" t="s">
        <v>10053</v>
      </c>
    </row>
    <row r="3373" spans="1:248" x14ac:dyDescent="0.25">
      <c r="A3373" s="181" t="s">
        <v>15675</v>
      </c>
      <c r="B3373" s="37"/>
      <c r="C3373" s="39" t="s">
        <v>3472</v>
      </c>
      <c r="D3373" s="40">
        <v>9.99</v>
      </c>
      <c r="E3373" s="46" t="s">
        <v>12</v>
      </c>
      <c r="F3373" s="52"/>
      <c r="G3373" s="39" t="s">
        <v>3473</v>
      </c>
      <c r="H3373" s="42">
        <v>40664</v>
      </c>
      <c r="I3373" s="47"/>
      <c r="J3373" s="44"/>
      <c r="K3373" s="46"/>
    </row>
    <row r="3374" spans="1:248" x14ac:dyDescent="0.25">
      <c r="A3374" s="181" t="s">
        <v>15676</v>
      </c>
      <c r="B3374" s="37"/>
      <c r="C3374" s="39" t="s">
        <v>3472</v>
      </c>
      <c r="D3374" s="40">
        <v>21.99</v>
      </c>
      <c r="E3374" s="46" t="s">
        <v>38</v>
      </c>
      <c r="F3374" s="52"/>
      <c r="G3374" s="39" t="s">
        <v>3474</v>
      </c>
      <c r="H3374" s="42">
        <v>39904</v>
      </c>
      <c r="I3374" s="47"/>
      <c r="J3374" s="44"/>
      <c r="K3374" s="46" t="s">
        <v>10053</v>
      </c>
    </row>
    <row r="3375" spans="1:248" x14ac:dyDescent="0.25">
      <c r="A3375" s="179" t="s">
        <v>15677</v>
      </c>
      <c r="B3375" s="108"/>
      <c r="C3375" s="108" t="s">
        <v>15678</v>
      </c>
      <c r="D3375" s="114">
        <v>14.99</v>
      </c>
      <c r="E3375" s="108" t="s">
        <v>54</v>
      </c>
      <c r="F3375" s="117"/>
      <c r="G3375" s="108" t="s">
        <v>15679</v>
      </c>
      <c r="H3375" s="109">
        <v>42248</v>
      </c>
      <c r="I3375" s="109"/>
      <c r="J3375" s="180"/>
      <c r="K3375" s="121" t="s">
        <v>10055</v>
      </c>
    </row>
    <row r="3376" spans="1:248" x14ac:dyDescent="0.25">
      <c r="A3376" s="181" t="s">
        <v>15680</v>
      </c>
      <c r="B3376" s="37"/>
      <c r="C3376" s="39" t="s">
        <v>3475</v>
      </c>
      <c r="D3376" s="40">
        <v>7.99</v>
      </c>
      <c r="E3376" s="46" t="s">
        <v>12</v>
      </c>
      <c r="F3376" s="52" t="s">
        <v>1</v>
      </c>
      <c r="G3376" s="49" t="s">
        <v>3476</v>
      </c>
      <c r="H3376" s="42">
        <v>40817</v>
      </c>
      <c r="I3376" s="47"/>
      <c r="J3376" s="44"/>
      <c r="K3376" s="46"/>
    </row>
    <row r="3377" spans="1:249" x14ac:dyDescent="0.25">
      <c r="A3377" s="181" t="s">
        <v>15681</v>
      </c>
      <c r="B3377" s="37"/>
      <c r="C3377" s="39" t="s">
        <v>3477</v>
      </c>
      <c r="D3377" s="40">
        <v>10.99</v>
      </c>
      <c r="E3377" s="46" t="s">
        <v>12</v>
      </c>
      <c r="F3377" s="52"/>
      <c r="G3377" s="39" t="s">
        <v>3478</v>
      </c>
      <c r="H3377" s="42">
        <v>40575</v>
      </c>
      <c r="I3377" s="47"/>
      <c r="J3377" s="44"/>
      <c r="K3377" s="46"/>
    </row>
    <row r="3378" spans="1:249" x14ac:dyDescent="0.25">
      <c r="A3378" s="181" t="s">
        <v>15682</v>
      </c>
      <c r="B3378" s="37"/>
      <c r="C3378" s="39" t="s">
        <v>3477</v>
      </c>
      <c r="D3378" s="40">
        <v>19.989999999999998</v>
      </c>
      <c r="E3378" s="46" t="s">
        <v>38</v>
      </c>
      <c r="F3378" s="52"/>
      <c r="G3378" s="39" t="s">
        <v>3479</v>
      </c>
      <c r="H3378" s="42">
        <v>39873</v>
      </c>
      <c r="I3378" s="47"/>
      <c r="J3378" s="44"/>
      <c r="K3378" s="46" t="s">
        <v>10053</v>
      </c>
    </row>
    <row r="3379" spans="1:249" x14ac:dyDescent="0.25">
      <c r="A3379" s="181" t="s">
        <v>15683</v>
      </c>
      <c r="B3379" s="37"/>
      <c r="C3379" s="39" t="s">
        <v>3480</v>
      </c>
      <c r="D3379" s="40">
        <v>19.989999999999998</v>
      </c>
      <c r="E3379" s="46" t="s">
        <v>38</v>
      </c>
      <c r="F3379" s="52"/>
      <c r="G3379" s="39" t="s">
        <v>3481</v>
      </c>
      <c r="H3379" s="42">
        <v>39661</v>
      </c>
      <c r="I3379" s="47"/>
      <c r="J3379" s="44"/>
      <c r="K3379" s="46"/>
    </row>
    <row r="3380" spans="1:249" x14ac:dyDescent="0.25">
      <c r="A3380" s="181" t="s">
        <v>15684</v>
      </c>
      <c r="B3380" s="37"/>
      <c r="C3380" s="39" t="s">
        <v>3482</v>
      </c>
      <c r="D3380" s="40">
        <v>14.99</v>
      </c>
      <c r="E3380" s="46" t="s">
        <v>12</v>
      </c>
      <c r="F3380" s="52" t="s">
        <v>1</v>
      </c>
      <c r="G3380" s="49" t="s">
        <v>418</v>
      </c>
      <c r="H3380" s="42">
        <v>41030</v>
      </c>
      <c r="I3380" s="47"/>
      <c r="J3380" s="44"/>
      <c r="K3380" s="46"/>
    </row>
    <row r="3381" spans="1:249" x14ac:dyDescent="0.25">
      <c r="A3381" s="181" t="s">
        <v>15685</v>
      </c>
      <c r="B3381" s="37"/>
      <c r="C3381" s="39" t="s">
        <v>3483</v>
      </c>
      <c r="D3381" s="40">
        <v>20.99</v>
      </c>
      <c r="E3381" s="41" t="s">
        <v>38</v>
      </c>
      <c r="F3381" s="38"/>
      <c r="G3381" s="39" t="s">
        <v>3484</v>
      </c>
      <c r="H3381" s="42">
        <v>41548</v>
      </c>
      <c r="I3381" s="43"/>
      <c r="J3381" s="44"/>
      <c r="K3381" s="46" t="s">
        <v>10053</v>
      </c>
    </row>
    <row r="3382" spans="1:249" s="4" customFormat="1" x14ac:dyDescent="0.25">
      <c r="A3382" s="181" t="s">
        <v>15686</v>
      </c>
      <c r="B3382" s="37"/>
      <c r="C3382" s="39" t="s">
        <v>3485</v>
      </c>
      <c r="D3382" s="40">
        <v>7.99</v>
      </c>
      <c r="E3382" s="41" t="s">
        <v>12</v>
      </c>
      <c r="F3382" s="38"/>
      <c r="G3382" s="39" t="s">
        <v>1355</v>
      </c>
      <c r="H3382" s="42">
        <v>41609</v>
      </c>
      <c r="I3382" s="43"/>
      <c r="J3382" s="44"/>
      <c r="K3382" s="46"/>
      <c r="L3382" s="1"/>
      <c r="M3382" s="1"/>
      <c r="N3382" s="1"/>
      <c r="O3382" s="1"/>
      <c r="P3382" s="1"/>
      <c r="Q3382" s="1"/>
      <c r="R3382" s="1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  <c r="EZ3382" s="1"/>
      <c r="FA3382" s="1"/>
      <c r="FB3382" s="1"/>
      <c r="FC3382" s="1"/>
      <c r="FD3382" s="1"/>
      <c r="FE3382" s="1"/>
      <c r="FF3382" s="1"/>
      <c r="FG3382" s="1"/>
      <c r="FH3382" s="1"/>
      <c r="FI3382" s="1"/>
      <c r="FJ3382" s="1"/>
      <c r="FK3382" s="1"/>
      <c r="FL3382" s="1"/>
      <c r="FM3382" s="1"/>
      <c r="FN3382" s="1"/>
      <c r="FO3382" s="1"/>
      <c r="FP3382" s="1"/>
      <c r="FQ3382" s="1"/>
      <c r="FR3382" s="1"/>
      <c r="FS3382" s="1"/>
      <c r="FT3382" s="1"/>
      <c r="FU3382" s="1"/>
      <c r="FV3382" s="1"/>
      <c r="FW3382" s="1"/>
      <c r="FX3382" s="1"/>
      <c r="FY3382" s="1"/>
      <c r="FZ3382" s="1"/>
      <c r="GA3382" s="1"/>
      <c r="GB3382" s="1"/>
      <c r="GC3382" s="1"/>
      <c r="GD3382" s="1"/>
      <c r="GE3382" s="1"/>
      <c r="GF3382" s="1"/>
      <c r="GG3382" s="1"/>
      <c r="GH3382" s="1"/>
      <c r="GI3382" s="1"/>
      <c r="GJ3382" s="1"/>
      <c r="GK3382" s="1"/>
      <c r="GL3382" s="1"/>
      <c r="GM3382" s="1"/>
      <c r="GN3382" s="1"/>
      <c r="GO3382" s="1"/>
      <c r="GP3382" s="1"/>
      <c r="GQ3382" s="1"/>
      <c r="GR3382" s="1"/>
      <c r="GS3382" s="1"/>
      <c r="GT3382" s="1"/>
      <c r="GU3382" s="1"/>
      <c r="GV3382" s="1"/>
      <c r="GW3382" s="1"/>
      <c r="GX3382" s="1"/>
      <c r="GY3382" s="1"/>
      <c r="GZ3382" s="1"/>
      <c r="HA3382" s="1"/>
      <c r="HB3382" s="1"/>
      <c r="HC3382" s="1"/>
      <c r="HD3382" s="1"/>
      <c r="HE3382" s="1"/>
      <c r="HF3382" s="1"/>
      <c r="HG3382" s="1"/>
      <c r="HH3382" s="1"/>
      <c r="HI3382" s="1"/>
      <c r="HJ3382" s="1"/>
      <c r="HK3382" s="1"/>
      <c r="HL3382" s="1"/>
      <c r="HM3382" s="1"/>
      <c r="HN3382" s="1"/>
      <c r="HO3382" s="1"/>
      <c r="HP3382" s="1"/>
      <c r="HQ3382" s="1"/>
      <c r="HR3382" s="1"/>
      <c r="HS3382" s="1"/>
      <c r="HT3382" s="1"/>
      <c r="HU3382" s="1"/>
      <c r="HV3382" s="1"/>
      <c r="HW3382" s="1"/>
      <c r="HX3382" s="1"/>
      <c r="HY3382" s="1"/>
      <c r="HZ3382" s="1"/>
      <c r="IA3382" s="1"/>
      <c r="IB3382" s="1"/>
      <c r="IC3382" s="1"/>
      <c r="ID3382" s="1"/>
      <c r="IE3382" s="1"/>
      <c r="IF3382" s="1"/>
      <c r="IG3382" s="1"/>
      <c r="IH3382" s="1"/>
      <c r="II3382" s="1"/>
      <c r="IJ3382" s="1"/>
      <c r="IK3382" s="1"/>
      <c r="IL3382" s="1"/>
      <c r="IM3382" s="1"/>
      <c r="IN3382" s="1"/>
      <c r="IO3382" s="2"/>
    </row>
    <row r="3383" spans="1:249" s="9" customFormat="1" x14ac:dyDescent="0.25">
      <c r="A3383" s="181" t="s">
        <v>15687</v>
      </c>
      <c r="B3383" s="183"/>
      <c r="C3383" s="39" t="s">
        <v>10521</v>
      </c>
      <c r="D3383" s="40">
        <v>10.99</v>
      </c>
      <c r="E3383" s="39" t="s">
        <v>12</v>
      </c>
      <c r="F3383" s="44"/>
      <c r="G3383" s="39" t="s">
        <v>3484</v>
      </c>
      <c r="H3383" s="47">
        <v>41883</v>
      </c>
      <c r="I3383" s="39"/>
      <c r="J3383" s="44"/>
      <c r="K3383" s="46"/>
    </row>
    <row r="3384" spans="1:249" x14ac:dyDescent="0.25">
      <c r="A3384" s="179" t="s">
        <v>15688</v>
      </c>
      <c r="B3384" s="108"/>
      <c r="C3384" s="108" t="s">
        <v>15689</v>
      </c>
      <c r="D3384" s="114">
        <v>19.989999999999998</v>
      </c>
      <c r="E3384" s="108" t="s">
        <v>38</v>
      </c>
      <c r="F3384" s="117"/>
      <c r="G3384" s="108" t="s">
        <v>1765</v>
      </c>
      <c r="H3384" s="109">
        <v>42064</v>
      </c>
      <c r="I3384" s="109"/>
      <c r="J3384" s="180"/>
      <c r="K3384" s="121"/>
      <c r="L3384" s="11"/>
      <c r="M3384" s="11"/>
      <c r="N3384" s="11"/>
      <c r="O3384" s="11"/>
      <c r="P3384" s="11"/>
      <c r="Q3384" s="11"/>
      <c r="R3384" s="11"/>
      <c r="S3384" s="11"/>
      <c r="T3384" s="11"/>
      <c r="U3384" s="11"/>
      <c r="V3384" s="11"/>
      <c r="W3384" s="11"/>
      <c r="X3384" s="11"/>
      <c r="Y3384" s="11"/>
      <c r="Z3384" s="11"/>
      <c r="AA3384" s="11"/>
      <c r="AB3384" s="11"/>
      <c r="AC3384" s="11"/>
      <c r="AD3384" s="11"/>
      <c r="AE3384" s="11"/>
      <c r="AF3384" s="11"/>
      <c r="AG3384" s="11"/>
      <c r="AH3384" s="11"/>
      <c r="AI3384" s="11"/>
      <c r="AJ3384" s="11"/>
      <c r="AK3384" s="11"/>
      <c r="AL3384" s="11"/>
      <c r="AM3384" s="11"/>
      <c r="AN3384" s="11"/>
      <c r="AO3384" s="11"/>
      <c r="AP3384" s="11"/>
      <c r="AQ3384" s="11"/>
      <c r="AR3384" s="11"/>
      <c r="AS3384" s="11"/>
      <c r="AT3384" s="11"/>
      <c r="AU3384" s="11"/>
      <c r="AV3384" s="11"/>
      <c r="AW3384" s="11"/>
      <c r="AX3384" s="11"/>
      <c r="AY3384" s="11"/>
      <c r="AZ3384" s="11"/>
      <c r="BA3384" s="11"/>
      <c r="BB3384" s="11"/>
      <c r="BC3384" s="11"/>
      <c r="BD3384" s="11"/>
      <c r="BE3384" s="11"/>
      <c r="BF3384" s="11"/>
      <c r="BG3384" s="11"/>
      <c r="BH3384" s="11"/>
      <c r="BI3384" s="11"/>
      <c r="BJ3384" s="11"/>
      <c r="BK3384" s="11"/>
      <c r="BL3384" s="11"/>
      <c r="BM3384" s="11"/>
      <c r="BN3384" s="11"/>
      <c r="BO3384" s="11"/>
      <c r="BP3384" s="11"/>
      <c r="BQ3384" s="11"/>
      <c r="BR3384" s="11"/>
      <c r="BS3384" s="11"/>
      <c r="BT3384" s="11"/>
      <c r="BU3384" s="11"/>
      <c r="BV3384" s="11"/>
      <c r="BW3384" s="11"/>
      <c r="BX3384" s="11"/>
      <c r="BY3384" s="11"/>
      <c r="BZ3384" s="11"/>
      <c r="CA3384" s="11"/>
      <c r="CB3384" s="11"/>
      <c r="CC3384" s="11"/>
      <c r="CD3384" s="11"/>
      <c r="CE3384" s="11"/>
      <c r="CF3384" s="11"/>
      <c r="CG3384" s="11"/>
      <c r="CH3384" s="11"/>
      <c r="CI3384" s="11"/>
      <c r="CJ3384" s="11"/>
      <c r="CK3384" s="11"/>
      <c r="CL3384" s="11"/>
      <c r="CM3384" s="11"/>
      <c r="CN3384" s="11"/>
      <c r="CO3384" s="11"/>
      <c r="CP3384" s="11"/>
      <c r="CQ3384" s="11"/>
      <c r="CR3384" s="11"/>
      <c r="CS3384" s="11"/>
      <c r="CT3384" s="11"/>
      <c r="CU3384" s="11"/>
      <c r="CV3384" s="11"/>
      <c r="CW3384" s="11"/>
      <c r="CX3384" s="11"/>
      <c r="CY3384" s="11"/>
      <c r="CZ3384" s="11"/>
      <c r="DA3384" s="11"/>
      <c r="DB3384" s="11"/>
      <c r="DC3384" s="11"/>
      <c r="DD3384" s="11"/>
      <c r="DE3384" s="11"/>
      <c r="DF3384" s="11"/>
      <c r="DG3384" s="11"/>
      <c r="DH3384" s="11"/>
      <c r="DI3384" s="11"/>
      <c r="DJ3384" s="11"/>
      <c r="DK3384" s="11"/>
      <c r="DL3384" s="11"/>
      <c r="DM3384" s="11"/>
      <c r="DN3384" s="11"/>
      <c r="DO3384" s="11"/>
      <c r="DP3384" s="11"/>
      <c r="DQ3384" s="11"/>
      <c r="DR3384" s="11"/>
      <c r="DS3384" s="11"/>
      <c r="DT3384" s="11"/>
      <c r="DU3384" s="11"/>
      <c r="DV3384" s="11"/>
      <c r="DW3384" s="11"/>
      <c r="DX3384" s="11"/>
      <c r="DY3384" s="11"/>
      <c r="DZ3384" s="11"/>
      <c r="EA3384" s="11"/>
      <c r="EB3384" s="11"/>
      <c r="EC3384" s="11"/>
      <c r="ED3384" s="11"/>
      <c r="EE3384" s="11"/>
      <c r="EF3384" s="11"/>
      <c r="EG3384" s="11"/>
      <c r="EH3384" s="11"/>
      <c r="EI3384" s="11"/>
      <c r="EJ3384" s="11"/>
      <c r="EK3384" s="11"/>
      <c r="EL3384" s="11"/>
      <c r="EM3384" s="11"/>
      <c r="EN3384" s="11"/>
      <c r="EO3384" s="11"/>
      <c r="EP3384" s="11"/>
      <c r="EQ3384" s="11"/>
      <c r="ER3384" s="11"/>
      <c r="ES3384" s="11"/>
      <c r="ET3384" s="11"/>
      <c r="EU3384" s="11"/>
      <c r="EV3384" s="11"/>
      <c r="EW3384" s="11"/>
      <c r="EX3384" s="11"/>
      <c r="EY3384" s="11"/>
      <c r="EZ3384" s="11"/>
      <c r="FA3384" s="11"/>
      <c r="FB3384" s="11"/>
      <c r="FC3384" s="11"/>
      <c r="FD3384" s="11"/>
      <c r="FE3384" s="11"/>
      <c r="FF3384" s="11"/>
      <c r="FG3384" s="11"/>
      <c r="FH3384" s="11"/>
      <c r="FI3384" s="11"/>
      <c r="FJ3384" s="11"/>
      <c r="FK3384" s="11"/>
      <c r="FL3384" s="11"/>
      <c r="FM3384" s="11"/>
      <c r="FN3384" s="11"/>
      <c r="FO3384" s="11"/>
      <c r="FP3384" s="11"/>
      <c r="FQ3384" s="11"/>
      <c r="FR3384" s="11"/>
      <c r="FS3384" s="11"/>
      <c r="FT3384" s="11"/>
      <c r="FU3384" s="11"/>
      <c r="FV3384" s="11"/>
      <c r="FW3384" s="11"/>
      <c r="FX3384" s="11"/>
      <c r="FY3384" s="11"/>
      <c r="FZ3384" s="11"/>
      <c r="GA3384" s="11"/>
      <c r="GB3384" s="11"/>
      <c r="GC3384" s="11"/>
      <c r="GD3384" s="11"/>
      <c r="GE3384" s="11"/>
      <c r="GF3384" s="11"/>
      <c r="GG3384" s="11"/>
      <c r="GH3384" s="11"/>
      <c r="GI3384" s="11"/>
      <c r="GJ3384" s="11"/>
      <c r="GK3384" s="11"/>
      <c r="GL3384" s="11"/>
      <c r="GM3384" s="11"/>
      <c r="GN3384" s="11"/>
      <c r="GO3384" s="11"/>
      <c r="GP3384" s="11"/>
      <c r="GQ3384" s="11"/>
      <c r="GR3384" s="11"/>
      <c r="GS3384" s="11"/>
      <c r="GT3384" s="11"/>
      <c r="GU3384" s="11"/>
      <c r="GV3384" s="11"/>
      <c r="GW3384" s="11"/>
      <c r="GX3384" s="11"/>
      <c r="GY3384" s="11"/>
      <c r="GZ3384" s="11"/>
      <c r="HA3384" s="11"/>
      <c r="HB3384" s="11"/>
      <c r="HC3384" s="11"/>
      <c r="HD3384" s="11"/>
      <c r="HE3384" s="11"/>
      <c r="HF3384" s="11"/>
      <c r="HG3384" s="11"/>
      <c r="HH3384" s="11"/>
      <c r="HI3384" s="11"/>
      <c r="HJ3384" s="11"/>
      <c r="HK3384" s="11"/>
      <c r="HL3384" s="11"/>
      <c r="HM3384" s="11"/>
      <c r="HN3384" s="11"/>
      <c r="HO3384" s="11"/>
      <c r="HP3384" s="11"/>
      <c r="HQ3384" s="11"/>
      <c r="HR3384" s="11"/>
      <c r="HS3384" s="11"/>
      <c r="HT3384" s="11"/>
      <c r="HU3384" s="11"/>
      <c r="HV3384" s="11"/>
      <c r="HW3384" s="11"/>
      <c r="HX3384" s="11"/>
      <c r="HY3384" s="11"/>
      <c r="HZ3384" s="11"/>
      <c r="IA3384" s="11"/>
      <c r="IB3384" s="11"/>
      <c r="IC3384" s="11"/>
      <c r="ID3384" s="11"/>
      <c r="IE3384" s="11"/>
      <c r="IF3384" s="11"/>
      <c r="IG3384" s="11"/>
      <c r="IH3384" s="11"/>
      <c r="II3384" s="11"/>
      <c r="IJ3384" s="11"/>
      <c r="IK3384" s="11"/>
      <c r="IL3384" s="11"/>
      <c r="IM3384" s="11"/>
      <c r="IN3384" s="11"/>
    </row>
    <row r="3385" spans="1:249" x14ac:dyDescent="0.25">
      <c r="A3385" s="179" t="s">
        <v>15690</v>
      </c>
      <c r="B3385" s="108"/>
      <c r="C3385" s="108" t="s">
        <v>15689</v>
      </c>
      <c r="D3385" s="114">
        <v>9.99</v>
      </c>
      <c r="E3385" s="108" t="s">
        <v>12</v>
      </c>
      <c r="F3385" s="117"/>
      <c r="G3385" s="108" t="s">
        <v>1765</v>
      </c>
      <c r="H3385" s="109">
        <v>42370</v>
      </c>
      <c r="I3385" s="109"/>
      <c r="J3385" s="180"/>
      <c r="K3385" s="121" t="s">
        <v>10055</v>
      </c>
      <c r="L3385" s="11"/>
      <c r="M3385" s="11"/>
      <c r="N3385" s="11"/>
      <c r="O3385" s="11"/>
      <c r="P3385" s="11"/>
      <c r="Q3385" s="11"/>
      <c r="R3385" s="11"/>
      <c r="S3385" s="11"/>
      <c r="T3385" s="11"/>
      <c r="U3385" s="11"/>
      <c r="V3385" s="11"/>
      <c r="W3385" s="11"/>
      <c r="X3385" s="11"/>
      <c r="Y3385" s="11"/>
      <c r="Z3385" s="11"/>
      <c r="AA3385" s="11"/>
      <c r="AB3385" s="11"/>
      <c r="AC3385" s="11"/>
      <c r="AD3385" s="11"/>
      <c r="AE3385" s="11"/>
      <c r="AF3385" s="11"/>
      <c r="AG3385" s="11"/>
      <c r="AH3385" s="11"/>
      <c r="AI3385" s="11"/>
      <c r="AJ3385" s="11"/>
      <c r="AK3385" s="11"/>
      <c r="AL3385" s="11"/>
      <c r="AM3385" s="11"/>
      <c r="AN3385" s="11"/>
      <c r="AO3385" s="11"/>
      <c r="AP3385" s="11"/>
      <c r="AQ3385" s="11"/>
      <c r="AR3385" s="11"/>
      <c r="AS3385" s="11"/>
      <c r="AT3385" s="11"/>
      <c r="AU3385" s="11"/>
      <c r="AV3385" s="11"/>
      <c r="AW3385" s="11"/>
      <c r="AX3385" s="11"/>
      <c r="AY3385" s="11"/>
      <c r="AZ3385" s="11"/>
      <c r="BA3385" s="11"/>
      <c r="BB3385" s="11"/>
      <c r="BC3385" s="11"/>
      <c r="BD3385" s="11"/>
      <c r="BE3385" s="11"/>
      <c r="BF3385" s="11"/>
      <c r="BG3385" s="11"/>
      <c r="BH3385" s="11"/>
      <c r="BI3385" s="11"/>
      <c r="BJ3385" s="11"/>
      <c r="BK3385" s="11"/>
      <c r="BL3385" s="11"/>
      <c r="BM3385" s="11"/>
      <c r="BN3385" s="11"/>
      <c r="BO3385" s="11"/>
      <c r="BP3385" s="11"/>
      <c r="BQ3385" s="11"/>
      <c r="BR3385" s="11"/>
      <c r="BS3385" s="11"/>
      <c r="BT3385" s="11"/>
      <c r="BU3385" s="11"/>
      <c r="BV3385" s="11"/>
      <c r="BW3385" s="11"/>
      <c r="BX3385" s="11"/>
      <c r="BY3385" s="11"/>
      <c r="BZ3385" s="11"/>
      <c r="CA3385" s="11"/>
      <c r="CB3385" s="11"/>
      <c r="CC3385" s="11"/>
      <c r="CD3385" s="11"/>
      <c r="CE3385" s="11"/>
      <c r="CF3385" s="11"/>
      <c r="CG3385" s="11"/>
      <c r="CH3385" s="11"/>
      <c r="CI3385" s="11"/>
      <c r="CJ3385" s="11"/>
      <c r="CK3385" s="11"/>
      <c r="CL3385" s="11"/>
      <c r="CM3385" s="11"/>
      <c r="CN3385" s="11"/>
      <c r="CO3385" s="11"/>
      <c r="CP3385" s="11"/>
      <c r="CQ3385" s="11"/>
      <c r="CR3385" s="11"/>
      <c r="CS3385" s="11"/>
      <c r="CT3385" s="11"/>
      <c r="CU3385" s="11"/>
      <c r="CV3385" s="11"/>
      <c r="CW3385" s="11"/>
      <c r="CX3385" s="11"/>
      <c r="CY3385" s="11"/>
      <c r="CZ3385" s="11"/>
      <c r="DA3385" s="11"/>
      <c r="DB3385" s="11"/>
      <c r="DC3385" s="11"/>
      <c r="DD3385" s="11"/>
      <c r="DE3385" s="11"/>
      <c r="DF3385" s="11"/>
      <c r="DG3385" s="11"/>
      <c r="DH3385" s="11"/>
      <c r="DI3385" s="11"/>
      <c r="DJ3385" s="11"/>
      <c r="DK3385" s="11"/>
      <c r="DL3385" s="11"/>
      <c r="DM3385" s="11"/>
      <c r="DN3385" s="11"/>
      <c r="DO3385" s="11"/>
      <c r="DP3385" s="11"/>
      <c r="DQ3385" s="11"/>
      <c r="DR3385" s="11"/>
      <c r="DS3385" s="11"/>
      <c r="DT3385" s="11"/>
      <c r="DU3385" s="11"/>
      <c r="DV3385" s="11"/>
      <c r="DW3385" s="11"/>
      <c r="DX3385" s="11"/>
      <c r="DY3385" s="11"/>
      <c r="DZ3385" s="11"/>
      <c r="EA3385" s="11"/>
      <c r="EB3385" s="11"/>
      <c r="EC3385" s="11"/>
      <c r="ED3385" s="11"/>
      <c r="EE3385" s="11"/>
      <c r="EF3385" s="11"/>
      <c r="EG3385" s="11"/>
      <c r="EH3385" s="11"/>
      <c r="EI3385" s="11"/>
      <c r="EJ3385" s="11"/>
      <c r="EK3385" s="11"/>
      <c r="EL3385" s="11"/>
      <c r="EM3385" s="11"/>
      <c r="EN3385" s="11"/>
      <c r="EO3385" s="11"/>
      <c r="EP3385" s="11"/>
      <c r="EQ3385" s="11"/>
      <c r="ER3385" s="11"/>
      <c r="ES3385" s="11"/>
      <c r="ET3385" s="11"/>
      <c r="EU3385" s="11"/>
      <c r="EV3385" s="11"/>
      <c r="EW3385" s="11"/>
      <c r="EX3385" s="11"/>
      <c r="EY3385" s="11"/>
      <c r="EZ3385" s="11"/>
      <c r="FA3385" s="11"/>
      <c r="FB3385" s="11"/>
      <c r="FC3385" s="11"/>
      <c r="FD3385" s="11"/>
      <c r="FE3385" s="11"/>
      <c r="FF3385" s="11"/>
      <c r="FG3385" s="11"/>
      <c r="FH3385" s="11"/>
      <c r="FI3385" s="11"/>
      <c r="FJ3385" s="11"/>
      <c r="FK3385" s="11"/>
      <c r="FL3385" s="11"/>
      <c r="FM3385" s="11"/>
      <c r="FN3385" s="11"/>
      <c r="FO3385" s="11"/>
      <c r="FP3385" s="11"/>
      <c r="FQ3385" s="11"/>
      <c r="FR3385" s="11"/>
      <c r="FS3385" s="11"/>
      <c r="FT3385" s="11"/>
      <c r="FU3385" s="11"/>
      <c r="FV3385" s="11"/>
      <c r="FW3385" s="11"/>
      <c r="FX3385" s="11"/>
      <c r="FY3385" s="11"/>
      <c r="FZ3385" s="11"/>
      <c r="GA3385" s="11"/>
      <c r="GB3385" s="11"/>
      <c r="GC3385" s="11"/>
      <c r="GD3385" s="11"/>
      <c r="GE3385" s="11"/>
      <c r="GF3385" s="11"/>
      <c r="GG3385" s="11"/>
      <c r="GH3385" s="11"/>
      <c r="GI3385" s="11"/>
      <c r="GJ3385" s="11"/>
      <c r="GK3385" s="11"/>
      <c r="GL3385" s="11"/>
      <c r="GM3385" s="11"/>
      <c r="GN3385" s="11"/>
      <c r="GO3385" s="11"/>
      <c r="GP3385" s="11"/>
      <c r="GQ3385" s="11"/>
      <c r="GR3385" s="11"/>
      <c r="GS3385" s="11"/>
      <c r="GT3385" s="11"/>
      <c r="GU3385" s="11"/>
      <c r="GV3385" s="11"/>
      <c r="GW3385" s="11"/>
      <c r="GX3385" s="11"/>
      <c r="GY3385" s="11"/>
      <c r="GZ3385" s="11"/>
      <c r="HA3385" s="11"/>
      <c r="HB3385" s="11"/>
      <c r="HC3385" s="11"/>
      <c r="HD3385" s="11"/>
      <c r="HE3385" s="11"/>
      <c r="HF3385" s="11"/>
      <c r="HG3385" s="11"/>
      <c r="HH3385" s="11"/>
      <c r="HI3385" s="11"/>
      <c r="HJ3385" s="11"/>
      <c r="HK3385" s="11"/>
      <c r="HL3385" s="11"/>
      <c r="HM3385" s="11"/>
      <c r="HN3385" s="11"/>
      <c r="HO3385" s="11"/>
      <c r="HP3385" s="11"/>
      <c r="HQ3385" s="11"/>
      <c r="HR3385" s="11"/>
      <c r="HS3385" s="11"/>
      <c r="HT3385" s="11"/>
      <c r="HU3385" s="11"/>
      <c r="HV3385" s="11"/>
      <c r="HW3385" s="11"/>
      <c r="HX3385" s="11"/>
      <c r="HY3385" s="11"/>
      <c r="HZ3385" s="11"/>
      <c r="IA3385" s="11"/>
      <c r="IB3385" s="11"/>
      <c r="IC3385" s="11"/>
      <c r="ID3385" s="11"/>
      <c r="IE3385" s="11"/>
      <c r="IF3385" s="11"/>
      <c r="IG3385" s="11"/>
      <c r="IH3385" s="11"/>
      <c r="II3385" s="11"/>
      <c r="IJ3385" s="11"/>
      <c r="IK3385" s="11"/>
      <c r="IL3385" s="11"/>
      <c r="IM3385" s="11"/>
      <c r="IN3385" s="11"/>
    </row>
    <row r="3386" spans="1:249" x14ac:dyDescent="0.25">
      <c r="A3386" s="179" t="s">
        <v>15691</v>
      </c>
      <c r="B3386" s="108"/>
      <c r="C3386" s="108" t="s">
        <v>15692</v>
      </c>
      <c r="D3386" s="114">
        <v>43.99</v>
      </c>
      <c r="E3386" s="108" t="s">
        <v>40</v>
      </c>
      <c r="F3386" s="117"/>
      <c r="G3386" s="108" t="s">
        <v>1765</v>
      </c>
      <c r="H3386" s="109">
        <v>42064</v>
      </c>
      <c r="I3386" s="109"/>
      <c r="J3386" s="180"/>
      <c r="K3386" s="121"/>
    </row>
    <row r="3387" spans="1:249" x14ac:dyDescent="0.25">
      <c r="A3387" s="179" t="s">
        <v>15693</v>
      </c>
      <c r="B3387" s="108"/>
      <c r="C3387" s="108" t="s">
        <v>15694</v>
      </c>
      <c r="D3387" s="114">
        <v>21.99</v>
      </c>
      <c r="E3387" s="108" t="s">
        <v>38</v>
      </c>
      <c r="F3387" s="117"/>
      <c r="G3387" s="108" t="s">
        <v>1765</v>
      </c>
      <c r="H3387" s="109">
        <v>42401</v>
      </c>
      <c r="I3387" s="109"/>
      <c r="J3387" s="180"/>
      <c r="K3387" s="121" t="s">
        <v>10055</v>
      </c>
      <c r="L3387" s="11"/>
      <c r="M3387" s="11"/>
      <c r="N3387" s="11"/>
      <c r="O3387" s="11"/>
      <c r="P3387" s="11"/>
      <c r="Q3387" s="11"/>
      <c r="R3387" s="11"/>
      <c r="S3387" s="11"/>
      <c r="T3387" s="11"/>
      <c r="U3387" s="11"/>
      <c r="V3387" s="11"/>
      <c r="W3387" s="11"/>
      <c r="X3387" s="11"/>
      <c r="Y3387" s="11"/>
      <c r="Z3387" s="11"/>
      <c r="AA3387" s="11"/>
      <c r="AB3387" s="11"/>
      <c r="AC3387" s="11"/>
      <c r="AD3387" s="11"/>
      <c r="AE3387" s="11"/>
      <c r="AF3387" s="11"/>
      <c r="AG3387" s="11"/>
      <c r="AH3387" s="11"/>
      <c r="AI3387" s="11"/>
      <c r="AJ3387" s="11"/>
      <c r="AK3387" s="11"/>
      <c r="AL3387" s="11"/>
      <c r="AM3387" s="11"/>
      <c r="AN3387" s="11"/>
      <c r="AO3387" s="11"/>
      <c r="AP3387" s="11"/>
      <c r="AQ3387" s="11"/>
      <c r="AR3387" s="11"/>
      <c r="AS3387" s="11"/>
      <c r="AT3387" s="11"/>
      <c r="AU3387" s="11"/>
      <c r="AV3387" s="11"/>
      <c r="AW3387" s="11"/>
      <c r="AX3387" s="11"/>
      <c r="AY3387" s="11"/>
      <c r="AZ3387" s="11"/>
      <c r="BA3387" s="11"/>
      <c r="BB3387" s="11"/>
      <c r="BC3387" s="11"/>
      <c r="BD3387" s="11"/>
      <c r="BE3387" s="11"/>
      <c r="BF3387" s="11"/>
      <c r="BG3387" s="11"/>
      <c r="BH3387" s="11"/>
      <c r="BI3387" s="11"/>
      <c r="BJ3387" s="11"/>
      <c r="BK3387" s="11"/>
      <c r="BL3387" s="11"/>
      <c r="BM3387" s="11"/>
      <c r="BN3387" s="11"/>
      <c r="BO3387" s="11"/>
      <c r="BP3387" s="11"/>
      <c r="BQ3387" s="11"/>
      <c r="BR3387" s="11"/>
      <c r="BS3387" s="11"/>
      <c r="BT3387" s="11"/>
      <c r="BU3387" s="11"/>
      <c r="BV3387" s="11"/>
      <c r="BW3387" s="11"/>
      <c r="BX3387" s="11"/>
      <c r="BY3387" s="11"/>
      <c r="BZ3387" s="11"/>
      <c r="CA3387" s="11"/>
      <c r="CB3387" s="11"/>
      <c r="CC3387" s="11"/>
      <c r="CD3387" s="11"/>
      <c r="CE3387" s="11"/>
      <c r="CF3387" s="11"/>
      <c r="CG3387" s="11"/>
      <c r="CH3387" s="11"/>
      <c r="CI3387" s="11"/>
      <c r="CJ3387" s="11"/>
      <c r="CK3387" s="11"/>
      <c r="CL3387" s="11"/>
      <c r="CM3387" s="11"/>
      <c r="CN3387" s="11"/>
      <c r="CO3387" s="11"/>
      <c r="CP3387" s="11"/>
      <c r="CQ3387" s="11"/>
      <c r="CR3387" s="11"/>
      <c r="CS3387" s="11"/>
      <c r="CT3387" s="11"/>
      <c r="CU3387" s="11"/>
      <c r="CV3387" s="11"/>
      <c r="CW3387" s="11"/>
      <c r="CX3387" s="11"/>
      <c r="CY3387" s="11"/>
      <c r="CZ3387" s="11"/>
      <c r="DA3387" s="11"/>
      <c r="DB3387" s="11"/>
      <c r="DC3387" s="11"/>
      <c r="DD3387" s="11"/>
      <c r="DE3387" s="11"/>
      <c r="DF3387" s="11"/>
      <c r="DG3387" s="11"/>
      <c r="DH3387" s="11"/>
      <c r="DI3387" s="11"/>
      <c r="DJ3387" s="11"/>
      <c r="DK3387" s="11"/>
      <c r="DL3387" s="11"/>
      <c r="DM3387" s="11"/>
      <c r="DN3387" s="11"/>
      <c r="DO3387" s="11"/>
      <c r="DP3387" s="11"/>
      <c r="DQ3387" s="11"/>
      <c r="DR3387" s="11"/>
      <c r="DS3387" s="11"/>
      <c r="DT3387" s="11"/>
      <c r="DU3387" s="11"/>
      <c r="DV3387" s="11"/>
      <c r="DW3387" s="11"/>
      <c r="DX3387" s="11"/>
      <c r="DY3387" s="11"/>
      <c r="DZ3387" s="11"/>
      <c r="EA3387" s="11"/>
      <c r="EB3387" s="11"/>
      <c r="EC3387" s="11"/>
      <c r="ED3387" s="11"/>
      <c r="EE3387" s="11"/>
      <c r="EF3387" s="11"/>
      <c r="EG3387" s="11"/>
      <c r="EH3387" s="11"/>
      <c r="EI3387" s="11"/>
      <c r="EJ3387" s="11"/>
      <c r="EK3387" s="11"/>
      <c r="EL3387" s="11"/>
      <c r="EM3387" s="11"/>
      <c r="EN3387" s="11"/>
      <c r="EO3387" s="11"/>
      <c r="EP3387" s="11"/>
      <c r="EQ3387" s="11"/>
      <c r="ER3387" s="11"/>
      <c r="ES3387" s="11"/>
      <c r="ET3387" s="11"/>
      <c r="EU3387" s="11"/>
      <c r="EV3387" s="11"/>
      <c r="EW3387" s="11"/>
      <c r="EX3387" s="11"/>
      <c r="EY3387" s="11"/>
      <c r="EZ3387" s="11"/>
      <c r="FA3387" s="11"/>
      <c r="FB3387" s="11"/>
      <c r="FC3387" s="11"/>
      <c r="FD3387" s="11"/>
      <c r="FE3387" s="11"/>
      <c r="FF3387" s="11"/>
      <c r="FG3387" s="11"/>
      <c r="FH3387" s="11"/>
      <c r="FI3387" s="11"/>
      <c r="FJ3387" s="11"/>
      <c r="FK3387" s="11"/>
      <c r="FL3387" s="11"/>
      <c r="FM3387" s="11"/>
      <c r="FN3387" s="11"/>
      <c r="FO3387" s="11"/>
      <c r="FP3387" s="11"/>
      <c r="FQ3387" s="11"/>
      <c r="FR3387" s="11"/>
      <c r="FS3387" s="11"/>
      <c r="FT3387" s="11"/>
      <c r="FU3387" s="11"/>
      <c r="FV3387" s="11"/>
      <c r="FW3387" s="11"/>
      <c r="FX3387" s="11"/>
      <c r="FY3387" s="11"/>
      <c r="FZ3387" s="11"/>
      <c r="GA3387" s="11"/>
      <c r="GB3387" s="11"/>
      <c r="GC3387" s="11"/>
      <c r="GD3387" s="11"/>
      <c r="GE3387" s="11"/>
      <c r="GF3387" s="11"/>
      <c r="GG3387" s="11"/>
      <c r="GH3387" s="11"/>
      <c r="GI3387" s="11"/>
      <c r="GJ3387" s="11"/>
      <c r="GK3387" s="11"/>
      <c r="GL3387" s="11"/>
      <c r="GM3387" s="11"/>
      <c r="GN3387" s="11"/>
      <c r="GO3387" s="11"/>
      <c r="GP3387" s="11"/>
      <c r="GQ3387" s="11"/>
      <c r="GR3387" s="11"/>
      <c r="GS3387" s="11"/>
      <c r="GT3387" s="11"/>
      <c r="GU3387" s="11"/>
      <c r="GV3387" s="11"/>
      <c r="GW3387" s="11"/>
      <c r="GX3387" s="11"/>
      <c r="GY3387" s="11"/>
      <c r="GZ3387" s="11"/>
      <c r="HA3387" s="11"/>
      <c r="HB3387" s="11"/>
      <c r="HC3387" s="11"/>
      <c r="HD3387" s="11"/>
      <c r="HE3387" s="11"/>
      <c r="HF3387" s="11"/>
      <c r="HG3387" s="11"/>
      <c r="HH3387" s="11"/>
      <c r="HI3387" s="11"/>
      <c r="HJ3387" s="11"/>
      <c r="HK3387" s="11"/>
      <c r="HL3387" s="11"/>
      <c r="HM3387" s="11"/>
      <c r="HN3387" s="11"/>
      <c r="HO3387" s="11"/>
      <c r="HP3387" s="11"/>
      <c r="HQ3387" s="11"/>
      <c r="HR3387" s="11"/>
      <c r="HS3387" s="11"/>
      <c r="HT3387" s="11"/>
      <c r="HU3387" s="11"/>
      <c r="HV3387" s="11"/>
      <c r="HW3387" s="11"/>
      <c r="HX3387" s="11"/>
      <c r="HY3387" s="11"/>
      <c r="HZ3387" s="11"/>
      <c r="IA3387" s="11"/>
      <c r="IB3387" s="11"/>
      <c r="IC3387" s="11"/>
      <c r="ID3387" s="11"/>
      <c r="IE3387" s="11"/>
      <c r="IF3387" s="11"/>
      <c r="IG3387" s="11"/>
      <c r="IH3387" s="11"/>
      <c r="II3387" s="11"/>
      <c r="IJ3387" s="11"/>
      <c r="IK3387" s="11"/>
      <c r="IL3387" s="11"/>
      <c r="IM3387" s="11"/>
      <c r="IN3387" s="11"/>
    </row>
    <row r="3388" spans="1:249" x14ac:dyDescent="0.25">
      <c r="A3388" s="179" t="s">
        <v>15695</v>
      </c>
      <c r="B3388" s="108"/>
      <c r="C3388" s="108" t="s">
        <v>15696</v>
      </c>
      <c r="D3388" s="114">
        <v>99.99</v>
      </c>
      <c r="E3388" s="108" t="s">
        <v>40</v>
      </c>
      <c r="F3388" s="117"/>
      <c r="G3388" s="108" t="s">
        <v>1765</v>
      </c>
      <c r="H3388" s="109">
        <v>42401</v>
      </c>
      <c r="I3388" s="109"/>
      <c r="J3388" s="180"/>
      <c r="K3388" s="121" t="s">
        <v>10055</v>
      </c>
    </row>
    <row r="3389" spans="1:249" x14ac:dyDescent="0.25">
      <c r="A3389" s="179" t="s">
        <v>15697</v>
      </c>
      <c r="B3389" s="108"/>
      <c r="C3389" s="108" t="s">
        <v>15696</v>
      </c>
      <c r="D3389" s="114">
        <v>86.99</v>
      </c>
      <c r="E3389" s="108" t="s">
        <v>40</v>
      </c>
      <c r="F3389" s="117"/>
      <c r="G3389" s="108" t="s">
        <v>1765</v>
      </c>
      <c r="H3389" s="109">
        <v>42064</v>
      </c>
      <c r="I3389" s="109"/>
      <c r="J3389" s="180"/>
      <c r="K3389" s="121"/>
      <c r="L3389" s="11"/>
      <c r="M3389" s="11"/>
      <c r="N3389" s="11"/>
      <c r="O3389" s="11"/>
      <c r="P3389" s="11"/>
      <c r="Q3389" s="11"/>
      <c r="R3389" s="11"/>
      <c r="S3389" s="11"/>
      <c r="T3389" s="11"/>
      <c r="U3389" s="11"/>
      <c r="V3389" s="11"/>
      <c r="W3389" s="11"/>
      <c r="X3389" s="11"/>
      <c r="Y3389" s="11"/>
      <c r="Z3389" s="11"/>
      <c r="AA3389" s="11"/>
      <c r="AB3389" s="11"/>
      <c r="AC3389" s="11"/>
      <c r="AD3389" s="11"/>
      <c r="AE3389" s="11"/>
      <c r="AF3389" s="11"/>
      <c r="AG3389" s="11"/>
      <c r="AH3389" s="11"/>
      <c r="AI3389" s="11"/>
      <c r="AJ3389" s="11"/>
      <c r="AK3389" s="11"/>
      <c r="AL3389" s="11"/>
      <c r="AM3389" s="11"/>
      <c r="AN3389" s="11"/>
      <c r="AO3389" s="11"/>
      <c r="AP3389" s="11"/>
      <c r="AQ3389" s="11"/>
      <c r="AR3389" s="11"/>
      <c r="AS3389" s="11"/>
      <c r="AT3389" s="11"/>
      <c r="AU3389" s="11"/>
      <c r="AV3389" s="11"/>
      <c r="AW3389" s="11"/>
      <c r="AX3389" s="11"/>
      <c r="AY3389" s="11"/>
      <c r="AZ3389" s="11"/>
      <c r="BA3389" s="11"/>
      <c r="BB3389" s="11"/>
      <c r="BC3389" s="11"/>
      <c r="BD3389" s="11"/>
      <c r="BE3389" s="11"/>
      <c r="BF3389" s="11"/>
      <c r="BG3389" s="11"/>
      <c r="BH3389" s="11"/>
      <c r="BI3389" s="11"/>
      <c r="BJ3389" s="11"/>
      <c r="BK3389" s="11"/>
      <c r="BL3389" s="11"/>
      <c r="BM3389" s="11"/>
      <c r="BN3389" s="11"/>
      <c r="BO3389" s="11"/>
      <c r="BP3389" s="11"/>
      <c r="BQ3389" s="11"/>
      <c r="BR3389" s="11"/>
      <c r="BS3389" s="11"/>
      <c r="BT3389" s="11"/>
      <c r="BU3389" s="11"/>
      <c r="BV3389" s="11"/>
      <c r="BW3389" s="11"/>
      <c r="BX3389" s="11"/>
      <c r="BY3389" s="11"/>
      <c r="BZ3389" s="11"/>
      <c r="CA3389" s="11"/>
      <c r="CB3389" s="11"/>
      <c r="CC3389" s="11"/>
      <c r="CD3389" s="11"/>
      <c r="CE3389" s="11"/>
      <c r="CF3389" s="11"/>
      <c r="CG3389" s="11"/>
      <c r="CH3389" s="11"/>
      <c r="CI3389" s="11"/>
      <c r="CJ3389" s="11"/>
      <c r="CK3389" s="11"/>
      <c r="CL3389" s="11"/>
      <c r="CM3389" s="11"/>
      <c r="CN3389" s="11"/>
      <c r="CO3389" s="11"/>
      <c r="CP3389" s="11"/>
      <c r="CQ3389" s="11"/>
      <c r="CR3389" s="11"/>
      <c r="CS3389" s="11"/>
      <c r="CT3389" s="11"/>
      <c r="CU3389" s="11"/>
      <c r="CV3389" s="11"/>
      <c r="CW3389" s="11"/>
      <c r="CX3389" s="11"/>
      <c r="CY3389" s="11"/>
      <c r="CZ3389" s="11"/>
      <c r="DA3389" s="11"/>
      <c r="DB3389" s="11"/>
      <c r="DC3389" s="11"/>
      <c r="DD3389" s="11"/>
      <c r="DE3389" s="11"/>
      <c r="DF3389" s="11"/>
      <c r="DG3389" s="11"/>
      <c r="DH3389" s="11"/>
      <c r="DI3389" s="11"/>
      <c r="DJ3389" s="11"/>
      <c r="DK3389" s="11"/>
      <c r="DL3389" s="11"/>
      <c r="DM3389" s="11"/>
      <c r="DN3389" s="11"/>
      <c r="DO3389" s="11"/>
      <c r="DP3389" s="11"/>
      <c r="DQ3389" s="11"/>
      <c r="DR3389" s="11"/>
      <c r="DS3389" s="11"/>
      <c r="DT3389" s="11"/>
      <c r="DU3389" s="11"/>
      <c r="DV3389" s="11"/>
      <c r="DW3389" s="11"/>
      <c r="DX3389" s="11"/>
      <c r="DY3389" s="11"/>
      <c r="DZ3389" s="11"/>
      <c r="EA3389" s="11"/>
      <c r="EB3389" s="11"/>
      <c r="EC3389" s="11"/>
      <c r="ED3389" s="11"/>
      <c r="EE3389" s="11"/>
      <c r="EF3389" s="11"/>
      <c r="EG3389" s="11"/>
      <c r="EH3389" s="11"/>
      <c r="EI3389" s="11"/>
      <c r="EJ3389" s="11"/>
      <c r="EK3389" s="11"/>
      <c r="EL3389" s="11"/>
      <c r="EM3389" s="11"/>
      <c r="EN3389" s="11"/>
      <c r="EO3389" s="11"/>
      <c r="EP3389" s="11"/>
      <c r="EQ3389" s="11"/>
      <c r="ER3389" s="11"/>
      <c r="ES3389" s="11"/>
      <c r="ET3389" s="11"/>
      <c r="EU3389" s="11"/>
      <c r="EV3389" s="11"/>
      <c r="EW3389" s="11"/>
      <c r="EX3389" s="11"/>
      <c r="EY3389" s="11"/>
      <c r="EZ3389" s="11"/>
      <c r="FA3389" s="11"/>
      <c r="FB3389" s="11"/>
      <c r="FC3389" s="11"/>
      <c r="FD3389" s="11"/>
      <c r="FE3389" s="11"/>
      <c r="FF3389" s="11"/>
      <c r="FG3389" s="11"/>
      <c r="FH3389" s="11"/>
      <c r="FI3389" s="11"/>
      <c r="FJ3389" s="11"/>
      <c r="FK3389" s="11"/>
      <c r="FL3389" s="11"/>
      <c r="FM3389" s="11"/>
      <c r="FN3389" s="11"/>
      <c r="FO3389" s="11"/>
      <c r="FP3389" s="11"/>
      <c r="FQ3389" s="11"/>
      <c r="FR3389" s="11"/>
      <c r="FS3389" s="11"/>
      <c r="FT3389" s="11"/>
      <c r="FU3389" s="11"/>
      <c r="FV3389" s="11"/>
      <c r="FW3389" s="11"/>
      <c r="FX3389" s="11"/>
      <c r="FY3389" s="11"/>
      <c r="FZ3389" s="11"/>
      <c r="GA3389" s="11"/>
      <c r="GB3389" s="11"/>
      <c r="GC3389" s="11"/>
      <c r="GD3389" s="11"/>
      <c r="GE3389" s="11"/>
      <c r="GF3389" s="11"/>
      <c r="GG3389" s="11"/>
      <c r="GH3389" s="11"/>
      <c r="GI3389" s="11"/>
      <c r="GJ3389" s="11"/>
      <c r="GK3389" s="11"/>
      <c r="GL3389" s="11"/>
      <c r="GM3389" s="11"/>
      <c r="GN3389" s="11"/>
      <c r="GO3389" s="11"/>
      <c r="GP3389" s="11"/>
      <c r="GQ3389" s="11"/>
      <c r="GR3389" s="11"/>
      <c r="GS3389" s="11"/>
      <c r="GT3389" s="11"/>
      <c r="GU3389" s="11"/>
      <c r="GV3389" s="11"/>
      <c r="GW3389" s="11"/>
      <c r="GX3389" s="11"/>
      <c r="GY3389" s="11"/>
      <c r="GZ3389" s="11"/>
      <c r="HA3389" s="11"/>
      <c r="HB3389" s="11"/>
      <c r="HC3389" s="11"/>
      <c r="HD3389" s="11"/>
      <c r="HE3389" s="11"/>
      <c r="HF3389" s="11"/>
      <c r="HG3389" s="11"/>
      <c r="HH3389" s="11"/>
      <c r="HI3389" s="11"/>
      <c r="HJ3389" s="11"/>
      <c r="HK3389" s="11"/>
      <c r="HL3389" s="11"/>
      <c r="HM3389" s="11"/>
      <c r="HN3389" s="11"/>
      <c r="HO3389" s="11"/>
      <c r="HP3389" s="11"/>
      <c r="HQ3389" s="11"/>
      <c r="HR3389" s="11"/>
      <c r="HS3389" s="11"/>
      <c r="HT3389" s="11"/>
      <c r="HU3389" s="11"/>
      <c r="HV3389" s="11"/>
      <c r="HW3389" s="11"/>
      <c r="HX3389" s="11"/>
      <c r="HY3389" s="11"/>
      <c r="HZ3389" s="11"/>
      <c r="IA3389" s="11"/>
      <c r="IB3389" s="11"/>
      <c r="IC3389" s="11"/>
      <c r="ID3389" s="11"/>
      <c r="IE3389" s="11"/>
      <c r="IF3389" s="11"/>
      <c r="IG3389" s="11"/>
      <c r="IH3389" s="11"/>
      <c r="II3389" s="11"/>
      <c r="IJ3389" s="11"/>
      <c r="IK3389" s="11"/>
      <c r="IL3389" s="11"/>
      <c r="IM3389" s="11"/>
      <c r="IN3389" s="11"/>
    </row>
    <row r="3390" spans="1:249" x14ac:dyDescent="0.25">
      <c r="A3390" s="179" t="s">
        <v>15698</v>
      </c>
      <c r="B3390" s="108"/>
      <c r="C3390" s="108" t="s">
        <v>15699</v>
      </c>
      <c r="D3390" s="114">
        <v>49.99</v>
      </c>
      <c r="E3390" s="108" t="s">
        <v>40</v>
      </c>
      <c r="F3390" s="117"/>
      <c r="G3390" s="108" t="s">
        <v>1765</v>
      </c>
      <c r="H3390" s="109">
        <v>42401</v>
      </c>
      <c r="I3390" s="109"/>
      <c r="J3390" s="180"/>
      <c r="K3390" s="121" t="s">
        <v>10055</v>
      </c>
      <c r="L3390" s="11"/>
      <c r="M3390" s="11"/>
      <c r="N3390" s="11"/>
      <c r="O3390" s="11"/>
      <c r="P3390" s="11"/>
      <c r="Q3390" s="11"/>
      <c r="R3390" s="11"/>
      <c r="S3390" s="11"/>
      <c r="T3390" s="11"/>
      <c r="U3390" s="11"/>
      <c r="V3390" s="11"/>
      <c r="W3390" s="11"/>
      <c r="X3390" s="11"/>
      <c r="Y3390" s="11"/>
      <c r="Z3390" s="11"/>
      <c r="AA3390" s="11"/>
      <c r="AB3390" s="11"/>
      <c r="AC3390" s="11"/>
      <c r="AD3390" s="11"/>
      <c r="AE3390" s="11"/>
      <c r="AF3390" s="11"/>
      <c r="AG3390" s="11"/>
      <c r="AH3390" s="11"/>
      <c r="AI3390" s="11"/>
      <c r="AJ3390" s="11"/>
      <c r="AK3390" s="11"/>
      <c r="AL3390" s="11"/>
      <c r="AM3390" s="11"/>
      <c r="AN3390" s="11"/>
      <c r="AO3390" s="11"/>
      <c r="AP3390" s="11"/>
      <c r="AQ3390" s="11"/>
      <c r="AR3390" s="11"/>
      <c r="AS3390" s="11"/>
      <c r="AT3390" s="11"/>
      <c r="AU3390" s="11"/>
      <c r="AV3390" s="11"/>
      <c r="AW3390" s="11"/>
      <c r="AX3390" s="11"/>
      <c r="AY3390" s="11"/>
      <c r="AZ3390" s="11"/>
      <c r="BA3390" s="11"/>
      <c r="BB3390" s="11"/>
      <c r="BC3390" s="11"/>
      <c r="BD3390" s="11"/>
      <c r="BE3390" s="11"/>
      <c r="BF3390" s="11"/>
      <c r="BG3390" s="11"/>
      <c r="BH3390" s="11"/>
      <c r="BI3390" s="11"/>
      <c r="BJ3390" s="11"/>
      <c r="BK3390" s="11"/>
      <c r="BL3390" s="11"/>
      <c r="BM3390" s="11"/>
      <c r="BN3390" s="11"/>
      <c r="BO3390" s="11"/>
      <c r="BP3390" s="11"/>
      <c r="BQ3390" s="11"/>
      <c r="BR3390" s="11"/>
      <c r="BS3390" s="11"/>
      <c r="BT3390" s="11"/>
      <c r="BU3390" s="11"/>
      <c r="BV3390" s="11"/>
      <c r="BW3390" s="11"/>
      <c r="BX3390" s="11"/>
      <c r="BY3390" s="11"/>
      <c r="BZ3390" s="11"/>
      <c r="CA3390" s="11"/>
      <c r="CB3390" s="11"/>
      <c r="CC3390" s="11"/>
      <c r="CD3390" s="11"/>
      <c r="CE3390" s="11"/>
      <c r="CF3390" s="11"/>
      <c r="CG3390" s="11"/>
      <c r="CH3390" s="11"/>
      <c r="CI3390" s="11"/>
      <c r="CJ3390" s="11"/>
      <c r="CK3390" s="11"/>
      <c r="CL3390" s="11"/>
      <c r="CM3390" s="11"/>
      <c r="CN3390" s="11"/>
      <c r="CO3390" s="11"/>
      <c r="CP3390" s="11"/>
      <c r="CQ3390" s="11"/>
      <c r="CR3390" s="11"/>
      <c r="CS3390" s="11"/>
      <c r="CT3390" s="11"/>
      <c r="CU3390" s="11"/>
      <c r="CV3390" s="11"/>
      <c r="CW3390" s="11"/>
      <c r="CX3390" s="11"/>
      <c r="CY3390" s="11"/>
      <c r="CZ3390" s="11"/>
      <c r="DA3390" s="11"/>
      <c r="DB3390" s="11"/>
      <c r="DC3390" s="11"/>
      <c r="DD3390" s="11"/>
      <c r="DE3390" s="11"/>
      <c r="DF3390" s="11"/>
      <c r="DG3390" s="11"/>
      <c r="DH3390" s="11"/>
      <c r="DI3390" s="11"/>
      <c r="DJ3390" s="11"/>
      <c r="DK3390" s="11"/>
      <c r="DL3390" s="11"/>
      <c r="DM3390" s="11"/>
      <c r="DN3390" s="11"/>
      <c r="DO3390" s="11"/>
      <c r="DP3390" s="11"/>
      <c r="DQ3390" s="11"/>
      <c r="DR3390" s="11"/>
      <c r="DS3390" s="11"/>
      <c r="DT3390" s="11"/>
      <c r="DU3390" s="11"/>
      <c r="DV3390" s="11"/>
      <c r="DW3390" s="11"/>
      <c r="DX3390" s="11"/>
      <c r="DY3390" s="11"/>
      <c r="DZ3390" s="11"/>
      <c r="EA3390" s="11"/>
      <c r="EB3390" s="11"/>
      <c r="EC3390" s="11"/>
      <c r="ED3390" s="11"/>
      <c r="EE3390" s="11"/>
      <c r="EF3390" s="11"/>
      <c r="EG3390" s="11"/>
      <c r="EH3390" s="11"/>
      <c r="EI3390" s="11"/>
      <c r="EJ3390" s="11"/>
      <c r="EK3390" s="11"/>
      <c r="EL3390" s="11"/>
      <c r="EM3390" s="11"/>
      <c r="EN3390" s="11"/>
      <c r="EO3390" s="11"/>
      <c r="EP3390" s="11"/>
      <c r="EQ3390" s="11"/>
      <c r="ER3390" s="11"/>
      <c r="ES3390" s="11"/>
      <c r="ET3390" s="11"/>
      <c r="EU3390" s="11"/>
      <c r="EV3390" s="11"/>
      <c r="EW3390" s="11"/>
      <c r="EX3390" s="11"/>
      <c r="EY3390" s="11"/>
      <c r="EZ3390" s="11"/>
      <c r="FA3390" s="11"/>
      <c r="FB3390" s="11"/>
      <c r="FC3390" s="11"/>
      <c r="FD3390" s="11"/>
      <c r="FE3390" s="11"/>
      <c r="FF3390" s="11"/>
      <c r="FG3390" s="11"/>
      <c r="FH3390" s="11"/>
      <c r="FI3390" s="11"/>
      <c r="FJ3390" s="11"/>
      <c r="FK3390" s="11"/>
      <c r="FL3390" s="11"/>
      <c r="FM3390" s="11"/>
      <c r="FN3390" s="11"/>
      <c r="FO3390" s="11"/>
      <c r="FP3390" s="11"/>
      <c r="FQ3390" s="11"/>
      <c r="FR3390" s="11"/>
      <c r="FS3390" s="11"/>
      <c r="FT3390" s="11"/>
      <c r="FU3390" s="11"/>
      <c r="FV3390" s="11"/>
      <c r="FW3390" s="11"/>
      <c r="FX3390" s="11"/>
      <c r="FY3390" s="11"/>
      <c r="FZ3390" s="11"/>
      <c r="GA3390" s="11"/>
      <c r="GB3390" s="11"/>
      <c r="GC3390" s="11"/>
      <c r="GD3390" s="11"/>
      <c r="GE3390" s="11"/>
      <c r="GF3390" s="11"/>
      <c r="GG3390" s="11"/>
      <c r="GH3390" s="11"/>
      <c r="GI3390" s="11"/>
      <c r="GJ3390" s="11"/>
      <c r="GK3390" s="11"/>
      <c r="GL3390" s="11"/>
      <c r="GM3390" s="11"/>
      <c r="GN3390" s="11"/>
      <c r="GO3390" s="11"/>
      <c r="GP3390" s="11"/>
      <c r="GQ3390" s="11"/>
      <c r="GR3390" s="11"/>
      <c r="GS3390" s="11"/>
      <c r="GT3390" s="11"/>
      <c r="GU3390" s="11"/>
      <c r="GV3390" s="11"/>
      <c r="GW3390" s="11"/>
      <c r="GX3390" s="11"/>
      <c r="GY3390" s="11"/>
      <c r="GZ3390" s="11"/>
      <c r="HA3390" s="11"/>
      <c r="HB3390" s="11"/>
      <c r="HC3390" s="11"/>
      <c r="HD3390" s="11"/>
      <c r="HE3390" s="11"/>
      <c r="HF3390" s="11"/>
      <c r="HG3390" s="11"/>
      <c r="HH3390" s="11"/>
      <c r="HI3390" s="11"/>
      <c r="HJ3390" s="11"/>
      <c r="HK3390" s="11"/>
      <c r="HL3390" s="11"/>
      <c r="HM3390" s="11"/>
      <c r="HN3390" s="11"/>
      <c r="HO3390" s="11"/>
      <c r="HP3390" s="11"/>
      <c r="HQ3390" s="11"/>
      <c r="HR3390" s="11"/>
      <c r="HS3390" s="11"/>
      <c r="HT3390" s="11"/>
      <c r="HU3390" s="11"/>
      <c r="HV3390" s="11"/>
      <c r="HW3390" s="11"/>
      <c r="HX3390" s="11"/>
      <c r="HY3390" s="11"/>
      <c r="HZ3390" s="11"/>
      <c r="IA3390" s="11"/>
      <c r="IB3390" s="11"/>
      <c r="IC3390" s="11"/>
      <c r="ID3390" s="11"/>
      <c r="IE3390" s="11"/>
      <c r="IF3390" s="11"/>
      <c r="IG3390" s="11"/>
      <c r="IH3390" s="11"/>
      <c r="II3390" s="11"/>
      <c r="IJ3390" s="11"/>
      <c r="IK3390" s="11"/>
      <c r="IL3390" s="11"/>
      <c r="IM3390" s="11"/>
      <c r="IN3390" s="11"/>
    </row>
    <row r="3391" spans="1:249" x14ac:dyDescent="0.25">
      <c r="A3391" s="181" t="s">
        <v>15700</v>
      </c>
      <c r="B3391" s="37"/>
      <c r="C3391" s="39" t="s">
        <v>3487</v>
      </c>
      <c r="D3391" s="40">
        <v>6.99</v>
      </c>
      <c r="E3391" s="46" t="s">
        <v>12</v>
      </c>
      <c r="F3391" s="52"/>
      <c r="G3391" s="39" t="s">
        <v>3488</v>
      </c>
      <c r="H3391" s="42">
        <v>40664</v>
      </c>
      <c r="I3391" s="47"/>
      <c r="J3391" s="44"/>
      <c r="K3391" s="46"/>
      <c r="L3391" s="11"/>
      <c r="M3391" s="11"/>
      <c r="N3391" s="11"/>
      <c r="O3391" s="11"/>
      <c r="P3391" s="11"/>
      <c r="Q3391" s="11"/>
      <c r="R3391" s="11"/>
      <c r="S3391" s="11"/>
      <c r="T3391" s="11"/>
      <c r="U3391" s="11"/>
      <c r="V3391" s="11"/>
      <c r="W3391" s="11"/>
      <c r="X3391" s="11"/>
      <c r="Y3391" s="11"/>
      <c r="Z3391" s="11"/>
      <c r="AA3391" s="11"/>
      <c r="AB3391" s="11"/>
      <c r="AC3391" s="11"/>
      <c r="AD3391" s="11"/>
      <c r="AE3391" s="11"/>
      <c r="AF3391" s="11"/>
      <c r="AG3391" s="11"/>
      <c r="AH3391" s="11"/>
      <c r="AI3391" s="11"/>
      <c r="AJ3391" s="11"/>
      <c r="AK3391" s="11"/>
      <c r="AL3391" s="11"/>
      <c r="AM3391" s="11"/>
      <c r="AN3391" s="11"/>
      <c r="AO3391" s="11"/>
      <c r="AP3391" s="11"/>
      <c r="AQ3391" s="11"/>
      <c r="AR3391" s="11"/>
      <c r="AS3391" s="11"/>
      <c r="AT3391" s="11"/>
      <c r="AU3391" s="11"/>
      <c r="AV3391" s="11"/>
      <c r="AW3391" s="11"/>
      <c r="AX3391" s="11"/>
      <c r="AY3391" s="11"/>
      <c r="AZ3391" s="11"/>
      <c r="BA3391" s="11"/>
      <c r="BB3391" s="11"/>
      <c r="BC3391" s="11"/>
      <c r="BD3391" s="11"/>
      <c r="BE3391" s="11"/>
      <c r="BF3391" s="11"/>
      <c r="BG3391" s="11"/>
      <c r="BH3391" s="11"/>
      <c r="BI3391" s="11"/>
      <c r="BJ3391" s="11"/>
      <c r="BK3391" s="11"/>
      <c r="BL3391" s="11"/>
      <c r="BM3391" s="11"/>
      <c r="BN3391" s="11"/>
      <c r="BO3391" s="11"/>
      <c r="BP3391" s="11"/>
      <c r="BQ3391" s="11"/>
      <c r="BR3391" s="11"/>
      <c r="BS3391" s="11"/>
      <c r="BT3391" s="11"/>
      <c r="BU3391" s="11"/>
      <c r="BV3391" s="11"/>
      <c r="BW3391" s="11"/>
      <c r="BX3391" s="11"/>
      <c r="BY3391" s="11"/>
      <c r="BZ3391" s="11"/>
      <c r="CA3391" s="11"/>
      <c r="CB3391" s="11"/>
      <c r="CC3391" s="11"/>
      <c r="CD3391" s="11"/>
      <c r="CE3391" s="11"/>
      <c r="CF3391" s="11"/>
      <c r="CG3391" s="11"/>
      <c r="CH3391" s="11"/>
      <c r="CI3391" s="11"/>
      <c r="CJ3391" s="11"/>
      <c r="CK3391" s="11"/>
      <c r="CL3391" s="11"/>
      <c r="CM3391" s="11"/>
      <c r="CN3391" s="11"/>
      <c r="CO3391" s="11"/>
      <c r="CP3391" s="11"/>
      <c r="CQ3391" s="11"/>
      <c r="CR3391" s="11"/>
      <c r="CS3391" s="11"/>
      <c r="CT3391" s="11"/>
      <c r="CU3391" s="11"/>
      <c r="CV3391" s="11"/>
      <c r="CW3391" s="11"/>
      <c r="CX3391" s="11"/>
      <c r="CY3391" s="11"/>
      <c r="CZ3391" s="11"/>
      <c r="DA3391" s="11"/>
      <c r="DB3391" s="11"/>
      <c r="DC3391" s="11"/>
      <c r="DD3391" s="11"/>
      <c r="DE3391" s="11"/>
      <c r="DF3391" s="11"/>
      <c r="DG3391" s="11"/>
      <c r="DH3391" s="11"/>
      <c r="DI3391" s="11"/>
      <c r="DJ3391" s="11"/>
      <c r="DK3391" s="11"/>
      <c r="DL3391" s="11"/>
      <c r="DM3391" s="11"/>
      <c r="DN3391" s="11"/>
      <c r="DO3391" s="11"/>
      <c r="DP3391" s="11"/>
      <c r="DQ3391" s="11"/>
      <c r="DR3391" s="11"/>
      <c r="DS3391" s="11"/>
      <c r="DT3391" s="11"/>
      <c r="DU3391" s="11"/>
      <c r="DV3391" s="11"/>
      <c r="DW3391" s="11"/>
      <c r="DX3391" s="11"/>
      <c r="DY3391" s="11"/>
      <c r="DZ3391" s="11"/>
      <c r="EA3391" s="11"/>
      <c r="EB3391" s="11"/>
      <c r="EC3391" s="11"/>
      <c r="ED3391" s="11"/>
      <c r="EE3391" s="11"/>
      <c r="EF3391" s="11"/>
      <c r="EG3391" s="11"/>
      <c r="EH3391" s="11"/>
      <c r="EI3391" s="11"/>
      <c r="EJ3391" s="11"/>
      <c r="EK3391" s="11"/>
      <c r="EL3391" s="11"/>
      <c r="EM3391" s="11"/>
      <c r="EN3391" s="11"/>
      <c r="EO3391" s="11"/>
      <c r="EP3391" s="11"/>
      <c r="EQ3391" s="11"/>
      <c r="ER3391" s="11"/>
      <c r="ES3391" s="11"/>
      <c r="ET3391" s="11"/>
      <c r="EU3391" s="11"/>
      <c r="EV3391" s="11"/>
      <c r="EW3391" s="11"/>
      <c r="EX3391" s="11"/>
      <c r="EY3391" s="11"/>
      <c r="EZ3391" s="11"/>
      <c r="FA3391" s="11"/>
      <c r="FB3391" s="11"/>
      <c r="FC3391" s="11"/>
      <c r="FD3391" s="11"/>
      <c r="FE3391" s="11"/>
      <c r="FF3391" s="11"/>
      <c r="FG3391" s="11"/>
      <c r="FH3391" s="11"/>
      <c r="FI3391" s="11"/>
      <c r="FJ3391" s="11"/>
      <c r="FK3391" s="11"/>
      <c r="FL3391" s="11"/>
      <c r="FM3391" s="11"/>
      <c r="FN3391" s="11"/>
      <c r="FO3391" s="11"/>
      <c r="FP3391" s="11"/>
      <c r="FQ3391" s="11"/>
      <c r="FR3391" s="11"/>
      <c r="FS3391" s="11"/>
      <c r="FT3391" s="11"/>
      <c r="FU3391" s="11"/>
      <c r="FV3391" s="11"/>
      <c r="FW3391" s="11"/>
      <c r="FX3391" s="11"/>
      <c r="FY3391" s="11"/>
      <c r="FZ3391" s="11"/>
      <c r="GA3391" s="11"/>
      <c r="GB3391" s="11"/>
      <c r="GC3391" s="11"/>
      <c r="GD3391" s="11"/>
      <c r="GE3391" s="11"/>
      <c r="GF3391" s="11"/>
      <c r="GG3391" s="11"/>
      <c r="GH3391" s="11"/>
      <c r="GI3391" s="11"/>
      <c r="GJ3391" s="11"/>
      <c r="GK3391" s="11"/>
      <c r="GL3391" s="11"/>
      <c r="GM3391" s="11"/>
      <c r="GN3391" s="11"/>
      <c r="GO3391" s="11"/>
      <c r="GP3391" s="11"/>
      <c r="GQ3391" s="11"/>
      <c r="GR3391" s="11"/>
      <c r="GS3391" s="11"/>
      <c r="GT3391" s="11"/>
      <c r="GU3391" s="11"/>
      <c r="GV3391" s="11"/>
      <c r="GW3391" s="11"/>
      <c r="GX3391" s="11"/>
      <c r="GY3391" s="11"/>
      <c r="GZ3391" s="11"/>
      <c r="HA3391" s="11"/>
      <c r="HB3391" s="11"/>
      <c r="HC3391" s="11"/>
      <c r="HD3391" s="11"/>
      <c r="HE3391" s="11"/>
      <c r="HF3391" s="11"/>
      <c r="HG3391" s="11"/>
      <c r="HH3391" s="11"/>
      <c r="HI3391" s="11"/>
      <c r="HJ3391" s="11"/>
      <c r="HK3391" s="11"/>
      <c r="HL3391" s="11"/>
      <c r="HM3391" s="11"/>
      <c r="HN3391" s="11"/>
      <c r="HO3391" s="11"/>
      <c r="HP3391" s="11"/>
      <c r="HQ3391" s="11"/>
      <c r="HR3391" s="11"/>
      <c r="HS3391" s="11"/>
      <c r="HT3391" s="11"/>
      <c r="HU3391" s="11"/>
      <c r="HV3391" s="11"/>
      <c r="HW3391" s="11"/>
      <c r="HX3391" s="11"/>
      <c r="HY3391" s="11"/>
      <c r="HZ3391" s="11"/>
      <c r="IA3391" s="11"/>
      <c r="IB3391" s="11"/>
      <c r="IC3391" s="11"/>
      <c r="ID3391" s="11"/>
      <c r="IE3391" s="11"/>
      <c r="IF3391" s="11"/>
      <c r="IG3391" s="11"/>
      <c r="IH3391" s="11"/>
      <c r="II3391" s="11"/>
      <c r="IJ3391" s="11"/>
      <c r="IK3391" s="11"/>
      <c r="IL3391" s="11"/>
      <c r="IM3391" s="11"/>
      <c r="IN3391" s="11"/>
    </row>
    <row r="3392" spans="1:249" x14ac:dyDescent="0.25">
      <c r="A3392" s="179" t="s">
        <v>15701</v>
      </c>
      <c r="B3392" s="108"/>
      <c r="C3392" s="108" t="s">
        <v>15702</v>
      </c>
      <c r="D3392" s="114">
        <v>6.99</v>
      </c>
      <c r="E3392" s="108" t="s">
        <v>12</v>
      </c>
      <c r="F3392" s="117"/>
      <c r="G3392" s="108" t="s">
        <v>970</v>
      </c>
      <c r="H3392" s="109">
        <v>42125</v>
      </c>
      <c r="I3392" s="109"/>
      <c r="J3392" s="180"/>
      <c r="K3392" s="121"/>
      <c r="L3392" s="11"/>
      <c r="M3392" s="11"/>
      <c r="N3392" s="11"/>
      <c r="O3392" s="11"/>
      <c r="P3392" s="11"/>
      <c r="Q3392" s="11"/>
      <c r="R3392" s="11"/>
      <c r="S3392" s="11"/>
      <c r="T3392" s="11"/>
      <c r="U3392" s="11"/>
      <c r="V3392" s="11"/>
      <c r="W3392" s="11"/>
      <c r="X3392" s="11"/>
      <c r="Y3392" s="11"/>
      <c r="Z3392" s="11"/>
      <c r="AA3392" s="11"/>
      <c r="AB3392" s="11"/>
      <c r="AC3392" s="11"/>
      <c r="AD3392" s="11"/>
      <c r="AE3392" s="11"/>
      <c r="AF3392" s="11"/>
      <c r="AG3392" s="11"/>
      <c r="AH3392" s="11"/>
      <c r="AI3392" s="11"/>
      <c r="AJ3392" s="11"/>
      <c r="AK3392" s="11"/>
      <c r="AL3392" s="11"/>
      <c r="AM3392" s="11"/>
      <c r="AN3392" s="11"/>
      <c r="AO3392" s="11"/>
      <c r="AP3392" s="11"/>
      <c r="AQ3392" s="11"/>
      <c r="AR3392" s="11"/>
      <c r="AS3392" s="11"/>
      <c r="AT3392" s="11"/>
      <c r="AU3392" s="11"/>
      <c r="AV3392" s="11"/>
      <c r="AW3392" s="11"/>
      <c r="AX3392" s="11"/>
      <c r="AY3392" s="11"/>
      <c r="AZ3392" s="11"/>
      <c r="BA3392" s="11"/>
      <c r="BB3392" s="11"/>
      <c r="BC3392" s="11"/>
      <c r="BD3392" s="11"/>
      <c r="BE3392" s="11"/>
      <c r="BF3392" s="11"/>
      <c r="BG3392" s="11"/>
      <c r="BH3392" s="11"/>
      <c r="BI3392" s="11"/>
      <c r="BJ3392" s="11"/>
      <c r="BK3392" s="11"/>
      <c r="BL3392" s="11"/>
      <c r="BM3392" s="11"/>
      <c r="BN3392" s="11"/>
      <c r="BO3392" s="11"/>
      <c r="BP3392" s="11"/>
      <c r="BQ3392" s="11"/>
      <c r="BR3392" s="11"/>
      <c r="BS3392" s="11"/>
      <c r="BT3392" s="11"/>
      <c r="BU3392" s="11"/>
      <c r="BV3392" s="11"/>
      <c r="BW3392" s="11"/>
      <c r="BX3392" s="11"/>
      <c r="BY3392" s="11"/>
      <c r="BZ3392" s="11"/>
      <c r="CA3392" s="11"/>
      <c r="CB3392" s="11"/>
      <c r="CC3392" s="11"/>
      <c r="CD3392" s="11"/>
      <c r="CE3392" s="11"/>
      <c r="CF3392" s="11"/>
      <c r="CG3392" s="11"/>
      <c r="CH3392" s="11"/>
      <c r="CI3392" s="11"/>
      <c r="CJ3392" s="11"/>
      <c r="CK3392" s="11"/>
      <c r="CL3392" s="11"/>
      <c r="CM3392" s="11"/>
      <c r="CN3392" s="11"/>
      <c r="CO3392" s="11"/>
      <c r="CP3392" s="11"/>
      <c r="CQ3392" s="11"/>
      <c r="CR3392" s="11"/>
      <c r="CS3392" s="11"/>
      <c r="CT3392" s="11"/>
      <c r="CU3392" s="11"/>
      <c r="CV3392" s="11"/>
      <c r="CW3392" s="11"/>
      <c r="CX3392" s="11"/>
      <c r="CY3392" s="11"/>
      <c r="CZ3392" s="11"/>
      <c r="DA3392" s="11"/>
      <c r="DB3392" s="11"/>
      <c r="DC3392" s="11"/>
      <c r="DD3392" s="11"/>
      <c r="DE3392" s="11"/>
      <c r="DF3392" s="11"/>
      <c r="DG3392" s="11"/>
      <c r="DH3392" s="11"/>
      <c r="DI3392" s="11"/>
      <c r="DJ3392" s="11"/>
      <c r="DK3392" s="11"/>
      <c r="DL3392" s="11"/>
      <c r="DM3392" s="11"/>
      <c r="DN3392" s="11"/>
      <c r="DO3392" s="11"/>
      <c r="DP3392" s="11"/>
      <c r="DQ3392" s="11"/>
      <c r="DR3392" s="11"/>
      <c r="DS3392" s="11"/>
      <c r="DT3392" s="11"/>
      <c r="DU3392" s="11"/>
      <c r="DV3392" s="11"/>
      <c r="DW3392" s="11"/>
      <c r="DX3392" s="11"/>
      <c r="DY3392" s="11"/>
      <c r="DZ3392" s="11"/>
      <c r="EA3392" s="11"/>
      <c r="EB3392" s="11"/>
      <c r="EC3392" s="11"/>
      <c r="ED3392" s="11"/>
      <c r="EE3392" s="11"/>
      <c r="EF3392" s="11"/>
      <c r="EG3392" s="11"/>
      <c r="EH3392" s="11"/>
      <c r="EI3392" s="11"/>
      <c r="EJ3392" s="11"/>
      <c r="EK3392" s="11"/>
      <c r="EL3392" s="11"/>
      <c r="EM3392" s="11"/>
      <c r="EN3392" s="11"/>
      <c r="EO3392" s="11"/>
      <c r="EP3392" s="11"/>
      <c r="EQ3392" s="11"/>
      <c r="ER3392" s="11"/>
      <c r="ES3392" s="11"/>
      <c r="ET3392" s="11"/>
      <c r="EU3392" s="11"/>
      <c r="EV3392" s="11"/>
      <c r="EW3392" s="11"/>
      <c r="EX3392" s="11"/>
      <c r="EY3392" s="11"/>
      <c r="EZ3392" s="11"/>
      <c r="FA3392" s="11"/>
      <c r="FB3392" s="11"/>
      <c r="FC3392" s="11"/>
      <c r="FD3392" s="11"/>
      <c r="FE3392" s="11"/>
      <c r="FF3392" s="11"/>
      <c r="FG3392" s="11"/>
      <c r="FH3392" s="11"/>
      <c r="FI3392" s="11"/>
      <c r="FJ3392" s="11"/>
      <c r="FK3392" s="11"/>
      <c r="FL3392" s="11"/>
      <c r="FM3392" s="11"/>
      <c r="FN3392" s="11"/>
      <c r="FO3392" s="11"/>
      <c r="FP3392" s="11"/>
      <c r="FQ3392" s="11"/>
      <c r="FR3392" s="11"/>
      <c r="FS3392" s="11"/>
      <c r="FT3392" s="11"/>
      <c r="FU3392" s="11"/>
      <c r="FV3392" s="11"/>
      <c r="FW3392" s="11"/>
      <c r="FX3392" s="11"/>
      <c r="FY3392" s="11"/>
      <c r="FZ3392" s="11"/>
      <c r="GA3392" s="11"/>
      <c r="GB3392" s="11"/>
      <c r="GC3392" s="11"/>
      <c r="GD3392" s="11"/>
      <c r="GE3392" s="11"/>
      <c r="GF3392" s="11"/>
      <c r="GG3392" s="11"/>
      <c r="GH3392" s="11"/>
      <c r="GI3392" s="11"/>
      <c r="GJ3392" s="11"/>
      <c r="GK3392" s="11"/>
      <c r="GL3392" s="11"/>
      <c r="GM3392" s="11"/>
      <c r="GN3392" s="11"/>
      <c r="GO3392" s="11"/>
      <c r="GP3392" s="11"/>
      <c r="GQ3392" s="11"/>
      <c r="GR3392" s="11"/>
      <c r="GS3392" s="11"/>
      <c r="GT3392" s="11"/>
      <c r="GU3392" s="11"/>
      <c r="GV3392" s="11"/>
      <c r="GW3392" s="11"/>
      <c r="GX3392" s="11"/>
      <c r="GY3392" s="11"/>
      <c r="GZ3392" s="11"/>
      <c r="HA3392" s="11"/>
      <c r="HB3392" s="11"/>
      <c r="HC3392" s="11"/>
      <c r="HD3392" s="11"/>
      <c r="HE3392" s="11"/>
      <c r="HF3392" s="11"/>
      <c r="HG3392" s="11"/>
      <c r="HH3392" s="11"/>
      <c r="HI3392" s="11"/>
      <c r="HJ3392" s="11"/>
      <c r="HK3392" s="11"/>
      <c r="HL3392" s="11"/>
      <c r="HM3392" s="11"/>
      <c r="HN3392" s="11"/>
      <c r="HO3392" s="11"/>
      <c r="HP3392" s="11"/>
      <c r="HQ3392" s="11"/>
      <c r="HR3392" s="11"/>
      <c r="HS3392" s="11"/>
      <c r="HT3392" s="11"/>
      <c r="HU3392" s="11"/>
      <c r="HV3392" s="11"/>
      <c r="HW3392" s="11"/>
      <c r="HX3392" s="11"/>
      <c r="HY3392" s="11"/>
      <c r="HZ3392" s="11"/>
      <c r="IA3392" s="11"/>
      <c r="IB3392" s="11"/>
      <c r="IC3392" s="11"/>
      <c r="ID3392" s="11"/>
      <c r="IE3392" s="11"/>
      <c r="IF3392" s="11"/>
      <c r="IG3392" s="11"/>
      <c r="IH3392" s="11"/>
      <c r="II3392" s="11"/>
      <c r="IJ3392" s="11"/>
      <c r="IK3392" s="11"/>
      <c r="IL3392" s="11"/>
      <c r="IM3392" s="11"/>
      <c r="IN3392" s="11"/>
    </row>
    <row r="3393" spans="1:248" x14ac:dyDescent="0.25">
      <c r="A3393" s="181" t="s">
        <v>15703</v>
      </c>
      <c r="B3393" s="37"/>
      <c r="C3393" s="39" t="s">
        <v>3489</v>
      </c>
      <c r="D3393" s="40">
        <v>32.99</v>
      </c>
      <c r="E3393" s="46" t="s">
        <v>40</v>
      </c>
      <c r="F3393" s="52"/>
      <c r="G3393" s="39" t="s">
        <v>3488</v>
      </c>
      <c r="H3393" s="42">
        <v>40664</v>
      </c>
      <c r="I3393" s="47"/>
      <c r="J3393" s="44"/>
      <c r="K3393" s="46" t="s">
        <v>10053</v>
      </c>
    </row>
    <row r="3394" spans="1:248" x14ac:dyDescent="0.25">
      <c r="A3394" s="181" t="s">
        <v>15704</v>
      </c>
      <c r="B3394" s="37"/>
      <c r="C3394" s="39" t="s">
        <v>3490</v>
      </c>
      <c r="D3394" s="40">
        <v>21.99</v>
      </c>
      <c r="E3394" s="46" t="s">
        <v>40</v>
      </c>
      <c r="F3394" s="52"/>
      <c r="G3394" s="39" t="s">
        <v>3488</v>
      </c>
      <c r="H3394" s="42">
        <v>40664</v>
      </c>
      <c r="I3394" s="47"/>
      <c r="J3394" s="44"/>
      <c r="K3394" s="46" t="s">
        <v>10053</v>
      </c>
      <c r="L3394" s="11"/>
      <c r="M3394" s="11"/>
      <c r="N3394" s="11"/>
      <c r="O3394" s="11"/>
      <c r="P3394" s="11"/>
      <c r="Q3394" s="11"/>
      <c r="R3394" s="11"/>
      <c r="S3394" s="11"/>
      <c r="T3394" s="11"/>
      <c r="U3394" s="11"/>
      <c r="V3394" s="11"/>
      <c r="W3394" s="11"/>
      <c r="X3394" s="11"/>
      <c r="Y3394" s="11"/>
      <c r="Z3394" s="11"/>
      <c r="AA3394" s="11"/>
      <c r="AB3394" s="11"/>
      <c r="AC3394" s="11"/>
      <c r="AD3394" s="11"/>
      <c r="AE3394" s="11"/>
      <c r="AF3394" s="11"/>
      <c r="AG3394" s="11"/>
      <c r="AH3394" s="11"/>
      <c r="AI3394" s="11"/>
      <c r="AJ3394" s="11"/>
      <c r="AK3394" s="11"/>
      <c r="AL3394" s="11"/>
      <c r="AM3394" s="11"/>
      <c r="AN3394" s="11"/>
      <c r="AO3394" s="11"/>
      <c r="AP3394" s="11"/>
      <c r="AQ3394" s="11"/>
      <c r="AR3394" s="11"/>
      <c r="AS3394" s="11"/>
      <c r="AT3394" s="11"/>
      <c r="AU3394" s="11"/>
      <c r="AV3394" s="11"/>
      <c r="AW3394" s="11"/>
      <c r="AX3394" s="11"/>
      <c r="AY3394" s="11"/>
      <c r="AZ3394" s="11"/>
      <c r="BA3394" s="11"/>
      <c r="BB3394" s="11"/>
      <c r="BC3394" s="11"/>
      <c r="BD3394" s="11"/>
      <c r="BE3394" s="11"/>
      <c r="BF3394" s="11"/>
      <c r="BG3394" s="11"/>
      <c r="BH3394" s="11"/>
      <c r="BI3394" s="11"/>
      <c r="BJ3394" s="11"/>
      <c r="BK3394" s="11"/>
      <c r="BL3394" s="11"/>
      <c r="BM3394" s="11"/>
      <c r="BN3394" s="11"/>
      <c r="BO3394" s="11"/>
      <c r="BP3394" s="11"/>
      <c r="BQ3394" s="11"/>
      <c r="BR3394" s="11"/>
      <c r="BS3394" s="11"/>
      <c r="BT3394" s="11"/>
      <c r="BU3394" s="11"/>
      <c r="BV3394" s="11"/>
      <c r="BW3394" s="11"/>
      <c r="BX3394" s="11"/>
      <c r="BY3394" s="11"/>
      <c r="BZ3394" s="11"/>
      <c r="CA3394" s="11"/>
      <c r="CB3394" s="11"/>
      <c r="CC3394" s="11"/>
      <c r="CD3394" s="11"/>
      <c r="CE3394" s="11"/>
      <c r="CF3394" s="11"/>
      <c r="CG3394" s="11"/>
      <c r="CH3394" s="11"/>
      <c r="CI3394" s="11"/>
      <c r="CJ3394" s="11"/>
      <c r="CK3394" s="11"/>
      <c r="CL3394" s="11"/>
      <c r="CM3394" s="11"/>
      <c r="CN3394" s="11"/>
      <c r="CO3394" s="11"/>
      <c r="CP3394" s="11"/>
      <c r="CQ3394" s="11"/>
      <c r="CR3394" s="11"/>
      <c r="CS3394" s="11"/>
      <c r="CT3394" s="11"/>
      <c r="CU3394" s="11"/>
      <c r="CV3394" s="11"/>
      <c r="CW3394" s="11"/>
      <c r="CX3394" s="11"/>
      <c r="CY3394" s="11"/>
      <c r="CZ3394" s="11"/>
      <c r="DA3394" s="11"/>
      <c r="DB3394" s="11"/>
      <c r="DC3394" s="11"/>
      <c r="DD3394" s="11"/>
      <c r="DE3394" s="11"/>
      <c r="DF3394" s="11"/>
      <c r="DG3394" s="11"/>
      <c r="DH3394" s="11"/>
      <c r="DI3394" s="11"/>
      <c r="DJ3394" s="11"/>
      <c r="DK3394" s="11"/>
      <c r="DL3394" s="11"/>
      <c r="DM3394" s="11"/>
      <c r="DN3394" s="11"/>
      <c r="DO3394" s="11"/>
      <c r="DP3394" s="11"/>
      <c r="DQ3394" s="11"/>
      <c r="DR3394" s="11"/>
      <c r="DS3394" s="11"/>
      <c r="DT3394" s="11"/>
      <c r="DU3394" s="11"/>
      <c r="DV3394" s="11"/>
      <c r="DW3394" s="11"/>
      <c r="DX3394" s="11"/>
      <c r="DY3394" s="11"/>
      <c r="DZ3394" s="11"/>
      <c r="EA3394" s="11"/>
      <c r="EB3394" s="11"/>
      <c r="EC3394" s="11"/>
      <c r="ED3394" s="11"/>
      <c r="EE3394" s="11"/>
      <c r="EF3394" s="11"/>
      <c r="EG3394" s="11"/>
      <c r="EH3394" s="11"/>
      <c r="EI3394" s="11"/>
      <c r="EJ3394" s="11"/>
      <c r="EK3394" s="11"/>
      <c r="EL3394" s="11"/>
      <c r="EM3394" s="11"/>
      <c r="EN3394" s="11"/>
      <c r="EO3394" s="11"/>
      <c r="EP3394" s="11"/>
      <c r="EQ3394" s="11"/>
      <c r="ER3394" s="11"/>
      <c r="ES3394" s="11"/>
      <c r="ET3394" s="11"/>
      <c r="EU3394" s="11"/>
      <c r="EV3394" s="11"/>
      <c r="EW3394" s="11"/>
      <c r="EX3394" s="11"/>
      <c r="EY3394" s="11"/>
      <c r="EZ3394" s="11"/>
      <c r="FA3394" s="11"/>
      <c r="FB3394" s="11"/>
      <c r="FC3394" s="11"/>
      <c r="FD3394" s="11"/>
      <c r="FE3394" s="11"/>
      <c r="FF3394" s="11"/>
      <c r="FG3394" s="11"/>
      <c r="FH3394" s="11"/>
      <c r="FI3394" s="11"/>
      <c r="FJ3394" s="11"/>
      <c r="FK3394" s="11"/>
      <c r="FL3394" s="11"/>
      <c r="FM3394" s="11"/>
      <c r="FN3394" s="11"/>
      <c r="FO3394" s="11"/>
      <c r="FP3394" s="11"/>
      <c r="FQ3394" s="11"/>
      <c r="FR3394" s="11"/>
      <c r="FS3394" s="11"/>
      <c r="FT3394" s="11"/>
      <c r="FU3394" s="11"/>
      <c r="FV3394" s="11"/>
      <c r="FW3394" s="11"/>
      <c r="FX3394" s="11"/>
      <c r="FY3394" s="11"/>
      <c r="FZ3394" s="11"/>
      <c r="GA3394" s="11"/>
      <c r="GB3394" s="11"/>
      <c r="GC3394" s="11"/>
      <c r="GD3394" s="11"/>
      <c r="GE3394" s="11"/>
      <c r="GF3394" s="11"/>
      <c r="GG3394" s="11"/>
      <c r="GH3394" s="11"/>
      <c r="GI3394" s="11"/>
      <c r="GJ3394" s="11"/>
      <c r="GK3394" s="11"/>
      <c r="GL3394" s="11"/>
      <c r="GM3394" s="11"/>
      <c r="GN3394" s="11"/>
      <c r="GO3394" s="11"/>
      <c r="GP3394" s="11"/>
      <c r="GQ3394" s="11"/>
      <c r="GR3394" s="11"/>
      <c r="GS3394" s="11"/>
      <c r="GT3394" s="11"/>
      <c r="GU3394" s="11"/>
      <c r="GV3394" s="11"/>
      <c r="GW3394" s="11"/>
      <c r="GX3394" s="11"/>
      <c r="GY3394" s="11"/>
      <c r="GZ3394" s="11"/>
      <c r="HA3394" s="11"/>
      <c r="HB3394" s="11"/>
      <c r="HC3394" s="11"/>
      <c r="HD3394" s="11"/>
      <c r="HE3394" s="11"/>
      <c r="HF3394" s="11"/>
      <c r="HG3394" s="11"/>
      <c r="HH3394" s="11"/>
      <c r="HI3394" s="11"/>
      <c r="HJ3394" s="11"/>
      <c r="HK3394" s="11"/>
      <c r="HL3394" s="11"/>
      <c r="HM3394" s="11"/>
      <c r="HN3394" s="11"/>
      <c r="HO3394" s="11"/>
      <c r="HP3394" s="11"/>
      <c r="HQ3394" s="11"/>
      <c r="HR3394" s="11"/>
      <c r="HS3394" s="11"/>
      <c r="HT3394" s="11"/>
      <c r="HU3394" s="11"/>
      <c r="HV3394" s="11"/>
      <c r="HW3394" s="11"/>
      <c r="HX3394" s="11"/>
      <c r="HY3394" s="11"/>
      <c r="HZ3394" s="11"/>
      <c r="IA3394" s="11"/>
      <c r="IB3394" s="11"/>
      <c r="IC3394" s="11"/>
      <c r="ID3394" s="11"/>
      <c r="IE3394" s="11"/>
      <c r="IF3394" s="11"/>
      <c r="IG3394" s="11"/>
      <c r="IH3394" s="11"/>
      <c r="II3394" s="11"/>
      <c r="IJ3394" s="11"/>
      <c r="IK3394" s="11"/>
      <c r="IL3394" s="11"/>
      <c r="IM3394" s="11"/>
      <c r="IN3394" s="11"/>
    </row>
    <row r="3395" spans="1:248" x14ac:dyDescent="0.25">
      <c r="A3395" s="181" t="s">
        <v>15704</v>
      </c>
      <c r="B3395" s="37"/>
      <c r="C3395" s="39" t="s">
        <v>3491</v>
      </c>
      <c r="D3395" s="40">
        <v>21.99</v>
      </c>
      <c r="E3395" s="46" t="s">
        <v>40</v>
      </c>
      <c r="F3395" s="52"/>
      <c r="G3395" s="51" t="s">
        <v>3488</v>
      </c>
      <c r="H3395" s="42">
        <v>40664</v>
      </c>
      <c r="I3395" s="47"/>
      <c r="J3395" s="44"/>
      <c r="K3395" s="46" t="s">
        <v>10053</v>
      </c>
    </row>
    <row r="3396" spans="1:248" x14ac:dyDescent="0.25">
      <c r="A3396" s="181" t="s">
        <v>15705</v>
      </c>
      <c r="B3396" s="37"/>
      <c r="C3396" s="39" t="s">
        <v>3492</v>
      </c>
      <c r="D3396" s="40">
        <v>6.99</v>
      </c>
      <c r="E3396" s="46" t="s">
        <v>12</v>
      </c>
      <c r="F3396" s="52"/>
      <c r="G3396" s="49" t="s">
        <v>3488</v>
      </c>
      <c r="H3396" s="42">
        <v>41000</v>
      </c>
      <c r="I3396" s="47"/>
      <c r="J3396" s="44"/>
      <c r="K3396" s="46"/>
    </row>
    <row r="3397" spans="1:248" x14ac:dyDescent="0.25">
      <c r="A3397" s="181" t="s">
        <v>15706</v>
      </c>
      <c r="B3397" s="37"/>
      <c r="C3397" s="39" t="s">
        <v>3493</v>
      </c>
      <c r="D3397" s="40">
        <v>21.99</v>
      </c>
      <c r="E3397" s="46" t="s">
        <v>40</v>
      </c>
      <c r="F3397" s="52"/>
      <c r="G3397" s="51" t="s">
        <v>3494</v>
      </c>
      <c r="H3397" s="42">
        <v>41000</v>
      </c>
      <c r="I3397" s="47"/>
      <c r="J3397" s="44"/>
      <c r="K3397" s="46" t="s">
        <v>10053</v>
      </c>
    </row>
    <row r="3398" spans="1:248" x14ac:dyDescent="0.25">
      <c r="A3398" s="181" t="s">
        <v>15707</v>
      </c>
      <c r="B3398" s="183"/>
      <c r="C3398" s="39" t="s">
        <v>10522</v>
      </c>
      <c r="D3398" s="40">
        <v>17.989999999999998</v>
      </c>
      <c r="E3398" s="39" t="s">
        <v>38</v>
      </c>
      <c r="F3398" s="44"/>
      <c r="G3398" s="39" t="s">
        <v>10292</v>
      </c>
      <c r="H3398" s="47">
        <v>41671</v>
      </c>
      <c r="I3398" s="39"/>
      <c r="J3398" s="44"/>
      <c r="K3398" s="46"/>
    </row>
    <row r="3399" spans="1:248" x14ac:dyDescent="0.25">
      <c r="A3399" s="179" t="s">
        <v>15708</v>
      </c>
      <c r="B3399" s="108"/>
      <c r="C3399" s="108" t="s">
        <v>15709</v>
      </c>
      <c r="D3399" s="114">
        <v>36.99</v>
      </c>
      <c r="E3399" s="108" t="s">
        <v>38</v>
      </c>
      <c r="F3399" s="117"/>
      <c r="G3399" s="108" t="s">
        <v>2847</v>
      </c>
      <c r="H3399" s="109">
        <v>42278</v>
      </c>
      <c r="I3399" s="109"/>
      <c r="J3399" s="180"/>
      <c r="K3399" s="121" t="s">
        <v>10055</v>
      </c>
    </row>
    <row r="3400" spans="1:248" x14ac:dyDescent="0.25">
      <c r="A3400" s="181" t="s">
        <v>15710</v>
      </c>
      <c r="B3400" s="37"/>
      <c r="C3400" s="39" t="s">
        <v>3495</v>
      </c>
      <c r="D3400" s="40">
        <v>18.989999999999998</v>
      </c>
      <c r="E3400" s="46" t="s">
        <v>38</v>
      </c>
      <c r="F3400" s="52"/>
      <c r="G3400" s="49" t="s">
        <v>1733</v>
      </c>
      <c r="H3400" s="42">
        <v>40969</v>
      </c>
      <c r="I3400" s="47"/>
      <c r="J3400" s="44"/>
      <c r="K3400" s="46"/>
    </row>
    <row r="3401" spans="1:248" x14ac:dyDescent="0.25">
      <c r="A3401" s="181" t="s">
        <v>15711</v>
      </c>
      <c r="B3401" s="37"/>
      <c r="C3401" s="39" t="s">
        <v>3496</v>
      </c>
      <c r="D3401" s="40">
        <v>19.989999999999998</v>
      </c>
      <c r="E3401" s="46" t="s">
        <v>38</v>
      </c>
      <c r="F3401" s="52"/>
      <c r="G3401" s="39" t="s">
        <v>566</v>
      </c>
      <c r="H3401" s="42">
        <v>37653</v>
      </c>
      <c r="I3401" s="47"/>
      <c r="J3401" s="44"/>
      <c r="K3401" s="46"/>
    </row>
    <row r="3402" spans="1:248" x14ac:dyDescent="0.25">
      <c r="A3402" s="181" t="s">
        <v>15712</v>
      </c>
      <c r="B3402" s="37"/>
      <c r="C3402" s="39" t="s">
        <v>3497</v>
      </c>
      <c r="D3402" s="40">
        <v>19.989999999999998</v>
      </c>
      <c r="E3402" s="46" t="s">
        <v>38</v>
      </c>
      <c r="F3402" s="52"/>
      <c r="G3402" s="39" t="s">
        <v>566</v>
      </c>
      <c r="H3402" s="42">
        <v>38047</v>
      </c>
      <c r="I3402" s="47"/>
      <c r="J3402" s="44"/>
      <c r="K3402" s="46"/>
    </row>
    <row r="3403" spans="1:248" x14ac:dyDescent="0.25">
      <c r="A3403" s="181" t="s">
        <v>15713</v>
      </c>
      <c r="B3403" s="37"/>
      <c r="C3403" s="39" t="s">
        <v>3498</v>
      </c>
      <c r="D3403" s="40">
        <v>19.989999999999998</v>
      </c>
      <c r="E3403" s="46" t="s">
        <v>38</v>
      </c>
      <c r="F3403" s="52"/>
      <c r="G3403" s="39" t="s">
        <v>566</v>
      </c>
      <c r="H3403" s="42">
        <v>38534</v>
      </c>
      <c r="I3403" s="47"/>
      <c r="J3403" s="44"/>
      <c r="K3403" s="46"/>
    </row>
    <row r="3404" spans="1:248" x14ac:dyDescent="0.25">
      <c r="A3404" s="181" t="s">
        <v>15714</v>
      </c>
      <c r="B3404" s="37"/>
      <c r="C3404" s="39" t="s">
        <v>3499</v>
      </c>
      <c r="D3404" s="40">
        <v>19.989999999999998</v>
      </c>
      <c r="E3404" s="46" t="s">
        <v>38</v>
      </c>
      <c r="F3404" s="52"/>
      <c r="G3404" s="39" t="s">
        <v>566</v>
      </c>
      <c r="H3404" s="42">
        <v>37803</v>
      </c>
      <c r="I3404" s="47"/>
      <c r="J3404" s="44"/>
      <c r="K3404" s="46"/>
    </row>
    <row r="3405" spans="1:248" x14ac:dyDescent="0.25">
      <c r="A3405" s="181" t="s">
        <v>15715</v>
      </c>
      <c r="B3405" s="37"/>
      <c r="C3405" s="39" t="s">
        <v>3500</v>
      </c>
      <c r="D3405" s="40">
        <v>7.99</v>
      </c>
      <c r="E3405" s="46" t="s">
        <v>38</v>
      </c>
      <c r="F3405" s="52"/>
      <c r="G3405" s="49" t="s">
        <v>3501</v>
      </c>
      <c r="H3405" s="42">
        <v>40817</v>
      </c>
      <c r="I3405" s="47"/>
      <c r="J3405" s="44"/>
      <c r="K3405" s="46"/>
      <c r="L3405" s="11"/>
      <c r="M3405" s="11"/>
      <c r="N3405" s="11"/>
      <c r="O3405" s="11"/>
      <c r="P3405" s="11"/>
      <c r="Q3405" s="11"/>
      <c r="R3405" s="11"/>
      <c r="S3405" s="11"/>
      <c r="T3405" s="11"/>
      <c r="U3405" s="11"/>
      <c r="V3405" s="11"/>
      <c r="W3405" s="11"/>
      <c r="X3405" s="11"/>
      <c r="Y3405" s="11"/>
      <c r="Z3405" s="11"/>
      <c r="AA3405" s="11"/>
      <c r="AB3405" s="11"/>
      <c r="AC3405" s="11"/>
      <c r="AD3405" s="11"/>
      <c r="AE3405" s="11"/>
      <c r="AF3405" s="11"/>
      <c r="AG3405" s="11"/>
      <c r="AH3405" s="11"/>
      <c r="AI3405" s="11"/>
      <c r="AJ3405" s="11"/>
      <c r="AK3405" s="11"/>
      <c r="AL3405" s="11"/>
      <c r="AM3405" s="11"/>
      <c r="AN3405" s="11"/>
      <c r="AO3405" s="11"/>
      <c r="AP3405" s="11"/>
      <c r="AQ3405" s="11"/>
      <c r="AR3405" s="11"/>
      <c r="AS3405" s="11"/>
      <c r="AT3405" s="11"/>
      <c r="AU3405" s="11"/>
      <c r="AV3405" s="11"/>
      <c r="AW3405" s="11"/>
      <c r="AX3405" s="11"/>
      <c r="AY3405" s="11"/>
      <c r="AZ3405" s="11"/>
      <c r="BA3405" s="11"/>
      <c r="BB3405" s="11"/>
      <c r="BC3405" s="11"/>
      <c r="BD3405" s="11"/>
      <c r="BE3405" s="11"/>
      <c r="BF3405" s="11"/>
      <c r="BG3405" s="11"/>
      <c r="BH3405" s="11"/>
      <c r="BI3405" s="11"/>
      <c r="BJ3405" s="11"/>
      <c r="BK3405" s="11"/>
      <c r="BL3405" s="11"/>
      <c r="BM3405" s="11"/>
      <c r="BN3405" s="11"/>
      <c r="BO3405" s="11"/>
      <c r="BP3405" s="11"/>
      <c r="BQ3405" s="11"/>
      <c r="BR3405" s="11"/>
      <c r="BS3405" s="11"/>
      <c r="BT3405" s="11"/>
      <c r="BU3405" s="11"/>
      <c r="BV3405" s="11"/>
      <c r="BW3405" s="11"/>
      <c r="BX3405" s="11"/>
      <c r="BY3405" s="11"/>
      <c r="BZ3405" s="11"/>
      <c r="CA3405" s="11"/>
      <c r="CB3405" s="11"/>
      <c r="CC3405" s="11"/>
      <c r="CD3405" s="11"/>
      <c r="CE3405" s="11"/>
      <c r="CF3405" s="11"/>
      <c r="CG3405" s="11"/>
      <c r="CH3405" s="11"/>
      <c r="CI3405" s="11"/>
      <c r="CJ3405" s="11"/>
      <c r="CK3405" s="11"/>
      <c r="CL3405" s="11"/>
      <c r="CM3405" s="11"/>
      <c r="CN3405" s="11"/>
      <c r="CO3405" s="11"/>
      <c r="CP3405" s="11"/>
      <c r="CQ3405" s="11"/>
      <c r="CR3405" s="11"/>
      <c r="CS3405" s="11"/>
      <c r="CT3405" s="11"/>
      <c r="CU3405" s="11"/>
      <c r="CV3405" s="11"/>
      <c r="CW3405" s="11"/>
      <c r="CX3405" s="11"/>
      <c r="CY3405" s="11"/>
      <c r="CZ3405" s="11"/>
      <c r="DA3405" s="11"/>
      <c r="DB3405" s="11"/>
      <c r="DC3405" s="11"/>
      <c r="DD3405" s="11"/>
      <c r="DE3405" s="11"/>
      <c r="DF3405" s="11"/>
      <c r="DG3405" s="11"/>
      <c r="DH3405" s="11"/>
      <c r="DI3405" s="11"/>
      <c r="DJ3405" s="11"/>
      <c r="DK3405" s="11"/>
      <c r="DL3405" s="11"/>
      <c r="DM3405" s="11"/>
      <c r="DN3405" s="11"/>
      <c r="DO3405" s="11"/>
      <c r="DP3405" s="11"/>
      <c r="DQ3405" s="11"/>
      <c r="DR3405" s="11"/>
      <c r="DS3405" s="11"/>
      <c r="DT3405" s="11"/>
      <c r="DU3405" s="11"/>
      <c r="DV3405" s="11"/>
      <c r="DW3405" s="11"/>
      <c r="DX3405" s="11"/>
      <c r="DY3405" s="11"/>
      <c r="DZ3405" s="11"/>
      <c r="EA3405" s="11"/>
      <c r="EB3405" s="11"/>
      <c r="EC3405" s="11"/>
      <c r="ED3405" s="11"/>
      <c r="EE3405" s="11"/>
      <c r="EF3405" s="11"/>
      <c r="EG3405" s="11"/>
      <c r="EH3405" s="11"/>
      <c r="EI3405" s="11"/>
      <c r="EJ3405" s="11"/>
      <c r="EK3405" s="11"/>
      <c r="EL3405" s="11"/>
      <c r="EM3405" s="11"/>
      <c r="EN3405" s="11"/>
      <c r="EO3405" s="11"/>
      <c r="EP3405" s="11"/>
      <c r="EQ3405" s="11"/>
      <c r="ER3405" s="11"/>
      <c r="ES3405" s="11"/>
      <c r="ET3405" s="11"/>
      <c r="EU3405" s="11"/>
      <c r="EV3405" s="11"/>
      <c r="EW3405" s="11"/>
      <c r="EX3405" s="11"/>
      <c r="EY3405" s="11"/>
      <c r="EZ3405" s="11"/>
      <c r="FA3405" s="11"/>
      <c r="FB3405" s="11"/>
      <c r="FC3405" s="11"/>
      <c r="FD3405" s="11"/>
      <c r="FE3405" s="11"/>
      <c r="FF3405" s="11"/>
      <c r="FG3405" s="11"/>
      <c r="FH3405" s="11"/>
      <c r="FI3405" s="11"/>
      <c r="FJ3405" s="11"/>
      <c r="FK3405" s="11"/>
      <c r="FL3405" s="11"/>
      <c r="FM3405" s="11"/>
      <c r="FN3405" s="11"/>
      <c r="FO3405" s="11"/>
      <c r="FP3405" s="11"/>
      <c r="FQ3405" s="11"/>
      <c r="FR3405" s="11"/>
      <c r="FS3405" s="11"/>
      <c r="FT3405" s="11"/>
      <c r="FU3405" s="11"/>
      <c r="FV3405" s="11"/>
      <c r="FW3405" s="11"/>
      <c r="FX3405" s="11"/>
      <c r="FY3405" s="11"/>
      <c r="FZ3405" s="11"/>
      <c r="GA3405" s="11"/>
      <c r="GB3405" s="11"/>
      <c r="GC3405" s="11"/>
      <c r="GD3405" s="11"/>
      <c r="GE3405" s="11"/>
      <c r="GF3405" s="11"/>
      <c r="GG3405" s="11"/>
      <c r="GH3405" s="11"/>
      <c r="GI3405" s="11"/>
      <c r="GJ3405" s="11"/>
      <c r="GK3405" s="11"/>
      <c r="GL3405" s="11"/>
      <c r="GM3405" s="11"/>
      <c r="GN3405" s="11"/>
      <c r="GO3405" s="11"/>
      <c r="GP3405" s="11"/>
      <c r="GQ3405" s="11"/>
      <c r="GR3405" s="11"/>
      <c r="GS3405" s="11"/>
      <c r="GT3405" s="11"/>
      <c r="GU3405" s="11"/>
      <c r="GV3405" s="11"/>
      <c r="GW3405" s="11"/>
      <c r="GX3405" s="11"/>
      <c r="GY3405" s="11"/>
      <c r="GZ3405" s="11"/>
      <c r="HA3405" s="11"/>
      <c r="HB3405" s="11"/>
      <c r="HC3405" s="11"/>
      <c r="HD3405" s="11"/>
      <c r="HE3405" s="11"/>
      <c r="HF3405" s="11"/>
      <c r="HG3405" s="11"/>
      <c r="HH3405" s="11"/>
      <c r="HI3405" s="11"/>
      <c r="HJ3405" s="11"/>
      <c r="HK3405" s="11"/>
      <c r="HL3405" s="11"/>
      <c r="HM3405" s="11"/>
      <c r="HN3405" s="11"/>
      <c r="HO3405" s="11"/>
      <c r="HP3405" s="11"/>
      <c r="HQ3405" s="11"/>
      <c r="HR3405" s="11"/>
      <c r="HS3405" s="11"/>
      <c r="HT3405" s="11"/>
      <c r="HU3405" s="11"/>
      <c r="HV3405" s="11"/>
      <c r="HW3405" s="11"/>
      <c r="HX3405" s="11"/>
      <c r="HY3405" s="11"/>
      <c r="HZ3405" s="11"/>
      <c r="IA3405" s="11"/>
      <c r="IB3405" s="11"/>
      <c r="IC3405" s="11"/>
      <c r="ID3405" s="11"/>
      <c r="IE3405" s="11"/>
      <c r="IF3405" s="11"/>
      <c r="IG3405" s="11"/>
      <c r="IH3405" s="11"/>
      <c r="II3405" s="11"/>
      <c r="IJ3405" s="11"/>
      <c r="IK3405" s="11"/>
      <c r="IL3405" s="11"/>
      <c r="IM3405" s="11"/>
      <c r="IN3405" s="11"/>
    </row>
    <row r="3406" spans="1:248" x14ac:dyDescent="0.25">
      <c r="A3406" s="181" t="s">
        <v>15716</v>
      </c>
      <c r="B3406" s="37"/>
      <c r="C3406" s="39" t="s">
        <v>3502</v>
      </c>
      <c r="D3406" s="40">
        <v>8.99</v>
      </c>
      <c r="E3406" s="46" t="s">
        <v>38</v>
      </c>
      <c r="F3406" s="52"/>
      <c r="G3406" s="39" t="s">
        <v>3501</v>
      </c>
      <c r="H3406" s="42">
        <v>40026</v>
      </c>
      <c r="I3406" s="47"/>
      <c r="J3406" s="44"/>
      <c r="K3406" s="46"/>
      <c r="L3406" s="10"/>
      <c r="M3406" s="10"/>
      <c r="N3406" s="10"/>
      <c r="O3406" s="10"/>
      <c r="P3406" s="10"/>
      <c r="Q3406" s="10"/>
      <c r="R3406" s="10"/>
      <c r="S3406" s="10"/>
      <c r="T3406" s="10"/>
      <c r="U3406" s="10"/>
      <c r="V3406" s="10"/>
      <c r="W3406" s="10"/>
      <c r="X3406" s="10"/>
      <c r="Y3406" s="10"/>
      <c r="Z3406" s="10"/>
      <c r="AA3406" s="10"/>
      <c r="AB3406" s="10"/>
      <c r="AC3406" s="10"/>
      <c r="AD3406" s="10"/>
      <c r="AE3406" s="10"/>
      <c r="AF3406" s="10"/>
      <c r="AG3406" s="10"/>
      <c r="AH3406" s="10"/>
      <c r="AI3406" s="10"/>
      <c r="AJ3406" s="10"/>
      <c r="AK3406" s="10"/>
      <c r="AL3406" s="10"/>
      <c r="AM3406" s="10"/>
      <c r="AN3406" s="10"/>
      <c r="AO3406" s="10"/>
      <c r="AP3406" s="10"/>
      <c r="AQ3406" s="10"/>
      <c r="AR3406" s="10"/>
      <c r="AS3406" s="10"/>
      <c r="AT3406" s="10"/>
      <c r="AU3406" s="10"/>
      <c r="AV3406" s="10"/>
      <c r="AW3406" s="10"/>
      <c r="AX3406" s="10"/>
      <c r="AY3406" s="10"/>
      <c r="AZ3406" s="10"/>
      <c r="BA3406" s="10"/>
      <c r="BB3406" s="10"/>
      <c r="BC3406" s="10"/>
      <c r="BD3406" s="10"/>
      <c r="BE3406" s="10"/>
      <c r="BF3406" s="10"/>
      <c r="BG3406" s="10"/>
      <c r="BH3406" s="10"/>
      <c r="BI3406" s="10"/>
      <c r="BJ3406" s="10"/>
      <c r="BK3406" s="10"/>
      <c r="BL3406" s="10"/>
      <c r="BM3406" s="10"/>
      <c r="BN3406" s="10"/>
      <c r="BO3406" s="10"/>
      <c r="BP3406" s="10"/>
      <c r="BQ3406" s="10"/>
      <c r="BR3406" s="10"/>
      <c r="BS3406" s="10"/>
      <c r="BT3406" s="10"/>
      <c r="BU3406" s="10"/>
      <c r="BV3406" s="10"/>
      <c r="BW3406" s="10"/>
      <c r="BX3406" s="10"/>
      <c r="BY3406" s="10"/>
      <c r="BZ3406" s="10"/>
      <c r="CA3406" s="10"/>
      <c r="CB3406" s="10"/>
      <c r="CC3406" s="10"/>
      <c r="CD3406" s="10"/>
      <c r="CE3406" s="10"/>
      <c r="CF3406" s="10"/>
      <c r="CG3406" s="10"/>
      <c r="CH3406" s="10"/>
      <c r="CI3406" s="10"/>
      <c r="CJ3406" s="10"/>
      <c r="CK3406" s="10"/>
      <c r="CL3406" s="10"/>
      <c r="CM3406" s="10"/>
      <c r="CN3406" s="10"/>
      <c r="CO3406" s="10"/>
      <c r="CP3406" s="10"/>
      <c r="CQ3406" s="10"/>
      <c r="CR3406" s="10"/>
      <c r="CS3406" s="10"/>
      <c r="CT3406" s="10"/>
      <c r="CU3406" s="10"/>
      <c r="CV3406" s="10"/>
      <c r="CW3406" s="10"/>
      <c r="CX3406" s="10"/>
      <c r="CY3406" s="10"/>
      <c r="CZ3406" s="10"/>
      <c r="DA3406" s="10"/>
      <c r="DB3406" s="10"/>
      <c r="DC3406" s="10"/>
      <c r="DD3406" s="10"/>
      <c r="DE3406" s="10"/>
      <c r="DF3406" s="10"/>
      <c r="DG3406" s="10"/>
      <c r="DH3406" s="10"/>
      <c r="DI3406" s="10"/>
      <c r="DJ3406" s="10"/>
      <c r="DK3406" s="10"/>
      <c r="DL3406" s="10"/>
      <c r="DM3406" s="10"/>
      <c r="DN3406" s="10"/>
      <c r="DO3406" s="10"/>
      <c r="DP3406" s="10"/>
      <c r="DQ3406" s="10"/>
      <c r="DR3406" s="10"/>
      <c r="DS3406" s="10"/>
      <c r="DT3406" s="10"/>
      <c r="DU3406" s="10"/>
      <c r="DV3406" s="10"/>
      <c r="DW3406" s="10"/>
      <c r="DX3406" s="10"/>
      <c r="DY3406" s="10"/>
      <c r="DZ3406" s="10"/>
      <c r="EA3406" s="10"/>
      <c r="EB3406" s="10"/>
      <c r="EC3406" s="10"/>
      <c r="ED3406" s="10"/>
      <c r="EE3406" s="10"/>
      <c r="EF3406" s="10"/>
      <c r="EG3406" s="10"/>
      <c r="EH3406" s="10"/>
      <c r="EI3406" s="10"/>
      <c r="EJ3406" s="10"/>
      <c r="EK3406" s="10"/>
      <c r="EL3406" s="10"/>
      <c r="EM3406" s="10"/>
      <c r="EN3406" s="10"/>
      <c r="EO3406" s="10"/>
      <c r="EP3406" s="10"/>
      <c r="EQ3406" s="10"/>
      <c r="ER3406" s="10"/>
      <c r="ES3406" s="10"/>
      <c r="ET3406" s="10"/>
      <c r="EU3406" s="10"/>
      <c r="EV3406" s="10"/>
      <c r="EW3406" s="10"/>
      <c r="EX3406" s="10"/>
      <c r="EY3406" s="10"/>
      <c r="EZ3406" s="10"/>
      <c r="FA3406" s="10"/>
      <c r="FB3406" s="10"/>
      <c r="FC3406" s="10"/>
      <c r="FD3406" s="10"/>
      <c r="FE3406" s="10"/>
      <c r="FF3406" s="10"/>
      <c r="FG3406" s="10"/>
      <c r="FH3406" s="10"/>
      <c r="FI3406" s="10"/>
      <c r="FJ3406" s="10"/>
      <c r="FK3406" s="10"/>
      <c r="FL3406" s="10"/>
      <c r="FM3406" s="10"/>
      <c r="FN3406" s="10"/>
      <c r="FO3406" s="10"/>
      <c r="FP3406" s="10"/>
      <c r="FQ3406" s="10"/>
      <c r="FR3406" s="10"/>
      <c r="FS3406" s="10"/>
      <c r="FT3406" s="10"/>
      <c r="FU3406" s="10"/>
      <c r="FV3406" s="10"/>
      <c r="FW3406" s="10"/>
      <c r="FX3406" s="10"/>
      <c r="FY3406" s="10"/>
      <c r="FZ3406" s="10"/>
      <c r="GA3406" s="10"/>
      <c r="GB3406" s="10"/>
      <c r="GC3406" s="10"/>
      <c r="GD3406" s="10"/>
      <c r="GE3406" s="10"/>
      <c r="GF3406" s="10"/>
      <c r="GG3406" s="10"/>
      <c r="GH3406" s="10"/>
      <c r="GI3406" s="10"/>
      <c r="GJ3406" s="10"/>
      <c r="GK3406" s="10"/>
      <c r="GL3406" s="10"/>
      <c r="GM3406" s="10"/>
      <c r="GN3406" s="10"/>
      <c r="GO3406" s="10"/>
      <c r="GP3406" s="10"/>
      <c r="GQ3406" s="10"/>
      <c r="GR3406" s="10"/>
      <c r="GS3406" s="10"/>
      <c r="GT3406" s="10"/>
      <c r="GU3406" s="10"/>
      <c r="GV3406" s="10"/>
      <c r="GW3406" s="10"/>
      <c r="GX3406" s="10"/>
      <c r="GY3406" s="10"/>
      <c r="GZ3406" s="10"/>
      <c r="HA3406" s="10"/>
      <c r="HB3406" s="10"/>
      <c r="HC3406" s="10"/>
      <c r="HD3406" s="10"/>
      <c r="HE3406" s="10"/>
      <c r="HF3406" s="10"/>
      <c r="HG3406" s="10"/>
      <c r="HH3406" s="10"/>
      <c r="HI3406" s="10"/>
      <c r="HJ3406" s="10"/>
      <c r="HK3406" s="10"/>
      <c r="HL3406" s="10"/>
      <c r="HM3406" s="10"/>
      <c r="HN3406" s="10"/>
      <c r="HO3406" s="10"/>
      <c r="HP3406" s="10"/>
      <c r="HQ3406" s="10"/>
      <c r="HR3406" s="10"/>
      <c r="HS3406" s="10"/>
      <c r="HT3406" s="10"/>
      <c r="HU3406" s="10"/>
      <c r="HV3406" s="10"/>
      <c r="HW3406" s="10"/>
      <c r="HX3406" s="10"/>
      <c r="HY3406" s="10"/>
      <c r="HZ3406" s="10"/>
      <c r="IA3406" s="10"/>
      <c r="IB3406" s="10"/>
      <c r="IC3406" s="10"/>
      <c r="ID3406" s="10"/>
      <c r="IE3406" s="10"/>
      <c r="IF3406" s="10"/>
      <c r="IG3406" s="10"/>
      <c r="IH3406" s="10"/>
      <c r="II3406" s="10"/>
      <c r="IJ3406" s="10"/>
      <c r="IK3406" s="10"/>
      <c r="IL3406" s="10"/>
      <c r="IM3406" s="10"/>
      <c r="IN3406" s="10"/>
    </row>
    <row r="3407" spans="1:248" x14ac:dyDescent="0.25">
      <c r="A3407" s="181" t="s">
        <v>15717</v>
      </c>
      <c r="B3407" s="37"/>
      <c r="C3407" s="39" t="s">
        <v>3503</v>
      </c>
      <c r="D3407" s="40">
        <v>8.99</v>
      </c>
      <c r="E3407" s="46" t="s">
        <v>38</v>
      </c>
      <c r="F3407" s="52"/>
      <c r="G3407" s="39" t="s">
        <v>3501</v>
      </c>
      <c r="H3407" s="42">
        <v>40299</v>
      </c>
      <c r="I3407" s="47"/>
      <c r="J3407" s="44"/>
      <c r="K3407" s="46"/>
      <c r="L3407" s="11"/>
      <c r="M3407" s="11"/>
      <c r="N3407" s="11"/>
      <c r="O3407" s="11"/>
      <c r="P3407" s="11"/>
      <c r="Q3407" s="11"/>
      <c r="R3407" s="11"/>
      <c r="S3407" s="11"/>
      <c r="T3407" s="11"/>
      <c r="U3407" s="11"/>
      <c r="V3407" s="11"/>
      <c r="W3407" s="11"/>
      <c r="X3407" s="11"/>
      <c r="Y3407" s="11"/>
      <c r="Z3407" s="11"/>
      <c r="AA3407" s="11"/>
      <c r="AB3407" s="11"/>
      <c r="AC3407" s="11"/>
      <c r="AD3407" s="11"/>
      <c r="AE3407" s="11"/>
      <c r="AF3407" s="11"/>
      <c r="AG3407" s="11"/>
      <c r="AH3407" s="11"/>
      <c r="AI3407" s="11"/>
      <c r="AJ3407" s="11"/>
      <c r="AK3407" s="11"/>
      <c r="AL3407" s="11"/>
      <c r="AM3407" s="11"/>
      <c r="AN3407" s="11"/>
      <c r="AO3407" s="11"/>
      <c r="AP3407" s="11"/>
      <c r="AQ3407" s="11"/>
      <c r="AR3407" s="11"/>
      <c r="AS3407" s="11"/>
      <c r="AT3407" s="11"/>
      <c r="AU3407" s="11"/>
      <c r="AV3407" s="11"/>
      <c r="AW3407" s="11"/>
      <c r="AX3407" s="11"/>
      <c r="AY3407" s="11"/>
      <c r="AZ3407" s="11"/>
      <c r="BA3407" s="11"/>
      <c r="BB3407" s="11"/>
      <c r="BC3407" s="11"/>
      <c r="BD3407" s="11"/>
      <c r="BE3407" s="11"/>
      <c r="BF3407" s="11"/>
      <c r="BG3407" s="11"/>
      <c r="BH3407" s="11"/>
      <c r="BI3407" s="11"/>
      <c r="BJ3407" s="11"/>
      <c r="BK3407" s="11"/>
      <c r="BL3407" s="11"/>
      <c r="BM3407" s="11"/>
      <c r="BN3407" s="11"/>
      <c r="BO3407" s="11"/>
      <c r="BP3407" s="11"/>
      <c r="BQ3407" s="11"/>
      <c r="BR3407" s="11"/>
      <c r="BS3407" s="11"/>
      <c r="BT3407" s="11"/>
      <c r="BU3407" s="11"/>
      <c r="BV3407" s="11"/>
      <c r="BW3407" s="11"/>
      <c r="BX3407" s="11"/>
      <c r="BY3407" s="11"/>
      <c r="BZ3407" s="11"/>
      <c r="CA3407" s="11"/>
      <c r="CB3407" s="11"/>
      <c r="CC3407" s="11"/>
      <c r="CD3407" s="11"/>
      <c r="CE3407" s="11"/>
      <c r="CF3407" s="11"/>
      <c r="CG3407" s="11"/>
      <c r="CH3407" s="11"/>
      <c r="CI3407" s="11"/>
      <c r="CJ3407" s="11"/>
      <c r="CK3407" s="11"/>
      <c r="CL3407" s="11"/>
      <c r="CM3407" s="11"/>
      <c r="CN3407" s="11"/>
      <c r="CO3407" s="11"/>
      <c r="CP3407" s="11"/>
      <c r="CQ3407" s="11"/>
      <c r="CR3407" s="11"/>
      <c r="CS3407" s="11"/>
      <c r="CT3407" s="11"/>
      <c r="CU3407" s="11"/>
      <c r="CV3407" s="11"/>
      <c r="CW3407" s="11"/>
      <c r="CX3407" s="11"/>
      <c r="CY3407" s="11"/>
      <c r="CZ3407" s="11"/>
      <c r="DA3407" s="11"/>
      <c r="DB3407" s="11"/>
      <c r="DC3407" s="11"/>
      <c r="DD3407" s="11"/>
      <c r="DE3407" s="11"/>
      <c r="DF3407" s="11"/>
      <c r="DG3407" s="11"/>
      <c r="DH3407" s="11"/>
      <c r="DI3407" s="11"/>
      <c r="DJ3407" s="11"/>
      <c r="DK3407" s="11"/>
      <c r="DL3407" s="11"/>
      <c r="DM3407" s="11"/>
      <c r="DN3407" s="11"/>
      <c r="DO3407" s="11"/>
      <c r="DP3407" s="11"/>
      <c r="DQ3407" s="11"/>
      <c r="DR3407" s="11"/>
      <c r="DS3407" s="11"/>
      <c r="DT3407" s="11"/>
      <c r="DU3407" s="11"/>
      <c r="DV3407" s="11"/>
      <c r="DW3407" s="11"/>
      <c r="DX3407" s="11"/>
      <c r="DY3407" s="11"/>
      <c r="DZ3407" s="11"/>
      <c r="EA3407" s="11"/>
      <c r="EB3407" s="11"/>
      <c r="EC3407" s="11"/>
      <c r="ED3407" s="11"/>
      <c r="EE3407" s="11"/>
      <c r="EF3407" s="11"/>
      <c r="EG3407" s="11"/>
      <c r="EH3407" s="11"/>
      <c r="EI3407" s="11"/>
      <c r="EJ3407" s="11"/>
      <c r="EK3407" s="11"/>
      <c r="EL3407" s="11"/>
      <c r="EM3407" s="11"/>
      <c r="EN3407" s="11"/>
      <c r="EO3407" s="11"/>
      <c r="EP3407" s="11"/>
      <c r="EQ3407" s="11"/>
      <c r="ER3407" s="11"/>
      <c r="ES3407" s="11"/>
      <c r="ET3407" s="11"/>
      <c r="EU3407" s="11"/>
      <c r="EV3407" s="11"/>
      <c r="EW3407" s="11"/>
      <c r="EX3407" s="11"/>
      <c r="EY3407" s="11"/>
      <c r="EZ3407" s="11"/>
      <c r="FA3407" s="11"/>
      <c r="FB3407" s="11"/>
      <c r="FC3407" s="11"/>
      <c r="FD3407" s="11"/>
      <c r="FE3407" s="11"/>
      <c r="FF3407" s="11"/>
      <c r="FG3407" s="11"/>
      <c r="FH3407" s="11"/>
      <c r="FI3407" s="11"/>
      <c r="FJ3407" s="11"/>
      <c r="FK3407" s="11"/>
      <c r="FL3407" s="11"/>
      <c r="FM3407" s="11"/>
      <c r="FN3407" s="11"/>
      <c r="FO3407" s="11"/>
      <c r="FP3407" s="11"/>
      <c r="FQ3407" s="11"/>
      <c r="FR3407" s="11"/>
      <c r="FS3407" s="11"/>
      <c r="FT3407" s="11"/>
      <c r="FU3407" s="11"/>
      <c r="FV3407" s="11"/>
      <c r="FW3407" s="11"/>
      <c r="FX3407" s="11"/>
      <c r="FY3407" s="11"/>
      <c r="FZ3407" s="11"/>
      <c r="GA3407" s="11"/>
      <c r="GB3407" s="11"/>
      <c r="GC3407" s="11"/>
      <c r="GD3407" s="11"/>
      <c r="GE3407" s="11"/>
      <c r="GF3407" s="11"/>
      <c r="GG3407" s="11"/>
      <c r="GH3407" s="11"/>
      <c r="GI3407" s="11"/>
      <c r="GJ3407" s="11"/>
      <c r="GK3407" s="11"/>
      <c r="GL3407" s="11"/>
      <c r="GM3407" s="11"/>
      <c r="GN3407" s="11"/>
      <c r="GO3407" s="11"/>
      <c r="GP3407" s="11"/>
      <c r="GQ3407" s="11"/>
      <c r="GR3407" s="11"/>
      <c r="GS3407" s="11"/>
      <c r="GT3407" s="11"/>
      <c r="GU3407" s="11"/>
      <c r="GV3407" s="11"/>
      <c r="GW3407" s="11"/>
      <c r="GX3407" s="11"/>
      <c r="GY3407" s="11"/>
      <c r="GZ3407" s="11"/>
      <c r="HA3407" s="11"/>
      <c r="HB3407" s="11"/>
      <c r="HC3407" s="11"/>
      <c r="HD3407" s="11"/>
      <c r="HE3407" s="11"/>
      <c r="HF3407" s="11"/>
      <c r="HG3407" s="11"/>
      <c r="HH3407" s="11"/>
      <c r="HI3407" s="11"/>
      <c r="HJ3407" s="11"/>
      <c r="HK3407" s="11"/>
      <c r="HL3407" s="11"/>
      <c r="HM3407" s="11"/>
      <c r="HN3407" s="11"/>
      <c r="HO3407" s="11"/>
      <c r="HP3407" s="11"/>
      <c r="HQ3407" s="11"/>
      <c r="HR3407" s="11"/>
      <c r="HS3407" s="11"/>
      <c r="HT3407" s="11"/>
      <c r="HU3407" s="11"/>
      <c r="HV3407" s="11"/>
      <c r="HW3407" s="11"/>
      <c r="HX3407" s="11"/>
      <c r="HY3407" s="11"/>
      <c r="HZ3407" s="11"/>
      <c r="IA3407" s="11"/>
      <c r="IB3407" s="11"/>
      <c r="IC3407" s="11"/>
      <c r="ID3407" s="11"/>
      <c r="IE3407" s="11"/>
      <c r="IF3407" s="11"/>
      <c r="IG3407" s="11"/>
      <c r="IH3407" s="11"/>
      <c r="II3407" s="11"/>
      <c r="IJ3407" s="11"/>
      <c r="IK3407" s="11"/>
      <c r="IL3407" s="11"/>
      <c r="IM3407" s="11"/>
      <c r="IN3407" s="11"/>
    </row>
    <row r="3408" spans="1:248" x14ac:dyDescent="0.25">
      <c r="A3408" s="181" t="s">
        <v>15718</v>
      </c>
      <c r="B3408" s="37"/>
      <c r="C3408" s="39" t="s">
        <v>3504</v>
      </c>
      <c r="D3408" s="40">
        <v>8.99</v>
      </c>
      <c r="E3408" s="46" t="s">
        <v>12</v>
      </c>
      <c r="F3408" s="52"/>
      <c r="G3408" s="39" t="s">
        <v>3076</v>
      </c>
      <c r="H3408" s="42">
        <v>35886</v>
      </c>
      <c r="I3408" s="47"/>
      <c r="J3408" s="44"/>
      <c r="K3408" s="46"/>
    </row>
    <row r="3409" spans="1:248" x14ac:dyDescent="0.25">
      <c r="A3409" s="179" t="s">
        <v>15719</v>
      </c>
      <c r="B3409" s="108"/>
      <c r="C3409" s="108" t="s">
        <v>15720</v>
      </c>
      <c r="D3409" s="114">
        <v>21.99</v>
      </c>
      <c r="E3409" s="108" t="s">
        <v>38</v>
      </c>
      <c r="F3409" s="117"/>
      <c r="G3409" s="108" t="s">
        <v>15721</v>
      </c>
      <c r="H3409" s="109">
        <v>42461</v>
      </c>
      <c r="I3409" s="109"/>
      <c r="J3409" s="180"/>
      <c r="K3409" s="121" t="s">
        <v>10055</v>
      </c>
      <c r="L3409" s="11"/>
      <c r="M3409" s="11"/>
      <c r="N3409" s="11"/>
      <c r="O3409" s="11"/>
      <c r="P3409" s="11"/>
      <c r="Q3409" s="11"/>
      <c r="R3409" s="11"/>
      <c r="S3409" s="11"/>
      <c r="T3409" s="11"/>
      <c r="U3409" s="11"/>
      <c r="V3409" s="11"/>
      <c r="W3409" s="11"/>
      <c r="X3409" s="11"/>
      <c r="Y3409" s="11"/>
      <c r="Z3409" s="11"/>
      <c r="AA3409" s="11"/>
      <c r="AB3409" s="11"/>
      <c r="AC3409" s="11"/>
      <c r="AD3409" s="11"/>
      <c r="AE3409" s="11"/>
      <c r="AF3409" s="11"/>
      <c r="AG3409" s="11"/>
      <c r="AH3409" s="11"/>
      <c r="AI3409" s="11"/>
      <c r="AJ3409" s="11"/>
      <c r="AK3409" s="11"/>
      <c r="AL3409" s="11"/>
      <c r="AM3409" s="11"/>
      <c r="AN3409" s="11"/>
      <c r="AO3409" s="11"/>
      <c r="AP3409" s="11"/>
      <c r="AQ3409" s="11"/>
      <c r="AR3409" s="11"/>
      <c r="AS3409" s="11"/>
      <c r="AT3409" s="11"/>
      <c r="AU3409" s="11"/>
      <c r="AV3409" s="11"/>
      <c r="AW3409" s="11"/>
      <c r="AX3409" s="11"/>
      <c r="AY3409" s="11"/>
      <c r="AZ3409" s="11"/>
      <c r="BA3409" s="11"/>
      <c r="BB3409" s="11"/>
      <c r="BC3409" s="11"/>
      <c r="BD3409" s="11"/>
      <c r="BE3409" s="11"/>
      <c r="BF3409" s="11"/>
      <c r="BG3409" s="11"/>
      <c r="BH3409" s="11"/>
      <c r="BI3409" s="11"/>
      <c r="BJ3409" s="11"/>
      <c r="BK3409" s="11"/>
      <c r="BL3409" s="11"/>
      <c r="BM3409" s="11"/>
      <c r="BN3409" s="11"/>
      <c r="BO3409" s="11"/>
      <c r="BP3409" s="11"/>
      <c r="BQ3409" s="11"/>
      <c r="BR3409" s="11"/>
      <c r="BS3409" s="11"/>
      <c r="BT3409" s="11"/>
      <c r="BU3409" s="11"/>
      <c r="BV3409" s="11"/>
      <c r="BW3409" s="11"/>
      <c r="BX3409" s="11"/>
      <c r="BY3409" s="11"/>
      <c r="BZ3409" s="11"/>
      <c r="CA3409" s="11"/>
      <c r="CB3409" s="11"/>
      <c r="CC3409" s="11"/>
      <c r="CD3409" s="11"/>
      <c r="CE3409" s="11"/>
      <c r="CF3409" s="11"/>
      <c r="CG3409" s="11"/>
      <c r="CH3409" s="11"/>
      <c r="CI3409" s="11"/>
      <c r="CJ3409" s="11"/>
      <c r="CK3409" s="11"/>
      <c r="CL3409" s="11"/>
      <c r="CM3409" s="11"/>
      <c r="CN3409" s="11"/>
      <c r="CO3409" s="11"/>
      <c r="CP3409" s="11"/>
      <c r="CQ3409" s="11"/>
      <c r="CR3409" s="11"/>
      <c r="CS3409" s="11"/>
      <c r="CT3409" s="11"/>
      <c r="CU3409" s="11"/>
      <c r="CV3409" s="11"/>
      <c r="CW3409" s="11"/>
      <c r="CX3409" s="11"/>
      <c r="CY3409" s="11"/>
      <c r="CZ3409" s="11"/>
      <c r="DA3409" s="11"/>
      <c r="DB3409" s="11"/>
      <c r="DC3409" s="11"/>
      <c r="DD3409" s="11"/>
      <c r="DE3409" s="11"/>
      <c r="DF3409" s="11"/>
      <c r="DG3409" s="11"/>
      <c r="DH3409" s="11"/>
      <c r="DI3409" s="11"/>
      <c r="DJ3409" s="11"/>
      <c r="DK3409" s="11"/>
      <c r="DL3409" s="11"/>
      <c r="DM3409" s="11"/>
      <c r="DN3409" s="11"/>
      <c r="DO3409" s="11"/>
      <c r="DP3409" s="11"/>
      <c r="DQ3409" s="11"/>
      <c r="DR3409" s="11"/>
      <c r="DS3409" s="11"/>
      <c r="DT3409" s="11"/>
      <c r="DU3409" s="11"/>
      <c r="DV3409" s="11"/>
      <c r="DW3409" s="11"/>
      <c r="DX3409" s="11"/>
      <c r="DY3409" s="11"/>
      <c r="DZ3409" s="11"/>
      <c r="EA3409" s="11"/>
      <c r="EB3409" s="11"/>
      <c r="EC3409" s="11"/>
      <c r="ED3409" s="11"/>
      <c r="EE3409" s="11"/>
      <c r="EF3409" s="11"/>
      <c r="EG3409" s="11"/>
      <c r="EH3409" s="11"/>
      <c r="EI3409" s="11"/>
      <c r="EJ3409" s="11"/>
      <c r="EK3409" s="11"/>
      <c r="EL3409" s="11"/>
      <c r="EM3409" s="11"/>
      <c r="EN3409" s="11"/>
      <c r="EO3409" s="11"/>
      <c r="EP3409" s="11"/>
      <c r="EQ3409" s="11"/>
      <c r="ER3409" s="11"/>
      <c r="ES3409" s="11"/>
      <c r="ET3409" s="11"/>
      <c r="EU3409" s="11"/>
      <c r="EV3409" s="11"/>
      <c r="EW3409" s="11"/>
      <c r="EX3409" s="11"/>
      <c r="EY3409" s="11"/>
      <c r="EZ3409" s="11"/>
      <c r="FA3409" s="11"/>
      <c r="FB3409" s="11"/>
      <c r="FC3409" s="11"/>
      <c r="FD3409" s="11"/>
      <c r="FE3409" s="11"/>
      <c r="FF3409" s="11"/>
      <c r="FG3409" s="11"/>
      <c r="FH3409" s="11"/>
      <c r="FI3409" s="11"/>
      <c r="FJ3409" s="11"/>
      <c r="FK3409" s="11"/>
      <c r="FL3409" s="11"/>
      <c r="FM3409" s="11"/>
      <c r="FN3409" s="11"/>
      <c r="FO3409" s="11"/>
      <c r="FP3409" s="11"/>
      <c r="FQ3409" s="11"/>
      <c r="FR3409" s="11"/>
      <c r="FS3409" s="11"/>
      <c r="FT3409" s="11"/>
      <c r="FU3409" s="11"/>
      <c r="FV3409" s="11"/>
      <c r="FW3409" s="11"/>
      <c r="FX3409" s="11"/>
      <c r="FY3409" s="11"/>
      <c r="FZ3409" s="11"/>
      <c r="GA3409" s="11"/>
      <c r="GB3409" s="11"/>
      <c r="GC3409" s="11"/>
      <c r="GD3409" s="11"/>
      <c r="GE3409" s="11"/>
      <c r="GF3409" s="11"/>
      <c r="GG3409" s="11"/>
      <c r="GH3409" s="11"/>
      <c r="GI3409" s="11"/>
      <c r="GJ3409" s="11"/>
      <c r="GK3409" s="11"/>
      <c r="GL3409" s="11"/>
      <c r="GM3409" s="11"/>
      <c r="GN3409" s="11"/>
      <c r="GO3409" s="11"/>
      <c r="GP3409" s="11"/>
      <c r="GQ3409" s="11"/>
      <c r="GR3409" s="11"/>
      <c r="GS3409" s="11"/>
      <c r="GT3409" s="11"/>
      <c r="GU3409" s="11"/>
      <c r="GV3409" s="11"/>
      <c r="GW3409" s="11"/>
      <c r="GX3409" s="11"/>
      <c r="GY3409" s="11"/>
      <c r="GZ3409" s="11"/>
      <c r="HA3409" s="11"/>
      <c r="HB3409" s="11"/>
      <c r="HC3409" s="11"/>
      <c r="HD3409" s="11"/>
      <c r="HE3409" s="11"/>
      <c r="HF3409" s="11"/>
      <c r="HG3409" s="11"/>
      <c r="HH3409" s="11"/>
      <c r="HI3409" s="11"/>
      <c r="HJ3409" s="11"/>
      <c r="HK3409" s="11"/>
      <c r="HL3409" s="11"/>
      <c r="HM3409" s="11"/>
      <c r="HN3409" s="11"/>
      <c r="HO3409" s="11"/>
      <c r="HP3409" s="11"/>
      <c r="HQ3409" s="11"/>
      <c r="HR3409" s="11"/>
      <c r="HS3409" s="11"/>
      <c r="HT3409" s="11"/>
      <c r="HU3409" s="11"/>
      <c r="HV3409" s="11"/>
      <c r="HW3409" s="11"/>
      <c r="HX3409" s="11"/>
      <c r="HY3409" s="11"/>
      <c r="HZ3409" s="11"/>
      <c r="IA3409" s="11"/>
      <c r="IB3409" s="11"/>
      <c r="IC3409" s="11"/>
      <c r="ID3409" s="11"/>
      <c r="IE3409" s="11"/>
      <c r="IF3409" s="11"/>
      <c r="IG3409" s="11"/>
      <c r="IH3409" s="11"/>
      <c r="II3409" s="11"/>
      <c r="IJ3409" s="11"/>
      <c r="IK3409" s="11"/>
      <c r="IL3409" s="11"/>
      <c r="IM3409" s="11"/>
      <c r="IN3409" s="11"/>
    </row>
    <row r="3410" spans="1:248" x14ac:dyDescent="0.25">
      <c r="A3410" s="179" t="s">
        <v>15722</v>
      </c>
      <c r="B3410" s="108"/>
      <c r="C3410" s="108" t="s">
        <v>15723</v>
      </c>
      <c r="D3410" s="114">
        <v>8.99</v>
      </c>
      <c r="E3410" s="108" t="s">
        <v>8</v>
      </c>
      <c r="F3410" s="117"/>
      <c r="G3410" s="108" t="s">
        <v>15724</v>
      </c>
      <c r="H3410" s="109">
        <v>42370</v>
      </c>
      <c r="I3410" s="109"/>
      <c r="J3410" s="180"/>
      <c r="K3410" s="121" t="s">
        <v>10055</v>
      </c>
      <c r="L3410" s="11"/>
      <c r="M3410" s="11"/>
      <c r="N3410" s="11"/>
      <c r="O3410" s="11"/>
      <c r="P3410" s="11"/>
      <c r="Q3410" s="11"/>
      <c r="R3410" s="11"/>
      <c r="S3410" s="11"/>
      <c r="T3410" s="11"/>
      <c r="U3410" s="11"/>
      <c r="V3410" s="11"/>
      <c r="W3410" s="11"/>
      <c r="X3410" s="11"/>
      <c r="Y3410" s="11"/>
      <c r="Z3410" s="11"/>
      <c r="AA3410" s="11"/>
      <c r="AB3410" s="11"/>
      <c r="AC3410" s="11"/>
      <c r="AD3410" s="11"/>
      <c r="AE3410" s="11"/>
      <c r="AF3410" s="11"/>
      <c r="AG3410" s="11"/>
      <c r="AH3410" s="11"/>
      <c r="AI3410" s="11"/>
      <c r="AJ3410" s="11"/>
      <c r="AK3410" s="11"/>
      <c r="AL3410" s="11"/>
      <c r="AM3410" s="11"/>
      <c r="AN3410" s="11"/>
      <c r="AO3410" s="11"/>
      <c r="AP3410" s="11"/>
      <c r="AQ3410" s="11"/>
      <c r="AR3410" s="11"/>
      <c r="AS3410" s="11"/>
      <c r="AT3410" s="11"/>
      <c r="AU3410" s="11"/>
      <c r="AV3410" s="11"/>
      <c r="AW3410" s="11"/>
      <c r="AX3410" s="11"/>
      <c r="AY3410" s="11"/>
      <c r="AZ3410" s="11"/>
      <c r="BA3410" s="11"/>
      <c r="BB3410" s="11"/>
      <c r="BC3410" s="11"/>
      <c r="BD3410" s="11"/>
      <c r="BE3410" s="11"/>
      <c r="BF3410" s="11"/>
      <c r="BG3410" s="11"/>
      <c r="BH3410" s="11"/>
      <c r="BI3410" s="11"/>
      <c r="BJ3410" s="11"/>
      <c r="BK3410" s="11"/>
      <c r="BL3410" s="11"/>
      <c r="BM3410" s="11"/>
      <c r="BN3410" s="11"/>
      <c r="BO3410" s="11"/>
      <c r="BP3410" s="11"/>
      <c r="BQ3410" s="11"/>
      <c r="BR3410" s="11"/>
      <c r="BS3410" s="11"/>
      <c r="BT3410" s="11"/>
      <c r="BU3410" s="11"/>
      <c r="BV3410" s="11"/>
      <c r="BW3410" s="11"/>
      <c r="BX3410" s="11"/>
      <c r="BY3410" s="11"/>
      <c r="BZ3410" s="11"/>
      <c r="CA3410" s="11"/>
      <c r="CB3410" s="11"/>
      <c r="CC3410" s="11"/>
      <c r="CD3410" s="11"/>
      <c r="CE3410" s="11"/>
      <c r="CF3410" s="11"/>
      <c r="CG3410" s="11"/>
      <c r="CH3410" s="11"/>
      <c r="CI3410" s="11"/>
      <c r="CJ3410" s="11"/>
      <c r="CK3410" s="11"/>
      <c r="CL3410" s="11"/>
      <c r="CM3410" s="11"/>
      <c r="CN3410" s="11"/>
      <c r="CO3410" s="11"/>
      <c r="CP3410" s="11"/>
      <c r="CQ3410" s="11"/>
      <c r="CR3410" s="11"/>
      <c r="CS3410" s="11"/>
      <c r="CT3410" s="11"/>
      <c r="CU3410" s="11"/>
      <c r="CV3410" s="11"/>
      <c r="CW3410" s="11"/>
      <c r="CX3410" s="11"/>
      <c r="CY3410" s="11"/>
      <c r="CZ3410" s="11"/>
      <c r="DA3410" s="11"/>
      <c r="DB3410" s="11"/>
      <c r="DC3410" s="11"/>
      <c r="DD3410" s="11"/>
      <c r="DE3410" s="11"/>
      <c r="DF3410" s="11"/>
      <c r="DG3410" s="11"/>
      <c r="DH3410" s="11"/>
      <c r="DI3410" s="11"/>
      <c r="DJ3410" s="11"/>
      <c r="DK3410" s="11"/>
      <c r="DL3410" s="11"/>
      <c r="DM3410" s="11"/>
      <c r="DN3410" s="11"/>
      <c r="DO3410" s="11"/>
      <c r="DP3410" s="11"/>
      <c r="DQ3410" s="11"/>
      <c r="DR3410" s="11"/>
      <c r="DS3410" s="11"/>
      <c r="DT3410" s="11"/>
      <c r="DU3410" s="11"/>
      <c r="DV3410" s="11"/>
      <c r="DW3410" s="11"/>
      <c r="DX3410" s="11"/>
      <c r="DY3410" s="11"/>
      <c r="DZ3410" s="11"/>
      <c r="EA3410" s="11"/>
      <c r="EB3410" s="11"/>
      <c r="EC3410" s="11"/>
      <c r="ED3410" s="11"/>
      <c r="EE3410" s="11"/>
      <c r="EF3410" s="11"/>
      <c r="EG3410" s="11"/>
      <c r="EH3410" s="11"/>
      <c r="EI3410" s="11"/>
      <c r="EJ3410" s="11"/>
      <c r="EK3410" s="11"/>
      <c r="EL3410" s="11"/>
      <c r="EM3410" s="11"/>
      <c r="EN3410" s="11"/>
      <c r="EO3410" s="11"/>
      <c r="EP3410" s="11"/>
      <c r="EQ3410" s="11"/>
      <c r="ER3410" s="11"/>
      <c r="ES3410" s="11"/>
      <c r="ET3410" s="11"/>
      <c r="EU3410" s="11"/>
      <c r="EV3410" s="11"/>
      <c r="EW3410" s="11"/>
      <c r="EX3410" s="11"/>
      <c r="EY3410" s="11"/>
      <c r="EZ3410" s="11"/>
      <c r="FA3410" s="11"/>
      <c r="FB3410" s="11"/>
      <c r="FC3410" s="11"/>
      <c r="FD3410" s="11"/>
      <c r="FE3410" s="11"/>
      <c r="FF3410" s="11"/>
      <c r="FG3410" s="11"/>
      <c r="FH3410" s="11"/>
      <c r="FI3410" s="11"/>
      <c r="FJ3410" s="11"/>
      <c r="FK3410" s="11"/>
      <c r="FL3410" s="11"/>
      <c r="FM3410" s="11"/>
      <c r="FN3410" s="11"/>
      <c r="FO3410" s="11"/>
      <c r="FP3410" s="11"/>
      <c r="FQ3410" s="11"/>
      <c r="FR3410" s="11"/>
      <c r="FS3410" s="11"/>
      <c r="FT3410" s="11"/>
      <c r="FU3410" s="11"/>
      <c r="FV3410" s="11"/>
      <c r="FW3410" s="11"/>
      <c r="FX3410" s="11"/>
      <c r="FY3410" s="11"/>
      <c r="FZ3410" s="11"/>
      <c r="GA3410" s="11"/>
      <c r="GB3410" s="11"/>
      <c r="GC3410" s="11"/>
      <c r="GD3410" s="11"/>
      <c r="GE3410" s="11"/>
      <c r="GF3410" s="11"/>
      <c r="GG3410" s="11"/>
      <c r="GH3410" s="11"/>
      <c r="GI3410" s="11"/>
      <c r="GJ3410" s="11"/>
      <c r="GK3410" s="11"/>
      <c r="GL3410" s="11"/>
      <c r="GM3410" s="11"/>
      <c r="GN3410" s="11"/>
      <c r="GO3410" s="11"/>
      <c r="GP3410" s="11"/>
      <c r="GQ3410" s="11"/>
      <c r="GR3410" s="11"/>
      <c r="GS3410" s="11"/>
      <c r="GT3410" s="11"/>
      <c r="GU3410" s="11"/>
      <c r="GV3410" s="11"/>
      <c r="GW3410" s="11"/>
      <c r="GX3410" s="11"/>
      <c r="GY3410" s="11"/>
      <c r="GZ3410" s="11"/>
      <c r="HA3410" s="11"/>
      <c r="HB3410" s="11"/>
      <c r="HC3410" s="11"/>
      <c r="HD3410" s="11"/>
      <c r="HE3410" s="11"/>
      <c r="HF3410" s="11"/>
      <c r="HG3410" s="11"/>
      <c r="HH3410" s="11"/>
      <c r="HI3410" s="11"/>
      <c r="HJ3410" s="11"/>
      <c r="HK3410" s="11"/>
      <c r="HL3410" s="11"/>
      <c r="HM3410" s="11"/>
      <c r="HN3410" s="11"/>
      <c r="HO3410" s="11"/>
      <c r="HP3410" s="11"/>
      <c r="HQ3410" s="11"/>
      <c r="HR3410" s="11"/>
      <c r="HS3410" s="11"/>
      <c r="HT3410" s="11"/>
      <c r="HU3410" s="11"/>
      <c r="HV3410" s="11"/>
      <c r="HW3410" s="11"/>
      <c r="HX3410" s="11"/>
      <c r="HY3410" s="11"/>
      <c r="HZ3410" s="11"/>
      <c r="IA3410" s="11"/>
      <c r="IB3410" s="11"/>
      <c r="IC3410" s="11"/>
      <c r="ID3410" s="11"/>
      <c r="IE3410" s="11"/>
      <c r="IF3410" s="11"/>
      <c r="IG3410" s="11"/>
      <c r="IH3410" s="11"/>
      <c r="II3410" s="11"/>
      <c r="IJ3410" s="11"/>
      <c r="IK3410" s="11"/>
      <c r="IL3410" s="11"/>
      <c r="IM3410" s="11"/>
      <c r="IN3410" s="11"/>
    </row>
    <row r="3411" spans="1:248" x14ac:dyDescent="0.25">
      <c r="A3411" s="181" t="s">
        <v>15725</v>
      </c>
      <c r="B3411" s="37"/>
      <c r="C3411" s="39" t="s">
        <v>3505</v>
      </c>
      <c r="D3411" s="40">
        <v>5.5</v>
      </c>
      <c r="E3411" s="46" t="s">
        <v>12</v>
      </c>
      <c r="F3411" s="52"/>
      <c r="G3411" s="39" t="s">
        <v>3506</v>
      </c>
      <c r="H3411" s="42">
        <v>38869</v>
      </c>
      <c r="I3411" s="47"/>
      <c r="J3411" s="44"/>
      <c r="K3411" s="46" t="s">
        <v>10053</v>
      </c>
      <c r="L3411" s="11"/>
      <c r="M3411" s="11"/>
      <c r="N3411" s="11"/>
      <c r="O3411" s="11"/>
      <c r="P3411" s="11"/>
      <c r="Q3411" s="11"/>
      <c r="R3411" s="11"/>
      <c r="S3411" s="11"/>
      <c r="T3411" s="11"/>
      <c r="U3411" s="11"/>
      <c r="V3411" s="11"/>
      <c r="W3411" s="11"/>
      <c r="X3411" s="11"/>
      <c r="Y3411" s="11"/>
      <c r="Z3411" s="11"/>
      <c r="AA3411" s="11"/>
      <c r="AB3411" s="11"/>
      <c r="AC3411" s="11"/>
      <c r="AD3411" s="11"/>
      <c r="AE3411" s="11"/>
      <c r="AF3411" s="11"/>
      <c r="AG3411" s="11"/>
      <c r="AH3411" s="11"/>
      <c r="AI3411" s="11"/>
      <c r="AJ3411" s="11"/>
      <c r="AK3411" s="11"/>
      <c r="AL3411" s="11"/>
      <c r="AM3411" s="11"/>
      <c r="AN3411" s="11"/>
      <c r="AO3411" s="11"/>
      <c r="AP3411" s="11"/>
      <c r="AQ3411" s="11"/>
      <c r="AR3411" s="11"/>
      <c r="AS3411" s="11"/>
      <c r="AT3411" s="11"/>
      <c r="AU3411" s="11"/>
      <c r="AV3411" s="11"/>
      <c r="AW3411" s="11"/>
      <c r="AX3411" s="11"/>
      <c r="AY3411" s="11"/>
      <c r="AZ3411" s="11"/>
      <c r="BA3411" s="11"/>
      <c r="BB3411" s="11"/>
      <c r="BC3411" s="11"/>
      <c r="BD3411" s="11"/>
      <c r="BE3411" s="11"/>
      <c r="BF3411" s="11"/>
      <c r="BG3411" s="11"/>
      <c r="BH3411" s="11"/>
      <c r="BI3411" s="11"/>
      <c r="BJ3411" s="11"/>
      <c r="BK3411" s="11"/>
      <c r="BL3411" s="11"/>
      <c r="BM3411" s="11"/>
      <c r="BN3411" s="11"/>
      <c r="BO3411" s="11"/>
      <c r="BP3411" s="11"/>
      <c r="BQ3411" s="11"/>
      <c r="BR3411" s="11"/>
      <c r="BS3411" s="11"/>
      <c r="BT3411" s="11"/>
      <c r="BU3411" s="11"/>
      <c r="BV3411" s="11"/>
      <c r="BW3411" s="11"/>
      <c r="BX3411" s="11"/>
      <c r="BY3411" s="11"/>
      <c r="BZ3411" s="11"/>
      <c r="CA3411" s="11"/>
      <c r="CB3411" s="11"/>
      <c r="CC3411" s="11"/>
      <c r="CD3411" s="11"/>
      <c r="CE3411" s="11"/>
      <c r="CF3411" s="11"/>
      <c r="CG3411" s="11"/>
      <c r="CH3411" s="11"/>
      <c r="CI3411" s="11"/>
      <c r="CJ3411" s="11"/>
      <c r="CK3411" s="11"/>
      <c r="CL3411" s="11"/>
      <c r="CM3411" s="11"/>
      <c r="CN3411" s="11"/>
      <c r="CO3411" s="11"/>
      <c r="CP3411" s="11"/>
      <c r="CQ3411" s="11"/>
      <c r="CR3411" s="11"/>
      <c r="CS3411" s="11"/>
      <c r="CT3411" s="11"/>
      <c r="CU3411" s="11"/>
      <c r="CV3411" s="11"/>
      <c r="CW3411" s="11"/>
      <c r="CX3411" s="11"/>
      <c r="CY3411" s="11"/>
      <c r="CZ3411" s="11"/>
      <c r="DA3411" s="11"/>
      <c r="DB3411" s="11"/>
      <c r="DC3411" s="11"/>
      <c r="DD3411" s="11"/>
      <c r="DE3411" s="11"/>
      <c r="DF3411" s="11"/>
      <c r="DG3411" s="11"/>
      <c r="DH3411" s="11"/>
      <c r="DI3411" s="11"/>
      <c r="DJ3411" s="11"/>
      <c r="DK3411" s="11"/>
      <c r="DL3411" s="11"/>
      <c r="DM3411" s="11"/>
      <c r="DN3411" s="11"/>
      <c r="DO3411" s="11"/>
      <c r="DP3411" s="11"/>
      <c r="DQ3411" s="11"/>
      <c r="DR3411" s="11"/>
      <c r="DS3411" s="11"/>
      <c r="DT3411" s="11"/>
      <c r="DU3411" s="11"/>
      <c r="DV3411" s="11"/>
      <c r="DW3411" s="11"/>
      <c r="DX3411" s="11"/>
      <c r="DY3411" s="11"/>
      <c r="DZ3411" s="11"/>
      <c r="EA3411" s="11"/>
      <c r="EB3411" s="11"/>
      <c r="EC3411" s="11"/>
      <c r="ED3411" s="11"/>
      <c r="EE3411" s="11"/>
      <c r="EF3411" s="11"/>
      <c r="EG3411" s="11"/>
      <c r="EH3411" s="11"/>
      <c r="EI3411" s="11"/>
      <c r="EJ3411" s="11"/>
      <c r="EK3411" s="11"/>
      <c r="EL3411" s="11"/>
      <c r="EM3411" s="11"/>
      <c r="EN3411" s="11"/>
      <c r="EO3411" s="11"/>
      <c r="EP3411" s="11"/>
      <c r="EQ3411" s="11"/>
      <c r="ER3411" s="11"/>
      <c r="ES3411" s="11"/>
      <c r="ET3411" s="11"/>
      <c r="EU3411" s="11"/>
      <c r="EV3411" s="11"/>
      <c r="EW3411" s="11"/>
      <c r="EX3411" s="11"/>
      <c r="EY3411" s="11"/>
      <c r="EZ3411" s="11"/>
      <c r="FA3411" s="11"/>
      <c r="FB3411" s="11"/>
      <c r="FC3411" s="11"/>
      <c r="FD3411" s="11"/>
      <c r="FE3411" s="11"/>
      <c r="FF3411" s="11"/>
      <c r="FG3411" s="11"/>
      <c r="FH3411" s="11"/>
      <c r="FI3411" s="11"/>
      <c r="FJ3411" s="11"/>
      <c r="FK3411" s="11"/>
      <c r="FL3411" s="11"/>
      <c r="FM3411" s="11"/>
      <c r="FN3411" s="11"/>
      <c r="FO3411" s="11"/>
      <c r="FP3411" s="11"/>
      <c r="FQ3411" s="11"/>
      <c r="FR3411" s="11"/>
      <c r="FS3411" s="11"/>
      <c r="FT3411" s="11"/>
      <c r="FU3411" s="11"/>
      <c r="FV3411" s="11"/>
      <c r="FW3411" s="11"/>
      <c r="FX3411" s="11"/>
      <c r="FY3411" s="11"/>
      <c r="FZ3411" s="11"/>
      <c r="GA3411" s="11"/>
      <c r="GB3411" s="11"/>
      <c r="GC3411" s="11"/>
      <c r="GD3411" s="11"/>
      <c r="GE3411" s="11"/>
      <c r="GF3411" s="11"/>
      <c r="GG3411" s="11"/>
      <c r="GH3411" s="11"/>
      <c r="GI3411" s="11"/>
      <c r="GJ3411" s="11"/>
      <c r="GK3411" s="11"/>
      <c r="GL3411" s="11"/>
      <c r="GM3411" s="11"/>
      <c r="GN3411" s="11"/>
      <c r="GO3411" s="11"/>
      <c r="GP3411" s="11"/>
      <c r="GQ3411" s="11"/>
      <c r="GR3411" s="11"/>
      <c r="GS3411" s="11"/>
      <c r="GT3411" s="11"/>
      <c r="GU3411" s="11"/>
      <c r="GV3411" s="11"/>
      <c r="GW3411" s="11"/>
      <c r="GX3411" s="11"/>
      <c r="GY3411" s="11"/>
      <c r="GZ3411" s="11"/>
      <c r="HA3411" s="11"/>
      <c r="HB3411" s="11"/>
      <c r="HC3411" s="11"/>
      <c r="HD3411" s="11"/>
      <c r="HE3411" s="11"/>
      <c r="HF3411" s="11"/>
      <c r="HG3411" s="11"/>
      <c r="HH3411" s="11"/>
      <c r="HI3411" s="11"/>
      <c r="HJ3411" s="11"/>
      <c r="HK3411" s="11"/>
      <c r="HL3411" s="11"/>
      <c r="HM3411" s="11"/>
      <c r="HN3411" s="11"/>
      <c r="HO3411" s="11"/>
      <c r="HP3411" s="11"/>
      <c r="HQ3411" s="11"/>
      <c r="HR3411" s="11"/>
      <c r="HS3411" s="11"/>
      <c r="HT3411" s="11"/>
      <c r="HU3411" s="11"/>
      <c r="HV3411" s="11"/>
      <c r="HW3411" s="11"/>
      <c r="HX3411" s="11"/>
      <c r="HY3411" s="11"/>
      <c r="HZ3411" s="11"/>
      <c r="IA3411" s="11"/>
      <c r="IB3411" s="11"/>
      <c r="IC3411" s="11"/>
      <c r="ID3411" s="11"/>
      <c r="IE3411" s="11"/>
      <c r="IF3411" s="11"/>
      <c r="IG3411" s="11"/>
      <c r="IH3411" s="11"/>
      <c r="II3411" s="11"/>
      <c r="IJ3411" s="11"/>
      <c r="IK3411" s="11"/>
      <c r="IL3411" s="11"/>
      <c r="IM3411" s="11"/>
      <c r="IN3411" s="11"/>
    </row>
    <row r="3412" spans="1:248" x14ac:dyDescent="0.25">
      <c r="A3412" s="181" t="s">
        <v>15726</v>
      </c>
      <c r="B3412" s="37"/>
      <c r="C3412" s="39" t="s">
        <v>3507</v>
      </c>
      <c r="D3412" s="40">
        <v>5.5</v>
      </c>
      <c r="E3412" s="46" t="s">
        <v>12</v>
      </c>
      <c r="F3412" s="52"/>
      <c r="G3412" s="39" t="s">
        <v>3506</v>
      </c>
      <c r="H3412" s="42">
        <v>38443</v>
      </c>
      <c r="I3412" s="47"/>
      <c r="J3412" s="44"/>
      <c r="K3412" s="46" t="s">
        <v>10053</v>
      </c>
      <c r="L3412" s="11"/>
      <c r="M3412" s="11"/>
      <c r="N3412" s="11"/>
      <c r="O3412" s="11"/>
      <c r="P3412" s="11"/>
      <c r="Q3412" s="11"/>
      <c r="R3412" s="11"/>
      <c r="S3412" s="11"/>
      <c r="T3412" s="11"/>
      <c r="U3412" s="11"/>
      <c r="V3412" s="11"/>
      <c r="W3412" s="11"/>
      <c r="X3412" s="11"/>
      <c r="Y3412" s="11"/>
      <c r="Z3412" s="11"/>
      <c r="AA3412" s="11"/>
      <c r="AB3412" s="11"/>
      <c r="AC3412" s="11"/>
      <c r="AD3412" s="11"/>
      <c r="AE3412" s="11"/>
      <c r="AF3412" s="11"/>
      <c r="AG3412" s="11"/>
      <c r="AH3412" s="11"/>
      <c r="AI3412" s="11"/>
      <c r="AJ3412" s="11"/>
      <c r="AK3412" s="11"/>
      <c r="AL3412" s="11"/>
      <c r="AM3412" s="11"/>
      <c r="AN3412" s="11"/>
      <c r="AO3412" s="11"/>
      <c r="AP3412" s="11"/>
      <c r="AQ3412" s="11"/>
      <c r="AR3412" s="11"/>
      <c r="AS3412" s="11"/>
      <c r="AT3412" s="11"/>
      <c r="AU3412" s="11"/>
      <c r="AV3412" s="11"/>
      <c r="AW3412" s="11"/>
      <c r="AX3412" s="11"/>
      <c r="AY3412" s="11"/>
      <c r="AZ3412" s="11"/>
      <c r="BA3412" s="11"/>
      <c r="BB3412" s="11"/>
      <c r="BC3412" s="11"/>
      <c r="BD3412" s="11"/>
      <c r="BE3412" s="11"/>
      <c r="BF3412" s="11"/>
      <c r="BG3412" s="11"/>
      <c r="BH3412" s="11"/>
      <c r="BI3412" s="11"/>
      <c r="BJ3412" s="11"/>
      <c r="BK3412" s="11"/>
      <c r="BL3412" s="11"/>
      <c r="BM3412" s="11"/>
      <c r="BN3412" s="11"/>
      <c r="BO3412" s="11"/>
      <c r="BP3412" s="11"/>
      <c r="BQ3412" s="11"/>
      <c r="BR3412" s="11"/>
      <c r="BS3412" s="11"/>
      <c r="BT3412" s="11"/>
      <c r="BU3412" s="11"/>
      <c r="BV3412" s="11"/>
      <c r="BW3412" s="11"/>
      <c r="BX3412" s="11"/>
      <c r="BY3412" s="11"/>
      <c r="BZ3412" s="11"/>
      <c r="CA3412" s="11"/>
      <c r="CB3412" s="11"/>
      <c r="CC3412" s="11"/>
      <c r="CD3412" s="11"/>
      <c r="CE3412" s="11"/>
      <c r="CF3412" s="11"/>
      <c r="CG3412" s="11"/>
      <c r="CH3412" s="11"/>
      <c r="CI3412" s="11"/>
      <c r="CJ3412" s="11"/>
      <c r="CK3412" s="11"/>
      <c r="CL3412" s="11"/>
      <c r="CM3412" s="11"/>
      <c r="CN3412" s="11"/>
      <c r="CO3412" s="11"/>
      <c r="CP3412" s="11"/>
      <c r="CQ3412" s="11"/>
      <c r="CR3412" s="11"/>
      <c r="CS3412" s="11"/>
      <c r="CT3412" s="11"/>
      <c r="CU3412" s="11"/>
      <c r="CV3412" s="11"/>
      <c r="CW3412" s="11"/>
      <c r="CX3412" s="11"/>
      <c r="CY3412" s="11"/>
      <c r="CZ3412" s="11"/>
      <c r="DA3412" s="11"/>
      <c r="DB3412" s="11"/>
      <c r="DC3412" s="11"/>
      <c r="DD3412" s="11"/>
      <c r="DE3412" s="11"/>
      <c r="DF3412" s="11"/>
      <c r="DG3412" s="11"/>
      <c r="DH3412" s="11"/>
      <c r="DI3412" s="11"/>
      <c r="DJ3412" s="11"/>
      <c r="DK3412" s="11"/>
      <c r="DL3412" s="11"/>
      <c r="DM3412" s="11"/>
      <c r="DN3412" s="11"/>
      <c r="DO3412" s="11"/>
      <c r="DP3412" s="11"/>
      <c r="DQ3412" s="11"/>
      <c r="DR3412" s="11"/>
      <c r="DS3412" s="11"/>
      <c r="DT3412" s="11"/>
      <c r="DU3412" s="11"/>
      <c r="DV3412" s="11"/>
      <c r="DW3412" s="11"/>
      <c r="DX3412" s="11"/>
      <c r="DY3412" s="11"/>
      <c r="DZ3412" s="11"/>
      <c r="EA3412" s="11"/>
      <c r="EB3412" s="11"/>
      <c r="EC3412" s="11"/>
      <c r="ED3412" s="11"/>
      <c r="EE3412" s="11"/>
      <c r="EF3412" s="11"/>
      <c r="EG3412" s="11"/>
      <c r="EH3412" s="11"/>
      <c r="EI3412" s="11"/>
      <c r="EJ3412" s="11"/>
      <c r="EK3412" s="11"/>
      <c r="EL3412" s="11"/>
      <c r="EM3412" s="11"/>
      <c r="EN3412" s="11"/>
      <c r="EO3412" s="11"/>
      <c r="EP3412" s="11"/>
      <c r="EQ3412" s="11"/>
      <c r="ER3412" s="11"/>
      <c r="ES3412" s="11"/>
      <c r="ET3412" s="11"/>
      <c r="EU3412" s="11"/>
      <c r="EV3412" s="11"/>
      <c r="EW3412" s="11"/>
      <c r="EX3412" s="11"/>
      <c r="EY3412" s="11"/>
      <c r="EZ3412" s="11"/>
      <c r="FA3412" s="11"/>
      <c r="FB3412" s="11"/>
      <c r="FC3412" s="11"/>
      <c r="FD3412" s="11"/>
      <c r="FE3412" s="11"/>
      <c r="FF3412" s="11"/>
      <c r="FG3412" s="11"/>
      <c r="FH3412" s="11"/>
      <c r="FI3412" s="11"/>
      <c r="FJ3412" s="11"/>
      <c r="FK3412" s="11"/>
      <c r="FL3412" s="11"/>
      <c r="FM3412" s="11"/>
      <c r="FN3412" s="11"/>
      <c r="FO3412" s="11"/>
      <c r="FP3412" s="11"/>
      <c r="FQ3412" s="11"/>
      <c r="FR3412" s="11"/>
      <c r="FS3412" s="11"/>
      <c r="FT3412" s="11"/>
      <c r="FU3412" s="11"/>
      <c r="FV3412" s="11"/>
      <c r="FW3412" s="11"/>
      <c r="FX3412" s="11"/>
      <c r="FY3412" s="11"/>
      <c r="FZ3412" s="11"/>
      <c r="GA3412" s="11"/>
      <c r="GB3412" s="11"/>
      <c r="GC3412" s="11"/>
      <c r="GD3412" s="11"/>
      <c r="GE3412" s="11"/>
      <c r="GF3412" s="11"/>
      <c r="GG3412" s="11"/>
      <c r="GH3412" s="11"/>
      <c r="GI3412" s="11"/>
      <c r="GJ3412" s="11"/>
      <c r="GK3412" s="11"/>
      <c r="GL3412" s="11"/>
      <c r="GM3412" s="11"/>
      <c r="GN3412" s="11"/>
      <c r="GO3412" s="11"/>
      <c r="GP3412" s="11"/>
      <c r="GQ3412" s="11"/>
      <c r="GR3412" s="11"/>
      <c r="GS3412" s="11"/>
      <c r="GT3412" s="11"/>
      <c r="GU3412" s="11"/>
      <c r="GV3412" s="11"/>
      <c r="GW3412" s="11"/>
      <c r="GX3412" s="11"/>
      <c r="GY3412" s="11"/>
      <c r="GZ3412" s="11"/>
      <c r="HA3412" s="11"/>
      <c r="HB3412" s="11"/>
      <c r="HC3412" s="11"/>
      <c r="HD3412" s="11"/>
      <c r="HE3412" s="11"/>
      <c r="HF3412" s="11"/>
      <c r="HG3412" s="11"/>
      <c r="HH3412" s="11"/>
      <c r="HI3412" s="11"/>
      <c r="HJ3412" s="11"/>
      <c r="HK3412" s="11"/>
      <c r="HL3412" s="11"/>
      <c r="HM3412" s="11"/>
      <c r="HN3412" s="11"/>
      <c r="HO3412" s="11"/>
      <c r="HP3412" s="11"/>
      <c r="HQ3412" s="11"/>
      <c r="HR3412" s="11"/>
      <c r="HS3412" s="11"/>
      <c r="HT3412" s="11"/>
      <c r="HU3412" s="11"/>
      <c r="HV3412" s="11"/>
      <c r="HW3412" s="11"/>
      <c r="HX3412" s="11"/>
      <c r="HY3412" s="11"/>
      <c r="HZ3412" s="11"/>
      <c r="IA3412" s="11"/>
      <c r="IB3412" s="11"/>
      <c r="IC3412" s="11"/>
      <c r="ID3412" s="11"/>
      <c r="IE3412" s="11"/>
      <c r="IF3412" s="11"/>
      <c r="IG3412" s="11"/>
      <c r="IH3412" s="11"/>
      <c r="II3412" s="11"/>
      <c r="IJ3412" s="11"/>
      <c r="IK3412" s="11"/>
      <c r="IL3412" s="11"/>
      <c r="IM3412" s="11"/>
      <c r="IN3412" s="11"/>
    </row>
    <row r="3413" spans="1:248" x14ac:dyDescent="0.25">
      <c r="A3413" s="181" t="s">
        <v>15727</v>
      </c>
      <c r="B3413" s="37"/>
      <c r="C3413" s="39" t="s">
        <v>3508</v>
      </c>
      <c r="D3413" s="40">
        <v>7.99</v>
      </c>
      <c r="E3413" s="46" t="s">
        <v>12</v>
      </c>
      <c r="F3413" s="52"/>
      <c r="G3413" s="39" t="s">
        <v>3506</v>
      </c>
      <c r="H3413" s="42">
        <v>38596</v>
      </c>
      <c r="I3413" s="47"/>
      <c r="J3413" s="44"/>
      <c r="K3413" s="46" t="s">
        <v>10053</v>
      </c>
      <c r="L3413" s="11"/>
      <c r="M3413" s="11"/>
      <c r="N3413" s="11"/>
      <c r="O3413" s="11"/>
      <c r="P3413" s="11"/>
      <c r="Q3413" s="11"/>
      <c r="R3413" s="11"/>
      <c r="S3413" s="11"/>
      <c r="T3413" s="11"/>
      <c r="U3413" s="11"/>
      <c r="V3413" s="11"/>
      <c r="W3413" s="11"/>
      <c r="X3413" s="11"/>
      <c r="Y3413" s="11"/>
      <c r="Z3413" s="11"/>
      <c r="AA3413" s="11"/>
      <c r="AB3413" s="11"/>
      <c r="AC3413" s="11"/>
      <c r="AD3413" s="11"/>
      <c r="AE3413" s="11"/>
      <c r="AF3413" s="11"/>
      <c r="AG3413" s="11"/>
      <c r="AH3413" s="11"/>
      <c r="AI3413" s="11"/>
      <c r="AJ3413" s="11"/>
      <c r="AK3413" s="11"/>
      <c r="AL3413" s="11"/>
      <c r="AM3413" s="11"/>
      <c r="AN3413" s="11"/>
      <c r="AO3413" s="11"/>
      <c r="AP3413" s="11"/>
      <c r="AQ3413" s="11"/>
      <c r="AR3413" s="11"/>
      <c r="AS3413" s="11"/>
      <c r="AT3413" s="11"/>
      <c r="AU3413" s="11"/>
      <c r="AV3413" s="11"/>
      <c r="AW3413" s="11"/>
      <c r="AX3413" s="11"/>
      <c r="AY3413" s="11"/>
      <c r="AZ3413" s="11"/>
      <c r="BA3413" s="11"/>
      <c r="BB3413" s="11"/>
      <c r="BC3413" s="11"/>
      <c r="BD3413" s="11"/>
      <c r="BE3413" s="11"/>
      <c r="BF3413" s="11"/>
      <c r="BG3413" s="11"/>
      <c r="BH3413" s="11"/>
      <c r="BI3413" s="11"/>
      <c r="BJ3413" s="11"/>
      <c r="BK3413" s="11"/>
      <c r="BL3413" s="11"/>
      <c r="BM3413" s="11"/>
      <c r="BN3413" s="11"/>
      <c r="BO3413" s="11"/>
      <c r="BP3413" s="11"/>
      <c r="BQ3413" s="11"/>
      <c r="BR3413" s="11"/>
      <c r="BS3413" s="11"/>
      <c r="BT3413" s="11"/>
      <c r="BU3413" s="11"/>
      <c r="BV3413" s="11"/>
      <c r="BW3413" s="11"/>
      <c r="BX3413" s="11"/>
      <c r="BY3413" s="11"/>
      <c r="BZ3413" s="11"/>
      <c r="CA3413" s="11"/>
      <c r="CB3413" s="11"/>
      <c r="CC3413" s="11"/>
      <c r="CD3413" s="11"/>
      <c r="CE3413" s="11"/>
      <c r="CF3413" s="11"/>
      <c r="CG3413" s="11"/>
      <c r="CH3413" s="11"/>
      <c r="CI3413" s="11"/>
      <c r="CJ3413" s="11"/>
      <c r="CK3413" s="11"/>
      <c r="CL3413" s="11"/>
      <c r="CM3413" s="11"/>
      <c r="CN3413" s="11"/>
      <c r="CO3413" s="11"/>
      <c r="CP3413" s="11"/>
      <c r="CQ3413" s="11"/>
      <c r="CR3413" s="11"/>
      <c r="CS3413" s="11"/>
      <c r="CT3413" s="11"/>
      <c r="CU3413" s="11"/>
      <c r="CV3413" s="11"/>
      <c r="CW3413" s="11"/>
      <c r="CX3413" s="11"/>
      <c r="CY3413" s="11"/>
      <c r="CZ3413" s="11"/>
      <c r="DA3413" s="11"/>
      <c r="DB3413" s="11"/>
      <c r="DC3413" s="11"/>
      <c r="DD3413" s="11"/>
      <c r="DE3413" s="11"/>
      <c r="DF3413" s="11"/>
      <c r="DG3413" s="11"/>
      <c r="DH3413" s="11"/>
      <c r="DI3413" s="11"/>
      <c r="DJ3413" s="11"/>
      <c r="DK3413" s="11"/>
      <c r="DL3413" s="11"/>
      <c r="DM3413" s="11"/>
      <c r="DN3413" s="11"/>
      <c r="DO3413" s="11"/>
      <c r="DP3413" s="11"/>
      <c r="DQ3413" s="11"/>
      <c r="DR3413" s="11"/>
      <c r="DS3413" s="11"/>
      <c r="DT3413" s="11"/>
      <c r="DU3413" s="11"/>
      <c r="DV3413" s="11"/>
      <c r="DW3413" s="11"/>
      <c r="DX3413" s="11"/>
      <c r="DY3413" s="11"/>
      <c r="DZ3413" s="11"/>
      <c r="EA3413" s="11"/>
      <c r="EB3413" s="11"/>
      <c r="EC3413" s="11"/>
      <c r="ED3413" s="11"/>
      <c r="EE3413" s="11"/>
      <c r="EF3413" s="11"/>
      <c r="EG3413" s="11"/>
      <c r="EH3413" s="11"/>
      <c r="EI3413" s="11"/>
      <c r="EJ3413" s="11"/>
      <c r="EK3413" s="11"/>
      <c r="EL3413" s="11"/>
      <c r="EM3413" s="11"/>
      <c r="EN3413" s="11"/>
      <c r="EO3413" s="11"/>
      <c r="EP3413" s="11"/>
      <c r="EQ3413" s="11"/>
      <c r="ER3413" s="11"/>
      <c r="ES3413" s="11"/>
      <c r="ET3413" s="11"/>
      <c r="EU3413" s="11"/>
      <c r="EV3413" s="11"/>
      <c r="EW3413" s="11"/>
      <c r="EX3413" s="11"/>
      <c r="EY3413" s="11"/>
      <c r="EZ3413" s="11"/>
      <c r="FA3413" s="11"/>
      <c r="FB3413" s="11"/>
      <c r="FC3413" s="11"/>
      <c r="FD3413" s="11"/>
      <c r="FE3413" s="11"/>
      <c r="FF3413" s="11"/>
      <c r="FG3413" s="11"/>
      <c r="FH3413" s="11"/>
      <c r="FI3413" s="11"/>
      <c r="FJ3413" s="11"/>
      <c r="FK3413" s="11"/>
      <c r="FL3413" s="11"/>
      <c r="FM3413" s="11"/>
      <c r="FN3413" s="11"/>
      <c r="FO3413" s="11"/>
      <c r="FP3413" s="11"/>
      <c r="FQ3413" s="11"/>
      <c r="FR3413" s="11"/>
      <c r="FS3413" s="11"/>
      <c r="FT3413" s="11"/>
      <c r="FU3413" s="11"/>
      <c r="FV3413" s="11"/>
      <c r="FW3413" s="11"/>
      <c r="FX3413" s="11"/>
      <c r="FY3413" s="11"/>
      <c r="FZ3413" s="11"/>
      <c r="GA3413" s="11"/>
      <c r="GB3413" s="11"/>
      <c r="GC3413" s="11"/>
      <c r="GD3413" s="11"/>
      <c r="GE3413" s="11"/>
      <c r="GF3413" s="11"/>
      <c r="GG3413" s="11"/>
      <c r="GH3413" s="11"/>
      <c r="GI3413" s="11"/>
      <c r="GJ3413" s="11"/>
      <c r="GK3413" s="11"/>
      <c r="GL3413" s="11"/>
      <c r="GM3413" s="11"/>
      <c r="GN3413" s="11"/>
      <c r="GO3413" s="11"/>
      <c r="GP3413" s="11"/>
      <c r="GQ3413" s="11"/>
      <c r="GR3413" s="11"/>
      <c r="GS3413" s="11"/>
      <c r="GT3413" s="11"/>
      <c r="GU3413" s="11"/>
      <c r="GV3413" s="11"/>
      <c r="GW3413" s="11"/>
      <c r="GX3413" s="11"/>
      <c r="GY3413" s="11"/>
      <c r="GZ3413" s="11"/>
      <c r="HA3413" s="11"/>
      <c r="HB3413" s="11"/>
      <c r="HC3413" s="11"/>
      <c r="HD3413" s="11"/>
      <c r="HE3413" s="11"/>
      <c r="HF3413" s="11"/>
      <c r="HG3413" s="11"/>
      <c r="HH3413" s="11"/>
      <c r="HI3413" s="11"/>
      <c r="HJ3413" s="11"/>
      <c r="HK3413" s="11"/>
      <c r="HL3413" s="11"/>
      <c r="HM3413" s="11"/>
      <c r="HN3413" s="11"/>
      <c r="HO3413" s="11"/>
      <c r="HP3413" s="11"/>
      <c r="HQ3413" s="11"/>
      <c r="HR3413" s="11"/>
      <c r="HS3413" s="11"/>
      <c r="HT3413" s="11"/>
      <c r="HU3413" s="11"/>
      <c r="HV3413" s="11"/>
      <c r="HW3413" s="11"/>
      <c r="HX3413" s="11"/>
      <c r="HY3413" s="11"/>
      <c r="HZ3413" s="11"/>
      <c r="IA3413" s="11"/>
      <c r="IB3413" s="11"/>
      <c r="IC3413" s="11"/>
      <c r="ID3413" s="11"/>
      <c r="IE3413" s="11"/>
      <c r="IF3413" s="11"/>
      <c r="IG3413" s="11"/>
      <c r="IH3413" s="11"/>
      <c r="II3413" s="11"/>
      <c r="IJ3413" s="11"/>
      <c r="IK3413" s="11"/>
      <c r="IL3413" s="11"/>
      <c r="IM3413" s="11"/>
      <c r="IN3413" s="11"/>
    </row>
    <row r="3414" spans="1:248" x14ac:dyDescent="0.25">
      <c r="A3414" s="181" t="s">
        <v>15728</v>
      </c>
      <c r="B3414" s="37"/>
      <c r="C3414" s="39" t="s">
        <v>3509</v>
      </c>
      <c r="D3414" s="40">
        <v>12.99</v>
      </c>
      <c r="E3414" s="46" t="s">
        <v>38</v>
      </c>
      <c r="F3414" s="52"/>
      <c r="G3414" s="39" t="s">
        <v>3506</v>
      </c>
      <c r="H3414" s="42">
        <v>38473</v>
      </c>
      <c r="I3414" s="47"/>
      <c r="J3414" s="44"/>
      <c r="K3414" s="46"/>
    </row>
    <row r="3415" spans="1:248" x14ac:dyDescent="0.25">
      <c r="A3415" s="181" t="s">
        <v>15729</v>
      </c>
      <c r="B3415" s="37"/>
      <c r="C3415" s="39" t="s">
        <v>3510</v>
      </c>
      <c r="D3415" s="40">
        <v>4.99</v>
      </c>
      <c r="E3415" s="46" t="s">
        <v>12</v>
      </c>
      <c r="F3415" s="52"/>
      <c r="G3415" s="39" t="s">
        <v>595</v>
      </c>
      <c r="H3415" s="42">
        <v>38991</v>
      </c>
      <c r="I3415" s="47"/>
      <c r="J3415" s="44"/>
      <c r="K3415" s="46" t="s">
        <v>10053</v>
      </c>
    </row>
    <row r="3416" spans="1:248" x14ac:dyDescent="0.25">
      <c r="A3416" s="181" t="s">
        <v>15730</v>
      </c>
      <c r="B3416" s="37"/>
      <c r="C3416" s="39" t="s">
        <v>3511</v>
      </c>
      <c r="D3416" s="40">
        <v>18.989999999999998</v>
      </c>
      <c r="E3416" s="46" t="s">
        <v>38</v>
      </c>
      <c r="F3416" s="52"/>
      <c r="G3416" s="39" t="s">
        <v>3512</v>
      </c>
      <c r="H3416" s="42">
        <v>39448</v>
      </c>
      <c r="I3416" s="47"/>
      <c r="J3416" s="44"/>
      <c r="K3416" s="46"/>
      <c r="L3416" s="11"/>
      <c r="M3416" s="11"/>
      <c r="N3416" s="11"/>
      <c r="O3416" s="11"/>
      <c r="P3416" s="11"/>
      <c r="Q3416" s="11"/>
      <c r="R3416" s="11"/>
      <c r="S3416" s="11"/>
      <c r="T3416" s="11"/>
      <c r="U3416" s="11"/>
      <c r="V3416" s="11"/>
      <c r="W3416" s="11"/>
      <c r="X3416" s="11"/>
      <c r="Y3416" s="11"/>
      <c r="Z3416" s="11"/>
      <c r="AA3416" s="11"/>
      <c r="AB3416" s="11"/>
      <c r="AC3416" s="11"/>
      <c r="AD3416" s="11"/>
      <c r="AE3416" s="11"/>
      <c r="AF3416" s="11"/>
      <c r="AG3416" s="11"/>
      <c r="AH3416" s="11"/>
      <c r="AI3416" s="11"/>
      <c r="AJ3416" s="11"/>
      <c r="AK3416" s="11"/>
      <c r="AL3416" s="11"/>
      <c r="AM3416" s="11"/>
      <c r="AN3416" s="11"/>
      <c r="AO3416" s="11"/>
      <c r="AP3416" s="11"/>
      <c r="AQ3416" s="11"/>
      <c r="AR3416" s="11"/>
      <c r="AS3416" s="11"/>
      <c r="AT3416" s="11"/>
      <c r="AU3416" s="11"/>
      <c r="AV3416" s="11"/>
      <c r="AW3416" s="11"/>
      <c r="AX3416" s="11"/>
      <c r="AY3416" s="11"/>
      <c r="AZ3416" s="11"/>
      <c r="BA3416" s="11"/>
      <c r="BB3416" s="11"/>
      <c r="BC3416" s="11"/>
      <c r="BD3416" s="11"/>
      <c r="BE3416" s="11"/>
      <c r="BF3416" s="11"/>
      <c r="BG3416" s="11"/>
      <c r="BH3416" s="11"/>
      <c r="BI3416" s="11"/>
      <c r="BJ3416" s="11"/>
      <c r="BK3416" s="11"/>
      <c r="BL3416" s="11"/>
      <c r="BM3416" s="11"/>
      <c r="BN3416" s="11"/>
      <c r="BO3416" s="11"/>
      <c r="BP3416" s="11"/>
      <c r="BQ3416" s="11"/>
      <c r="BR3416" s="11"/>
      <c r="BS3416" s="11"/>
      <c r="BT3416" s="11"/>
      <c r="BU3416" s="11"/>
      <c r="BV3416" s="11"/>
      <c r="BW3416" s="11"/>
      <c r="BX3416" s="11"/>
      <c r="BY3416" s="11"/>
      <c r="BZ3416" s="11"/>
      <c r="CA3416" s="11"/>
      <c r="CB3416" s="11"/>
      <c r="CC3416" s="11"/>
      <c r="CD3416" s="11"/>
      <c r="CE3416" s="11"/>
      <c r="CF3416" s="11"/>
      <c r="CG3416" s="11"/>
      <c r="CH3416" s="11"/>
      <c r="CI3416" s="11"/>
      <c r="CJ3416" s="11"/>
      <c r="CK3416" s="11"/>
      <c r="CL3416" s="11"/>
      <c r="CM3416" s="11"/>
      <c r="CN3416" s="11"/>
      <c r="CO3416" s="11"/>
      <c r="CP3416" s="11"/>
      <c r="CQ3416" s="11"/>
      <c r="CR3416" s="11"/>
      <c r="CS3416" s="11"/>
      <c r="CT3416" s="11"/>
      <c r="CU3416" s="11"/>
      <c r="CV3416" s="11"/>
      <c r="CW3416" s="11"/>
      <c r="CX3416" s="11"/>
      <c r="CY3416" s="11"/>
      <c r="CZ3416" s="11"/>
      <c r="DA3416" s="11"/>
      <c r="DB3416" s="11"/>
      <c r="DC3416" s="11"/>
      <c r="DD3416" s="11"/>
      <c r="DE3416" s="11"/>
      <c r="DF3416" s="11"/>
      <c r="DG3416" s="11"/>
      <c r="DH3416" s="11"/>
      <c r="DI3416" s="11"/>
      <c r="DJ3416" s="11"/>
      <c r="DK3416" s="11"/>
      <c r="DL3416" s="11"/>
      <c r="DM3416" s="11"/>
      <c r="DN3416" s="11"/>
      <c r="DO3416" s="11"/>
      <c r="DP3416" s="11"/>
      <c r="DQ3416" s="11"/>
      <c r="DR3416" s="11"/>
      <c r="DS3416" s="11"/>
      <c r="DT3416" s="11"/>
      <c r="DU3416" s="11"/>
      <c r="DV3416" s="11"/>
      <c r="DW3416" s="11"/>
      <c r="DX3416" s="11"/>
      <c r="DY3416" s="11"/>
      <c r="DZ3416" s="11"/>
      <c r="EA3416" s="11"/>
      <c r="EB3416" s="11"/>
      <c r="EC3416" s="11"/>
      <c r="ED3416" s="11"/>
      <c r="EE3416" s="11"/>
      <c r="EF3416" s="11"/>
      <c r="EG3416" s="11"/>
      <c r="EH3416" s="11"/>
      <c r="EI3416" s="11"/>
      <c r="EJ3416" s="11"/>
      <c r="EK3416" s="11"/>
      <c r="EL3416" s="11"/>
      <c r="EM3416" s="11"/>
      <c r="EN3416" s="11"/>
      <c r="EO3416" s="11"/>
      <c r="EP3416" s="11"/>
      <c r="EQ3416" s="11"/>
      <c r="ER3416" s="11"/>
      <c r="ES3416" s="11"/>
      <c r="ET3416" s="11"/>
      <c r="EU3416" s="11"/>
      <c r="EV3416" s="11"/>
      <c r="EW3416" s="11"/>
      <c r="EX3416" s="11"/>
      <c r="EY3416" s="11"/>
      <c r="EZ3416" s="11"/>
      <c r="FA3416" s="11"/>
      <c r="FB3416" s="11"/>
      <c r="FC3416" s="11"/>
      <c r="FD3416" s="11"/>
      <c r="FE3416" s="11"/>
      <c r="FF3416" s="11"/>
      <c r="FG3416" s="11"/>
      <c r="FH3416" s="11"/>
      <c r="FI3416" s="11"/>
      <c r="FJ3416" s="11"/>
      <c r="FK3416" s="11"/>
      <c r="FL3416" s="11"/>
      <c r="FM3416" s="11"/>
      <c r="FN3416" s="11"/>
      <c r="FO3416" s="11"/>
      <c r="FP3416" s="11"/>
      <c r="FQ3416" s="11"/>
      <c r="FR3416" s="11"/>
      <c r="FS3416" s="11"/>
      <c r="FT3416" s="11"/>
      <c r="FU3416" s="11"/>
      <c r="FV3416" s="11"/>
      <c r="FW3416" s="11"/>
      <c r="FX3416" s="11"/>
      <c r="FY3416" s="11"/>
      <c r="FZ3416" s="11"/>
      <c r="GA3416" s="11"/>
      <c r="GB3416" s="11"/>
      <c r="GC3416" s="11"/>
      <c r="GD3416" s="11"/>
      <c r="GE3416" s="11"/>
      <c r="GF3416" s="11"/>
      <c r="GG3416" s="11"/>
      <c r="GH3416" s="11"/>
      <c r="GI3416" s="11"/>
      <c r="GJ3416" s="11"/>
      <c r="GK3416" s="11"/>
      <c r="GL3416" s="11"/>
      <c r="GM3416" s="11"/>
      <c r="GN3416" s="11"/>
      <c r="GO3416" s="11"/>
      <c r="GP3416" s="11"/>
      <c r="GQ3416" s="11"/>
      <c r="GR3416" s="11"/>
      <c r="GS3416" s="11"/>
      <c r="GT3416" s="11"/>
      <c r="GU3416" s="11"/>
      <c r="GV3416" s="11"/>
      <c r="GW3416" s="11"/>
      <c r="GX3416" s="11"/>
      <c r="GY3416" s="11"/>
      <c r="GZ3416" s="11"/>
      <c r="HA3416" s="11"/>
      <c r="HB3416" s="11"/>
      <c r="HC3416" s="11"/>
      <c r="HD3416" s="11"/>
      <c r="HE3416" s="11"/>
      <c r="HF3416" s="11"/>
      <c r="HG3416" s="11"/>
      <c r="HH3416" s="11"/>
      <c r="HI3416" s="11"/>
      <c r="HJ3416" s="11"/>
      <c r="HK3416" s="11"/>
      <c r="HL3416" s="11"/>
      <c r="HM3416" s="11"/>
      <c r="HN3416" s="11"/>
      <c r="HO3416" s="11"/>
      <c r="HP3416" s="11"/>
      <c r="HQ3416" s="11"/>
      <c r="HR3416" s="11"/>
      <c r="HS3416" s="11"/>
      <c r="HT3416" s="11"/>
      <c r="HU3416" s="11"/>
      <c r="HV3416" s="11"/>
      <c r="HW3416" s="11"/>
      <c r="HX3416" s="11"/>
      <c r="HY3416" s="11"/>
      <c r="HZ3416" s="11"/>
      <c r="IA3416" s="11"/>
      <c r="IB3416" s="11"/>
      <c r="IC3416" s="11"/>
      <c r="ID3416" s="11"/>
      <c r="IE3416" s="11"/>
      <c r="IF3416" s="11"/>
      <c r="IG3416" s="11"/>
      <c r="IH3416" s="11"/>
      <c r="II3416" s="11"/>
      <c r="IJ3416" s="11"/>
      <c r="IK3416" s="11"/>
      <c r="IL3416" s="11"/>
      <c r="IM3416" s="11"/>
      <c r="IN3416" s="11"/>
    </row>
    <row r="3417" spans="1:248" x14ac:dyDescent="0.25">
      <c r="A3417" s="181" t="s">
        <v>15731</v>
      </c>
      <c r="B3417" s="37"/>
      <c r="C3417" s="39" t="s">
        <v>3513</v>
      </c>
      <c r="D3417" s="40">
        <v>11.99</v>
      </c>
      <c r="E3417" s="46" t="s">
        <v>709</v>
      </c>
      <c r="F3417" s="52"/>
      <c r="G3417" s="39"/>
      <c r="H3417" s="42">
        <v>39326</v>
      </c>
      <c r="I3417" s="47"/>
      <c r="J3417" s="44"/>
      <c r="K3417" s="46" t="s">
        <v>10053</v>
      </c>
      <c r="L3417" s="11"/>
      <c r="M3417" s="11"/>
      <c r="N3417" s="11"/>
      <c r="O3417" s="11"/>
      <c r="P3417" s="11"/>
      <c r="Q3417" s="11"/>
      <c r="R3417" s="11"/>
      <c r="S3417" s="11"/>
      <c r="T3417" s="11"/>
      <c r="U3417" s="11"/>
      <c r="V3417" s="11"/>
      <c r="W3417" s="11"/>
      <c r="X3417" s="11"/>
      <c r="Y3417" s="11"/>
      <c r="Z3417" s="11"/>
      <c r="AA3417" s="11"/>
      <c r="AB3417" s="11"/>
      <c r="AC3417" s="11"/>
      <c r="AD3417" s="11"/>
      <c r="AE3417" s="11"/>
      <c r="AF3417" s="11"/>
      <c r="AG3417" s="11"/>
      <c r="AH3417" s="11"/>
      <c r="AI3417" s="11"/>
      <c r="AJ3417" s="11"/>
      <c r="AK3417" s="11"/>
      <c r="AL3417" s="11"/>
      <c r="AM3417" s="11"/>
      <c r="AN3417" s="11"/>
      <c r="AO3417" s="11"/>
      <c r="AP3417" s="11"/>
      <c r="AQ3417" s="11"/>
      <c r="AR3417" s="11"/>
      <c r="AS3417" s="11"/>
      <c r="AT3417" s="11"/>
      <c r="AU3417" s="11"/>
      <c r="AV3417" s="11"/>
      <c r="AW3417" s="11"/>
      <c r="AX3417" s="11"/>
      <c r="AY3417" s="11"/>
      <c r="AZ3417" s="11"/>
      <c r="BA3417" s="11"/>
      <c r="BB3417" s="11"/>
      <c r="BC3417" s="11"/>
      <c r="BD3417" s="11"/>
      <c r="BE3417" s="11"/>
      <c r="BF3417" s="11"/>
      <c r="BG3417" s="11"/>
      <c r="BH3417" s="11"/>
      <c r="BI3417" s="11"/>
      <c r="BJ3417" s="11"/>
      <c r="BK3417" s="11"/>
      <c r="BL3417" s="11"/>
      <c r="BM3417" s="11"/>
      <c r="BN3417" s="11"/>
      <c r="BO3417" s="11"/>
      <c r="BP3417" s="11"/>
      <c r="BQ3417" s="11"/>
      <c r="BR3417" s="11"/>
      <c r="BS3417" s="11"/>
      <c r="BT3417" s="11"/>
      <c r="BU3417" s="11"/>
      <c r="BV3417" s="11"/>
      <c r="BW3417" s="11"/>
      <c r="BX3417" s="11"/>
      <c r="BY3417" s="11"/>
      <c r="BZ3417" s="11"/>
      <c r="CA3417" s="11"/>
      <c r="CB3417" s="11"/>
      <c r="CC3417" s="11"/>
      <c r="CD3417" s="11"/>
      <c r="CE3417" s="11"/>
      <c r="CF3417" s="11"/>
      <c r="CG3417" s="11"/>
      <c r="CH3417" s="11"/>
      <c r="CI3417" s="11"/>
      <c r="CJ3417" s="11"/>
      <c r="CK3417" s="11"/>
      <c r="CL3417" s="11"/>
      <c r="CM3417" s="11"/>
      <c r="CN3417" s="11"/>
      <c r="CO3417" s="11"/>
      <c r="CP3417" s="11"/>
      <c r="CQ3417" s="11"/>
      <c r="CR3417" s="11"/>
      <c r="CS3417" s="11"/>
      <c r="CT3417" s="11"/>
      <c r="CU3417" s="11"/>
      <c r="CV3417" s="11"/>
      <c r="CW3417" s="11"/>
      <c r="CX3417" s="11"/>
      <c r="CY3417" s="11"/>
      <c r="CZ3417" s="11"/>
      <c r="DA3417" s="11"/>
      <c r="DB3417" s="11"/>
      <c r="DC3417" s="11"/>
      <c r="DD3417" s="11"/>
      <c r="DE3417" s="11"/>
      <c r="DF3417" s="11"/>
      <c r="DG3417" s="11"/>
      <c r="DH3417" s="11"/>
      <c r="DI3417" s="11"/>
      <c r="DJ3417" s="11"/>
      <c r="DK3417" s="11"/>
      <c r="DL3417" s="11"/>
      <c r="DM3417" s="11"/>
      <c r="DN3417" s="11"/>
      <c r="DO3417" s="11"/>
      <c r="DP3417" s="11"/>
      <c r="DQ3417" s="11"/>
      <c r="DR3417" s="11"/>
      <c r="DS3417" s="11"/>
      <c r="DT3417" s="11"/>
      <c r="DU3417" s="11"/>
      <c r="DV3417" s="11"/>
      <c r="DW3417" s="11"/>
      <c r="DX3417" s="11"/>
      <c r="DY3417" s="11"/>
      <c r="DZ3417" s="11"/>
      <c r="EA3417" s="11"/>
      <c r="EB3417" s="11"/>
      <c r="EC3417" s="11"/>
      <c r="ED3417" s="11"/>
      <c r="EE3417" s="11"/>
      <c r="EF3417" s="11"/>
      <c r="EG3417" s="11"/>
      <c r="EH3417" s="11"/>
      <c r="EI3417" s="11"/>
      <c r="EJ3417" s="11"/>
      <c r="EK3417" s="11"/>
      <c r="EL3417" s="11"/>
      <c r="EM3417" s="11"/>
      <c r="EN3417" s="11"/>
      <c r="EO3417" s="11"/>
      <c r="EP3417" s="11"/>
      <c r="EQ3417" s="11"/>
      <c r="ER3417" s="11"/>
      <c r="ES3417" s="11"/>
      <c r="ET3417" s="11"/>
      <c r="EU3417" s="11"/>
      <c r="EV3417" s="11"/>
      <c r="EW3417" s="11"/>
      <c r="EX3417" s="11"/>
      <c r="EY3417" s="11"/>
      <c r="EZ3417" s="11"/>
      <c r="FA3417" s="11"/>
      <c r="FB3417" s="11"/>
      <c r="FC3417" s="11"/>
      <c r="FD3417" s="11"/>
      <c r="FE3417" s="11"/>
      <c r="FF3417" s="11"/>
      <c r="FG3417" s="11"/>
      <c r="FH3417" s="11"/>
      <c r="FI3417" s="11"/>
      <c r="FJ3417" s="11"/>
      <c r="FK3417" s="11"/>
      <c r="FL3417" s="11"/>
      <c r="FM3417" s="11"/>
      <c r="FN3417" s="11"/>
      <c r="FO3417" s="11"/>
      <c r="FP3417" s="11"/>
      <c r="FQ3417" s="11"/>
      <c r="FR3417" s="11"/>
      <c r="FS3417" s="11"/>
      <c r="FT3417" s="11"/>
      <c r="FU3417" s="11"/>
      <c r="FV3417" s="11"/>
      <c r="FW3417" s="11"/>
      <c r="FX3417" s="11"/>
      <c r="FY3417" s="11"/>
      <c r="FZ3417" s="11"/>
      <c r="GA3417" s="11"/>
      <c r="GB3417" s="11"/>
      <c r="GC3417" s="11"/>
      <c r="GD3417" s="11"/>
      <c r="GE3417" s="11"/>
      <c r="GF3417" s="11"/>
      <c r="GG3417" s="11"/>
      <c r="GH3417" s="11"/>
      <c r="GI3417" s="11"/>
      <c r="GJ3417" s="11"/>
      <c r="GK3417" s="11"/>
      <c r="GL3417" s="11"/>
      <c r="GM3417" s="11"/>
      <c r="GN3417" s="11"/>
      <c r="GO3417" s="11"/>
      <c r="GP3417" s="11"/>
      <c r="GQ3417" s="11"/>
      <c r="GR3417" s="11"/>
      <c r="GS3417" s="11"/>
      <c r="GT3417" s="11"/>
      <c r="GU3417" s="11"/>
      <c r="GV3417" s="11"/>
      <c r="GW3417" s="11"/>
      <c r="GX3417" s="11"/>
      <c r="GY3417" s="11"/>
      <c r="GZ3417" s="11"/>
      <c r="HA3417" s="11"/>
      <c r="HB3417" s="11"/>
      <c r="HC3417" s="11"/>
      <c r="HD3417" s="11"/>
      <c r="HE3417" s="11"/>
      <c r="HF3417" s="11"/>
      <c r="HG3417" s="11"/>
      <c r="HH3417" s="11"/>
      <c r="HI3417" s="11"/>
      <c r="HJ3417" s="11"/>
      <c r="HK3417" s="11"/>
      <c r="HL3417" s="11"/>
      <c r="HM3417" s="11"/>
      <c r="HN3417" s="11"/>
      <c r="HO3417" s="11"/>
      <c r="HP3417" s="11"/>
      <c r="HQ3417" s="11"/>
      <c r="HR3417" s="11"/>
      <c r="HS3417" s="11"/>
      <c r="HT3417" s="11"/>
      <c r="HU3417" s="11"/>
      <c r="HV3417" s="11"/>
      <c r="HW3417" s="11"/>
      <c r="HX3417" s="11"/>
      <c r="HY3417" s="11"/>
      <c r="HZ3417" s="11"/>
      <c r="IA3417" s="11"/>
      <c r="IB3417" s="11"/>
      <c r="IC3417" s="11"/>
      <c r="ID3417" s="11"/>
      <c r="IE3417" s="11"/>
      <c r="IF3417" s="11"/>
      <c r="IG3417" s="11"/>
      <c r="IH3417" s="11"/>
      <c r="II3417" s="11"/>
      <c r="IJ3417" s="11"/>
      <c r="IK3417" s="11"/>
      <c r="IL3417" s="11"/>
      <c r="IM3417" s="11"/>
      <c r="IN3417" s="11"/>
    </row>
    <row r="3418" spans="1:248" x14ac:dyDescent="0.25">
      <c r="A3418" s="179" t="s">
        <v>15732</v>
      </c>
      <c r="B3418" s="108"/>
      <c r="C3418" s="108" t="s">
        <v>15733</v>
      </c>
      <c r="D3418" s="114">
        <v>6.99</v>
      </c>
      <c r="E3418" s="108" t="s">
        <v>12</v>
      </c>
      <c r="F3418" s="117"/>
      <c r="G3418" s="108" t="s">
        <v>12330</v>
      </c>
      <c r="H3418" s="109">
        <v>42248</v>
      </c>
      <c r="I3418" s="109"/>
      <c r="J3418" s="180"/>
      <c r="K3418" s="121" t="s">
        <v>10055</v>
      </c>
      <c r="L3418" s="11"/>
      <c r="M3418" s="11"/>
      <c r="N3418" s="11"/>
      <c r="O3418" s="11"/>
      <c r="P3418" s="11"/>
      <c r="Q3418" s="11"/>
      <c r="R3418" s="11"/>
      <c r="S3418" s="11"/>
      <c r="T3418" s="11"/>
      <c r="U3418" s="11"/>
      <c r="V3418" s="11"/>
      <c r="W3418" s="11"/>
      <c r="X3418" s="11"/>
      <c r="Y3418" s="11"/>
      <c r="Z3418" s="11"/>
      <c r="AA3418" s="11"/>
      <c r="AB3418" s="11"/>
      <c r="AC3418" s="11"/>
      <c r="AD3418" s="11"/>
      <c r="AE3418" s="11"/>
      <c r="AF3418" s="11"/>
      <c r="AG3418" s="11"/>
      <c r="AH3418" s="11"/>
      <c r="AI3418" s="11"/>
      <c r="AJ3418" s="11"/>
      <c r="AK3418" s="11"/>
      <c r="AL3418" s="11"/>
      <c r="AM3418" s="11"/>
      <c r="AN3418" s="11"/>
      <c r="AO3418" s="11"/>
      <c r="AP3418" s="11"/>
      <c r="AQ3418" s="11"/>
      <c r="AR3418" s="11"/>
      <c r="AS3418" s="11"/>
      <c r="AT3418" s="11"/>
      <c r="AU3418" s="11"/>
      <c r="AV3418" s="11"/>
      <c r="AW3418" s="11"/>
      <c r="AX3418" s="11"/>
      <c r="AY3418" s="11"/>
      <c r="AZ3418" s="11"/>
      <c r="BA3418" s="11"/>
      <c r="BB3418" s="11"/>
      <c r="BC3418" s="11"/>
      <c r="BD3418" s="11"/>
      <c r="BE3418" s="11"/>
      <c r="BF3418" s="11"/>
      <c r="BG3418" s="11"/>
      <c r="BH3418" s="11"/>
      <c r="BI3418" s="11"/>
      <c r="BJ3418" s="11"/>
      <c r="BK3418" s="11"/>
      <c r="BL3418" s="11"/>
      <c r="BM3418" s="11"/>
      <c r="BN3418" s="11"/>
      <c r="BO3418" s="11"/>
      <c r="BP3418" s="11"/>
      <c r="BQ3418" s="11"/>
      <c r="BR3418" s="11"/>
      <c r="BS3418" s="11"/>
      <c r="BT3418" s="11"/>
      <c r="BU3418" s="11"/>
      <c r="BV3418" s="11"/>
      <c r="BW3418" s="11"/>
      <c r="BX3418" s="11"/>
      <c r="BY3418" s="11"/>
      <c r="BZ3418" s="11"/>
      <c r="CA3418" s="11"/>
      <c r="CB3418" s="11"/>
      <c r="CC3418" s="11"/>
      <c r="CD3418" s="11"/>
      <c r="CE3418" s="11"/>
      <c r="CF3418" s="11"/>
      <c r="CG3418" s="11"/>
      <c r="CH3418" s="11"/>
      <c r="CI3418" s="11"/>
      <c r="CJ3418" s="11"/>
      <c r="CK3418" s="11"/>
      <c r="CL3418" s="11"/>
      <c r="CM3418" s="11"/>
      <c r="CN3418" s="11"/>
      <c r="CO3418" s="11"/>
      <c r="CP3418" s="11"/>
      <c r="CQ3418" s="11"/>
      <c r="CR3418" s="11"/>
      <c r="CS3418" s="11"/>
      <c r="CT3418" s="11"/>
      <c r="CU3418" s="11"/>
      <c r="CV3418" s="11"/>
      <c r="CW3418" s="11"/>
      <c r="CX3418" s="11"/>
      <c r="CY3418" s="11"/>
      <c r="CZ3418" s="11"/>
      <c r="DA3418" s="11"/>
      <c r="DB3418" s="11"/>
      <c r="DC3418" s="11"/>
      <c r="DD3418" s="11"/>
      <c r="DE3418" s="11"/>
      <c r="DF3418" s="11"/>
      <c r="DG3418" s="11"/>
      <c r="DH3418" s="11"/>
      <c r="DI3418" s="11"/>
      <c r="DJ3418" s="11"/>
      <c r="DK3418" s="11"/>
      <c r="DL3418" s="11"/>
      <c r="DM3418" s="11"/>
      <c r="DN3418" s="11"/>
      <c r="DO3418" s="11"/>
      <c r="DP3418" s="11"/>
      <c r="DQ3418" s="11"/>
      <c r="DR3418" s="11"/>
      <c r="DS3418" s="11"/>
      <c r="DT3418" s="11"/>
      <c r="DU3418" s="11"/>
      <c r="DV3418" s="11"/>
      <c r="DW3418" s="11"/>
      <c r="DX3418" s="11"/>
      <c r="DY3418" s="11"/>
      <c r="DZ3418" s="11"/>
      <c r="EA3418" s="11"/>
      <c r="EB3418" s="11"/>
      <c r="EC3418" s="11"/>
      <c r="ED3418" s="11"/>
      <c r="EE3418" s="11"/>
      <c r="EF3418" s="11"/>
      <c r="EG3418" s="11"/>
      <c r="EH3418" s="11"/>
      <c r="EI3418" s="11"/>
      <c r="EJ3418" s="11"/>
      <c r="EK3418" s="11"/>
      <c r="EL3418" s="11"/>
      <c r="EM3418" s="11"/>
      <c r="EN3418" s="11"/>
      <c r="EO3418" s="11"/>
      <c r="EP3418" s="11"/>
      <c r="EQ3418" s="11"/>
      <c r="ER3418" s="11"/>
      <c r="ES3418" s="11"/>
      <c r="ET3418" s="11"/>
      <c r="EU3418" s="11"/>
      <c r="EV3418" s="11"/>
      <c r="EW3418" s="11"/>
      <c r="EX3418" s="11"/>
      <c r="EY3418" s="11"/>
      <c r="EZ3418" s="11"/>
      <c r="FA3418" s="11"/>
      <c r="FB3418" s="11"/>
      <c r="FC3418" s="11"/>
      <c r="FD3418" s="11"/>
      <c r="FE3418" s="11"/>
      <c r="FF3418" s="11"/>
      <c r="FG3418" s="11"/>
      <c r="FH3418" s="11"/>
      <c r="FI3418" s="11"/>
      <c r="FJ3418" s="11"/>
      <c r="FK3418" s="11"/>
      <c r="FL3418" s="11"/>
      <c r="FM3418" s="11"/>
      <c r="FN3418" s="11"/>
      <c r="FO3418" s="11"/>
      <c r="FP3418" s="11"/>
      <c r="FQ3418" s="11"/>
      <c r="FR3418" s="11"/>
      <c r="FS3418" s="11"/>
      <c r="FT3418" s="11"/>
      <c r="FU3418" s="11"/>
      <c r="FV3418" s="11"/>
      <c r="FW3418" s="11"/>
      <c r="FX3418" s="11"/>
      <c r="FY3418" s="11"/>
      <c r="FZ3418" s="11"/>
      <c r="GA3418" s="11"/>
      <c r="GB3418" s="11"/>
      <c r="GC3418" s="11"/>
      <c r="GD3418" s="11"/>
      <c r="GE3418" s="11"/>
      <c r="GF3418" s="11"/>
      <c r="GG3418" s="11"/>
      <c r="GH3418" s="11"/>
      <c r="GI3418" s="11"/>
      <c r="GJ3418" s="11"/>
      <c r="GK3418" s="11"/>
      <c r="GL3418" s="11"/>
      <c r="GM3418" s="11"/>
      <c r="GN3418" s="11"/>
      <c r="GO3418" s="11"/>
      <c r="GP3418" s="11"/>
      <c r="GQ3418" s="11"/>
      <c r="GR3418" s="11"/>
      <c r="GS3418" s="11"/>
      <c r="GT3418" s="11"/>
      <c r="GU3418" s="11"/>
      <c r="GV3418" s="11"/>
      <c r="GW3418" s="11"/>
      <c r="GX3418" s="11"/>
      <c r="GY3418" s="11"/>
      <c r="GZ3418" s="11"/>
      <c r="HA3418" s="11"/>
      <c r="HB3418" s="11"/>
      <c r="HC3418" s="11"/>
      <c r="HD3418" s="11"/>
      <c r="HE3418" s="11"/>
      <c r="HF3418" s="11"/>
      <c r="HG3418" s="11"/>
      <c r="HH3418" s="11"/>
      <c r="HI3418" s="11"/>
      <c r="HJ3418" s="11"/>
      <c r="HK3418" s="11"/>
      <c r="HL3418" s="11"/>
      <c r="HM3418" s="11"/>
      <c r="HN3418" s="11"/>
      <c r="HO3418" s="11"/>
      <c r="HP3418" s="11"/>
      <c r="HQ3418" s="11"/>
      <c r="HR3418" s="11"/>
      <c r="HS3418" s="11"/>
      <c r="HT3418" s="11"/>
      <c r="HU3418" s="11"/>
      <c r="HV3418" s="11"/>
      <c r="HW3418" s="11"/>
      <c r="HX3418" s="11"/>
      <c r="HY3418" s="11"/>
      <c r="HZ3418" s="11"/>
      <c r="IA3418" s="11"/>
      <c r="IB3418" s="11"/>
      <c r="IC3418" s="11"/>
      <c r="ID3418" s="11"/>
      <c r="IE3418" s="11"/>
      <c r="IF3418" s="11"/>
      <c r="IG3418" s="11"/>
      <c r="IH3418" s="11"/>
      <c r="II3418" s="11"/>
      <c r="IJ3418" s="11"/>
      <c r="IK3418" s="11"/>
      <c r="IL3418" s="11"/>
      <c r="IM3418" s="11"/>
      <c r="IN3418" s="11"/>
    </row>
    <row r="3419" spans="1:248" x14ac:dyDescent="0.25">
      <c r="A3419" s="179" t="s">
        <v>15734</v>
      </c>
      <c r="B3419" s="108"/>
      <c r="C3419" s="108" t="s">
        <v>15735</v>
      </c>
      <c r="D3419" s="114">
        <v>19.989999999999998</v>
      </c>
      <c r="E3419" s="108" t="s">
        <v>38</v>
      </c>
      <c r="F3419" s="117"/>
      <c r="G3419" s="108" t="s">
        <v>12330</v>
      </c>
      <c r="H3419" s="109">
        <v>42248</v>
      </c>
      <c r="I3419" s="109"/>
      <c r="J3419" s="180"/>
      <c r="K3419" s="121" t="s">
        <v>10055</v>
      </c>
      <c r="L3419" s="11"/>
      <c r="M3419" s="11"/>
      <c r="N3419" s="11"/>
      <c r="O3419" s="11"/>
      <c r="P3419" s="11"/>
      <c r="Q3419" s="11"/>
      <c r="R3419" s="11"/>
      <c r="S3419" s="11"/>
      <c r="T3419" s="11"/>
      <c r="U3419" s="11"/>
      <c r="V3419" s="11"/>
      <c r="W3419" s="11"/>
      <c r="X3419" s="11"/>
      <c r="Y3419" s="11"/>
      <c r="Z3419" s="11"/>
      <c r="AA3419" s="11"/>
      <c r="AB3419" s="11"/>
      <c r="AC3419" s="11"/>
      <c r="AD3419" s="11"/>
      <c r="AE3419" s="11"/>
      <c r="AF3419" s="11"/>
      <c r="AG3419" s="11"/>
      <c r="AH3419" s="11"/>
      <c r="AI3419" s="11"/>
      <c r="AJ3419" s="11"/>
      <c r="AK3419" s="11"/>
      <c r="AL3419" s="11"/>
      <c r="AM3419" s="11"/>
      <c r="AN3419" s="11"/>
      <c r="AO3419" s="11"/>
      <c r="AP3419" s="11"/>
      <c r="AQ3419" s="11"/>
      <c r="AR3419" s="11"/>
      <c r="AS3419" s="11"/>
      <c r="AT3419" s="11"/>
      <c r="AU3419" s="11"/>
      <c r="AV3419" s="11"/>
      <c r="AW3419" s="11"/>
      <c r="AX3419" s="11"/>
      <c r="AY3419" s="11"/>
      <c r="AZ3419" s="11"/>
      <c r="BA3419" s="11"/>
      <c r="BB3419" s="11"/>
      <c r="BC3419" s="11"/>
      <c r="BD3419" s="11"/>
      <c r="BE3419" s="11"/>
      <c r="BF3419" s="11"/>
      <c r="BG3419" s="11"/>
      <c r="BH3419" s="11"/>
      <c r="BI3419" s="11"/>
      <c r="BJ3419" s="11"/>
      <c r="BK3419" s="11"/>
      <c r="BL3419" s="11"/>
      <c r="BM3419" s="11"/>
      <c r="BN3419" s="11"/>
      <c r="BO3419" s="11"/>
      <c r="BP3419" s="11"/>
      <c r="BQ3419" s="11"/>
      <c r="BR3419" s="11"/>
      <c r="BS3419" s="11"/>
      <c r="BT3419" s="11"/>
      <c r="BU3419" s="11"/>
      <c r="BV3419" s="11"/>
      <c r="BW3419" s="11"/>
      <c r="BX3419" s="11"/>
      <c r="BY3419" s="11"/>
      <c r="BZ3419" s="11"/>
      <c r="CA3419" s="11"/>
      <c r="CB3419" s="11"/>
      <c r="CC3419" s="11"/>
      <c r="CD3419" s="11"/>
      <c r="CE3419" s="11"/>
      <c r="CF3419" s="11"/>
      <c r="CG3419" s="11"/>
      <c r="CH3419" s="11"/>
      <c r="CI3419" s="11"/>
      <c r="CJ3419" s="11"/>
      <c r="CK3419" s="11"/>
      <c r="CL3419" s="11"/>
      <c r="CM3419" s="11"/>
      <c r="CN3419" s="11"/>
      <c r="CO3419" s="11"/>
      <c r="CP3419" s="11"/>
      <c r="CQ3419" s="11"/>
      <c r="CR3419" s="11"/>
      <c r="CS3419" s="11"/>
      <c r="CT3419" s="11"/>
      <c r="CU3419" s="11"/>
      <c r="CV3419" s="11"/>
      <c r="CW3419" s="11"/>
      <c r="CX3419" s="11"/>
      <c r="CY3419" s="11"/>
      <c r="CZ3419" s="11"/>
      <c r="DA3419" s="11"/>
      <c r="DB3419" s="11"/>
      <c r="DC3419" s="11"/>
      <c r="DD3419" s="11"/>
      <c r="DE3419" s="11"/>
      <c r="DF3419" s="11"/>
      <c r="DG3419" s="11"/>
      <c r="DH3419" s="11"/>
      <c r="DI3419" s="11"/>
      <c r="DJ3419" s="11"/>
      <c r="DK3419" s="11"/>
      <c r="DL3419" s="11"/>
      <c r="DM3419" s="11"/>
      <c r="DN3419" s="11"/>
      <c r="DO3419" s="11"/>
      <c r="DP3419" s="11"/>
      <c r="DQ3419" s="11"/>
      <c r="DR3419" s="11"/>
      <c r="DS3419" s="11"/>
      <c r="DT3419" s="11"/>
      <c r="DU3419" s="11"/>
      <c r="DV3419" s="11"/>
      <c r="DW3419" s="11"/>
      <c r="DX3419" s="11"/>
      <c r="DY3419" s="11"/>
      <c r="DZ3419" s="11"/>
      <c r="EA3419" s="11"/>
      <c r="EB3419" s="11"/>
      <c r="EC3419" s="11"/>
      <c r="ED3419" s="11"/>
      <c r="EE3419" s="11"/>
      <c r="EF3419" s="11"/>
      <c r="EG3419" s="11"/>
      <c r="EH3419" s="11"/>
      <c r="EI3419" s="11"/>
      <c r="EJ3419" s="11"/>
      <c r="EK3419" s="11"/>
      <c r="EL3419" s="11"/>
      <c r="EM3419" s="11"/>
      <c r="EN3419" s="11"/>
      <c r="EO3419" s="11"/>
      <c r="EP3419" s="11"/>
      <c r="EQ3419" s="11"/>
      <c r="ER3419" s="11"/>
      <c r="ES3419" s="11"/>
      <c r="ET3419" s="11"/>
      <c r="EU3419" s="11"/>
      <c r="EV3419" s="11"/>
      <c r="EW3419" s="11"/>
      <c r="EX3419" s="11"/>
      <c r="EY3419" s="11"/>
      <c r="EZ3419" s="11"/>
      <c r="FA3419" s="11"/>
      <c r="FB3419" s="11"/>
      <c r="FC3419" s="11"/>
      <c r="FD3419" s="11"/>
      <c r="FE3419" s="11"/>
      <c r="FF3419" s="11"/>
      <c r="FG3419" s="11"/>
      <c r="FH3419" s="11"/>
      <c r="FI3419" s="11"/>
      <c r="FJ3419" s="11"/>
      <c r="FK3419" s="11"/>
      <c r="FL3419" s="11"/>
      <c r="FM3419" s="11"/>
      <c r="FN3419" s="11"/>
      <c r="FO3419" s="11"/>
      <c r="FP3419" s="11"/>
      <c r="FQ3419" s="11"/>
      <c r="FR3419" s="11"/>
      <c r="FS3419" s="11"/>
      <c r="FT3419" s="11"/>
      <c r="FU3419" s="11"/>
      <c r="FV3419" s="11"/>
      <c r="FW3419" s="11"/>
      <c r="FX3419" s="11"/>
      <c r="FY3419" s="11"/>
      <c r="FZ3419" s="11"/>
      <c r="GA3419" s="11"/>
      <c r="GB3419" s="11"/>
      <c r="GC3419" s="11"/>
      <c r="GD3419" s="11"/>
      <c r="GE3419" s="11"/>
      <c r="GF3419" s="11"/>
      <c r="GG3419" s="11"/>
      <c r="GH3419" s="11"/>
      <c r="GI3419" s="11"/>
      <c r="GJ3419" s="11"/>
      <c r="GK3419" s="11"/>
      <c r="GL3419" s="11"/>
      <c r="GM3419" s="11"/>
      <c r="GN3419" s="11"/>
      <c r="GO3419" s="11"/>
      <c r="GP3419" s="11"/>
      <c r="GQ3419" s="11"/>
      <c r="GR3419" s="11"/>
      <c r="GS3419" s="11"/>
      <c r="GT3419" s="11"/>
      <c r="GU3419" s="11"/>
      <c r="GV3419" s="11"/>
      <c r="GW3419" s="11"/>
      <c r="GX3419" s="11"/>
      <c r="GY3419" s="11"/>
      <c r="GZ3419" s="11"/>
      <c r="HA3419" s="11"/>
      <c r="HB3419" s="11"/>
      <c r="HC3419" s="11"/>
      <c r="HD3419" s="11"/>
      <c r="HE3419" s="11"/>
      <c r="HF3419" s="11"/>
      <c r="HG3419" s="11"/>
      <c r="HH3419" s="11"/>
      <c r="HI3419" s="11"/>
      <c r="HJ3419" s="11"/>
      <c r="HK3419" s="11"/>
      <c r="HL3419" s="11"/>
      <c r="HM3419" s="11"/>
      <c r="HN3419" s="11"/>
      <c r="HO3419" s="11"/>
      <c r="HP3419" s="11"/>
      <c r="HQ3419" s="11"/>
      <c r="HR3419" s="11"/>
      <c r="HS3419" s="11"/>
      <c r="HT3419" s="11"/>
      <c r="HU3419" s="11"/>
      <c r="HV3419" s="11"/>
      <c r="HW3419" s="11"/>
      <c r="HX3419" s="11"/>
      <c r="HY3419" s="11"/>
      <c r="HZ3419" s="11"/>
      <c r="IA3419" s="11"/>
      <c r="IB3419" s="11"/>
      <c r="IC3419" s="11"/>
      <c r="ID3419" s="11"/>
      <c r="IE3419" s="11"/>
      <c r="IF3419" s="11"/>
      <c r="IG3419" s="11"/>
      <c r="IH3419" s="11"/>
      <c r="II3419" s="11"/>
      <c r="IJ3419" s="11"/>
      <c r="IK3419" s="11"/>
      <c r="IL3419" s="11"/>
      <c r="IM3419" s="11"/>
      <c r="IN3419" s="11"/>
    </row>
    <row r="3420" spans="1:248" x14ac:dyDescent="0.25">
      <c r="A3420" s="181" t="s">
        <v>15736</v>
      </c>
      <c r="B3420" s="37"/>
      <c r="C3420" s="39" t="s">
        <v>3515</v>
      </c>
      <c r="D3420" s="40">
        <v>7.99</v>
      </c>
      <c r="E3420" s="46" t="s">
        <v>12</v>
      </c>
      <c r="F3420" s="52"/>
      <c r="G3420" s="39" t="s">
        <v>3514</v>
      </c>
      <c r="H3420" s="42">
        <v>38991</v>
      </c>
      <c r="I3420" s="47"/>
      <c r="J3420" s="44"/>
      <c r="K3420" s="46"/>
      <c r="L3420" s="11"/>
      <c r="M3420" s="11"/>
      <c r="N3420" s="11"/>
      <c r="O3420" s="11"/>
      <c r="P3420" s="11"/>
      <c r="Q3420" s="11"/>
      <c r="R3420" s="11"/>
      <c r="S3420" s="11"/>
      <c r="T3420" s="11"/>
      <c r="U3420" s="11"/>
      <c r="V3420" s="11"/>
      <c r="W3420" s="11"/>
      <c r="X3420" s="11"/>
      <c r="Y3420" s="11"/>
      <c r="Z3420" s="11"/>
      <c r="AA3420" s="11"/>
      <c r="AB3420" s="11"/>
      <c r="AC3420" s="11"/>
      <c r="AD3420" s="11"/>
      <c r="AE3420" s="11"/>
      <c r="AF3420" s="11"/>
      <c r="AG3420" s="11"/>
      <c r="AH3420" s="11"/>
      <c r="AI3420" s="11"/>
      <c r="AJ3420" s="11"/>
      <c r="AK3420" s="11"/>
      <c r="AL3420" s="11"/>
      <c r="AM3420" s="11"/>
      <c r="AN3420" s="11"/>
      <c r="AO3420" s="11"/>
      <c r="AP3420" s="11"/>
      <c r="AQ3420" s="11"/>
      <c r="AR3420" s="11"/>
      <c r="AS3420" s="11"/>
      <c r="AT3420" s="11"/>
      <c r="AU3420" s="11"/>
      <c r="AV3420" s="11"/>
      <c r="AW3420" s="11"/>
      <c r="AX3420" s="11"/>
      <c r="AY3420" s="11"/>
      <c r="AZ3420" s="11"/>
      <c r="BA3420" s="11"/>
      <c r="BB3420" s="11"/>
      <c r="BC3420" s="11"/>
      <c r="BD3420" s="11"/>
      <c r="BE3420" s="11"/>
      <c r="BF3420" s="11"/>
      <c r="BG3420" s="11"/>
      <c r="BH3420" s="11"/>
      <c r="BI3420" s="11"/>
      <c r="BJ3420" s="11"/>
      <c r="BK3420" s="11"/>
      <c r="BL3420" s="11"/>
      <c r="BM3420" s="11"/>
      <c r="BN3420" s="11"/>
      <c r="BO3420" s="11"/>
      <c r="BP3420" s="11"/>
      <c r="BQ3420" s="11"/>
      <c r="BR3420" s="11"/>
      <c r="BS3420" s="11"/>
      <c r="BT3420" s="11"/>
      <c r="BU3420" s="11"/>
      <c r="BV3420" s="11"/>
      <c r="BW3420" s="11"/>
      <c r="BX3420" s="11"/>
      <c r="BY3420" s="11"/>
      <c r="BZ3420" s="11"/>
      <c r="CA3420" s="11"/>
      <c r="CB3420" s="11"/>
      <c r="CC3420" s="11"/>
      <c r="CD3420" s="11"/>
      <c r="CE3420" s="11"/>
      <c r="CF3420" s="11"/>
      <c r="CG3420" s="11"/>
      <c r="CH3420" s="11"/>
      <c r="CI3420" s="11"/>
      <c r="CJ3420" s="11"/>
      <c r="CK3420" s="11"/>
      <c r="CL3420" s="11"/>
      <c r="CM3420" s="11"/>
      <c r="CN3420" s="11"/>
      <c r="CO3420" s="11"/>
      <c r="CP3420" s="11"/>
      <c r="CQ3420" s="11"/>
      <c r="CR3420" s="11"/>
      <c r="CS3420" s="11"/>
      <c r="CT3420" s="11"/>
      <c r="CU3420" s="11"/>
      <c r="CV3420" s="11"/>
      <c r="CW3420" s="11"/>
      <c r="CX3420" s="11"/>
      <c r="CY3420" s="11"/>
      <c r="CZ3420" s="11"/>
      <c r="DA3420" s="11"/>
      <c r="DB3420" s="11"/>
      <c r="DC3420" s="11"/>
      <c r="DD3420" s="11"/>
      <c r="DE3420" s="11"/>
      <c r="DF3420" s="11"/>
      <c r="DG3420" s="11"/>
      <c r="DH3420" s="11"/>
      <c r="DI3420" s="11"/>
      <c r="DJ3420" s="11"/>
      <c r="DK3420" s="11"/>
      <c r="DL3420" s="11"/>
      <c r="DM3420" s="11"/>
      <c r="DN3420" s="11"/>
      <c r="DO3420" s="11"/>
      <c r="DP3420" s="11"/>
      <c r="DQ3420" s="11"/>
      <c r="DR3420" s="11"/>
      <c r="DS3420" s="11"/>
      <c r="DT3420" s="11"/>
      <c r="DU3420" s="11"/>
      <c r="DV3420" s="11"/>
      <c r="DW3420" s="11"/>
      <c r="DX3420" s="11"/>
      <c r="DY3420" s="11"/>
      <c r="DZ3420" s="11"/>
      <c r="EA3420" s="11"/>
      <c r="EB3420" s="11"/>
      <c r="EC3420" s="11"/>
      <c r="ED3420" s="11"/>
      <c r="EE3420" s="11"/>
      <c r="EF3420" s="11"/>
      <c r="EG3420" s="11"/>
      <c r="EH3420" s="11"/>
      <c r="EI3420" s="11"/>
      <c r="EJ3420" s="11"/>
      <c r="EK3420" s="11"/>
      <c r="EL3420" s="11"/>
      <c r="EM3420" s="11"/>
      <c r="EN3420" s="11"/>
      <c r="EO3420" s="11"/>
      <c r="EP3420" s="11"/>
      <c r="EQ3420" s="11"/>
      <c r="ER3420" s="11"/>
      <c r="ES3420" s="11"/>
      <c r="ET3420" s="11"/>
      <c r="EU3420" s="11"/>
      <c r="EV3420" s="11"/>
      <c r="EW3420" s="11"/>
      <c r="EX3420" s="11"/>
      <c r="EY3420" s="11"/>
      <c r="EZ3420" s="11"/>
      <c r="FA3420" s="11"/>
      <c r="FB3420" s="11"/>
      <c r="FC3420" s="11"/>
      <c r="FD3420" s="11"/>
      <c r="FE3420" s="11"/>
      <c r="FF3420" s="11"/>
      <c r="FG3420" s="11"/>
      <c r="FH3420" s="11"/>
      <c r="FI3420" s="11"/>
      <c r="FJ3420" s="11"/>
      <c r="FK3420" s="11"/>
      <c r="FL3420" s="11"/>
      <c r="FM3420" s="11"/>
      <c r="FN3420" s="11"/>
      <c r="FO3420" s="11"/>
      <c r="FP3420" s="11"/>
      <c r="FQ3420" s="11"/>
      <c r="FR3420" s="11"/>
      <c r="FS3420" s="11"/>
      <c r="FT3420" s="11"/>
      <c r="FU3420" s="11"/>
      <c r="FV3420" s="11"/>
      <c r="FW3420" s="11"/>
      <c r="FX3420" s="11"/>
      <c r="FY3420" s="11"/>
      <c r="FZ3420" s="11"/>
      <c r="GA3420" s="11"/>
      <c r="GB3420" s="11"/>
      <c r="GC3420" s="11"/>
      <c r="GD3420" s="11"/>
      <c r="GE3420" s="11"/>
      <c r="GF3420" s="11"/>
      <c r="GG3420" s="11"/>
      <c r="GH3420" s="11"/>
      <c r="GI3420" s="11"/>
      <c r="GJ3420" s="11"/>
      <c r="GK3420" s="11"/>
      <c r="GL3420" s="11"/>
      <c r="GM3420" s="11"/>
      <c r="GN3420" s="11"/>
      <c r="GO3420" s="11"/>
      <c r="GP3420" s="11"/>
      <c r="GQ3420" s="11"/>
      <c r="GR3420" s="11"/>
      <c r="GS3420" s="11"/>
      <c r="GT3420" s="11"/>
      <c r="GU3420" s="11"/>
      <c r="GV3420" s="11"/>
      <c r="GW3420" s="11"/>
      <c r="GX3420" s="11"/>
      <c r="GY3420" s="11"/>
      <c r="GZ3420" s="11"/>
      <c r="HA3420" s="11"/>
      <c r="HB3420" s="11"/>
      <c r="HC3420" s="11"/>
      <c r="HD3420" s="11"/>
      <c r="HE3420" s="11"/>
      <c r="HF3420" s="11"/>
      <c r="HG3420" s="11"/>
      <c r="HH3420" s="11"/>
      <c r="HI3420" s="11"/>
      <c r="HJ3420" s="11"/>
      <c r="HK3420" s="11"/>
      <c r="HL3420" s="11"/>
      <c r="HM3420" s="11"/>
      <c r="HN3420" s="11"/>
      <c r="HO3420" s="11"/>
      <c r="HP3420" s="11"/>
      <c r="HQ3420" s="11"/>
      <c r="HR3420" s="11"/>
      <c r="HS3420" s="11"/>
      <c r="HT3420" s="11"/>
      <c r="HU3420" s="11"/>
      <c r="HV3420" s="11"/>
      <c r="HW3420" s="11"/>
      <c r="HX3420" s="11"/>
      <c r="HY3420" s="11"/>
      <c r="HZ3420" s="11"/>
      <c r="IA3420" s="11"/>
      <c r="IB3420" s="11"/>
      <c r="IC3420" s="11"/>
      <c r="ID3420" s="11"/>
      <c r="IE3420" s="11"/>
      <c r="IF3420" s="11"/>
      <c r="IG3420" s="11"/>
      <c r="IH3420" s="11"/>
      <c r="II3420" s="11"/>
      <c r="IJ3420" s="11"/>
      <c r="IK3420" s="11"/>
      <c r="IL3420" s="11"/>
      <c r="IM3420" s="11"/>
      <c r="IN3420" s="11"/>
    </row>
    <row r="3421" spans="1:248" x14ac:dyDescent="0.25">
      <c r="A3421" s="181" t="s">
        <v>15737</v>
      </c>
      <c r="B3421" s="37"/>
      <c r="C3421" s="39" t="s">
        <v>3516</v>
      </c>
      <c r="D3421" s="40">
        <v>16.989999999999998</v>
      </c>
      <c r="E3421" s="46" t="s">
        <v>12</v>
      </c>
      <c r="F3421" s="52"/>
      <c r="G3421" s="39" t="s">
        <v>3517</v>
      </c>
      <c r="H3421" s="42">
        <v>37347</v>
      </c>
      <c r="I3421" s="47"/>
      <c r="J3421" s="44"/>
      <c r="K3421" s="46"/>
      <c r="L3421" s="10"/>
      <c r="M3421" s="10"/>
      <c r="N3421" s="10"/>
      <c r="O3421" s="10"/>
      <c r="P3421" s="10"/>
      <c r="Q3421" s="10"/>
      <c r="R3421" s="10"/>
      <c r="S3421" s="10"/>
      <c r="T3421" s="10"/>
      <c r="U3421" s="10"/>
      <c r="V3421" s="10"/>
      <c r="W3421" s="10"/>
      <c r="X3421" s="10"/>
      <c r="Y3421" s="10"/>
      <c r="Z3421" s="10"/>
      <c r="AA3421" s="10"/>
      <c r="AB3421" s="10"/>
      <c r="AC3421" s="10"/>
      <c r="AD3421" s="10"/>
      <c r="AE3421" s="10"/>
      <c r="AF3421" s="10"/>
      <c r="AG3421" s="10"/>
      <c r="AH3421" s="10"/>
      <c r="AI3421" s="10"/>
      <c r="AJ3421" s="10"/>
      <c r="AK3421" s="10"/>
      <c r="AL3421" s="10"/>
      <c r="AM3421" s="10"/>
      <c r="AN3421" s="10"/>
      <c r="AO3421" s="10"/>
      <c r="AP3421" s="10"/>
      <c r="AQ3421" s="10"/>
      <c r="AR3421" s="10"/>
      <c r="AS3421" s="10"/>
      <c r="AT3421" s="10"/>
      <c r="AU3421" s="10"/>
      <c r="AV3421" s="10"/>
      <c r="AW3421" s="10"/>
      <c r="AX3421" s="10"/>
      <c r="AY3421" s="10"/>
      <c r="AZ3421" s="10"/>
      <c r="BA3421" s="10"/>
      <c r="BB3421" s="10"/>
      <c r="BC3421" s="10"/>
      <c r="BD3421" s="10"/>
      <c r="BE3421" s="10"/>
      <c r="BF3421" s="10"/>
      <c r="BG3421" s="10"/>
      <c r="BH3421" s="10"/>
      <c r="BI3421" s="10"/>
      <c r="BJ3421" s="10"/>
      <c r="BK3421" s="10"/>
      <c r="BL3421" s="10"/>
      <c r="BM3421" s="10"/>
      <c r="BN3421" s="10"/>
      <c r="BO3421" s="10"/>
      <c r="BP3421" s="10"/>
      <c r="BQ3421" s="10"/>
      <c r="BR3421" s="10"/>
      <c r="BS3421" s="10"/>
      <c r="BT3421" s="10"/>
      <c r="BU3421" s="10"/>
      <c r="BV3421" s="10"/>
      <c r="BW3421" s="10"/>
      <c r="BX3421" s="10"/>
      <c r="BY3421" s="10"/>
      <c r="BZ3421" s="10"/>
      <c r="CA3421" s="10"/>
      <c r="CB3421" s="10"/>
      <c r="CC3421" s="10"/>
      <c r="CD3421" s="10"/>
      <c r="CE3421" s="10"/>
      <c r="CF3421" s="10"/>
      <c r="CG3421" s="10"/>
      <c r="CH3421" s="10"/>
      <c r="CI3421" s="10"/>
      <c r="CJ3421" s="10"/>
      <c r="CK3421" s="10"/>
      <c r="CL3421" s="10"/>
      <c r="CM3421" s="10"/>
      <c r="CN3421" s="10"/>
      <c r="CO3421" s="10"/>
      <c r="CP3421" s="10"/>
      <c r="CQ3421" s="10"/>
      <c r="CR3421" s="10"/>
      <c r="CS3421" s="10"/>
      <c r="CT3421" s="10"/>
      <c r="CU3421" s="10"/>
      <c r="CV3421" s="10"/>
      <c r="CW3421" s="10"/>
      <c r="CX3421" s="10"/>
      <c r="CY3421" s="10"/>
      <c r="CZ3421" s="10"/>
      <c r="DA3421" s="10"/>
      <c r="DB3421" s="10"/>
      <c r="DC3421" s="10"/>
      <c r="DD3421" s="10"/>
      <c r="DE3421" s="10"/>
      <c r="DF3421" s="10"/>
      <c r="DG3421" s="10"/>
      <c r="DH3421" s="10"/>
      <c r="DI3421" s="10"/>
      <c r="DJ3421" s="10"/>
      <c r="DK3421" s="10"/>
      <c r="DL3421" s="10"/>
      <c r="DM3421" s="10"/>
      <c r="DN3421" s="10"/>
      <c r="DO3421" s="10"/>
      <c r="DP3421" s="10"/>
      <c r="DQ3421" s="10"/>
      <c r="DR3421" s="10"/>
      <c r="DS3421" s="10"/>
      <c r="DT3421" s="10"/>
      <c r="DU3421" s="10"/>
      <c r="DV3421" s="10"/>
      <c r="DW3421" s="10"/>
      <c r="DX3421" s="10"/>
      <c r="DY3421" s="10"/>
      <c r="DZ3421" s="10"/>
      <c r="EA3421" s="10"/>
      <c r="EB3421" s="10"/>
      <c r="EC3421" s="10"/>
      <c r="ED3421" s="10"/>
      <c r="EE3421" s="10"/>
      <c r="EF3421" s="10"/>
      <c r="EG3421" s="10"/>
      <c r="EH3421" s="10"/>
      <c r="EI3421" s="10"/>
      <c r="EJ3421" s="10"/>
      <c r="EK3421" s="10"/>
      <c r="EL3421" s="10"/>
      <c r="EM3421" s="10"/>
      <c r="EN3421" s="10"/>
      <c r="EO3421" s="10"/>
      <c r="EP3421" s="10"/>
      <c r="EQ3421" s="10"/>
      <c r="ER3421" s="10"/>
      <c r="ES3421" s="10"/>
      <c r="ET3421" s="10"/>
      <c r="EU3421" s="10"/>
      <c r="EV3421" s="10"/>
      <c r="EW3421" s="10"/>
      <c r="EX3421" s="10"/>
      <c r="EY3421" s="10"/>
      <c r="EZ3421" s="10"/>
      <c r="FA3421" s="10"/>
      <c r="FB3421" s="10"/>
      <c r="FC3421" s="10"/>
      <c r="FD3421" s="10"/>
      <c r="FE3421" s="10"/>
      <c r="FF3421" s="10"/>
      <c r="FG3421" s="10"/>
      <c r="FH3421" s="10"/>
      <c r="FI3421" s="10"/>
      <c r="FJ3421" s="10"/>
      <c r="FK3421" s="10"/>
      <c r="FL3421" s="10"/>
      <c r="FM3421" s="10"/>
      <c r="FN3421" s="10"/>
      <c r="FO3421" s="10"/>
      <c r="FP3421" s="10"/>
      <c r="FQ3421" s="10"/>
      <c r="FR3421" s="10"/>
      <c r="FS3421" s="10"/>
      <c r="FT3421" s="10"/>
      <c r="FU3421" s="10"/>
      <c r="FV3421" s="10"/>
      <c r="FW3421" s="10"/>
      <c r="FX3421" s="10"/>
      <c r="FY3421" s="10"/>
      <c r="FZ3421" s="10"/>
      <c r="GA3421" s="10"/>
      <c r="GB3421" s="10"/>
      <c r="GC3421" s="10"/>
      <c r="GD3421" s="10"/>
      <c r="GE3421" s="10"/>
      <c r="GF3421" s="10"/>
      <c r="GG3421" s="10"/>
      <c r="GH3421" s="10"/>
      <c r="GI3421" s="10"/>
      <c r="GJ3421" s="10"/>
      <c r="GK3421" s="10"/>
      <c r="GL3421" s="10"/>
      <c r="GM3421" s="10"/>
      <c r="GN3421" s="10"/>
      <c r="GO3421" s="10"/>
      <c r="GP3421" s="10"/>
      <c r="GQ3421" s="10"/>
      <c r="GR3421" s="10"/>
      <c r="GS3421" s="10"/>
      <c r="GT3421" s="10"/>
      <c r="GU3421" s="10"/>
      <c r="GV3421" s="10"/>
      <c r="GW3421" s="10"/>
      <c r="GX3421" s="10"/>
      <c r="GY3421" s="10"/>
      <c r="GZ3421" s="10"/>
      <c r="HA3421" s="10"/>
      <c r="HB3421" s="10"/>
      <c r="HC3421" s="10"/>
      <c r="HD3421" s="10"/>
      <c r="HE3421" s="10"/>
      <c r="HF3421" s="10"/>
      <c r="HG3421" s="10"/>
      <c r="HH3421" s="10"/>
      <c r="HI3421" s="10"/>
      <c r="HJ3421" s="10"/>
      <c r="HK3421" s="10"/>
      <c r="HL3421" s="10"/>
      <c r="HM3421" s="10"/>
      <c r="HN3421" s="10"/>
      <c r="HO3421" s="10"/>
      <c r="HP3421" s="10"/>
      <c r="HQ3421" s="10"/>
      <c r="HR3421" s="10"/>
      <c r="HS3421" s="10"/>
      <c r="HT3421" s="10"/>
      <c r="HU3421" s="10"/>
      <c r="HV3421" s="10"/>
      <c r="HW3421" s="10"/>
      <c r="HX3421" s="10"/>
      <c r="HY3421" s="10"/>
      <c r="HZ3421" s="10"/>
      <c r="IA3421" s="10"/>
      <c r="IB3421" s="10"/>
      <c r="IC3421" s="10"/>
      <c r="ID3421" s="10"/>
      <c r="IE3421" s="10"/>
      <c r="IF3421" s="10"/>
      <c r="IG3421" s="10"/>
      <c r="IH3421" s="10"/>
      <c r="II3421" s="10"/>
      <c r="IJ3421" s="10"/>
      <c r="IK3421" s="10"/>
      <c r="IL3421" s="10"/>
      <c r="IM3421" s="10"/>
      <c r="IN3421" s="10"/>
    </row>
    <row r="3422" spans="1:248" x14ac:dyDescent="0.25">
      <c r="A3422" s="181" t="s">
        <v>15738</v>
      </c>
      <c r="B3422" s="37"/>
      <c r="C3422" s="39" t="s">
        <v>3518</v>
      </c>
      <c r="D3422" s="40">
        <v>4.99</v>
      </c>
      <c r="E3422" s="46" t="s">
        <v>12</v>
      </c>
      <c r="F3422" s="52"/>
      <c r="G3422" s="39" t="s">
        <v>2621</v>
      </c>
      <c r="H3422" s="42">
        <v>40179</v>
      </c>
      <c r="I3422" s="47"/>
      <c r="J3422" s="44"/>
      <c r="K3422" s="46" t="s">
        <v>10053</v>
      </c>
      <c r="L3422" s="11"/>
      <c r="M3422" s="11"/>
      <c r="N3422" s="11"/>
      <c r="O3422" s="11"/>
      <c r="P3422" s="11"/>
      <c r="Q3422" s="11"/>
      <c r="R3422" s="11"/>
      <c r="S3422" s="11"/>
      <c r="T3422" s="11"/>
      <c r="U3422" s="11"/>
      <c r="V3422" s="11"/>
      <c r="W3422" s="11"/>
      <c r="X3422" s="11"/>
      <c r="Y3422" s="11"/>
      <c r="Z3422" s="11"/>
      <c r="AA3422" s="11"/>
      <c r="AB3422" s="11"/>
      <c r="AC3422" s="11"/>
      <c r="AD3422" s="11"/>
      <c r="AE3422" s="11"/>
      <c r="AF3422" s="11"/>
      <c r="AG3422" s="11"/>
      <c r="AH3422" s="11"/>
      <c r="AI3422" s="11"/>
      <c r="AJ3422" s="11"/>
      <c r="AK3422" s="11"/>
      <c r="AL3422" s="11"/>
      <c r="AM3422" s="11"/>
      <c r="AN3422" s="11"/>
      <c r="AO3422" s="11"/>
      <c r="AP3422" s="11"/>
      <c r="AQ3422" s="11"/>
      <c r="AR3422" s="11"/>
      <c r="AS3422" s="11"/>
      <c r="AT3422" s="11"/>
      <c r="AU3422" s="11"/>
      <c r="AV3422" s="11"/>
      <c r="AW3422" s="11"/>
      <c r="AX3422" s="11"/>
      <c r="AY3422" s="11"/>
      <c r="AZ3422" s="11"/>
      <c r="BA3422" s="11"/>
      <c r="BB3422" s="11"/>
      <c r="BC3422" s="11"/>
      <c r="BD3422" s="11"/>
      <c r="BE3422" s="11"/>
      <c r="BF3422" s="11"/>
      <c r="BG3422" s="11"/>
      <c r="BH3422" s="11"/>
      <c r="BI3422" s="11"/>
      <c r="BJ3422" s="11"/>
      <c r="BK3422" s="11"/>
      <c r="BL3422" s="11"/>
      <c r="BM3422" s="11"/>
      <c r="BN3422" s="11"/>
      <c r="BO3422" s="11"/>
      <c r="BP3422" s="11"/>
      <c r="BQ3422" s="11"/>
      <c r="BR3422" s="11"/>
      <c r="BS3422" s="11"/>
      <c r="BT3422" s="11"/>
      <c r="BU3422" s="11"/>
      <c r="BV3422" s="11"/>
      <c r="BW3422" s="11"/>
      <c r="BX3422" s="11"/>
      <c r="BY3422" s="11"/>
      <c r="BZ3422" s="11"/>
      <c r="CA3422" s="11"/>
      <c r="CB3422" s="11"/>
      <c r="CC3422" s="11"/>
      <c r="CD3422" s="11"/>
      <c r="CE3422" s="11"/>
      <c r="CF3422" s="11"/>
      <c r="CG3422" s="11"/>
      <c r="CH3422" s="11"/>
      <c r="CI3422" s="11"/>
      <c r="CJ3422" s="11"/>
      <c r="CK3422" s="11"/>
      <c r="CL3422" s="11"/>
      <c r="CM3422" s="11"/>
      <c r="CN3422" s="11"/>
      <c r="CO3422" s="11"/>
      <c r="CP3422" s="11"/>
      <c r="CQ3422" s="11"/>
      <c r="CR3422" s="11"/>
      <c r="CS3422" s="11"/>
      <c r="CT3422" s="11"/>
      <c r="CU3422" s="11"/>
      <c r="CV3422" s="11"/>
      <c r="CW3422" s="11"/>
      <c r="CX3422" s="11"/>
      <c r="CY3422" s="11"/>
      <c r="CZ3422" s="11"/>
      <c r="DA3422" s="11"/>
      <c r="DB3422" s="11"/>
      <c r="DC3422" s="11"/>
      <c r="DD3422" s="11"/>
      <c r="DE3422" s="11"/>
      <c r="DF3422" s="11"/>
      <c r="DG3422" s="11"/>
      <c r="DH3422" s="11"/>
      <c r="DI3422" s="11"/>
      <c r="DJ3422" s="11"/>
      <c r="DK3422" s="11"/>
      <c r="DL3422" s="11"/>
      <c r="DM3422" s="11"/>
      <c r="DN3422" s="11"/>
      <c r="DO3422" s="11"/>
      <c r="DP3422" s="11"/>
      <c r="DQ3422" s="11"/>
      <c r="DR3422" s="11"/>
      <c r="DS3422" s="11"/>
      <c r="DT3422" s="11"/>
      <c r="DU3422" s="11"/>
      <c r="DV3422" s="11"/>
      <c r="DW3422" s="11"/>
      <c r="DX3422" s="11"/>
      <c r="DY3422" s="11"/>
      <c r="DZ3422" s="11"/>
      <c r="EA3422" s="11"/>
      <c r="EB3422" s="11"/>
      <c r="EC3422" s="11"/>
      <c r="ED3422" s="11"/>
      <c r="EE3422" s="11"/>
      <c r="EF3422" s="11"/>
      <c r="EG3422" s="11"/>
      <c r="EH3422" s="11"/>
      <c r="EI3422" s="11"/>
      <c r="EJ3422" s="11"/>
      <c r="EK3422" s="11"/>
      <c r="EL3422" s="11"/>
      <c r="EM3422" s="11"/>
      <c r="EN3422" s="11"/>
      <c r="EO3422" s="11"/>
      <c r="EP3422" s="11"/>
      <c r="EQ3422" s="11"/>
      <c r="ER3422" s="11"/>
      <c r="ES3422" s="11"/>
      <c r="ET3422" s="11"/>
      <c r="EU3422" s="11"/>
      <c r="EV3422" s="11"/>
      <c r="EW3422" s="11"/>
      <c r="EX3422" s="11"/>
      <c r="EY3422" s="11"/>
      <c r="EZ3422" s="11"/>
      <c r="FA3422" s="11"/>
      <c r="FB3422" s="11"/>
      <c r="FC3422" s="11"/>
      <c r="FD3422" s="11"/>
      <c r="FE3422" s="11"/>
      <c r="FF3422" s="11"/>
      <c r="FG3422" s="11"/>
      <c r="FH3422" s="11"/>
      <c r="FI3422" s="11"/>
      <c r="FJ3422" s="11"/>
      <c r="FK3422" s="11"/>
      <c r="FL3422" s="11"/>
      <c r="FM3422" s="11"/>
      <c r="FN3422" s="11"/>
      <c r="FO3422" s="11"/>
      <c r="FP3422" s="11"/>
      <c r="FQ3422" s="11"/>
      <c r="FR3422" s="11"/>
      <c r="FS3422" s="11"/>
      <c r="FT3422" s="11"/>
      <c r="FU3422" s="11"/>
      <c r="FV3422" s="11"/>
      <c r="FW3422" s="11"/>
      <c r="FX3422" s="11"/>
      <c r="FY3422" s="11"/>
      <c r="FZ3422" s="11"/>
      <c r="GA3422" s="11"/>
      <c r="GB3422" s="11"/>
      <c r="GC3422" s="11"/>
      <c r="GD3422" s="11"/>
      <c r="GE3422" s="11"/>
      <c r="GF3422" s="11"/>
      <c r="GG3422" s="11"/>
      <c r="GH3422" s="11"/>
      <c r="GI3422" s="11"/>
      <c r="GJ3422" s="11"/>
      <c r="GK3422" s="11"/>
      <c r="GL3422" s="11"/>
      <c r="GM3422" s="11"/>
      <c r="GN3422" s="11"/>
      <c r="GO3422" s="11"/>
      <c r="GP3422" s="11"/>
      <c r="GQ3422" s="11"/>
      <c r="GR3422" s="11"/>
      <c r="GS3422" s="11"/>
      <c r="GT3422" s="11"/>
      <c r="GU3422" s="11"/>
      <c r="GV3422" s="11"/>
      <c r="GW3422" s="11"/>
      <c r="GX3422" s="11"/>
      <c r="GY3422" s="11"/>
      <c r="GZ3422" s="11"/>
      <c r="HA3422" s="11"/>
      <c r="HB3422" s="11"/>
      <c r="HC3422" s="11"/>
      <c r="HD3422" s="11"/>
      <c r="HE3422" s="11"/>
      <c r="HF3422" s="11"/>
      <c r="HG3422" s="11"/>
      <c r="HH3422" s="11"/>
      <c r="HI3422" s="11"/>
      <c r="HJ3422" s="11"/>
      <c r="HK3422" s="11"/>
      <c r="HL3422" s="11"/>
      <c r="HM3422" s="11"/>
      <c r="HN3422" s="11"/>
      <c r="HO3422" s="11"/>
      <c r="HP3422" s="11"/>
      <c r="HQ3422" s="11"/>
      <c r="HR3422" s="11"/>
      <c r="HS3422" s="11"/>
      <c r="HT3422" s="11"/>
      <c r="HU3422" s="11"/>
      <c r="HV3422" s="11"/>
      <c r="HW3422" s="11"/>
      <c r="HX3422" s="11"/>
      <c r="HY3422" s="11"/>
      <c r="HZ3422" s="11"/>
      <c r="IA3422" s="11"/>
      <c r="IB3422" s="11"/>
      <c r="IC3422" s="11"/>
      <c r="ID3422" s="11"/>
      <c r="IE3422" s="11"/>
      <c r="IF3422" s="11"/>
      <c r="IG3422" s="11"/>
      <c r="IH3422" s="11"/>
      <c r="II3422" s="11"/>
      <c r="IJ3422" s="11"/>
      <c r="IK3422" s="11"/>
      <c r="IL3422" s="11"/>
      <c r="IM3422" s="11"/>
      <c r="IN3422" s="11"/>
    </row>
    <row r="3423" spans="1:248" x14ac:dyDescent="0.25">
      <c r="A3423" s="181" t="s">
        <v>15739</v>
      </c>
      <c r="B3423" s="37"/>
      <c r="C3423" s="39" t="s">
        <v>3520</v>
      </c>
      <c r="D3423" s="40">
        <v>5.5</v>
      </c>
      <c r="E3423" s="46" t="s">
        <v>12</v>
      </c>
      <c r="F3423" s="52"/>
      <c r="G3423" s="39" t="s">
        <v>3521</v>
      </c>
      <c r="H3423" s="42">
        <v>39692</v>
      </c>
      <c r="I3423" s="47"/>
      <c r="J3423" s="44"/>
      <c r="K3423" s="46"/>
    </row>
    <row r="3424" spans="1:248" x14ac:dyDescent="0.25">
      <c r="A3424" s="181" t="s">
        <v>15740</v>
      </c>
      <c r="B3424" s="37"/>
      <c r="C3424" s="39" t="s">
        <v>3522</v>
      </c>
      <c r="D3424" s="40">
        <v>5.99</v>
      </c>
      <c r="E3424" s="46" t="s">
        <v>12</v>
      </c>
      <c r="F3424" s="52"/>
      <c r="G3424" s="39" t="s">
        <v>3521</v>
      </c>
      <c r="H3424" s="42">
        <v>39995</v>
      </c>
      <c r="I3424" s="47"/>
      <c r="J3424" s="44"/>
      <c r="K3424" s="46"/>
    </row>
    <row r="3425" spans="1:11" x14ac:dyDescent="0.25">
      <c r="A3425" s="181" t="s">
        <v>15738</v>
      </c>
      <c r="B3425" s="37"/>
      <c r="C3425" s="39" t="s">
        <v>3523</v>
      </c>
      <c r="D3425" s="40">
        <v>4.99</v>
      </c>
      <c r="E3425" s="46" t="s">
        <v>12</v>
      </c>
      <c r="F3425" s="52"/>
      <c r="G3425" s="39" t="s">
        <v>3524</v>
      </c>
      <c r="H3425" s="42">
        <v>40179</v>
      </c>
      <c r="I3425" s="47"/>
      <c r="J3425" s="44"/>
      <c r="K3425" s="46" t="s">
        <v>10053</v>
      </c>
    </row>
    <row r="3426" spans="1:11" x14ac:dyDescent="0.25">
      <c r="A3426" s="181" t="s">
        <v>15741</v>
      </c>
      <c r="B3426" s="37"/>
      <c r="C3426" s="39" t="s">
        <v>3525</v>
      </c>
      <c r="D3426" s="40">
        <v>11.99</v>
      </c>
      <c r="E3426" s="46" t="s">
        <v>12</v>
      </c>
      <c r="F3426" s="52"/>
      <c r="G3426" s="39" t="s">
        <v>501</v>
      </c>
      <c r="H3426" s="42">
        <v>40391</v>
      </c>
      <c r="I3426" s="47"/>
      <c r="J3426" s="44"/>
      <c r="K3426" s="46"/>
    </row>
    <row r="3427" spans="1:11" x14ac:dyDescent="0.25">
      <c r="A3427" s="181" t="s">
        <v>15742</v>
      </c>
      <c r="B3427" s="37"/>
      <c r="C3427" s="39" t="s">
        <v>3525</v>
      </c>
      <c r="D3427" s="40">
        <v>19.989999999999998</v>
      </c>
      <c r="E3427" s="46" t="s">
        <v>38</v>
      </c>
      <c r="F3427" s="52"/>
      <c r="G3427" s="39" t="s">
        <v>501</v>
      </c>
      <c r="H3427" s="42">
        <v>39722</v>
      </c>
      <c r="I3427" s="47"/>
      <c r="J3427" s="44"/>
      <c r="K3427" s="46" t="s">
        <v>10053</v>
      </c>
    </row>
    <row r="3428" spans="1:11" x14ac:dyDescent="0.25">
      <c r="A3428" s="181" t="s">
        <v>15743</v>
      </c>
      <c r="B3428" s="37"/>
      <c r="C3428" s="39" t="s">
        <v>3526</v>
      </c>
      <c r="D3428" s="40">
        <v>7.99</v>
      </c>
      <c r="E3428" s="46" t="s">
        <v>12</v>
      </c>
      <c r="F3428" s="52"/>
      <c r="G3428" s="39" t="s">
        <v>3527</v>
      </c>
      <c r="H3428" s="42">
        <v>36251</v>
      </c>
      <c r="I3428" s="47"/>
      <c r="J3428" s="44"/>
      <c r="K3428" s="46"/>
    </row>
    <row r="3429" spans="1:11" x14ac:dyDescent="0.25">
      <c r="A3429" s="181" t="s">
        <v>15744</v>
      </c>
      <c r="B3429" s="37"/>
      <c r="C3429" s="39" t="s">
        <v>3528</v>
      </c>
      <c r="D3429" s="40">
        <v>21.99</v>
      </c>
      <c r="E3429" s="46" t="s">
        <v>38</v>
      </c>
      <c r="F3429" s="52"/>
      <c r="G3429" s="39" t="s">
        <v>3529</v>
      </c>
      <c r="H3429" s="42">
        <v>40452</v>
      </c>
      <c r="I3429" s="47"/>
      <c r="J3429" s="44"/>
      <c r="K3429" s="46" t="s">
        <v>10053</v>
      </c>
    </row>
    <row r="3430" spans="1:11" x14ac:dyDescent="0.25">
      <c r="A3430" s="181" t="s">
        <v>15745</v>
      </c>
      <c r="B3430" s="37"/>
      <c r="C3430" s="39" t="s">
        <v>3530</v>
      </c>
      <c r="D3430" s="40">
        <v>23.99</v>
      </c>
      <c r="E3430" s="46" t="s">
        <v>38</v>
      </c>
      <c r="F3430" s="52"/>
      <c r="G3430" s="39" t="s">
        <v>1794</v>
      </c>
      <c r="H3430" s="42">
        <v>36220</v>
      </c>
      <c r="I3430" s="47"/>
      <c r="J3430" s="44"/>
      <c r="K3430" s="46" t="s">
        <v>10053</v>
      </c>
    </row>
    <row r="3431" spans="1:11" x14ac:dyDescent="0.25">
      <c r="A3431" s="179" t="s">
        <v>15746</v>
      </c>
      <c r="B3431" s="108"/>
      <c r="C3431" s="108" t="s">
        <v>15747</v>
      </c>
      <c r="D3431" s="114">
        <v>21.99</v>
      </c>
      <c r="E3431" s="108" t="s">
        <v>38</v>
      </c>
      <c r="F3431" s="117"/>
      <c r="G3431" s="108" t="s">
        <v>2852</v>
      </c>
      <c r="H3431" s="109">
        <v>42401</v>
      </c>
      <c r="I3431" s="109"/>
      <c r="J3431" s="180"/>
      <c r="K3431" s="121" t="s">
        <v>10055</v>
      </c>
    </row>
    <row r="3432" spans="1:11" x14ac:dyDescent="0.25">
      <c r="A3432" s="179" t="s">
        <v>15748</v>
      </c>
      <c r="B3432" s="108"/>
      <c r="C3432" s="108" t="s">
        <v>15749</v>
      </c>
      <c r="D3432" s="114">
        <v>49.99</v>
      </c>
      <c r="E3432" s="108" t="s">
        <v>40</v>
      </c>
      <c r="F3432" s="117"/>
      <c r="G3432" s="108" t="s">
        <v>2852</v>
      </c>
      <c r="H3432" s="109">
        <v>42401</v>
      </c>
      <c r="I3432" s="109"/>
      <c r="J3432" s="180"/>
      <c r="K3432" s="121" t="s">
        <v>10055</v>
      </c>
    </row>
    <row r="3433" spans="1:11" x14ac:dyDescent="0.25">
      <c r="A3433" s="181" t="s">
        <v>15750</v>
      </c>
      <c r="B3433" s="37"/>
      <c r="C3433" s="39" t="s">
        <v>3531</v>
      </c>
      <c r="D3433" s="40">
        <v>19.989999999999998</v>
      </c>
      <c r="E3433" s="46" t="s">
        <v>38</v>
      </c>
      <c r="F3433" s="52"/>
      <c r="G3433" s="39" t="s">
        <v>1082</v>
      </c>
      <c r="H3433" s="42">
        <v>40664</v>
      </c>
      <c r="I3433" s="47"/>
      <c r="J3433" s="44"/>
      <c r="K3433" s="46"/>
    </row>
    <row r="3434" spans="1:11" x14ac:dyDescent="0.25">
      <c r="A3434" s="181" t="s">
        <v>15751</v>
      </c>
      <c r="B3434" s="37"/>
      <c r="C3434" s="39" t="s">
        <v>3532</v>
      </c>
      <c r="D3434" s="40">
        <v>19.989999999999998</v>
      </c>
      <c r="E3434" s="46" t="s">
        <v>38</v>
      </c>
      <c r="F3434" s="52"/>
      <c r="G3434" s="39" t="s">
        <v>3533</v>
      </c>
      <c r="H3434" s="42">
        <v>39904</v>
      </c>
      <c r="I3434" s="47"/>
      <c r="J3434" s="44"/>
      <c r="K3434" s="46" t="s">
        <v>10053</v>
      </c>
    </row>
    <row r="3435" spans="1:11" x14ac:dyDescent="0.25">
      <c r="A3435" s="181" t="s">
        <v>15752</v>
      </c>
      <c r="B3435" s="37"/>
      <c r="C3435" s="39" t="s">
        <v>3534</v>
      </c>
      <c r="D3435" s="40">
        <v>6.99</v>
      </c>
      <c r="E3435" s="46" t="s">
        <v>12</v>
      </c>
      <c r="F3435" s="52"/>
      <c r="G3435" s="39" t="s">
        <v>3535</v>
      </c>
      <c r="H3435" s="42">
        <v>39083</v>
      </c>
      <c r="I3435" s="47"/>
      <c r="J3435" s="44"/>
      <c r="K3435" s="46"/>
    </row>
    <row r="3436" spans="1:11" x14ac:dyDescent="0.25">
      <c r="A3436" s="181" t="s">
        <v>15753</v>
      </c>
      <c r="B3436" s="37"/>
      <c r="C3436" s="39" t="s">
        <v>3536</v>
      </c>
      <c r="D3436" s="40">
        <v>6.99</v>
      </c>
      <c r="E3436" s="46" t="s">
        <v>12</v>
      </c>
      <c r="F3436" s="52"/>
      <c r="G3436" s="39" t="s">
        <v>3535</v>
      </c>
      <c r="H3436" s="42">
        <v>39142</v>
      </c>
      <c r="I3436" s="47"/>
      <c r="J3436" s="44"/>
      <c r="K3436" s="46"/>
    </row>
    <row r="3437" spans="1:11" x14ac:dyDescent="0.25">
      <c r="A3437" s="181" t="s">
        <v>15754</v>
      </c>
      <c r="B3437" s="37"/>
      <c r="C3437" s="39" t="s">
        <v>3537</v>
      </c>
      <c r="D3437" s="40">
        <v>7.99</v>
      </c>
      <c r="E3437" s="46" t="s">
        <v>8</v>
      </c>
      <c r="F3437" s="52"/>
      <c r="G3437" s="39" t="s">
        <v>2377</v>
      </c>
      <c r="H3437" s="42">
        <v>39722</v>
      </c>
      <c r="I3437" s="47"/>
      <c r="J3437" s="44"/>
      <c r="K3437" s="46"/>
    </row>
    <row r="3438" spans="1:11" x14ac:dyDescent="0.25">
      <c r="A3438" s="181" t="s">
        <v>15755</v>
      </c>
      <c r="B3438" s="37"/>
      <c r="C3438" s="39" t="s">
        <v>3538</v>
      </c>
      <c r="D3438" s="40">
        <v>24.99</v>
      </c>
      <c r="E3438" s="46" t="s">
        <v>3539</v>
      </c>
      <c r="F3438" s="52"/>
      <c r="G3438" s="39" t="s">
        <v>52</v>
      </c>
      <c r="H3438" s="42">
        <v>40087</v>
      </c>
      <c r="I3438" s="47"/>
      <c r="J3438" s="44"/>
      <c r="K3438" s="46"/>
    </row>
    <row r="3439" spans="1:11" x14ac:dyDescent="0.25">
      <c r="A3439" s="181" t="s">
        <v>15756</v>
      </c>
      <c r="B3439" s="37"/>
      <c r="C3439" s="39" t="s">
        <v>3540</v>
      </c>
      <c r="D3439" s="40">
        <v>9.99</v>
      </c>
      <c r="E3439" s="46" t="s">
        <v>38</v>
      </c>
      <c r="F3439" s="52"/>
      <c r="G3439" s="39" t="s">
        <v>52</v>
      </c>
      <c r="H3439" s="42">
        <v>39356</v>
      </c>
      <c r="I3439" s="47"/>
      <c r="J3439" s="44"/>
      <c r="K3439" s="46"/>
    </row>
    <row r="3440" spans="1:11" x14ac:dyDescent="0.25">
      <c r="A3440" s="181" t="s">
        <v>15757</v>
      </c>
      <c r="B3440" s="37"/>
      <c r="C3440" s="39" t="s">
        <v>3541</v>
      </c>
      <c r="D3440" s="40">
        <v>21.99</v>
      </c>
      <c r="E3440" s="46" t="s">
        <v>38</v>
      </c>
      <c r="F3440" s="52"/>
      <c r="G3440" s="39" t="s">
        <v>3542</v>
      </c>
      <c r="H3440" s="42">
        <v>37135</v>
      </c>
      <c r="I3440" s="47"/>
      <c r="J3440" s="44"/>
      <c r="K3440" s="46" t="s">
        <v>10053</v>
      </c>
    </row>
    <row r="3441" spans="1:248" x14ac:dyDescent="0.25">
      <c r="A3441" s="181" t="s">
        <v>15758</v>
      </c>
      <c r="B3441" s="37"/>
      <c r="C3441" s="39" t="s">
        <v>3543</v>
      </c>
      <c r="D3441" s="40">
        <v>18.989999999999998</v>
      </c>
      <c r="E3441" s="46" t="s">
        <v>38</v>
      </c>
      <c r="F3441" s="52"/>
      <c r="G3441" s="39" t="s">
        <v>3544</v>
      </c>
      <c r="H3441" s="42">
        <v>37561</v>
      </c>
      <c r="I3441" s="47"/>
      <c r="J3441" s="44"/>
      <c r="K3441" s="46"/>
    </row>
    <row r="3442" spans="1:248" x14ac:dyDescent="0.25">
      <c r="A3442" s="181" t="s">
        <v>15759</v>
      </c>
      <c r="B3442" s="37"/>
      <c r="C3442" s="39" t="s">
        <v>3545</v>
      </c>
      <c r="D3442" s="40">
        <v>7.99</v>
      </c>
      <c r="E3442" s="46" t="s">
        <v>12</v>
      </c>
      <c r="F3442" s="52"/>
      <c r="G3442" s="39" t="s">
        <v>1721</v>
      </c>
      <c r="H3442" s="42">
        <v>37165</v>
      </c>
      <c r="I3442" s="47"/>
      <c r="J3442" s="44"/>
      <c r="K3442" s="46" t="s">
        <v>10053</v>
      </c>
    </row>
    <row r="3443" spans="1:248" x14ac:dyDescent="0.25">
      <c r="A3443" s="181" t="s">
        <v>15760</v>
      </c>
      <c r="B3443" s="37"/>
      <c r="C3443" s="39" t="s">
        <v>3546</v>
      </c>
      <c r="D3443" s="40">
        <v>27.99</v>
      </c>
      <c r="E3443" s="46" t="s">
        <v>40</v>
      </c>
      <c r="F3443" s="52"/>
      <c r="G3443" s="39" t="s">
        <v>3547</v>
      </c>
      <c r="H3443" s="42">
        <v>40360</v>
      </c>
      <c r="I3443" s="47"/>
      <c r="J3443" s="44"/>
      <c r="K3443" s="46" t="s">
        <v>10053</v>
      </c>
    </row>
    <row r="3444" spans="1:248" s="1" customFormat="1" x14ac:dyDescent="0.25">
      <c r="A3444" s="181" t="s">
        <v>15761</v>
      </c>
      <c r="B3444" s="37"/>
      <c r="C3444" s="39" t="s">
        <v>3548</v>
      </c>
      <c r="D3444" s="40">
        <v>54.99</v>
      </c>
      <c r="E3444" s="46" t="s">
        <v>40</v>
      </c>
      <c r="F3444" s="52"/>
      <c r="G3444" s="39" t="s">
        <v>3547</v>
      </c>
      <c r="H3444" s="42">
        <v>40360</v>
      </c>
      <c r="I3444" s="47"/>
      <c r="J3444" s="44"/>
      <c r="K3444" s="46" t="s">
        <v>10053</v>
      </c>
    </row>
    <row r="3445" spans="1:248" x14ac:dyDescent="0.25">
      <c r="A3445" s="181" t="s">
        <v>15762</v>
      </c>
      <c r="B3445" s="37"/>
      <c r="C3445" s="39" t="s">
        <v>3549</v>
      </c>
      <c r="D3445" s="40">
        <v>19.989999999999998</v>
      </c>
      <c r="E3445" s="46" t="s">
        <v>38</v>
      </c>
      <c r="F3445" s="52"/>
      <c r="G3445" s="39" t="s">
        <v>1725</v>
      </c>
      <c r="H3445" s="42">
        <v>40603</v>
      </c>
      <c r="I3445" s="47"/>
      <c r="J3445" s="44"/>
      <c r="K3445" s="46" t="s">
        <v>10053</v>
      </c>
    </row>
    <row r="3446" spans="1:248" x14ac:dyDescent="0.25">
      <c r="A3446" s="181" t="s">
        <v>15763</v>
      </c>
      <c r="B3446" s="183"/>
      <c r="C3446" s="39" t="s">
        <v>10116</v>
      </c>
      <c r="D3446" s="40">
        <v>18.989999999999998</v>
      </c>
      <c r="E3446" s="39" t="s">
        <v>38</v>
      </c>
      <c r="F3446" s="44"/>
      <c r="G3446" s="39" t="s">
        <v>3681</v>
      </c>
      <c r="H3446" s="47">
        <v>41760</v>
      </c>
      <c r="I3446" s="39"/>
      <c r="J3446" s="44"/>
      <c r="K3446" s="46"/>
    </row>
    <row r="3447" spans="1:248" x14ac:dyDescent="0.25">
      <c r="A3447" s="181" t="s">
        <v>15764</v>
      </c>
      <c r="B3447" s="37"/>
      <c r="C3447" s="39" t="s">
        <v>3550</v>
      </c>
      <c r="D3447" s="40">
        <v>19.989999999999998</v>
      </c>
      <c r="E3447" s="46" t="s">
        <v>38</v>
      </c>
      <c r="F3447" s="44" t="s">
        <v>1</v>
      </c>
      <c r="G3447" s="39" t="s">
        <v>2323</v>
      </c>
      <c r="H3447" s="42">
        <v>40422</v>
      </c>
      <c r="I3447" s="47"/>
      <c r="J3447" s="44"/>
      <c r="K3447" s="46"/>
      <c r="L3447" s="1"/>
      <c r="M3447" s="1"/>
      <c r="N3447" s="1"/>
      <c r="O3447" s="1"/>
      <c r="P3447" s="1"/>
      <c r="Q3447" s="1"/>
      <c r="R3447" s="1"/>
      <c r="S3447" s="1"/>
      <c r="T3447" s="1"/>
      <c r="U3447" s="1"/>
      <c r="V3447" s="1"/>
      <c r="W3447" s="1"/>
      <c r="X3447" s="1"/>
      <c r="Y3447" s="1"/>
      <c r="Z3447" s="1"/>
      <c r="AA3447" s="1"/>
      <c r="AB3447" s="1"/>
      <c r="AC3447" s="1"/>
      <c r="AD3447" s="1"/>
      <c r="AE3447" s="1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  <c r="EZ3447" s="1"/>
      <c r="FA3447" s="1"/>
      <c r="FB3447" s="1"/>
      <c r="FC3447" s="1"/>
      <c r="FD3447" s="1"/>
      <c r="FE3447" s="1"/>
      <c r="FF3447" s="1"/>
      <c r="FG3447" s="1"/>
      <c r="FH3447" s="1"/>
      <c r="FI3447" s="1"/>
      <c r="FJ3447" s="1"/>
      <c r="FK3447" s="1"/>
      <c r="FL3447" s="1"/>
      <c r="FM3447" s="1"/>
      <c r="FN3447" s="1"/>
      <c r="FO3447" s="1"/>
      <c r="FP3447" s="1"/>
      <c r="FQ3447" s="1"/>
      <c r="FR3447" s="1"/>
      <c r="FS3447" s="1"/>
      <c r="FT3447" s="1"/>
      <c r="FU3447" s="1"/>
      <c r="FV3447" s="1"/>
      <c r="FW3447" s="1"/>
      <c r="FX3447" s="1"/>
      <c r="FY3447" s="1"/>
      <c r="FZ3447" s="1"/>
      <c r="GA3447" s="1"/>
      <c r="GB3447" s="1"/>
      <c r="GC3447" s="1"/>
      <c r="GD3447" s="1"/>
      <c r="GE3447" s="1"/>
      <c r="GF3447" s="1"/>
      <c r="GG3447" s="1"/>
      <c r="GH3447" s="1"/>
      <c r="GI3447" s="1"/>
      <c r="GJ3447" s="1"/>
      <c r="GK3447" s="1"/>
      <c r="GL3447" s="1"/>
      <c r="GM3447" s="1"/>
      <c r="GN3447" s="1"/>
      <c r="GO3447" s="1"/>
      <c r="GP3447" s="1"/>
      <c r="GQ3447" s="1"/>
      <c r="GR3447" s="1"/>
      <c r="GS3447" s="1"/>
      <c r="GT3447" s="1"/>
      <c r="GU3447" s="1"/>
      <c r="GV3447" s="1"/>
      <c r="GW3447" s="1"/>
      <c r="GX3447" s="1"/>
      <c r="GY3447" s="1"/>
      <c r="GZ3447" s="1"/>
      <c r="HA3447" s="1"/>
      <c r="HB3447" s="1"/>
      <c r="HC3447" s="1"/>
      <c r="HD3447" s="1"/>
      <c r="HE3447" s="1"/>
      <c r="HF3447" s="1"/>
      <c r="HG3447" s="1"/>
      <c r="HH3447" s="1"/>
      <c r="HI3447" s="1"/>
      <c r="HJ3447" s="1"/>
      <c r="HK3447" s="1"/>
      <c r="HL3447" s="1"/>
      <c r="HM3447" s="1"/>
      <c r="HN3447" s="1"/>
      <c r="HO3447" s="1"/>
      <c r="HP3447" s="1"/>
      <c r="HQ3447" s="1"/>
      <c r="HR3447" s="1"/>
      <c r="HS3447" s="1"/>
      <c r="HT3447" s="1"/>
      <c r="HU3447" s="1"/>
      <c r="HV3447" s="1"/>
      <c r="HW3447" s="1"/>
      <c r="HX3447" s="1"/>
      <c r="HY3447" s="1"/>
      <c r="HZ3447" s="1"/>
      <c r="IA3447" s="1"/>
      <c r="IB3447" s="1"/>
      <c r="IC3447" s="1"/>
      <c r="ID3447" s="1"/>
      <c r="IE3447" s="1"/>
      <c r="IF3447" s="1"/>
      <c r="IG3447" s="1"/>
      <c r="IH3447" s="1"/>
      <c r="II3447" s="1"/>
      <c r="IJ3447" s="1"/>
      <c r="IK3447" s="1"/>
      <c r="IL3447" s="1"/>
      <c r="IM3447" s="1"/>
      <c r="IN3447" s="1"/>
    </row>
    <row r="3448" spans="1:248" x14ac:dyDescent="0.25">
      <c r="A3448" s="181" t="s">
        <v>15765</v>
      </c>
      <c r="B3448" s="37"/>
      <c r="C3448" s="39" t="s">
        <v>3551</v>
      </c>
      <c r="D3448" s="40">
        <v>6.99</v>
      </c>
      <c r="E3448" s="46" t="s">
        <v>12</v>
      </c>
      <c r="F3448" s="52"/>
      <c r="G3448" s="39" t="s">
        <v>3552</v>
      </c>
      <c r="H3448" s="42">
        <v>38384</v>
      </c>
      <c r="I3448" s="47"/>
      <c r="J3448" s="44"/>
      <c r="K3448" s="46" t="s">
        <v>10053</v>
      </c>
      <c r="L3448" s="1"/>
      <c r="M3448" s="1"/>
      <c r="N3448" s="1"/>
      <c r="O3448" s="1"/>
      <c r="P3448" s="1"/>
      <c r="Q3448" s="1"/>
      <c r="R3448" s="1"/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  <c r="EZ3448" s="1"/>
      <c r="FA3448" s="1"/>
      <c r="FB3448" s="1"/>
      <c r="FC3448" s="1"/>
      <c r="FD3448" s="1"/>
      <c r="FE3448" s="1"/>
      <c r="FF3448" s="1"/>
      <c r="FG3448" s="1"/>
      <c r="FH3448" s="1"/>
      <c r="FI3448" s="1"/>
      <c r="FJ3448" s="1"/>
      <c r="FK3448" s="1"/>
      <c r="FL3448" s="1"/>
      <c r="FM3448" s="1"/>
      <c r="FN3448" s="1"/>
      <c r="FO3448" s="1"/>
      <c r="FP3448" s="1"/>
      <c r="FQ3448" s="1"/>
      <c r="FR3448" s="1"/>
      <c r="FS3448" s="1"/>
      <c r="FT3448" s="1"/>
      <c r="FU3448" s="1"/>
      <c r="FV3448" s="1"/>
      <c r="FW3448" s="1"/>
      <c r="FX3448" s="1"/>
      <c r="FY3448" s="1"/>
      <c r="FZ3448" s="1"/>
      <c r="GA3448" s="1"/>
      <c r="GB3448" s="1"/>
      <c r="GC3448" s="1"/>
      <c r="GD3448" s="1"/>
      <c r="GE3448" s="1"/>
      <c r="GF3448" s="1"/>
      <c r="GG3448" s="1"/>
      <c r="GH3448" s="1"/>
      <c r="GI3448" s="1"/>
      <c r="GJ3448" s="1"/>
      <c r="GK3448" s="1"/>
      <c r="GL3448" s="1"/>
      <c r="GM3448" s="1"/>
      <c r="GN3448" s="1"/>
      <c r="GO3448" s="1"/>
      <c r="GP3448" s="1"/>
      <c r="GQ3448" s="1"/>
      <c r="GR3448" s="1"/>
      <c r="GS3448" s="1"/>
      <c r="GT3448" s="1"/>
      <c r="GU3448" s="1"/>
      <c r="GV3448" s="1"/>
      <c r="GW3448" s="1"/>
      <c r="GX3448" s="1"/>
      <c r="GY3448" s="1"/>
      <c r="GZ3448" s="1"/>
      <c r="HA3448" s="1"/>
      <c r="HB3448" s="1"/>
      <c r="HC3448" s="1"/>
      <c r="HD3448" s="1"/>
      <c r="HE3448" s="1"/>
      <c r="HF3448" s="1"/>
      <c r="HG3448" s="1"/>
      <c r="HH3448" s="1"/>
      <c r="HI3448" s="1"/>
      <c r="HJ3448" s="1"/>
      <c r="HK3448" s="1"/>
      <c r="HL3448" s="1"/>
      <c r="HM3448" s="1"/>
      <c r="HN3448" s="1"/>
      <c r="HO3448" s="1"/>
      <c r="HP3448" s="1"/>
      <c r="HQ3448" s="1"/>
      <c r="HR3448" s="1"/>
      <c r="HS3448" s="1"/>
      <c r="HT3448" s="1"/>
      <c r="HU3448" s="1"/>
      <c r="HV3448" s="1"/>
      <c r="HW3448" s="1"/>
      <c r="HX3448" s="1"/>
      <c r="HY3448" s="1"/>
      <c r="HZ3448" s="1"/>
      <c r="IA3448" s="1"/>
      <c r="IB3448" s="1"/>
      <c r="IC3448" s="1"/>
      <c r="ID3448" s="1"/>
      <c r="IE3448" s="1"/>
      <c r="IF3448" s="1"/>
      <c r="IG3448" s="1"/>
      <c r="IH3448" s="1"/>
      <c r="II3448" s="1"/>
      <c r="IJ3448" s="1"/>
      <c r="IK3448" s="1"/>
      <c r="IL3448" s="1"/>
      <c r="IM3448" s="1"/>
      <c r="IN3448" s="1"/>
    </row>
    <row r="3449" spans="1:248" x14ac:dyDescent="0.25">
      <c r="A3449" s="181" t="s">
        <v>15766</v>
      </c>
      <c r="B3449" s="37"/>
      <c r="C3449" s="39" t="s">
        <v>3553</v>
      </c>
      <c r="D3449" s="40">
        <v>7.99</v>
      </c>
      <c r="E3449" s="46" t="s">
        <v>12</v>
      </c>
      <c r="F3449" s="44" t="s">
        <v>1</v>
      </c>
      <c r="G3449" s="39" t="s">
        <v>694</v>
      </c>
      <c r="H3449" s="42">
        <v>39508</v>
      </c>
      <c r="I3449" s="47"/>
      <c r="J3449" s="44"/>
      <c r="K3449" s="46"/>
      <c r="L3449" s="1"/>
      <c r="M3449" s="1"/>
      <c r="N3449" s="1"/>
      <c r="O3449" s="1"/>
      <c r="P3449" s="1"/>
      <c r="Q3449" s="1"/>
      <c r="R3449" s="1"/>
      <c r="S3449" s="1"/>
      <c r="T3449" s="1"/>
      <c r="U3449" s="1"/>
      <c r="V3449" s="1"/>
      <c r="W3449" s="1"/>
      <c r="X3449" s="1"/>
      <c r="Y3449" s="1"/>
      <c r="Z3449" s="1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  <c r="EZ3449" s="1"/>
      <c r="FA3449" s="1"/>
      <c r="FB3449" s="1"/>
      <c r="FC3449" s="1"/>
      <c r="FD3449" s="1"/>
      <c r="FE3449" s="1"/>
      <c r="FF3449" s="1"/>
      <c r="FG3449" s="1"/>
      <c r="FH3449" s="1"/>
      <c r="FI3449" s="1"/>
      <c r="FJ3449" s="1"/>
      <c r="FK3449" s="1"/>
      <c r="FL3449" s="1"/>
      <c r="FM3449" s="1"/>
      <c r="FN3449" s="1"/>
      <c r="FO3449" s="1"/>
      <c r="FP3449" s="1"/>
      <c r="FQ3449" s="1"/>
      <c r="FR3449" s="1"/>
      <c r="FS3449" s="1"/>
      <c r="FT3449" s="1"/>
      <c r="FU3449" s="1"/>
      <c r="FV3449" s="1"/>
      <c r="FW3449" s="1"/>
      <c r="FX3449" s="1"/>
      <c r="FY3449" s="1"/>
      <c r="FZ3449" s="1"/>
      <c r="GA3449" s="1"/>
      <c r="GB3449" s="1"/>
      <c r="GC3449" s="1"/>
      <c r="GD3449" s="1"/>
      <c r="GE3449" s="1"/>
      <c r="GF3449" s="1"/>
      <c r="GG3449" s="1"/>
      <c r="GH3449" s="1"/>
      <c r="GI3449" s="1"/>
      <c r="GJ3449" s="1"/>
      <c r="GK3449" s="1"/>
      <c r="GL3449" s="1"/>
      <c r="GM3449" s="1"/>
      <c r="GN3449" s="1"/>
      <c r="GO3449" s="1"/>
      <c r="GP3449" s="1"/>
      <c r="GQ3449" s="1"/>
      <c r="GR3449" s="1"/>
      <c r="GS3449" s="1"/>
      <c r="GT3449" s="1"/>
      <c r="GU3449" s="1"/>
      <c r="GV3449" s="1"/>
      <c r="GW3449" s="1"/>
      <c r="GX3449" s="1"/>
      <c r="GY3449" s="1"/>
      <c r="GZ3449" s="1"/>
      <c r="HA3449" s="1"/>
      <c r="HB3449" s="1"/>
      <c r="HC3449" s="1"/>
      <c r="HD3449" s="1"/>
      <c r="HE3449" s="1"/>
      <c r="HF3449" s="1"/>
      <c r="HG3449" s="1"/>
      <c r="HH3449" s="1"/>
      <c r="HI3449" s="1"/>
      <c r="HJ3449" s="1"/>
      <c r="HK3449" s="1"/>
      <c r="HL3449" s="1"/>
      <c r="HM3449" s="1"/>
      <c r="HN3449" s="1"/>
      <c r="HO3449" s="1"/>
      <c r="HP3449" s="1"/>
      <c r="HQ3449" s="1"/>
      <c r="HR3449" s="1"/>
      <c r="HS3449" s="1"/>
      <c r="HT3449" s="1"/>
      <c r="HU3449" s="1"/>
      <c r="HV3449" s="1"/>
      <c r="HW3449" s="1"/>
      <c r="HX3449" s="1"/>
      <c r="HY3449" s="1"/>
      <c r="HZ3449" s="1"/>
      <c r="IA3449" s="1"/>
      <c r="IB3449" s="1"/>
      <c r="IC3449" s="1"/>
      <c r="ID3449" s="1"/>
      <c r="IE3449" s="1"/>
      <c r="IF3449" s="1"/>
      <c r="IG3449" s="1"/>
      <c r="IH3449" s="1"/>
      <c r="II3449" s="1"/>
      <c r="IJ3449" s="1"/>
      <c r="IK3449" s="1"/>
      <c r="IL3449" s="1"/>
      <c r="IM3449" s="1"/>
      <c r="IN3449" s="1"/>
    </row>
    <row r="3450" spans="1:248" x14ac:dyDescent="0.25">
      <c r="A3450" s="181" t="s">
        <v>15767</v>
      </c>
      <c r="B3450" s="37"/>
      <c r="C3450" s="39" t="s">
        <v>3554</v>
      </c>
      <c r="D3450" s="40">
        <v>7.99</v>
      </c>
      <c r="E3450" s="46" t="s">
        <v>12</v>
      </c>
      <c r="F3450" s="44" t="s">
        <v>1</v>
      </c>
      <c r="G3450" s="39" t="s">
        <v>694</v>
      </c>
      <c r="H3450" s="42">
        <v>38991</v>
      </c>
      <c r="I3450" s="47"/>
      <c r="J3450" s="44"/>
      <c r="K3450" s="46"/>
      <c r="L3450" s="1"/>
      <c r="M3450" s="1"/>
      <c r="N3450" s="1"/>
      <c r="O3450" s="1"/>
      <c r="P3450" s="1"/>
      <c r="Q3450" s="1"/>
      <c r="R3450" s="1"/>
      <c r="S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  <c r="EZ3450" s="1"/>
      <c r="FA3450" s="1"/>
      <c r="FB3450" s="1"/>
      <c r="FC3450" s="1"/>
      <c r="FD3450" s="1"/>
      <c r="FE3450" s="1"/>
      <c r="FF3450" s="1"/>
      <c r="FG3450" s="1"/>
      <c r="FH3450" s="1"/>
      <c r="FI3450" s="1"/>
      <c r="FJ3450" s="1"/>
      <c r="FK3450" s="1"/>
      <c r="FL3450" s="1"/>
      <c r="FM3450" s="1"/>
      <c r="FN3450" s="1"/>
      <c r="FO3450" s="1"/>
      <c r="FP3450" s="1"/>
      <c r="FQ3450" s="1"/>
      <c r="FR3450" s="1"/>
      <c r="FS3450" s="1"/>
      <c r="FT3450" s="1"/>
      <c r="FU3450" s="1"/>
      <c r="FV3450" s="1"/>
      <c r="FW3450" s="1"/>
      <c r="FX3450" s="1"/>
      <c r="FY3450" s="1"/>
      <c r="FZ3450" s="1"/>
      <c r="GA3450" s="1"/>
      <c r="GB3450" s="1"/>
      <c r="GC3450" s="1"/>
      <c r="GD3450" s="1"/>
      <c r="GE3450" s="1"/>
      <c r="GF3450" s="1"/>
      <c r="GG3450" s="1"/>
      <c r="GH3450" s="1"/>
      <c r="GI3450" s="1"/>
      <c r="GJ3450" s="1"/>
      <c r="GK3450" s="1"/>
      <c r="GL3450" s="1"/>
      <c r="GM3450" s="1"/>
      <c r="GN3450" s="1"/>
      <c r="GO3450" s="1"/>
      <c r="GP3450" s="1"/>
      <c r="GQ3450" s="1"/>
      <c r="GR3450" s="1"/>
      <c r="GS3450" s="1"/>
      <c r="GT3450" s="1"/>
      <c r="GU3450" s="1"/>
      <c r="GV3450" s="1"/>
      <c r="GW3450" s="1"/>
      <c r="GX3450" s="1"/>
      <c r="GY3450" s="1"/>
      <c r="GZ3450" s="1"/>
      <c r="HA3450" s="1"/>
      <c r="HB3450" s="1"/>
      <c r="HC3450" s="1"/>
      <c r="HD3450" s="1"/>
      <c r="HE3450" s="1"/>
      <c r="HF3450" s="1"/>
      <c r="HG3450" s="1"/>
      <c r="HH3450" s="1"/>
      <c r="HI3450" s="1"/>
      <c r="HJ3450" s="1"/>
      <c r="HK3450" s="1"/>
      <c r="HL3450" s="1"/>
      <c r="HM3450" s="1"/>
      <c r="HN3450" s="1"/>
      <c r="HO3450" s="1"/>
      <c r="HP3450" s="1"/>
      <c r="HQ3450" s="1"/>
      <c r="HR3450" s="1"/>
      <c r="HS3450" s="1"/>
      <c r="HT3450" s="1"/>
      <c r="HU3450" s="1"/>
      <c r="HV3450" s="1"/>
      <c r="HW3450" s="1"/>
      <c r="HX3450" s="1"/>
      <c r="HY3450" s="1"/>
      <c r="HZ3450" s="1"/>
      <c r="IA3450" s="1"/>
      <c r="IB3450" s="1"/>
      <c r="IC3450" s="1"/>
      <c r="ID3450" s="1"/>
      <c r="IE3450" s="1"/>
      <c r="IF3450" s="1"/>
      <c r="IG3450" s="1"/>
      <c r="IH3450" s="1"/>
      <c r="II3450" s="1"/>
      <c r="IJ3450" s="1"/>
      <c r="IK3450" s="1"/>
      <c r="IL3450" s="1"/>
      <c r="IM3450" s="1"/>
      <c r="IN3450" s="1"/>
    </row>
    <row r="3451" spans="1:248" x14ac:dyDescent="0.25">
      <c r="A3451" s="181" t="s">
        <v>15768</v>
      </c>
      <c r="B3451" s="37"/>
      <c r="C3451" s="39" t="s">
        <v>3555</v>
      </c>
      <c r="D3451" s="40">
        <v>7.99</v>
      </c>
      <c r="E3451" s="46" t="s">
        <v>12</v>
      </c>
      <c r="F3451" s="44" t="s">
        <v>1</v>
      </c>
      <c r="G3451" s="39" t="s">
        <v>694</v>
      </c>
      <c r="H3451" s="42">
        <v>38047</v>
      </c>
      <c r="I3451" s="47"/>
      <c r="J3451" s="44"/>
      <c r="K3451" s="46"/>
      <c r="L3451" s="1"/>
      <c r="M3451" s="1"/>
      <c r="N3451" s="1"/>
      <c r="O3451" s="1"/>
      <c r="P3451" s="1"/>
      <c r="Q3451" s="1"/>
      <c r="R3451" s="1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  <c r="EZ3451" s="1"/>
      <c r="FA3451" s="1"/>
      <c r="FB3451" s="1"/>
      <c r="FC3451" s="1"/>
      <c r="FD3451" s="1"/>
      <c r="FE3451" s="1"/>
      <c r="FF3451" s="1"/>
      <c r="FG3451" s="1"/>
      <c r="FH3451" s="1"/>
      <c r="FI3451" s="1"/>
      <c r="FJ3451" s="1"/>
      <c r="FK3451" s="1"/>
      <c r="FL3451" s="1"/>
      <c r="FM3451" s="1"/>
      <c r="FN3451" s="1"/>
      <c r="FO3451" s="1"/>
      <c r="FP3451" s="1"/>
      <c r="FQ3451" s="1"/>
      <c r="FR3451" s="1"/>
      <c r="FS3451" s="1"/>
      <c r="FT3451" s="1"/>
      <c r="FU3451" s="1"/>
      <c r="FV3451" s="1"/>
      <c r="FW3451" s="1"/>
      <c r="FX3451" s="1"/>
      <c r="FY3451" s="1"/>
      <c r="FZ3451" s="1"/>
      <c r="GA3451" s="1"/>
      <c r="GB3451" s="1"/>
      <c r="GC3451" s="1"/>
      <c r="GD3451" s="1"/>
      <c r="GE3451" s="1"/>
      <c r="GF3451" s="1"/>
      <c r="GG3451" s="1"/>
      <c r="GH3451" s="1"/>
      <c r="GI3451" s="1"/>
      <c r="GJ3451" s="1"/>
      <c r="GK3451" s="1"/>
      <c r="GL3451" s="1"/>
      <c r="GM3451" s="1"/>
      <c r="GN3451" s="1"/>
      <c r="GO3451" s="1"/>
      <c r="GP3451" s="1"/>
      <c r="GQ3451" s="1"/>
      <c r="GR3451" s="1"/>
      <c r="GS3451" s="1"/>
      <c r="GT3451" s="1"/>
      <c r="GU3451" s="1"/>
      <c r="GV3451" s="1"/>
      <c r="GW3451" s="1"/>
      <c r="GX3451" s="1"/>
      <c r="GY3451" s="1"/>
      <c r="GZ3451" s="1"/>
      <c r="HA3451" s="1"/>
      <c r="HB3451" s="1"/>
      <c r="HC3451" s="1"/>
      <c r="HD3451" s="1"/>
      <c r="HE3451" s="1"/>
      <c r="HF3451" s="1"/>
      <c r="HG3451" s="1"/>
      <c r="HH3451" s="1"/>
      <c r="HI3451" s="1"/>
      <c r="HJ3451" s="1"/>
      <c r="HK3451" s="1"/>
      <c r="HL3451" s="1"/>
      <c r="HM3451" s="1"/>
      <c r="HN3451" s="1"/>
      <c r="HO3451" s="1"/>
      <c r="HP3451" s="1"/>
      <c r="HQ3451" s="1"/>
      <c r="HR3451" s="1"/>
      <c r="HS3451" s="1"/>
      <c r="HT3451" s="1"/>
      <c r="HU3451" s="1"/>
      <c r="HV3451" s="1"/>
      <c r="HW3451" s="1"/>
      <c r="HX3451" s="1"/>
      <c r="HY3451" s="1"/>
      <c r="HZ3451" s="1"/>
      <c r="IA3451" s="1"/>
      <c r="IB3451" s="1"/>
      <c r="IC3451" s="1"/>
      <c r="ID3451" s="1"/>
      <c r="IE3451" s="1"/>
      <c r="IF3451" s="1"/>
      <c r="IG3451" s="1"/>
      <c r="IH3451" s="1"/>
      <c r="II3451" s="1"/>
      <c r="IJ3451" s="1"/>
      <c r="IK3451" s="1"/>
      <c r="IL3451" s="1"/>
      <c r="IM3451" s="1"/>
      <c r="IN3451" s="1"/>
    </row>
    <row r="3452" spans="1:248" x14ac:dyDescent="0.25">
      <c r="A3452" s="181" t="s">
        <v>15769</v>
      </c>
      <c r="B3452" s="37"/>
      <c r="C3452" s="39" t="s">
        <v>3556</v>
      </c>
      <c r="D3452" s="40">
        <v>6.99</v>
      </c>
      <c r="E3452" s="46" t="s">
        <v>12</v>
      </c>
      <c r="F3452" s="52"/>
      <c r="G3452" s="39" t="s">
        <v>2460</v>
      </c>
      <c r="H3452" s="42">
        <v>39569</v>
      </c>
      <c r="I3452" s="47"/>
      <c r="J3452" s="44"/>
      <c r="K3452" s="46" t="s">
        <v>10053</v>
      </c>
      <c r="L3452" s="10"/>
      <c r="M3452" s="10"/>
      <c r="N3452" s="10"/>
      <c r="O3452" s="10"/>
      <c r="P3452" s="10"/>
      <c r="Q3452" s="10"/>
      <c r="R3452" s="10"/>
      <c r="S3452" s="10"/>
      <c r="T3452" s="10"/>
      <c r="U3452" s="10"/>
      <c r="V3452" s="10"/>
      <c r="W3452" s="10"/>
      <c r="X3452" s="10"/>
      <c r="Y3452" s="10"/>
      <c r="Z3452" s="10"/>
      <c r="AA3452" s="10"/>
      <c r="AB3452" s="10"/>
      <c r="AC3452" s="10"/>
      <c r="AD3452" s="10"/>
      <c r="AE3452" s="10"/>
      <c r="AF3452" s="10"/>
      <c r="AG3452" s="10"/>
      <c r="AH3452" s="10"/>
      <c r="AI3452" s="10"/>
      <c r="AJ3452" s="10"/>
      <c r="AK3452" s="10"/>
      <c r="AL3452" s="10"/>
      <c r="AM3452" s="10"/>
      <c r="AN3452" s="10"/>
      <c r="AO3452" s="10"/>
      <c r="AP3452" s="10"/>
      <c r="AQ3452" s="10"/>
      <c r="AR3452" s="10"/>
      <c r="AS3452" s="10"/>
      <c r="AT3452" s="10"/>
      <c r="AU3452" s="10"/>
      <c r="AV3452" s="10"/>
      <c r="AW3452" s="10"/>
      <c r="AX3452" s="10"/>
      <c r="AY3452" s="10"/>
      <c r="AZ3452" s="10"/>
      <c r="BA3452" s="10"/>
      <c r="BB3452" s="10"/>
      <c r="BC3452" s="10"/>
      <c r="BD3452" s="10"/>
      <c r="BE3452" s="10"/>
      <c r="BF3452" s="10"/>
      <c r="BG3452" s="10"/>
      <c r="BH3452" s="10"/>
      <c r="BI3452" s="10"/>
      <c r="BJ3452" s="10"/>
      <c r="BK3452" s="10"/>
      <c r="BL3452" s="10"/>
      <c r="BM3452" s="10"/>
      <c r="BN3452" s="10"/>
      <c r="BO3452" s="10"/>
      <c r="BP3452" s="10"/>
      <c r="BQ3452" s="10"/>
      <c r="BR3452" s="10"/>
      <c r="BS3452" s="10"/>
      <c r="BT3452" s="10"/>
      <c r="BU3452" s="10"/>
      <c r="BV3452" s="10"/>
      <c r="BW3452" s="10"/>
      <c r="BX3452" s="10"/>
      <c r="BY3452" s="10"/>
      <c r="BZ3452" s="10"/>
      <c r="CA3452" s="10"/>
      <c r="CB3452" s="10"/>
      <c r="CC3452" s="10"/>
      <c r="CD3452" s="10"/>
      <c r="CE3452" s="10"/>
      <c r="CF3452" s="10"/>
      <c r="CG3452" s="10"/>
      <c r="CH3452" s="10"/>
      <c r="CI3452" s="10"/>
      <c r="CJ3452" s="10"/>
      <c r="CK3452" s="10"/>
      <c r="CL3452" s="10"/>
      <c r="CM3452" s="10"/>
      <c r="CN3452" s="10"/>
      <c r="CO3452" s="10"/>
      <c r="CP3452" s="10"/>
      <c r="CQ3452" s="10"/>
      <c r="CR3452" s="10"/>
      <c r="CS3452" s="10"/>
      <c r="CT3452" s="10"/>
      <c r="CU3452" s="10"/>
      <c r="CV3452" s="10"/>
      <c r="CW3452" s="10"/>
      <c r="CX3452" s="10"/>
      <c r="CY3452" s="10"/>
      <c r="CZ3452" s="10"/>
      <c r="DA3452" s="10"/>
      <c r="DB3452" s="10"/>
      <c r="DC3452" s="10"/>
      <c r="DD3452" s="10"/>
      <c r="DE3452" s="10"/>
      <c r="DF3452" s="10"/>
      <c r="DG3452" s="10"/>
      <c r="DH3452" s="10"/>
      <c r="DI3452" s="10"/>
      <c r="DJ3452" s="10"/>
      <c r="DK3452" s="10"/>
      <c r="DL3452" s="10"/>
      <c r="DM3452" s="10"/>
      <c r="DN3452" s="10"/>
      <c r="DO3452" s="10"/>
      <c r="DP3452" s="10"/>
      <c r="DQ3452" s="10"/>
      <c r="DR3452" s="10"/>
      <c r="DS3452" s="10"/>
      <c r="DT3452" s="10"/>
      <c r="DU3452" s="10"/>
      <c r="DV3452" s="10"/>
      <c r="DW3452" s="10"/>
      <c r="DX3452" s="10"/>
      <c r="DY3452" s="10"/>
      <c r="DZ3452" s="10"/>
      <c r="EA3452" s="10"/>
      <c r="EB3452" s="10"/>
      <c r="EC3452" s="10"/>
      <c r="ED3452" s="10"/>
      <c r="EE3452" s="10"/>
      <c r="EF3452" s="10"/>
      <c r="EG3452" s="10"/>
      <c r="EH3452" s="10"/>
      <c r="EI3452" s="10"/>
      <c r="EJ3452" s="10"/>
      <c r="EK3452" s="10"/>
      <c r="EL3452" s="10"/>
      <c r="EM3452" s="10"/>
      <c r="EN3452" s="10"/>
      <c r="EO3452" s="10"/>
      <c r="EP3452" s="10"/>
      <c r="EQ3452" s="10"/>
      <c r="ER3452" s="10"/>
      <c r="ES3452" s="10"/>
      <c r="ET3452" s="10"/>
      <c r="EU3452" s="10"/>
      <c r="EV3452" s="10"/>
      <c r="EW3452" s="10"/>
      <c r="EX3452" s="10"/>
      <c r="EY3452" s="10"/>
      <c r="EZ3452" s="10"/>
      <c r="FA3452" s="10"/>
      <c r="FB3452" s="10"/>
      <c r="FC3452" s="10"/>
      <c r="FD3452" s="10"/>
      <c r="FE3452" s="10"/>
      <c r="FF3452" s="10"/>
      <c r="FG3452" s="10"/>
      <c r="FH3452" s="10"/>
      <c r="FI3452" s="10"/>
      <c r="FJ3452" s="10"/>
      <c r="FK3452" s="10"/>
      <c r="FL3452" s="10"/>
      <c r="FM3452" s="10"/>
      <c r="FN3452" s="10"/>
      <c r="FO3452" s="10"/>
      <c r="FP3452" s="10"/>
      <c r="FQ3452" s="10"/>
      <c r="FR3452" s="10"/>
      <c r="FS3452" s="10"/>
      <c r="FT3452" s="10"/>
      <c r="FU3452" s="10"/>
      <c r="FV3452" s="10"/>
      <c r="FW3452" s="10"/>
      <c r="FX3452" s="10"/>
      <c r="FY3452" s="10"/>
      <c r="FZ3452" s="10"/>
      <c r="GA3452" s="10"/>
      <c r="GB3452" s="10"/>
      <c r="GC3452" s="10"/>
      <c r="GD3452" s="10"/>
      <c r="GE3452" s="10"/>
      <c r="GF3452" s="10"/>
      <c r="GG3452" s="10"/>
      <c r="GH3452" s="10"/>
      <c r="GI3452" s="10"/>
      <c r="GJ3452" s="10"/>
      <c r="GK3452" s="10"/>
      <c r="GL3452" s="10"/>
      <c r="GM3452" s="10"/>
      <c r="GN3452" s="10"/>
      <c r="GO3452" s="10"/>
      <c r="GP3452" s="10"/>
      <c r="GQ3452" s="10"/>
      <c r="GR3452" s="10"/>
      <c r="GS3452" s="10"/>
      <c r="GT3452" s="10"/>
      <c r="GU3452" s="10"/>
      <c r="GV3452" s="10"/>
      <c r="GW3452" s="10"/>
      <c r="GX3452" s="10"/>
      <c r="GY3452" s="10"/>
      <c r="GZ3452" s="10"/>
      <c r="HA3452" s="10"/>
      <c r="HB3452" s="10"/>
      <c r="HC3452" s="10"/>
      <c r="HD3452" s="10"/>
      <c r="HE3452" s="10"/>
      <c r="HF3452" s="10"/>
      <c r="HG3452" s="10"/>
      <c r="HH3452" s="10"/>
      <c r="HI3452" s="10"/>
      <c r="HJ3452" s="10"/>
      <c r="HK3452" s="10"/>
      <c r="HL3452" s="10"/>
      <c r="HM3452" s="10"/>
      <c r="HN3452" s="10"/>
      <c r="HO3452" s="10"/>
      <c r="HP3452" s="10"/>
      <c r="HQ3452" s="10"/>
      <c r="HR3452" s="10"/>
      <c r="HS3452" s="10"/>
      <c r="HT3452" s="10"/>
      <c r="HU3452" s="10"/>
      <c r="HV3452" s="10"/>
      <c r="HW3452" s="10"/>
      <c r="HX3452" s="10"/>
      <c r="HY3452" s="10"/>
      <c r="HZ3452" s="10"/>
      <c r="IA3452" s="10"/>
      <c r="IB3452" s="10"/>
      <c r="IC3452" s="10"/>
      <c r="ID3452" s="10"/>
      <c r="IE3452" s="10"/>
      <c r="IF3452" s="10"/>
      <c r="IG3452" s="10"/>
      <c r="IH3452" s="10"/>
      <c r="II3452" s="10"/>
      <c r="IJ3452" s="10"/>
      <c r="IK3452" s="10"/>
      <c r="IL3452" s="10"/>
      <c r="IM3452" s="10"/>
      <c r="IN3452" s="10"/>
    </row>
    <row r="3453" spans="1:248" x14ac:dyDescent="0.25">
      <c r="A3453" s="179" t="s">
        <v>15770</v>
      </c>
      <c r="B3453" s="108"/>
      <c r="C3453" s="108" t="s">
        <v>15771</v>
      </c>
      <c r="D3453" s="114">
        <v>9.99</v>
      </c>
      <c r="E3453" s="108" t="s">
        <v>709</v>
      </c>
      <c r="F3453" s="117"/>
      <c r="G3453" s="108" t="s">
        <v>15772</v>
      </c>
      <c r="H3453" s="109">
        <v>42248</v>
      </c>
      <c r="I3453" s="109"/>
      <c r="J3453" s="180"/>
      <c r="K3453" s="121" t="s">
        <v>10055</v>
      </c>
      <c r="L3453" s="10"/>
      <c r="M3453" s="10"/>
      <c r="N3453" s="10"/>
      <c r="O3453" s="10"/>
      <c r="P3453" s="10"/>
      <c r="Q3453" s="10"/>
      <c r="R3453" s="10"/>
      <c r="S3453" s="10"/>
      <c r="T3453" s="10"/>
      <c r="U3453" s="10"/>
      <c r="V3453" s="10"/>
      <c r="W3453" s="10"/>
      <c r="X3453" s="10"/>
      <c r="Y3453" s="10"/>
      <c r="Z3453" s="10"/>
      <c r="AA3453" s="10"/>
      <c r="AB3453" s="10"/>
      <c r="AC3453" s="10"/>
      <c r="AD3453" s="10"/>
      <c r="AE3453" s="10"/>
      <c r="AF3453" s="10"/>
      <c r="AG3453" s="10"/>
      <c r="AH3453" s="10"/>
      <c r="AI3453" s="10"/>
      <c r="AJ3453" s="10"/>
      <c r="AK3453" s="10"/>
      <c r="AL3453" s="10"/>
      <c r="AM3453" s="10"/>
      <c r="AN3453" s="10"/>
      <c r="AO3453" s="10"/>
      <c r="AP3453" s="10"/>
      <c r="AQ3453" s="10"/>
      <c r="AR3453" s="10"/>
      <c r="AS3453" s="10"/>
      <c r="AT3453" s="10"/>
      <c r="AU3453" s="10"/>
      <c r="AV3453" s="10"/>
      <c r="AW3453" s="10"/>
      <c r="AX3453" s="10"/>
      <c r="AY3453" s="10"/>
      <c r="AZ3453" s="10"/>
      <c r="BA3453" s="10"/>
      <c r="BB3453" s="10"/>
      <c r="BC3453" s="10"/>
      <c r="BD3453" s="10"/>
      <c r="BE3453" s="10"/>
      <c r="BF3453" s="10"/>
      <c r="BG3453" s="10"/>
      <c r="BH3453" s="10"/>
      <c r="BI3453" s="10"/>
      <c r="BJ3453" s="10"/>
      <c r="BK3453" s="10"/>
      <c r="BL3453" s="10"/>
      <c r="BM3453" s="10"/>
      <c r="BN3453" s="10"/>
      <c r="BO3453" s="10"/>
      <c r="BP3453" s="10"/>
      <c r="BQ3453" s="10"/>
      <c r="BR3453" s="10"/>
      <c r="BS3453" s="10"/>
      <c r="BT3453" s="10"/>
      <c r="BU3453" s="10"/>
      <c r="BV3453" s="10"/>
      <c r="BW3453" s="10"/>
      <c r="BX3453" s="10"/>
      <c r="BY3453" s="10"/>
      <c r="BZ3453" s="10"/>
      <c r="CA3453" s="10"/>
      <c r="CB3453" s="10"/>
      <c r="CC3453" s="10"/>
      <c r="CD3453" s="10"/>
      <c r="CE3453" s="10"/>
      <c r="CF3453" s="10"/>
      <c r="CG3453" s="10"/>
      <c r="CH3453" s="10"/>
      <c r="CI3453" s="10"/>
      <c r="CJ3453" s="10"/>
      <c r="CK3453" s="10"/>
      <c r="CL3453" s="10"/>
      <c r="CM3453" s="10"/>
      <c r="CN3453" s="10"/>
      <c r="CO3453" s="10"/>
      <c r="CP3453" s="10"/>
      <c r="CQ3453" s="10"/>
      <c r="CR3453" s="10"/>
      <c r="CS3453" s="10"/>
      <c r="CT3453" s="10"/>
      <c r="CU3453" s="10"/>
      <c r="CV3453" s="10"/>
      <c r="CW3453" s="10"/>
      <c r="CX3453" s="10"/>
      <c r="CY3453" s="10"/>
      <c r="CZ3453" s="10"/>
      <c r="DA3453" s="10"/>
      <c r="DB3453" s="10"/>
      <c r="DC3453" s="10"/>
      <c r="DD3453" s="10"/>
      <c r="DE3453" s="10"/>
      <c r="DF3453" s="10"/>
      <c r="DG3453" s="10"/>
      <c r="DH3453" s="10"/>
      <c r="DI3453" s="10"/>
      <c r="DJ3453" s="10"/>
      <c r="DK3453" s="10"/>
      <c r="DL3453" s="10"/>
      <c r="DM3453" s="10"/>
      <c r="DN3453" s="10"/>
      <c r="DO3453" s="10"/>
      <c r="DP3453" s="10"/>
      <c r="DQ3453" s="10"/>
      <c r="DR3453" s="10"/>
      <c r="DS3453" s="10"/>
      <c r="DT3453" s="10"/>
      <c r="DU3453" s="10"/>
      <c r="DV3453" s="10"/>
      <c r="DW3453" s="10"/>
      <c r="DX3453" s="10"/>
      <c r="DY3453" s="10"/>
      <c r="DZ3453" s="10"/>
      <c r="EA3453" s="10"/>
      <c r="EB3453" s="10"/>
      <c r="EC3453" s="10"/>
      <c r="ED3453" s="10"/>
      <c r="EE3453" s="10"/>
      <c r="EF3453" s="10"/>
      <c r="EG3453" s="10"/>
      <c r="EH3453" s="10"/>
      <c r="EI3453" s="10"/>
      <c r="EJ3453" s="10"/>
      <c r="EK3453" s="10"/>
      <c r="EL3453" s="10"/>
      <c r="EM3453" s="10"/>
      <c r="EN3453" s="10"/>
      <c r="EO3453" s="10"/>
      <c r="EP3453" s="10"/>
      <c r="EQ3453" s="10"/>
      <c r="ER3453" s="10"/>
      <c r="ES3453" s="10"/>
      <c r="ET3453" s="10"/>
      <c r="EU3453" s="10"/>
      <c r="EV3453" s="10"/>
      <c r="EW3453" s="10"/>
      <c r="EX3453" s="10"/>
      <c r="EY3453" s="10"/>
      <c r="EZ3453" s="10"/>
      <c r="FA3453" s="10"/>
      <c r="FB3453" s="10"/>
      <c r="FC3453" s="10"/>
      <c r="FD3453" s="10"/>
      <c r="FE3453" s="10"/>
      <c r="FF3453" s="10"/>
      <c r="FG3453" s="10"/>
      <c r="FH3453" s="10"/>
      <c r="FI3453" s="10"/>
      <c r="FJ3453" s="10"/>
      <c r="FK3453" s="10"/>
      <c r="FL3453" s="10"/>
      <c r="FM3453" s="10"/>
      <c r="FN3453" s="10"/>
      <c r="FO3453" s="10"/>
      <c r="FP3453" s="10"/>
      <c r="FQ3453" s="10"/>
      <c r="FR3453" s="10"/>
      <c r="FS3453" s="10"/>
      <c r="FT3453" s="10"/>
      <c r="FU3453" s="10"/>
      <c r="FV3453" s="10"/>
      <c r="FW3453" s="10"/>
      <c r="FX3453" s="10"/>
      <c r="FY3453" s="10"/>
      <c r="FZ3453" s="10"/>
      <c r="GA3453" s="10"/>
      <c r="GB3453" s="10"/>
      <c r="GC3453" s="10"/>
      <c r="GD3453" s="10"/>
      <c r="GE3453" s="10"/>
      <c r="GF3453" s="10"/>
      <c r="GG3453" s="10"/>
      <c r="GH3453" s="10"/>
      <c r="GI3453" s="10"/>
      <c r="GJ3453" s="10"/>
      <c r="GK3453" s="10"/>
      <c r="GL3453" s="10"/>
      <c r="GM3453" s="10"/>
      <c r="GN3453" s="10"/>
      <c r="GO3453" s="10"/>
      <c r="GP3453" s="10"/>
      <c r="GQ3453" s="10"/>
      <c r="GR3453" s="10"/>
      <c r="GS3453" s="10"/>
      <c r="GT3453" s="10"/>
      <c r="GU3453" s="10"/>
      <c r="GV3453" s="10"/>
      <c r="GW3453" s="10"/>
      <c r="GX3453" s="10"/>
      <c r="GY3453" s="10"/>
      <c r="GZ3453" s="10"/>
      <c r="HA3453" s="10"/>
      <c r="HB3453" s="10"/>
      <c r="HC3453" s="10"/>
      <c r="HD3453" s="10"/>
      <c r="HE3453" s="10"/>
      <c r="HF3453" s="10"/>
      <c r="HG3453" s="10"/>
      <c r="HH3453" s="10"/>
      <c r="HI3453" s="10"/>
      <c r="HJ3453" s="10"/>
      <c r="HK3453" s="10"/>
      <c r="HL3453" s="10"/>
      <c r="HM3453" s="10"/>
      <c r="HN3453" s="10"/>
      <c r="HO3453" s="10"/>
      <c r="HP3453" s="10"/>
      <c r="HQ3453" s="10"/>
      <c r="HR3453" s="10"/>
      <c r="HS3453" s="10"/>
      <c r="HT3453" s="10"/>
      <c r="HU3453" s="10"/>
      <c r="HV3453" s="10"/>
      <c r="HW3453" s="10"/>
      <c r="HX3453" s="10"/>
      <c r="HY3453" s="10"/>
      <c r="HZ3453" s="10"/>
      <c r="IA3453" s="10"/>
      <c r="IB3453" s="10"/>
      <c r="IC3453" s="10"/>
      <c r="ID3453" s="10"/>
      <c r="IE3453" s="10"/>
      <c r="IF3453" s="10"/>
      <c r="IG3453" s="10"/>
      <c r="IH3453" s="10"/>
      <c r="II3453" s="10"/>
      <c r="IJ3453" s="10"/>
      <c r="IK3453" s="10"/>
      <c r="IL3453" s="10"/>
      <c r="IM3453" s="10"/>
      <c r="IN3453" s="10"/>
    </row>
    <row r="3454" spans="1:248" x14ac:dyDescent="0.25">
      <c r="A3454" s="181" t="s">
        <v>15773</v>
      </c>
      <c r="B3454" s="37"/>
      <c r="C3454" s="39" t="s">
        <v>3557</v>
      </c>
      <c r="D3454" s="40">
        <v>7.99</v>
      </c>
      <c r="E3454" s="46" t="s">
        <v>12</v>
      </c>
      <c r="F3454" s="52"/>
      <c r="G3454" s="39" t="s">
        <v>191</v>
      </c>
      <c r="H3454" s="42">
        <v>38231</v>
      </c>
      <c r="I3454" s="47"/>
      <c r="J3454" s="44"/>
      <c r="K3454" s="46" t="s">
        <v>10053</v>
      </c>
      <c r="L3454" s="10"/>
      <c r="M3454" s="10"/>
      <c r="N3454" s="10"/>
      <c r="O3454" s="10"/>
      <c r="P3454" s="10"/>
      <c r="Q3454" s="10"/>
      <c r="R3454" s="10"/>
      <c r="S3454" s="10"/>
      <c r="T3454" s="10"/>
      <c r="U3454" s="10"/>
      <c r="V3454" s="10"/>
      <c r="W3454" s="10"/>
      <c r="X3454" s="10"/>
      <c r="Y3454" s="10"/>
      <c r="Z3454" s="10"/>
      <c r="AA3454" s="10"/>
      <c r="AB3454" s="10"/>
      <c r="AC3454" s="10"/>
      <c r="AD3454" s="10"/>
      <c r="AE3454" s="10"/>
      <c r="AF3454" s="10"/>
      <c r="AG3454" s="10"/>
      <c r="AH3454" s="10"/>
      <c r="AI3454" s="10"/>
      <c r="AJ3454" s="10"/>
      <c r="AK3454" s="10"/>
      <c r="AL3454" s="10"/>
      <c r="AM3454" s="10"/>
      <c r="AN3454" s="10"/>
      <c r="AO3454" s="10"/>
      <c r="AP3454" s="10"/>
      <c r="AQ3454" s="10"/>
      <c r="AR3454" s="10"/>
      <c r="AS3454" s="10"/>
      <c r="AT3454" s="10"/>
      <c r="AU3454" s="10"/>
      <c r="AV3454" s="10"/>
      <c r="AW3454" s="10"/>
      <c r="AX3454" s="10"/>
      <c r="AY3454" s="10"/>
      <c r="AZ3454" s="10"/>
      <c r="BA3454" s="10"/>
      <c r="BB3454" s="10"/>
      <c r="BC3454" s="10"/>
      <c r="BD3454" s="10"/>
      <c r="BE3454" s="10"/>
      <c r="BF3454" s="10"/>
      <c r="BG3454" s="10"/>
      <c r="BH3454" s="10"/>
      <c r="BI3454" s="10"/>
      <c r="BJ3454" s="10"/>
      <c r="BK3454" s="10"/>
      <c r="BL3454" s="10"/>
      <c r="BM3454" s="10"/>
      <c r="BN3454" s="10"/>
      <c r="BO3454" s="10"/>
      <c r="BP3454" s="10"/>
      <c r="BQ3454" s="10"/>
      <c r="BR3454" s="10"/>
      <c r="BS3454" s="10"/>
      <c r="BT3454" s="10"/>
      <c r="BU3454" s="10"/>
      <c r="BV3454" s="10"/>
      <c r="BW3454" s="10"/>
      <c r="BX3454" s="10"/>
      <c r="BY3454" s="10"/>
      <c r="BZ3454" s="10"/>
      <c r="CA3454" s="10"/>
      <c r="CB3454" s="10"/>
      <c r="CC3454" s="10"/>
      <c r="CD3454" s="10"/>
      <c r="CE3454" s="10"/>
      <c r="CF3454" s="10"/>
      <c r="CG3454" s="10"/>
      <c r="CH3454" s="10"/>
      <c r="CI3454" s="10"/>
      <c r="CJ3454" s="10"/>
      <c r="CK3454" s="10"/>
      <c r="CL3454" s="10"/>
      <c r="CM3454" s="10"/>
      <c r="CN3454" s="10"/>
      <c r="CO3454" s="10"/>
      <c r="CP3454" s="10"/>
      <c r="CQ3454" s="10"/>
      <c r="CR3454" s="10"/>
      <c r="CS3454" s="10"/>
      <c r="CT3454" s="10"/>
      <c r="CU3454" s="10"/>
      <c r="CV3454" s="10"/>
      <c r="CW3454" s="10"/>
      <c r="CX3454" s="10"/>
      <c r="CY3454" s="10"/>
      <c r="CZ3454" s="10"/>
      <c r="DA3454" s="10"/>
      <c r="DB3454" s="10"/>
      <c r="DC3454" s="10"/>
      <c r="DD3454" s="10"/>
      <c r="DE3454" s="10"/>
      <c r="DF3454" s="10"/>
      <c r="DG3454" s="10"/>
      <c r="DH3454" s="10"/>
      <c r="DI3454" s="10"/>
      <c r="DJ3454" s="10"/>
      <c r="DK3454" s="10"/>
      <c r="DL3454" s="10"/>
      <c r="DM3454" s="10"/>
      <c r="DN3454" s="10"/>
      <c r="DO3454" s="10"/>
      <c r="DP3454" s="10"/>
      <c r="DQ3454" s="10"/>
      <c r="DR3454" s="10"/>
      <c r="DS3454" s="10"/>
      <c r="DT3454" s="10"/>
      <c r="DU3454" s="10"/>
      <c r="DV3454" s="10"/>
      <c r="DW3454" s="10"/>
      <c r="DX3454" s="10"/>
      <c r="DY3454" s="10"/>
      <c r="DZ3454" s="10"/>
      <c r="EA3454" s="10"/>
      <c r="EB3454" s="10"/>
      <c r="EC3454" s="10"/>
      <c r="ED3454" s="10"/>
      <c r="EE3454" s="10"/>
      <c r="EF3454" s="10"/>
      <c r="EG3454" s="10"/>
      <c r="EH3454" s="10"/>
      <c r="EI3454" s="10"/>
      <c r="EJ3454" s="10"/>
      <c r="EK3454" s="10"/>
      <c r="EL3454" s="10"/>
      <c r="EM3454" s="10"/>
      <c r="EN3454" s="10"/>
      <c r="EO3454" s="10"/>
      <c r="EP3454" s="10"/>
      <c r="EQ3454" s="10"/>
      <c r="ER3454" s="10"/>
      <c r="ES3454" s="10"/>
      <c r="ET3454" s="10"/>
      <c r="EU3454" s="10"/>
      <c r="EV3454" s="10"/>
      <c r="EW3454" s="10"/>
      <c r="EX3454" s="10"/>
      <c r="EY3454" s="10"/>
      <c r="EZ3454" s="10"/>
      <c r="FA3454" s="10"/>
      <c r="FB3454" s="10"/>
      <c r="FC3454" s="10"/>
      <c r="FD3454" s="10"/>
      <c r="FE3454" s="10"/>
      <c r="FF3454" s="10"/>
      <c r="FG3454" s="10"/>
      <c r="FH3454" s="10"/>
      <c r="FI3454" s="10"/>
      <c r="FJ3454" s="10"/>
      <c r="FK3454" s="10"/>
      <c r="FL3454" s="10"/>
      <c r="FM3454" s="10"/>
      <c r="FN3454" s="10"/>
      <c r="FO3454" s="10"/>
      <c r="FP3454" s="10"/>
      <c r="FQ3454" s="10"/>
      <c r="FR3454" s="10"/>
      <c r="FS3454" s="10"/>
      <c r="FT3454" s="10"/>
      <c r="FU3454" s="10"/>
      <c r="FV3454" s="10"/>
      <c r="FW3454" s="10"/>
      <c r="FX3454" s="10"/>
      <c r="FY3454" s="10"/>
      <c r="FZ3454" s="10"/>
      <c r="GA3454" s="10"/>
      <c r="GB3454" s="10"/>
      <c r="GC3454" s="10"/>
      <c r="GD3454" s="10"/>
      <c r="GE3454" s="10"/>
      <c r="GF3454" s="10"/>
      <c r="GG3454" s="10"/>
      <c r="GH3454" s="10"/>
      <c r="GI3454" s="10"/>
      <c r="GJ3454" s="10"/>
      <c r="GK3454" s="10"/>
      <c r="GL3454" s="10"/>
      <c r="GM3454" s="10"/>
      <c r="GN3454" s="10"/>
      <c r="GO3454" s="10"/>
      <c r="GP3454" s="10"/>
      <c r="GQ3454" s="10"/>
      <c r="GR3454" s="10"/>
      <c r="GS3454" s="10"/>
      <c r="GT3454" s="10"/>
      <c r="GU3454" s="10"/>
      <c r="GV3454" s="10"/>
      <c r="GW3454" s="10"/>
      <c r="GX3454" s="10"/>
      <c r="GY3454" s="10"/>
      <c r="GZ3454" s="10"/>
      <c r="HA3454" s="10"/>
      <c r="HB3454" s="10"/>
      <c r="HC3454" s="10"/>
      <c r="HD3454" s="10"/>
      <c r="HE3454" s="10"/>
      <c r="HF3454" s="10"/>
      <c r="HG3454" s="10"/>
      <c r="HH3454" s="10"/>
      <c r="HI3454" s="10"/>
      <c r="HJ3454" s="10"/>
      <c r="HK3454" s="10"/>
      <c r="HL3454" s="10"/>
      <c r="HM3454" s="10"/>
      <c r="HN3454" s="10"/>
      <c r="HO3454" s="10"/>
      <c r="HP3454" s="10"/>
      <c r="HQ3454" s="10"/>
      <c r="HR3454" s="10"/>
      <c r="HS3454" s="10"/>
      <c r="HT3454" s="10"/>
      <c r="HU3454" s="10"/>
      <c r="HV3454" s="10"/>
      <c r="HW3454" s="10"/>
      <c r="HX3454" s="10"/>
      <c r="HY3454" s="10"/>
      <c r="HZ3454" s="10"/>
      <c r="IA3454" s="10"/>
      <c r="IB3454" s="10"/>
      <c r="IC3454" s="10"/>
      <c r="ID3454" s="10"/>
      <c r="IE3454" s="10"/>
      <c r="IF3454" s="10"/>
      <c r="IG3454" s="10"/>
      <c r="IH3454" s="10"/>
      <c r="II3454" s="10"/>
      <c r="IJ3454" s="10"/>
      <c r="IK3454" s="10"/>
      <c r="IL3454" s="10"/>
      <c r="IM3454" s="10"/>
      <c r="IN3454" s="10"/>
    </row>
    <row r="3455" spans="1:248" x14ac:dyDescent="0.25">
      <c r="A3455" s="181" t="s">
        <v>15774</v>
      </c>
      <c r="B3455" s="183"/>
      <c r="C3455" s="39" t="s">
        <v>10113</v>
      </c>
      <c r="D3455" s="40">
        <v>18.989999999999998</v>
      </c>
      <c r="E3455" s="39" t="s">
        <v>38</v>
      </c>
      <c r="F3455" s="44"/>
      <c r="G3455" s="39" t="s">
        <v>10363</v>
      </c>
      <c r="H3455" s="47">
        <v>41883</v>
      </c>
      <c r="I3455" s="39"/>
      <c r="J3455" s="44"/>
      <c r="K3455" s="46"/>
      <c r="L3455" s="10"/>
      <c r="M3455" s="10"/>
      <c r="N3455" s="10"/>
      <c r="O3455" s="10"/>
      <c r="P3455" s="10"/>
      <c r="Q3455" s="10"/>
      <c r="R3455" s="10"/>
      <c r="S3455" s="10"/>
      <c r="T3455" s="10"/>
      <c r="U3455" s="10"/>
      <c r="V3455" s="10"/>
      <c r="W3455" s="10"/>
      <c r="X3455" s="10"/>
      <c r="Y3455" s="10"/>
      <c r="Z3455" s="10"/>
      <c r="AA3455" s="10"/>
      <c r="AB3455" s="10"/>
      <c r="AC3455" s="10"/>
      <c r="AD3455" s="10"/>
      <c r="AE3455" s="10"/>
      <c r="AF3455" s="10"/>
      <c r="AG3455" s="10"/>
      <c r="AH3455" s="10"/>
      <c r="AI3455" s="10"/>
      <c r="AJ3455" s="10"/>
      <c r="AK3455" s="10"/>
      <c r="AL3455" s="10"/>
      <c r="AM3455" s="10"/>
      <c r="AN3455" s="10"/>
      <c r="AO3455" s="10"/>
      <c r="AP3455" s="10"/>
      <c r="AQ3455" s="10"/>
      <c r="AR3455" s="10"/>
      <c r="AS3455" s="10"/>
      <c r="AT3455" s="10"/>
      <c r="AU3455" s="10"/>
      <c r="AV3455" s="10"/>
      <c r="AW3455" s="10"/>
      <c r="AX3455" s="10"/>
      <c r="AY3455" s="10"/>
      <c r="AZ3455" s="10"/>
      <c r="BA3455" s="10"/>
      <c r="BB3455" s="10"/>
      <c r="BC3455" s="10"/>
      <c r="BD3455" s="10"/>
      <c r="BE3455" s="10"/>
      <c r="BF3455" s="10"/>
      <c r="BG3455" s="10"/>
      <c r="BH3455" s="10"/>
      <c r="BI3455" s="10"/>
      <c r="BJ3455" s="10"/>
      <c r="BK3455" s="10"/>
      <c r="BL3455" s="10"/>
      <c r="BM3455" s="10"/>
      <c r="BN3455" s="10"/>
      <c r="BO3455" s="10"/>
      <c r="BP3455" s="10"/>
      <c r="BQ3455" s="10"/>
      <c r="BR3455" s="10"/>
      <c r="BS3455" s="10"/>
      <c r="BT3455" s="10"/>
      <c r="BU3455" s="10"/>
      <c r="BV3455" s="10"/>
      <c r="BW3455" s="10"/>
      <c r="BX3455" s="10"/>
      <c r="BY3455" s="10"/>
      <c r="BZ3455" s="10"/>
      <c r="CA3455" s="10"/>
      <c r="CB3455" s="10"/>
      <c r="CC3455" s="10"/>
      <c r="CD3455" s="10"/>
      <c r="CE3455" s="10"/>
      <c r="CF3455" s="10"/>
      <c r="CG3455" s="10"/>
      <c r="CH3455" s="10"/>
      <c r="CI3455" s="10"/>
      <c r="CJ3455" s="10"/>
      <c r="CK3455" s="10"/>
      <c r="CL3455" s="10"/>
      <c r="CM3455" s="10"/>
      <c r="CN3455" s="10"/>
      <c r="CO3455" s="10"/>
      <c r="CP3455" s="10"/>
      <c r="CQ3455" s="10"/>
      <c r="CR3455" s="10"/>
      <c r="CS3455" s="10"/>
      <c r="CT3455" s="10"/>
      <c r="CU3455" s="10"/>
      <c r="CV3455" s="10"/>
      <c r="CW3455" s="10"/>
      <c r="CX3455" s="10"/>
      <c r="CY3455" s="10"/>
      <c r="CZ3455" s="10"/>
      <c r="DA3455" s="10"/>
      <c r="DB3455" s="10"/>
      <c r="DC3455" s="10"/>
      <c r="DD3455" s="10"/>
      <c r="DE3455" s="10"/>
      <c r="DF3455" s="10"/>
      <c r="DG3455" s="10"/>
      <c r="DH3455" s="10"/>
      <c r="DI3455" s="10"/>
      <c r="DJ3455" s="10"/>
      <c r="DK3455" s="10"/>
      <c r="DL3455" s="10"/>
      <c r="DM3455" s="10"/>
      <c r="DN3455" s="10"/>
      <c r="DO3455" s="10"/>
      <c r="DP3455" s="10"/>
      <c r="DQ3455" s="10"/>
      <c r="DR3455" s="10"/>
      <c r="DS3455" s="10"/>
      <c r="DT3455" s="10"/>
      <c r="DU3455" s="10"/>
      <c r="DV3455" s="10"/>
      <c r="DW3455" s="10"/>
      <c r="DX3455" s="10"/>
      <c r="DY3455" s="10"/>
      <c r="DZ3455" s="10"/>
      <c r="EA3455" s="10"/>
      <c r="EB3455" s="10"/>
      <c r="EC3455" s="10"/>
      <c r="ED3455" s="10"/>
      <c r="EE3455" s="10"/>
      <c r="EF3455" s="10"/>
      <c r="EG3455" s="10"/>
      <c r="EH3455" s="10"/>
      <c r="EI3455" s="10"/>
      <c r="EJ3455" s="10"/>
      <c r="EK3455" s="10"/>
      <c r="EL3455" s="10"/>
      <c r="EM3455" s="10"/>
      <c r="EN3455" s="10"/>
      <c r="EO3455" s="10"/>
      <c r="EP3455" s="10"/>
      <c r="EQ3455" s="10"/>
      <c r="ER3455" s="10"/>
      <c r="ES3455" s="10"/>
      <c r="ET3455" s="10"/>
      <c r="EU3455" s="10"/>
      <c r="EV3455" s="10"/>
      <c r="EW3455" s="10"/>
      <c r="EX3455" s="10"/>
      <c r="EY3455" s="10"/>
      <c r="EZ3455" s="10"/>
      <c r="FA3455" s="10"/>
      <c r="FB3455" s="10"/>
      <c r="FC3455" s="10"/>
      <c r="FD3455" s="10"/>
      <c r="FE3455" s="10"/>
      <c r="FF3455" s="10"/>
      <c r="FG3455" s="10"/>
      <c r="FH3455" s="10"/>
      <c r="FI3455" s="10"/>
      <c r="FJ3455" s="10"/>
      <c r="FK3455" s="10"/>
      <c r="FL3455" s="10"/>
      <c r="FM3455" s="10"/>
      <c r="FN3455" s="10"/>
      <c r="FO3455" s="10"/>
      <c r="FP3455" s="10"/>
      <c r="FQ3455" s="10"/>
      <c r="FR3455" s="10"/>
      <c r="FS3455" s="10"/>
      <c r="FT3455" s="10"/>
      <c r="FU3455" s="10"/>
      <c r="FV3455" s="10"/>
      <c r="FW3455" s="10"/>
      <c r="FX3455" s="10"/>
      <c r="FY3455" s="10"/>
      <c r="FZ3455" s="10"/>
      <c r="GA3455" s="10"/>
      <c r="GB3455" s="10"/>
      <c r="GC3455" s="10"/>
      <c r="GD3455" s="10"/>
      <c r="GE3455" s="10"/>
      <c r="GF3455" s="10"/>
      <c r="GG3455" s="10"/>
      <c r="GH3455" s="10"/>
      <c r="GI3455" s="10"/>
      <c r="GJ3455" s="10"/>
      <c r="GK3455" s="10"/>
      <c r="GL3455" s="10"/>
      <c r="GM3455" s="10"/>
      <c r="GN3455" s="10"/>
      <c r="GO3455" s="10"/>
      <c r="GP3455" s="10"/>
      <c r="GQ3455" s="10"/>
      <c r="GR3455" s="10"/>
      <c r="GS3455" s="10"/>
      <c r="GT3455" s="10"/>
      <c r="GU3455" s="10"/>
      <c r="GV3455" s="10"/>
      <c r="GW3455" s="10"/>
      <c r="GX3455" s="10"/>
      <c r="GY3455" s="10"/>
      <c r="GZ3455" s="10"/>
      <c r="HA3455" s="10"/>
      <c r="HB3455" s="10"/>
      <c r="HC3455" s="10"/>
      <c r="HD3455" s="10"/>
      <c r="HE3455" s="10"/>
      <c r="HF3455" s="10"/>
      <c r="HG3455" s="10"/>
      <c r="HH3455" s="10"/>
      <c r="HI3455" s="10"/>
      <c r="HJ3455" s="10"/>
      <c r="HK3455" s="10"/>
      <c r="HL3455" s="10"/>
      <c r="HM3455" s="10"/>
      <c r="HN3455" s="10"/>
      <c r="HO3455" s="10"/>
      <c r="HP3455" s="10"/>
      <c r="HQ3455" s="10"/>
      <c r="HR3455" s="10"/>
      <c r="HS3455" s="10"/>
      <c r="HT3455" s="10"/>
      <c r="HU3455" s="10"/>
      <c r="HV3455" s="10"/>
      <c r="HW3455" s="10"/>
      <c r="HX3455" s="10"/>
      <c r="HY3455" s="10"/>
      <c r="HZ3455" s="10"/>
      <c r="IA3455" s="10"/>
      <c r="IB3455" s="10"/>
      <c r="IC3455" s="10"/>
      <c r="ID3455" s="10"/>
      <c r="IE3455" s="10"/>
      <c r="IF3455" s="10"/>
      <c r="IG3455" s="10"/>
      <c r="IH3455" s="10"/>
      <c r="II3455" s="10"/>
      <c r="IJ3455" s="10"/>
      <c r="IK3455" s="10"/>
      <c r="IL3455" s="10"/>
      <c r="IM3455" s="10"/>
      <c r="IN3455" s="10"/>
    </row>
    <row r="3456" spans="1:248" x14ac:dyDescent="0.25">
      <c r="A3456" s="179" t="s">
        <v>15775</v>
      </c>
      <c r="B3456" s="108"/>
      <c r="C3456" s="108" t="s">
        <v>10113</v>
      </c>
      <c r="D3456" s="114">
        <v>8.99</v>
      </c>
      <c r="E3456" s="108" t="s">
        <v>12</v>
      </c>
      <c r="F3456" s="117"/>
      <c r="G3456" s="108" t="s">
        <v>15776</v>
      </c>
      <c r="H3456" s="109">
        <v>42461</v>
      </c>
      <c r="I3456" s="109"/>
      <c r="J3456" s="180"/>
      <c r="K3456" s="121" t="s">
        <v>10055</v>
      </c>
    </row>
    <row r="3457" spans="1:248" x14ac:dyDescent="0.25">
      <c r="A3457" s="181" t="s">
        <v>15777</v>
      </c>
      <c r="B3457" s="37"/>
      <c r="C3457" s="39" t="s">
        <v>3558</v>
      </c>
      <c r="D3457" s="40">
        <v>10.99</v>
      </c>
      <c r="E3457" s="41" t="s">
        <v>12</v>
      </c>
      <c r="F3457" s="38"/>
      <c r="G3457" s="39" t="s">
        <v>3559</v>
      </c>
      <c r="H3457" s="42">
        <v>41244</v>
      </c>
      <c r="I3457" s="43"/>
      <c r="J3457" s="44"/>
      <c r="K3457" s="46"/>
      <c r="L3457" s="1"/>
      <c r="M3457" s="1"/>
      <c r="N3457" s="1"/>
      <c r="O3457" s="1"/>
      <c r="P3457" s="1"/>
      <c r="Q3457" s="1"/>
      <c r="R3457" s="1"/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  <c r="EZ3457" s="1"/>
      <c r="FA3457" s="1"/>
      <c r="FB3457" s="1"/>
      <c r="FC3457" s="1"/>
      <c r="FD3457" s="1"/>
      <c r="FE3457" s="1"/>
      <c r="FF3457" s="1"/>
      <c r="FG3457" s="1"/>
      <c r="FH3457" s="1"/>
      <c r="FI3457" s="1"/>
      <c r="FJ3457" s="1"/>
      <c r="FK3457" s="1"/>
      <c r="FL3457" s="1"/>
      <c r="FM3457" s="1"/>
      <c r="FN3457" s="1"/>
      <c r="FO3457" s="1"/>
      <c r="FP3457" s="1"/>
      <c r="FQ3457" s="1"/>
      <c r="FR3457" s="1"/>
      <c r="FS3457" s="1"/>
      <c r="FT3457" s="1"/>
      <c r="FU3457" s="1"/>
      <c r="FV3457" s="1"/>
      <c r="FW3457" s="1"/>
      <c r="FX3457" s="1"/>
      <c r="FY3457" s="1"/>
      <c r="FZ3457" s="1"/>
      <c r="GA3457" s="1"/>
      <c r="GB3457" s="1"/>
      <c r="GC3457" s="1"/>
      <c r="GD3457" s="1"/>
      <c r="GE3457" s="1"/>
      <c r="GF3457" s="1"/>
      <c r="GG3457" s="1"/>
      <c r="GH3457" s="1"/>
      <c r="GI3457" s="1"/>
      <c r="GJ3457" s="1"/>
      <c r="GK3457" s="1"/>
      <c r="GL3457" s="1"/>
      <c r="GM3457" s="1"/>
      <c r="GN3457" s="1"/>
      <c r="GO3457" s="1"/>
      <c r="GP3457" s="1"/>
      <c r="GQ3457" s="1"/>
      <c r="GR3457" s="1"/>
      <c r="GS3457" s="1"/>
      <c r="GT3457" s="1"/>
      <c r="GU3457" s="1"/>
      <c r="GV3457" s="1"/>
      <c r="GW3457" s="1"/>
      <c r="GX3457" s="1"/>
      <c r="GY3457" s="1"/>
      <c r="GZ3457" s="1"/>
      <c r="HA3457" s="1"/>
      <c r="HB3457" s="1"/>
      <c r="HC3457" s="1"/>
      <c r="HD3457" s="1"/>
      <c r="HE3457" s="1"/>
      <c r="HF3457" s="1"/>
      <c r="HG3457" s="1"/>
      <c r="HH3457" s="1"/>
      <c r="HI3457" s="1"/>
      <c r="HJ3457" s="1"/>
      <c r="HK3457" s="1"/>
      <c r="HL3457" s="1"/>
      <c r="HM3457" s="1"/>
      <c r="HN3457" s="1"/>
      <c r="HO3457" s="1"/>
      <c r="HP3457" s="1"/>
      <c r="HQ3457" s="1"/>
      <c r="HR3457" s="1"/>
      <c r="HS3457" s="1"/>
      <c r="HT3457" s="1"/>
      <c r="HU3457" s="1"/>
      <c r="HV3457" s="1"/>
      <c r="HW3457" s="1"/>
      <c r="HX3457" s="1"/>
      <c r="HY3457" s="1"/>
      <c r="HZ3457" s="1"/>
      <c r="IA3457" s="1"/>
      <c r="IB3457" s="1"/>
      <c r="IC3457" s="1"/>
      <c r="ID3457" s="1"/>
      <c r="IE3457" s="1"/>
      <c r="IF3457" s="1"/>
      <c r="IG3457" s="1"/>
      <c r="IH3457" s="1"/>
      <c r="II3457" s="1"/>
      <c r="IJ3457" s="1"/>
      <c r="IK3457" s="1"/>
      <c r="IL3457" s="1"/>
      <c r="IM3457" s="1"/>
      <c r="IN3457" s="1"/>
    </row>
    <row r="3458" spans="1:248" x14ac:dyDescent="0.25">
      <c r="A3458" s="181" t="s">
        <v>15778</v>
      </c>
      <c r="B3458" s="37"/>
      <c r="C3458" s="39" t="s">
        <v>3560</v>
      </c>
      <c r="D3458" s="40">
        <v>20.99</v>
      </c>
      <c r="E3458" s="46" t="s">
        <v>38</v>
      </c>
      <c r="F3458" s="52"/>
      <c r="G3458" s="39" t="s">
        <v>3561</v>
      </c>
      <c r="H3458" s="42">
        <v>40452</v>
      </c>
      <c r="I3458" s="47"/>
      <c r="J3458" s="44"/>
      <c r="K3458" s="46" t="s">
        <v>10053</v>
      </c>
    </row>
    <row r="3459" spans="1:248" x14ac:dyDescent="0.25">
      <c r="A3459" s="181" t="s">
        <v>15779</v>
      </c>
      <c r="B3459" s="37"/>
      <c r="C3459" s="39" t="s">
        <v>3562</v>
      </c>
      <c r="D3459" s="40">
        <v>6.99</v>
      </c>
      <c r="E3459" s="46" t="s">
        <v>12</v>
      </c>
      <c r="F3459" s="52"/>
      <c r="G3459" s="49" t="s">
        <v>1072</v>
      </c>
      <c r="H3459" s="42">
        <v>40940</v>
      </c>
      <c r="I3459" s="47"/>
      <c r="J3459" s="44"/>
      <c r="K3459" s="46" t="s">
        <v>10053</v>
      </c>
    </row>
    <row r="3460" spans="1:248" x14ac:dyDescent="0.25">
      <c r="A3460" s="181" t="s">
        <v>15780</v>
      </c>
      <c r="B3460" s="37"/>
      <c r="C3460" s="39" t="s">
        <v>3563</v>
      </c>
      <c r="D3460" s="40">
        <v>4.99</v>
      </c>
      <c r="E3460" s="46" t="s">
        <v>12</v>
      </c>
      <c r="F3460" s="52"/>
      <c r="G3460" s="49" t="s">
        <v>242</v>
      </c>
      <c r="H3460" s="42">
        <v>40940</v>
      </c>
      <c r="I3460" s="47"/>
      <c r="J3460" s="44"/>
      <c r="K3460" s="46" t="s">
        <v>10053</v>
      </c>
      <c r="L3460" s="1"/>
      <c r="M3460" s="1"/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  <c r="EZ3460" s="1"/>
      <c r="FA3460" s="1"/>
      <c r="FB3460" s="1"/>
      <c r="FC3460" s="1"/>
      <c r="FD3460" s="1"/>
      <c r="FE3460" s="1"/>
      <c r="FF3460" s="1"/>
      <c r="FG3460" s="1"/>
      <c r="FH3460" s="1"/>
      <c r="FI3460" s="1"/>
      <c r="FJ3460" s="1"/>
      <c r="FK3460" s="1"/>
      <c r="FL3460" s="1"/>
      <c r="FM3460" s="1"/>
      <c r="FN3460" s="1"/>
      <c r="FO3460" s="1"/>
      <c r="FP3460" s="1"/>
      <c r="FQ3460" s="1"/>
      <c r="FR3460" s="1"/>
      <c r="FS3460" s="1"/>
      <c r="FT3460" s="1"/>
      <c r="FU3460" s="1"/>
      <c r="FV3460" s="1"/>
      <c r="FW3460" s="1"/>
      <c r="FX3460" s="1"/>
      <c r="FY3460" s="1"/>
      <c r="FZ3460" s="1"/>
      <c r="GA3460" s="1"/>
      <c r="GB3460" s="1"/>
      <c r="GC3460" s="1"/>
      <c r="GD3460" s="1"/>
      <c r="GE3460" s="1"/>
      <c r="GF3460" s="1"/>
      <c r="GG3460" s="1"/>
      <c r="GH3460" s="1"/>
      <c r="GI3460" s="1"/>
      <c r="GJ3460" s="1"/>
      <c r="GK3460" s="1"/>
      <c r="GL3460" s="1"/>
      <c r="GM3460" s="1"/>
      <c r="GN3460" s="1"/>
      <c r="GO3460" s="1"/>
      <c r="GP3460" s="1"/>
      <c r="GQ3460" s="1"/>
      <c r="GR3460" s="1"/>
      <c r="GS3460" s="1"/>
      <c r="GT3460" s="1"/>
      <c r="GU3460" s="1"/>
      <c r="GV3460" s="1"/>
      <c r="GW3460" s="1"/>
      <c r="GX3460" s="1"/>
      <c r="GY3460" s="1"/>
      <c r="GZ3460" s="1"/>
      <c r="HA3460" s="1"/>
      <c r="HB3460" s="1"/>
      <c r="HC3460" s="1"/>
      <c r="HD3460" s="1"/>
      <c r="HE3460" s="1"/>
      <c r="HF3460" s="1"/>
      <c r="HG3460" s="1"/>
      <c r="HH3460" s="1"/>
      <c r="HI3460" s="1"/>
      <c r="HJ3460" s="1"/>
      <c r="HK3460" s="1"/>
      <c r="HL3460" s="1"/>
      <c r="HM3460" s="1"/>
      <c r="HN3460" s="1"/>
      <c r="HO3460" s="1"/>
      <c r="HP3460" s="1"/>
      <c r="HQ3460" s="1"/>
      <c r="HR3460" s="1"/>
      <c r="HS3460" s="1"/>
      <c r="HT3460" s="1"/>
      <c r="HU3460" s="1"/>
      <c r="HV3460" s="1"/>
      <c r="HW3460" s="1"/>
      <c r="HX3460" s="1"/>
      <c r="HY3460" s="1"/>
      <c r="HZ3460" s="1"/>
      <c r="IA3460" s="1"/>
      <c r="IB3460" s="1"/>
      <c r="IC3460" s="1"/>
      <c r="ID3460" s="1"/>
      <c r="IE3460" s="1"/>
      <c r="IF3460" s="1"/>
      <c r="IG3460" s="1"/>
      <c r="IH3460" s="1"/>
      <c r="II3460" s="1"/>
      <c r="IJ3460" s="1"/>
      <c r="IK3460" s="1"/>
      <c r="IL3460" s="1"/>
      <c r="IM3460" s="1"/>
      <c r="IN3460" s="1"/>
    </row>
    <row r="3461" spans="1:248" x14ac:dyDescent="0.25">
      <c r="A3461" s="181" t="s">
        <v>15781</v>
      </c>
      <c r="B3461" s="37"/>
      <c r="C3461" s="39" t="s">
        <v>3564</v>
      </c>
      <c r="D3461" s="40">
        <v>10.99</v>
      </c>
      <c r="E3461" s="41" t="s">
        <v>54</v>
      </c>
      <c r="F3461" s="38"/>
      <c r="G3461" s="39" t="s">
        <v>3565</v>
      </c>
      <c r="H3461" s="42">
        <v>41275</v>
      </c>
      <c r="I3461" s="43"/>
      <c r="J3461" s="44"/>
      <c r="K3461" s="46"/>
      <c r="L3461" s="1"/>
      <c r="M3461" s="1"/>
      <c r="N3461" s="1"/>
      <c r="O3461" s="1"/>
      <c r="P3461" s="1"/>
      <c r="Q3461" s="1"/>
      <c r="R3461" s="1"/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  <c r="EZ3461" s="1"/>
      <c r="FA3461" s="1"/>
      <c r="FB3461" s="1"/>
      <c r="FC3461" s="1"/>
      <c r="FD3461" s="1"/>
      <c r="FE3461" s="1"/>
      <c r="FF3461" s="1"/>
      <c r="FG3461" s="1"/>
      <c r="FH3461" s="1"/>
      <c r="FI3461" s="1"/>
      <c r="FJ3461" s="1"/>
      <c r="FK3461" s="1"/>
      <c r="FL3461" s="1"/>
      <c r="FM3461" s="1"/>
      <c r="FN3461" s="1"/>
      <c r="FO3461" s="1"/>
      <c r="FP3461" s="1"/>
      <c r="FQ3461" s="1"/>
      <c r="FR3461" s="1"/>
      <c r="FS3461" s="1"/>
      <c r="FT3461" s="1"/>
      <c r="FU3461" s="1"/>
      <c r="FV3461" s="1"/>
      <c r="FW3461" s="1"/>
      <c r="FX3461" s="1"/>
      <c r="FY3461" s="1"/>
      <c r="FZ3461" s="1"/>
      <c r="GA3461" s="1"/>
      <c r="GB3461" s="1"/>
      <c r="GC3461" s="1"/>
      <c r="GD3461" s="1"/>
      <c r="GE3461" s="1"/>
      <c r="GF3461" s="1"/>
      <c r="GG3461" s="1"/>
      <c r="GH3461" s="1"/>
      <c r="GI3461" s="1"/>
      <c r="GJ3461" s="1"/>
      <c r="GK3461" s="1"/>
      <c r="GL3461" s="1"/>
      <c r="GM3461" s="1"/>
      <c r="GN3461" s="1"/>
      <c r="GO3461" s="1"/>
      <c r="GP3461" s="1"/>
      <c r="GQ3461" s="1"/>
      <c r="GR3461" s="1"/>
      <c r="GS3461" s="1"/>
      <c r="GT3461" s="1"/>
      <c r="GU3461" s="1"/>
      <c r="GV3461" s="1"/>
      <c r="GW3461" s="1"/>
      <c r="GX3461" s="1"/>
      <c r="GY3461" s="1"/>
      <c r="GZ3461" s="1"/>
      <c r="HA3461" s="1"/>
      <c r="HB3461" s="1"/>
      <c r="HC3461" s="1"/>
      <c r="HD3461" s="1"/>
      <c r="HE3461" s="1"/>
      <c r="HF3461" s="1"/>
      <c r="HG3461" s="1"/>
      <c r="HH3461" s="1"/>
      <c r="HI3461" s="1"/>
      <c r="HJ3461" s="1"/>
      <c r="HK3461" s="1"/>
      <c r="HL3461" s="1"/>
      <c r="HM3461" s="1"/>
      <c r="HN3461" s="1"/>
      <c r="HO3461" s="1"/>
      <c r="HP3461" s="1"/>
      <c r="HQ3461" s="1"/>
      <c r="HR3461" s="1"/>
      <c r="HS3461" s="1"/>
      <c r="HT3461" s="1"/>
      <c r="HU3461" s="1"/>
      <c r="HV3461" s="1"/>
      <c r="HW3461" s="1"/>
      <c r="HX3461" s="1"/>
      <c r="HY3461" s="1"/>
      <c r="HZ3461" s="1"/>
      <c r="IA3461" s="1"/>
      <c r="IB3461" s="1"/>
      <c r="IC3461" s="1"/>
      <c r="ID3461" s="1"/>
      <c r="IE3461" s="1"/>
      <c r="IF3461" s="1"/>
      <c r="IG3461" s="1"/>
      <c r="IH3461" s="1"/>
      <c r="II3461" s="1"/>
      <c r="IJ3461" s="1"/>
      <c r="IK3461" s="1"/>
      <c r="IL3461" s="1"/>
      <c r="IM3461" s="1"/>
      <c r="IN3461" s="1"/>
    </row>
    <row r="3462" spans="1:248" x14ac:dyDescent="0.25">
      <c r="A3462" s="181" t="s">
        <v>15782</v>
      </c>
      <c r="B3462" s="37"/>
      <c r="C3462" s="39" t="s">
        <v>3566</v>
      </c>
      <c r="D3462" s="40">
        <v>13.99</v>
      </c>
      <c r="E3462" s="46" t="s">
        <v>12</v>
      </c>
      <c r="F3462" s="52"/>
      <c r="G3462" s="39" t="s">
        <v>3567</v>
      </c>
      <c r="H3462" s="42">
        <v>40179</v>
      </c>
      <c r="I3462" s="47"/>
      <c r="J3462" s="44"/>
      <c r="K3462" s="46"/>
    </row>
    <row r="3463" spans="1:248" x14ac:dyDescent="0.25">
      <c r="A3463" s="181" t="s">
        <v>15783</v>
      </c>
      <c r="B3463" s="37"/>
      <c r="C3463" s="39" t="s">
        <v>3566</v>
      </c>
      <c r="D3463" s="40">
        <v>27.99</v>
      </c>
      <c r="E3463" s="46" t="s">
        <v>38</v>
      </c>
      <c r="F3463" s="52"/>
      <c r="G3463" s="39" t="s">
        <v>3567</v>
      </c>
      <c r="H3463" s="42">
        <v>40179</v>
      </c>
      <c r="I3463" s="47"/>
      <c r="J3463" s="44"/>
      <c r="K3463" s="46" t="s">
        <v>10053</v>
      </c>
      <c r="L3463" s="1"/>
      <c r="M3463" s="1"/>
      <c r="N3463" s="1"/>
      <c r="O3463" s="1"/>
      <c r="P3463" s="1"/>
      <c r="Q3463" s="1"/>
      <c r="R3463" s="1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  <c r="FA3463" s="1"/>
      <c r="FB3463" s="1"/>
      <c r="FC3463" s="1"/>
      <c r="FD3463" s="1"/>
      <c r="FE3463" s="1"/>
      <c r="FF3463" s="1"/>
      <c r="FG3463" s="1"/>
      <c r="FH3463" s="1"/>
      <c r="FI3463" s="1"/>
      <c r="FJ3463" s="1"/>
      <c r="FK3463" s="1"/>
      <c r="FL3463" s="1"/>
      <c r="FM3463" s="1"/>
      <c r="FN3463" s="1"/>
      <c r="FO3463" s="1"/>
      <c r="FP3463" s="1"/>
      <c r="FQ3463" s="1"/>
      <c r="FR3463" s="1"/>
      <c r="FS3463" s="1"/>
      <c r="FT3463" s="1"/>
      <c r="FU3463" s="1"/>
      <c r="FV3463" s="1"/>
      <c r="FW3463" s="1"/>
      <c r="FX3463" s="1"/>
      <c r="FY3463" s="1"/>
      <c r="FZ3463" s="1"/>
      <c r="GA3463" s="1"/>
      <c r="GB3463" s="1"/>
      <c r="GC3463" s="1"/>
      <c r="GD3463" s="1"/>
      <c r="GE3463" s="1"/>
      <c r="GF3463" s="1"/>
      <c r="GG3463" s="1"/>
      <c r="GH3463" s="1"/>
      <c r="GI3463" s="1"/>
      <c r="GJ3463" s="1"/>
      <c r="GK3463" s="1"/>
      <c r="GL3463" s="1"/>
      <c r="GM3463" s="1"/>
      <c r="GN3463" s="1"/>
      <c r="GO3463" s="1"/>
      <c r="GP3463" s="1"/>
      <c r="GQ3463" s="1"/>
      <c r="GR3463" s="1"/>
      <c r="GS3463" s="1"/>
      <c r="GT3463" s="1"/>
      <c r="GU3463" s="1"/>
      <c r="GV3463" s="1"/>
      <c r="GW3463" s="1"/>
      <c r="GX3463" s="1"/>
      <c r="GY3463" s="1"/>
      <c r="GZ3463" s="1"/>
      <c r="HA3463" s="1"/>
      <c r="HB3463" s="1"/>
      <c r="HC3463" s="1"/>
      <c r="HD3463" s="1"/>
      <c r="HE3463" s="1"/>
      <c r="HF3463" s="1"/>
      <c r="HG3463" s="1"/>
      <c r="HH3463" s="1"/>
      <c r="HI3463" s="1"/>
      <c r="HJ3463" s="1"/>
      <c r="HK3463" s="1"/>
      <c r="HL3463" s="1"/>
      <c r="HM3463" s="1"/>
      <c r="HN3463" s="1"/>
      <c r="HO3463" s="1"/>
      <c r="HP3463" s="1"/>
      <c r="HQ3463" s="1"/>
      <c r="HR3463" s="1"/>
      <c r="HS3463" s="1"/>
      <c r="HT3463" s="1"/>
      <c r="HU3463" s="1"/>
      <c r="HV3463" s="1"/>
      <c r="HW3463" s="1"/>
      <c r="HX3463" s="1"/>
      <c r="HY3463" s="1"/>
      <c r="HZ3463" s="1"/>
      <c r="IA3463" s="1"/>
      <c r="IB3463" s="1"/>
      <c r="IC3463" s="1"/>
      <c r="ID3463" s="1"/>
      <c r="IE3463" s="1"/>
      <c r="IF3463" s="1"/>
      <c r="IG3463" s="1"/>
      <c r="IH3463" s="1"/>
      <c r="II3463" s="1"/>
      <c r="IJ3463" s="1"/>
      <c r="IK3463" s="1"/>
      <c r="IL3463" s="1"/>
      <c r="IM3463" s="1"/>
      <c r="IN3463" s="1"/>
    </row>
    <row r="3464" spans="1:248" x14ac:dyDescent="0.25">
      <c r="A3464" s="181" t="s">
        <v>15784</v>
      </c>
      <c r="B3464" s="37"/>
      <c r="C3464" s="39" t="s">
        <v>3568</v>
      </c>
      <c r="D3464" s="40">
        <v>24.99</v>
      </c>
      <c r="E3464" s="46" t="s">
        <v>38</v>
      </c>
      <c r="F3464" s="52"/>
      <c r="G3464" s="39" t="s">
        <v>3569</v>
      </c>
      <c r="H3464" s="42">
        <v>40544</v>
      </c>
      <c r="I3464" s="47"/>
      <c r="J3464" s="44"/>
      <c r="K3464" s="46"/>
      <c r="L3464" s="1"/>
      <c r="M3464" s="1"/>
      <c r="N3464" s="1"/>
      <c r="O3464" s="1"/>
      <c r="P3464" s="1"/>
      <c r="Q3464" s="1"/>
      <c r="R3464" s="1"/>
      <c r="S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  <c r="EZ3464" s="1"/>
      <c r="FA3464" s="1"/>
      <c r="FB3464" s="1"/>
      <c r="FC3464" s="1"/>
      <c r="FD3464" s="1"/>
      <c r="FE3464" s="1"/>
      <c r="FF3464" s="1"/>
      <c r="FG3464" s="1"/>
      <c r="FH3464" s="1"/>
      <c r="FI3464" s="1"/>
      <c r="FJ3464" s="1"/>
      <c r="FK3464" s="1"/>
      <c r="FL3464" s="1"/>
      <c r="FM3464" s="1"/>
      <c r="FN3464" s="1"/>
      <c r="FO3464" s="1"/>
      <c r="FP3464" s="1"/>
      <c r="FQ3464" s="1"/>
      <c r="FR3464" s="1"/>
      <c r="FS3464" s="1"/>
      <c r="FT3464" s="1"/>
      <c r="FU3464" s="1"/>
      <c r="FV3464" s="1"/>
      <c r="FW3464" s="1"/>
      <c r="FX3464" s="1"/>
      <c r="FY3464" s="1"/>
      <c r="FZ3464" s="1"/>
      <c r="GA3464" s="1"/>
      <c r="GB3464" s="1"/>
      <c r="GC3464" s="1"/>
      <c r="GD3464" s="1"/>
      <c r="GE3464" s="1"/>
      <c r="GF3464" s="1"/>
      <c r="GG3464" s="1"/>
      <c r="GH3464" s="1"/>
      <c r="GI3464" s="1"/>
      <c r="GJ3464" s="1"/>
      <c r="GK3464" s="1"/>
      <c r="GL3464" s="1"/>
      <c r="GM3464" s="1"/>
      <c r="GN3464" s="1"/>
      <c r="GO3464" s="1"/>
      <c r="GP3464" s="1"/>
      <c r="GQ3464" s="1"/>
      <c r="GR3464" s="1"/>
      <c r="GS3464" s="1"/>
      <c r="GT3464" s="1"/>
      <c r="GU3464" s="1"/>
      <c r="GV3464" s="1"/>
      <c r="GW3464" s="1"/>
      <c r="GX3464" s="1"/>
      <c r="GY3464" s="1"/>
      <c r="GZ3464" s="1"/>
      <c r="HA3464" s="1"/>
      <c r="HB3464" s="1"/>
      <c r="HC3464" s="1"/>
      <c r="HD3464" s="1"/>
      <c r="HE3464" s="1"/>
      <c r="HF3464" s="1"/>
      <c r="HG3464" s="1"/>
      <c r="HH3464" s="1"/>
      <c r="HI3464" s="1"/>
      <c r="HJ3464" s="1"/>
      <c r="HK3464" s="1"/>
      <c r="HL3464" s="1"/>
      <c r="HM3464" s="1"/>
      <c r="HN3464" s="1"/>
      <c r="HO3464" s="1"/>
      <c r="HP3464" s="1"/>
      <c r="HQ3464" s="1"/>
      <c r="HR3464" s="1"/>
      <c r="HS3464" s="1"/>
      <c r="HT3464" s="1"/>
      <c r="HU3464" s="1"/>
      <c r="HV3464" s="1"/>
      <c r="HW3464" s="1"/>
      <c r="HX3464" s="1"/>
      <c r="HY3464" s="1"/>
      <c r="HZ3464" s="1"/>
      <c r="IA3464" s="1"/>
      <c r="IB3464" s="1"/>
      <c r="IC3464" s="1"/>
      <c r="ID3464" s="1"/>
      <c r="IE3464" s="1"/>
      <c r="IF3464" s="1"/>
      <c r="IG3464" s="1"/>
      <c r="IH3464" s="1"/>
      <c r="II3464" s="1"/>
      <c r="IJ3464" s="1"/>
      <c r="IK3464" s="1"/>
      <c r="IL3464" s="1"/>
      <c r="IM3464" s="1"/>
      <c r="IN3464" s="1"/>
    </row>
    <row r="3465" spans="1:248" x14ac:dyDescent="0.25">
      <c r="A3465" s="181" t="s">
        <v>15785</v>
      </c>
      <c r="B3465" s="37"/>
      <c r="C3465" s="39" t="s">
        <v>3570</v>
      </c>
      <c r="D3465" s="40">
        <v>12.99</v>
      </c>
      <c r="E3465" s="46" t="s">
        <v>12</v>
      </c>
      <c r="F3465" s="52"/>
      <c r="G3465" s="39" t="s">
        <v>3569</v>
      </c>
      <c r="H3465" s="42">
        <v>40544</v>
      </c>
      <c r="I3465" s="47"/>
      <c r="J3465" s="44"/>
      <c r="K3465" s="46"/>
    </row>
    <row r="3466" spans="1:248" x14ac:dyDescent="0.25">
      <c r="A3466" s="181" t="s">
        <v>15786</v>
      </c>
      <c r="B3466" s="37"/>
      <c r="C3466" s="39" t="s">
        <v>3571</v>
      </c>
      <c r="D3466" s="40">
        <v>6.99</v>
      </c>
      <c r="E3466" s="46" t="s">
        <v>12</v>
      </c>
      <c r="F3466" s="52"/>
      <c r="G3466" s="39" t="s">
        <v>739</v>
      </c>
      <c r="H3466" s="42">
        <v>38139</v>
      </c>
      <c r="I3466" s="47"/>
      <c r="J3466" s="44"/>
      <c r="K3466" s="46"/>
      <c r="L3466" s="1"/>
      <c r="M3466" s="1"/>
      <c r="N3466" s="1"/>
      <c r="O3466" s="1"/>
      <c r="P3466" s="1"/>
      <c r="Q3466" s="1"/>
      <c r="R3466" s="1"/>
      <c r="S3466" s="1"/>
      <c r="T3466" s="1"/>
      <c r="U3466" s="1"/>
      <c r="V3466" s="1"/>
      <c r="W3466" s="1"/>
      <c r="X3466" s="1"/>
      <c r="Y3466" s="1"/>
      <c r="Z3466" s="1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  <c r="EZ3466" s="1"/>
      <c r="FA3466" s="1"/>
      <c r="FB3466" s="1"/>
      <c r="FC3466" s="1"/>
      <c r="FD3466" s="1"/>
      <c r="FE3466" s="1"/>
      <c r="FF3466" s="1"/>
      <c r="FG3466" s="1"/>
      <c r="FH3466" s="1"/>
      <c r="FI3466" s="1"/>
      <c r="FJ3466" s="1"/>
      <c r="FK3466" s="1"/>
      <c r="FL3466" s="1"/>
      <c r="FM3466" s="1"/>
      <c r="FN3466" s="1"/>
      <c r="FO3466" s="1"/>
      <c r="FP3466" s="1"/>
      <c r="FQ3466" s="1"/>
      <c r="FR3466" s="1"/>
      <c r="FS3466" s="1"/>
      <c r="FT3466" s="1"/>
      <c r="FU3466" s="1"/>
      <c r="FV3466" s="1"/>
      <c r="FW3466" s="1"/>
      <c r="FX3466" s="1"/>
      <c r="FY3466" s="1"/>
      <c r="FZ3466" s="1"/>
      <c r="GA3466" s="1"/>
      <c r="GB3466" s="1"/>
      <c r="GC3466" s="1"/>
      <c r="GD3466" s="1"/>
      <c r="GE3466" s="1"/>
      <c r="GF3466" s="1"/>
      <c r="GG3466" s="1"/>
      <c r="GH3466" s="1"/>
      <c r="GI3466" s="1"/>
      <c r="GJ3466" s="1"/>
      <c r="GK3466" s="1"/>
      <c r="GL3466" s="1"/>
      <c r="GM3466" s="1"/>
      <c r="GN3466" s="1"/>
      <c r="GO3466" s="1"/>
      <c r="GP3466" s="1"/>
      <c r="GQ3466" s="1"/>
      <c r="GR3466" s="1"/>
      <c r="GS3466" s="1"/>
      <c r="GT3466" s="1"/>
      <c r="GU3466" s="1"/>
      <c r="GV3466" s="1"/>
      <c r="GW3466" s="1"/>
      <c r="GX3466" s="1"/>
      <c r="GY3466" s="1"/>
      <c r="GZ3466" s="1"/>
      <c r="HA3466" s="1"/>
      <c r="HB3466" s="1"/>
      <c r="HC3466" s="1"/>
      <c r="HD3466" s="1"/>
      <c r="HE3466" s="1"/>
      <c r="HF3466" s="1"/>
      <c r="HG3466" s="1"/>
      <c r="HH3466" s="1"/>
      <c r="HI3466" s="1"/>
      <c r="HJ3466" s="1"/>
      <c r="HK3466" s="1"/>
      <c r="HL3466" s="1"/>
      <c r="HM3466" s="1"/>
      <c r="HN3466" s="1"/>
      <c r="HO3466" s="1"/>
      <c r="HP3466" s="1"/>
      <c r="HQ3466" s="1"/>
      <c r="HR3466" s="1"/>
      <c r="HS3466" s="1"/>
      <c r="HT3466" s="1"/>
      <c r="HU3466" s="1"/>
      <c r="HV3466" s="1"/>
      <c r="HW3466" s="1"/>
      <c r="HX3466" s="1"/>
      <c r="HY3466" s="1"/>
      <c r="HZ3466" s="1"/>
      <c r="IA3466" s="1"/>
      <c r="IB3466" s="1"/>
      <c r="IC3466" s="1"/>
      <c r="ID3466" s="1"/>
      <c r="IE3466" s="1"/>
      <c r="IF3466" s="1"/>
      <c r="IG3466" s="1"/>
      <c r="IH3466" s="1"/>
      <c r="II3466" s="1"/>
      <c r="IJ3466" s="1"/>
      <c r="IK3466" s="1"/>
      <c r="IL3466" s="1"/>
      <c r="IM3466" s="1"/>
      <c r="IN3466" s="1"/>
    </row>
    <row r="3467" spans="1:248" x14ac:dyDescent="0.25">
      <c r="A3467" s="179" t="s">
        <v>15787</v>
      </c>
      <c r="B3467" s="108"/>
      <c r="C3467" s="108" t="s">
        <v>15788</v>
      </c>
      <c r="D3467" s="114">
        <v>20.99</v>
      </c>
      <c r="E3467" s="108" t="s">
        <v>38</v>
      </c>
      <c r="F3467" s="117"/>
      <c r="G3467" s="108" t="s">
        <v>15789</v>
      </c>
      <c r="H3467" s="109">
        <v>42461</v>
      </c>
      <c r="I3467" s="109"/>
      <c r="J3467" s="180"/>
      <c r="K3467" s="121" t="s">
        <v>10055</v>
      </c>
      <c r="L3467" s="1"/>
      <c r="M3467" s="1"/>
      <c r="N3467" s="1"/>
      <c r="O3467" s="1"/>
      <c r="P3467" s="1"/>
      <c r="Q3467" s="1"/>
      <c r="R3467" s="1"/>
      <c r="S3467" s="1"/>
      <c r="T3467" s="1"/>
      <c r="U3467" s="1"/>
      <c r="V3467" s="1"/>
      <c r="W3467" s="1"/>
      <c r="X3467" s="1"/>
      <c r="Y3467" s="1"/>
      <c r="Z3467" s="1"/>
      <c r="AA3467" s="1"/>
      <c r="AB3467" s="1"/>
      <c r="AC3467" s="1"/>
      <c r="AD3467" s="1"/>
      <c r="AE3467" s="1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  <c r="EZ3467" s="1"/>
      <c r="FA3467" s="1"/>
      <c r="FB3467" s="1"/>
      <c r="FC3467" s="1"/>
      <c r="FD3467" s="1"/>
      <c r="FE3467" s="1"/>
      <c r="FF3467" s="1"/>
      <c r="FG3467" s="1"/>
      <c r="FH3467" s="1"/>
      <c r="FI3467" s="1"/>
      <c r="FJ3467" s="1"/>
      <c r="FK3467" s="1"/>
      <c r="FL3467" s="1"/>
      <c r="FM3467" s="1"/>
      <c r="FN3467" s="1"/>
      <c r="FO3467" s="1"/>
      <c r="FP3467" s="1"/>
      <c r="FQ3467" s="1"/>
      <c r="FR3467" s="1"/>
      <c r="FS3467" s="1"/>
      <c r="FT3467" s="1"/>
      <c r="FU3467" s="1"/>
      <c r="FV3467" s="1"/>
      <c r="FW3467" s="1"/>
      <c r="FX3467" s="1"/>
      <c r="FY3467" s="1"/>
      <c r="FZ3467" s="1"/>
      <c r="GA3467" s="1"/>
      <c r="GB3467" s="1"/>
      <c r="GC3467" s="1"/>
      <c r="GD3467" s="1"/>
      <c r="GE3467" s="1"/>
      <c r="GF3467" s="1"/>
      <c r="GG3467" s="1"/>
      <c r="GH3467" s="1"/>
      <c r="GI3467" s="1"/>
      <c r="GJ3467" s="1"/>
      <c r="GK3467" s="1"/>
      <c r="GL3467" s="1"/>
      <c r="GM3467" s="1"/>
      <c r="GN3467" s="1"/>
      <c r="GO3467" s="1"/>
      <c r="GP3467" s="1"/>
      <c r="GQ3467" s="1"/>
      <c r="GR3467" s="1"/>
      <c r="GS3467" s="1"/>
      <c r="GT3467" s="1"/>
      <c r="GU3467" s="1"/>
      <c r="GV3467" s="1"/>
      <c r="GW3467" s="1"/>
      <c r="GX3467" s="1"/>
      <c r="GY3467" s="1"/>
      <c r="GZ3467" s="1"/>
      <c r="HA3467" s="1"/>
      <c r="HB3467" s="1"/>
      <c r="HC3467" s="1"/>
      <c r="HD3467" s="1"/>
      <c r="HE3467" s="1"/>
      <c r="HF3467" s="1"/>
      <c r="HG3467" s="1"/>
      <c r="HH3467" s="1"/>
      <c r="HI3467" s="1"/>
      <c r="HJ3467" s="1"/>
      <c r="HK3467" s="1"/>
      <c r="HL3467" s="1"/>
      <c r="HM3467" s="1"/>
      <c r="HN3467" s="1"/>
      <c r="HO3467" s="1"/>
      <c r="HP3467" s="1"/>
      <c r="HQ3467" s="1"/>
      <c r="HR3467" s="1"/>
      <c r="HS3467" s="1"/>
      <c r="HT3467" s="1"/>
      <c r="HU3467" s="1"/>
      <c r="HV3467" s="1"/>
      <c r="HW3467" s="1"/>
      <c r="HX3467" s="1"/>
      <c r="HY3467" s="1"/>
      <c r="HZ3467" s="1"/>
      <c r="IA3467" s="1"/>
      <c r="IB3467" s="1"/>
      <c r="IC3467" s="1"/>
      <c r="ID3467" s="1"/>
      <c r="IE3467" s="1"/>
      <c r="IF3467" s="1"/>
      <c r="IG3467" s="1"/>
      <c r="IH3467" s="1"/>
      <c r="II3467" s="1"/>
      <c r="IJ3467" s="1"/>
      <c r="IK3467" s="1"/>
      <c r="IL3467" s="1"/>
      <c r="IM3467" s="1"/>
      <c r="IN3467" s="1"/>
    </row>
    <row r="3468" spans="1:248" x14ac:dyDescent="0.25">
      <c r="A3468" s="181" t="s">
        <v>15790</v>
      </c>
      <c r="B3468" s="183"/>
      <c r="C3468" s="39" t="s">
        <v>10523</v>
      </c>
      <c r="D3468" s="40">
        <v>5.99</v>
      </c>
      <c r="E3468" s="39" t="s">
        <v>12</v>
      </c>
      <c r="F3468" s="44"/>
      <c r="G3468" s="39" t="s">
        <v>10306</v>
      </c>
      <c r="H3468" s="47">
        <v>41640</v>
      </c>
      <c r="I3468" s="39"/>
      <c r="J3468" s="44"/>
      <c r="K3468" s="46"/>
    </row>
    <row r="3469" spans="1:248" x14ac:dyDescent="0.25">
      <c r="A3469" s="181" t="s">
        <v>15791</v>
      </c>
      <c r="B3469" s="183"/>
      <c r="C3469" s="39" t="s">
        <v>10694</v>
      </c>
      <c r="D3469" s="40">
        <v>17.989999999999998</v>
      </c>
      <c r="E3469" s="39" t="s">
        <v>38</v>
      </c>
      <c r="F3469" s="44"/>
      <c r="G3469" s="39" t="s">
        <v>10306</v>
      </c>
      <c r="H3469" s="47">
        <v>41640</v>
      </c>
      <c r="I3469" s="39"/>
      <c r="J3469" s="44"/>
      <c r="K3469" s="46"/>
      <c r="L3469" s="1"/>
      <c r="M3469" s="1"/>
      <c r="N3469" s="1"/>
      <c r="O3469" s="1"/>
      <c r="P3469" s="1"/>
      <c r="Q3469" s="1"/>
      <c r="R3469" s="1"/>
      <c r="S3469" s="1"/>
      <c r="T3469" s="1"/>
      <c r="U3469" s="1"/>
      <c r="V3469" s="1"/>
      <c r="W3469" s="1"/>
      <c r="X3469" s="1"/>
      <c r="Y3469" s="1"/>
      <c r="Z3469" s="1"/>
      <c r="AA3469" s="1"/>
      <c r="AB3469" s="1"/>
      <c r="AC3469" s="1"/>
      <c r="AD3469" s="1"/>
      <c r="AE3469" s="1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  <c r="EZ3469" s="1"/>
      <c r="FA3469" s="1"/>
      <c r="FB3469" s="1"/>
      <c r="FC3469" s="1"/>
      <c r="FD3469" s="1"/>
      <c r="FE3469" s="1"/>
      <c r="FF3469" s="1"/>
      <c r="FG3469" s="1"/>
      <c r="FH3469" s="1"/>
      <c r="FI3469" s="1"/>
      <c r="FJ3469" s="1"/>
      <c r="FK3469" s="1"/>
      <c r="FL3469" s="1"/>
      <c r="FM3469" s="1"/>
      <c r="FN3469" s="1"/>
      <c r="FO3469" s="1"/>
      <c r="FP3469" s="1"/>
      <c r="FQ3469" s="1"/>
      <c r="FR3469" s="1"/>
      <c r="FS3469" s="1"/>
      <c r="FT3469" s="1"/>
      <c r="FU3469" s="1"/>
      <c r="FV3469" s="1"/>
      <c r="FW3469" s="1"/>
      <c r="FX3469" s="1"/>
      <c r="FY3469" s="1"/>
      <c r="FZ3469" s="1"/>
      <c r="GA3469" s="1"/>
      <c r="GB3469" s="1"/>
      <c r="GC3469" s="1"/>
      <c r="GD3469" s="1"/>
      <c r="GE3469" s="1"/>
      <c r="GF3469" s="1"/>
      <c r="GG3469" s="1"/>
      <c r="GH3469" s="1"/>
      <c r="GI3469" s="1"/>
      <c r="GJ3469" s="1"/>
      <c r="GK3469" s="1"/>
      <c r="GL3469" s="1"/>
      <c r="GM3469" s="1"/>
      <c r="GN3469" s="1"/>
      <c r="GO3469" s="1"/>
      <c r="GP3469" s="1"/>
      <c r="GQ3469" s="1"/>
      <c r="GR3469" s="1"/>
      <c r="GS3469" s="1"/>
      <c r="GT3469" s="1"/>
      <c r="GU3469" s="1"/>
      <c r="GV3469" s="1"/>
      <c r="GW3469" s="1"/>
      <c r="GX3469" s="1"/>
      <c r="GY3469" s="1"/>
      <c r="GZ3469" s="1"/>
      <c r="HA3469" s="1"/>
      <c r="HB3469" s="1"/>
      <c r="HC3469" s="1"/>
      <c r="HD3469" s="1"/>
      <c r="HE3469" s="1"/>
      <c r="HF3469" s="1"/>
      <c r="HG3469" s="1"/>
      <c r="HH3469" s="1"/>
      <c r="HI3469" s="1"/>
      <c r="HJ3469" s="1"/>
      <c r="HK3469" s="1"/>
      <c r="HL3469" s="1"/>
      <c r="HM3469" s="1"/>
      <c r="HN3469" s="1"/>
      <c r="HO3469" s="1"/>
      <c r="HP3469" s="1"/>
      <c r="HQ3469" s="1"/>
      <c r="HR3469" s="1"/>
      <c r="HS3469" s="1"/>
      <c r="HT3469" s="1"/>
      <c r="HU3469" s="1"/>
      <c r="HV3469" s="1"/>
      <c r="HW3469" s="1"/>
      <c r="HX3469" s="1"/>
      <c r="HY3469" s="1"/>
      <c r="HZ3469" s="1"/>
      <c r="IA3469" s="1"/>
      <c r="IB3469" s="1"/>
      <c r="IC3469" s="1"/>
      <c r="ID3469" s="1"/>
      <c r="IE3469" s="1"/>
      <c r="IF3469" s="1"/>
      <c r="IG3469" s="1"/>
      <c r="IH3469" s="1"/>
      <c r="II3469" s="1"/>
      <c r="IJ3469" s="1"/>
      <c r="IK3469" s="1"/>
      <c r="IL3469" s="1"/>
      <c r="IM3469" s="1"/>
      <c r="IN3469" s="1"/>
    </row>
    <row r="3470" spans="1:248" x14ac:dyDescent="0.25">
      <c r="A3470" s="181" t="s">
        <v>15792</v>
      </c>
      <c r="B3470" s="37"/>
      <c r="C3470" s="39" t="s">
        <v>3572</v>
      </c>
      <c r="D3470" s="40">
        <v>7.99</v>
      </c>
      <c r="E3470" s="46" t="s">
        <v>12</v>
      </c>
      <c r="F3470" s="44" t="s">
        <v>1</v>
      </c>
      <c r="G3470" s="39" t="s">
        <v>694</v>
      </c>
      <c r="H3470" s="42">
        <v>37196</v>
      </c>
      <c r="I3470" s="47"/>
      <c r="J3470" s="44"/>
      <c r="K3470" s="46"/>
    </row>
    <row r="3471" spans="1:248" x14ac:dyDescent="0.25">
      <c r="A3471" s="181" t="s">
        <v>15793</v>
      </c>
      <c r="B3471" s="37"/>
      <c r="C3471" s="39" t="s">
        <v>3573</v>
      </c>
      <c r="D3471" s="40">
        <v>19.989999999999998</v>
      </c>
      <c r="E3471" s="46" t="s">
        <v>38</v>
      </c>
      <c r="F3471" s="52"/>
      <c r="G3471" s="39" t="s">
        <v>2119</v>
      </c>
      <c r="H3471" s="42">
        <v>40087</v>
      </c>
      <c r="I3471" s="47"/>
      <c r="J3471" s="44"/>
      <c r="K3471" s="46"/>
    </row>
    <row r="3472" spans="1:248" x14ac:dyDescent="0.25">
      <c r="A3472" s="181" t="s">
        <v>15794</v>
      </c>
      <c r="B3472" s="37"/>
      <c r="C3472" s="39" t="s">
        <v>3574</v>
      </c>
      <c r="D3472" s="40">
        <v>7.99</v>
      </c>
      <c r="E3472" s="46" t="s">
        <v>12</v>
      </c>
      <c r="F3472" s="44" t="s">
        <v>1</v>
      </c>
      <c r="G3472" s="39" t="s">
        <v>289</v>
      </c>
      <c r="H3472" s="42">
        <v>36586</v>
      </c>
      <c r="I3472" s="47"/>
      <c r="J3472" s="44"/>
      <c r="K3472" s="46"/>
    </row>
    <row r="3473" spans="1:11" x14ac:dyDescent="0.25">
      <c r="A3473" s="181" t="s">
        <v>15795</v>
      </c>
      <c r="B3473" s="37"/>
      <c r="C3473" s="39" t="s">
        <v>3575</v>
      </c>
      <c r="D3473" s="40">
        <v>15.99</v>
      </c>
      <c r="E3473" s="46" t="s">
        <v>182</v>
      </c>
      <c r="F3473" s="44" t="s">
        <v>1</v>
      </c>
      <c r="G3473" s="39" t="s">
        <v>289</v>
      </c>
      <c r="H3473" s="42">
        <v>39022</v>
      </c>
      <c r="I3473" s="47"/>
      <c r="J3473" s="44"/>
      <c r="K3473" s="46"/>
    </row>
    <row r="3474" spans="1:11" x14ac:dyDescent="0.25">
      <c r="A3474" s="188" t="s">
        <v>15796</v>
      </c>
      <c r="B3474" s="189"/>
      <c r="C3474" s="32" t="s">
        <v>10172</v>
      </c>
      <c r="D3474" s="136">
        <v>13.99</v>
      </c>
      <c r="E3474" s="32" t="s">
        <v>12</v>
      </c>
      <c r="F3474" s="31"/>
      <c r="G3474" s="32" t="s">
        <v>981</v>
      </c>
      <c r="H3474" s="36">
        <v>41699</v>
      </c>
      <c r="I3474" s="32"/>
      <c r="J3474" s="31" t="s">
        <v>11746</v>
      </c>
      <c r="K3474" s="34"/>
    </row>
    <row r="3475" spans="1:11" s="1" customFormat="1" x14ac:dyDescent="0.25">
      <c r="A3475" s="181" t="s">
        <v>15797</v>
      </c>
      <c r="B3475" s="183"/>
      <c r="C3475" s="39" t="s">
        <v>10168</v>
      </c>
      <c r="D3475" s="40">
        <v>13.99</v>
      </c>
      <c r="E3475" s="39" t="s">
        <v>12</v>
      </c>
      <c r="F3475" s="44"/>
      <c r="G3475" s="39" t="s">
        <v>981</v>
      </c>
      <c r="H3475" s="47">
        <v>41913</v>
      </c>
      <c r="I3475" s="39"/>
      <c r="J3475" s="44"/>
      <c r="K3475" s="46"/>
    </row>
    <row r="3476" spans="1:11" s="1" customFormat="1" x14ac:dyDescent="0.25">
      <c r="A3476" s="181" t="s">
        <v>14606</v>
      </c>
      <c r="B3476" s="37"/>
      <c r="C3476" s="39" t="s">
        <v>3576</v>
      </c>
      <c r="D3476" s="40">
        <v>19.989999999999998</v>
      </c>
      <c r="E3476" s="46" t="s">
        <v>38</v>
      </c>
      <c r="F3476" s="52"/>
      <c r="G3476" s="39" t="s">
        <v>979</v>
      </c>
      <c r="H3476" s="42">
        <v>40422</v>
      </c>
      <c r="I3476" s="47"/>
      <c r="J3476" s="44"/>
      <c r="K3476" s="46"/>
    </row>
    <row r="3477" spans="1:11" x14ac:dyDescent="0.25">
      <c r="A3477" s="181" t="s">
        <v>14607</v>
      </c>
      <c r="B3477" s="37"/>
      <c r="C3477" s="39" t="s">
        <v>3577</v>
      </c>
      <c r="D3477" s="40">
        <v>92.99</v>
      </c>
      <c r="E3477" s="46" t="s">
        <v>40</v>
      </c>
      <c r="F3477" s="52"/>
      <c r="G3477" s="39" t="s">
        <v>979</v>
      </c>
      <c r="H3477" s="42">
        <v>40422</v>
      </c>
      <c r="I3477" s="47"/>
      <c r="J3477" s="44"/>
      <c r="K3477" s="46" t="s">
        <v>10053</v>
      </c>
    </row>
    <row r="3478" spans="1:11" s="1" customFormat="1" x14ac:dyDescent="0.25">
      <c r="A3478" s="181" t="s">
        <v>15798</v>
      </c>
      <c r="B3478" s="37"/>
      <c r="C3478" s="39" t="s">
        <v>3578</v>
      </c>
      <c r="D3478" s="40">
        <v>25.99</v>
      </c>
      <c r="E3478" s="46" t="s">
        <v>38</v>
      </c>
      <c r="F3478" s="52"/>
      <c r="G3478" s="39" t="s">
        <v>981</v>
      </c>
      <c r="H3478" s="42">
        <v>40422</v>
      </c>
      <c r="I3478" s="47"/>
      <c r="J3478" s="44"/>
      <c r="K3478" s="46" t="s">
        <v>10053</v>
      </c>
    </row>
    <row r="3479" spans="1:11" x14ac:dyDescent="0.25">
      <c r="A3479" s="181" t="s">
        <v>14608</v>
      </c>
      <c r="B3479" s="37"/>
      <c r="C3479" s="39" t="s">
        <v>3579</v>
      </c>
      <c r="D3479" s="40">
        <v>43.99</v>
      </c>
      <c r="E3479" s="46" t="s">
        <v>40</v>
      </c>
      <c r="F3479" s="52"/>
      <c r="G3479" s="39" t="s">
        <v>979</v>
      </c>
      <c r="H3479" s="42">
        <v>40422</v>
      </c>
      <c r="I3479" s="47"/>
      <c r="J3479" s="44"/>
      <c r="K3479" s="46"/>
    </row>
    <row r="3480" spans="1:11" x14ac:dyDescent="0.25">
      <c r="A3480" s="181" t="s">
        <v>15799</v>
      </c>
      <c r="B3480" s="183"/>
      <c r="C3480" s="39" t="s">
        <v>10524</v>
      </c>
      <c r="D3480" s="40">
        <v>13.99</v>
      </c>
      <c r="E3480" s="39" t="s">
        <v>12</v>
      </c>
      <c r="F3480" s="44"/>
      <c r="G3480" s="39" t="s">
        <v>981</v>
      </c>
      <c r="H3480" s="47">
        <v>41913</v>
      </c>
      <c r="I3480" s="39"/>
      <c r="J3480" s="44"/>
      <c r="K3480" s="46"/>
    </row>
    <row r="3481" spans="1:11" x14ac:dyDescent="0.25">
      <c r="A3481" s="181" t="s">
        <v>15800</v>
      </c>
      <c r="B3481" s="37"/>
      <c r="C3481" s="39" t="s">
        <v>3580</v>
      </c>
      <c r="D3481" s="40">
        <v>6.99</v>
      </c>
      <c r="E3481" s="46" t="s">
        <v>8</v>
      </c>
      <c r="F3481" s="52"/>
      <c r="G3481" s="39" t="s">
        <v>3581</v>
      </c>
      <c r="H3481" s="42">
        <v>37653</v>
      </c>
      <c r="I3481" s="47"/>
      <c r="J3481" s="44"/>
      <c r="K3481" s="46" t="s">
        <v>10053</v>
      </c>
    </row>
    <row r="3482" spans="1:11" x14ac:dyDescent="0.25">
      <c r="A3482" s="179" t="s">
        <v>15801</v>
      </c>
      <c r="B3482" s="108"/>
      <c r="C3482" s="108" t="s">
        <v>15802</v>
      </c>
      <c r="D3482" s="114">
        <v>8.99</v>
      </c>
      <c r="E3482" s="108" t="s">
        <v>8</v>
      </c>
      <c r="F3482" s="117"/>
      <c r="G3482" s="108" t="s">
        <v>15803</v>
      </c>
      <c r="H3482" s="109">
        <v>42064</v>
      </c>
      <c r="I3482" s="109"/>
      <c r="J3482" s="180"/>
      <c r="K3482" s="121"/>
    </row>
    <row r="3483" spans="1:11" x14ac:dyDescent="0.25">
      <c r="A3483" s="181" t="s">
        <v>15804</v>
      </c>
      <c r="B3483" s="37"/>
      <c r="C3483" s="39" t="s">
        <v>3582</v>
      </c>
      <c r="D3483" s="40">
        <v>18.989999999999998</v>
      </c>
      <c r="E3483" s="41" t="s">
        <v>38</v>
      </c>
      <c r="F3483" s="38"/>
      <c r="G3483" s="39" t="s">
        <v>3583</v>
      </c>
      <c r="H3483" s="42">
        <v>41334</v>
      </c>
      <c r="I3483" s="43"/>
      <c r="J3483" s="44"/>
      <c r="K3483" s="46"/>
    </row>
    <row r="3484" spans="1:11" x14ac:dyDescent="0.25">
      <c r="A3484" s="179" t="s">
        <v>15805</v>
      </c>
      <c r="B3484" s="108"/>
      <c r="C3484" s="108" t="s">
        <v>15806</v>
      </c>
      <c r="D3484" s="114">
        <v>7.99</v>
      </c>
      <c r="E3484" s="108" t="s">
        <v>12</v>
      </c>
      <c r="F3484" s="117"/>
      <c r="G3484" s="108" t="s">
        <v>15807</v>
      </c>
      <c r="H3484" s="109">
        <v>42095</v>
      </c>
      <c r="I3484" s="109"/>
      <c r="J3484" s="180"/>
      <c r="K3484" s="121"/>
    </row>
    <row r="3485" spans="1:11" x14ac:dyDescent="0.25">
      <c r="A3485" s="181" t="s">
        <v>15808</v>
      </c>
      <c r="B3485" s="37"/>
      <c r="C3485" s="39" t="s">
        <v>3584</v>
      </c>
      <c r="D3485" s="40">
        <v>19.989999999999998</v>
      </c>
      <c r="E3485" s="41" t="s">
        <v>38</v>
      </c>
      <c r="F3485" s="38"/>
      <c r="G3485" s="39" t="s">
        <v>3030</v>
      </c>
      <c r="H3485" s="42">
        <v>41334</v>
      </c>
      <c r="I3485" s="43"/>
      <c r="J3485" s="44"/>
      <c r="K3485" s="46"/>
    </row>
    <row r="3486" spans="1:11" x14ac:dyDescent="0.25">
      <c r="A3486" s="181" t="s">
        <v>15809</v>
      </c>
      <c r="B3486" s="37"/>
      <c r="C3486" s="39" t="s">
        <v>3585</v>
      </c>
      <c r="D3486" s="40">
        <v>6.99</v>
      </c>
      <c r="E3486" s="46" t="s">
        <v>12</v>
      </c>
      <c r="F3486" s="44" t="s">
        <v>1</v>
      </c>
      <c r="G3486" s="39" t="s">
        <v>3586</v>
      </c>
      <c r="H3486" s="42">
        <v>36892</v>
      </c>
      <c r="I3486" s="47"/>
      <c r="J3486" s="44"/>
      <c r="K3486" s="46" t="s">
        <v>10053</v>
      </c>
    </row>
    <row r="3487" spans="1:11" x14ac:dyDescent="0.25">
      <c r="A3487" s="179" t="s">
        <v>15810</v>
      </c>
      <c r="B3487" s="108"/>
      <c r="C3487" s="108" t="s">
        <v>15811</v>
      </c>
      <c r="D3487" s="114">
        <v>19.989999999999998</v>
      </c>
      <c r="E3487" s="108" t="s">
        <v>38</v>
      </c>
      <c r="F3487" s="117"/>
      <c r="G3487" s="108" t="s">
        <v>15812</v>
      </c>
      <c r="H3487" s="109">
        <v>42064</v>
      </c>
      <c r="I3487" s="109"/>
      <c r="J3487" s="180"/>
      <c r="K3487" s="121"/>
    </row>
    <row r="3488" spans="1:11" x14ac:dyDescent="0.25">
      <c r="A3488" s="181" t="s">
        <v>15813</v>
      </c>
      <c r="B3488" s="183"/>
      <c r="C3488" s="39" t="s">
        <v>10184</v>
      </c>
      <c r="D3488" s="40">
        <v>14.99</v>
      </c>
      <c r="E3488" s="39" t="s">
        <v>38</v>
      </c>
      <c r="F3488" s="44"/>
      <c r="G3488" s="39" t="s">
        <v>3005</v>
      </c>
      <c r="H3488" s="47">
        <v>41852</v>
      </c>
      <c r="I3488" s="39"/>
      <c r="J3488" s="44"/>
      <c r="K3488" s="46"/>
    </row>
    <row r="3489" spans="1:11" x14ac:dyDescent="0.25">
      <c r="A3489" s="181" t="s">
        <v>15814</v>
      </c>
      <c r="B3489" s="37"/>
      <c r="C3489" s="39" t="s">
        <v>3587</v>
      </c>
      <c r="D3489" s="40">
        <v>7.99</v>
      </c>
      <c r="E3489" s="46" t="s">
        <v>12</v>
      </c>
      <c r="F3489" s="52"/>
      <c r="G3489" s="39" t="s">
        <v>3588</v>
      </c>
      <c r="H3489" s="42">
        <v>40544</v>
      </c>
      <c r="I3489" s="47"/>
      <c r="J3489" s="44"/>
      <c r="K3489" s="46"/>
    </row>
    <row r="3490" spans="1:11" x14ac:dyDescent="0.25">
      <c r="A3490" s="181" t="s">
        <v>15815</v>
      </c>
      <c r="B3490" s="37"/>
      <c r="C3490" s="39" t="s">
        <v>3589</v>
      </c>
      <c r="D3490" s="40">
        <v>18.989999999999998</v>
      </c>
      <c r="E3490" s="46" t="s">
        <v>38</v>
      </c>
      <c r="F3490" s="52"/>
      <c r="G3490" s="49" t="s">
        <v>3501</v>
      </c>
      <c r="H3490" s="42">
        <v>41091</v>
      </c>
      <c r="I3490" s="47"/>
      <c r="J3490" s="44"/>
      <c r="K3490" s="46"/>
    </row>
    <row r="3491" spans="1:11" x14ac:dyDescent="0.25">
      <c r="A3491" s="181" t="s">
        <v>15816</v>
      </c>
      <c r="B3491" s="37"/>
      <c r="C3491" s="39" t="s">
        <v>3590</v>
      </c>
      <c r="D3491" s="40">
        <v>7.99</v>
      </c>
      <c r="E3491" s="46" t="s">
        <v>12</v>
      </c>
      <c r="F3491" s="52"/>
      <c r="G3491" s="39" t="s">
        <v>3005</v>
      </c>
      <c r="H3491" s="42">
        <v>39326</v>
      </c>
      <c r="I3491" s="47"/>
      <c r="J3491" s="44"/>
      <c r="K3491" s="46"/>
    </row>
    <row r="3492" spans="1:11" x14ac:dyDescent="0.25">
      <c r="A3492" s="181" t="s">
        <v>15817</v>
      </c>
      <c r="B3492" s="37"/>
      <c r="C3492" s="39" t="s">
        <v>3591</v>
      </c>
      <c r="D3492" s="40">
        <v>5.99</v>
      </c>
      <c r="E3492" s="41" t="s">
        <v>12</v>
      </c>
      <c r="F3492" s="38"/>
      <c r="G3492" s="39" t="s">
        <v>3592</v>
      </c>
      <c r="H3492" s="42">
        <v>41334</v>
      </c>
      <c r="I3492" s="43"/>
      <c r="J3492" s="44"/>
      <c r="K3492" s="46"/>
    </row>
    <row r="3493" spans="1:11" x14ac:dyDescent="0.25">
      <c r="A3493" s="181" t="s">
        <v>15818</v>
      </c>
      <c r="B3493" s="37"/>
      <c r="C3493" s="39" t="s">
        <v>3593</v>
      </c>
      <c r="D3493" s="40">
        <v>5.99</v>
      </c>
      <c r="E3493" s="41" t="s">
        <v>12</v>
      </c>
      <c r="F3493" s="38"/>
      <c r="G3493" s="39" t="s">
        <v>3592</v>
      </c>
      <c r="H3493" s="42">
        <v>41334</v>
      </c>
      <c r="I3493" s="43"/>
      <c r="J3493" s="44"/>
      <c r="K3493" s="46"/>
    </row>
    <row r="3494" spans="1:11" x14ac:dyDescent="0.25">
      <c r="A3494" s="181" t="s">
        <v>15819</v>
      </c>
      <c r="B3494" s="37"/>
      <c r="C3494" s="39" t="s">
        <v>3594</v>
      </c>
      <c r="D3494" s="40">
        <v>5.99</v>
      </c>
      <c r="E3494" s="41" t="s">
        <v>12</v>
      </c>
      <c r="F3494" s="38"/>
      <c r="G3494" s="39" t="s">
        <v>3592</v>
      </c>
      <c r="H3494" s="42">
        <v>41456</v>
      </c>
      <c r="I3494" s="43"/>
      <c r="J3494" s="44"/>
      <c r="K3494" s="46"/>
    </row>
    <row r="3495" spans="1:11" x14ac:dyDescent="0.25">
      <c r="A3495" s="181" t="s">
        <v>15820</v>
      </c>
      <c r="B3495" s="37"/>
      <c r="C3495" s="39" t="s">
        <v>3596</v>
      </c>
      <c r="D3495" s="40">
        <v>22.99</v>
      </c>
      <c r="E3495" s="46" t="s">
        <v>38</v>
      </c>
      <c r="F3495" s="52"/>
      <c r="G3495" s="39" t="s">
        <v>3597</v>
      </c>
      <c r="H3495" s="42">
        <v>38749</v>
      </c>
      <c r="I3495" s="47"/>
      <c r="J3495" s="44"/>
      <c r="K3495" s="46" t="s">
        <v>10053</v>
      </c>
    </row>
    <row r="3496" spans="1:11" s="1" customFormat="1" x14ac:dyDescent="0.25">
      <c r="A3496" s="181" t="s">
        <v>15821</v>
      </c>
      <c r="B3496" s="37"/>
      <c r="C3496" s="39" t="s">
        <v>3598</v>
      </c>
      <c r="D3496" s="40">
        <v>9.99</v>
      </c>
      <c r="E3496" s="46" t="s">
        <v>12</v>
      </c>
      <c r="F3496" s="52"/>
      <c r="G3496" s="39" t="s">
        <v>3597</v>
      </c>
      <c r="H3496" s="42">
        <v>38749</v>
      </c>
      <c r="I3496" s="47"/>
      <c r="J3496" s="44"/>
      <c r="K3496" s="46"/>
    </row>
    <row r="3497" spans="1:11" x14ac:dyDescent="0.25">
      <c r="A3497" s="181" t="s">
        <v>15822</v>
      </c>
      <c r="B3497" s="37"/>
      <c r="C3497" s="39" t="s">
        <v>3598</v>
      </c>
      <c r="D3497" s="40">
        <v>22.99</v>
      </c>
      <c r="E3497" s="46" t="s">
        <v>38</v>
      </c>
      <c r="F3497" s="52"/>
      <c r="G3497" s="39" t="s">
        <v>3597</v>
      </c>
      <c r="H3497" s="42">
        <v>38443</v>
      </c>
      <c r="I3497" s="47"/>
      <c r="J3497" s="44"/>
      <c r="K3497" s="46" t="s">
        <v>10053</v>
      </c>
    </row>
    <row r="3498" spans="1:11" x14ac:dyDescent="0.25">
      <c r="A3498" s="181" t="s">
        <v>15823</v>
      </c>
      <c r="B3498" s="37"/>
      <c r="C3498" s="39" t="s">
        <v>3599</v>
      </c>
      <c r="D3498" s="40">
        <v>8.99</v>
      </c>
      <c r="E3498" s="46" t="s">
        <v>12</v>
      </c>
      <c r="F3498" s="52"/>
      <c r="G3498" s="39" t="s">
        <v>3597</v>
      </c>
      <c r="H3498" s="42">
        <v>39508</v>
      </c>
      <c r="I3498" s="47"/>
      <c r="J3498" s="44"/>
      <c r="K3498" s="46" t="s">
        <v>10053</v>
      </c>
    </row>
    <row r="3499" spans="1:11" x14ac:dyDescent="0.25">
      <c r="A3499" s="181" t="s">
        <v>15824</v>
      </c>
      <c r="B3499" s="37"/>
      <c r="C3499" s="39" t="s">
        <v>3599</v>
      </c>
      <c r="D3499" s="40">
        <v>20.99</v>
      </c>
      <c r="E3499" s="46" t="s">
        <v>38</v>
      </c>
      <c r="F3499" s="52"/>
      <c r="G3499" s="39" t="s">
        <v>3597</v>
      </c>
      <c r="H3499" s="42">
        <v>39142</v>
      </c>
      <c r="I3499" s="47"/>
      <c r="J3499" s="44"/>
      <c r="K3499" s="46" t="s">
        <v>10053</v>
      </c>
    </row>
    <row r="3500" spans="1:11" x14ac:dyDescent="0.25">
      <c r="A3500" s="181" t="s">
        <v>15825</v>
      </c>
      <c r="B3500" s="37"/>
      <c r="C3500" s="39" t="s">
        <v>3600</v>
      </c>
      <c r="D3500" s="40">
        <v>7.99</v>
      </c>
      <c r="E3500" s="46" t="s">
        <v>12</v>
      </c>
      <c r="F3500" s="52"/>
      <c r="G3500" s="39" t="s">
        <v>3601</v>
      </c>
      <c r="H3500" s="42">
        <v>39722</v>
      </c>
      <c r="I3500" s="47"/>
      <c r="J3500" s="44"/>
      <c r="K3500" s="46"/>
    </row>
    <row r="3501" spans="1:11" x14ac:dyDescent="0.25">
      <c r="A3501" s="181" t="s">
        <v>15826</v>
      </c>
      <c r="B3501" s="37"/>
      <c r="C3501" s="39" t="s">
        <v>3602</v>
      </c>
      <c r="D3501" s="40">
        <v>9.99</v>
      </c>
      <c r="E3501" s="46" t="s">
        <v>12</v>
      </c>
      <c r="F3501" s="52"/>
      <c r="G3501" s="39" t="s">
        <v>3603</v>
      </c>
      <c r="H3501" s="42">
        <v>39904</v>
      </c>
      <c r="I3501" s="47"/>
      <c r="J3501" s="44"/>
      <c r="K3501" s="46" t="s">
        <v>10053</v>
      </c>
    </row>
    <row r="3502" spans="1:11" x14ac:dyDescent="0.25">
      <c r="A3502" s="181" t="s">
        <v>15827</v>
      </c>
      <c r="B3502" s="37"/>
      <c r="C3502" s="39" t="s">
        <v>3602</v>
      </c>
      <c r="D3502" s="40">
        <v>18.989999999999998</v>
      </c>
      <c r="E3502" s="46" t="s">
        <v>38</v>
      </c>
      <c r="F3502" s="52"/>
      <c r="G3502" s="39" t="s">
        <v>3603</v>
      </c>
      <c r="H3502" s="42">
        <v>39569</v>
      </c>
      <c r="I3502" s="47"/>
      <c r="J3502" s="44"/>
      <c r="K3502" s="46" t="s">
        <v>10053</v>
      </c>
    </row>
    <row r="3503" spans="1:11" x14ac:dyDescent="0.25">
      <c r="A3503" s="181" t="s">
        <v>15828</v>
      </c>
      <c r="B3503" s="37"/>
      <c r="C3503" s="39" t="s">
        <v>3604</v>
      </c>
      <c r="D3503" s="40">
        <v>22.99</v>
      </c>
      <c r="E3503" s="46" t="s">
        <v>38</v>
      </c>
      <c r="F3503" s="52"/>
      <c r="G3503" s="39" t="s">
        <v>3603</v>
      </c>
      <c r="H3503" s="42">
        <v>39904</v>
      </c>
      <c r="I3503" s="47"/>
      <c r="J3503" s="44"/>
      <c r="K3503" s="46" t="s">
        <v>10053</v>
      </c>
    </row>
    <row r="3504" spans="1:11" x14ac:dyDescent="0.25">
      <c r="A3504" s="181" t="s">
        <v>15829</v>
      </c>
      <c r="B3504" s="37"/>
      <c r="C3504" s="39" t="s">
        <v>3605</v>
      </c>
      <c r="D3504" s="40">
        <v>16.95</v>
      </c>
      <c r="E3504" s="46" t="s">
        <v>38</v>
      </c>
      <c r="F3504" s="52"/>
      <c r="G3504" s="49" t="s">
        <v>2896</v>
      </c>
      <c r="H3504" s="42">
        <v>40969</v>
      </c>
      <c r="I3504" s="47"/>
      <c r="J3504" s="44"/>
      <c r="K3504" s="46" t="s">
        <v>10053</v>
      </c>
    </row>
    <row r="3505" spans="1:248" x14ac:dyDescent="0.25">
      <c r="A3505" s="137" t="s">
        <v>15830</v>
      </c>
      <c r="B3505" s="32"/>
      <c r="C3505" s="32" t="s">
        <v>8040</v>
      </c>
      <c r="D3505" s="135">
        <v>9.99</v>
      </c>
      <c r="E3505" s="32" t="s">
        <v>8</v>
      </c>
      <c r="F3505" s="31" t="s">
        <v>12424</v>
      </c>
      <c r="G3505" s="32" t="s">
        <v>289</v>
      </c>
      <c r="H3505" s="36">
        <v>42005</v>
      </c>
      <c r="I3505" s="36"/>
      <c r="J3505" s="53" t="s">
        <v>11746</v>
      </c>
      <c r="K3505" s="34"/>
      <c r="L3505" s="1"/>
      <c r="M3505" s="1"/>
      <c r="N3505" s="1"/>
      <c r="O3505" s="1"/>
      <c r="P3505" s="1"/>
      <c r="Q3505" s="1"/>
      <c r="R3505" s="1"/>
      <c r="S3505" s="1"/>
      <c r="T3505" s="1"/>
      <c r="U3505" s="1"/>
      <c r="V3505" s="1"/>
      <c r="W3505" s="1"/>
      <c r="X3505" s="1"/>
      <c r="Y3505" s="1"/>
      <c r="Z3505" s="1"/>
      <c r="AA3505" s="1"/>
      <c r="AB3505" s="1"/>
      <c r="AC3505" s="1"/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  <c r="EZ3505" s="1"/>
      <c r="FA3505" s="1"/>
      <c r="FB3505" s="1"/>
      <c r="FC3505" s="1"/>
      <c r="FD3505" s="1"/>
      <c r="FE3505" s="1"/>
      <c r="FF3505" s="1"/>
      <c r="FG3505" s="1"/>
      <c r="FH3505" s="1"/>
      <c r="FI3505" s="1"/>
      <c r="FJ3505" s="1"/>
      <c r="FK3505" s="1"/>
      <c r="FL3505" s="1"/>
      <c r="FM3505" s="1"/>
      <c r="FN3505" s="1"/>
      <c r="FO3505" s="1"/>
      <c r="FP3505" s="1"/>
      <c r="FQ3505" s="1"/>
      <c r="FR3505" s="1"/>
      <c r="FS3505" s="1"/>
      <c r="FT3505" s="1"/>
      <c r="FU3505" s="1"/>
      <c r="FV3505" s="1"/>
      <c r="FW3505" s="1"/>
      <c r="FX3505" s="1"/>
      <c r="FY3505" s="1"/>
      <c r="FZ3505" s="1"/>
      <c r="GA3505" s="1"/>
      <c r="GB3505" s="1"/>
      <c r="GC3505" s="1"/>
      <c r="GD3505" s="1"/>
      <c r="GE3505" s="1"/>
      <c r="GF3505" s="1"/>
      <c r="GG3505" s="1"/>
      <c r="GH3505" s="1"/>
      <c r="GI3505" s="1"/>
      <c r="GJ3505" s="1"/>
      <c r="GK3505" s="1"/>
      <c r="GL3505" s="1"/>
      <c r="GM3505" s="1"/>
      <c r="GN3505" s="1"/>
      <c r="GO3505" s="1"/>
      <c r="GP3505" s="1"/>
      <c r="GQ3505" s="1"/>
      <c r="GR3505" s="1"/>
      <c r="GS3505" s="1"/>
      <c r="GT3505" s="1"/>
      <c r="GU3505" s="1"/>
      <c r="GV3505" s="1"/>
      <c r="GW3505" s="1"/>
      <c r="GX3505" s="1"/>
      <c r="GY3505" s="1"/>
      <c r="GZ3505" s="1"/>
      <c r="HA3505" s="1"/>
      <c r="HB3505" s="1"/>
      <c r="HC3505" s="1"/>
      <c r="HD3505" s="1"/>
      <c r="HE3505" s="1"/>
      <c r="HF3505" s="1"/>
      <c r="HG3505" s="1"/>
      <c r="HH3505" s="1"/>
      <c r="HI3505" s="1"/>
      <c r="HJ3505" s="1"/>
      <c r="HK3505" s="1"/>
      <c r="HL3505" s="1"/>
      <c r="HM3505" s="1"/>
      <c r="HN3505" s="1"/>
      <c r="HO3505" s="1"/>
      <c r="HP3505" s="1"/>
      <c r="HQ3505" s="1"/>
      <c r="HR3505" s="1"/>
      <c r="HS3505" s="1"/>
      <c r="HT3505" s="1"/>
      <c r="HU3505" s="1"/>
      <c r="HV3505" s="1"/>
      <c r="HW3505" s="1"/>
      <c r="HX3505" s="1"/>
      <c r="HY3505" s="1"/>
      <c r="HZ3505" s="1"/>
      <c r="IA3505" s="1"/>
      <c r="IB3505" s="1"/>
      <c r="IC3505" s="1"/>
      <c r="ID3505" s="1"/>
      <c r="IE3505" s="1"/>
      <c r="IF3505" s="1"/>
      <c r="IG3505" s="1"/>
      <c r="IH3505" s="1"/>
      <c r="II3505" s="1"/>
      <c r="IJ3505" s="1"/>
      <c r="IK3505" s="1"/>
      <c r="IL3505" s="1"/>
      <c r="IM3505" s="1"/>
      <c r="IN3505" s="1"/>
    </row>
    <row r="3506" spans="1:248" x14ac:dyDescent="0.25">
      <c r="A3506" s="188" t="s">
        <v>15831</v>
      </c>
      <c r="B3506" s="30"/>
      <c r="C3506" s="32" t="s">
        <v>3606</v>
      </c>
      <c r="D3506" s="136">
        <v>7.99</v>
      </c>
      <c r="E3506" s="34" t="s">
        <v>12</v>
      </c>
      <c r="F3506" s="31" t="s">
        <v>1</v>
      </c>
      <c r="G3506" s="32" t="s">
        <v>289</v>
      </c>
      <c r="H3506" s="139">
        <v>40575</v>
      </c>
      <c r="I3506" s="36"/>
      <c r="J3506" s="31" t="s">
        <v>11746</v>
      </c>
      <c r="K3506" s="34"/>
    </row>
    <row r="3507" spans="1:248" x14ac:dyDescent="0.25">
      <c r="A3507" s="181" t="s">
        <v>15832</v>
      </c>
      <c r="B3507" s="37"/>
      <c r="C3507" s="39" t="s">
        <v>3606</v>
      </c>
      <c r="D3507" s="40">
        <v>19.989999999999998</v>
      </c>
      <c r="E3507" s="46" t="s">
        <v>38</v>
      </c>
      <c r="F3507" s="44" t="s">
        <v>1</v>
      </c>
      <c r="G3507" s="39" t="s">
        <v>289</v>
      </c>
      <c r="H3507" s="42">
        <v>40575</v>
      </c>
      <c r="I3507" s="47"/>
      <c r="J3507" s="44"/>
      <c r="K3507" s="46"/>
    </row>
    <row r="3508" spans="1:248" x14ac:dyDescent="0.25">
      <c r="A3508" s="188" t="s">
        <v>15833</v>
      </c>
      <c r="B3508" s="30"/>
      <c r="C3508" s="32" t="s">
        <v>3607</v>
      </c>
      <c r="D3508" s="136">
        <v>7.99</v>
      </c>
      <c r="E3508" s="34" t="s">
        <v>12</v>
      </c>
      <c r="F3508" s="31" t="s">
        <v>1</v>
      </c>
      <c r="G3508" s="32" t="s">
        <v>289</v>
      </c>
      <c r="H3508" s="139">
        <v>37500</v>
      </c>
      <c r="I3508" s="36"/>
      <c r="J3508" s="31" t="s">
        <v>11746</v>
      </c>
      <c r="K3508" s="34"/>
    </row>
    <row r="3509" spans="1:248" x14ac:dyDescent="0.25">
      <c r="A3509" s="181" t="s">
        <v>15834</v>
      </c>
      <c r="B3509" s="37"/>
      <c r="C3509" s="39" t="s">
        <v>3608</v>
      </c>
      <c r="D3509" s="40">
        <v>15.99</v>
      </c>
      <c r="E3509" s="46" t="s">
        <v>182</v>
      </c>
      <c r="F3509" s="44" t="s">
        <v>1</v>
      </c>
      <c r="G3509" s="39" t="s">
        <v>289</v>
      </c>
      <c r="H3509" s="42">
        <v>38596</v>
      </c>
      <c r="I3509" s="47"/>
      <c r="J3509" s="44"/>
      <c r="K3509" s="46"/>
    </row>
    <row r="3510" spans="1:248" x14ac:dyDescent="0.25">
      <c r="A3510" s="181" t="s">
        <v>15835</v>
      </c>
      <c r="B3510" s="37"/>
      <c r="C3510" s="39" t="s">
        <v>3609</v>
      </c>
      <c r="D3510" s="40">
        <v>7.99</v>
      </c>
      <c r="E3510" s="46" t="s">
        <v>12</v>
      </c>
      <c r="F3510" s="52"/>
      <c r="G3510" s="39" t="s">
        <v>3610</v>
      </c>
      <c r="H3510" s="42">
        <v>34578</v>
      </c>
      <c r="I3510" s="47"/>
      <c r="J3510" s="44"/>
      <c r="K3510" s="46"/>
    </row>
    <row r="3511" spans="1:248" x14ac:dyDescent="0.25">
      <c r="A3511" s="181" t="s">
        <v>15836</v>
      </c>
      <c r="B3511" s="37"/>
      <c r="C3511" s="39" t="s">
        <v>3611</v>
      </c>
      <c r="D3511" s="40">
        <v>7.99</v>
      </c>
      <c r="E3511" s="46" t="s">
        <v>8</v>
      </c>
      <c r="F3511" s="52"/>
      <c r="G3511" s="39" t="s">
        <v>3612</v>
      </c>
      <c r="H3511" s="42">
        <v>40544</v>
      </c>
      <c r="I3511" s="47"/>
      <c r="J3511" s="44"/>
      <c r="K3511" s="46"/>
    </row>
    <row r="3512" spans="1:248" x14ac:dyDescent="0.25">
      <c r="A3512" s="181" t="s">
        <v>15837</v>
      </c>
      <c r="B3512" s="37"/>
      <c r="C3512" s="39" t="s">
        <v>3613</v>
      </c>
      <c r="D3512" s="40">
        <v>9.99</v>
      </c>
      <c r="E3512" s="46" t="s">
        <v>12</v>
      </c>
      <c r="F3512" s="52"/>
      <c r="G3512" s="39" t="s">
        <v>3614</v>
      </c>
      <c r="H3512" s="42">
        <v>39904</v>
      </c>
      <c r="I3512" s="47"/>
      <c r="J3512" s="44"/>
      <c r="K3512" s="46"/>
    </row>
    <row r="3513" spans="1:248" x14ac:dyDescent="0.25">
      <c r="A3513" s="181" t="s">
        <v>15838</v>
      </c>
      <c r="B3513" s="37"/>
      <c r="C3513" s="39" t="s">
        <v>3615</v>
      </c>
      <c r="D3513" s="40">
        <v>22.99</v>
      </c>
      <c r="E3513" s="46" t="s">
        <v>38</v>
      </c>
      <c r="F3513" s="52"/>
      <c r="G3513" s="39" t="s">
        <v>3616</v>
      </c>
      <c r="H3513" s="42">
        <v>39934</v>
      </c>
      <c r="I3513" s="47"/>
      <c r="J3513" s="44"/>
      <c r="K3513" s="46" t="s">
        <v>10053</v>
      </c>
    </row>
    <row r="3514" spans="1:248" x14ac:dyDescent="0.25">
      <c r="A3514" s="181" t="s">
        <v>15839</v>
      </c>
      <c r="B3514" s="37"/>
      <c r="C3514" s="39" t="s">
        <v>3617</v>
      </c>
      <c r="D3514" s="40">
        <v>9.99</v>
      </c>
      <c r="E3514" s="46" t="s">
        <v>12</v>
      </c>
      <c r="F3514" s="52"/>
      <c r="G3514" s="49" t="s">
        <v>1799</v>
      </c>
      <c r="H3514" s="42">
        <v>41061</v>
      </c>
      <c r="I3514" s="47"/>
      <c r="J3514" s="44"/>
      <c r="K3514" s="46"/>
    </row>
    <row r="3515" spans="1:248" x14ac:dyDescent="0.25">
      <c r="A3515" s="181" t="s">
        <v>15840</v>
      </c>
      <c r="B3515" s="37"/>
      <c r="C3515" s="39" t="s">
        <v>3618</v>
      </c>
      <c r="D3515" s="40">
        <v>18.989999999999998</v>
      </c>
      <c r="E3515" s="46" t="s">
        <v>38</v>
      </c>
      <c r="F3515" s="52"/>
      <c r="G3515" s="39" t="s">
        <v>1825</v>
      </c>
      <c r="H3515" s="42">
        <v>39814</v>
      </c>
      <c r="I3515" s="47"/>
      <c r="J3515" s="44"/>
      <c r="K3515" s="46" t="s">
        <v>10053</v>
      </c>
    </row>
    <row r="3516" spans="1:248" x14ac:dyDescent="0.25">
      <c r="A3516" s="181" t="s">
        <v>15841</v>
      </c>
      <c r="B3516" s="37"/>
      <c r="C3516" s="39" t="s">
        <v>3619</v>
      </c>
      <c r="D3516" s="40">
        <v>7.99</v>
      </c>
      <c r="E3516" s="46" t="s">
        <v>12</v>
      </c>
      <c r="F3516" s="52"/>
      <c r="G3516" s="39" t="s">
        <v>3076</v>
      </c>
      <c r="H3516" s="42">
        <v>40544</v>
      </c>
      <c r="I3516" s="47"/>
      <c r="J3516" s="44"/>
      <c r="K3516" s="46" t="s">
        <v>10053</v>
      </c>
    </row>
    <row r="3517" spans="1:248" x14ac:dyDescent="0.25">
      <c r="A3517" s="181" t="s">
        <v>15842</v>
      </c>
      <c r="B3517" s="37"/>
      <c r="C3517" s="39" t="s">
        <v>3620</v>
      </c>
      <c r="D3517" s="40">
        <v>19.95</v>
      </c>
      <c r="E3517" s="46" t="s">
        <v>38</v>
      </c>
      <c r="F3517" s="52"/>
      <c r="G3517" s="49" t="s">
        <v>3621</v>
      </c>
      <c r="H3517" s="42">
        <v>40817</v>
      </c>
      <c r="I3517" s="47"/>
      <c r="J3517" s="44"/>
      <c r="K3517" s="46"/>
    </row>
    <row r="3518" spans="1:248" x14ac:dyDescent="0.25">
      <c r="A3518" s="181" t="s">
        <v>15843</v>
      </c>
      <c r="B3518" s="37"/>
      <c r="C3518" s="39" t="s">
        <v>3622</v>
      </c>
      <c r="D3518" s="40">
        <v>20.99</v>
      </c>
      <c r="E3518" s="46" t="s">
        <v>38</v>
      </c>
      <c r="F3518" s="52"/>
      <c r="G3518" s="39" t="s">
        <v>3623</v>
      </c>
      <c r="H3518" s="42">
        <v>35704</v>
      </c>
      <c r="I3518" s="47"/>
      <c r="J3518" s="44"/>
      <c r="K3518" s="46" t="s">
        <v>10053</v>
      </c>
    </row>
    <row r="3519" spans="1:248" x14ac:dyDescent="0.25">
      <c r="A3519" s="181" t="s">
        <v>15844</v>
      </c>
      <c r="B3519" s="37"/>
      <c r="C3519" s="39" t="s">
        <v>3624</v>
      </c>
      <c r="D3519" s="40">
        <v>21.99</v>
      </c>
      <c r="E3519" s="46" t="s">
        <v>38</v>
      </c>
      <c r="F3519" s="44"/>
      <c r="G3519" s="39" t="s">
        <v>2525</v>
      </c>
      <c r="H3519" s="42">
        <v>40330</v>
      </c>
      <c r="I3519" s="47"/>
      <c r="J3519" s="44"/>
      <c r="K3519" s="46" t="s">
        <v>10053</v>
      </c>
    </row>
    <row r="3520" spans="1:248" x14ac:dyDescent="0.25">
      <c r="A3520" s="181" t="s">
        <v>15845</v>
      </c>
      <c r="B3520" s="37"/>
      <c r="C3520" s="39" t="s">
        <v>3625</v>
      </c>
      <c r="D3520" s="40">
        <v>54.99</v>
      </c>
      <c r="E3520" s="46" t="s">
        <v>40</v>
      </c>
      <c r="F3520" s="44"/>
      <c r="G3520" s="39" t="s">
        <v>2525</v>
      </c>
      <c r="H3520" s="42">
        <v>40330</v>
      </c>
      <c r="I3520" s="47"/>
      <c r="J3520" s="44"/>
      <c r="K3520" s="46" t="s">
        <v>10053</v>
      </c>
      <c r="L3520" s="1"/>
      <c r="M3520" s="1"/>
      <c r="N3520" s="1"/>
      <c r="O3520" s="1"/>
      <c r="P3520" s="1"/>
      <c r="Q3520" s="1"/>
      <c r="R3520" s="1"/>
      <c r="S3520" s="1"/>
      <c r="T3520" s="1"/>
      <c r="U3520" s="1"/>
      <c r="V3520" s="1"/>
      <c r="W3520" s="1"/>
      <c r="X3520" s="1"/>
      <c r="Y3520" s="1"/>
      <c r="Z3520" s="1"/>
      <c r="AA3520" s="1"/>
      <c r="AB3520" s="1"/>
      <c r="AC3520" s="1"/>
      <c r="AD3520" s="1"/>
      <c r="AE3520" s="1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  <c r="EZ3520" s="1"/>
      <c r="FA3520" s="1"/>
      <c r="FB3520" s="1"/>
      <c r="FC3520" s="1"/>
      <c r="FD3520" s="1"/>
      <c r="FE3520" s="1"/>
      <c r="FF3520" s="1"/>
      <c r="FG3520" s="1"/>
      <c r="FH3520" s="1"/>
      <c r="FI3520" s="1"/>
      <c r="FJ3520" s="1"/>
      <c r="FK3520" s="1"/>
      <c r="FL3520" s="1"/>
      <c r="FM3520" s="1"/>
      <c r="FN3520" s="1"/>
      <c r="FO3520" s="1"/>
      <c r="FP3520" s="1"/>
      <c r="FQ3520" s="1"/>
      <c r="FR3520" s="1"/>
      <c r="FS3520" s="1"/>
      <c r="FT3520" s="1"/>
      <c r="FU3520" s="1"/>
      <c r="FV3520" s="1"/>
      <c r="FW3520" s="1"/>
      <c r="FX3520" s="1"/>
      <c r="FY3520" s="1"/>
      <c r="FZ3520" s="1"/>
      <c r="GA3520" s="1"/>
      <c r="GB3520" s="1"/>
      <c r="GC3520" s="1"/>
      <c r="GD3520" s="1"/>
      <c r="GE3520" s="1"/>
      <c r="GF3520" s="1"/>
      <c r="GG3520" s="1"/>
      <c r="GH3520" s="1"/>
      <c r="GI3520" s="1"/>
      <c r="GJ3520" s="1"/>
      <c r="GK3520" s="1"/>
      <c r="GL3520" s="1"/>
      <c r="GM3520" s="1"/>
      <c r="GN3520" s="1"/>
      <c r="GO3520" s="1"/>
      <c r="GP3520" s="1"/>
      <c r="GQ3520" s="1"/>
      <c r="GR3520" s="1"/>
      <c r="GS3520" s="1"/>
      <c r="GT3520" s="1"/>
      <c r="GU3520" s="1"/>
      <c r="GV3520" s="1"/>
      <c r="GW3520" s="1"/>
      <c r="GX3520" s="1"/>
      <c r="GY3520" s="1"/>
      <c r="GZ3520" s="1"/>
      <c r="HA3520" s="1"/>
      <c r="HB3520" s="1"/>
      <c r="HC3520" s="1"/>
      <c r="HD3520" s="1"/>
      <c r="HE3520" s="1"/>
      <c r="HF3520" s="1"/>
      <c r="HG3520" s="1"/>
      <c r="HH3520" s="1"/>
      <c r="HI3520" s="1"/>
      <c r="HJ3520" s="1"/>
      <c r="HK3520" s="1"/>
      <c r="HL3520" s="1"/>
      <c r="HM3520" s="1"/>
      <c r="HN3520" s="1"/>
      <c r="HO3520" s="1"/>
      <c r="HP3520" s="1"/>
      <c r="HQ3520" s="1"/>
      <c r="HR3520" s="1"/>
      <c r="HS3520" s="1"/>
      <c r="HT3520" s="1"/>
      <c r="HU3520" s="1"/>
      <c r="HV3520" s="1"/>
      <c r="HW3520" s="1"/>
      <c r="HX3520" s="1"/>
      <c r="HY3520" s="1"/>
      <c r="HZ3520" s="1"/>
      <c r="IA3520" s="1"/>
      <c r="IB3520" s="1"/>
      <c r="IC3520" s="1"/>
      <c r="ID3520" s="1"/>
      <c r="IE3520" s="1"/>
      <c r="IF3520" s="1"/>
      <c r="IG3520" s="1"/>
      <c r="IH3520" s="1"/>
      <c r="II3520" s="1"/>
      <c r="IJ3520" s="1"/>
      <c r="IK3520" s="1"/>
      <c r="IL3520" s="1"/>
      <c r="IM3520" s="1"/>
      <c r="IN3520" s="1"/>
    </row>
    <row r="3521" spans="1:249" x14ac:dyDescent="0.25">
      <c r="A3521" s="181" t="s">
        <v>15846</v>
      </c>
      <c r="B3521" s="37"/>
      <c r="C3521" s="39" t="s">
        <v>3626</v>
      </c>
      <c r="D3521" s="40">
        <v>21.99</v>
      </c>
      <c r="E3521" s="46" t="s">
        <v>40</v>
      </c>
      <c r="F3521" s="44"/>
      <c r="G3521" s="39" t="s">
        <v>2525</v>
      </c>
      <c r="H3521" s="42">
        <v>40330</v>
      </c>
      <c r="I3521" s="47"/>
      <c r="J3521" s="44"/>
      <c r="K3521" s="46" t="s">
        <v>10053</v>
      </c>
    </row>
    <row r="3522" spans="1:249" x14ac:dyDescent="0.25">
      <c r="A3522" s="179" t="s">
        <v>15847</v>
      </c>
      <c r="B3522" s="108"/>
      <c r="C3522" s="108" t="s">
        <v>15848</v>
      </c>
      <c r="D3522" s="114">
        <v>21.99</v>
      </c>
      <c r="E3522" s="108" t="s">
        <v>38</v>
      </c>
      <c r="F3522" s="117"/>
      <c r="G3522" s="108" t="s">
        <v>15849</v>
      </c>
      <c r="H3522" s="109">
        <v>42248</v>
      </c>
      <c r="I3522" s="109"/>
      <c r="J3522" s="180"/>
      <c r="K3522" s="121" t="s">
        <v>10055</v>
      </c>
    </row>
    <row r="3523" spans="1:249" x14ac:dyDescent="0.25">
      <c r="A3523" s="181" t="s">
        <v>15850</v>
      </c>
      <c r="B3523" s="37"/>
      <c r="C3523" s="39" t="s">
        <v>3628</v>
      </c>
      <c r="D3523" s="40">
        <v>20.99</v>
      </c>
      <c r="E3523" s="46" t="s">
        <v>38</v>
      </c>
      <c r="F3523" s="44"/>
      <c r="G3523" s="39" t="s">
        <v>3629</v>
      </c>
      <c r="H3523" s="42">
        <v>39448</v>
      </c>
      <c r="I3523" s="47"/>
      <c r="J3523" s="44"/>
      <c r="K3523" s="46" t="s">
        <v>10053</v>
      </c>
    </row>
    <row r="3524" spans="1:249" x14ac:dyDescent="0.25">
      <c r="A3524" s="181" t="s">
        <v>15851</v>
      </c>
      <c r="B3524" s="37"/>
      <c r="C3524" s="39" t="s">
        <v>3630</v>
      </c>
      <c r="D3524" s="40">
        <v>24.99</v>
      </c>
      <c r="E3524" s="46" t="s">
        <v>38</v>
      </c>
      <c r="F3524" s="44" t="s">
        <v>1</v>
      </c>
      <c r="G3524" s="39" t="s">
        <v>3631</v>
      </c>
      <c r="H3524" s="42">
        <v>39356</v>
      </c>
      <c r="I3524" s="47"/>
      <c r="J3524" s="44"/>
      <c r="K3524" s="46"/>
      <c r="L3524" s="11"/>
      <c r="M3524" s="11"/>
      <c r="N3524" s="11"/>
      <c r="O3524" s="11"/>
      <c r="P3524" s="11"/>
      <c r="Q3524" s="11"/>
      <c r="R3524" s="11"/>
      <c r="S3524" s="11"/>
      <c r="T3524" s="11"/>
      <c r="U3524" s="11"/>
      <c r="V3524" s="11"/>
      <c r="W3524" s="11"/>
      <c r="X3524" s="11"/>
      <c r="Y3524" s="11"/>
      <c r="Z3524" s="11"/>
      <c r="AA3524" s="11"/>
      <c r="AB3524" s="11"/>
      <c r="AC3524" s="11"/>
      <c r="AD3524" s="11"/>
      <c r="AE3524" s="11"/>
      <c r="AF3524" s="11"/>
      <c r="AG3524" s="11"/>
      <c r="AH3524" s="11"/>
      <c r="AI3524" s="11"/>
      <c r="AJ3524" s="11"/>
      <c r="AK3524" s="11"/>
      <c r="AL3524" s="11"/>
      <c r="AM3524" s="11"/>
      <c r="AN3524" s="11"/>
      <c r="AO3524" s="11"/>
      <c r="AP3524" s="11"/>
      <c r="AQ3524" s="11"/>
      <c r="AR3524" s="11"/>
      <c r="AS3524" s="11"/>
      <c r="AT3524" s="11"/>
      <c r="AU3524" s="11"/>
      <c r="AV3524" s="11"/>
      <c r="AW3524" s="11"/>
      <c r="AX3524" s="11"/>
      <c r="AY3524" s="11"/>
      <c r="AZ3524" s="11"/>
      <c r="BA3524" s="11"/>
      <c r="BB3524" s="11"/>
      <c r="BC3524" s="11"/>
      <c r="BD3524" s="11"/>
      <c r="BE3524" s="11"/>
      <c r="BF3524" s="11"/>
      <c r="BG3524" s="11"/>
      <c r="BH3524" s="11"/>
      <c r="BI3524" s="11"/>
      <c r="BJ3524" s="11"/>
      <c r="BK3524" s="11"/>
      <c r="BL3524" s="11"/>
      <c r="BM3524" s="11"/>
      <c r="BN3524" s="11"/>
      <c r="BO3524" s="11"/>
      <c r="BP3524" s="11"/>
      <c r="BQ3524" s="11"/>
      <c r="BR3524" s="11"/>
      <c r="BS3524" s="11"/>
      <c r="BT3524" s="11"/>
      <c r="BU3524" s="11"/>
      <c r="BV3524" s="11"/>
      <c r="BW3524" s="11"/>
      <c r="BX3524" s="11"/>
      <c r="BY3524" s="11"/>
      <c r="BZ3524" s="11"/>
      <c r="CA3524" s="11"/>
      <c r="CB3524" s="11"/>
      <c r="CC3524" s="11"/>
      <c r="CD3524" s="11"/>
      <c r="CE3524" s="11"/>
      <c r="CF3524" s="11"/>
      <c r="CG3524" s="11"/>
      <c r="CH3524" s="11"/>
      <c r="CI3524" s="11"/>
      <c r="CJ3524" s="11"/>
      <c r="CK3524" s="11"/>
      <c r="CL3524" s="11"/>
      <c r="CM3524" s="11"/>
      <c r="CN3524" s="11"/>
      <c r="CO3524" s="11"/>
      <c r="CP3524" s="11"/>
      <c r="CQ3524" s="11"/>
      <c r="CR3524" s="11"/>
      <c r="CS3524" s="11"/>
      <c r="CT3524" s="11"/>
      <c r="CU3524" s="11"/>
      <c r="CV3524" s="11"/>
      <c r="CW3524" s="11"/>
      <c r="CX3524" s="11"/>
      <c r="CY3524" s="11"/>
      <c r="CZ3524" s="11"/>
      <c r="DA3524" s="11"/>
      <c r="DB3524" s="11"/>
      <c r="DC3524" s="11"/>
      <c r="DD3524" s="11"/>
      <c r="DE3524" s="11"/>
      <c r="DF3524" s="11"/>
      <c r="DG3524" s="11"/>
      <c r="DH3524" s="11"/>
      <c r="DI3524" s="11"/>
      <c r="DJ3524" s="11"/>
      <c r="DK3524" s="11"/>
      <c r="DL3524" s="11"/>
      <c r="DM3524" s="11"/>
      <c r="DN3524" s="11"/>
      <c r="DO3524" s="11"/>
      <c r="DP3524" s="11"/>
      <c r="DQ3524" s="11"/>
      <c r="DR3524" s="11"/>
      <c r="DS3524" s="11"/>
      <c r="DT3524" s="11"/>
      <c r="DU3524" s="11"/>
      <c r="DV3524" s="11"/>
      <c r="DW3524" s="11"/>
      <c r="DX3524" s="11"/>
      <c r="DY3524" s="11"/>
      <c r="DZ3524" s="11"/>
      <c r="EA3524" s="11"/>
      <c r="EB3524" s="11"/>
      <c r="EC3524" s="11"/>
      <c r="ED3524" s="11"/>
      <c r="EE3524" s="11"/>
      <c r="EF3524" s="11"/>
      <c r="EG3524" s="11"/>
      <c r="EH3524" s="11"/>
      <c r="EI3524" s="11"/>
      <c r="EJ3524" s="11"/>
      <c r="EK3524" s="11"/>
      <c r="EL3524" s="11"/>
      <c r="EM3524" s="11"/>
      <c r="EN3524" s="11"/>
      <c r="EO3524" s="11"/>
      <c r="EP3524" s="11"/>
      <c r="EQ3524" s="11"/>
      <c r="ER3524" s="11"/>
      <c r="ES3524" s="11"/>
      <c r="ET3524" s="11"/>
      <c r="EU3524" s="11"/>
      <c r="EV3524" s="11"/>
      <c r="EW3524" s="11"/>
      <c r="EX3524" s="11"/>
      <c r="EY3524" s="11"/>
      <c r="EZ3524" s="11"/>
      <c r="FA3524" s="11"/>
      <c r="FB3524" s="11"/>
      <c r="FC3524" s="11"/>
      <c r="FD3524" s="11"/>
      <c r="FE3524" s="11"/>
      <c r="FF3524" s="11"/>
      <c r="FG3524" s="11"/>
      <c r="FH3524" s="11"/>
      <c r="FI3524" s="11"/>
      <c r="FJ3524" s="11"/>
      <c r="FK3524" s="11"/>
      <c r="FL3524" s="11"/>
      <c r="FM3524" s="11"/>
      <c r="FN3524" s="11"/>
      <c r="FO3524" s="11"/>
      <c r="FP3524" s="11"/>
      <c r="FQ3524" s="11"/>
      <c r="FR3524" s="11"/>
      <c r="FS3524" s="11"/>
      <c r="FT3524" s="11"/>
      <c r="FU3524" s="11"/>
      <c r="FV3524" s="11"/>
      <c r="FW3524" s="11"/>
      <c r="FX3524" s="11"/>
      <c r="FY3524" s="11"/>
      <c r="FZ3524" s="11"/>
      <c r="GA3524" s="11"/>
      <c r="GB3524" s="11"/>
      <c r="GC3524" s="11"/>
      <c r="GD3524" s="11"/>
      <c r="GE3524" s="11"/>
      <c r="GF3524" s="11"/>
      <c r="GG3524" s="11"/>
      <c r="GH3524" s="11"/>
      <c r="GI3524" s="11"/>
      <c r="GJ3524" s="11"/>
      <c r="GK3524" s="11"/>
      <c r="GL3524" s="11"/>
      <c r="GM3524" s="11"/>
      <c r="GN3524" s="11"/>
      <c r="GO3524" s="11"/>
      <c r="GP3524" s="11"/>
      <c r="GQ3524" s="11"/>
      <c r="GR3524" s="11"/>
      <c r="GS3524" s="11"/>
      <c r="GT3524" s="11"/>
      <c r="GU3524" s="11"/>
      <c r="GV3524" s="11"/>
      <c r="GW3524" s="11"/>
      <c r="GX3524" s="11"/>
      <c r="GY3524" s="11"/>
      <c r="GZ3524" s="11"/>
      <c r="HA3524" s="11"/>
      <c r="HB3524" s="11"/>
      <c r="HC3524" s="11"/>
      <c r="HD3524" s="11"/>
      <c r="HE3524" s="11"/>
      <c r="HF3524" s="11"/>
      <c r="HG3524" s="11"/>
      <c r="HH3524" s="11"/>
      <c r="HI3524" s="11"/>
      <c r="HJ3524" s="11"/>
      <c r="HK3524" s="11"/>
      <c r="HL3524" s="11"/>
      <c r="HM3524" s="11"/>
      <c r="HN3524" s="11"/>
      <c r="HO3524" s="11"/>
      <c r="HP3524" s="11"/>
      <c r="HQ3524" s="11"/>
      <c r="HR3524" s="11"/>
      <c r="HS3524" s="11"/>
      <c r="HT3524" s="11"/>
      <c r="HU3524" s="11"/>
      <c r="HV3524" s="11"/>
      <c r="HW3524" s="11"/>
      <c r="HX3524" s="11"/>
      <c r="HY3524" s="11"/>
      <c r="HZ3524" s="11"/>
      <c r="IA3524" s="11"/>
      <c r="IB3524" s="11"/>
      <c r="IC3524" s="11"/>
      <c r="ID3524" s="11"/>
      <c r="IE3524" s="11"/>
      <c r="IF3524" s="11"/>
      <c r="IG3524" s="11"/>
      <c r="IH3524" s="11"/>
      <c r="II3524" s="11"/>
      <c r="IJ3524" s="11"/>
      <c r="IK3524" s="11"/>
      <c r="IL3524" s="11"/>
      <c r="IM3524" s="11"/>
      <c r="IN3524" s="11"/>
    </row>
    <row r="3525" spans="1:249" x14ac:dyDescent="0.25">
      <c r="A3525" s="181" t="s">
        <v>15852</v>
      </c>
      <c r="B3525" s="37"/>
      <c r="C3525" s="39" t="s">
        <v>3632</v>
      </c>
      <c r="D3525" s="40">
        <v>24.99</v>
      </c>
      <c r="E3525" s="46" t="s">
        <v>38</v>
      </c>
      <c r="F3525" s="44"/>
      <c r="G3525" s="39" t="s">
        <v>392</v>
      </c>
      <c r="H3525" s="42">
        <v>37895</v>
      </c>
      <c r="I3525" s="47"/>
      <c r="J3525" s="44"/>
      <c r="K3525" s="46" t="s">
        <v>10053</v>
      </c>
      <c r="L3525" s="10"/>
      <c r="M3525" s="10"/>
      <c r="N3525" s="10"/>
      <c r="O3525" s="10"/>
      <c r="P3525" s="10"/>
      <c r="Q3525" s="10"/>
      <c r="R3525" s="10"/>
      <c r="S3525" s="10"/>
      <c r="T3525" s="10"/>
      <c r="U3525" s="10"/>
      <c r="V3525" s="10"/>
      <c r="W3525" s="10"/>
      <c r="X3525" s="10"/>
      <c r="Y3525" s="10"/>
      <c r="Z3525" s="10"/>
      <c r="AA3525" s="10"/>
      <c r="AB3525" s="10"/>
      <c r="AC3525" s="10"/>
      <c r="AD3525" s="10"/>
      <c r="AE3525" s="10"/>
      <c r="AF3525" s="10"/>
      <c r="AG3525" s="10"/>
      <c r="AH3525" s="10"/>
      <c r="AI3525" s="10"/>
      <c r="AJ3525" s="10"/>
      <c r="AK3525" s="10"/>
      <c r="AL3525" s="10"/>
      <c r="AM3525" s="10"/>
      <c r="AN3525" s="10"/>
      <c r="AO3525" s="10"/>
      <c r="AP3525" s="10"/>
      <c r="AQ3525" s="10"/>
      <c r="AR3525" s="10"/>
      <c r="AS3525" s="10"/>
      <c r="AT3525" s="10"/>
      <c r="AU3525" s="10"/>
      <c r="AV3525" s="10"/>
      <c r="AW3525" s="10"/>
      <c r="AX3525" s="10"/>
      <c r="AY3525" s="10"/>
      <c r="AZ3525" s="10"/>
      <c r="BA3525" s="10"/>
      <c r="BB3525" s="10"/>
      <c r="BC3525" s="10"/>
      <c r="BD3525" s="10"/>
      <c r="BE3525" s="10"/>
      <c r="BF3525" s="10"/>
      <c r="BG3525" s="10"/>
      <c r="BH3525" s="10"/>
      <c r="BI3525" s="10"/>
      <c r="BJ3525" s="10"/>
      <c r="BK3525" s="10"/>
      <c r="BL3525" s="10"/>
      <c r="BM3525" s="10"/>
      <c r="BN3525" s="10"/>
      <c r="BO3525" s="10"/>
      <c r="BP3525" s="10"/>
      <c r="BQ3525" s="10"/>
      <c r="BR3525" s="10"/>
      <c r="BS3525" s="10"/>
      <c r="BT3525" s="10"/>
      <c r="BU3525" s="10"/>
      <c r="BV3525" s="10"/>
      <c r="BW3525" s="10"/>
      <c r="BX3525" s="10"/>
      <c r="BY3525" s="10"/>
      <c r="BZ3525" s="10"/>
      <c r="CA3525" s="10"/>
      <c r="CB3525" s="10"/>
      <c r="CC3525" s="10"/>
      <c r="CD3525" s="10"/>
      <c r="CE3525" s="10"/>
      <c r="CF3525" s="10"/>
      <c r="CG3525" s="10"/>
      <c r="CH3525" s="10"/>
      <c r="CI3525" s="10"/>
      <c r="CJ3525" s="10"/>
      <c r="CK3525" s="10"/>
      <c r="CL3525" s="10"/>
      <c r="CM3525" s="10"/>
      <c r="CN3525" s="10"/>
      <c r="CO3525" s="10"/>
      <c r="CP3525" s="10"/>
      <c r="CQ3525" s="10"/>
      <c r="CR3525" s="10"/>
      <c r="CS3525" s="10"/>
      <c r="CT3525" s="10"/>
      <c r="CU3525" s="10"/>
      <c r="CV3525" s="10"/>
      <c r="CW3525" s="10"/>
      <c r="CX3525" s="10"/>
      <c r="CY3525" s="10"/>
      <c r="CZ3525" s="10"/>
      <c r="DA3525" s="10"/>
      <c r="DB3525" s="10"/>
      <c r="DC3525" s="10"/>
      <c r="DD3525" s="10"/>
      <c r="DE3525" s="10"/>
      <c r="DF3525" s="10"/>
      <c r="DG3525" s="10"/>
      <c r="DH3525" s="10"/>
      <c r="DI3525" s="10"/>
      <c r="DJ3525" s="10"/>
      <c r="DK3525" s="10"/>
      <c r="DL3525" s="10"/>
      <c r="DM3525" s="10"/>
      <c r="DN3525" s="10"/>
      <c r="DO3525" s="10"/>
      <c r="DP3525" s="10"/>
      <c r="DQ3525" s="10"/>
      <c r="DR3525" s="10"/>
      <c r="DS3525" s="10"/>
      <c r="DT3525" s="10"/>
      <c r="DU3525" s="10"/>
      <c r="DV3525" s="10"/>
      <c r="DW3525" s="10"/>
      <c r="DX3525" s="10"/>
      <c r="DY3525" s="10"/>
      <c r="DZ3525" s="10"/>
      <c r="EA3525" s="10"/>
      <c r="EB3525" s="10"/>
      <c r="EC3525" s="10"/>
      <c r="ED3525" s="10"/>
      <c r="EE3525" s="10"/>
      <c r="EF3525" s="10"/>
      <c r="EG3525" s="10"/>
      <c r="EH3525" s="10"/>
      <c r="EI3525" s="10"/>
      <c r="EJ3525" s="10"/>
      <c r="EK3525" s="10"/>
      <c r="EL3525" s="10"/>
      <c r="EM3525" s="10"/>
      <c r="EN3525" s="10"/>
      <c r="EO3525" s="10"/>
      <c r="EP3525" s="10"/>
      <c r="EQ3525" s="10"/>
      <c r="ER3525" s="10"/>
      <c r="ES3525" s="10"/>
      <c r="ET3525" s="10"/>
      <c r="EU3525" s="10"/>
      <c r="EV3525" s="10"/>
      <c r="EW3525" s="10"/>
      <c r="EX3525" s="10"/>
      <c r="EY3525" s="10"/>
      <c r="EZ3525" s="10"/>
      <c r="FA3525" s="10"/>
      <c r="FB3525" s="10"/>
      <c r="FC3525" s="10"/>
      <c r="FD3525" s="10"/>
      <c r="FE3525" s="10"/>
      <c r="FF3525" s="10"/>
      <c r="FG3525" s="10"/>
      <c r="FH3525" s="10"/>
      <c r="FI3525" s="10"/>
      <c r="FJ3525" s="10"/>
      <c r="FK3525" s="10"/>
      <c r="FL3525" s="10"/>
      <c r="FM3525" s="10"/>
      <c r="FN3525" s="10"/>
      <c r="FO3525" s="10"/>
      <c r="FP3525" s="10"/>
      <c r="FQ3525" s="10"/>
      <c r="FR3525" s="10"/>
      <c r="FS3525" s="10"/>
      <c r="FT3525" s="10"/>
      <c r="FU3525" s="10"/>
      <c r="FV3525" s="10"/>
      <c r="FW3525" s="10"/>
      <c r="FX3525" s="10"/>
      <c r="FY3525" s="10"/>
      <c r="FZ3525" s="10"/>
      <c r="GA3525" s="10"/>
      <c r="GB3525" s="10"/>
      <c r="GC3525" s="10"/>
      <c r="GD3525" s="10"/>
      <c r="GE3525" s="10"/>
      <c r="GF3525" s="10"/>
      <c r="GG3525" s="10"/>
      <c r="GH3525" s="10"/>
      <c r="GI3525" s="10"/>
      <c r="GJ3525" s="10"/>
      <c r="GK3525" s="10"/>
      <c r="GL3525" s="10"/>
      <c r="GM3525" s="10"/>
      <c r="GN3525" s="10"/>
      <c r="GO3525" s="10"/>
      <c r="GP3525" s="10"/>
      <c r="GQ3525" s="10"/>
      <c r="GR3525" s="10"/>
      <c r="GS3525" s="10"/>
      <c r="GT3525" s="10"/>
      <c r="GU3525" s="10"/>
      <c r="GV3525" s="10"/>
      <c r="GW3525" s="10"/>
      <c r="GX3525" s="10"/>
      <c r="GY3525" s="10"/>
      <c r="GZ3525" s="10"/>
      <c r="HA3525" s="10"/>
      <c r="HB3525" s="10"/>
      <c r="HC3525" s="10"/>
      <c r="HD3525" s="10"/>
      <c r="HE3525" s="10"/>
      <c r="HF3525" s="10"/>
      <c r="HG3525" s="10"/>
      <c r="HH3525" s="10"/>
      <c r="HI3525" s="10"/>
      <c r="HJ3525" s="10"/>
      <c r="HK3525" s="10"/>
      <c r="HL3525" s="10"/>
      <c r="HM3525" s="10"/>
      <c r="HN3525" s="10"/>
      <c r="HO3525" s="10"/>
      <c r="HP3525" s="10"/>
      <c r="HQ3525" s="10"/>
      <c r="HR3525" s="10"/>
      <c r="HS3525" s="10"/>
      <c r="HT3525" s="10"/>
      <c r="HU3525" s="10"/>
      <c r="HV3525" s="10"/>
      <c r="HW3525" s="10"/>
      <c r="HX3525" s="10"/>
      <c r="HY3525" s="10"/>
      <c r="HZ3525" s="10"/>
      <c r="IA3525" s="10"/>
      <c r="IB3525" s="10"/>
      <c r="IC3525" s="10"/>
      <c r="ID3525" s="10"/>
      <c r="IE3525" s="10"/>
      <c r="IF3525" s="10"/>
      <c r="IG3525" s="10"/>
      <c r="IH3525" s="10"/>
      <c r="II3525" s="10"/>
      <c r="IJ3525" s="10"/>
      <c r="IK3525" s="10"/>
      <c r="IL3525" s="10"/>
      <c r="IM3525" s="10"/>
      <c r="IN3525" s="10"/>
    </row>
    <row r="3526" spans="1:249" x14ac:dyDescent="0.25">
      <c r="A3526" s="188" t="s">
        <v>15853</v>
      </c>
      <c r="B3526" s="30"/>
      <c r="C3526" s="32" t="s">
        <v>11747</v>
      </c>
      <c r="D3526" s="136">
        <v>24.99</v>
      </c>
      <c r="E3526" s="34" t="s">
        <v>38</v>
      </c>
      <c r="F3526" s="31" t="s">
        <v>1</v>
      </c>
      <c r="G3526" s="141" t="s">
        <v>289</v>
      </c>
      <c r="H3526" s="139">
        <v>41548</v>
      </c>
      <c r="I3526" s="36"/>
      <c r="J3526" s="31" t="s">
        <v>11746</v>
      </c>
      <c r="K3526" s="34"/>
      <c r="L3526" s="11"/>
      <c r="M3526" s="11"/>
      <c r="N3526" s="11"/>
      <c r="O3526" s="11"/>
      <c r="P3526" s="11"/>
      <c r="Q3526" s="11"/>
      <c r="R3526" s="11"/>
      <c r="S3526" s="11"/>
      <c r="T3526" s="11"/>
      <c r="U3526" s="11"/>
      <c r="V3526" s="11"/>
      <c r="W3526" s="11"/>
      <c r="X3526" s="11"/>
      <c r="Y3526" s="11"/>
      <c r="Z3526" s="11"/>
      <c r="AA3526" s="11"/>
      <c r="AB3526" s="11"/>
      <c r="AC3526" s="11"/>
      <c r="AD3526" s="11"/>
      <c r="AE3526" s="11"/>
      <c r="AF3526" s="11"/>
      <c r="AG3526" s="11"/>
      <c r="AH3526" s="11"/>
      <c r="AI3526" s="11"/>
      <c r="AJ3526" s="11"/>
      <c r="AK3526" s="11"/>
      <c r="AL3526" s="11"/>
      <c r="AM3526" s="11"/>
      <c r="AN3526" s="11"/>
      <c r="AO3526" s="11"/>
      <c r="AP3526" s="11"/>
      <c r="AQ3526" s="11"/>
      <c r="AR3526" s="11"/>
      <c r="AS3526" s="11"/>
      <c r="AT3526" s="11"/>
      <c r="AU3526" s="11"/>
      <c r="AV3526" s="11"/>
      <c r="AW3526" s="11"/>
      <c r="AX3526" s="11"/>
      <c r="AY3526" s="11"/>
      <c r="AZ3526" s="11"/>
      <c r="BA3526" s="11"/>
      <c r="BB3526" s="11"/>
      <c r="BC3526" s="11"/>
      <c r="BD3526" s="11"/>
      <c r="BE3526" s="11"/>
      <c r="BF3526" s="11"/>
      <c r="BG3526" s="11"/>
      <c r="BH3526" s="11"/>
      <c r="BI3526" s="11"/>
      <c r="BJ3526" s="11"/>
      <c r="BK3526" s="11"/>
      <c r="BL3526" s="11"/>
      <c r="BM3526" s="11"/>
      <c r="BN3526" s="11"/>
      <c r="BO3526" s="11"/>
      <c r="BP3526" s="11"/>
      <c r="BQ3526" s="11"/>
      <c r="BR3526" s="11"/>
      <c r="BS3526" s="11"/>
      <c r="BT3526" s="11"/>
      <c r="BU3526" s="11"/>
      <c r="BV3526" s="11"/>
      <c r="BW3526" s="11"/>
      <c r="BX3526" s="11"/>
      <c r="BY3526" s="11"/>
      <c r="BZ3526" s="11"/>
      <c r="CA3526" s="11"/>
      <c r="CB3526" s="11"/>
      <c r="CC3526" s="11"/>
      <c r="CD3526" s="11"/>
      <c r="CE3526" s="11"/>
      <c r="CF3526" s="11"/>
      <c r="CG3526" s="11"/>
      <c r="CH3526" s="11"/>
      <c r="CI3526" s="11"/>
      <c r="CJ3526" s="11"/>
      <c r="CK3526" s="11"/>
      <c r="CL3526" s="11"/>
      <c r="CM3526" s="11"/>
      <c r="CN3526" s="11"/>
      <c r="CO3526" s="11"/>
      <c r="CP3526" s="11"/>
      <c r="CQ3526" s="11"/>
      <c r="CR3526" s="11"/>
      <c r="CS3526" s="11"/>
      <c r="CT3526" s="11"/>
      <c r="CU3526" s="11"/>
      <c r="CV3526" s="11"/>
      <c r="CW3526" s="11"/>
      <c r="CX3526" s="11"/>
      <c r="CY3526" s="11"/>
      <c r="CZ3526" s="11"/>
      <c r="DA3526" s="11"/>
      <c r="DB3526" s="11"/>
      <c r="DC3526" s="11"/>
      <c r="DD3526" s="11"/>
      <c r="DE3526" s="11"/>
      <c r="DF3526" s="11"/>
      <c r="DG3526" s="11"/>
      <c r="DH3526" s="11"/>
      <c r="DI3526" s="11"/>
      <c r="DJ3526" s="11"/>
      <c r="DK3526" s="11"/>
      <c r="DL3526" s="11"/>
      <c r="DM3526" s="11"/>
      <c r="DN3526" s="11"/>
      <c r="DO3526" s="11"/>
      <c r="DP3526" s="11"/>
      <c r="DQ3526" s="11"/>
      <c r="DR3526" s="11"/>
      <c r="DS3526" s="11"/>
      <c r="DT3526" s="11"/>
      <c r="DU3526" s="11"/>
      <c r="DV3526" s="11"/>
      <c r="DW3526" s="11"/>
      <c r="DX3526" s="11"/>
      <c r="DY3526" s="11"/>
      <c r="DZ3526" s="11"/>
      <c r="EA3526" s="11"/>
      <c r="EB3526" s="11"/>
      <c r="EC3526" s="11"/>
      <c r="ED3526" s="11"/>
      <c r="EE3526" s="11"/>
      <c r="EF3526" s="11"/>
      <c r="EG3526" s="11"/>
      <c r="EH3526" s="11"/>
      <c r="EI3526" s="11"/>
      <c r="EJ3526" s="11"/>
      <c r="EK3526" s="11"/>
      <c r="EL3526" s="11"/>
      <c r="EM3526" s="11"/>
      <c r="EN3526" s="11"/>
      <c r="EO3526" s="11"/>
      <c r="EP3526" s="11"/>
      <c r="EQ3526" s="11"/>
      <c r="ER3526" s="11"/>
      <c r="ES3526" s="11"/>
      <c r="ET3526" s="11"/>
      <c r="EU3526" s="11"/>
      <c r="EV3526" s="11"/>
      <c r="EW3526" s="11"/>
      <c r="EX3526" s="11"/>
      <c r="EY3526" s="11"/>
      <c r="EZ3526" s="11"/>
      <c r="FA3526" s="11"/>
      <c r="FB3526" s="11"/>
      <c r="FC3526" s="11"/>
      <c r="FD3526" s="11"/>
      <c r="FE3526" s="11"/>
      <c r="FF3526" s="11"/>
      <c r="FG3526" s="11"/>
      <c r="FH3526" s="11"/>
      <c r="FI3526" s="11"/>
      <c r="FJ3526" s="11"/>
      <c r="FK3526" s="11"/>
      <c r="FL3526" s="11"/>
      <c r="FM3526" s="11"/>
      <c r="FN3526" s="11"/>
      <c r="FO3526" s="11"/>
      <c r="FP3526" s="11"/>
      <c r="FQ3526" s="11"/>
      <c r="FR3526" s="11"/>
      <c r="FS3526" s="11"/>
      <c r="FT3526" s="11"/>
      <c r="FU3526" s="11"/>
      <c r="FV3526" s="11"/>
      <c r="FW3526" s="11"/>
      <c r="FX3526" s="11"/>
      <c r="FY3526" s="11"/>
      <c r="FZ3526" s="11"/>
      <c r="GA3526" s="11"/>
      <c r="GB3526" s="11"/>
      <c r="GC3526" s="11"/>
      <c r="GD3526" s="11"/>
      <c r="GE3526" s="11"/>
      <c r="GF3526" s="11"/>
      <c r="GG3526" s="11"/>
      <c r="GH3526" s="11"/>
      <c r="GI3526" s="11"/>
      <c r="GJ3526" s="11"/>
      <c r="GK3526" s="11"/>
      <c r="GL3526" s="11"/>
      <c r="GM3526" s="11"/>
      <c r="GN3526" s="11"/>
      <c r="GO3526" s="11"/>
      <c r="GP3526" s="11"/>
      <c r="GQ3526" s="11"/>
      <c r="GR3526" s="11"/>
      <c r="GS3526" s="11"/>
      <c r="GT3526" s="11"/>
      <c r="GU3526" s="11"/>
      <c r="GV3526" s="11"/>
      <c r="GW3526" s="11"/>
      <c r="GX3526" s="11"/>
      <c r="GY3526" s="11"/>
      <c r="GZ3526" s="11"/>
      <c r="HA3526" s="11"/>
      <c r="HB3526" s="11"/>
      <c r="HC3526" s="11"/>
      <c r="HD3526" s="11"/>
      <c r="HE3526" s="11"/>
      <c r="HF3526" s="11"/>
      <c r="HG3526" s="11"/>
      <c r="HH3526" s="11"/>
      <c r="HI3526" s="11"/>
      <c r="HJ3526" s="11"/>
      <c r="HK3526" s="11"/>
      <c r="HL3526" s="11"/>
      <c r="HM3526" s="11"/>
      <c r="HN3526" s="11"/>
      <c r="HO3526" s="11"/>
      <c r="HP3526" s="11"/>
      <c r="HQ3526" s="11"/>
      <c r="HR3526" s="11"/>
      <c r="HS3526" s="11"/>
      <c r="HT3526" s="11"/>
      <c r="HU3526" s="11"/>
      <c r="HV3526" s="11"/>
      <c r="HW3526" s="11"/>
      <c r="HX3526" s="11"/>
      <c r="HY3526" s="11"/>
      <c r="HZ3526" s="11"/>
      <c r="IA3526" s="11"/>
      <c r="IB3526" s="11"/>
      <c r="IC3526" s="11"/>
      <c r="ID3526" s="11"/>
      <c r="IE3526" s="11"/>
      <c r="IF3526" s="11"/>
      <c r="IG3526" s="11"/>
      <c r="IH3526" s="11"/>
      <c r="II3526" s="11"/>
      <c r="IJ3526" s="11"/>
      <c r="IK3526" s="11"/>
      <c r="IL3526" s="11"/>
      <c r="IM3526" s="11"/>
      <c r="IN3526" s="11"/>
    </row>
    <row r="3527" spans="1:249" s="4" customFormat="1" x14ac:dyDescent="0.25">
      <c r="A3527" s="181" t="s">
        <v>15854</v>
      </c>
      <c r="B3527" s="37"/>
      <c r="C3527" s="39" t="s">
        <v>3633</v>
      </c>
      <c r="D3527" s="40">
        <v>16.989999999999998</v>
      </c>
      <c r="E3527" s="46" t="s">
        <v>38</v>
      </c>
      <c r="F3527" s="44"/>
      <c r="G3527" s="49" t="s">
        <v>3634</v>
      </c>
      <c r="H3527" s="42">
        <v>40969</v>
      </c>
      <c r="I3527" s="47"/>
      <c r="J3527" s="44"/>
      <c r="K3527" s="46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  <c r="AE3527" s="2"/>
      <c r="AF3527" s="2"/>
      <c r="AG3527" s="2"/>
      <c r="AH3527" s="2"/>
      <c r="AI3527" s="2"/>
      <c r="AJ3527" s="2"/>
      <c r="AK3527" s="2"/>
      <c r="AL3527" s="2"/>
      <c r="AM3527" s="2"/>
      <c r="AN3527" s="2"/>
      <c r="AO3527" s="2"/>
      <c r="AP3527" s="2"/>
      <c r="AQ3527" s="2"/>
      <c r="AR3527" s="2"/>
      <c r="AS3527" s="2"/>
      <c r="AT3527" s="2"/>
      <c r="AU3527" s="2"/>
      <c r="AV3527" s="2"/>
      <c r="AW3527" s="2"/>
      <c r="AX3527" s="2"/>
      <c r="AY3527" s="2"/>
      <c r="AZ3527" s="2"/>
      <c r="BA3527" s="2"/>
      <c r="BB3527" s="2"/>
      <c r="BC3527" s="2"/>
      <c r="BD3527" s="2"/>
      <c r="BE3527" s="2"/>
      <c r="BF3527" s="2"/>
      <c r="BG3527" s="2"/>
      <c r="BH3527" s="2"/>
      <c r="BI3527" s="2"/>
      <c r="BJ3527" s="2"/>
      <c r="BK3527" s="2"/>
      <c r="BL3527" s="2"/>
      <c r="BM3527" s="2"/>
      <c r="BN3527" s="2"/>
      <c r="BO3527" s="2"/>
      <c r="BP3527" s="2"/>
      <c r="BQ3527" s="2"/>
      <c r="BR3527" s="2"/>
      <c r="BS3527" s="2"/>
      <c r="BT3527" s="2"/>
      <c r="BU3527" s="2"/>
      <c r="BV3527" s="2"/>
      <c r="BW3527" s="2"/>
      <c r="BX3527" s="2"/>
      <c r="BY3527" s="2"/>
      <c r="BZ3527" s="2"/>
      <c r="CA3527" s="2"/>
      <c r="CB3527" s="2"/>
      <c r="CC3527" s="2"/>
      <c r="CD3527" s="2"/>
      <c r="CE3527" s="2"/>
      <c r="CF3527" s="2"/>
      <c r="CG3527" s="2"/>
      <c r="CH3527" s="2"/>
      <c r="CI3527" s="2"/>
      <c r="CJ3527" s="2"/>
      <c r="CK3527" s="2"/>
      <c r="CL3527" s="2"/>
      <c r="CM3527" s="2"/>
      <c r="CN3527" s="2"/>
      <c r="CO3527" s="2"/>
      <c r="CP3527" s="2"/>
      <c r="CQ3527" s="2"/>
      <c r="CR3527" s="2"/>
      <c r="CS3527" s="2"/>
      <c r="CT3527" s="2"/>
      <c r="CU3527" s="2"/>
      <c r="CV3527" s="2"/>
      <c r="CW3527" s="2"/>
      <c r="CX3527" s="2"/>
      <c r="CY3527" s="2"/>
      <c r="CZ3527" s="2"/>
      <c r="DA3527" s="2"/>
      <c r="DB3527" s="2"/>
      <c r="DC3527" s="2"/>
      <c r="DD3527" s="2"/>
      <c r="DE3527" s="2"/>
      <c r="DF3527" s="2"/>
      <c r="DG3527" s="2"/>
      <c r="DH3527" s="2"/>
      <c r="DI3527" s="2"/>
      <c r="DJ3527" s="2"/>
      <c r="DK3527" s="2"/>
      <c r="DL3527" s="2"/>
      <c r="DM3527" s="2"/>
      <c r="DN3527" s="2"/>
      <c r="DO3527" s="2"/>
      <c r="DP3527" s="2"/>
      <c r="DQ3527" s="2"/>
      <c r="DR3527" s="2"/>
      <c r="DS3527" s="2"/>
      <c r="DT3527" s="2"/>
      <c r="DU3527" s="2"/>
      <c r="DV3527" s="2"/>
      <c r="DW3527" s="2"/>
      <c r="DX3527" s="2"/>
      <c r="DY3527" s="2"/>
      <c r="DZ3527" s="2"/>
      <c r="EA3527" s="2"/>
      <c r="EB3527" s="2"/>
      <c r="EC3527" s="2"/>
      <c r="ED3527" s="2"/>
      <c r="EE3527" s="2"/>
      <c r="EF3527" s="2"/>
      <c r="EG3527" s="2"/>
      <c r="EH3527" s="2"/>
      <c r="EI3527" s="2"/>
      <c r="EJ3527" s="2"/>
      <c r="EK3527" s="2"/>
      <c r="EL3527" s="2"/>
      <c r="EM3527" s="2"/>
      <c r="EN3527" s="2"/>
      <c r="EO3527" s="2"/>
      <c r="EP3527" s="2"/>
      <c r="EQ3527" s="2"/>
      <c r="ER3527" s="2"/>
      <c r="ES3527" s="2"/>
      <c r="ET3527" s="2"/>
      <c r="EU3527" s="2"/>
      <c r="EV3527" s="2"/>
      <c r="EW3527" s="2"/>
      <c r="EX3527" s="2"/>
      <c r="EY3527" s="2"/>
      <c r="EZ3527" s="2"/>
      <c r="FA3527" s="2"/>
      <c r="FB3527" s="2"/>
      <c r="FC3527" s="2"/>
      <c r="FD3527" s="2"/>
      <c r="FE3527" s="2"/>
      <c r="FF3527" s="2"/>
      <c r="FG3527" s="2"/>
      <c r="FH3527" s="2"/>
      <c r="FI3527" s="2"/>
      <c r="FJ3527" s="2"/>
      <c r="FK3527" s="2"/>
      <c r="FL3527" s="2"/>
      <c r="FM3527" s="2"/>
      <c r="FN3527" s="2"/>
      <c r="FO3527" s="2"/>
      <c r="FP3527" s="2"/>
      <c r="FQ3527" s="2"/>
      <c r="FR3527" s="2"/>
      <c r="FS3527" s="2"/>
      <c r="FT3527" s="2"/>
      <c r="FU3527" s="2"/>
      <c r="FV3527" s="2"/>
      <c r="FW3527" s="2"/>
      <c r="FX3527" s="2"/>
      <c r="FY3527" s="2"/>
      <c r="FZ3527" s="2"/>
      <c r="GA3527" s="2"/>
      <c r="GB3527" s="2"/>
      <c r="GC3527" s="2"/>
      <c r="GD3527" s="2"/>
      <c r="GE3527" s="2"/>
      <c r="GF3527" s="2"/>
      <c r="GG3527" s="2"/>
      <c r="GH3527" s="2"/>
      <c r="GI3527" s="2"/>
      <c r="GJ3527" s="2"/>
      <c r="GK3527" s="2"/>
      <c r="GL3527" s="2"/>
      <c r="GM3527" s="2"/>
      <c r="GN3527" s="2"/>
      <c r="GO3527" s="2"/>
      <c r="GP3527" s="2"/>
      <c r="GQ3527" s="2"/>
      <c r="GR3527" s="2"/>
      <c r="GS3527" s="2"/>
      <c r="GT3527" s="2"/>
      <c r="GU3527" s="2"/>
      <c r="GV3527" s="2"/>
      <c r="GW3527" s="2"/>
      <c r="GX3527" s="2"/>
      <c r="GY3527" s="2"/>
      <c r="GZ3527" s="2"/>
      <c r="HA3527" s="2"/>
      <c r="HB3527" s="2"/>
      <c r="HC3527" s="2"/>
      <c r="HD3527" s="2"/>
      <c r="HE3527" s="2"/>
      <c r="HF3527" s="2"/>
      <c r="HG3527" s="2"/>
      <c r="HH3527" s="2"/>
      <c r="HI3527" s="2"/>
      <c r="HJ3527" s="2"/>
      <c r="HK3527" s="2"/>
      <c r="HL3527" s="2"/>
      <c r="HM3527" s="2"/>
      <c r="HN3527" s="2"/>
      <c r="HO3527" s="2"/>
      <c r="HP3527" s="2"/>
      <c r="HQ3527" s="2"/>
      <c r="HR3527" s="2"/>
      <c r="HS3527" s="2"/>
      <c r="HT3527" s="2"/>
      <c r="HU3527" s="2"/>
      <c r="HV3527" s="2"/>
      <c r="HW3527" s="2"/>
      <c r="HX3527" s="2"/>
      <c r="HY3527" s="2"/>
      <c r="HZ3527" s="2"/>
      <c r="IA3527" s="2"/>
      <c r="IB3527" s="2"/>
      <c r="IC3527" s="2"/>
      <c r="ID3527" s="2"/>
      <c r="IE3527" s="2"/>
      <c r="IF3527" s="2"/>
      <c r="IG3527" s="2"/>
      <c r="IH3527" s="2"/>
      <c r="II3527" s="2"/>
      <c r="IJ3527" s="2"/>
      <c r="IK3527" s="2"/>
      <c r="IL3527" s="2"/>
      <c r="IM3527" s="2"/>
      <c r="IN3527" s="2"/>
      <c r="IO3527" s="2"/>
    </row>
    <row r="3528" spans="1:249" s="9" customFormat="1" x14ac:dyDescent="0.25">
      <c r="A3528" s="181" t="s">
        <v>15855</v>
      </c>
      <c r="B3528" s="37"/>
      <c r="C3528" s="39" t="s">
        <v>3635</v>
      </c>
      <c r="D3528" s="40">
        <v>24.99</v>
      </c>
      <c r="E3528" s="46" t="s">
        <v>38</v>
      </c>
      <c r="F3528" s="44" t="s">
        <v>1</v>
      </c>
      <c r="G3528" s="39" t="s">
        <v>3631</v>
      </c>
      <c r="H3528" s="42">
        <v>38292</v>
      </c>
      <c r="I3528" s="47"/>
      <c r="J3528" s="44"/>
      <c r="K3528" s="46"/>
    </row>
    <row r="3529" spans="1:249" x14ac:dyDescent="0.25">
      <c r="A3529" s="181" t="s">
        <v>15856</v>
      </c>
      <c r="B3529" s="37"/>
      <c r="C3529" s="39" t="s">
        <v>3636</v>
      </c>
      <c r="D3529" s="40">
        <v>7.99</v>
      </c>
      <c r="E3529" s="46" t="s">
        <v>12</v>
      </c>
      <c r="F3529" s="44"/>
      <c r="G3529" s="49" t="s">
        <v>1721</v>
      </c>
      <c r="H3529" s="42">
        <v>40878</v>
      </c>
      <c r="I3529" s="47"/>
      <c r="J3529" s="44"/>
      <c r="K3529" s="46"/>
      <c r="L3529" s="11"/>
      <c r="M3529" s="11"/>
      <c r="N3529" s="11"/>
      <c r="O3529" s="11"/>
      <c r="P3529" s="11"/>
      <c r="Q3529" s="11"/>
      <c r="R3529" s="11"/>
      <c r="S3529" s="11"/>
      <c r="T3529" s="11"/>
      <c r="U3529" s="11"/>
      <c r="V3529" s="11"/>
      <c r="W3529" s="11"/>
      <c r="X3529" s="11"/>
      <c r="Y3529" s="11"/>
      <c r="Z3529" s="11"/>
      <c r="AA3529" s="11"/>
      <c r="AB3529" s="11"/>
      <c r="AC3529" s="11"/>
      <c r="AD3529" s="11"/>
      <c r="AE3529" s="11"/>
      <c r="AF3529" s="11"/>
      <c r="AG3529" s="11"/>
      <c r="AH3529" s="11"/>
      <c r="AI3529" s="11"/>
      <c r="AJ3529" s="11"/>
      <c r="AK3529" s="11"/>
      <c r="AL3529" s="11"/>
      <c r="AM3529" s="11"/>
      <c r="AN3529" s="11"/>
      <c r="AO3529" s="11"/>
      <c r="AP3529" s="11"/>
      <c r="AQ3529" s="11"/>
      <c r="AR3529" s="11"/>
      <c r="AS3529" s="11"/>
      <c r="AT3529" s="11"/>
      <c r="AU3529" s="11"/>
      <c r="AV3529" s="11"/>
      <c r="AW3529" s="11"/>
      <c r="AX3529" s="11"/>
      <c r="AY3529" s="11"/>
      <c r="AZ3529" s="11"/>
      <c r="BA3529" s="11"/>
      <c r="BB3529" s="11"/>
      <c r="BC3529" s="11"/>
      <c r="BD3529" s="11"/>
      <c r="BE3529" s="11"/>
      <c r="BF3529" s="11"/>
      <c r="BG3529" s="11"/>
      <c r="BH3529" s="11"/>
      <c r="BI3529" s="11"/>
      <c r="BJ3529" s="11"/>
      <c r="BK3529" s="11"/>
      <c r="BL3529" s="11"/>
      <c r="BM3529" s="11"/>
      <c r="BN3529" s="11"/>
      <c r="BO3529" s="11"/>
      <c r="BP3529" s="11"/>
      <c r="BQ3529" s="11"/>
      <c r="BR3529" s="11"/>
      <c r="BS3529" s="11"/>
      <c r="BT3529" s="11"/>
      <c r="BU3529" s="11"/>
      <c r="BV3529" s="11"/>
      <c r="BW3529" s="11"/>
      <c r="BX3529" s="11"/>
      <c r="BY3529" s="11"/>
      <c r="BZ3529" s="11"/>
      <c r="CA3529" s="11"/>
      <c r="CB3529" s="11"/>
      <c r="CC3529" s="11"/>
      <c r="CD3529" s="11"/>
      <c r="CE3529" s="11"/>
      <c r="CF3529" s="11"/>
      <c r="CG3529" s="11"/>
      <c r="CH3529" s="11"/>
      <c r="CI3529" s="11"/>
      <c r="CJ3529" s="11"/>
      <c r="CK3529" s="11"/>
      <c r="CL3529" s="11"/>
      <c r="CM3529" s="11"/>
      <c r="CN3529" s="11"/>
      <c r="CO3529" s="11"/>
      <c r="CP3529" s="11"/>
      <c r="CQ3529" s="11"/>
      <c r="CR3529" s="11"/>
      <c r="CS3529" s="11"/>
      <c r="CT3529" s="11"/>
      <c r="CU3529" s="11"/>
      <c r="CV3529" s="11"/>
      <c r="CW3529" s="11"/>
      <c r="CX3529" s="11"/>
      <c r="CY3529" s="11"/>
      <c r="CZ3529" s="11"/>
      <c r="DA3529" s="11"/>
      <c r="DB3529" s="11"/>
      <c r="DC3529" s="11"/>
      <c r="DD3529" s="11"/>
      <c r="DE3529" s="11"/>
      <c r="DF3529" s="11"/>
      <c r="DG3529" s="11"/>
      <c r="DH3529" s="11"/>
      <c r="DI3529" s="11"/>
      <c r="DJ3529" s="11"/>
      <c r="DK3529" s="11"/>
      <c r="DL3529" s="11"/>
      <c r="DM3529" s="11"/>
      <c r="DN3529" s="11"/>
      <c r="DO3529" s="11"/>
      <c r="DP3529" s="11"/>
      <c r="DQ3529" s="11"/>
      <c r="DR3529" s="11"/>
      <c r="DS3529" s="11"/>
      <c r="DT3529" s="11"/>
      <c r="DU3529" s="11"/>
      <c r="DV3529" s="11"/>
      <c r="DW3529" s="11"/>
      <c r="DX3529" s="11"/>
      <c r="DY3529" s="11"/>
      <c r="DZ3529" s="11"/>
      <c r="EA3529" s="11"/>
      <c r="EB3529" s="11"/>
      <c r="EC3529" s="11"/>
      <c r="ED3529" s="11"/>
      <c r="EE3529" s="11"/>
      <c r="EF3529" s="11"/>
      <c r="EG3529" s="11"/>
      <c r="EH3529" s="11"/>
      <c r="EI3529" s="11"/>
      <c r="EJ3529" s="11"/>
      <c r="EK3529" s="11"/>
      <c r="EL3529" s="11"/>
      <c r="EM3529" s="11"/>
      <c r="EN3529" s="11"/>
      <c r="EO3529" s="11"/>
      <c r="EP3529" s="11"/>
      <c r="EQ3529" s="11"/>
      <c r="ER3529" s="11"/>
      <c r="ES3529" s="11"/>
      <c r="ET3529" s="11"/>
      <c r="EU3529" s="11"/>
      <c r="EV3529" s="11"/>
      <c r="EW3529" s="11"/>
      <c r="EX3529" s="11"/>
      <c r="EY3529" s="11"/>
      <c r="EZ3529" s="11"/>
      <c r="FA3529" s="11"/>
      <c r="FB3529" s="11"/>
      <c r="FC3529" s="11"/>
      <c r="FD3529" s="11"/>
      <c r="FE3529" s="11"/>
      <c r="FF3529" s="11"/>
      <c r="FG3529" s="11"/>
      <c r="FH3529" s="11"/>
      <c r="FI3529" s="11"/>
      <c r="FJ3529" s="11"/>
      <c r="FK3529" s="11"/>
      <c r="FL3529" s="11"/>
      <c r="FM3529" s="11"/>
      <c r="FN3529" s="11"/>
      <c r="FO3529" s="11"/>
      <c r="FP3529" s="11"/>
      <c r="FQ3529" s="11"/>
      <c r="FR3529" s="11"/>
      <c r="FS3529" s="11"/>
      <c r="FT3529" s="11"/>
      <c r="FU3529" s="11"/>
      <c r="FV3529" s="11"/>
      <c r="FW3529" s="11"/>
      <c r="FX3529" s="11"/>
      <c r="FY3529" s="11"/>
      <c r="FZ3529" s="11"/>
      <c r="GA3529" s="11"/>
      <c r="GB3529" s="11"/>
      <c r="GC3529" s="11"/>
      <c r="GD3529" s="11"/>
      <c r="GE3529" s="11"/>
      <c r="GF3529" s="11"/>
      <c r="GG3529" s="11"/>
      <c r="GH3529" s="11"/>
      <c r="GI3529" s="11"/>
      <c r="GJ3529" s="11"/>
      <c r="GK3529" s="11"/>
      <c r="GL3529" s="11"/>
      <c r="GM3529" s="11"/>
      <c r="GN3529" s="11"/>
      <c r="GO3529" s="11"/>
      <c r="GP3529" s="11"/>
      <c r="GQ3529" s="11"/>
      <c r="GR3529" s="11"/>
      <c r="GS3529" s="11"/>
      <c r="GT3529" s="11"/>
      <c r="GU3529" s="11"/>
      <c r="GV3529" s="11"/>
      <c r="GW3529" s="11"/>
      <c r="GX3529" s="11"/>
      <c r="GY3529" s="11"/>
      <c r="GZ3529" s="11"/>
      <c r="HA3529" s="11"/>
      <c r="HB3529" s="11"/>
      <c r="HC3529" s="11"/>
      <c r="HD3529" s="11"/>
      <c r="HE3529" s="11"/>
      <c r="HF3529" s="11"/>
      <c r="HG3529" s="11"/>
      <c r="HH3529" s="11"/>
      <c r="HI3529" s="11"/>
      <c r="HJ3529" s="11"/>
      <c r="HK3529" s="11"/>
      <c r="HL3529" s="11"/>
      <c r="HM3529" s="11"/>
      <c r="HN3529" s="11"/>
      <c r="HO3529" s="11"/>
      <c r="HP3529" s="11"/>
      <c r="HQ3529" s="11"/>
      <c r="HR3529" s="11"/>
      <c r="HS3529" s="11"/>
      <c r="HT3529" s="11"/>
      <c r="HU3529" s="11"/>
      <c r="HV3529" s="11"/>
      <c r="HW3529" s="11"/>
      <c r="HX3529" s="11"/>
      <c r="HY3529" s="11"/>
      <c r="HZ3529" s="11"/>
      <c r="IA3529" s="11"/>
      <c r="IB3529" s="11"/>
      <c r="IC3529" s="11"/>
      <c r="ID3529" s="11"/>
      <c r="IE3529" s="11"/>
      <c r="IF3529" s="11"/>
      <c r="IG3529" s="11"/>
      <c r="IH3529" s="11"/>
      <c r="II3529" s="11"/>
      <c r="IJ3529" s="11"/>
      <c r="IK3529" s="11"/>
      <c r="IL3529" s="11"/>
      <c r="IM3529" s="11"/>
      <c r="IN3529" s="11"/>
    </row>
    <row r="3530" spans="1:249" x14ac:dyDescent="0.25">
      <c r="A3530" s="181" t="s">
        <v>15857</v>
      </c>
      <c r="B3530" s="37"/>
      <c r="C3530" s="39" t="s">
        <v>3637</v>
      </c>
      <c r="D3530" s="40">
        <v>22.99</v>
      </c>
      <c r="E3530" s="46" t="s">
        <v>38</v>
      </c>
      <c r="F3530" s="44"/>
      <c r="G3530" s="39" t="s">
        <v>1721</v>
      </c>
      <c r="H3530" s="42">
        <v>40057</v>
      </c>
      <c r="I3530" s="47"/>
      <c r="J3530" s="44"/>
      <c r="K3530" s="46" t="s">
        <v>10053</v>
      </c>
      <c r="L3530" s="11"/>
      <c r="M3530" s="11"/>
      <c r="N3530" s="11"/>
      <c r="O3530" s="11"/>
      <c r="P3530" s="11"/>
      <c r="Q3530" s="11"/>
      <c r="R3530" s="11"/>
      <c r="S3530" s="11"/>
      <c r="T3530" s="11"/>
      <c r="U3530" s="11"/>
      <c r="V3530" s="11"/>
      <c r="W3530" s="11"/>
      <c r="X3530" s="11"/>
      <c r="Y3530" s="11"/>
      <c r="Z3530" s="11"/>
      <c r="AA3530" s="11"/>
      <c r="AB3530" s="11"/>
      <c r="AC3530" s="11"/>
      <c r="AD3530" s="11"/>
      <c r="AE3530" s="11"/>
      <c r="AF3530" s="11"/>
      <c r="AG3530" s="11"/>
      <c r="AH3530" s="11"/>
      <c r="AI3530" s="11"/>
      <c r="AJ3530" s="11"/>
      <c r="AK3530" s="11"/>
      <c r="AL3530" s="11"/>
      <c r="AM3530" s="11"/>
      <c r="AN3530" s="11"/>
      <c r="AO3530" s="11"/>
      <c r="AP3530" s="11"/>
      <c r="AQ3530" s="11"/>
      <c r="AR3530" s="11"/>
      <c r="AS3530" s="11"/>
      <c r="AT3530" s="11"/>
      <c r="AU3530" s="11"/>
      <c r="AV3530" s="11"/>
      <c r="AW3530" s="11"/>
      <c r="AX3530" s="11"/>
      <c r="AY3530" s="11"/>
      <c r="AZ3530" s="11"/>
      <c r="BA3530" s="11"/>
      <c r="BB3530" s="11"/>
      <c r="BC3530" s="11"/>
      <c r="BD3530" s="11"/>
      <c r="BE3530" s="11"/>
      <c r="BF3530" s="11"/>
      <c r="BG3530" s="11"/>
      <c r="BH3530" s="11"/>
      <c r="BI3530" s="11"/>
      <c r="BJ3530" s="11"/>
      <c r="BK3530" s="11"/>
      <c r="BL3530" s="11"/>
      <c r="BM3530" s="11"/>
      <c r="BN3530" s="11"/>
      <c r="BO3530" s="11"/>
      <c r="BP3530" s="11"/>
      <c r="BQ3530" s="11"/>
      <c r="BR3530" s="11"/>
      <c r="BS3530" s="11"/>
      <c r="BT3530" s="11"/>
      <c r="BU3530" s="11"/>
      <c r="BV3530" s="11"/>
      <c r="BW3530" s="11"/>
      <c r="BX3530" s="11"/>
      <c r="BY3530" s="11"/>
      <c r="BZ3530" s="11"/>
      <c r="CA3530" s="11"/>
      <c r="CB3530" s="11"/>
      <c r="CC3530" s="11"/>
      <c r="CD3530" s="11"/>
      <c r="CE3530" s="11"/>
      <c r="CF3530" s="11"/>
      <c r="CG3530" s="11"/>
      <c r="CH3530" s="11"/>
      <c r="CI3530" s="11"/>
      <c r="CJ3530" s="11"/>
      <c r="CK3530" s="11"/>
      <c r="CL3530" s="11"/>
      <c r="CM3530" s="11"/>
      <c r="CN3530" s="11"/>
      <c r="CO3530" s="11"/>
      <c r="CP3530" s="11"/>
      <c r="CQ3530" s="11"/>
      <c r="CR3530" s="11"/>
      <c r="CS3530" s="11"/>
      <c r="CT3530" s="11"/>
      <c r="CU3530" s="11"/>
      <c r="CV3530" s="11"/>
      <c r="CW3530" s="11"/>
      <c r="CX3530" s="11"/>
      <c r="CY3530" s="11"/>
      <c r="CZ3530" s="11"/>
      <c r="DA3530" s="11"/>
      <c r="DB3530" s="11"/>
      <c r="DC3530" s="11"/>
      <c r="DD3530" s="11"/>
      <c r="DE3530" s="11"/>
      <c r="DF3530" s="11"/>
      <c r="DG3530" s="11"/>
      <c r="DH3530" s="11"/>
      <c r="DI3530" s="11"/>
      <c r="DJ3530" s="11"/>
      <c r="DK3530" s="11"/>
      <c r="DL3530" s="11"/>
      <c r="DM3530" s="11"/>
      <c r="DN3530" s="11"/>
      <c r="DO3530" s="11"/>
      <c r="DP3530" s="11"/>
      <c r="DQ3530" s="11"/>
      <c r="DR3530" s="11"/>
      <c r="DS3530" s="11"/>
      <c r="DT3530" s="11"/>
      <c r="DU3530" s="11"/>
      <c r="DV3530" s="11"/>
      <c r="DW3530" s="11"/>
      <c r="DX3530" s="11"/>
      <c r="DY3530" s="11"/>
      <c r="DZ3530" s="11"/>
      <c r="EA3530" s="11"/>
      <c r="EB3530" s="11"/>
      <c r="EC3530" s="11"/>
      <c r="ED3530" s="11"/>
      <c r="EE3530" s="11"/>
      <c r="EF3530" s="11"/>
      <c r="EG3530" s="11"/>
      <c r="EH3530" s="11"/>
      <c r="EI3530" s="11"/>
      <c r="EJ3530" s="11"/>
      <c r="EK3530" s="11"/>
      <c r="EL3530" s="11"/>
      <c r="EM3530" s="11"/>
      <c r="EN3530" s="11"/>
      <c r="EO3530" s="11"/>
      <c r="EP3530" s="11"/>
      <c r="EQ3530" s="11"/>
      <c r="ER3530" s="11"/>
      <c r="ES3530" s="11"/>
      <c r="ET3530" s="11"/>
      <c r="EU3530" s="11"/>
      <c r="EV3530" s="11"/>
      <c r="EW3530" s="11"/>
      <c r="EX3530" s="11"/>
      <c r="EY3530" s="11"/>
      <c r="EZ3530" s="11"/>
      <c r="FA3530" s="11"/>
      <c r="FB3530" s="11"/>
      <c r="FC3530" s="11"/>
      <c r="FD3530" s="11"/>
      <c r="FE3530" s="11"/>
      <c r="FF3530" s="11"/>
      <c r="FG3530" s="11"/>
      <c r="FH3530" s="11"/>
      <c r="FI3530" s="11"/>
      <c r="FJ3530" s="11"/>
      <c r="FK3530" s="11"/>
      <c r="FL3530" s="11"/>
      <c r="FM3530" s="11"/>
      <c r="FN3530" s="11"/>
      <c r="FO3530" s="11"/>
      <c r="FP3530" s="11"/>
      <c r="FQ3530" s="11"/>
      <c r="FR3530" s="11"/>
      <c r="FS3530" s="11"/>
      <c r="FT3530" s="11"/>
      <c r="FU3530" s="11"/>
      <c r="FV3530" s="11"/>
      <c r="FW3530" s="11"/>
      <c r="FX3530" s="11"/>
      <c r="FY3530" s="11"/>
      <c r="FZ3530" s="11"/>
      <c r="GA3530" s="11"/>
      <c r="GB3530" s="11"/>
      <c r="GC3530" s="11"/>
      <c r="GD3530" s="11"/>
      <c r="GE3530" s="11"/>
      <c r="GF3530" s="11"/>
      <c r="GG3530" s="11"/>
      <c r="GH3530" s="11"/>
      <c r="GI3530" s="11"/>
      <c r="GJ3530" s="11"/>
      <c r="GK3530" s="11"/>
      <c r="GL3530" s="11"/>
      <c r="GM3530" s="11"/>
      <c r="GN3530" s="11"/>
      <c r="GO3530" s="11"/>
      <c r="GP3530" s="11"/>
      <c r="GQ3530" s="11"/>
      <c r="GR3530" s="11"/>
      <c r="GS3530" s="11"/>
      <c r="GT3530" s="11"/>
      <c r="GU3530" s="11"/>
      <c r="GV3530" s="11"/>
      <c r="GW3530" s="11"/>
      <c r="GX3530" s="11"/>
      <c r="GY3530" s="11"/>
      <c r="GZ3530" s="11"/>
      <c r="HA3530" s="11"/>
      <c r="HB3530" s="11"/>
      <c r="HC3530" s="11"/>
      <c r="HD3530" s="11"/>
      <c r="HE3530" s="11"/>
      <c r="HF3530" s="11"/>
      <c r="HG3530" s="11"/>
      <c r="HH3530" s="11"/>
      <c r="HI3530" s="11"/>
      <c r="HJ3530" s="11"/>
      <c r="HK3530" s="11"/>
      <c r="HL3530" s="11"/>
      <c r="HM3530" s="11"/>
      <c r="HN3530" s="11"/>
      <c r="HO3530" s="11"/>
      <c r="HP3530" s="11"/>
      <c r="HQ3530" s="11"/>
      <c r="HR3530" s="11"/>
      <c r="HS3530" s="11"/>
      <c r="HT3530" s="11"/>
      <c r="HU3530" s="11"/>
      <c r="HV3530" s="11"/>
      <c r="HW3530" s="11"/>
      <c r="HX3530" s="11"/>
      <c r="HY3530" s="11"/>
      <c r="HZ3530" s="11"/>
      <c r="IA3530" s="11"/>
      <c r="IB3530" s="11"/>
      <c r="IC3530" s="11"/>
      <c r="ID3530" s="11"/>
      <c r="IE3530" s="11"/>
      <c r="IF3530" s="11"/>
      <c r="IG3530" s="11"/>
      <c r="IH3530" s="11"/>
      <c r="II3530" s="11"/>
      <c r="IJ3530" s="11"/>
      <c r="IK3530" s="11"/>
      <c r="IL3530" s="11"/>
      <c r="IM3530" s="11"/>
      <c r="IN3530" s="11"/>
    </row>
    <row r="3531" spans="1:249" x14ac:dyDescent="0.25">
      <c r="A3531" s="181" t="s">
        <v>15858</v>
      </c>
      <c r="B3531" s="37"/>
      <c r="C3531" s="39" t="s">
        <v>3638</v>
      </c>
      <c r="D3531" s="40">
        <v>54.99</v>
      </c>
      <c r="E3531" s="46" t="s">
        <v>40</v>
      </c>
      <c r="F3531" s="44"/>
      <c r="G3531" s="39" t="s">
        <v>3547</v>
      </c>
      <c r="H3531" s="42">
        <v>40179</v>
      </c>
      <c r="I3531" s="47"/>
      <c r="J3531" s="44"/>
      <c r="K3531" s="46" t="s">
        <v>10053</v>
      </c>
      <c r="L3531" s="11"/>
      <c r="M3531" s="11"/>
      <c r="N3531" s="11"/>
      <c r="O3531" s="11"/>
      <c r="P3531" s="11"/>
      <c r="Q3531" s="11"/>
      <c r="R3531" s="11"/>
      <c r="S3531" s="11"/>
      <c r="T3531" s="11"/>
      <c r="U3531" s="11"/>
      <c r="V3531" s="11"/>
      <c r="W3531" s="11"/>
      <c r="X3531" s="11"/>
      <c r="Y3531" s="11"/>
      <c r="Z3531" s="11"/>
      <c r="AA3531" s="11"/>
      <c r="AB3531" s="11"/>
      <c r="AC3531" s="11"/>
      <c r="AD3531" s="11"/>
      <c r="AE3531" s="11"/>
      <c r="AF3531" s="11"/>
      <c r="AG3531" s="11"/>
      <c r="AH3531" s="11"/>
      <c r="AI3531" s="11"/>
      <c r="AJ3531" s="11"/>
      <c r="AK3531" s="11"/>
      <c r="AL3531" s="11"/>
      <c r="AM3531" s="11"/>
      <c r="AN3531" s="11"/>
      <c r="AO3531" s="11"/>
      <c r="AP3531" s="11"/>
      <c r="AQ3531" s="11"/>
      <c r="AR3531" s="11"/>
      <c r="AS3531" s="11"/>
      <c r="AT3531" s="11"/>
      <c r="AU3531" s="11"/>
      <c r="AV3531" s="11"/>
      <c r="AW3531" s="11"/>
      <c r="AX3531" s="11"/>
      <c r="AY3531" s="11"/>
      <c r="AZ3531" s="11"/>
      <c r="BA3531" s="11"/>
      <c r="BB3531" s="11"/>
      <c r="BC3531" s="11"/>
      <c r="BD3531" s="11"/>
      <c r="BE3531" s="11"/>
      <c r="BF3531" s="11"/>
      <c r="BG3531" s="11"/>
      <c r="BH3531" s="11"/>
      <c r="BI3531" s="11"/>
      <c r="BJ3531" s="11"/>
      <c r="BK3531" s="11"/>
      <c r="BL3531" s="11"/>
      <c r="BM3531" s="11"/>
      <c r="BN3531" s="11"/>
      <c r="BO3531" s="11"/>
      <c r="BP3531" s="11"/>
      <c r="BQ3531" s="11"/>
      <c r="BR3531" s="11"/>
      <c r="BS3531" s="11"/>
      <c r="BT3531" s="11"/>
      <c r="BU3531" s="11"/>
      <c r="BV3531" s="11"/>
      <c r="BW3531" s="11"/>
      <c r="BX3531" s="11"/>
      <c r="BY3531" s="11"/>
      <c r="BZ3531" s="11"/>
      <c r="CA3531" s="11"/>
      <c r="CB3531" s="11"/>
      <c r="CC3531" s="11"/>
      <c r="CD3531" s="11"/>
      <c r="CE3531" s="11"/>
      <c r="CF3531" s="11"/>
      <c r="CG3531" s="11"/>
      <c r="CH3531" s="11"/>
      <c r="CI3531" s="11"/>
      <c r="CJ3531" s="11"/>
      <c r="CK3531" s="11"/>
      <c r="CL3531" s="11"/>
      <c r="CM3531" s="11"/>
      <c r="CN3531" s="11"/>
      <c r="CO3531" s="11"/>
      <c r="CP3531" s="11"/>
      <c r="CQ3531" s="11"/>
      <c r="CR3531" s="11"/>
      <c r="CS3531" s="11"/>
      <c r="CT3531" s="11"/>
      <c r="CU3531" s="11"/>
      <c r="CV3531" s="11"/>
      <c r="CW3531" s="11"/>
      <c r="CX3531" s="11"/>
      <c r="CY3531" s="11"/>
      <c r="CZ3531" s="11"/>
      <c r="DA3531" s="11"/>
      <c r="DB3531" s="11"/>
      <c r="DC3531" s="11"/>
      <c r="DD3531" s="11"/>
      <c r="DE3531" s="11"/>
      <c r="DF3531" s="11"/>
      <c r="DG3531" s="11"/>
      <c r="DH3531" s="11"/>
      <c r="DI3531" s="11"/>
      <c r="DJ3531" s="11"/>
      <c r="DK3531" s="11"/>
      <c r="DL3531" s="11"/>
      <c r="DM3531" s="11"/>
      <c r="DN3531" s="11"/>
      <c r="DO3531" s="11"/>
      <c r="DP3531" s="11"/>
      <c r="DQ3531" s="11"/>
      <c r="DR3531" s="11"/>
      <c r="DS3531" s="11"/>
      <c r="DT3531" s="11"/>
      <c r="DU3531" s="11"/>
      <c r="DV3531" s="11"/>
      <c r="DW3531" s="11"/>
      <c r="DX3531" s="11"/>
      <c r="DY3531" s="11"/>
      <c r="DZ3531" s="11"/>
      <c r="EA3531" s="11"/>
      <c r="EB3531" s="11"/>
      <c r="EC3531" s="11"/>
      <c r="ED3531" s="11"/>
      <c r="EE3531" s="11"/>
      <c r="EF3531" s="11"/>
      <c r="EG3531" s="11"/>
      <c r="EH3531" s="11"/>
      <c r="EI3531" s="11"/>
      <c r="EJ3531" s="11"/>
      <c r="EK3531" s="11"/>
      <c r="EL3531" s="11"/>
      <c r="EM3531" s="11"/>
      <c r="EN3531" s="11"/>
      <c r="EO3531" s="11"/>
      <c r="EP3531" s="11"/>
      <c r="EQ3531" s="11"/>
      <c r="ER3531" s="11"/>
      <c r="ES3531" s="11"/>
      <c r="ET3531" s="11"/>
      <c r="EU3531" s="11"/>
      <c r="EV3531" s="11"/>
      <c r="EW3531" s="11"/>
      <c r="EX3531" s="11"/>
      <c r="EY3531" s="11"/>
      <c r="EZ3531" s="11"/>
      <c r="FA3531" s="11"/>
      <c r="FB3531" s="11"/>
      <c r="FC3531" s="11"/>
      <c r="FD3531" s="11"/>
      <c r="FE3531" s="11"/>
      <c r="FF3531" s="11"/>
      <c r="FG3531" s="11"/>
      <c r="FH3531" s="11"/>
      <c r="FI3531" s="11"/>
      <c r="FJ3531" s="11"/>
      <c r="FK3531" s="11"/>
      <c r="FL3531" s="11"/>
      <c r="FM3531" s="11"/>
      <c r="FN3531" s="11"/>
      <c r="FO3531" s="11"/>
      <c r="FP3531" s="11"/>
      <c r="FQ3531" s="11"/>
      <c r="FR3531" s="11"/>
      <c r="FS3531" s="11"/>
      <c r="FT3531" s="11"/>
      <c r="FU3531" s="11"/>
      <c r="FV3531" s="11"/>
      <c r="FW3531" s="11"/>
      <c r="FX3531" s="11"/>
      <c r="FY3531" s="11"/>
      <c r="FZ3531" s="11"/>
      <c r="GA3531" s="11"/>
      <c r="GB3531" s="11"/>
      <c r="GC3531" s="11"/>
      <c r="GD3531" s="11"/>
      <c r="GE3531" s="11"/>
      <c r="GF3531" s="11"/>
      <c r="GG3531" s="11"/>
      <c r="GH3531" s="11"/>
      <c r="GI3531" s="11"/>
      <c r="GJ3531" s="11"/>
      <c r="GK3531" s="11"/>
      <c r="GL3531" s="11"/>
      <c r="GM3531" s="11"/>
      <c r="GN3531" s="11"/>
      <c r="GO3531" s="11"/>
      <c r="GP3531" s="11"/>
      <c r="GQ3531" s="11"/>
      <c r="GR3531" s="11"/>
      <c r="GS3531" s="11"/>
      <c r="GT3531" s="11"/>
      <c r="GU3531" s="11"/>
      <c r="GV3531" s="11"/>
      <c r="GW3531" s="11"/>
      <c r="GX3531" s="11"/>
      <c r="GY3531" s="11"/>
      <c r="GZ3531" s="11"/>
      <c r="HA3531" s="11"/>
      <c r="HB3531" s="11"/>
      <c r="HC3531" s="11"/>
      <c r="HD3531" s="11"/>
      <c r="HE3531" s="11"/>
      <c r="HF3531" s="11"/>
      <c r="HG3531" s="11"/>
      <c r="HH3531" s="11"/>
      <c r="HI3531" s="11"/>
      <c r="HJ3531" s="11"/>
      <c r="HK3531" s="11"/>
      <c r="HL3531" s="11"/>
      <c r="HM3531" s="11"/>
      <c r="HN3531" s="11"/>
      <c r="HO3531" s="11"/>
      <c r="HP3531" s="11"/>
      <c r="HQ3531" s="11"/>
      <c r="HR3531" s="11"/>
      <c r="HS3531" s="11"/>
      <c r="HT3531" s="11"/>
      <c r="HU3531" s="11"/>
      <c r="HV3531" s="11"/>
      <c r="HW3531" s="11"/>
      <c r="HX3531" s="11"/>
      <c r="HY3531" s="11"/>
      <c r="HZ3531" s="11"/>
      <c r="IA3531" s="11"/>
      <c r="IB3531" s="11"/>
      <c r="IC3531" s="11"/>
      <c r="ID3531" s="11"/>
      <c r="IE3531" s="11"/>
      <c r="IF3531" s="11"/>
      <c r="IG3531" s="11"/>
      <c r="IH3531" s="11"/>
      <c r="II3531" s="11"/>
      <c r="IJ3531" s="11"/>
      <c r="IK3531" s="11"/>
      <c r="IL3531" s="11"/>
      <c r="IM3531" s="11"/>
      <c r="IN3531" s="11"/>
    </row>
    <row r="3532" spans="1:249" x14ac:dyDescent="0.25">
      <c r="A3532" s="181" t="s">
        <v>15859</v>
      </c>
      <c r="B3532" s="37"/>
      <c r="C3532" s="39" t="s">
        <v>3639</v>
      </c>
      <c r="D3532" s="40">
        <v>27.99</v>
      </c>
      <c r="E3532" s="46" t="s">
        <v>40</v>
      </c>
      <c r="F3532" s="44"/>
      <c r="G3532" s="39" t="s">
        <v>3547</v>
      </c>
      <c r="H3532" s="42">
        <v>40179</v>
      </c>
      <c r="I3532" s="47"/>
      <c r="J3532" s="44"/>
      <c r="K3532" s="46" t="s">
        <v>10053</v>
      </c>
      <c r="L3532" s="11"/>
      <c r="M3532" s="11"/>
      <c r="N3532" s="11"/>
      <c r="O3532" s="11"/>
      <c r="P3532" s="11"/>
      <c r="Q3532" s="11"/>
      <c r="R3532" s="11"/>
      <c r="S3532" s="11"/>
      <c r="T3532" s="11"/>
      <c r="U3532" s="11"/>
      <c r="V3532" s="11"/>
      <c r="W3532" s="11"/>
      <c r="X3532" s="11"/>
      <c r="Y3532" s="11"/>
      <c r="Z3532" s="11"/>
      <c r="AA3532" s="11"/>
      <c r="AB3532" s="11"/>
      <c r="AC3532" s="11"/>
      <c r="AD3532" s="11"/>
      <c r="AE3532" s="11"/>
      <c r="AF3532" s="11"/>
      <c r="AG3532" s="11"/>
      <c r="AH3532" s="11"/>
      <c r="AI3532" s="11"/>
      <c r="AJ3532" s="11"/>
      <c r="AK3532" s="11"/>
      <c r="AL3532" s="11"/>
      <c r="AM3532" s="11"/>
      <c r="AN3532" s="11"/>
      <c r="AO3532" s="11"/>
      <c r="AP3532" s="11"/>
      <c r="AQ3532" s="11"/>
      <c r="AR3532" s="11"/>
      <c r="AS3532" s="11"/>
      <c r="AT3532" s="11"/>
      <c r="AU3532" s="11"/>
      <c r="AV3532" s="11"/>
      <c r="AW3532" s="11"/>
      <c r="AX3532" s="11"/>
      <c r="AY3532" s="11"/>
      <c r="AZ3532" s="11"/>
      <c r="BA3532" s="11"/>
      <c r="BB3532" s="11"/>
      <c r="BC3532" s="11"/>
      <c r="BD3532" s="11"/>
      <c r="BE3532" s="11"/>
      <c r="BF3532" s="11"/>
      <c r="BG3532" s="11"/>
      <c r="BH3532" s="11"/>
      <c r="BI3532" s="11"/>
      <c r="BJ3532" s="11"/>
      <c r="BK3532" s="11"/>
      <c r="BL3532" s="11"/>
      <c r="BM3532" s="11"/>
      <c r="BN3532" s="11"/>
      <c r="BO3532" s="11"/>
      <c r="BP3532" s="11"/>
      <c r="BQ3532" s="11"/>
      <c r="BR3532" s="11"/>
      <c r="BS3532" s="11"/>
      <c r="BT3532" s="11"/>
      <c r="BU3532" s="11"/>
      <c r="BV3532" s="11"/>
      <c r="BW3532" s="11"/>
      <c r="BX3532" s="11"/>
      <c r="BY3532" s="11"/>
      <c r="BZ3532" s="11"/>
      <c r="CA3532" s="11"/>
      <c r="CB3532" s="11"/>
      <c r="CC3532" s="11"/>
      <c r="CD3532" s="11"/>
      <c r="CE3532" s="11"/>
      <c r="CF3532" s="11"/>
      <c r="CG3532" s="11"/>
      <c r="CH3532" s="11"/>
      <c r="CI3532" s="11"/>
      <c r="CJ3532" s="11"/>
      <c r="CK3532" s="11"/>
      <c r="CL3532" s="11"/>
      <c r="CM3532" s="11"/>
      <c r="CN3532" s="11"/>
      <c r="CO3532" s="11"/>
      <c r="CP3532" s="11"/>
      <c r="CQ3532" s="11"/>
      <c r="CR3532" s="11"/>
      <c r="CS3532" s="11"/>
      <c r="CT3532" s="11"/>
      <c r="CU3532" s="11"/>
      <c r="CV3532" s="11"/>
      <c r="CW3532" s="11"/>
      <c r="CX3532" s="11"/>
      <c r="CY3532" s="11"/>
      <c r="CZ3532" s="11"/>
      <c r="DA3532" s="11"/>
      <c r="DB3532" s="11"/>
      <c r="DC3532" s="11"/>
      <c r="DD3532" s="11"/>
      <c r="DE3532" s="11"/>
      <c r="DF3532" s="11"/>
      <c r="DG3532" s="11"/>
      <c r="DH3532" s="11"/>
      <c r="DI3532" s="11"/>
      <c r="DJ3532" s="11"/>
      <c r="DK3532" s="11"/>
      <c r="DL3532" s="11"/>
      <c r="DM3532" s="11"/>
      <c r="DN3532" s="11"/>
      <c r="DO3532" s="11"/>
      <c r="DP3532" s="11"/>
      <c r="DQ3532" s="11"/>
      <c r="DR3532" s="11"/>
      <c r="DS3532" s="11"/>
      <c r="DT3532" s="11"/>
      <c r="DU3532" s="11"/>
      <c r="DV3532" s="11"/>
      <c r="DW3532" s="11"/>
      <c r="DX3532" s="11"/>
      <c r="DY3532" s="11"/>
      <c r="DZ3532" s="11"/>
      <c r="EA3532" s="11"/>
      <c r="EB3532" s="11"/>
      <c r="EC3532" s="11"/>
      <c r="ED3532" s="11"/>
      <c r="EE3532" s="11"/>
      <c r="EF3532" s="11"/>
      <c r="EG3532" s="11"/>
      <c r="EH3532" s="11"/>
      <c r="EI3532" s="11"/>
      <c r="EJ3532" s="11"/>
      <c r="EK3532" s="11"/>
      <c r="EL3532" s="11"/>
      <c r="EM3532" s="11"/>
      <c r="EN3532" s="11"/>
      <c r="EO3532" s="11"/>
      <c r="EP3532" s="11"/>
      <c r="EQ3532" s="11"/>
      <c r="ER3532" s="11"/>
      <c r="ES3532" s="11"/>
      <c r="ET3532" s="11"/>
      <c r="EU3532" s="11"/>
      <c r="EV3532" s="11"/>
      <c r="EW3532" s="11"/>
      <c r="EX3532" s="11"/>
      <c r="EY3532" s="11"/>
      <c r="EZ3532" s="11"/>
      <c r="FA3532" s="11"/>
      <c r="FB3532" s="11"/>
      <c r="FC3532" s="11"/>
      <c r="FD3532" s="11"/>
      <c r="FE3532" s="11"/>
      <c r="FF3532" s="11"/>
      <c r="FG3532" s="11"/>
      <c r="FH3532" s="11"/>
      <c r="FI3532" s="11"/>
      <c r="FJ3532" s="11"/>
      <c r="FK3532" s="11"/>
      <c r="FL3532" s="11"/>
      <c r="FM3532" s="11"/>
      <c r="FN3532" s="11"/>
      <c r="FO3532" s="11"/>
      <c r="FP3532" s="11"/>
      <c r="FQ3532" s="11"/>
      <c r="FR3532" s="11"/>
      <c r="FS3532" s="11"/>
      <c r="FT3532" s="11"/>
      <c r="FU3532" s="11"/>
      <c r="FV3532" s="11"/>
      <c r="FW3532" s="11"/>
      <c r="FX3532" s="11"/>
      <c r="FY3532" s="11"/>
      <c r="FZ3532" s="11"/>
      <c r="GA3532" s="11"/>
      <c r="GB3532" s="11"/>
      <c r="GC3532" s="11"/>
      <c r="GD3532" s="11"/>
      <c r="GE3532" s="11"/>
      <c r="GF3532" s="11"/>
      <c r="GG3532" s="11"/>
      <c r="GH3532" s="11"/>
      <c r="GI3532" s="11"/>
      <c r="GJ3532" s="11"/>
      <c r="GK3532" s="11"/>
      <c r="GL3532" s="11"/>
      <c r="GM3532" s="11"/>
      <c r="GN3532" s="11"/>
      <c r="GO3532" s="11"/>
      <c r="GP3532" s="11"/>
      <c r="GQ3532" s="11"/>
      <c r="GR3532" s="11"/>
      <c r="GS3532" s="11"/>
      <c r="GT3532" s="11"/>
      <c r="GU3532" s="11"/>
      <c r="GV3532" s="11"/>
      <c r="GW3532" s="11"/>
      <c r="GX3532" s="11"/>
      <c r="GY3532" s="11"/>
      <c r="GZ3532" s="11"/>
      <c r="HA3532" s="11"/>
      <c r="HB3532" s="11"/>
      <c r="HC3532" s="11"/>
      <c r="HD3532" s="11"/>
      <c r="HE3532" s="11"/>
      <c r="HF3532" s="11"/>
      <c r="HG3532" s="11"/>
      <c r="HH3532" s="11"/>
      <c r="HI3532" s="11"/>
      <c r="HJ3532" s="11"/>
      <c r="HK3532" s="11"/>
      <c r="HL3532" s="11"/>
      <c r="HM3532" s="11"/>
      <c r="HN3532" s="11"/>
      <c r="HO3532" s="11"/>
      <c r="HP3532" s="11"/>
      <c r="HQ3532" s="11"/>
      <c r="HR3532" s="11"/>
      <c r="HS3532" s="11"/>
      <c r="HT3532" s="11"/>
      <c r="HU3532" s="11"/>
      <c r="HV3532" s="11"/>
      <c r="HW3532" s="11"/>
      <c r="HX3532" s="11"/>
      <c r="HY3532" s="11"/>
      <c r="HZ3532" s="11"/>
      <c r="IA3532" s="11"/>
      <c r="IB3532" s="11"/>
      <c r="IC3532" s="11"/>
      <c r="ID3532" s="11"/>
      <c r="IE3532" s="11"/>
      <c r="IF3532" s="11"/>
      <c r="IG3532" s="11"/>
      <c r="IH3532" s="11"/>
      <c r="II3532" s="11"/>
      <c r="IJ3532" s="11"/>
      <c r="IK3532" s="11"/>
      <c r="IL3532" s="11"/>
      <c r="IM3532" s="11"/>
      <c r="IN3532" s="11"/>
    </row>
    <row r="3533" spans="1:249" x14ac:dyDescent="0.25">
      <c r="A3533" s="181" t="s">
        <v>15860</v>
      </c>
      <c r="B3533" s="37"/>
      <c r="C3533" s="39" t="s">
        <v>3640</v>
      </c>
      <c r="D3533" s="40">
        <v>12.99</v>
      </c>
      <c r="E3533" s="46" t="s">
        <v>12</v>
      </c>
      <c r="F3533" s="44"/>
      <c r="G3533" s="39" t="s">
        <v>1257</v>
      </c>
      <c r="H3533" s="42">
        <v>39569</v>
      </c>
      <c r="I3533" s="47"/>
      <c r="J3533" s="44"/>
      <c r="K3533" s="46" t="s">
        <v>10053</v>
      </c>
      <c r="L3533" s="11"/>
      <c r="M3533" s="11"/>
      <c r="N3533" s="11"/>
      <c r="O3533" s="11"/>
      <c r="P3533" s="11"/>
      <c r="Q3533" s="11"/>
      <c r="R3533" s="11"/>
      <c r="S3533" s="11"/>
      <c r="T3533" s="11"/>
      <c r="U3533" s="11"/>
      <c r="V3533" s="11"/>
      <c r="W3533" s="11"/>
      <c r="X3533" s="11"/>
      <c r="Y3533" s="11"/>
      <c r="Z3533" s="11"/>
      <c r="AA3533" s="11"/>
      <c r="AB3533" s="11"/>
      <c r="AC3533" s="11"/>
      <c r="AD3533" s="11"/>
      <c r="AE3533" s="11"/>
      <c r="AF3533" s="11"/>
      <c r="AG3533" s="11"/>
      <c r="AH3533" s="11"/>
      <c r="AI3533" s="11"/>
      <c r="AJ3533" s="11"/>
      <c r="AK3533" s="11"/>
      <c r="AL3533" s="11"/>
      <c r="AM3533" s="11"/>
      <c r="AN3533" s="11"/>
      <c r="AO3533" s="11"/>
      <c r="AP3533" s="11"/>
      <c r="AQ3533" s="11"/>
      <c r="AR3533" s="11"/>
      <c r="AS3533" s="11"/>
      <c r="AT3533" s="11"/>
      <c r="AU3533" s="11"/>
      <c r="AV3533" s="11"/>
      <c r="AW3533" s="11"/>
      <c r="AX3533" s="11"/>
      <c r="AY3533" s="11"/>
      <c r="AZ3533" s="11"/>
      <c r="BA3533" s="11"/>
      <c r="BB3533" s="11"/>
      <c r="BC3533" s="11"/>
      <c r="BD3533" s="11"/>
      <c r="BE3533" s="11"/>
      <c r="BF3533" s="11"/>
      <c r="BG3533" s="11"/>
      <c r="BH3533" s="11"/>
      <c r="BI3533" s="11"/>
      <c r="BJ3533" s="11"/>
      <c r="BK3533" s="11"/>
      <c r="BL3533" s="11"/>
      <c r="BM3533" s="11"/>
      <c r="BN3533" s="11"/>
      <c r="BO3533" s="11"/>
      <c r="BP3533" s="11"/>
      <c r="BQ3533" s="11"/>
      <c r="BR3533" s="11"/>
      <c r="BS3533" s="11"/>
      <c r="BT3533" s="11"/>
      <c r="BU3533" s="11"/>
      <c r="BV3533" s="11"/>
      <c r="BW3533" s="11"/>
      <c r="BX3533" s="11"/>
      <c r="BY3533" s="11"/>
      <c r="BZ3533" s="11"/>
      <c r="CA3533" s="11"/>
      <c r="CB3533" s="11"/>
      <c r="CC3533" s="11"/>
      <c r="CD3533" s="11"/>
      <c r="CE3533" s="11"/>
      <c r="CF3533" s="11"/>
      <c r="CG3533" s="11"/>
      <c r="CH3533" s="11"/>
      <c r="CI3533" s="11"/>
      <c r="CJ3533" s="11"/>
      <c r="CK3533" s="11"/>
      <c r="CL3533" s="11"/>
      <c r="CM3533" s="11"/>
      <c r="CN3533" s="11"/>
      <c r="CO3533" s="11"/>
      <c r="CP3533" s="11"/>
      <c r="CQ3533" s="11"/>
      <c r="CR3533" s="11"/>
      <c r="CS3533" s="11"/>
      <c r="CT3533" s="11"/>
      <c r="CU3533" s="11"/>
      <c r="CV3533" s="11"/>
      <c r="CW3533" s="11"/>
      <c r="CX3533" s="11"/>
      <c r="CY3533" s="11"/>
      <c r="CZ3533" s="11"/>
      <c r="DA3533" s="11"/>
      <c r="DB3533" s="11"/>
      <c r="DC3533" s="11"/>
      <c r="DD3533" s="11"/>
      <c r="DE3533" s="11"/>
      <c r="DF3533" s="11"/>
      <c r="DG3533" s="11"/>
      <c r="DH3533" s="11"/>
      <c r="DI3533" s="11"/>
      <c r="DJ3533" s="11"/>
      <c r="DK3533" s="11"/>
      <c r="DL3533" s="11"/>
      <c r="DM3533" s="11"/>
      <c r="DN3533" s="11"/>
      <c r="DO3533" s="11"/>
      <c r="DP3533" s="11"/>
      <c r="DQ3533" s="11"/>
      <c r="DR3533" s="11"/>
      <c r="DS3533" s="11"/>
      <c r="DT3533" s="11"/>
      <c r="DU3533" s="11"/>
      <c r="DV3533" s="11"/>
      <c r="DW3533" s="11"/>
      <c r="DX3533" s="11"/>
      <c r="DY3533" s="11"/>
      <c r="DZ3533" s="11"/>
      <c r="EA3533" s="11"/>
      <c r="EB3533" s="11"/>
      <c r="EC3533" s="11"/>
      <c r="ED3533" s="11"/>
      <c r="EE3533" s="11"/>
      <c r="EF3533" s="11"/>
      <c r="EG3533" s="11"/>
      <c r="EH3533" s="11"/>
      <c r="EI3533" s="11"/>
      <c r="EJ3533" s="11"/>
      <c r="EK3533" s="11"/>
      <c r="EL3533" s="11"/>
      <c r="EM3533" s="11"/>
      <c r="EN3533" s="11"/>
      <c r="EO3533" s="11"/>
      <c r="EP3533" s="11"/>
      <c r="EQ3533" s="11"/>
      <c r="ER3533" s="11"/>
      <c r="ES3533" s="11"/>
      <c r="ET3533" s="11"/>
      <c r="EU3533" s="11"/>
      <c r="EV3533" s="11"/>
      <c r="EW3533" s="11"/>
      <c r="EX3533" s="11"/>
      <c r="EY3533" s="11"/>
      <c r="EZ3533" s="11"/>
      <c r="FA3533" s="11"/>
      <c r="FB3533" s="11"/>
      <c r="FC3533" s="11"/>
      <c r="FD3533" s="11"/>
      <c r="FE3533" s="11"/>
      <c r="FF3533" s="11"/>
      <c r="FG3533" s="11"/>
      <c r="FH3533" s="11"/>
      <c r="FI3533" s="11"/>
      <c r="FJ3533" s="11"/>
      <c r="FK3533" s="11"/>
      <c r="FL3533" s="11"/>
      <c r="FM3533" s="11"/>
      <c r="FN3533" s="11"/>
      <c r="FO3533" s="11"/>
      <c r="FP3533" s="11"/>
      <c r="FQ3533" s="11"/>
      <c r="FR3533" s="11"/>
      <c r="FS3533" s="11"/>
      <c r="FT3533" s="11"/>
      <c r="FU3533" s="11"/>
      <c r="FV3533" s="11"/>
      <c r="FW3533" s="11"/>
      <c r="FX3533" s="11"/>
      <c r="FY3533" s="11"/>
      <c r="FZ3533" s="11"/>
      <c r="GA3533" s="11"/>
      <c r="GB3533" s="11"/>
      <c r="GC3533" s="11"/>
      <c r="GD3533" s="11"/>
      <c r="GE3533" s="11"/>
      <c r="GF3533" s="11"/>
      <c r="GG3533" s="11"/>
      <c r="GH3533" s="11"/>
      <c r="GI3533" s="11"/>
      <c r="GJ3533" s="11"/>
      <c r="GK3533" s="11"/>
      <c r="GL3533" s="11"/>
      <c r="GM3533" s="11"/>
      <c r="GN3533" s="11"/>
      <c r="GO3533" s="11"/>
      <c r="GP3533" s="11"/>
      <c r="GQ3533" s="11"/>
      <c r="GR3533" s="11"/>
      <c r="GS3533" s="11"/>
      <c r="GT3533" s="11"/>
      <c r="GU3533" s="11"/>
      <c r="GV3533" s="11"/>
      <c r="GW3533" s="11"/>
      <c r="GX3533" s="11"/>
      <c r="GY3533" s="11"/>
      <c r="GZ3533" s="11"/>
      <c r="HA3533" s="11"/>
      <c r="HB3533" s="11"/>
      <c r="HC3533" s="11"/>
      <c r="HD3533" s="11"/>
      <c r="HE3533" s="11"/>
      <c r="HF3533" s="11"/>
      <c r="HG3533" s="11"/>
      <c r="HH3533" s="11"/>
      <c r="HI3533" s="11"/>
      <c r="HJ3533" s="11"/>
      <c r="HK3533" s="11"/>
      <c r="HL3533" s="11"/>
      <c r="HM3533" s="11"/>
      <c r="HN3533" s="11"/>
      <c r="HO3533" s="11"/>
      <c r="HP3533" s="11"/>
      <c r="HQ3533" s="11"/>
      <c r="HR3533" s="11"/>
      <c r="HS3533" s="11"/>
      <c r="HT3533" s="11"/>
      <c r="HU3533" s="11"/>
      <c r="HV3533" s="11"/>
      <c r="HW3533" s="11"/>
      <c r="HX3533" s="11"/>
      <c r="HY3533" s="11"/>
      <c r="HZ3533" s="11"/>
      <c r="IA3533" s="11"/>
      <c r="IB3533" s="11"/>
      <c r="IC3533" s="11"/>
      <c r="ID3533" s="11"/>
      <c r="IE3533" s="11"/>
      <c r="IF3533" s="11"/>
      <c r="IG3533" s="11"/>
      <c r="IH3533" s="11"/>
      <c r="II3533" s="11"/>
      <c r="IJ3533" s="11"/>
      <c r="IK3533" s="11"/>
      <c r="IL3533" s="11"/>
      <c r="IM3533" s="11"/>
      <c r="IN3533" s="11"/>
    </row>
    <row r="3534" spans="1:249" x14ac:dyDescent="0.25">
      <c r="A3534" s="181" t="s">
        <v>15861</v>
      </c>
      <c r="B3534" s="37"/>
      <c r="C3534" s="39" t="s">
        <v>3641</v>
      </c>
      <c r="D3534" s="40">
        <v>7.99</v>
      </c>
      <c r="E3534" s="46" t="s">
        <v>12</v>
      </c>
      <c r="F3534" s="52"/>
      <c r="G3534" s="39" t="s">
        <v>990</v>
      </c>
      <c r="H3534" s="42">
        <v>35827</v>
      </c>
      <c r="I3534" s="47"/>
      <c r="J3534" s="44"/>
      <c r="K3534" s="46"/>
      <c r="L3534" s="11"/>
      <c r="M3534" s="11"/>
      <c r="N3534" s="11"/>
      <c r="O3534" s="11"/>
      <c r="P3534" s="11"/>
      <c r="Q3534" s="11"/>
      <c r="R3534" s="11"/>
      <c r="S3534" s="11"/>
      <c r="T3534" s="11"/>
      <c r="U3534" s="11"/>
      <c r="V3534" s="11"/>
      <c r="W3534" s="11"/>
      <c r="X3534" s="11"/>
      <c r="Y3534" s="11"/>
      <c r="Z3534" s="11"/>
      <c r="AA3534" s="11"/>
      <c r="AB3534" s="11"/>
      <c r="AC3534" s="11"/>
      <c r="AD3534" s="11"/>
      <c r="AE3534" s="11"/>
      <c r="AF3534" s="11"/>
      <c r="AG3534" s="11"/>
      <c r="AH3534" s="11"/>
      <c r="AI3534" s="11"/>
      <c r="AJ3534" s="11"/>
      <c r="AK3534" s="11"/>
      <c r="AL3534" s="11"/>
      <c r="AM3534" s="11"/>
      <c r="AN3534" s="11"/>
      <c r="AO3534" s="11"/>
      <c r="AP3534" s="11"/>
      <c r="AQ3534" s="11"/>
      <c r="AR3534" s="11"/>
      <c r="AS3534" s="11"/>
      <c r="AT3534" s="11"/>
      <c r="AU3534" s="11"/>
      <c r="AV3534" s="11"/>
      <c r="AW3534" s="11"/>
      <c r="AX3534" s="11"/>
      <c r="AY3534" s="11"/>
      <c r="AZ3534" s="11"/>
      <c r="BA3534" s="11"/>
      <c r="BB3534" s="11"/>
      <c r="BC3534" s="11"/>
      <c r="BD3534" s="11"/>
      <c r="BE3534" s="11"/>
      <c r="BF3534" s="11"/>
      <c r="BG3534" s="11"/>
      <c r="BH3534" s="11"/>
      <c r="BI3534" s="11"/>
      <c r="BJ3534" s="11"/>
      <c r="BK3534" s="11"/>
      <c r="BL3534" s="11"/>
      <c r="BM3534" s="11"/>
      <c r="BN3534" s="11"/>
      <c r="BO3534" s="11"/>
      <c r="BP3534" s="11"/>
      <c r="BQ3534" s="11"/>
      <c r="BR3534" s="11"/>
      <c r="BS3534" s="11"/>
      <c r="BT3534" s="11"/>
      <c r="BU3534" s="11"/>
      <c r="BV3534" s="11"/>
      <c r="BW3534" s="11"/>
      <c r="BX3534" s="11"/>
      <c r="BY3534" s="11"/>
      <c r="BZ3534" s="11"/>
      <c r="CA3534" s="11"/>
      <c r="CB3534" s="11"/>
      <c r="CC3534" s="11"/>
      <c r="CD3534" s="11"/>
      <c r="CE3534" s="11"/>
      <c r="CF3534" s="11"/>
      <c r="CG3534" s="11"/>
      <c r="CH3534" s="11"/>
      <c r="CI3534" s="11"/>
      <c r="CJ3534" s="11"/>
      <c r="CK3534" s="11"/>
      <c r="CL3534" s="11"/>
      <c r="CM3534" s="11"/>
      <c r="CN3534" s="11"/>
      <c r="CO3534" s="11"/>
      <c r="CP3534" s="11"/>
      <c r="CQ3534" s="11"/>
      <c r="CR3534" s="11"/>
      <c r="CS3534" s="11"/>
      <c r="CT3534" s="11"/>
      <c r="CU3534" s="11"/>
      <c r="CV3534" s="11"/>
      <c r="CW3534" s="11"/>
      <c r="CX3534" s="11"/>
      <c r="CY3534" s="11"/>
      <c r="CZ3534" s="11"/>
      <c r="DA3534" s="11"/>
      <c r="DB3534" s="11"/>
      <c r="DC3534" s="11"/>
      <c r="DD3534" s="11"/>
      <c r="DE3534" s="11"/>
      <c r="DF3534" s="11"/>
      <c r="DG3534" s="11"/>
      <c r="DH3534" s="11"/>
      <c r="DI3534" s="11"/>
      <c r="DJ3534" s="11"/>
      <c r="DK3534" s="11"/>
      <c r="DL3534" s="11"/>
      <c r="DM3534" s="11"/>
      <c r="DN3534" s="11"/>
      <c r="DO3534" s="11"/>
      <c r="DP3534" s="11"/>
      <c r="DQ3534" s="11"/>
      <c r="DR3534" s="11"/>
      <c r="DS3534" s="11"/>
      <c r="DT3534" s="11"/>
      <c r="DU3534" s="11"/>
      <c r="DV3534" s="11"/>
      <c r="DW3534" s="11"/>
      <c r="DX3534" s="11"/>
      <c r="DY3534" s="11"/>
      <c r="DZ3534" s="11"/>
      <c r="EA3534" s="11"/>
      <c r="EB3534" s="11"/>
      <c r="EC3534" s="11"/>
      <c r="ED3534" s="11"/>
      <c r="EE3534" s="11"/>
      <c r="EF3534" s="11"/>
      <c r="EG3534" s="11"/>
      <c r="EH3534" s="11"/>
      <c r="EI3534" s="11"/>
      <c r="EJ3534" s="11"/>
      <c r="EK3534" s="11"/>
      <c r="EL3534" s="11"/>
      <c r="EM3534" s="11"/>
      <c r="EN3534" s="11"/>
      <c r="EO3534" s="11"/>
      <c r="EP3534" s="11"/>
      <c r="EQ3534" s="11"/>
      <c r="ER3534" s="11"/>
      <c r="ES3534" s="11"/>
      <c r="ET3534" s="11"/>
      <c r="EU3534" s="11"/>
      <c r="EV3534" s="11"/>
      <c r="EW3534" s="11"/>
      <c r="EX3534" s="11"/>
      <c r="EY3534" s="11"/>
      <c r="EZ3534" s="11"/>
      <c r="FA3534" s="11"/>
      <c r="FB3534" s="11"/>
      <c r="FC3534" s="11"/>
      <c r="FD3534" s="11"/>
      <c r="FE3534" s="11"/>
      <c r="FF3534" s="11"/>
      <c r="FG3534" s="11"/>
      <c r="FH3534" s="11"/>
      <c r="FI3534" s="11"/>
      <c r="FJ3534" s="11"/>
      <c r="FK3534" s="11"/>
      <c r="FL3534" s="11"/>
      <c r="FM3534" s="11"/>
      <c r="FN3534" s="11"/>
      <c r="FO3534" s="11"/>
      <c r="FP3534" s="11"/>
      <c r="FQ3534" s="11"/>
      <c r="FR3534" s="11"/>
      <c r="FS3534" s="11"/>
      <c r="FT3534" s="11"/>
      <c r="FU3534" s="11"/>
      <c r="FV3534" s="11"/>
      <c r="FW3534" s="11"/>
      <c r="FX3534" s="11"/>
      <c r="FY3534" s="11"/>
      <c r="FZ3534" s="11"/>
      <c r="GA3534" s="11"/>
      <c r="GB3534" s="11"/>
      <c r="GC3534" s="11"/>
      <c r="GD3534" s="11"/>
      <c r="GE3534" s="11"/>
      <c r="GF3534" s="11"/>
      <c r="GG3534" s="11"/>
      <c r="GH3534" s="11"/>
      <c r="GI3534" s="11"/>
      <c r="GJ3534" s="11"/>
      <c r="GK3534" s="11"/>
      <c r="GL3534" s="11"/>
      <c r="GM3534" s="11"/>
      <c r="GN3534" s="11"/>
      <c r="GO3534" s="11"/>
      <c r="GP3534" s="11"/>
      <c r="GQ3534" s="11"/>
      <c r="GR3534" s="11"/>
      <c r="GS3534" s="11"/>
      <c r="GT3534" s="11"/>
      <c r="GU3534" s="11"/>
      <c r="GV3534" s="11"/>
      <c r="GW3534" s="11"/>
      <c r="GX3534" s="11"/>
      <c r="GY3534" s="11"/>
      <c r="GZ3534" s="11"/>
      <c r="HA3534" s="11"/>
      <c r="HB3534" s="11"/>
      <c r="HC3534" s="11"/>
      <c r="HD3534" s="11"/>
      <c r="HE3534" s="11"/>
      <c r="HF3534" s="11"/>
      <c r="HG3534" s="11"/>
      <c r="HH3534" s="11"/>
      <c r="HI3534" s="11"/>
      <c r="HJ3534" s="11"/>
      <c r="HK3534" s="11"/>
      <c r="HL3534" s="11"/>
      <c r="HM3534" s="11"/>
      <c r="HN3534" s="11"/>
      <c r="HO3534" s="11"/>
      <c r="HP3534" s="11"/>
      <c r="HQ3534" s="11"/>
      <c r="HR3534" s="11"/>
      <c r="HS3534" s="11"/>
      <c r="HT3534" s="11"/>
      <c r="HU3534" s="11"/>
      <c r="HV3534" s="11"/>
      <c r="HW3534" s="11"/>
      <c r="HX3534" s="11"/>
      <c r="HY3534" s="11"/>
      <c r="HZ3534" s="11"/>
      <c r="IA3534" s="11"/>
      <c r="IB3534" s="11"/>
      <c r="IC3534" s="11"/>
      <c r="ID3534" s="11"/>
      <c r="IE3534" s="11"/>
      <c r="IF3534" s="11"/>
      <c r="IG3534" s="11"/>
      <c r="IH3534" s="11"/>
      <c r="II3534" s="11"/>
      <c r="IJ3534" s="11"/>
      <c r="IK3534" s="11"/>
      <c r="IL3534" s="11"/>
      <c r="IM3534" s="11"/>
      <c r="IN3534" s="11"/>
    </row>
    <row r="3535" spans="1:249" x14ac:dyDescent="0.25">
      <c r="A3535" s="181" t="s">
        <v>15862</v>
      </c>
      <c r="B3535" s="183"/>
      <c r="C3535" s="39" t="s">
        <v>10108</v>
      </c>
      <c r="D3535" s="40">
        <v>18.989999999999998</v>
      </c>
      <c r="E3535" s="39" t="s">
        <v>38</v>
      </c>
      <c r="F3535" s="44"/>
      <c r="G3535" s="39" t="s">
        <v>61</v>
      </c>
      <c r="H3535" s="47">
        <v>41913</v>
      </c>
      <c r="I3535" s="39"/>
      <c r="J3535" s="44"/>
      <c r="K3535" s="46"/>
      <c r="L3535" s="11"/>
      <c r="M3535" s="11"/>
      <c r="N3535" s="11"/>
      <c r="O3535" s="11"/>
      <c r="P3535" s="11"/>
      <c r="Q3535" s="11"/>
      <c r="R3535" s="11"/>
      <c r="S3535" s="11"/>
      <c r="T3535" s="11"/>
      <c r="U3535" s="11"/>
      <c r="V3535" s="11"/>
      <c r="W3535" s="11"/>
      <c r="X3535" s="11"/>
      <c r="Y3535" s="11"/>
      <c r="Z3535" s="11"/>
      <c r="AA3535" s="11"/>
      <c r="AB3535" s="11"/>
      <c r="AC3535" s="11"/>
      <c r="AD3535" s="11"/>
      <c r="AE3535" s="11"/>
      <c r="AF3535" s="11"/>
      <c r="AG3535" s="11"/>
      <c r="AH3535" s="11"/>
      <c r="AI3535" s="11"/>
      <c r="AJ3535" s="11"/>
      <c r="AK3535" s="11"/>
      <c r="AL3535" s="11"/>
      <c r="AM3535" s="11"/>
      <c r="AN3535" s="11"/>
      <c r="AO3535" s="11"/>
      <c r="AP3535" s="11"/>
      <c r="AQ3535" s="11"/>
      <c r="AR3535" s="11"/>
      <c r="AS3535" s="11"/>
      <c r="AT3535" s="11"/>
      <c r="AU3535" s="11"/>
      <c r="AV3535" s="11"/>
      <c r="AW3535" s="11"/>
      <c r="AX3535" s="11"/>
      <c r="AY3535" s="11"/>
      <c r="AZ3535" s="11"/>
      <c r="BA3535" s="11"/>
      <c r="BB3535" s="11"/>
      <c r="BC3535" s="11"/>
      <c r="BD3535" s="11"/>
      <c r="BE3535" s="11"/>
      <c r="BF3535" s="11"/>
      <c r="BG3535" s="11"/>
      <c r="BH3535" s="11"/>
      <c r="BI3535" s="11"/>
      <c r="BJ3535" s="11"/>
      <c r="BK3535" s="11"/>
      <c r="BL3535" s="11"/>
      <c r="BM3535" s="11"/>
      <c r="BN3535" s="11"/>
      <c r="BO3535" s="11"/>
      <c r="BP3535" s="11"/>
      <c r="BQ3535" s="11"/>
      <c r="BR3535" s="11"/>
      <c r="BS3535" s="11"/>
      <c r="BT3535" s="11"/>
      <c r="BU3535" s="11"/>
      <c r="BV3535" s="11"/>
      <c r="BW3535" s="11"/>
      <c r="BX3535" s="11"/>
      <c r="BY3535" s="11"/>
      <c r="BZ3535" s="11"/>
      <c r="CA3535" s="11"/>
      <c r="CB3535" s="11"/>
      <c r="CC3535" s="11"/>
      <c r="CD3535" s="11"/>
      <c r="CE3535" s="11"/>
      <c r="CF3535" s="11"/>
      <c r="CG3535" s="11"/>
      <c r="CH3535" s="11"/>
      <c r="CI3535" s="11"/>
      <c r="CJ3535" s="11"/>
      <c r="CK3535" s="11"/>
      <c r="CL3535" s="11"/>
      <c r="CM3535" s="11"/>
      <c r="CN3535" s="11"/>
      <c r="CO3535" s="11"/>
      <c r="CP3535" s="11"/>
      <c r="CQ3535" s="11"/>
      <c r="CR3535" s="11"/>
      <c r="CS3535" s="11"/>
      <c r="CT3535" s="11"/>
      <c r="CU3535" s="11"/>
      <c r="CV3535" s="11"/>
      <c r="CW3535" s="11"/>
      <c r="CX3535" s="11"/>
      <c r="CY3535" s="11"/>
      <c r="CZ3535" s="11"/>
      <c r="DA3535" s="11"/>
      <c r="DB3535" s="11"/>
      <c r="DC3535" s="11"/>
      <c r="DD3535" s="11"/>
      <c r="DE3535" s="11"/>
      <c r="DF3535" s="11"/>
      <c r="DG3535" s="11"/>
      <c r="DH3535" s="11"/>
      <c r="DI3535" s="11"/>
      <c r="DJ3535" s="11"/>
      <c r="DK3535" s="11"/>
      <c r="DL3535" s="11"/>
      <c r="DM3535" s="11"/>
      <c r="DN3535" s="11"/>
      <c r="DO3535" s="11"/>
      <c r="DP3535" s="11"/>
      <c r="DQ3535" s="11"/>
      <c r="DR3535" s="11"/>
      <c r="DS3535" s="11"/>
      <c r="DT3535" s="11"/>
      <c r="DU3535" s="11"/>
      <c r="DV3535" s="11"/>
      <c r="DW3535" s="11"/>
      <c r="DX3535" s="11"/>
      <c r="DY3535" s="11"/>
      <c r="DZ3535" s="11"/>
      <c r="EA3535" s="11"/>
      <c r="EB3535" s="11"/>
      <c r="EC3535" s="11"/>
      <c r="ED3535" s="11"/>
      <c r="EE3535" s="11"/>
      <c r="EF3535" s="11"/>
      <c r="EG3535" s="11"/>
      <c r="EH3535" s="11"/>
      <c r="EI3535" s="11"/>
      <c r="EJ3535" s="11"/>
      <c r="EK3535" s="11"/>
      <c r="EL3535" s="11"/>
      <c r="EM3535" s="11"/>
      <c r="EN3535" s="11"/>
      <c r="EO3535" s="11"/>
      <c r="EP3535" s="11"/>
      <c r="EQ3535" s="11"/>
      <c r="ER3535" s="11"/>
      <c r="ES3535" s="11"/>
      <c r="ET3535" s="11"/>
      <c r="EU3535" s="11"/>
      <c r="EV3535" s="11"/>
      <c r="EW3535" s="11"/>
      <c r="EX3535" s="11"/>
      <c r="EY3535" s="11"/>
      <c r="EZ3535" s="11"/>
      <c r="FA3535" s="11"/>
      <c r="FB3535" s="11"/>
      <c r="FC3535" s="11"/>
      <c r="FD3535" s="11"/>
      <c r="FE3535" s="11"/>
      <c r="FF3535" s="11"/>
      <c r="FG3535" s="11"/>
      <c r="FH3535" s="11"/>
      <c r="FI3535" s="11"/>
      <c r="FJ3535" s="11"/>
      <c r="FK3535" s="11"/>
      <c r="FL3535" s="11"/>
      <c r="FM3535" s="11"/>
      <c r="FN3535" s="11"/>
      <c r="FO3535" s="11"/>
      <c r="FP3535" s="11"/>
      <c r="FQ3535" s="11"/>
      <c r="FR3535" s="11"/>
      <c r="FS3535" s="11"/>
      <c r="FT3535" s="11"/>
      <c r="FU3535" s="11"/>
      <c r="FV3535" s="11"/>
      <c r="FW3535" s="11"/>
      <c r="FX3535" s="11"/>
      <c r="FY3535" s="11"/>
      <c r="FZ3535" s="11"/>
      <c r="GA3535" s="11"/>
      <c r="GB3535" s="11"/>
      <c r="GC3535" s="11"/>
      <c r="GD3535" s="11"/>
      <c r="GE3535" s="11"/>
      <c r="GF3535" s="11"/>
      <c r="GG3535" s="11"/>
      <c r="GH3535" s="11"/>
      <c r="GI3535" s="11"/>
      <c r="GJ3535" s="11"/>
      <c r="GK3535" s="11"/>
      <c r="GL3535" s="11"/>
      <c r="GM3535" s="11"/>
      <c r="GN3535" s="11"/>
      <c r="GO3535" s="11"/>
      <c r="GP3535" s="11"/>
      <c r="GQ3535" s="11"/>
      <c r="GR3535" s="11"/>
      <c r="GS3535" s="11"/>
      <c r="GT3535" s="11"/>
      <c r="GU3535" s="11"/>
      <c r="GV3535" s="11"/>
      <c r="GW3535" s="11"/>
      <c r="GX3535" s="11"/>
      <c r="GY3535" s="11"/>
      <c r="GZ3535" s="11"/>
      <c r="HA3535" s="11"/>
      <c r="HB3535" s="11"/>
      <c r="HC3535" s="11"/>
      <c r="HD3535" s="11"/>
      <c r="HE3535" s="11"/>
      <c r="HF3535" s="11"/>
      <c r="HG3535" s="11"/>
      <c r="HH3535" s="11"/>
      <c r="HI3535" s="11"/>
      <c r="HJ3535" s="11"/>
      <c r="HK3535" s="11"/>
      <c r="HL3535" s="11"/>
      <c r="HM3535" s="11"/>
      <c r="HN3535" s="11"/>
      <c r="HO3535" s="11"/>
      <c r="HP3535" s="11"/>
      <c r="HQ3535" s="11"/>
      <c r="HR3535" s="11"/>
      <c r="HS3535" s="11"/>
      <c r="HT3535" s="11"/>
      <c r="HU3535" s="11"/>
      <c r="HV3535" s="11"/>
      <c r="HW3535" s="11"/>
      <c r="HX3535" s="11"/>
      <c r="HY3535" s="11"/>
      <c r="HZ3535" s="11"/>
      <c r="IA3535" s="11"/>
      <c r="IB3535" s="11"/>
      <c r="IC3535" s="11"/>
      <c r="ID3535" s="11"/>
      <c r="IE3535" s="11"/>
      <c r="IF3535" s="11"/>
      <c r="IG3535" s="11"/>
      <c r="IH3535" s="11"/>
      <c r="II3535" s="11"/>
      <c r="IJ3535" s="11"/>
      <c r="IK3535" s="11"/>
      <c r="IL3535" s="11"/>
      <c r="IM3535" s="11"/>
      <c r="IN3535" s="11"/>
    </row>
    <row r="3536" spans="1:249" x14ac:dyDescent="0.25">
      <c r="A3536" s="179" t="s">
        <v>15863</v>
      </c>
      <c r="B3536" s="108"/>
      <c r="C3536" s="108" t="s">
        <v>10108</v>
      </c>
      <c r="D3536" s="114">
        <v>8.99</v>
      </c>
      <c r="E3536" s="108" t="s">
        <v>12</v>
      </c>
      <c r="F3536" s="117"/>
      <c r="G3536" s="108" t="s">
        <v>61</v>
      </c>
      <c r="H3536" s="109">
        <v>42401</v>
      </c>
      <c r="I3536" s="109"/>
      <c r="J3536" s="180"/>
      <c r="K3536" s="121" t="s">
        <v>10055</v>
      </c>
      <c r="L3536" s="11"/>
      <c r="M3536" s="11"/>
      <c r="N3536" s="11"/>
      <c r="O3536" s="11"/>
      <c r="P3536" s="11"/>
      <c r="Q3536" s="11"/>
      <c r="R3536" s="11"/>
      <c r="S3536" s="11"/>
      <c r="T3536" s="11"/>
      <c r="U3536" s="11"/>
      <c r="V3536" s="11"/>
      <c r="W3536" s="11"/>
      <c r="X3536" s="11"/>
      <c r="Y3536" s="11"/>
      <c r="Z3536" s="11"/>
      <c r="AA3536" s="11"/>
      <c r="AB3536" s="11"/>
      <c r="AC3536" s="11"/>
      <c r="AD3536" s="11"/>
      <c r="AE3536" s="11"/>
      <c r="AF3536" s="11"/>
      <c r="AG3536" s="11"/>
      <c r="AH3536" s="11"/>
      <c r="AI3536" s="11"/>
      <c r="AJ3536" s="11"/>
      <c r="AK3536" s="11"/>
      <c r="AL3536" s="11"/>
      <c r="AM3536" s="11"/>
      <c r="AN3536" s="11"/>
      <c r="AO3536" s="11"/>
      <c r="AP3536" s="11"/>
      <c r="AQ3536" s="11"/>
      <c r="AR3536" s="11"/>
      <c r="AS3536" s="11"/>
      <c r="AT3536" s="11"/>
      <c r="AU3536" s="11"/>
      <c r="AV3536" s="11"/>
      <c r="AW3536" s="11"/>
      <c r="AX3536" s="11"/>
      <c r="AY3536" s="11"/>
      <c r="AZ3536" s="11"/>
      <c r="BA3536" s="11"/>
      <c r="BB3536" s="11"/>
      <c r="BC3536" s="11"/>
      <c r="BD3536" s="11"/>
      <c r="BE3536" s="11"/>
      <c r="BF3536" s="11"/>
      <c r="BG3536" s="11"/>
      <c r="BH3536" s="11"/>
      <c r="BI3536" s="11"/>
      <c r="BJ3536" s="11"/>
      <c r="BK3536" s="11"/>
      <c r="BL3536" s="11"/>
      <c r="BM3536" s="11"/>
      <c r="BN3536" s="11"/>
      <c r="BO3536" s="11"/>
      <c r="BP3536" s="11"/>
      <c r="BQ3536" s="11"/>
      <c r="BR3536" s="11"/>
      <c r="BS3536" s="11"/>
      <c r="BT3536" s="11"/>
      <c r="BU3536" s="11"/>
      <c r="BV3536" s="11"/>
      <c r="BW3536" s="11"/>
      <c r="BX3536" s="11"/>
      <c r="BY3536" s="11"/>
      <c r="BZ3536" s="11"/>
      <c r="CA3536" s="11"/>
      <c r="CB3536" s="11"/>
      <c r="CC3536" s="11"/>
      <c r="CD3536" s="11"/>
      <c r="CE3536" s="11"/>
      <c r="CF3536" s="11"/>
      <c r="CG3536" s="11"/>
      <c r="CH3536" s="11"/>
      <c r="CI3536" s="11"/>
      <c r="CJ3536" s="11"/>
      <c r="CK3536" s="11"/>
      <c r="CL3536" s="11"/>
      <c r="CM3536" s="11"/>
      <c r="CN3536" s="11"/>
      <c r="CO3536" s="11"/>
      <c r="CP3536" s="11"/>
      <c r="CQ3536" s="11"/>
      <c r="CR3536" s="11"/>
      <c r="CS3536" s="11"/>
      <c r="CT3536" s="11"/>
      <c r="CU3536" s="11"/>
      <c r="CV3536" s="11"/>
      <c r="CW3536" s="11"/>
      <c r="CX3536" s="11"/>
      <c r="CY3536" s="11"/>
      <c r="CZ3536" s="11"/>
      <c r="DA3536" s="11"/>
      <c r="DB3536" s="11"/>
      <c r="DC3536" s="11"/>
      <c r="DD3536" s="11"/>
      <c r="DE3536" s="11"/>
      <c r="DF3536" s="11"/>
      <c r="DG3536" s="11"/>
      <c r="DH3536" s="11"/>
      <c r="DI3536" s="11"/>
      <c r="DJ3536" s="11"/>
      <c r="DK3536" s="11"/>
      <c r="DL3536" s="11"/>
      <c r="DM3536" s="11"/>
      <c r="DN3536" s="11"/>
      <c r="DO3536" s="11"/>
      <c r="DP3536" s="11"/>
      <c r="DQ3536" s="11"/>
      <c r="DR3536" s="11"/>
      <c r="DS3536" s="11"/>
      <c r="DT3536" s="11"/>
      <c r="DU3536" s="11"/>
      <c r="DV3536" s="11"/>
      <c r="DW3536" s="11"/>
      <c r="DX3536" s="11"/>
      <c r="DY3536" s="11"/>
      <c r="DZ3536" s="11"/>
      <c r="EA3536" s="11"/>
      <c r="EB3536" s="11"/>
      <c r="EC3536" s="11"/>
      <c r="ED3536" s="11"/>
      <c r="EE3536" s="11"/>
      <c r="EF3536" s="11"/>
      <c r="EG3536" s="11"/>
      <c r="EH3536" s="11"/>
      <c r="EI3536" s="11"/>
      <c r="EJ3536" s="11"/>
      <c r="EK3536" s="11"/>
      <c r="EL3536" s="11"/>
      <c r="EM3536" s="11"/>
      <c r="EN3536" s="11"/>
      <c r="EO3536" s="11"/>
      <c r="EP3536" s="11"/>
      <c r="EQ3536" s="11"/>
      <c r="ER3536" s="11"/>
      <c r="ES3536" s="11"/>
      <c r="ET3536" s="11"/>
      <c r="EU3536" s="11"/>
      <c r="EV3536" s="11"/>
      <c r="EW3536" s="11"/>
      <c r="EX3536" s="11"/>
      <c r="EY3536" s="11"/>
      <c r="EZ3536" s="11"/>
      <c r="FA3536" s="11"/>
      <c r="FB3536" s="11"/>
      <c r="FC3536" s="11"/>
      <c r="FD3536" s="11"/>
      <c r="FE3536" s="11"/>
      <c r="FF3536" s="11"/>
      <c r="FG3536" s="11"/>
      <c r="FH3536" s="11"/>
      <c r="FI3536" s="11"/>
      <c r="FJ3536" s="11"/>
      <c r="FK3536" s="11"/>
      <c r="FL3536" s="11"/>
      <c r="FM3536" s="11"/>
      <c r="FN3536" s="11"/>
      <c r="FO3536" s="11"/>
      <c r="FP3536" s="11"/>
      <c r="FQ3536" s="11"/>
      <c r="FR3536" s="11"/>
      <c r="FS3536" s="11"/>
      <c r="FT3536" s="11"/>
      <c r="FU3536" s="11"/>
      <c r="FV3536" s="11"/>
      <c r="FW3536" s="11"/>
      <c r="FX3536" s="11"/>
      <c r="FY3536" s="11"/>
      <c r="FZ3536" s="11"/>
      <c r="GA3536" s="11"/>
      <c r="GB3536" s="11"/>
      <c r="GC3536" s="11"/>
      <c r="GD3536" s="11"/>
      <c r="GE3536" s="11"/>
      <c r="GF3536" s="11"/>
      <c r="GG3536" s="11"/>
      <c r="GH3536" s="11"/>
      <c r="GI3536" s="11"/>
      <c r="GJ3536" s="11"/>
      <c r="GK3536" s="11"/>
      <c r="GL3536" s="11"/>
      <c r="GM3536" s="11"/>
      <c r="GN3536" s="11"/>
      <c r="GO3536" s="11"/>
      <c r="GP3536" s="11"/>
      <c r="GQ3536" s="11"/>
      <c r="GR3536" s="11"/>
      <c r="GS3536" s="11"/>
      <c r="GT3536" s="11"/>
      <c r="GU3536" s="11"/>
      <c r="GV3536" s="11"/>
      <c r="GW3536" s="11"/>
      <c r="GX3536" s="11"/>
      <c r="GY3536" s="11"/>
      <c r="GZ3536" s="11"/>
      <c r="HA3536" s="11"/>
      <c r="HB3536" s="11"/>
      <c r="HC3536" s="11"/>
      <c r="HD3536" s="11"/>
      <c r="HE3536" s="11"/>
      <c r="HF3536" s="11"/>
      <c r="HG3536" s="11"/>
      <c r="HH3536" s="11"/>
      <c r="HI3536" s="11"/>
      <c r="HJ3536" s="11"/>
      <c r="HK3536" s="11"/>
      <c r="HL3536" s="11"/>
      <c r="HM3536" s="11"/>
      <c r="HN3536" s="11"/>
      <c r="HO3536" s="11"/>
      <c r="HP3536" s="11"/>
      <c r="HQ3536" s="11"/>
      <c r="HR3536" s="11"/>
      <c r="HS3536" s="11"/>
      <c r="HT3536" s="11"/>
      <c r="HU3536" s="11"/>
      <c r="HV3536" s="11"/>
      <c r="HW3536" s="11"/>
      <c r="HX3536" s="11"/>
      <c r="HY3536" s="11"/>
      <c r="HZ3536" s="11"/>
      <c r="IA3536" s="11"/>
      <c r="IB3536" s="11"/>
      <c r="IC3536" s="11"/>
      <c r="ID3536" s="11"/>
      <c r="IE3536" s="11"/>
      <c r="IF3536" s="11"/>
      <c r="IG3536" s="11"/>
      <c r="IH3536" s="11"/>
      <c r="II3536" s="11"/>
      <c r="IJ3536" s="11"/>
      <c r="IK3536" s="11"/>
      <c r="IL3536" s="11"/>
      <c r="IM3536" s="11"/>
      <c r="IN3536" s="11"/>
    </row>
    <row r="3537" spans="1:248" x14ac:dyDescent="0.25">
      <c r="A3537" s="181" t="s">
        <v>15864</v>
      </c>
      <c r="B3537" s="37"/>
      <c r="C3537" s="39" t="s">
        <v>3642</v>
      </c>
      <c r="D3537" s="40">
        <v>6.99</v>
      </c>
      <c r="E3537" s="46" t="s">
        <v>12</v>
      </c>
      <c r="F3537" s="52"/>
      <c r="G3537" s="39" t="s">
        <v>854</v>
      </c>
      <c r="H3537" s="42">
        <v>37377</v>
      </c>
      <c r="I3537" s="47"/>
      <c r="J3537" s="44"/>
      <c r="K3537" s="46" t="s">
        <v>10053</v>
      </c>
      <c r="L3537" s="11"/>
      <c r="M3537" s="11"/>
      <c r="N3537" s="11"/>
      <c r="O3537" s="11"/>
      <c r="P3537" s="11"/>
      <c r="Q3537" s="11"/>
      <c r="R3537" s="11"/>
      <c r="S3537" s="11"/>
      <c r="T3537" s="11"/>
      <c r="U3537" s="11"/>
      <c r="V3537" s="11"/>
      <c r="W3537" s="11"/>
      <c r="X3537" s="11"/>
      <c r="Y3537" s="11"/>
      <c r="Z3537" s="11"/>
      <c r="AA3537" s="11"/>
      <c r="AB3537" s="11"/>
      <c r="AC3537" s="11"/>
      <c r="AD3537" s="11"/>
      <c r="AE3537" s="11"/>
      <c r="AF3537" s="11"/>
      <c r="AG3537" s="11"/>
      <c r="AH3537" s="11"/>
      <c r="AI3537" s="11"/>
      <c r="AJ3537" s="11"/>
      <c r="AK3537" s="11"/>
      <c r="AL3537" s="11"/>
      <c r="AM3537" s="11"/>
      <c r="AN3537" s="11"/>
      <c r="AO3537" s="11"/>
      <c r="AP3537" s="11"/>
      <c r="AQ3537" s="11"/>
      <c r="AR3537" s="11"/>
      <c r="AS3537" s="11"/>
      <c r="AT3537" s="11"/>
      <c r="AU3537" s="11"/>
      <c r="AV3537" s="11"/>
      <c r="AW3537" s="11"/>
      <c r="AX3537" s="11"/>
      <c r="AY3537" s="11"/>
      <c r="AZ3537" s="11"/>
      <c r="BA3537" s="11"/>
      <c r="BB3537" s="11"/>
      <c r="BC3537" s="11"/>
      <c r="BD3537" s="11"/>
      <c r="BE3537" s="11"/>
      <c r="BF3537" s="11"/>
      <c r="BG3537" s="11"/>
      <c r="BH3537" s="11"/>
      <c r="BI3537" s="11"/>
      <c r="BJ3537" s="11"/>
      <c r="BK3537" s="11"/>
      <c r="BL3537" s="11"/>
      <c r="BM3537" s="11"/>
      <c r="BN3537" s="11"/>
      <c r="BO3537" s="11"/>
      <c r="BP3537" s="11"/>
      <c r="BQ3537" s="11"/>
      <c r="BR3537" s="11"/>
      <c r="BS3537" s="11"/>
      <c r="BT3537" s="11"/>
      <c r="BU3537" s="11"/>
      <c r="BV3537" s="11"/>
      <c r="BW3537" s="11"/>
      <c r="BX3537" s="11"/>
      <c r="BY3537" s="11"/>
      <c r="BZ3537" s="11"/>
      <c r="CA3537" s="11"/>
      <c r="CB3537" s="11"/>
      <c r="CC3537" s="11"/>
      <c r="CD3537" s="11"/>
      <c r="CE3537" s="11"/>
      <c r="CF3537" s="11"/>
      <c r="CG3537" s="11"/>
      <c r="CH3537" s="11"/>
      <c r="CI3537" s="11"/>
      <c r="CJ3537" s="11"/>
      <c r="CK3537" s="11"/>
      <c r="CL3537" s="11"/>
      <c r="CM3537" s="11"/>
      <c r="CN3537" s="11"/>
      <c r="CO3537" s="11"/>
      <c r="CP3537" s="11"/>
      <c r="CQ3537" s="11"/>
      <c r="CR3537" s="11"/>
      <c r="CS3537" s="11"/>
      <c r="CT3537" s="11"/>
      <c r="CU3537" s="11"/>
      <c r="CV3537" s="11"/>
      <c r="CW3537" s="11"/>
      <c r="CX3537" s="11"/>
      <c r="CY3537" s="11"/>
      <c r="CZ3537" s="11"/>
      <c r="DA3537" s="11"/>
      <c r="DB3537" s="11"/>
      <c r="DC3537" s="11"/>
      <c r="DD3537" s="11"/>
      <c r="DE3537" s="11"/>
      <c r="DF3537" s="11"/>
      <c r="DG3537" s="11"/>
      <c r="DH3537" s="11"/>
      <c r="DI3537" s="11"/>
      <c r="DJ3537" s="11"/>
      <c r="DK3537" s="11"/>
      <c r="DL3537" s="11"/>
      <c r="DM3537" s="11"/>
      <c r="DN3537" s="11"/>
      <c r="DO3537" s="11"/>
      <c r="DP3537" s="11"/>
      <c r="DQ3537" s="11"/>
      <c r="DR3537" s="11"/>
      <c r="DS3537" s="11"/>
      <c r="DT3537" s="11"/>
      <c r="DU3537" s="11"/>
      <c r="DV3537" s="11"/>
      <c r="DW3537" s="11"/>
      <c r="DX3537" s="11"/>
      <c r="DY3537" s="11"/>
      <c r="DZ3537" s="11"/>
      <c r="EA3537" s="11"/>
      <c r="EB3537" s="11"/>
      <c r="EC3537" s="11"/>
      <c r="ED3537" s="11"/>
      <c r="EE3537" s="11"/>
      <c r="EF3537" s="11"/>
      <c r="EG3537" s="11"/>
      <c r="EH3537" s="11"/>
      <c r="EI3537" s="11"/>
      <c r="EJ3537" s="11"/>
      <c r="EK3537" s="11"/>
      <c r="EL3537" s="11"/>
      <c r="EM3537" s="11"/>
      <c r="EN3537" s="11"/>
      <c r="EO3537" s="11"/>
      <c r="EP3537" s="11"/>
      <c r="EQ3537" s="11"/>
      <c r="ER3537" s="11"/>
      <c r="ES3537" s="11"/>
      <c r="ET3537" s="11"/>
      <c r="EU3537" s="11"/>
      <c r="EV3537" s="11"/>
      <c r="EW3537" s="11"/>
      <c r="EX3537" s="11"/>
      <c r="EY3537" s="11"/>
      <c r="EZ3537" s="11"/>
      <c r="FA3537" s="11"/>
      <c r="FB3537" s="11"/>
      <c r="FC3537" s="11"/>
      <c r="FD3537" s="11"/>
      <c r="FE3537" s="11"/>
      <c r="FF3537" s="11"/>
      <c r="FG3537" s="11"/>
      <c r="FH3537" s="11"/>
      <c r="FI3537" s="11"/>
      <c r="FJ3537" s="11"/>
      <c r="FK3537" s="11"/>
      <c r="FL3537" s="11"/>
      <c r="FM3537" s="11"/>
      <c r="FN3537" s="11"/>
      <c r="FO3537" s="11"/>
      <c r="FP3537" s="11"/>
      <c r="FQ3537" s="11"/>
      <c r="FR3537" s="11"/>
      <c r="FS3537" s="11"/>
      <c r="FT3537" s="11"/>
      <c r="FU3537" s="11"/>
      <c r="FV3537" s="11"/>
      <c r="FW3537" s="11"/>
      <c r="FX3537" s="11"/>
      <c r="FY3537" s="11"/>
      <c r="FZ3537" s="11"/>
      <c r="GA3537" s="11"/>
      <c r="GB3537" s="11"/>
      <c r="GC3537" s="11"/>
      <c r="GD3537" s="11"/>
      <c r="GE3537" s="11"/>
      <c r="GF3537" s="11"/>
      <c r="GG3537" s="11"/>
      <c r="GH3537" s="11"/>
      <c r="GI3537" s="11"/>
      <c r="GJ3537" s="11"/>
      <c r="GK3537" s="11"/>
      <c r="GL3537" s="11"/>
      <c r="GM3537" s="11"/>
      <c r="GN3537" s="11"/>
      <c r="GO3537" s="11"/>
      <c r="GP3537" s="11"/>
      <c r="GQ3537" s="11"/>
      <c r="GR3537" s="11"/>
      <c r="GS3537" s="11"/>
      <c r="GT3537" s="11"/>
      <c r="GU3537" s="11"/>
      <c r="GV3537" s="11"/>
      <c r="GW3537" s="11"/>
      <c r="GX3537" s="11"/>
      <c r="GY3537" s="11"/>
      <c r="GZ3537" s="11"/>
      <c r="HA3537" s="11"/>
      <c r="HB3537" s="11"/>
      <c r="HC3537" s="11"/>
      <c r="HD3537" s="11"/>
      <c r="HE3537" s="11"/>
      <c r="HF3537" s="11"/>
      <c r="HG3537" s="11"/>
      <c r="HH3537" s="11"/>
      <c r="HI3537" s="11"/>
      <c r="HJ3537" s="11"/>
      <c r="HK3537" s="11"/>
      <c r="HL3537" s="11"/>
      <c r="HM3537" s="11"/>
      <c r="HN3537" s="11"/>
      <c r="HO3537" s="11"/>
      <c r="HP3537" s="11"/>
      <c r="HQ3537" s="11"/>
      <c r="HR3537" s="11"/>
      <c r="HS3537" s="11"/>
      <c r="HT3537" s="11"/>
      <c r="HU3537" s="11"/>
      <c r="HV3537" s="11"/>
      <c r="HW3537" s="11"/>
      <c r="HX3537" s="11"/>
      <c r="HY3537" s="11"/>
      <c r="HZ3537" s="11"/>
      <c r="IA3537" s="11"/>
      <c r="IB3537" s="11"/>
      <c r="IC3537" s="11"/>
      <c r="ID3537" s="11"/>
      <c r="IE3537" s="11"/>
      <c r="IF3537" s="11"/>
      <c r="IG3537" s="11"/>
      <c r="IH3537" s="11"/>
      <c r="II3537" s="11"/>
      <c r="IJ3537" s="11"/>
      <c r="IK3537" s="11"/>
      <c r="IL3537" s="11"/>
      <c r="IM3537" s="11"/>
      <c r="IN3537" s="11"/>
    </row>
    <row r="3538" spans="1:248" x14ac:dyDescent="0.25">
      <c r="A3538" s="181" t="s">
        <v>15865</v>
      </c>
      <c r="B3538" s="37"/>
      <c r="C3538" s="39" t="s">
        <v>3643</v>
      </c>
      <c r="D3538" s="40">
        <v>6.99</v>
      </c>
      <c r="E3538" s="46" t="s">
        <v>12</v>
      </c>
      <c r="F3538" s="52"/>
      <c r="G3538" s="39" t="s">
        <v>3644</v>
      </c>
      <c r="H3538" s="42">
        <v>37377</v>
      </c>
      <c r="I3538" s="47"/>
      <c r="J3538" s="44"/>
      <c r="K3538" s="46" t="s">
        <v>10053</v>
      </c>
      <c r="L3538" s="11"/>
      <c r="M3538" s="11"/>
      <c r="N3538" s="11"/>
      <c r="O3538" s="11"/>
      <c r="P3538" s="11"/>
      <c r="Q3538" s="11"/>
      <c r="R3538" s="11"/>
      <c r="S3538" s="11"/>
      <c r="T3538" s="11"/>
      <c r="U3538" s="11"/>
      <c r="V3538" s="11"/>
      <c r="W3538" s="11"/>
      <c r="X3538" s="11"/>
      <c r="Y3538" s="11"/>
      <c r="Z3538" s="11"/>
      <c r="AA3538" s="11"/>
      <c r="AB3538" s="11"/>
      <c r="AC3538" s="11"/>
      <c r="AD3538" s="11"/>
      <c r="AE3538" s="11"/>
      <c r="AF3538" s="11"/>
      <c r="AG3538" s="11"/>
      <c r="AH3538" s="11"/>
      <c r="AI3538" s="11"/>
      <c r="AJ3538" s="11"/>
      <c r="AK3538" s="11"/>
      <c r="AL3538" s="11"/>
      <c r="AM3538" s="11"/>
      <c r="AN3538" s="11"/>
      <c r="AO3538" s="11"/>
      <c r="AP3538" s="11"/>
      <c r="AQ3538" s="11"/>
      <c r="AR3538" s="11"/>
      <c r="AS3538" s="11"/>
      <c r="AT3538" s="11"/>
      <c r="AU3538" s="11"/>
      <c r="AV3538" s="11"/>
      <c r="AW3538" s="11"/>
      <c r="AX3538" s="11"/>
      <c r="AY3538" s="11"/>
      <c r="AZ3538" s="11"/>
      <c r="BA3538" s="11"/>
      <c r="BB3538" s="11"/>
      <c r="BC3538" s="11"/>
      <c r="BD3538" s="11"/>
      <c r="BE3538" s="11"/>
      <c r="BF3538" s="11"/>
      <c r="BG3538" s="11"/>
      <c r="BH3538" s="11"/>
      <c r="BI3538" s="11"/>
      <c r="BJ3538" s="11"/>
      <c r="BK3538" s="11"/>
      <c r="BL3538" s="11"/>
      <c r="BM3538" s="11"/>
      <c r="BN3538" s="11"/>
      <c r="BO3538" s="11"/>
      <c r="BP3538" s="11"/>
      <c r="BQ3538" s="11"/>
      <c r="BR3538" s="11"/>
      <c r="BS3538" s="11"/>
      <c r="BT3538" s="11"/>
      <c r="BU3538" s="11"/>
      <c r="BV3538" s="11"/>
      <c r="BW3538" s="11"/>
      <c r="BX3538" s="11"/>
      <c r="BY3538" s="11"/>
      <c r="BZ3538" s="11"/>
      <c r="CA3538" s="11"/>
      <c r="CB3538" s="11"/>
      <c r="CC3538" s="11"/>
      <c r="CD3538" s="11"/>
      <c r="CE3538" s="11"/>
      <c r="CF3538" s="11"/>
      <c r="CG3538" s="11"/>
      <c r="CH3538" s="11"/>
      <c r="CI3538" s="11"/>
      <c r="CJ3538" s="11"/>
      <c r="CK3538" s="11"/>
      <c r="CL3538" s="11"/>
      <c r="CM3538" s="11"/>
      <c r="CN3538" s="11"/>
      <c r="CO3538" s="11"/>
      <c r="CP3538" s="11"/>
      <c r="CQ3538" s="11"/>
      <c r="CR3538" s="11"/>
      <c r="CS3538" s="11"/>
      <c r="CT3538" s="11"/>
      <c r="CU3538" s="11"/>
      <c r="CV3538" s="11"/>
      <c r="CW3538" s="11"/>
      <c r="CX3538" s="11"/>
      <c r="CY3538" s="11"/>
      <c r="CZ3538" s="11"/>
      <c r="DA3538" s="11"/>
      <c r="DB3538" s="11"/>
      <c r="DC3538" s="11"/>
      <c r="DD3538" s="11"/>
      <c r="DE3538" s="11"/>
      <c r="DF3538" s="11"/>
      <c r="DG3538" s="11"/>
      <c r="DH3538" s="11"/>
      <c r="DI3538" s="11"/>
      <c r="DJ3538" s="11"/>
      <c r="DK3538" s="11"/>
      <c r="DL3538" s="11"/>
      <c r="DM3538" s="11"/>
      <c r="DN3538" s="11"/>
      <c r="DO3538" s="11"/>
      <c r="DP3538" s="11"/>
      <c r="DQ3538" s="11"/>
      <c r="DR3538" s="11"/>
      <c r="DS3538" s="11"/>
      <c r="DT3538" s="11"/>
      <c r="DU3538" s="11"/>
      <c r="DV3538" s="11"/>
      <c r="DW3538" s="11"/>
      <c r="DX3538" s="11"/>
      <c r="DY3538" s="11"/>
      <c r="DZ3538" s="11"/>
      <c r="EA3538" s="11"/>
      <c r="EB3538" s="11"/>
      <c r="EC3538" s="11"/>
      <c r="ED3538" s="11"/>
      <c r="EE3538" s="11"/>
      <c r="EF3538" s="11"/>
      <c r="EG3538" s="11"/>
      <c r="EH3538" s="11"/>
      <c r="EI3538" s="11"/>
      <c r="EJ3538" s="11"/>
      <c r="EK3538" s="11"/>
      <c r="EL3538" s="11"/>
      <c r="EM3538" s="11"/>
      <c r="EN3538" s="11"/>
      <c r="EO3538" s="11"/>
      <c r="EP3538" s="11"/>
      <c r="EQ3538" s="11"/>
      <c r="ER3538" s="11"/>
      <c r="ES3538" s="11"/>
      <c r="ET3538" s="11"/>
      <c r="EU3538" s="11"/>
      <c r="EV3538" s="11"/>
      <c r="EW3538" s="11"/>
      <c r="EX3538" s="11"/>
      <c r="EY3538" s="11"/>
      <c r="EZ3538" s="11"/>
      <c r="FA3538" s="11"/>
      <c r="FB3538" s="11"/>
      <c r="FC3538" s="11"/>
      <c r="FD3538" s="11"/>
      <c r="FE3538" s="11"/>
      <c r="FF3538" s="11"/>
      <c r="FG3538" s="11"/>
      <c r="FH3538" s="11"/>
      <c r="FI3538" s="11"/>
      <c r="FJ3538" s="11"/>
      <c r="FK3538" s="11"/>
      <c r="FL3538" s="11"/>
      <c r="FM3538" s="11"/>
      <c r="FN3538" s="11"/>
      <c r="FO3538" s="11"/>
      <c r="FP3538" s="11"/>
      <c r="FQ3538" s="11"/>
      <c r="FR3538" s="11"/>
      <c r="FS3538" s="11"/>
      <c r="FT3538" s="11"/>
      <c r="FU3538" s="11"/>
      <c r="FV3538" s="11"/>
      <c r="FW3538" s="11"/>
      <c r="FX3538" s="11"/>
      <c r="FY3538" s="11"/>
      <c r="FZ3538" s="11"/>
      <c r="GA3538" s="11"/>
      <c r="GB3538" s="11"/>
      <c r="GC3538" s="11"/>
      <c r="GD3538" s="11"/>
      <c r="GE3538" s="11"/>
      <c r="GF3538" s="11"/>
      <c r="GG3538" s="11"/>
      <c r="GH3538" s="11"/>
      <c r="GI3538" s="11"/>
      <c r="GJ3538" s="11"/>
      <c r="GK3538" s="11"/>
      <c r="GL3538" s="11"/>
      <c r="GM3538" s="11"/>
      <c r="GN3538" s="11"/>
      <c r="GO3538" s="11"/>
      <c r="GP3538" s="11"/>
      <c r="GQ3538" s="11"/>
      <c r="GR3538" s="11"/>
      <c r="GS3538" s="11"/>
      <c r="GT3538" s="11"/>
      <c r="GU3538" s="11"/>
      <c r="GV3538" s="11"/>
      <c r="GW3538" s="11"/>
      <c r="GX3538" s="11"/>
      <c r="GY3538" s="11"/>
      <c r="GZ3538" s="11"/>
      <c r="HA3538" s="11"/>
      <c r="HB3538" s="11"/>
      <c r="HC3538" s="11"/>
      <c r="HD3538" s="11"/>
      <c r="HE3538" s="11"/>
      <c r="HF3538" s="11"/>
      <c r="HG3538" s="11"/>
      <c r="HH3538" s="11"/>
      <c r="HI3538" s="11"/>
      <c r="HJ3538" s="11"/>
      <c r="HK3538" s="11"/>
      <c r="HL3538" s="11"/>
      <c r="HM3538" s="11"/>
      <c r="HN3538" s="11"/>
      <c r="HO3538" s="11"/>
      <c r="HP3538" s="11"/>
      <c r="HQ3538" s="11"/>
      <c r="HR3538" s="11"/>
      <c r="HS3538" s="11"/>
      <c r="HT3538" s="11"/>
      <c r="HU3538" s="11"/>
      <c r="HV3538" s="11"/>
      <c r="HW3538" s="11"/>
      <c r="HX3538" s="11"/>
      <c r="HY3538" s="11"/>
      <c r="HZ3538" s="11"/>
      <c r="IA3538" s="11"/>
      <c r="IB3538" s="11"/>
      <c r="IC3538" s="11"/>
      <c r="ID3538" s="11"/>
      <c r="IE3538" s="11"/>
      <c r="IF3538" s="11"/>
      <c r="IG3538" s="11"/>
      <c r="IH3538" s="11"/>
      <c r="II3538" s="11"/>
      <c r="IJ3538" s="11"/>
      <c r="IK3538" s="11"/>
      <c r="IL3538" s="11"/>
      <c r="IM3538" s="11"/>
      <c r="IN3538" s="11"/>
    </row>
    <row r="3539" spans="1:248" x14ac:dyDescent="0.25">
      <c r="A3539" s="181" t="s">
        <v>15866</v>
      </c>
      <c r="B3539" s="37"/>
      <c r="C3539" s="39" t="s">
        <v>3645</v>
      </c>
      <c r="D3539" s="40">
        <v>6.99</v>
      </c>
      <c r="E3539" s="46" t="s">
        <v>12</v>
      </c>
      <c r="F3539" s="52"/>
      <c r="G3539" s="39" t="s">
        <v>3644</v>
      </c>
      <c r="H3539" s="42">
        <v>37377</v>
      </c>
      <c r="I3539" s="47"/>
      <c r="J3539" s="44"/>
      <c r="K3539" s="46" t="s">
        <v>10053</v>
      </c>
      <c r="L3539" s="11"/>
      <c r="M3539" s="11"/>
      <c r="N3539" s="11"/>
      <c r="O3539" s="11"/>
      <c r="P3539" s="11"/>
      <c r="Q3539" s="11"/>
      <c r="R3539" s="11"/>
      <c r="S3539" s="11"/>
      <c r="T3539" s="11"/>
      <c r="U3539" s="11"/>
      <c r="V3539" s="11"/>
      <c r="W3539" s="11"/>
      <c r="X3539" s="11"/>
      <c r="Y3539" s="11"/>
      <c r="Z3539" s="11"/>
      <c r="AA3539" s="11"/>
      <c r="AB3539" s="11"/>
      <c r="AC3539" s="11"/>
      <c r="AD3539" s="11"/>
      <c r="AE3539" s="11"/>
      <c r="AF3539" s="11"/>
      <c r="AG3539" s="11"/>
      <c r="AH3539" s="11"/>
      <c r="AI3539" s="11"/>
      <c r="AJ3539" s="11"/>
      <c r="AK3539" s="11"/>
      <c r="AL3539" s="11"/>
      <c r="AM3539" s="11"/>
      <c r="AN3539" s="11"/>
      <c r="AO3539" s="11"/>
      <c r="AP3539" s="11"/>
      <c r="AQ3539" s="11"/>
      <c r="AR3539" s="11"/>
      <c r="AS3539" s="11"/>
      <c r="AT3539" s="11"/>
      <c r="AU3539" s="11"/>
      <c r="AV3539" s="11"/>
      <c r="AW3539" s="11"/>
      <c r="AX3539" s="11"/>
      <c r="AY3539" s="11"/>
      <c r="AZ3539" s="11"/>
      <c r="BA3539" s="11"/>
      <c r="BB3539" s="11"/>
      <c r="BC3539" s="11"/>
      <c r="BD3539" s="11"/>
      <c r="BE3539" s="11"/>
      <c r="BF3539" s="11"/>
      <c r="BG3539" s="11"/>
      <c r="BH3539" s="11"/>
      <c r="BI3539" s="11"/>
      <c r="BJ3539" s="11"/>
      <c r="BK3539" s="11"/>
      <c r="BL3539" s="11"/>
      <c r="BM3539" s="11"/>
      <c r="BN3539" s="11"/>
      <c r="BO3539" s="11"/>
      <c r="BP3539" s="11"/>
      <c r="BQ3539" s="11"/>
      <c r="BR3539" s="11"/>
      <c r="BS3539" s="11"/>
      <c r="BT3539" s="11"/>
      <c r="BU3539" s="11"/>
      <c r="BV3539" s="11"/>
      <c r="BW3539" s="11"/>
      <c r="BX3539" s="11"/>
      <c r="BY3539" s="11"/>
      <c r="BZ3539" s="11"/>
      <c r="CA3539" s="11"/>
      <c r="CB3539" s="11"/>
      <c r="CC3539" s="11"/>
      <c r="CD3539" s="11"/>
      <c r="CE3539" s="11"/>
      <c r="CF3539" s="11"/>
      <c r="CG3539" s="11"/>
      <c r="CH3539" s="11"/>
      <c r="CI3539" s="11"/>
      <c r="CJ3539" s="11"/>
      <c r="CK3539" s="11"/>
      <c r="CL3539" s="11"/>
      <c r="CM3539" s="11"/>
      <c r="CN3539" s="11"/>
      <c r="CO3539" s="11"/>
      <c r="CP3539" s="11"/>
      <c r="CQ3539" s="11"/>
      <c r="CR3539" s="11"/>
      <c r="CS3539" s="11"/>
      <c r="CT3539" s="11"/>
      <c r="CU3539" s="11"/>
      <c r="CV3539" s="11"/>
      <c r="CW3539" s="11"/>
      <c r="CX3539" s="11"/>
      <c r="CY3539" s="11"/>
      <c r="CZ3539" s="11"/>
      <c r="DA3539" s="11"/>
      <c r="DB3539" s="11"/>
      <c r="DC3539" s="11"/>
      <c r="DD3539" s="11"/>
      <c r="DE3539" s="11"/>
      <c r="DF3539" s="11"/>
      <c r="DG3539" s="11"/>
      <c r="DH3539" s="11"/>
      <c r="DI3539" s="11"/>
      <c r="DJ3539" s="11"/>
      <c r="DK3539" s="11"/>
      <c r="DL3539" s="11"/>
      <c r="DM3539" s="11"/>
      <c r="DN3539" s="11"/>
      <c r="DO3539" s="11"/>
      <c r="DP3539" s="11"/>
      <c r="DQ3539" s="11"/>
      <c r="DR3539" s="11"/>
      <c r="DS3539" s="11"/>
      <c r="DT3539" s="11"/>
      <c r="DU3539" s="11"/>
      <c r="DV3539" s="11"/>
      <c r="DW3539" s="11"/>
      <c r="DX3539" s="11"/>
      <c r="DY3539" s="11"/>
      <c r="DZ3539" s="11"/>
      <c r="EA3539" s="11"/>
      <c r="EB3539" s="11"/>
      <c r="EC3539" s="11"/>
      <c r="ED3539" s="11"/>
      <c r="EE3539" s="11"/>
      <c r="EF3539" s="11"/>
      <c r="EG3539" s="11"/>
      <c r="EH3539" s="11"/>
      <c r="EI3539" s="11"/>
      <c r="EJ3539" s="11"/>
      <c r="EK3539" s="11"/>
      <c r="EL3539" s="11"/>
      <c r="EM3539" s="11"/>
      <c r="EN3539" s="11"/>
      <c r="EO3539" s="11"/>
      <c r="EP3539" s="11"/>
      <c r="EQ3539" s="11"/>
      <c r="ER3539" s="11"/>
      <c r="ES3539" s="11"/>
      <c r="ET3539" s="11"/>
      <c r="EU3539" s="11"/>
      <c r="EV3539" s="11"/>
      <c r="EW3539" s="11"/>
      <c r="EX3539" s="11"/>
      <c r="EY3539" s="11"/>
      <c r="EZ3539" s="11"/>
      <c r="FA3539" s="11"/>
      <c r="FB3539" s="11"/>
      <c r="FC3539" s="11"/>
      <c r="FD3539" s="11"/>
      <c r="FE3539" s="11"/>
      <c r="FF3539" s="11"/>
      <c r="FG3539" s="11"/>
      <c r="FH3539" s="11"/>
      <c r="FI3539" s="11"/>
      <c r="FJ3539" s="11"/>
      <c r="FK3539" s="11"/>
      <c r="FL3539" s="11"/>
      <c r="FM3539" s="11"/>
      <c r="FN3539" s="11"/>
      <c r="FO3539" s="11"/>
      <c r="FP3539" s="11"/>
      <c r="FQ3539" s="11"/>
      <c r="FR3539" s="11"/>
      <c r="FS3539" s="11"/>
      <c r="FT3539" s="11"/>
      <c r="FU3539" s="11"/>
      <c r="FV3539" s="11"/>
      <c r="FW3539" s="11"/>
      <c r="FX3539" s="11"/>
      <c r="FY3539" s="11"/>
      <c r="FZ3539" s="11"/>
      <c r="GA3539" s="11"/>
      <c r="GB3539" s="11"/>
      <c r="GC3539" s="11"/>
      <c r="GD3539" s="11"/>
      <c r="GE3539" s="11"/>
      <c r="GF3539" s="11"/>
      <c r="GG3539" s="11"/>
      <c r="GH3539" s="11"/>
      <c r="GI3539" s="11"/>
      <c r="GJ3539" s="11"/>
      <c r="GK3539" s="11"/>
      <c r="GL3539" s="11"/>
      <c r="GM3539" s="11"/>
      <c r="GN3539" s="11"/>
      <c r="GO3539" s="11"/>
      <c r="GP3539" s="11"/>
      <c r="GQ3539" s="11"/>
      <c r="GR3539" s="11"/>
      <c r="GS3539" s="11"/>
      <c r="GT3539" s="11"/>
      <c r="GU3539" s="11"/>
      <c r="GV3539" s="11"/>
      <c r="GW3539" s="11"/>
      <c r="GX3539" s="11"/>
      <c r="GY3539" s="11"/>
      <c r="GZ3539" s="11"/>
      <c r="HA3539" s="11"/>
      <c r="HB3539" s="11"/>
      <c r="HC3539" s="11"/>
      <c r="HD3539" s="11"/>
      <c r="HE3539" s="11"/>
      <c r="HF3539" s="11"/>
      <c r="HG3539" s="11"/>
      <c r="HH3539" s="11"/>
      <c r="HI3539" s="11"/>
      <c r="HJ3539" s="11"/>
      <c r="HK3539" s="11"/>
      <c r="HL3539" s="11"/>
      <c r="HM3539" s="11"/>
      <c r="HN3539" s="11"/>
      <c r="HO3539" s="11"/>
      <c r="HP3539" s="11"/>
      <c r="HQ3539" s="11"/>
      <c r="HR3539" s="11"/>
      <c r="HS3539" s="11"/>
      <c r="HT3539" s="11"/>
      <c r="HU3539" s="11"/>
      <c r="HV3539" s="11"/>
      <c r="HW3539" s="11"/>
      <c r="HX3539" s="11"/>
      <c r="HY3539" s="11"/>
      <c r="HZ3539" s="11"/>
      <c r="IA3539" s="11"/>
      <c r="IB3539" s="11"/>
      <c r="IC3539" s="11"/>
      <c r="ID3539" s="11"/>
      <c r="IE3539" s="11"/>
      <c r="IF3539" s="11"/>
      <c r="IG3539" s="11"/>
      <c r="IH3539" s="11"/>
      <c r="II3539" s="11"/>
      <c r="IJ3539" s="11"/>
      <c r="IK3539" s="11"/>
      <c r="IL3539" s="11"/>
      <c r="IM3539" s="11"/>
      <c r="IN3539" s="11"/>
    </row>
    <row r="3540" spans="1:248" x14ac:dyDescent="0.25">
      <c r="A3540" s="181" t="s">
        <v>15867</v>
      </c>
      <c r="B3540" s="37"/>
      <c r="C3540" s="39" t="s">
        <v>3646</v>
      </c>
      <c r="D3540" s="40">
        <v>6.99</v>
      </c>
      <c r="E3540" s="46" t="s">
        <v>12</v>
      </c>
      <c r="F3540" s="52"/>
      <c r="G3540" s="39" t="s">
        <v>1792</v>
      </c>
      <c r="H3540" s="42">
        <v>37377</v>
      </c>
      <c r="I3540" s="47"/>
      <c r="J3540" s="44"/>
      <c r="K3540" s="46" t="s">
        <v>10053</v>
      </c>
      <c r="L3540" s="11"/>
      <c r="M3540" s="11"/>
      <c r="N3540" s="11"/>
      <c r="O3540" s="11"/>
      <c r="P3540" s="11"/>
      <c r="Q3540" s="11"/>
      <c r="R3540" s="11"/>
      <c r="S3540" s="11"/>
      <c r="T3540" s="11"/>
      <c r="U3540" s="11"/>
      <c r="V3540" s="11"/>
      <c r="W3540" s="11"/>
      <c r="X3540" s="11"/>
      <c r="Y3540" s="11"/>
      <c r="Z3540" s="11"/>
      <c r="AA3540" s="11"/>
      <c r="AB3540" s="11"/>
      <c r="AC3540" s="11"/>
      <c r="AD3540" s="11"/>
      <c r="AE3540" s="11"/>
      <c r="AF3540" s="11"/>
      <c r="AG3540" s="11"/>
      <c r="AH3540" s="11"/>
      <c r="AI3540" s="11"/>
      <c r="AJ3540" s="11"/>
      <c r="AK3540" s="11"/>
      <c r="AL3540" s="11"/>
      <c r="AM3540" s="11"/>
      <c r="AN3540" s="11"/>
      <c r="AO3540" s="11"/>
      <c r="AP3540" s="11"/>
      <c r="AQ3540" s="11"/>
      <c r="AR3540" s="11"/>
      <c r="AS3540" s="11"/>
      <c r="AT3540" s="11"/>
      <c r="AU3540" s="11"/>
      <c r="AV3540" s="11"/>
      <c r="AW3540" s="11"/>
      <c r="AX3540" s="11"/>
      <c r="AY3540" s="11"/>
      <c r="AZ3540" s="11"/>
      <c r="BA3540" s="11"/>
      <c r="BB3540" s="11"/>
      <c r="BC3540" s="11"/>
      <c r="BD3540" s="11"/>
      <c r="BE3540" s="11"/>
      <c r="BF3540" s="11"/>
      <c r="BG3540" s="11"/>
      <c r="BH3540" s="11"/>
      <c r="BI3540" s="11"/>
      <c r="BJ3540" s="11"/>
      <c r="BK3540" s="11"/>
      <c r="BL3540" s="11"/>
      <c r="BM3540" s="11"/>
      <c r="BN3540" s="11"/>
      <c r="BO3540" s="11"/>
      <c r="BP3540" s="11"/>
      <c r="BQ3540" s="11"/>
      <c r="BR3540" s="11"/>
      <c r="BS3540" s="11"/>
      <c r="BT3540" s="11"/>
      <c r="BU3540" s="11"/>
      <c r="BV3540" s="11"/>
      <c r="BW3540" s="11"/>
      <c r="BX3540" s="11"/>
      <c r="BY3540" s="11"/>
      <c r="BZ3540" s="11"/>
      <c r="CA3540" s="11"/>
      <c r="CB3540" s="11"/>
      <c r="CC3540" s="11"/>
      <c r="CD3540" s="11"/>
      <c r="CE3540" s="11"/>
      <c r="CF3540" s="11"/>
      <c r="CG3540" s="11"/>
      <c r="CH3540" s="11"/>
      <c r="CI3540" s="11"/>
      <c r="CJ3540" s="11"/>
      <c r="CK3540" s="11"/>
      <c r="CL3540" s="11"/>
      <c r="CM3540" s="11"/>
      <c r="CN3540" s="11"/>
      <c r="CO3540" s="11"/>
      <c r="CP3540" s="11"/>
      <c r="CQ3540" s="11"/>
      <c r="CR3540" s="11"/>
      <c r="CS3540" s="11"/>
      <c r="CT3540" s="11"/>
      <c r="CU3540" s="11"/>
      <c r="CV3540" s="11"/>
      <c r="CW3540" s="11"/>
      <c r="CX3540" s="11"/>
      <c r="CY3540" s="11"/>
      <c r="CZ3540" s="11"/>
      <c r="DA3540" s="11"/>
      <c r="DB3540" s="11"/>
      <c r="DC3540" s="11"/>
      <c r="DD3540" s="11"/>
      <c r="DE3540" s="11"/>
      <c r="DF3540" s="11"/>
      <c r="DG3540" s="11"/>
      <c r="DH3540" s="11"/>
      <c r="DI3540" s="11"/>
      <c r="DJ3540" s="11"/>
      <c r="DK3540" s="11"/>
      <c r="DL3540" s="11"/>
      <c r="DM3540" s="11"/>
      <c r="DN3540" s="11"/>
      <c r="DO3540" s="11"/>
      <c r="DP3540" s="11"/>
      <c r="DQ3540" s="11"/>
      <c r="DR3540" s="11"/>
      <c r="DS3540" s="11"/>
      <c r="DT3540" s="11"/>
      <c r="DU3540" s="11"/>
      <c r="DV3540" s="11"/>
      <c r="DW3540" s="11"/>
      <c r="DX3540" s="11"/>
      <c r="DY3540" s="11"/>
      <c r="DZ3540" s="11"/>
      <c r="EA3540" s="11"/>
      <c r="EB3540" s="11"/>
      <c r="EC3540" s="11"/>
      <c r="ED3540" s="11"/>
      <c r="EE3540" s="11"/>
      <c r="EF3540" s="11"/>
      <c r="EG3540" s="11"/>
      <c r="EH3540" s="11"/>
      <c r="EI3540" s="11"/>
      <c r="EJ3540" s="11"/>
      <c r="EK3540" s="11"/>
      <c r="EL3540" s="11"/>
      <c r="EM3540" s="11"/>
      <c r="EN3540" s="11"/>
      <c r="EO3540" s="11"/>
      <c r="EP3540" s="11"/>
      <c r="EQ3540" s="11"/>
      <c r="ER3540" s="11"/>
      <c r="ES3540" s="11"/>
      <c r="ET3540" s="11"/>
      <c r="EU3540" s="11"/>
      <c r="EV3540" s="11"/>
      <c r="EW3540" s="11"/>
      <c r="EX3540" s="11"/>
      <c r="EY3540" s="11"/>
      <c r="EZ3540" s="11"/>
      <c r="FA3540" s="11"/>
      <c r="FB3540" s="11"/>
      <c r="FC3540" s="11"/>
      <c r="FD3540" s="11"/>
      <c r="FE3540" s="11"/>
      <c r="FF3540" s="11"/>
      <c r="FG3540" s="11"/>
      <c r="FH3540" s="11"/>
      <c r="FI3540" s="11"/>
      <c r="FJ3540" s="11"/>
      <c r="FK3540" s="11"/>
      <c r="FL3540" s="11"/>
      <c r="FM3540" s="11"/>
      <c r="FN3540" s="11"/>
      <c r="FO3540" s="11"/>
      <c r="FP3540" s="11"/>
      <c r="FQ3540" s="11"/>
      <c r="FR3540" s="11"/>
      <c r="FS3540" s="11"/>
      <c r="FT3540" s="11"/>
      <c r="FU3540" s="11"/>
      <c r="FV3540" s="11"/>
      <c r="FW3540" s="11"/>
      <c r="FX3540" s="11"/>
      <c r="FY3540" s="11"/>
      <c r="FZ3540" s="11"/>
      <c r="GA3540" s="11"/>
      <c r="GB3540" s="11"/>
      <c r="GC3540" s="11"/>
      <c r="GD3540" s="11"/>
      <c r="GE3540" s="11"/>
      <c r="GF3540" s="11"/>
      <c r="GG3540" s="11"/>
      <c r="GH3540" s="11"/>
      <c r="GI3540" s="11"/>
      <c r="GJ3540" s="11"/>
      <c r="GK3540" s="11"/>
      <c r="GL3540" s="11"/>
      <c r="GM3540" s="11"/>
      <c r="GN3540" s="11"/>
      <c r="GO3540" s="11"/>
      <c r="GP3540" s="11"/>
      <c r="GQ3540" s="11"/>
      <c r="GR3540" s="11"/>
      <c r="GS3540" s="11"/>
      <c r="GT3540" s="11"/>
      <c r="GU3540" s="11"/>
      <c r="GV3540" s="11"/>
      <c r="GW3540" s="11"/>
      <c r="GX3540" s="11"/>
      <c r="GY3540" s="11"/>
      <c r="GZ3540" s="11"/>
      <c r="HA3540" s="11"/>
      <c r="HB3540" s="11"/>
      <c r="HC3540" s="11"/>
      <c r="HD3540" s="11"/>
      <c r="HE3540" s="11"/>
      <c r="HF3540" s="11"/>
      <c r="HG3540" s="11"/>
      <c r="HH3540" s="11"/>
      <c r="HI3540" s="11"/>
      <c r="HJ3540" s="11"/>
      <c r="HK3540" s="11"/>
      <c r="HL3540" s="11"/>
      <c r="HM3540" s="11"/>
      <c r="HN3540" s="11"/>
      <c r="HO3540" s="11"/>
      <c r="HP3540" s="11"/>
      <c r="HQ3540" s="11"/>
      <c r="HR3540" s="11"/>
      <c r="HS3540" s="11"/>
      <c r="HT3540" s="11"/>
      <c r="HU3540" s="11"/>
      <c r="HV3540" s="11"/>
      <c r="HW3540" s="11"/>
      <c r="HX3540" s="11"/>
      <c r="HY3540" s="11"/>
      <c r="HZ3540" s="11"/>
      <c r="IA3540" s="11"/>
      <c r="IB3540" s="11"/>
      <c r="IC3540" s="11"/>
      <c r="ID3540" s="11"/>
      <c r="IE3540" s="11"/>
      <c r="IF3540" s="11"/>
      <c r="IG3540" s="11"/>
      <c r="IH3540" s="11"/>
      <c r="II3540" s="11"/>
      <c r="IJ3540" s="11"/>
      <c r="IK3540" s="11"/>
      <c r="IL3540" s="11"/>
      <c r="IM3540" s="11"/>
      <c r="IN3540" s="11"/>
    </row>
    <row r="3541" spans="1:248" x14ac:dyDescent="0.25">
      <c r="A3541" s="181" t="s">
        <v>15868</v>
      </c>
      <c r="B3541" s="37"/>
      <c r="C3541" s="39" t="s">
        <v>3647</v>
      </c>
      <c r="D3541" s="40">
        <v>6.99</v>
      </c>
      <c r="E3541" s="46" t="s">
        <v>12</v>
      </c>
      <c r="F3541" s="52"/>
      <c r="G3541" s="39" t="s">
        <v>3648</v>
      </c>
      <c r="H3541" s="42">
        <v>37377</v>
      </c>
      <c r="I3541" s="47"/>
      <c r="J3541" s="44"/>
      <c r="K3541" s="46" t="s">
        <v>10053</v>
      </c>
      <c r="L3541" s="11"/>
      <c r="M3541" s="11"/>
      <c r="N3541" s="11"/>
      <c r="O3541" s="11"/>
      <c r="P3541" s="11"/>
      <c r="Q3541" s="11"/>
      <c r="R3541" s="11"/>
      <c r="S3541" s="11"/>
      <c r="T3541" s="11"/>
      <c r="U3541" s="11"/>
      <c r="V3541" s="11"/>
      <c r="W3541" s="11"/>
      <c r="X3541" s="11"/>
      <c r="Y3541" s="11"/>
      <c r="Z3541" s="11"/>
      <c r="AA3541" s="11"/>
      <c r="AB3541" s="11"/>
      <c r="AC3541" s="11"/>
      <c r="AD3541" s="11"/>
      <c r="AE3541" s="11"/>
      <c r="AF3541" s="11"/>
      <c r="AG3541" s="11"/>
      <c r="AH3541" s="11"/>
      <c r="AI3541" s="11"/>
      <c r="AJ3541" s="11"/>
      <c r="AK3541" s="11"/>
      <c r="AL3541" s="11"/>
      <c r="AM3541" s="11"/>
      <c r="AN3541" s="11"/>
      <c r="AO3541" s="11"/>
      <c r="AP3541" s="11"/>
      <c r="AQ3541" s="11"/>
      <c r="AR3541" s="11"/>
      <c r="AS3541" s="11"/>
      <c r="AT3541" s="11"/>
      <c r="AU3541" s="11"/>
      <c r="AV3541" s="11"/>
      <c r="AW3541" s="11"/>
      <c r="AX3541" s="11"/>
      <c r="AY3541" s="11"/>
      <c r="AZ3541" s="11"/>
      <c r="BA3541" s="11"/>
      <c r="BB3541" s="11"/>
      <c r="BC3541" s="11"/>
      <c r="BD3541" s="11"/>
      <c r="BE3541" s="11"/>
      <c r="BF3541" s="11"/>
      <c r="BG3541" s="11"/>
      <c r="BH3541" s="11"/>
      <c r="BI3541" s="11"/>
      <c r="BJ3541" s="11"/>
      <c r="BK3541" s="11"/>
      <c r="BL3541" s="11"/>
      <c r="BM3541" s="11"/>
      <c r="BN3541" s="11"/>
      <c r="BO3541" s="11"/>
      <c r="BP3541" s="11"/>
      <c r="BQ3541" s="11"/>
      <c r="BR3541" s="11"/>
      <c r="BS3541" s="11"/>
      <c r="BT3541" s="11"/>
      <c r="BU3541" s="11"/>
      <c r="BV3541" s="11"/>
      <c r="BW3541" s="11"/>
      <c r="BX3541" s="11"/>
      <c r="BY3541" s="11"/>
      <c r="BZ3541" s="11"/>
      <c r="CA3541" s="11"/>
      <c r="CB3541" s="11"/>
      <c r="CC3541" s="11"/>
      <c r="CD3541" s="11"/>
      <c r="CE3541" s="11"/>
      <c r="CF3541" s="11"/>
      <c r="CG3541" s="11"/>
      <c r="CH3541" s="11"/>
      <c r="CI3541" s="11"/>
      <c r="CJ3541" s="11"/>
      <c r="CK3541" s="11"/>
      <c r="CL3541" s="11"/>
      <c r="CM3541" s="11"/>
      <c r="CN3541" s="11"/>
      <c r="CO3541" s="11"/>
      <c r="CP3541" s="11"/>
      <c r="CQ3541" s="11"/>
      <c r="CR3541" s="11"/>
      <c r="CS3541" s="11"/>
      <c r="CT3541" s="11"/>
      <c r="CU3541" s="11"/>
      <c r="CV3541" s="11"/>
      <c r="CW3541" s="11"/>
      <c r="CX3541" s="11"/>
      <c r="CY3541" s="11"/>
      <c r="CZ3541" s="11"/>
      <c r="DA3541" s="11"/>
      <c r="DB3541" s="11"/>
      <c r="DC3541" s="11"/>
      <c r="DD3541" s="11"/>
      <c r="DE3541" s="11"/>
      <c r="DF3541" s="11"/>
      <c r="DG3541" s="11"/>
      <c r="DH3541" s="11"/>
      <c r="DI3541" s="11"/>
      <c r="DJ3541" s="11"/>
      <c r="DK3541" s="11"/>
      <c r="DL3541" s="11"/>
      <c r="DM3541" s="11"/>
      <c r="DN3541" s="11"/>
      <c r="DO3541" s="11"/>
      <c r="DP3541" s="11"/>
      <c r="DQ3541" s="11"/>
      <c r="DR3541" s="11"/>
      <c r="DS3541" s="11"/>
      <c r="DT3541" s="11"/>
      <c r="DU3541" s="11"/>
      <c r="DV3541" s="11"/>
      <c r="DW3541" s="11"/>
      <c r="DX3541" s="11"/>
      <c r="DY3541" s="11"/>
      <c r="DZ3541" s="11"/>
      <c r="EA3541" s="11"/>
      <c r="EB3541" s="11"/>
      <c r="EC3541" s="11"/>
      <c r="ED3541" s="11"/>
      <c r="EE3541" s="11"/>
      <c r="EF3541" s="11"/>
      <c r="EG3541" s="11"/>
      <c r="EH3541" s="11"/>
      <c r="EI3541" s="11"/>
      <c r="EJ3541" s="11"/>
      <c r="EK3541" s="11"/>
      <c r="EL3541" s="11"/>
      <c r="EM3541" s="11"/>
      <c r="EN3541" s="11"/>
      <c r="EO3541" s="11"/>
      <c r="EP3541" s="11"/>
      <c r="EQ3541" s="11"/>
      <c r="ER3541" s="11"/>
      <c r="ES3541" s="11"/>
      <c r="ET3541" s="11"/>
      <c r="EU3541" s="11"/>
      <c r="EV3541" s="11"/>
      <c r="EW3541" s="11"/>
      <c r="EX3541" s="11"/>
      <c r="EY3541" s="11"/>
      <c r="EZ3541" s="11"/>
      <c r="FA3541" s="11"/>
      <c r="FB3541" s="11"/>
      <c r="FC3541" s="11"/>
      <c r="FD3541" s="11"/>
      <c r="FE3541" s="11"/>
      <c r="FF3541" s="11"/>
      <c r="FG3541" s="11"/>
      <c r="FH3541" s="11"/>
      <c r="FI3541" s="11"/>
      <c r="FJ3541" s="11"/>
      <c r="FK3541" s="11"/>
      <c r="FL3541" s="11"/>
      <c r="FM3541" s="11"/>
      <c r="FN3541" s="11"/>
      <c r="FO3541" s="11"/>
      <c r="FP3541" s="11"/>
      <c r="FQ3541" s="11"/>
      <c r="FR3541" s="11"/>
      <c r="FS3541" s="11"/>
      <c r="FT3541" s="11"/>
      <c r="FU3541" s="11"/>
      <c r="FV3541" s="11"/>
      <c r="FW3541" s="11"/>
      <c r="FX3541" s="11"/>
      <c r="FY3541" s="11"/>
      <c r="FZ3541" s="11"/>
      <c r="GA3541" s="11"/>
      <c r="GB3541" s="11"/>
      <c r="GC3541" s="11"/>
      <c r="GD3541" s="11"/>
      <c r="GE3541" s="11"/>
      <c r="GF3541" s="11"/>
      <c r="GG3541" s="11"/>
      <c r="GH3541" s="11"/>
      <c r="GI3541" s="11"/>
      <c r="GJ3541" s="11"/>
      <c r="GK3541" s="11"/>
      <c r="GL3541" s="11"/>
      <c r="GM3541" s="11"/>
      <c r="GN3541" s="11"/>
      <c r="GO3541" s="11"/>
      <c r="GP3541" s="11"/>
      <c r="GQ3541" s="11"/>
      <c r="GR3541" s="11"/>
      <c r="GS3541" s="11"/>
      <c r="GT3541" s="11"/>
      <c r="GU3541" s="11"/>
      <c r="GV3541" s="11"/>
      <c r="GW3541" s="11"/>
      <c r="GX3541" s="11"/>
      <c r="GY3541" s="11"/>
      <c r="GZ3541" s="11"/>
      <c r="HA3541" s="11"/>
      <c r="HB3541" s="11"/>
      <c r="HC3541" s="11"/>
      <c r="HD3541" s="11"/>
      <c r="HE3541" s="11"/>
      <c r="HF3541" s="11"/>
      <c r="HG3541" s="11"/>
      <c r="HH3541" s="11"/>
      <c r="HI3541" s="11"/>
      <c r="HJ3541" s="11"/>
      <c r="HK3541" s="11"/>
      <c r="HL3541" s="11"/>
      <c r="HM3541" s="11"/>
      <c r="HN3541" s="11"/>
      <c r="HO3541" s="11"/>
      <c r="HP3541" s="11"/>
      <c r="HQ3541" s="11"/>
      <c r="HR3541" s="11"/>
      <c r="HS3541" s="11"/>
      <c r="HT3541" s="11"/>
      <c r="HU3541" s="11"/>
      <c r="HV3541" s="11"/>
      <c r="HW3541" s="11"/>
      <c r="HX3541" s="11"/>
      <c r="HY3541" s="11"/>
      <c r="HZ3541" s="11"/>
      <c r="IA3541" s="11"/>
      <c r="IB3541" s="11"/>
      <c r="IC3541" s="11"/>
      <c r="ID3541" s="11"/>
      <c r="IE3541" s="11"/>
      <c r="IF3541" s="11"/>
      <c r="IG3541" s="11"/>
      <c r="IH3541" s="11"/>
      <c r="II3541" s="11"/>
      <c r="IJ3541" s="11"/>
      <c r="IK3541" s="11"/>
      <c r="IL3541" s="11"/>
      <c r="IM3541" s="11"/>
      <c r="IN3541" s="11"/>
    </row>
    <row r="3542" spans="1:248" x14ac:dyDescent="0.25">
      <c r="A3542" s="181" t="s">
        <v>15869</v>
      </c>
      <c r="B3542" s="37"/>
      <c r="C3542" s="39" t="s">
        <v>3649</v>
      </c>
      <c r="D3542" s="40">
        <v>6.99</v>
      </c>
      <c r="E3542" s="46" t="s">
        <v>12</v>
      </c>
      <c r="F3542" s="52"/>
      <c r="G3542" s="39" t="s">
        <v>3648</v>
      </c>
      <c r="H3542" s="42">
        <v>37561</v>
      </c>
      <c r="I3542" s="47"/>
      <c r="J3542" s="44"/>
      <c r="K3542" s="46" t="s">
        <v>10053</v>
      </c>
      <c r="L3542" s="11"/>
      <c r="M3542" s="11"/>
      <c r="N3542" s="11"/>
      <c r="O3542" s="11"/>
      <c r="P3542" s="11"/>
      <c r="Q3542" s="11"/>
      <c r="R3542" s="11"/>
      <c r="S3542" s="11"/>
      <c r="T3542" s="11"/>
      <c r="U3542" s="11"/>
      <c r="V3542" s="11"/>
      <c r="W3542" s="11"/>
      <c r="X3542" s="11"/>
      <c r="Y3542" s="11"/>
      <c r="Z3542" s="11"/>
      <c r="AA3542" s="11"/>
      <c r="AB3542" s="11"/>
      <c r="AC3542" s="11"/>
      <c r="AD3542" s="11"/>
      <c r="AE3542" s="11"/>
      <c r="AF3542" s="11"/>
      <c r="AG3542" s="11"/>
      <c r="AH3542" s="11"/>
      <c r="AI3542" s="11"/>
      <c r="AJ3542" s="11"/>
      <c r="AK3542" s="11"/>
      <c r="AL3542" s="11"/>
      <c r="AM3542" s="11"/>
      <c r="AN3542" s="11"/>
      <c r="AO3542" s="11"/>
      <c r="AP3542" s="11"/>
      <c r="AQ3542" s="11"/>
      <c r="AR3542" s="11"/>
      <c r="AS3542" s="11"/>
      <c r="AT3542" s="11"/>
      <c r="AU3542" s="11"/>
      <c r="AV3542" s="11"/>
      <c r="AW3542" s="11"/>
      <c r="AX3542" s="11"/>
      <c r="AY3542" s="11"/>
      <c r="AZ3542" s="11"/>
      <c r="BA3542" s="11"/>
      <c r="BB3542" s="11"/>
      <c r="BC3542" s="11"/>
      <c r="BD3542" s="11"/>
      <c r="BE3542" s="11"/>
      <c r="BF3542" s="11"/>
      <c r="BG3542" s="11"/>
      <c r="BH3542" s="11"/>
      <c r="BI3542" s="11"/>
      <c r="BJ3542" s="11"/>
      <c r="BK3542" s="11"/>
      <c r="BL3542" s="11"/>
      <c r="BM3542" s="11"/>
      <c r="BN3542" s="11"/>
      <c r="BO3542" s="11"/>
      <c r="BP3542" s="11"/>
      <c r="BQ3542" s="11"/>
      <c r="BR3542" s="11"/>
      <c r="BS3542" s="11"/>
      <c r="BT3542" s="11"/>
      <c r="BU3542" s="11"/>
      <c r="BV3542" s="11"/>
      <c r="BW3542" s="11"/>
      <c r="BX3542" s="11"/>
      <c r="BY3542" s="11"/>
      <c r="BZ3542" s="11"/>
      <c r="CA3542" s="11"/>
      <c r="CB3542" s="11"/>
      <c r="CC3542" s="11"/>
      <c r="CD3542" s="11"/>
      <c r="CE3542" s="11"/>
      <c r="CF3542" s="11"/>
      <c r="CG3542" s="11"/>
      <c r="CH3542" s="11"/>
      <c r="CI3542" s="11"/>
      <c r="CJ3542" s="11"/>
      <c r="CK3542" s="11"/>
      <c r="CL3542" s="11"/>
      <c r="CM3542" s="11"/>
      <c r="CN3542" s="11"/>
      <c r="CO3542" s="11"/>
      <c r="CP3542" s="11"/>
      <c r="CQ3542" s="11"/>
      <c r="CR3542" s="11"/>
      <c r="CS3542" s="11"/>
      <c r="CT3542" s="11"/>
      <c r="CU3542" s="11"/>
      <c r="CV3542" s="11"/>
      <c r="CW3542" s="11"/>
      <c r="CX3542" s="11"/>
      <c r="CY3542" s="11"/>
      <c r="CZ3542" s="11"/>
      <c r="DA3542" s="11"/>
      <c r="DB3542" s="11"/>
      <c r="DC3542" s="11"/>
      <c r="DD3542" s="11"/>
      <c r="DE3542" s="11"/>
      <c r="DF3542" s="11"/>
      <c r="DG3542" s="11"/>
      <c r="DH3542" s="11"/>
      <c r="DI3542" s="11"/>
      <c r="DJ3542" s="11"/>
      <c r="DK3542" s="11"/>
      <c r="DL3542" s="11"/>
      <c r="DM3542" s="11"/>
      <c r="DN3542" s="11"/>
      <c r="DO3542" s="11"/>
      <c r="DP3542" s="11"/>
      <c r="DQ3542" s="11"/>
      <c r="DR3542" s="11"/>
      <c r="DS3542" s="11"/>
      <c r="DT3542" s="11"/>
      <c r="DU3542" s="11"/>
      <c r="DV3542" s="11"/>
      <c r="DW3542" s="11"/>
      <c r="DX3542" s="11"/>
      <c r="DY3542" s="11"/>
      <c r="DZ3542" s="11"/>
      <c r="EA3542" s="11"/>
      <c r="EB3542" s="11"/>
      <c r="EC3542" s="11"/>
      <c r="ED3542" s="11"/>
      <c r="EE3542" s="11"/>
      <c r="EF3542" s="11"/>
      <c r="EG3542" s="11"/>
      <c r="EH3542" s="11"/>
      <c r="EI3542" s="11"/>
      <c r="EJ3542" s="11"/>
      <c r="EK3542" s="11"/>
      <c r="EL3542" s="11"/>
      <c r="EM3542" s="11"/>
      <c r="EN3542" s="11"/>
      <c r="EO3542" s="11"/>
      <c r="EP3542" s="11"/>
      <c r="EQ3542" s="11"/>
      <c r="ER3542" s="11"/>
      <c r="ES3542" s="11"/>
      <c r="ET3542" s="11"/>
      <c r="EU3542" s="11"/>
      <c r="EV3542" s="11"/>
      <c r="EW3542" s="11"/>
      <c r="EX3542" s="11"/>
      <c r="EY3542" s="11"/>
      <c r="EZ3542" s="11"/>
      <c r="FA3542" s="11"/>
      <c r="FB3542" s="11"/>
      <c r="FC3542" s="11"/>
      <c r="FD3542" s="11"/>
      <c r="FE3542" s="11"/>
      <c r="FF3542" s="11"/>
      <c r="FG3542" s="11"/>
      <c r="FH3542" s="11"/>
      <c r="FI3542" s="11"/>
      <c r="FJ3542" s="11"/>
      <c r="FK3542" s="11"/>
      <c r="FL3542" s="11"/>
      <c r="FM3542" s="11"/>
      <c r="FN3542" s="11"/>
      <c r="FO3542" s="11"/>
      <c r="FP3542" s="11"/>
      <c r="FQ3542" s="11"/>
      <c r="FR3542" s="11"/>
      <c r="FS3542" s="11"/>
      <c r="FT3542" s="11"/>
      <c r="FU3542" s="11"/>
      <c r="FV3542" s="11"/>
      <c r="FW3542" s="11"/>
      <c r="FX3542" s="11"/>
      <c r="FY3542" s="11"/>
      <c r="FZ3542" s="11"/>
      <c r="GA3542" s="11"/>
      <c r="GB3542" s="11"/>
      <c r="GC3542" s="11"/>
      <c r="GD3542" s="11"/>
      <c r="GE3542" s="11"/>
      <c r="GF3542" s="11"/>
      <c r="GG3542" s="11"/>
      <c r="GH3542" s="11"/>
      <c r="GI3542" s="11"/>
      <c r="GJ3542" s="11"/>
      <c r="GK3542" s="11"/>
      <c r="GL3542" s="11"/>
      <c r="GM3542" s="11"/>
      <c r="GN3542" s="11"/>
      <c r="GO3542" s="11"/>
      <c r="GP3542" s="11"/>
      <c r="GQ3542" s="11"/>
      <c r="GR3542" s="11"/>
      <c r="GS3542" s="11"/>
      <c r="GT3542" s="11"/>
      <c r="GU3542" s="11"/>
      <c r="GV3542" s="11"/>
      <c r="GW3542" s="11"/>
      <c r="GX3542" s="11"/>
      <c r="GY3542" s="11"/>
      <c r="GZ3542" s="11"/>
      <c r="HA3542" s="11"/>
      <c r="HB3542" s="11"/>
      <c r="HC3542" s="11"/>
      <c r="HD3542" s="11"/>
      <c r="HE3542" s="11"/>
      <c r="HF3542" s="11"/>
      <c r="HG3542" s="11"/>
      <c r="HH3542" s="11"/>
      <c r="HI3542" s="11"/>
      <c r="HJ3542" s="11"/>
      <c r="HK3542" s="11"/>
      <c r="HL3542" s="11"/>
      <c r="HM3542" s="11"/>
      <c r="HN3542" s="11"/>
      <c r="HO3542" s="11"/>
      <c r="HP3542" s="11"/>
      <c r="HQ3542" s="11"/>
      <c r="HR3542" s="11"/>
      <c r="HS3542" s="11"/>
      <c r="HT3542" s="11"/>
      <c r="HU3542" s="11"/>
      <c r="HV3542" s="11"/>
      <c r="HW3542" s="11"/>
      <c r="HX3542" s="11"/>
      <c r="HY3542" s="11"/>
      <c r="HZ3542" s="11"/>
      <c r="IA3542" s="11"/>
      <c r="IB3542" s="11"/>
      <c r="IC3542" s="11"/>
      <c r="ID3542" s="11"/>
      <c r="IE3542" s="11"/>
      <c r="IF3542" s="11"/>
      <c r="IG3542" s="11"/>
      <c r="IH3542" s="11"/>
      <c r="II3542" s="11"/>
      <c r="IJ3542" s="11"/>
      <c r="IK3542" s="11"/>
      <c r="IL3542" s="11"/>
      <c r="IM3542" s="11"/>
      <c r="IN3542" s="11"/>
    </row>
    <row r="3543" spans="1:248" x14ac:dyDescent="0.25">
      <c r="A3543" s="181" t="s">
        <v>15870</v>
      </c>
      <c r="B3543" s="37"/>
      <c r="C3543" s="39" t="s">
        <v>3650</v>
      </c>
      <c r="D3543" s="40">
        <v>7.99</v>
      </c>
      <c r="E3543" s="46" t="s">
        <v>12</v>
      </c>
      <c r="F3543" s="52"/>
      <c r="G3543" s="39" t="s">
        <v>3648</v>
      </c>
      <c r="H3543" s="42">
        <v>37377</v>
      </c>
      <c r="I3543" s="47"/>
      <c r="J3543" s="44"/>
      <c r="K3543" s="46" t="s">
        <v>10053</v>
      </c>
    </row>
    <row r="3544" spans="1:248" x14ac:dyDescent="0.25">
      <c r="A3544" s="179" t="s">
        <v>15871</v>
      </c>
      <c r="B3544" s="108"/>
      <c r="C3544" s="108" t="s">
        <v>15872</v>
      </c>
      <c r="D3544" s="114">
        <v>8.99</v>
      </c>
      <c r="E3544" s="108" t="s">
        <v>8</v>
      </c>
      <c r="F3544" s="117"/>
      <c r="G3544" s="108" t="s">
        <v>15873</v>
      </c>
      <c r="H3544" s="109">
        <v>42186</v>
      </c>
      <c r="I3544" s="109"/>
      <c r="J3544" s="180"/>
      <c r="K3544" s="121"/>
    </row>
    <row r="3545" spans="1:248" x14ac:dyDescent="0.25">
      <c r="A3545" s="181" t="s">
        <v>15874</v>
      </c>
      <c r="B3545" s="37"/>
      <c r="C3545" s="39" t="s">
        <v>3651</v>
      </c>
      <c r="D3545" s="40">
        <v>18.989999999999998</v>
      </c>
      <c r="E3545" s="46" t="s">
        <v>38</v>
      </c>
      <c r="F3545" s="52"/>
      <c r="G3545" s="39" t="s">
        <v>3652</v>
      </c>
      <c r="H3545" s="42">
        <v>40725</v>
      </c>
      <c r="I3545" s="47"/>
      <c r="J3545" s="44"/>
      <c r="K3545" s="46"/>
    </row>
    <row r="3546" spans="1:248" x14ac:dyDescent="0.25">
      <c r="A3546" s="181" t="s">
        <v>15875</v>
      </c>
      <c r="B3546" s="37"/>
      <c r="C3546" s="39" t="s">
        <v>3653</v>
      </c>
      <c r="D3546" s="40">
        <v>4.99</v>
      </c>
      <c r="E3546" s="46" t="s">
        <v>12</v>
      </c>
      <c r="F3546" s="52"/>
      <c r="G3546" s="39" t="s">
        <v>3654</v>
      </c>
      <c r="H3546" s="42">
        <v>38777</v>
      </c>
      <c r="I3546" s="47"/>
      <c r="J3546" s="44"/>
      <c r="K3546" s="46" t="s">
        <v>10053</v>
      </c>
    </row>
    <row r="3547" spans="1:248" x14ac:dyDescent="0.25">
      <c r="A3547" s="181" t="s">
        <v>15876</v>
      </c>
      <c r="B3547" s="37"/>
      <c r="C3547" s="39" t="s">
        <v>3655</v>
      </c>
      <c r="D3547" s="40">
        <v>21.99</v>
      </c>
      <c r="E3547" s="46" t="s">
        <v>38</v>
      </c>
      <c r="F3547" s="52"/>
      <c r="G3547" s="39" t="s">
        <v>3656</v>
      </c>
      <c r="H3547" s="42">
        <v>40238</v>
      </c>
      <c r="I3547" s="47"/>
      <c r="J3547" s="44"/>
      <c r="K3547" s="46"/>
    </row>
    <row r="3548" spans="1:248" x14ac:dyDescent="0.25">
      <c r="A3548" s="181" t="s">
        <v>15877</v>
      </c>
      <c r="B3548" s="37"/>
      <c r="C3548" s="39" t="s">
        <v>3657</v>
      </c>
      <c r="D3548" s="40">
        <v>7.99</v>
      </c>
      <c r="E3548" s="46" t="s">
        <v>12</v>
      </c>
      <c r="F3548" s="52"/>
      <c r="G3548" s="39" t="s">
        <v>3658</v>
      </c>
      <c r="H3548" s="42">
        <v>38504</v>
      </c>
      <c r="I3548" s="47"/>
      <c r="J3548" s="44"/>
      <c r="K3548" s="46" t="s">
        <v>10053</v>
      </c>
    </row>
    <row r="3549" spans="1:248" x14ac:dyDescent="0.25">
      <c r="A3549" s="179" t="s">
        <v>15878</v>
      </c>
      <c r="B3549" s="108"/>
      <c r="C3549" s="108" t="s">
        <v>15879</v>
      </c>
      <c r="D3549" s="114">
        <v>19.989999999999998</v>
      </c>
      <c r="E3549" s="108" t="s">
        <v>38</v>
      </c>
      <c r="F3549" s="117"/>
      <c r="G3549" s="108" t="s">
        <v>12371</v>
      </c>
      <c r="H3549" s="109">
        <v>42217</v>
      </c>
      <c r="I3549" s="109"/>
      <c r="J3549" s="180"/>
      <c r="K3549" s="121"/>
    </row>
    <row r="3550" spans="1:248" x14ac:dyDescent="0.25">
      <c r="A3550" s="181" t="s">
        <v>15880</v>
      </c>
      <c r="B3550" s="37"/>
      <c r="C3550" s="39" t="s">
        <v>3660</v>
      </c>
      <c r="D3550" s="40">
        <v>9.99</v>
      </c>
      <c r="E3550" s="41" t="s">
        <v>54</v>
      </c>
      <c r="F3550" s="38"/>
      <c r="G3550" s="39" t="s">
        <v>3661</v>
      </c>
      <c r="H3550" s="42">
        <v>41153</v>
      </c>
      <c r="I3550" s="43"/>
      <c r="J3550" s="44"/>
      <c r="K3550" s="46"/>
    </row>
    <row r="3551" spans="1:248" x14ac:dyDescent="0.25">
      <c r="A3551" s="181" t="s">
        <v>15881</v>
      </c>
      <c r="B3551" s="37"/>
      <c r="C3551" s="39" t="s">
        <v>3662</v>
      </c>
      <c r="D3551" s="40">
        <v>4.99</v>
      </c>
      <c r="E3551" s="46" t="s">
        <v>12</v>
      </c>
      <c r="F3551" s="52"/>
      <c r="G3551" s="39" t="s">
        <v>3663</v>
      </c>
      <c r="H3551" s="42">
        <v>38139</v>
      </c>
      <c r="I3551" s="47"/>
      <c r="J3551" s="44"/>
      <c r="K3551" s="46" t="s">
        <v>10053</v>
      </c>
    </row>
    <row r="3552" spans="1:248" x14ac:dyDescent="0.25">
      <c r="A3552" s="181" t="s">
        <v>15882</v>
      </c>
      <c r="B3552" s="37"/>
      <c r="C3552" s="39" t="s">
        <v>3664</v>
      </c>
      <c r="D3552" s="40">
        <v>7.5</v>
      </c>
      <c r="E3552" s="46" t="s">
        <v>12</v>
      </c>
      <c r="F3552" s="52"/>
      <c r="G3552" s="39" t="s">
        <v>3665</v>
      </c>
      <c r="H3552" s="42">
        <v>39203</v>
      </c>
      <c r="I3552" s="47"/>
      <c r="J3552" s="44"/>
      <c r="K3552" s="46"/>
    </row>
    <row r="3553" spans="1:11" x14ac:dyDescent="0.25">
      <c r="A3553" s="181" t="s">
        <v>15883</v>
      </c>
      <c r="B3553" s="183"/>
      <c r="C3553" s="39" t="s">
        <v>10144</v>
      </c>
      <c r="D3553" s="40">
        <v>7.99</v>
      </c>
      <c r="E3553" s="39" t="s">
        <v>12</v>
      </c>
      <c r="F3553" s="44"/>
      <c r="G3553" s="39" t="s">
        <v>10313</v>
      </c>
      <c r="H3553" s="47">
        <v>41760</v>
      </c>
      <c r="I3553" s="39"/>
      <c r="J3553" s="44"/>
      <c r="K3553" s="46"/>
    </row>
    <row r="3554" spans="1:11" x14ac:dyDescent="0.25">
      <c r="A3554" s="179" t="s">
        <v>15884</v>
      </c>
      <c r="B3554" s="108"/>
      <c r="C3554" s="108" t="s">
        <v>15885</v>
      </c>
      <c r="D3554" s="114">
        <v>8.99</v>
      </c>
      <c r="E3554" s="108" t="s">
        <v>8</v>
      </c>
      <c r="F3554" s="117"/>
      <c r="G3554" s="108" t="s">
        <v>15873</v>
      </c>
      <c r="H3554" s="109">
        <v>42005</v>
      </c>
      <c r="I3554" s="109"/>
      <c r="J3554" s="180"/>
      <c r="K3554" s="121"/>
    </row>
    <row r="3555" spans="1:11" x14ac:dyDescent="0.25">
      <c r="A3555" s="181" t="s">
        <v>15886</v>
      </c>
      <c r="B3555" s="37"/>
      <c r="C3555" s="39" t="s">
        <v>3666</v>
      </c>
      <c r="D3555" s="40">
        <v>8.99</v>
      </c>
      <c r="E3555" s="41" t="s">
        <v>12</v>
      </c>
      <c r="F3555" s="38"/>
      <c r="G3555" s="39" t="s">
        <v>3667</v>
      </c>
      <c r="H3555" s="42">
        <v>41214</v>
      </c>
      <c r="I3555" s="43"/>
      <c r="J3555" s="44"/>
      <c r="K3555" s="46" t="s">
        <v>10053</v>
      </c>
    </row>
    <row r="3556" spans="1:11" x14ac:dyDescent="0.25">
      <c r="A3556" s="181" t="s">
        <v>15887</v>
      </c>
      <c r="B3556" s="37"/>
      <c r="C3556" s="39" t="s">
        <v>3668</v>
      </c>
      <c r="D3556" s="40">
        <v>5.5</v>
      </c>
      <c r="E3556" s="46" t="s">
        <v>12</v>
      </c>
      <c r="F3556" s="52"/>
      <c r="G3556" s="39" t="s">
        <v>3403</v>
      </c>
      <c r="H3556" s="42">
        <v>34820</v>
      </c>
      <c r="I3556" s="47"/>
      <c r="J3556" s="44"/>
      <c r="K3556" s="46" t="s">
        <v>10053</v>
      </c>
    </row>
    <row r="3557" spans="1:11" x14ac:dyDescent="0.25">
      <c r="A3557" s="181" t="s">
        <v>15888</v>
      </c>
      <c r="B3557" s="37"/>
      <c r="C3557" s="39" t="s">
        <v>3669</v>
      </c>
      <c r="D3557" s="40">
        <v>5.99</v>
      </c>
      <c r="E3557" s="46" t="s">
        <v>8</v>
      </c>
      <c r="F3557" s="52"/>
      <c r="G3557" s="49" t="s">
        <v>3670</v>
      </c>
      <c r="H3557" s="42">
        <v>40940</v>
      </c>
      <c r="I3557" s="47"/>
      <c r="J3557" s="44"/>
      <c r="K3557" s="46"/>
    </row>
    <row r="3558" spans="1:11" x14ac:dyDescent="0.25">
      <c r="A3558" s="181" t="s">
        <v>15889</v>
      </c>
      <c r="B3558" s="37"/>
      <c r="C3558" s="39" t="s">
        <v>3671</v>
      </c>
      <c r="D3558" s="40">
        <v>4.99</v>
      </c>
      <c r="E3558" s="46" t="s">
        <v>12</v>
      </c>
      <c r="F3558" s="52"/>
      <c r="G3558" s="39" t="s">
        <v>3672</v>
      </c>
      <c r="H3558" s="42">
        <v>40756</v>
      </c>
      <c r="I3558" s="47"/>
      <c r="J3558" s="44"/>
      <c r="K3558" s="46" t="s">
        <v>10053</v>
      </c>
    </row>
    <row r="3559" spans="1:11" x14ac:dyDescent="0.25">
      <c r="A3559" s="181" t="s">
        <v>15890</v>
      </c>
      <c r="B3559" s="37"/>
      <c r="C3559" s="39" t="s">
        <v>3673</v>
      </c>
      <c r="D3559" s="40">
        <v>4.99</v>
      </c>
      <c r="E3559" s="46" t="s">
        <v>12</v>
      </c>
      <c r="F3559" s="52"/>
      <c r="G3559" s="39" t="s">
        <v>3674</v>
      </c>
      <c r="H3559" s="42">
        <v>40513</v>
      </c>
      <c r="I3559" s="47"/>
      <c r="J3559" s="44"/>
      <c r="K3559" s="46" t="s">
        <v>10053</v>
      </c>
    </row>
    <row r="3560" spans="1:11" x14ac:dyDescent="0.25">
      <c r="A3560" s="181" t="s">
        <v>15891</v>
      </c>
      <c r="B3560" s="37"/>
      <c r="C3560" s="39" t="s">
        <v>3675</v>
      </c>
      <c r="D3560" s="40">
        <v>4.99</v>
      </c>
      <c r="E3560" s="46" t="s">
        <v>12</v>
      </c>
      <c r="F3560" s="52"/>
      <c r="G3560" s="39" t="s">
        <v>3676</v>
      </c>
      <c r="H3560" s="42">
        <v>40148</v>
      </c>
      <c r="I3560" s="47"/>
      <c r="J3560" s="44"/>
      <c r="K3560" s="46"/>
    </row>
    <row r="3561" spans="1:11" x14ac:dyDescent="0.25">
      <c r="A3561" s="181" t="s">
        <v>15892</v>
      </c>
      <c r="B3561" s="37"/>
      <c r="C3561" s="39" t="s">
        <v>3677</v>
      </c>
      <c r="D3561" s="40">
        <v>18.989999999999998</v>
      </c>
      <c r="E3561" s="46" t="s">
        <v>139</v>
      </c>
      <c r="F3561" s="52"/>
      <c r="G3561" s="39" t="s">
        <v>3678</v>
      </c>
      <c r="H3561" s="42">
        <v>39661</v>
      </c>
      <c r="I3561" s="47"/>
      <c r="J3561" s="44"/>
      <c r="K3561" s="46"/>
    </row>
    <row r="3562" spans="1:11" x14ac:dyDescent="0.25">
      <c r="A3562" s="181" t="s">
        <v>15893</v>
      </c>
      <c r="B3562" s="37"/>
      <c r="C3562" s="39" t="s">
        <v>3679</v>
      </c>
      <c r="D3562" s="40">
        <v>18.989999999999998</v>
      </c>
      <c r="E3562" s="46" t="s">
        <v>139</v>
      </c>
      <c r="F3562" s="44"/>
      <c r="G3562" s="39" t="s">
        <v>3678</v>
      </c>
      <c r="H3562" s="42">
        <v>39661</v>
      </c>
      <c r="I3562" s="47"/>
      <c r="J3562" s="44"/>
      <c r="K3562" s="46"/>
    </row>
    <row r="3563" spans="1:11" x14ac:dyDescent="0.25">
      <c r="A3563" s="181" t="s">
        <v>15894</v>
      </c>
      <c r="B3563" s="37"/>
      <c r="C3563" s="39" t="s">
        <v>3680</v>
      </c>
      <c r="D3563" s="40">
        <v>4.99</v>
      </c>
      <c r="E3563" s="46" t="s">
        <v>12</v>
      </c>
      <c r="F3563" s="44"/>
      <c r="G3563" s="39" t="s">
        <v>3681</v>
      </c>
      <c r="H3563" s="42">
        <v>38018</v>
      </c>
      <c r="I3563" s="47"/>
      <c r="J3563" s="44"/>
      <c r="K3563" s="46"/>
    </row>
    <row r="3564" spans="1:11" x14ac:dyDescent="0.25">
      <c r="A3564" s="181" t="s">
        <v>15895</v>
      </c>
      <c r="B3564" s="37"/>
      <c r="C3564" s="39" t="s">
        <v>3682</v>
      </c>
      <c r="D3564" s="40">
        <v>9.99</v>
      </c>
      <c r="E3564" s="41" t="s">
        <v>8</v>
      </c>
      <c r="F3564" s="38" t="s">
        <v>1</v>
      </c>
      <c r="G3564" s="39" t="s">
        <v>3683</v>
      </c>
      <c r="H3564" s="42">
        <v>41153</v>
      </c>
      <c r="I3564" s="43"/>
      <c r="J3564" s="44"/>
      <c r="K3564" s="46"/>
    </row>
    <row r="3565" spans="1:11" x14ac:dyDescent="0.25">
      <c r="A3565" s="181" t="s">
        <v>15896</v>
      </c>
      <c r="B3565" s="37"/>
      <c r="C3565" s="39" t="s">
        <v>3684</v>
      </c>
      <c r="D3565" s="40">
        <v>10.99</v>
      </c>
      <c r="E3565" s="46" t="s">
        <v>8</v>
      </c>
      <c r="F3565" s="44"/>
      <c r="G3565" s="39"/>
      <c r="H3565" s="42">
        <v>38749</v>
      </c>
      <c r="I3565" s="47"/>
      <c r="J3565" s="44"/>
      <c r="K3565" s="46"/>
    </row>
    <row r="3566" spans="1:11" x14ac:dyDescent="0.25">
      <c r="A3566" s="181" t="s">
        <v>15897</v>
      </c>
      <c r="B3566" s="37"/>
      <c r="C3566" s="39" t="s">
        <v>3685</v>
      </c>
      <c r="D3566" s="40">
        <v>10.99</v>
      </c>
      <c r="E3566" s="46" t="s">
        <v>8</v>
      </c>
      <c r="F3566" s="44"/>
      <c r="G3566" s="39" t="s">
        <v>394</v>
      </c>
      <c r="H3566" s="42">
        <v>39114</v>
      </c>
      <c r="I3566" s="47"/>
      <c r="J3566" s="44"/>
      <c r="K3566" s="46"/>
    </row>
    <row r="3567" spans="1:11" x14ac:dyDescent="0.25">
      <c r="A3567" s="181" t="s">
        <v>15898</v>
      </c>
      <c r="B3567" s="37"/>
      <c r="C3567" s="39" t="s">
        <v>3686</v>
      </c>
      <c r="D3567" s="40">
        <v>14.99</v>
      </c>
      <c r="E3567" s="46" t="s">
        <v>38</v>
      </c>
      <c r="F3567" s="44"/>
      <c r="G3567" s="39" t="s">
        <v>3687</v>
      </c>
      <c r="H3567" s="42">
        <v>40210</v>
      </c>
      <c r="I3567" s="47"/>
      <c r="J3567" s="44"/>
      <c r="K3567" s="46"/>
    </row>
    <row r="3568" spans="1:11" x14ac:dyDescent="0.25">
      <c r="A3568" s="181" t="s">
        <v>15899</v>
      </c>
      <c r="B3568" s="37"/>
      <c r="C3568" s="39" t="s">
        <v>3688</v>
      </c>
      <c r="D3568" s="40">
        <v>9.99</v>
      </c>
      <c r="E3568" s="46" t="s">
        <v>8</v>
      </c>
      <c r="F3568" s="44"/>
      <c r="G3568" s="39" t="s">
        <v>3689</v>
      </c>
      <c r="H3568" s="42">
        <v>36770</v>
      </c>
      <c r="I3568" s="47"/>
      <c r="J3568" s="44"/>
      <c r="K3568" s="46"/>
    </row>
    <row r="3569" spans="1:249" x14ac:dyDescent="0.25">
      <c r="A3569" s="182" t="s">
        <v>10982</v>
      </c>
      <c r="B3569" s="79"/>
      <c r="C3569" s="80" t="s">
        <v>3690</v>
      </c>
      <c r="D3569" s="81"/>
      <c r="E3569" s="82"/>
      <c r="F3569" s="90"/>
      <c r="G3569" s="82"/>
      <c r="H3569" s="84"/>
      <c r="I3569" s="85"/>
      <c r="J3569" s="90"/>
      <c r="K3569" s="82"/>
    </row>
    <row r="3570" spans="1:249" x14ac:dyDescent="0.25">
      <c r="A3570" s="181" t="s">
        <v>15900</v>
      </c>
      <c r="B3570" s="37"/>
      <c r="C3570" s="39" t="s">
        <v>3691</v>
      </c>
      <c r="D3570" s="40">
        <v>14.99</v>
      </c>
      <c r="E3570" s="46" t="s">
        <v>838</v>
      </c>
      <c r="F3570" s="44"/>
      <c r="G3570" s="39" t="s">
        <v>3692</v>
      </c>
      <c r="H3570" s="42">
        <v>38231</v>
      </c>
      <c r="I3570" s="47"/>
      <c r="J3570" s="44"/>
      <c r="K3570" s="46"/>
    </row>
    <row r="3571" spans="1:249" x14ac:dyDescent="0.25">
      <c r="A3571" s="181" t="s">
        <v>15901</v>
      </c>
      <c r="B3571" s="37"/>
      <c r="C3571" s="39" t="s">
        <v>3693</v>
      </c>
      <c r="D3571" s="40">
        <v>13.99</v>
      </c>
      <c r="E3571" s="46" t="s">
        <v>838</v>
      </c>
      <c r="F3571" s="44"/>
      <c r="G3571" s="39" t="s">
        <v>3692</v>
      </c>
      <c r="H3571" s="42">
        <v>38657</v>
      </c>
      <c r="I3571" s="47"/>
      <c r="J3571" s="44"/>
      <c r="K3571" s="46"/>
    </row>
    <row r="3572" spans="1:249" x14ac:dyDescent="0.25">
      <c r="A3572" s="181" t="s">
        <v>15902</v>
      </c>
      <c r="B3572" s="37"/>
      <c r="C3572" s="39" t="s">
        <v>3694</v>
      </c>
      <c r="D3572" s="40">
        <v>13.99</v>
      </c>
      <c r="E3572" s="46" t="s">
        <v>838</v>
      </c>
      <c r="F3572" s="52"/>
      <c r="G3572" s="39" t="s">
        <v>3692</v>
      </c>
      <c r="H3572" s="42">
        <v>37865</v>
      </c>
      <c r="I3572" s="47"/>
      <c r="J3572" s="44"/>
      <c r="K3572" s="46"/>
    </row>
    <row r="3573" spans="1:249" x14ac:dyDescent="0.25">
      <c r="A3573" s="181" t="s">
        <v>15903</v>
      </c>
      <c r="B3573" s="37"/>
      <c r="C3573" s="39" t="s">
        <v>3695</v>
      </c>
      <c r="D3573" s="40">
        <v>13.99</v>
      </c>
      <c r="E3573" s="46" t="s">
        <v>838</v>
      </c>
      <c r="F3573" s="52"/>
      <c r="G3573" s="39"/>
      <c r="H3573" s="42">
        <v>38991</v>
      </c>
      <c r="I3573" s="47"/>
      <c r="J3573" s="44"/>
      <c r="K3573" s="46"/>
    </row>
    <row r="3574" spans="1:249" s="4" customFormat="1" x14ac:dyDescent="0.25">
      <c r="A3574" s="181" t="s">
        <v>15904</v>
      </c>
      <c r="B3574" s="37"/>
      <c r="C3574" s="39" t="s">
        <v>3696</v>
      </c>
      <c r="D3574" s="40">
        <v>13.99</v>
      </c>
      <c r="E3574" s="46" t="s">
        <v>838</v>
      </c>
      <c r="F3574" s="52"/>
      <c r="G3574" s="39" t="s">
        <v>3697</v>
      </c>
      <c r="H3574" s="42">
        <v>39814</v>
      </c>
      <c r="I3574" s="47"/>
      <c r="J3574" s="44"/>
      <c r="K3574" s="46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D3574" s="2"/>
      <c r="AE3574" s="2"/>
      <c r="AF3574" s="2"/>
      <c r="AG3574" s="2"/>
      <c r="AH3574" s="2"/>
      <c r="AI3574" s="2"/>
      <c r="AJ3574" s="2"/>
      <c r="AK3574" s="2"/>
      <c r="AL3574" s="2"/>
      <c r="AM3574" s="2"/>
      <c r="AN3574" s="2"/>
      <c r="AO3574" s="2"/>
      <c r="AP3574" s="2"/>
      <c r="AQ3574" s="2"/>
      <c r="AR3574" s="2"/>
      <c r="AS3574" s="2"/>
      <c r="AT3574" s="2"/>
      <c r="AU3574" s="2"/>
      <c r="AV3574" s="2"/>
      <c r="AW3574" s="2"/>
      <c r="AX3574" s="2"/>
      <c r="AY3574" s="2"/>
      <c r="AZ3574" s="2"/>
      <c r="BA3574" s="2"/>
      <c r="BB3574" s="2"/>
      <c r="BC3574" s="2"/>
      <c r="BD3574" s="2"/>
      <c r="BE3574" s="2"/>
      <c r="BF3574" s="2"/>
      <c r="BG3574" s="2"/>
      <c r="BH3574" s="2"/>
      <c r="BI3574" s="2"/>
      <c r="BJ3574" s="2"/>
      <c r="BK3574" s="2"/>
      <c r="BL3574" s="2"/>
      <c r="BM3574" s="2"/>
      <c r="BN3574" s="2"/>
      <c r="BO3574" s="2"/>
      <c r="BP3574" s="2"/>
      <c r="BQ3574" s="2"/>
      <c r="BR3574" s="2"/>
      <c r="BS3574" s="2"/>
      <c r="BT3574" s="2"/>
      <c r="BU3574" s="2"/>
      <c r="BV3574" s="2"/>
      <c r="BW3574" s="2"/>
      <c r="BX3574" s="2"/>
      <c r="BY3574" s="2"/>
      <c r="BZ3574" s="2"/>
      <c r="CA3574" s="2"/>
      <c r="CB3574" s="2"/>
      <c r="CC3574" s="2"/>
      <c r="CD3574" s="2"/>
      <c r="CE3574" s="2"/>
      <c r="CF3574" s="2"/>
      <c r="CG3574" s="2"/>
      <c r="CH3574" s="2"/>
      <c r="CI3574" s="2"/>
      <c r="CJ3574" s="2"/>
      <c r="CK3574" s="2"/>
      <c r="CL3574" s="2"/>
      <c r="CM3574" s="2"/>
      <c r="CN3574" s="2"/>
      <c r="CO3574" s="2"/>
      <c r="CP3574" s="2"/>
      <c r="CQ3574" s="2"/>
      <c r="CR3574" s="2"/>
      <c r="CS3574" s="2"/>
      <c r="CT3574" s="2"/>
      <c r="CU3574" s="2"/>
      <c r="CV3574" s="2"/>
      <c r="CW3574" s="2"/>
      <c r="CX3574" s="2"/>
      <c r="CY3574" s="2"/>
      <c r="CZ3574" s="2"/>
      <c r="DA3574" s="2"/>
      <c r="DB3574" s="2"/>
      <c r="DC3574" s="2"/>
      <c r="DD3574" s="2"/>
      <c r="DE3574" s="2"/>
      <c r="DF3574" s="2"/>
      <c r="DG3574" s="2"/>
      <c r="DH3574" s="2"/>
      <c r="DI3574" s="2"/>
      <c r="DJ3574" s="2"/>
      <c r="DK3574" s="2"/>
      <c r="DL3574" s="2"/>
      <c r="DM3574" s="2"/>
      <c r="DN3574" s="2"/>
      <c r="DO3574" s="2"/>
      <c r="DP3574" s="2"/>
      <c r="DQ3574" s="2"/>
      <c r="DR3574" s="2"/>
      <c r="DS3574" s="2"/>
      <c r="DT3574" s="2"/>
      <c r="DU3574" s="2"/>
      <c r="DV3574" s="2"/>
      <c r="DW3574" s="2"/>
      <c r="DX3574" s="2"/>
      <c r="DY3574" s="2"/>
      <c r="DZ3574" s="2"/>
      <c r="EA3574" s="2"/>
      <c r="EB3574" s="2"/>
      <c r="EC3574" s="2"/>
      <c r="ED3574" s="2"/>
      <c r="EE3574" s="2"/>
      <c r="EF3574" s="2"/>
      <c r="EG3574" s="2"/>
      <c r="EH3574" s="2"/>
      <c r="EI3574" s="2"/>
      <c r="EJ3574" s="2"/>
      <c r="EK3574" s="2"/>
      <c r="EL3574" s="2"/>
      <c r="EM3574" s="2"/>
      <c r="EN3574" s="2"/>
      <c r="EO3574" s="2"/>
      <c r="EP3574" s="2"/>
      <c r="EQ3574" s="2"/>
      <c r="ER3574" s="2"/>
      <c r="ES3574" s="2"/>
      <c r="ET3574" s="2"/>
      <c r="EU3574" s="2"/>
      <c r="EV3574" s="2"/>
      <c r="EW3574" s="2"/>
      <c r="EX3574" s="2"/>
      <c r="EY3574" s="2"/>
      <c r="EZ3574" s="2"/>
      <c r="FA3574" s="2"/>
      <c r="FB3574" s="2"/>
      <c r="FC3574" s="2"/>
      <c r="FD3574" s="2"/>
      <c r="FE3574" s="2"/>
      <c r="FF3574" s="2"/>
      <c r="FG3574" s="2"/>
      <c r="FH3574" s="2"/>
      <c r="FI3574" s="2"/>
      <c r="FJ3574" s="2"/>
      <c r="FK3574" s="2"/>
      <c r="FL3574" s="2"/>
      <c r="FM3574" s="2"/>
      <c r="FN3574" s="2"/>
      <c r="FO3574" s="2"/>
      <c r="FP3574" s="2"/>
      <c r="FQ3574" s="2"/>
      <c r="FR3574" s="2"/>
      <c r="FS3574" s="2"/>
      <c r="FT3574" s="2"/>
      <c r="FU3574" s="2"/>
      <c r="FV3574" s="2"/>
      <c r="FW3574" s="2"/>
      <c r="FX3574" s="2"/>
      <c r="FY3574" s="2"/>
      <c r="FZ3574" s="2"/>
      <c r="GA3574" s="2"/>
      <c r="GB3574" s="2"/>
      <c r="GC3574" s="2"/>
      <c r="GD3574" s="2"/>
      <c r="GE3574" s="2"/>
      <c r="GF3574" s="2"/>
      <c r="GG3574" s="2"/>
      <c r="GH3574" s="2"/>
      <c r="GI3574" s="2"/>
      <c r="GJ3574" s="2"/>
      <c r="GK3574" s="2"/>
      <c r="GL3574" s="2"/>
      <c r="GM3574" s="2"/>
      <c r="GN3574" s="2"/>
      <c r="GO3574" s="2"/>
      <c r="GP3574" s="2"/>
      <c r="GQ3574" s="2"/>
      <c r="GR3574" s="2"/>
      <c r="GS3574" s="2"/>
      <c r="GT3574" s="2"/>
      <c r="GU3574" s="2"/>
      <c r="GV3574" s="2"/>
      <c r="GW3574" s="2"/>
      <c r="GX3574" s="2"/>
      <c r="GY3574" s="2"/>
      <c r="GZ3574" s="2"/>
      <c r="HA3574" s="2"/>
      <c r="HB3574" s="2"/>
      <c r="HC3574" s="2"/>
      <c r="HD3574" s="2"/>
      <c r="HE3574" s="2"/>
      <c r="HF3574" s="2"/>
      <c r="HG3574" s="2"/>
      <c r="HH3574" s="2"/>
      <c r="HI3574" s="2"/>
      <c r="HJ3574" s="2"/>
      <c r="HK3574" s="2"/>
      <c r="HL3574" s="2"/>
      <c r="HM3574" s="2"/>
      <c r="HN3574" s="2"/>
      <c r="HO3574" s="2"/>
      <c r="HP3574" s="2"/>
      <c r="HQ3574" s="2"/>
      <c r="HR3574" s="2"/>
      <c r="HS3574" s="2"/>
      <c r="HT3574" s="2"/>
      <c r="HU3574" s="2"/>
      <c r="HV3574" s="2"/>
      <c r="HW3574" s="2"/>
      <c r="HX3574" s="2"/>
      <c r="HY3574" s="2"/>
      <c r="HZ3574" s="2"/>
      <c r="IA3574" s="2"/>
      <c r="IB3574" s="2"/>
      <c r="IC3574" s="2"/>
      <c r="ID3574" s="2"/>
      <c r="IE3574" s="2"/>
      <c r="IF3574" s="2"/>
      <c r="IG3574" s="2"/>
      <c r="IH3574" s="2"/>
      <c r="II3574" s="2"/>
      <c r="IJ3574" s="2"/>
      <c r="IK3574" s="2"/>
      <c r="IL3574" s="2"/>
      <c r="IM3574" s="2"/>
      <c r="IN3574" s="2"/>
      <c r="IO3574" s="2"/>
    </row>
    <row r="3575" spans="1:249" x14ac:dyDescent="0.25">
      <c r="A3575" s="181" t="s">
        <v>15905</v>
      </c>
      <c r="B3575" s="37"/>
      <c r="C3575" s="39" t="s">
        <v>3698</v>
      </c>
      <c r="D3575" s="40">
        <v>14.99</v>
      </c>
      <c r="E3575" s="46" t="s">
        <v>38</v>
      </c>
      <c r="F3575" s="44" t="s">
        <v>1</v>
      </c>
      <c r="G3575" s="39" t="s">
        <v>3699</v>
      </c>
      <c r="H3575" s="42">
        <v>40725</v>
      </c>
      <c r="I3575" s="47"/>
      <c r="J3575" s="44"/>
      <c r="K3575" s="46"/>
    </row>
    <row r="3576" spans="1:249" x14ac:dyDescent="0.25">
      <c r="A3576" s="181" t="s">
        <v>15906</v>
      </c>
      <c r="B3576" s="37"/>
      <c r="C3576" s="39" t="s">
        <v>3700</v>
      </c>
      <c r="D3576" s="40">
        <v>16.989999999999998</v>
      </c>
      <c r="E3576" s="41" t="s">
        <v>54</v>
      </c>
      <c r="F3576" s="38" t="s">
        <v>1</v>
      </c>
      <c r="G3576" s="39" t="s">
        <v>3701</v>
      </c>
      <c r="H3576" s="42">
        <v>41275</v>
      </c>
      <c r="I3576" s="43"/>
      <c r="J3576" s="44"/>
      <c r="K3576" s="46"/>
    </row>
    <row r="3577" spans="1:249" x14ac:dyDescent="0.25">
      <c r="A3577" s="181" t="s">
        <v>15907</v>
      </c>
      <c r="B3577" s="183"/>
      <c r="C3577" s="39" t="s">
        <v>10525</v>
      </c>
      <c r="D3577" s="40">
        <v>19.989999999999998</v>
      </c>
      <c r="E3577" s="39" t="s">
        <v>38</v>
      </c>
      <c r="F3577" s="44"/>
      <c r="G3577" s="39" t="s">
        <v>10339</v>
      </c>
      <c r="H3577" s="47">
        <v>41883</v>
      </c>
      <c r="I3577" s="39"/>
      <c r="J3577" s="44"/>
      <c r="K3577" s="46"/>
    </row>
    <row r="3578" spans="1:249" x14ac:dyDescent="0.25">
      <c r="A3578" s="181" t="s">
        <v>15908</v>
      </c>
      <c r="B3578" s="183"/>
      <c r="C3578" s="39" t="s">
        <v>15909</v>
      </c>
      <c r="D3578" s="40">
        <v>19.989999999999998</v>
      </c>
      <c r="E3578" s="39" t="s">
        <v>38</v>
      </c>
      <c r="F3578" s="44"/>
      <c r="G3578" s="39" t="s">
        <v>10195</v>
      </c>
      <c r="H3578" s="47">
        <v>41944</v>
      </c>
      <c r="I3578" s="39"/>
      <c r="J3578" s="44"/>
      <c r="K3578" s="46"/>
    </row>
    <row r="3579" spans="1:249" x14ac:dyDescent="0.25">
      <c r="A3579" s="181" t="s">
        <v>15910</v>
      </c>
      <c r="B3579" s="37"/>
      <c r="C3579" s="39" t="s">
        <v>3702</v>
      </c>
      <c r="D3579" s="40">
        <v>21.99</v>
      </c>
      <c r="E3579" s="46" t="s">
        <v>38</v>
      </c>
      <c r="F3579" s="52"/>
      <c r="G3579" s="39" t="s">
        <v>3703</v>
      </c>
      <c r="H3579" s="42">
        <v>40269</v>
      </c>
      <c r="I3579" s="47"/>
      <c r="J3579" s="44"/>
      <c r="K3579" s="46" t="s">
        <v>10053</v>
      </c>
    </row>
    <row r="3580" spans="1:249" x14ac:dyDescent="0.25">
      <c r="A3580" s="181" t="s">
        <v>15911</v>
      </c>
      <c r="B3580" s="37"/>
      <c r="C3580" s="39" t="s">
        <v>3704</v>
      </c>
      <c r="D3580" s="40">
        <v>9.99</v>
      </c>
      <c r="E3580" s="41" t="s">
        <v>12</v>
      </c>
      <c r="F3580" s="38" t="s">
        <v>1</v>
      </c>
      <c r="G3580" s="39" t="s">
        <v>2298</v>
      </c>
      <c r="H3580" s="42">
        <v>41153</v>
      </c>
      <c r="I3580" s="43"/>
      <c r="J3580" s="44"/>
      <c r="K3580" s="46"/>
    </row>
    <row r="3581" spans="1:249" x14ac:dyDescent="0.25">
      <c r="A3581" s="181" t="s">
        <v>15912</v>
      </c>
      <c r="B3581" s="37"/>
      <c r="C3581" s="39" t="s">
        <v>3705</v>
      </c>
      <c r="D3581" s="40">
        <v>20.99</v>
      </c>
      <c r="E3581" s="46" t="s">
        <v>38</v>
      </c>
      <c r="F3581" s="52"/>
      <c r="G3581" s="39" t="s">
        <v>262</v>
      </c>
      <c r="H3581" s="42">
        <v>38047</v>
      </c>
      <c r="I3581" s="47"/>
      <c r="J3581" s="44"/>
      <c r="K3581" s="46"/>
    </row>
    <row r="3582" spans="1:249" x14ac:dyDescent="0.25">
      <c r="A3582" s="181" t="s">
        <v>15913</v>
      </c>
      <c r="B3582" s="183"/>
      <c r="C3582" s="39" t="s">
        <v>10087</v>
      </c>
      <c r="D3582" s="40">
        <v>9.99</v>
      </c>
      <c r="E3582" s="39" t="s">
        <v>8</v>
      </c>
      <c r="F3582" s="44"/>
      <c r="G3582" s="39"/>
      <c r="H3582" s="47">
        <v>41883</v>
      </c>
      <c r="I3582" s="39"/>
      <c r="J3582" s="44"/>
      <c r="K3582" s="46"/>
    </row>
    <row r="3583" spans="1:249" x14ac:dyDescent="0.25">
      <c r="A3583" s="181" t="s">
        <v>15914</v>
      </c>
      <c r="B3583" s="37"/>
      <c r="C3583" s="39" t="s">
        <v>3707</v>
      </c>
      <c r="D3583" s="40">
        <v>7.99</v>
      </c>
      <c r="E3583" s="46" t="s">
        <v>12</v>
      </c>
      <c r="F3583" s="52"/>
      <c r="G3583" s="39" t="s">
        <v>824</v>
      </c>
      <c r="H3583" s="42">
        <v>39814</v>
      </c>
      <c r="I3583" s="47"/>
      <c r="J3583" s="44"/>
      <c r="K3583" s="46"/>
    </row>
    <row r="3584" spans="1:249" x14ac:dyDescent="0.25">
      <c r="A3584" s="181" t="s">
        <v>15915</v>
      </c>
      <c r="B3584" s="183"/>
      <c r="C3584" s="39" t="s">
        <v>10085</v>
      </c>
      <c r="D3584" s="40">
        <v>7.99</v>
      </c>
      <c r="E3584" s="39" t="s">
        <v>8</v>
      </c>
      <c r="F3584" s="44"/>
      <c r="G3584" s="39" t="s">
        <v>5698</v>
      </c>
      <c r="H3584" s="47">
        <v>41640</v>
      </c>
      <c r="I3584" s="39"/>
      <c r="J3584" s="44"/>
      <c r="K3584" s="46"/>
      <c r="L3584" s="1"/>
      <c r="M3584" s="1"/>
      <c r="N3584" s="1"/>
      <c r="O3584" s="1"/>
      <c r="P3584" s="1"/>
      <c r="Q3584" s="1"/>
      <c r="R3584" s="1"/>
      <c r="S3584" s="1"/>
      <c r="T3584" s="1"/>
      <c r="U3584" s="1"/>
      <c r="V3584" s="1"/>
      <c r="W3584" s="1"/>
      <c r="X3584" s="1"/>
      <c r="Y3584" s="1"/>
      <c r="Z3584" s="1"/>
      <c r="AA3584" s="1"/>
      <c r="AB3584" s="1"/>
      <c r="AC3584" s="1"/>
      <c r="AD3584" s="1"/>
      <c r="AE3584" s="1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  <c r="EZ3584" s="1"/>
      <c r="FA3584" s="1"/>
      <c r="FB3584" s="1"/>
      <c r="FC3584" s="1"/>
      <c r="FD3584" s="1"/>
      <c r="FE3584" s="1"/>
      <c r="FF3584" s="1"/>
      <c r="FG3584" s="1"/>
      <c r="FH3584" s="1"/>
      <c r="FI3584" s="1"/>
      <c r="FJ3584" s="1"/>
      <c r="FK3584" s="1"/>
      <c r="FL3584" s="1"/>
      <c r="FM3584" s="1"/>
      <c r="FN3584" s="1"/>
      <c r="FO3584" s="1"/>
      <c r="FP3584" s="1"/>
      <c r="FQ3584" s="1"/>
      <c r="FR3584" s="1"/>
      <c r="FS3584" s="1"/>
      <c r="FT3584" s="1"/>
      <c r="FU3584" s="1"/>
      <c r="FV3584" s="1"/>
      <c r="FW3584" s="1"/>
      <c r="FX3584" s="1"/>
      <c r="FY3584" s="1"/>
      <c r="FZ3584" s="1"/>
      <c r="GA3584" s="1"/>
      <c r="GB3584" s="1"/>
      <c r="GC3584" s="1"/>
      <c r="GD3584" s="1"/>
      <c r="GE3584" s="1"/>
      <c r="GF3584" s="1"/>
      <c r="GG3584" s="1"/>
      <c r="GH3584" s="1"/>
      <c r="GI3584" s="1"/>
      <c r="GJ3584" s="1"/>
      <c r="GK3584" s="1"/>
      <c r="GL3584" s="1"/>
      <c r="GM3584" s="1"/>
      <c r="GN3584" s="1"/>
      <c r="GO3584" s="1"/>
      <c r="GP3584" s="1"/>
      <c r="GQ3584" s="1"/>
      <c r="GR3584" s="1"/>
      <c r="GS3584" s="1"/>
      <c r="GT3584" s="1"/>
      <c r="GU3584" s="1"/>
      <c r="GV3584" s="1"/>
      <c r="GW3584" s="1"/>
      <c r="GX3584" s="1"/>
      <c r="GY3584" s="1"/>
      <c r="GZ3584" s="1"/>
      <c r="HA3584" s="1"/>
      <c r="HB3584" s="1"/>
      <c r="HC3584" s="1"/>
      <c r="HD3584" s="1"/>
      <c r="HE3584" s="1"/>
      <c r="HF3584" s="1"/>
      <c r="HG3584" s="1"/>
      <c r="HH3584" s="1"/>
      <c r="HI3584" s="1"/>
      <c r="HJ3584" s="1"/>
      <c r="HK3584" s="1"/>
      <c r="HL3584" s="1"/>
      <c r="HM3584" s="1"/>
      <c r="HN3584" s="1"/>
      <c r="HO3584" s="1"/>
      <c r="HP3584" s="1"/>
      <c r="HQ3584" s="1"/>
      <c r="HR3584" s="1"/>
      <c r="HS3584" s="1"/>
      <c r="HT3584" s="1"/>
      <c r="HU3584" s="1"/>
      <c r="HV3584" s="1"/>
      <c r="HW3584" s="1"/>
      <c r="HX3584" s="1"/>
      <c r="HY3584" s="1"/>
      <c r="HZ3584" s="1"/>
      <c r="IA3584" s="1"/>
      <c r="IB3584" s="1"/>
      <c r="IC3584" s="1"/>
      <c r="ID3584" s="1"/>
      <c r="IE3584" s="1"/>
      <c r="IF3584" s="1"/>
      <c r="IG3584" s="1"/>
      <c r="IH3584" s="1"/>
      <c r="II3584" s="1"/>
      <c r="IJ3584" s="1"/>
      <c r="IK3584" s="1"/>
      <c r="IL3584" s="1"/>
      <c r="IM3584" s="1"/>
      <c r="IN3584" s="1"/>
    </row>
    <row r="3585" spans="1:248" x14ac:dyDescent="0.25">
      <c r="A3585" s="181" t="s">
        <v>15916</v>
      </c>
      <c r="B3585" s="37"/>
      <c r="C3585" s="39" t="s">
        <v>3708</v>
      </c>
      <c r="D3585" s="40">
        <v>6.99</v>
      </c>
      <c r="E3585" s="46" t="s">
        <v>12</v>
      </c>
      <c r="F3585" s="44"/>
      <c r="G3585" s="39" t="s">
        <v>3709</v>
      </c>
      <c r="H3585" s="42">
        <v>34700</v>
      </c>
      <c r="I3585" s="47"/>
      <c r="J3585" s="44"/>
      <c r="K3585" s="46"/>
    </row>
    <row r="3586" spans="1:248" x14ac:dyDescent="0.25">
      <c r="A3586" s="179" t="s">
        <v>15917</v>
      </c>
      <c r="B3586" s="108"/>
      <c r="C3586" s="108" t="s">
        <v>15918</v>
      </c>
      <c r="D3586" s="114">
        <v>23.99</v>
      </c>
      <c r="E3586" s="108" t="s">
        <v>38</v>
      </c>
      <c r="F3586" s="117"/>
      <c r="G3586" s="108" t="s">
        <v>13089</v>
      </c>
      <c r="H3586" s="109">
        <v>42370</v>
      </c>
      <c r="I3586" s="109"/>
      <c r="J3586" s="180"/>
      <c r="K3586" s="121" t="s">
        <v>10055</v>
      </c>
    </row>
    <row r="3587" spans="1:248" x14ac:dyDescent="0.25">
      <c r="A3587" s="181" t="s">
        <v>15919</v>
      </c>
      <c r="B3587" s="37"/>
      <c r="C3587" s="39" t="s">
        <v>3710</v>
      </c>
      <c r="D3587" s="40">
        <v>5.5</v>
      </c>
      <c r="E3587" s="46" t="s">
        <v>12</v>
      </c>
      <c r="F3587" s="44"/>
      <c r="G3587" s="39" t="s">
        <v>3711</v>
      </c>
      <c r="H3587" s="42">
        <v>36951</v>
      </c>
      <c r="I3587" s="47"/>
      <c r="J3587" s="44"/>
      <c r="K3587" s="46" t="s">
        <v>10053</v>
      </c>
    </row>
    <row r="3588" spans="1:248" x14ac:dyDescent="0.25">
      <c r="A3588" s="181" t="s">
        <v>15920</v>
      </c>
      <c r="B3588" s="37"/>
      <c r="C3588" s="39" t="s">
        <v>3712</v>
      </c>
      <c r="D3588" s="40">
        <v>9.99</v>
      </c>
      <c r="E3588" s="46" t="s">
        <v>8</v>
      </c>
      <c r="F3588" s="44"/>
      <c r="G3588" s="39" t="s">
        <v>3713</v>
      </c>
      <c r="H3588" s="42">
        <v>40544</v>
      </c>
      <c r="I3588" s="47"/>
      <c r="J3588" s="44"/>
      <c r="K3588" s="46"/>
    </row>
    <row r="3589" spans="1:248" x14ac:dyDescent="0.25">
      <c r="A3589" s="181" t="s">
        <v>15921</v>
      </c>
      <c r="B3589" s="37"/>
      <c r="C3589" s="39" t="s">
        <v>3714</v>
      </c>
      <c r="D3589" s="40">
        <v>9.99</v>
      </c>
      <c r="E3589" s="46" t="s">
        <v>8</v>
      </c>
      <c r="F3589" s="44"/>
      <c r="G3589" s="39"/>
      <c r="H3589" s="42">
        <v>40148</v>
      </c>
      <c r="I3589" s="47"/>
      <c r="J3589" s="44"/>
      <c r="K3589" s="46" t="s">
        <v>10053</v>
      </c>
    </row>
    <row r="3590" spans="1:248" x14ac:dyDescent="0.25">
      <c r="A3590" s="181" t="s">
        <v>15922</v>
      </c>
      <c r="B3590" s="37"/>
      <c r="C3590" s="39" t="s">
        <v>3715</v>
      </c>
      <c r="D3590" s="40">
        <v>5.99</v>
      </c>
      <c r="E3590" s="41" t="s">
        <v>8</v>
      </c>
      <c r="F3590" s="38"/>
      <c r="G3590" s="39" t="s">
        <v>3716</v>
      </c>
      <c r="H3590" s="42">
        <v>41456</v>
      </c>
      <c r="I3590" s="43"/>
      <c r="J3590" s="44"/>
      <c r="K3590" s="46"/>
    </row>
    <row r="3591" spans="1:248" x14ac:dyDescent="0.25">
      <c r="A3591" s="181" t="s">
        <v>15923</v>
      </c>
      <c r="B3591" s="37"/>
      <c r="C3591" s="39" t="s">
        <v>3717</v>
      </c>
      <c r="D3591" s="40">
        <v>5.99</v>
      </c>
      <c r="E3591" s="41" t="s">
        <v>8</v>
      </c>
      <c r="F3591" s="38"/>
      <c r="G3591" s="39" t="s">
        <v>2521</v>
      </c>
      <c r="H3591" s="42">
        <v>41153</v>
      </c>
      <c r="I3591" s="43"/>
      <c r="J3591" s="44"/>
      <c r="K3591" s="46"/>
    </row>
    <row r="3592" spans="1:248" x14ac:dyDescent="0.25">
      <c r="A3592" s="181" t="s">
        <v>15924</v>
      </c>
      <c r="B3592" s="37"/>
      <c r="C3592" s="39" t="s">
        <v>3718</v>
      </c>
      <c r="D3592" s="40">
        <v>11.99</v>
      </c>
      <c r="E3592" s="46" t="s">
        <v>8</v>
      </c>
      <c r="F3592" s="44"/>
      <c r="G3592" s="39" t="s">
        <v>3659</v>
      </c>
      <c r="H3592" s="42">
        <v>40544</v>
      </c>
      <c r="I3592" s="47"/>
      <c r="J3592" s="44"/>
      <c r="K3592" s="46"/>
    </row>
    <row r="3593" spans="1:248" x14ac:dyDescent="0.25">
      <c r="A3593" s="181" t="s">
        <v>15925</v>
      </c>
      <c r="B3593" s="37"/>
      <c r="C3593" s="39" t="s">
        <v>3719</v>
      </c>
      <c r="D3593" s="40">
        <v>18.95</v>
      </c>
      <c r="E3593" s="46" t="s">
        <v>38</v>
      </c>
      <c r="F3593" s="44"/>
      <c r="G3593" s="49" t="s">
        <v>3627</v>
      </c>
      <c r="H3593" s="42">
        <v>40787</v>
      </c>
      <c r="I3593" s="47"/>
      <c r="J3593" s="44"/>
      <c r="K3593" s="46"/>
    </row>
    <row r="3594" spans="1:248" x14ac:dyDescent="0.25">
      <c r="A3594" s="181" t="s">
        <v>15926</v>
      </c>
      <c r="B3594" s="37"/>
      <c r="C3594" s="39" t="s">
        <v>3720</v>
      </c>
      <c r="D3594" s="40">
        <v>5.99</v>
      </c>
      <c r="E3594" s="41" t="s">
        <v>8</v>
      </c>
      <c r="F3594" s="38"/>
      <c r="G3594" s="39" t="s">
        <v>3721</v>
      </c>
      <c r="H3594" s="42">
        <v>41153</v>
      </c>
      <c r="I3594" s="43"/>
      <c r="J3594" s="44"/>
      <c r="K3594" s="46"/>
    </row>
    <row r="3595" spans="1:248" x14ac:dyDescent="0.25">
      <c r="A3595" s="179" t="s">
        <v>15927</v>
      </c>
      <c r="B3595" s="108"/>
      <c r="C3595" s="108" t="s">
        <v>15928</v>
      </c>
      <c r="D3595" s="114">
        <v>18.989999999999998</v>
      </c>
      <c r="E3595" s="108" t="s">
        <v>38</v>
      </c>
      <c r="F3595" s="117"/>
      <c r="G3595" s="108" t="s">
        <v>12041</v>
      </c>
      <c r="H3595" s="109">
        <v>42064</v>
      </c>
      <c r="I3595" s="109"/>
      <c r="J3595" s="180"/>
      <c r="K3595" s="121"/>
    </row>
    <row r="3596" spans="1:248" x14ac:dyDescent="0.25">
      <c r="A3596" s="179" t="s">
        <v>15929</v>
      </c>
      <c r="B3596" s="108"/>
      <c r="C3596" s="108" t="s">
        <v>15928</v>
      </c>
      <c r="D3596" s="114">
        <v>8.99</v>
      </c>
      <c r="E3596" s="108" t="s">
        <v>12</v>
      </c>
      <c r="F3596" s="117"/>
      <c r="G3596" s="108" t="s">
        <v>12041</v>
      </c>
      <c r="H3596" s="109">
        <v>42461</v>
      </c>
      <c r="I3596" s="109"/>
      <c r="J3596" s="180"/>
      <c r="K3596" s="121" t="s">
        <v>10055</v>
      </c>
    </row>
    <row r="3597" spans="1:248" x14ac:dyDescent="0.25">
      <c r="A3597" s="181" t="s">
        <v>15930</v>
      </c>
      <c r="B3597" s="37"/>
      <c r="C3597" s="39" t="s">
        <v>3722</v>
      </c>
      <c r="D3597" s="40">
        <v>22.99</v>
      </c>
      <c r="E3597" s="46" t="s">
        <v>38</v>
      </c>
      <c r="F3597" s="44"/>
      <c r="G3597" s="39" t="s">
        <v>3723</v>
      </c>
      <c r="H3597" s="42">
        <v>38838</v>
      </c>
      <c r="I3597" s="47"/>
      <c r="J3597" s="44"/>
      <c r="K3597" s="46" t="s">
        <v>10053</v>
      </c>
    </row>
    <row r="3598" spans="1:248" x14ac:dyDescent="0.25">
      <c r="A3598" s="181" t="s">
        <v>15931</v>
      </c>
      <c r="B3598" s="37"/>
      <c r="C3598" s="39" t="s">
        <v>3724</v>
      </c>
      <c r="D3598" s="40">
        <v>10.99</v>
      </c>
      <c r="E3598" s="46" t="s">
        <v>182</v>
      </c>
      <c r="F3598" s="44"/>
      <c r="G3598" s="39" t="s">
        <v>3723</v>
      </c>
      <c r="H3598" s="42">
        <v>40452</v>
      </c>
      <c r="I3598" s="47"/>
      <c r="J3598" s="44"/>
      <c r="K3598" s="46" t="s">
        <v>10053</v>
      </c>
      <c r="L3598" s="1"/>
      <c r="M3598" s="1"/>
      <c r="N3598" s="1"/>
      <c r="O3598" s="1"/>
      <c r="P3598" s="1"/>
      <c r="Q3598" s="1"/>
      <c r="R3598" s="1"/>
      <c r="S3598" s="1"/>
      <c r="T3598" s="1"/>
      <c r="U3598" s="1"/>
      <c r="V3598" s="1"/>
      <c r="W3598" s="1"/>
      <c r="X3598" s="1"/>
      <c r="Y3598" s="1"/>
      <c r="Z3598" s="1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  <c r="EZ3598" s="1"/>
      <c r="FA3598" s="1"/>
      <c r="FB3598" s="1"/>
      <c r="FC3598" s="1"/>
      <c r="FD3598" s="1"/>
      <c r="FE3598" s="1"/>
      <c r="FF3598" s="1"/>
      <c r="FG3598" s="1"/>
      <c r="FH3598" s="1"/>
      <c r="FI3598" s="1"/>
      <c r="FJ3598" s="1"/>
      <c r="FK3598" s="1"/>
      <c r="FL3598" s="1"/>
      <c r="FM3598" s="1"/>
      <c r="FN3598" s="1"/>
      <c r="FO3598" s="1"/>
      <c r="FP3598" s="1"/>
      <c r="FQ3598" s="1"/>
      <c r="FR3598" s="1"/>
      <c r="FS3598" s="1"/>
      <c r="FT3598" s="1"/>
      <c r="FU3598" s="1"/>
      <c r="FV3598" s="1"/>
      <c r="FW3598" s="1"/>
      <c r="FX3598" s="1"/>
      <c r="FY3598" s="1"/>
      <c r="FZ3598" s="1"/>
      <c r="GA3598" s="1"/>
      <c r="GB3598" s="1"/>
      <c r="GC3598" s="1"/>
      <c r="GD3598" s="1"/>
      <c r="GE3598" s="1"/>
      <c r="GF3598" s="1"/>
      <c r="GG3598" s="1"/>
      <c r="GH3598" s="1"/>
      <c r="GI3598" s="1"/>
      <c r="GJ3598" s="1"/>
      <c r="GK3598" s="1"/>
      <c r="GL3598" s="1"/>
      <c r="GM3598" s="1"/>
      <c r="GN3598" s="1"/>
      <c r="GO3598" s="1"/>
      <c r="GP3598" s="1"/>
      <c r="GQ3598" s="1"/>
      <c r="GR3598" s="1"/>
      <c r="GS3598" s="1"/>
      <c r="GT3598" s="1"/>
      <c r="GU3598" s="1"/>
      <c r="GV3598" s="1"/>
      <c r="GW3598" s="1"/>
      <c r="GX3598" s="1"/>
      <c r="GY3598" s="1"/>
      <c r="GZ3598" s="1"/>
      <c r="HA3598" s="1"/>
      <c r="HB3598" s="1"/>
      <c r="HC3598" s="1"/>
      <c r="HD3598" s="1"/>
      <c r="HE3598" s="1"/>
      <c r="HF3598" s="1"/>
      <c r="HG3598" s="1"/>
      <c r="HH3598" s="1"/>
      <c r="HI3598" s="1"/>
      <c r="HJ3598" s="1"/>
      <c r="HK3598" s="1"/>
      <c r="HL3598" s="1"/>
      <c r="HM3598" s="1"/>
      <c r="HN3598" s="1"/>
      <c r="HO3598" s="1"/>
      <c r="HP3598" s="1"/>
      <c r="HQ3598" s="1"/>
      <c r="HR3598" s="1"/>
      <c r="HS3598" s="1"/>
      <c r="HT3598" s="1"/>
      <c r="HU3598" s="1"/>
      <c r="HV3598" s="1"/>
      <c r="HW3598" s="1"/>
      <c r="HX3598" s="1"/>
      <c r="HY3598" s="1"/>
      <c r="HZ3598" s="1"/>
      <c r="IA3598" s="1"/>
      <c r="IB3598" s="1"/>
      <c r="IC3598" s="1"/>
      <c r="ID3598" s="1"/>
      <c r="IE3598" s="1"/>
      <c r="IF3598" s="1"/>
      <c r="IG3598" s="1"/>
      <c r="IH3598" s="1"/>
      <c r="II3598" s="1"/>
      <c r="IJ3598" s="1"/>
      <c r="IK3598" s="1"/>
      <c r="IL3598" s="1"/>
      <c r="IM3598" s="1"/>
      <c r="IN3598" s="1"/>
    </row>
    <row r="3599" spans="1:248" x14ac:dyDescent="0.25">
      <c r="A3599" s="182" t="s">
        <v>10982</v>
      </c>
      <c r="B3599" s="79"/>
      <c r="C3599" s="80" t="s">
        <v>3768</v>
      </c>
      <c r="D3599" s="81"/>
      <c r="E3599" s="82"/>
      <c r="F3599" s="90"/>
      <c r="G3599" s="82"/>
      <c r="H3599" s="84"/>
      <c r="I3599" s="85"/>
      <c r="J3599" s="90"/>
      <c r="K3599" s="82"/>
    </row>
    <row r="3600" spans="1:248" x14ac:dyDescent="0.25">
      <c r="A3600" s="181" t="s">
        <v>15932</v>
      </c>
      <c r="B3600" s="37"/>
      <c r="C3600" s="39" t="s">
        <v>3725</v>
      </c>
      <c r="D3600" s="40">
        <v>6.99</v>
      </c>
      <c r="E3600" s="46" t="s">
        <v>12</v>
      </c>
      <c r="F3600" s="44"/>
      <c r="G3600" s="39" t="s">
        <v>3726</v>
      </c>
      <c r="H3600" s="42">
        <v>39873</v>
      </c>
      <c r="I3600" s="47"/>
      <c r="J3600" s="44"/>
      <c r="K3600" s="46"/>
    </row>
    <row r="3601" spans="1:248" x14ac:dyDescent="0.25">
      <c r="A3601" s="181" t="s">
        <v>15933</v>
      </c>
      <c r="B3601" s="37"/>
      <c r="C3601" s="39" t="s">
        <v>3727</v>
      </c>
      <c r="D3601" s="40">
        <v>7.99</v>
      </c>
      <c r="E3601" s="46" t="s">
        <v>12</v>
      </c>
      <c r="F3601" s="44"/>
      <c r="G3601" s="39" t="s">
        <v>3728</v>
      </c>
      <c r="H3601" s="42">
        <v>40057</v>
      </c>
      <c r="I3601" s="47"/>
      <c r="J3601" s="44"/>
      <c r="K3601" s="46"/>
    </row>
    <row r="3602" spans="1:248" x14ac:dyDescent="0.25">
      <c r="A3602" s="181" t="s">
        <v>15934</v>
      </c>
      <c r="B3602" s="37"/>
      <c r="C3602" s="39" t="s">
        <v>3729</v>
      </c>
      <c r="D3602" s="40">
        <v>7.99</v>
      </c>
      <c r="E3602" s="46" t="s">
        <v>12</v>
      </c>
      <c r="F3602" s="44"/>
      <c r="G3602" s="39" t="s">
        <v>3730</v>
      </c>
      <c r="H3602" s="42">
        <v>39934</v>
      </c>
      <c r="I3602" s="47"/>
      <c r="J3602" s="44"/>
      <c r="K3602" s="46"/>
    </row>
    <row r="3603" spans="1:248" x14ac:dyDescent="0.25">
      <c r="A3603" s="181" t="s">
        <v>15935</v>
      </c>
      <c r="B3603" s="37"/>
      <c r="C3603" s="39" t="s">
        <v>3731</v>
      </c>
      <c r="D3603" s="40">
        <v>6.99</v>
      </c>
      <c r="E3603" s="46" t="s">
        <v>12</v>
      </c>
      <c r="F3603" s="44"/>
      <c r="G3603" s="39" t="s">
        <v>3732</v>
      </c>
      <c r="H3603" s="42">
        <v>39508</v>
      </c>
      <c r="I3603" s="47"/>
      <c r="J3603" s="44"/>
      <c r="K3603" s="46"/>
    </row>
    <row r="3604" spans="1:248" x14ac:dyDescent="0.25">
      <c r="A3604" s="181" t="s">
        <v>15936</v>
      </c>
      <c r="B3604" s="37"/>
      <c r="C3604" s="39" t="s">
        <v>3733</v>
      </c>
      <c r="D3604" s="40">
        <v>6.99</v>
      </c>
      <c r="E3604" s="46" t="s">
        <v>12</v>
      </c>
      <c r="F3604" s="52"/>
      <c r="G3604" s="39" t="s">
        <v>3734</v>
      </c>
      <c r="H3604" s="42">
        <v>39661</v>
      </c>
      <c r="I3604" s="47"/>
      <c r="J3604" s="44"/>
      <c r="K3604" s="46"/>
    </row>
    <row r="3605" spans="1:248" x14ac:dyDescent="0.25">
      <c r="A3605" s="181" t="s">
        <v>15937</v>
      </c>
      <c r="B3605" s="37"/>
      <c r="C3605" s="39" t="s">
        <v>3735</v>
      </c>
      <c r="D3605" s="40">
        <v>6.99</v>
      </c>
      <c r="E3605" s="46" t="s">
        <v>12</v>
      </c>
      <c r="F3605" s="52"/>
      <c r="G3605" s="39" t="s">
        <v>3734</v>
      </c>
      <c r="H3605" s="42">
        <v>39114</v>
      </c>
      <c r="I3605" s="47"/>
      <c r="J3605" s="44"/>
      <c r="K3605" s="46"/>
    </row>
    <row r="3606" spans="1:248" x14ac:dyDescent="0.25">
      <c r="A3606" s="181" t="s">
        <v>15938</v>
      </c>
      <c r="B3606" s="37"/>
      <c r="C3606" s="39" t="s">
        <v>3736</v>
      </c>
      <c r="D3606" s="40">
        <v>6.99</v>
      </c>
      <c r="E3606" s="46" t="s">
        <v>12</v>
      </c>
      <c r="F3606" s="52"/>
      <c r="G3606" s="39" t="s">
        <v>3737</v>
      </c>
      <c r="H3606" s="42">
        <v>40695</v>
      </c>
      <c r="I3606" s="47"/>
      <c r="J3606" s="44"/>
      <c r="K3606" s="46"/>
    </row>
    <row r="3607" spans="1:248" x14ac:dyDescent="0.25">
      <c r="A3607" s="181" t="s">
        <v>15939</v>
      </c>
      <c r="B3607" s="37"/>
      <c r="C3607" s="39" t="s">
        <v>3738</v>
      </c>
      <c r="D3607" s="40">
        <v>6.99</v>
      </c>
      <c r="E3607" s="46" t="s">
        <v>12</v>
      </c>
      <c r="F3607" s="52"/>
      <c r="G3607" s="39" t="s">
        <v>3734</v>
      </c>
      <c r="H3607" s="42">
        <v>40299</v>
      </c>
      <c r="I3607" s="47"/>
      <c r="J3607" s="44"/>
      <c r="K3607" s="46"/>
    </row>
    <row r="3608" spans="1:248" x14ac:dyDescent="0.25">
      <c r="A3608" s="181" t="s">
        <v>15940</v>
      </c>
      <c r="B3608" s="37"/>
      <c r="C3608" s="39" t="s">
        <v>3739</v>
      </c>
      <c r="D3608" s="40">
        <v>6.99</v>
      </c>
      <c r="E3608" s="46" t="s">
        <v>12</v>
      </c>
      <c r="F3608" s="52"/>
      <c r="G3608" s="39" t="s">
        <v>3734</v>
      </c>
      <c r="H3608" s="42">
        <v>39083</v>
      </c>
      <c r="I3608" s="47"/>
      <c r="J3608" s="44"/>
      <c r="K3608" s="46"/>
    </row>
    <row r="3609" spans="1:248" x14ac:dyDescent="0.25">
      <c r="A3609" s="181" t="s">
        <v>15941</v>
      </c>
      <c r="B3609" s="37"/>
      <c r="C3609" s="39" t="s">
        <v>3740</v>
      </c>
      <c r="D3609" s="40">
        <v>6.99</v>
      </c>
      <c r="E3609" s="46" t="s">
        <v>12</v>
      </c>
      <c r="F3609" s="52"/>
      <c r="G3609" s="39" t="s">
        <v>3741</v>
      </c>
      <c r="H3609" s="42">
        <v>38961</v>
      </c>
      <c r="I3609" s="47"/>
      <c r="J3609" s="44"/>
      <c r="K3609" s="46"/>
    </row>
    <row r="3610" spans="1:248" x14ac:dyDescent="0.25">
      <c r="A3610" s="181" t="s">
        <v>15942</v>
      </c>
      <c r="B3610" s="37"/>
      <c r="C3610" s="39" t="s">
        <v>3742</v>
      </c>
      <c r="D3610" s="40">
        <v>7.99</v>
      </c>
      <c r="E3610" s="46" t="s">
        <v>12</v>
      </c>
      <c r="F3610" s="52"/>
      <c r="G3610" s="39" t="s">
        <v>3743</v>
      </c>
      <c r="H3610" s="42">
        <v>39934</v>
      </c>
      <c r="I3610" s="47"/>
      <c r="J3610" s="44"/>
      <c r="K3610" s="46"/>
      <c r="L3610" s="11"/>
      <c r="M3610" s="11"/>
      <c r="N3610" s="11"/>
      <c r="O3610" s="11"/>
      <c r="P3610" s="11"/>
      <c r="Q3610" s="11"/>
      <c r="R3610" s="11"/>
      <c r="S3610" s="11"/>
      <c r="T3610" s="11"/>
      <c r="U3610" s="11"/>
      <c r="V3610" s="11"/>
      <c r="W3610" s="11"/>
      <c r="X3610" s="11"/>
      <c r="Y3610" s="11"/>
      <c r="Z3610" s="11"/>
      <c r="AA3610" s="11"/>
      <c r="AB3610" s="11"/>
      <c r="AC3610" s="11"/>
      <c r="AD3610" s="11"/>
      <c r="AE3610" s="11"/>
      <c r="AF3610" s="11"/>
      <c r="AG3610" s="11"/>
      <c r="AH3610" s="11"/>
      <c r="AI3610" s="11"/>
      <c r="AJ3610" s="11"/>
      <c r="AK3610" s="11"/>
      <c r="AL3610" s="11"/>
      <c r="AM3610" s="11"/>
      <c r="AN3610" s="11"/>
      <c r="AO3610" s="11"/>
      <c r="AP3610" s="11"/>
      <c r="AQ3610" s="11"/>
      <c r="AR3610" s="11"/>
      <c r="AS3610" s="11"/>
      <c r="AT3610" s="11"/>
      <c r="AU3610" s="11"/>
      <c r="AV3610" s="11"/>
      <c r="AW3610" s="11"/>
      <c r="AX3610" s="11"/>
      <c r="AY3610" s="11"/>
      <c r="AZ3610" s="11"/>
      <c r="BA3610" s="11"/>
      <c r="BB3610" s="11"/>
      <c r="BC3610" s="11"/>
      <c r="BD3610" s="11"/>
      <c r="BE3610" s="11"/>
      <c r="BF3610" s="11"/>
      <c r="BG3610" s="11"/>
      <c r="BH3610" s="11"/>
      <c r="BI3610" s="11"/>
      <c r="BJ3610" s="11"/>
      <c r="BK3610" s="11"/>
      <c r="BL3610" s="11"/>
      <c r="BM3610" s="11"/>
      <c r="BN3610" s="11"/>
      <c r="BO3610" s="11"/>
      <c r="BP3610" s="11"/>
      <c r="BQ3610" s="11"/>
      <c r="BR3610" s="11"/>
      <c r="BS3610" s="11"/>
      <c r="BT3610" s="11"/>
      <c r="BU3610" s="11"/>
      <c r="BV3610" s="11"/>
      <c r="BW3610" s="11"/>
      <c r="BX3610" s="11"/>
      <c r="BY3610" s="11"/>
      <c r="BZ3610" s="11"/>
      <c r="CA3610" s="11"/>
      <c r="CB3610" s="11"/>
      <c r="CC3610" s="11"/>
      <c r="CD3610" s="11"/>
      <c r="CE3610" s="11"/>
      <c r="CF3610" s="11"/>
      <c r="CG3610" s="11"/>
      <c r="CH3610" s="11"/>
      <c r="CI3610" s="11"/>
      <c r="CJ3610" s="11"/>
      <c r="CK3610" s="11"/>
      <c r="CL3610" s="11"/>
      <c r="CM3610" s="11"/>
      <c r="CN3610" s="11"/>
      <c r="CO3610" s="11"/>
      <c r="CP3610" s="11"/>
      <c r="CQ3610" s="11"/>
      <c r="CR3610" s="11"/>
      <c r="CS3610" s="11"/>
      <c r="CT3610" s="11"/>
      <c r="CU3610" s="11"/>
      <c r="CV3610" s="11"/>
      <c r="CW3610" s="11"/>
      <c r="CX3610" s="11"/>
      <c r="CY3610" s="11"/>
      <c r="CZ3610" s="11"/>
      <c r="DA3610" s="11"/>
      <c r="DB3610" s="11"/>
      <c r="DC3610" s="11"/>
      <c r="DD3610" s="11"/>
      <c r="DE3610" s="11"/>
      <c r="DF3610" s="11"/>
      <c r="DG3610" s="11"/>
      <c r="DH3610" s="11"/>
      <c r="DI3610" s="11"/>
      <c r="DJ3610" s="11"/>
      <c r="DK3610" s="11"/>
      <c r="DL3610" s="11"/>
      <c r="DM3610" s="11"/>
      <c r="DN3610" s="11"/>
      <c r="DO3610" s="11"/>
      <c r="DP3610" s="11"/>
      <c r="DQ3610" s="11"/>
      <c r="DR3610" s="11"/>
      <c r="DS3610" s="11"/>
      <c r="DT3610" s="11"/>
      <c r="DU3610" s="11"/>
      <c r="DV3610" s="11"/>
      <c r="DW3610" s="11"/>
      <c r="DX3610" s="11"/>
      <c r="DY3610" s="11"/>
      <c r="DZ3610" s="11"/>
      <c r="EA3610" s="11"/>
      <c r="EB3610" s="11"/>
      <c r="EC3610" s="11"/>
      <c r="ED3610" s="11"/>
      <c r="EE3610" s="11"/>
      <c r="EF3610" s="11"/>
      <c r="EG3610" s="11"/>
      <c r="EH3610" s="11"/>
      <c r="EI3610" s="11"/>
      <c r="EJ3610" s="11"/>
      <c r="EK3610" s="11"/>
      <c r="EL3610" s="11"/>
      <c r="EM3610" s="11"/>
      <c r="EN3610" s="11"/>
      <c r="EO3610" s="11"/>
      <c r="EP3610" s="11"/>
      <c r="EQ3610" s="11"/>
      <c r="ER3610" s="11"/>
      <c r="ES3610" s="11"/>
      <c r="ET3610" s="11"/>
      <c r="EU3610" s="11"/>
      <c r="EV3610" s="11"/>
      <c r="EW3610" s="11"/>
      <c r="EX3610" s="11"/>
      <c r="EY3610" s="11"/>
      <c r="EZ3610" s="11"/>
      <c r="FA3610" s="11"/>
      <c r="FB3610" s="11"/>
      <c r="FC3610" s="11"/>
      <c r="FD3610" s="11"/>
      <c r="FE3610" s="11"/>
      <c r="FF3610" s="11"/>
      <c r="FG3610" s="11"/>
      <c r="FH3610" s="11"/>
      <c r="FI3610" s="11"/>
      <c r="FJ3610" s="11"/>
      <c r="FK3610" s="11"/>
      <c r="FL3610" s="11"/>
      <c r="FM3610" s="11"/>
      <c r="FN3610" s="11"/>
      <c r="FO3610" s="11"/>
      <c r="FP3610" s="11"/>
      <c r="FQ3610" s="11"/>
      <c r="FR3610" s="11"/>
      <c r="FS3610" s="11"/>
      <c r="FT3610" s="11"/>
      <c r="FU3610" s="11"/>
      <c r="FV3610" s="11"/>
      <c r="FW3610" s="11"/>
      <c r="FX3610" s="11"/>
      <c r="FY3610" s="11"/>
      <c r="FZ3610" s="11"/>
      <c r="GA3610" s="11"/>
      <c r="GB3610" s="11"/>
      <c r="GC3610" s="11"/>
      <c r="GD3610" s="11"/>
      <c r="GE3610" s="11"/>
      <c r="GF3610" s="11"/>
      <c r="GG3610" s="11"/>
      <c r="GH3610" s="11"/>
      <c r="GI3610" s="11"/>
      <c r="GJ3610" s="11"/>
      <c r="GK3610" s="11"/>
      <c r="GL3610" s="11"/>
      <c r="GM3610" s="11"/>
      <c r="GN3610" s="11"/>
      <c r="GO3610" s="11"/>
      <c r="GP3610" s="11"/>
      <c r="GQ3610" s="11"/>
      <c r="GR3610" s="11"/>
      <c r="GS3610" s="11"/>
      <c r="GT3610" s="11"/>
      <c r="GU3610" s="11"/>
      <c r="GV3610" s="11"/>
      <c r="GW3610" s="11"/>
      <c r="GX3610" s="11"/>
      <c r="GY3610" s="11"/>
      <c r="GZ3610" s="11"/>
      <c r="HA3610" s="11"/>
      <c r="HB3610" s="11"/>
      <c r="HC3610" s="11"/>
      <c r="HD3610" s="11"/>
      <c r="HE3610" s="11"/>
      <c r="HF3610" s="11"/>
      <c r="HG3610" s="11"/>
      <c r="HH3610" s="11"/>
      <c r="HI3610" s="11"/>
      <c r="HJ3610" s="11"/>
      <c r="HK3610" s="11"/>
      <c r="HL3610" s="11"/>
      <c r="HM3610" s="11"/>
      <c r="HN3610" s="11"/>
      <c r="HO3610" s="11"/>
      <c r="HP3610" s="11"/>
      <c r="HQ3610" s="11"/>
      <c r="HR3610" s="11"/>
      <c r="HS3610" s="11"/>
      <c r="HT3610" s="11"/>
      <c r="HU3610" s="11"/>
      <c r="HV3610" s="11"/>
      <c r="HW3610" s="11"/>
      <c r="HX3610" s="11"/>
      <c r="HY3610" s="11"/>
      <c r="HZ3610" s="11"/>
      <c r="IA3610" s="11"/>
      <c r="IB3610" s="11"/>
      <c r="IC3610" s="11"/>
      <c r="ID3610" s="11"/>
      <c r="IE3610" s="11"/>
      <c r="IF3610" s="11"/>
      <c r="IG3610" s="11"/>
      <c r="IH3610" s="11"/>
      <c r="II3610" s="11"/>
      <c r="IJ3610" s="11"/>
      <c r="IK3610" s="11"/>
      <c r="IL3610" s="11"/>
      <c r="IM3610" s="11"/>
      <c r="IN3610" s="11"/>
    </row>
    <row r="3611" spans="1:248" x14ac:dyDescent="0.25">
      <c r="A3611" s="181" t="s">
        <v>15943</v>
      </c>
      <c r="B3611" s="37"/>
      <c r="C3611" s="39" t="s">
        <v>3744</v>
      </c>
      <c r="D3611" s="40">
        <v>7.99</v>
      </c>
      <c r="E3611" s="46" t="s">
        <v>12</v>
      </c>
      <c r="F3611" s="52"/>
      <c r="G3611" s="39" t="s">
        <v>3745</v>
      </c>
      <c r="H3611" s="42">
        <v>40269</v>
      </c>
      <c r="I3611" s="47"/>
      <c r="J3611" s="44"/>
      <c r="K3611" s="46"/>
    </row>
    <row r="3612" spans="1:248" x14ac:dyDescent="0.25">
      <c r="A3612" s="181" t="s">
        <v>15944</v>
      </c>
      <c r="B3612" s="37"/>
      <c r="C3612" s="39" t="s">
        <v>3746</v>
      </c>
      <c r="D3612" s="40">
        <v>7.99</v>
      </c>
      <c r="E3612" s="46" t="s">
        <v>12</v>
      </c>
      <c r="F3612" s="52"/>
      <c r="G3612" s="39" t="s">
        <v>3747</v>
      </c>
      <c r="H3612" s="42">
        <v>40695</v>
      </c>
      <c r="I3612" s="47"/>
      <c r="J3612" s="44"/>
      <c r="K3612" s="46"/>
    </row>
    <row r="3613" spans="1:248" x14ac:dyDescent="0.25">
      <c r="A3613" s="181" t="s">
        <v>15945</v>
      </c>
      <c r="B3613" s="37"/>
      <c r="C3613" s="39" t="s">
        <v>3748</v>
      </c>
      <c r="D3613" s="40">
        <v>6.99</v>
      </c>
      <c r="E3613" s="46" t="s">
        <v>12</v>
      </c>
      <c r="F3613" s="52"/>
      <c r="G3613" s="39" t="s">
        <v>3734</v>
      </c>
      <c r="H3613" s="42">
        <v>38961</v>
      </c>
      <c r="I3613" s="47"/>
      <c r="J3613" s="44"/>
      <c r="K3613" s="46"/>
    </row>
    <row r="3614" spans="1:248" x14ac:dyDescent="0.25">
      <c r="A3614" s="181" t="s">
        <v>15946</v>
      </c>
      <c r="B3614" s="37"/>
      <c r="C3614" s="39" t="s">
        <v>3749</v>
      </c>
      <c r="D3614" s="40">
        <v>7.99</v>
      </c>
      <c r="E3614" s="46" t="s">
        <v>12</v>
      </c>
      <c r="F3614" s="52"/>
      <c r="G3614" s="39" t="s">
        <v>3730</v>
      </c>
      <c r="H3614" s="42">
        <v>40299</v>
      </c>
      <c r="I3614" s="47"/>
      <c r="J3614" s="44"/>
      <c r="K3614" s="46"/>
    </row>
    <row r="3615" spans="1:248" x14ac:dyDescent="0.25">
      <c r="A3615" s="181" t="s">
        <v>15947</v>
      </c>
      <c r="B3615" s="37"/>
      <c r="C3615" s="39" t="s">
        <v>3750</v>
      </c>
      <c r="D3615" s="40">
        <v>6.99</v>
      </c>
      <c r="E3615" s="46" t="s">
        <v>12</v>
      </c>
      <c r="F3615" s="52"/>
      <c r="G3615" s="39" t="s">
        <v>3732</v>
      </c>
      <c r="H3615" s="42">
        <v>39356</v>
      </c>
      <c r="I3615" s="47"/>
      <c r="J3615" s="44"/>
      <c r="K3615" s="46"/>
    </row>
    <row r="3616" spans="1:248" x14ac:dyDescent="0.25">
      <c r="A3616" s="181" t="s">
        <v>15948</v>
      </c>
      <c r="B3616" s="37"/>
      <c r="C3616" s="39" t="s">
        <v>3751</v>
      </c>
      <c r="D3616" s="40">
        <v>6.99</v>
      </c>
      <c r="E3616" s="46" t="s">
        <v>12</v>
      </c>
      <c r="F3616" s="52"/>
      <c r="G3616" s="39" t="s">
        <v>3752</v>
      </c>
      <c r="H3616" s="42">
        <v>40118</v>
      </c>
      <c r="I3616" s="47"/>
      <c r="J3616" s="44"/>
      <c r="K3616" s="46"/>
    </row>
    <row r="3617" spans="1:249" x14ac:dyDescent="0.25">
      <c r="A3617" s="181" t="s">
        <v>15949</v>
      </c>
      <c r="B3617" s="37"/>
      <c r="C3617" s="39" t="s">
        <v>3753</v>
      </c>
      <c r="D3617" s="40">
        <v>7.99</v>
      </c>
      <c r="E3617" s="41" t="s">
        <v>12</v>
      </c>
      <c r="F3617" s="38" t="s">
        <v>1</v>
      </c>
      <c r="G3617" s="39" t="s">
        <v>3730</v>
      </c>
      <c r="H3617" s="42">
        <v>41153</v>
      </c>
      <c r="I3617" s="43"/>
      <c r="J3617" s="44"/>
      <c r="K3617" s="46"/>
    </row>
    <row r="3618" spans="1:249" x14ac:dyDescent="0.25">
      <c r="A3618" s="181" t="s">
        <v>15950</v>
      </c>
      <c r="B3618" s="37"/>
      <c r="C3618" s="39" t="s">
        <v>3754</v>
      </c>
      <c r="D3618" s="40">
        <v>8.99</v>
      </c>
      <c r="E3618" s="46" t="s">
        <v>12</v>
      </c>
      <c r="F3618" s="52"/>
      <c r="G3618" s="39" t="s">
        <v>3755</v>
      </c>
      <c r="H3618" s="42">
        <v>38353</v>
      </c>
      <c r="I3618" s="47"/>
      <c r="J3618" s="44"/>
      <c r="K3618" s="46"/>
    </row>
    <row r="3619" spans="1:249" x14ac:dyDescent="0.25">
      <c r="A3619" s="181" t="s">
        <v>15951</v>
      </c>
      <c r="B3619" s="37"/>
      <c r="C3619" s="39" t="s">
        <v>3756</v>
      </c>
      <c r="D3619" s="40">
        <v>4.99</v>
      </c>
      <c r="E3619" s="46" t="s">
        <v>12</v>
      </c>
      <c r="F3619" s="52"/>
      <c r="G3619" s="49" t="s">
        <v>3757</v>
      </c>
      <c r="H3619" s="42">
        <v>41122</v>
      </c>
      <c r="I3619" s="47"/>
      <c r="J3619" s="44"/>
      <c r="K3619" s="46"/>
    </row>
    <row r="3620" spans="1:249" x14ac:dyDescent="0.25">
      <c r="A3620" s="181" t="s">
        <v>15952</v>
      </c>
      <c r="B3620" s="37"/>
      <c r="C3620" s="39" t="s">
        <v>3758</v>
      </c>
      <c r="D3620" s="40">
        <v>10.99</v>
      </c>
      <c r="E3620" s="41" t="s">
        <v>8</v>
      </c>
      <c r="F3620" s="38"/>
      <c r="G3620" s="39" t="s">
        <v>3759</v>
      </c>
      <c r="H3620" s="42">
        <v>41153</v>
      </c>
      <c r="I3620" s="43"/>
      <c r="J3620" s="44"/>
      <c r="K3620" s="46"/>
    </row>
    <row r="3621" spans="1:249" x14ac:dyDescent="0.25">
      <c r="A3621" s="181" t="s">
        <v>15953</v>
      </c>
      <c r="B3621" s="37"/>
      <c r="C3621" s="39" t="s">
        <v>3760</v>
      </c>
      <c r="D3621" s="40">
        <v>7.99</v>
      </c>
      <c r="E3621" s="46" t="s">
        <v>12</v>
      </c>
      <c r="F3621" s="44"/>
      <c r="G3621" s="39" t="s">
        <v>3761</v>
      </c>
      <c r="H3621" s="42">
        <v>40422</v>
      </c>
      <c r="I3621" s="47"/>
      <c r="J3621" s="44"/>
      <c r="K3621" s="46"/>
    </row>
    <row r="3622" spans="1:249" x14ac:dyDescent="0.25">
      <c r="A3622" s="181" t="s">
        <v>15954</v>
      </c>
      <c r="B3622" s="37"/>
      <c r="C3622" s="39" t="s">
        <v>3762</v>
      </c>
      <c r="D3622" s="40">
        <v>6.99</v>
      </c>
      <c r="E3622" s="46" t="s">
        <v>12</v>
      </c>
      <c r="F3622" s="44"/>
      <c r="G3622" s="39" t="s">
        <v>2102</v>
      </c>
      <c r="H3622" s="42">
        <v>40756</v>
      </c>
      <c r="I3622" s="47"/>
      <c r="J3622" s="44"/>
      <c r="K3622" s="46" t="s">
        <v>10053</v>
      </c>
    </row>
    <row r="3623" spans="1:249" x14ac:dyDescent="0.25">
      <c r="A3623" s="181" t="s">
        <v>15955</v>
      </c>
      <c r="B3623" s="37"/>
      <c r="C3623" s="39" t="s">
        <v>3763</v>
      </c>
      <c r="D3623" s="40">
        <v>6.99</v>
      </c>
      <c r="E3623" s="46" t="s">
        <v>12</v>
      </c>
      <c r="F3623" s="44"/>
      <c r="G3623" s="49" t="s">
        <v>2401</v>
      </c>
      <c r="H3623" s="42">
        <v>40817</v>
      </c>
      <c r="I3623" s="47"/>
      <c r="J3623" s="44"/>
      <c r="K3623" s="46"/>
      <c r="L3623" s="1"/>
      <c r="M3623" s="1"/>
      <c r="N3623" s="1"/>
      <c r="O3623" s="1"/>
      <c r="P3623" s="1"/>
      <c r="Q3623" s="1"/>
      <c r="R3623" s="1"/>
      <c r="S3623" s="1"/>
      <c r="T3623" s="1"/>
      <c r="U3623" s="1"/>
      <c r="V3623" s="1"/>
      <c r="W3623" s="1"/>
      <c r="X3623" s="1"/>
      <c r="Y3623" s="1"/>
      <c r="Z3623" s="1"/>
      <c r="AA3623" s="1"/>
      <c r="AB3623" s="1"/>
      <c r="AC3623" s="1"/>
      <c r="AD3623" s="1"/>
      <c r="AE3623" s="1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  <c r="EZ3623" s="1"/>
      <c r="FA3623" s="1"/>
      <c r="FB3623" s="1"/>
      <c r="FC3623" s="1"/>
      <c r="FD3623" s="1"/>
      <c r="FE3623" s="1"/>
      <c r="FF3623" s="1"/>
      <c r="FG3623" s="1"/>
      <c r="FH3623" s="1"/>
      <c r="FI3623" s="1"/>
      <c r="FJ3623" s="1"/>
      <c r="FK3623" s="1"/>
      <c r="FL3623" s="1"/>
      <c r="FM3623" s="1"/>
      <c r="FN3623" s="1"/>
      <c r="FO3623" s="1"/>
      <c r="FP3623" s="1"/>
      <c r="FQ3623" s="1"/>
      <c r="FR3623" s="1"/>
      <c r="FS3623" s="1"/>
      <c r="FT3623" s="1"/>
      <c r="FU3623" s="1"/>
      <c r="FV3623" s="1"/>
      <c r="FW3623" s="1"/>
      <c r="FX3623" s="1"/>
      <c r="FY3623" s="1"/>
      <c r="FZ3623" s="1"/>
      <c r="GA3623" s="1"/>
      <c r="GB3623" s="1"/>
      <c r="GC3623" s="1"/>
      <c r="GD3623" s="1"/>
      <c r="GE3623" s="1"/>
      <c r="GF3623" s="1"/>
      <c r="GG3623" s="1"/>
      <c r="GH3623" s="1"/>
      <c r="GI3623" s="1"/>
      <c r="GJ3623" s="1"/>
      <c r="GK3623" s="1"/>
      <c r="GL3623" s="1"/>
      <c r="GM3623" s="1"/>
      <c r="GN3623" s="1"/>
      <c r="GO3623" s="1"/>
      <c r="GP3623" s="1"/>
      <c r="GQ3623" s="1"/>
      <c r="GR3623" s="1"/>
      <c r="GS3623" s="1"/>
      <c r="GT3623" s="1"/>
      <c r="GU3623" s="1"/>
      <c r="GV3623" s="1"/>
      <c r="GW3623" s="1"/>
      <c r="GX3623" s="1"/>
      <c r="GY3623" s="1"/>
      <c r="GZ3623" s="1"/>
      <c r="HA3623" s="1"/>
      <c r="HB3623" s="1"/>
      <c r="HC3623" s="1"/>
      <c r="HD3623" s="1"/>
      <c r="HE3623" s="1"/>
      <c r="HF3623" s="1"/>
      <c r="HG3623" s="1"/>
      <c r="HH3623" s="1"/>
      <c r="HI3623" s="1"/>
      <c r="HJ3623" s="1"/>
      <c r="HK3623" s="1"/>
      <c r="HL3623" s="1"/>
      <c r="HM3623" s="1"/>
      <c r="HN3623" s="1"/>
      <c r="HO3623" s="1"/>
      <c r="HP3623" s="1"/>
      <c r="HQ3623" s="1"/>
      <c r="HR3623" s="1"/>
      <c r="HS3623" s="1"/>
      <c r="HT3623" s="1"/>
      <c r="HU3623" s="1"/>
      <c r="HV3623" s="1"/>
      <c r="HW3623" s="1"/>
      <c r="HX3623" s="1"/>
      <c r="HY3623" s="1"/>
      <c r="HZ3623" s="1"/>
      <c r="IA3623" s="1"/>
      <c r="IB3623" s="1"/>
      <c r="IC3623" s="1"/>
      <c r="ID3623" s="1"/>
      <c r="IE3623" s="1"/>
      <c r="IF3623" s="1"/>
      <c r="IG3623" s="1"/>
      <c r="IH3623" s="1"/>
      <c r="II3623" s="1"/>
      <c r="IJ3623" s="1"/>
      <c r="IK3623" s="1"/>
      <c r="IL3623" s="1"/>
      <c r="IM3623" s="1"/>
      <c r="IN3623" s="1"/>
    </row>
    <row r="3624" spans="1:249" x14ac:dyDescent="0.25">
      <c r="A3624" s="181" t="s">
        <v>15956</v>
      </c>
      <c r="B3624" s="37"/>
      <c r="C3624" s="39" t="s">
        <v>3764</v>
      </c>
      <c r="D3624" s="40">
        <v>14.99</v>
      </c>
      <c r="E3624" s="46" t="s">
        <v>12</v>
      </c>
      <c r="F3624" s="44"/>
      <c r="G3624" s="39" t="s">
        <v>3765</v>
      </c>
      <c r="H3624" s="42">
        <v>39692</v>
      </c>
      <c r="I3624" s="47"/>
      <c r="J3624" s="44"/>
      <c r="K3624" s="46" t="s">
        <v>10053</v>
      </c>
      <c r="L3624" s="1"/>
      <c r="M3624" s="1"/>
      <c r="N3624" s="1"/>
      <c r="O3624" s="1"/>
      <c r="P3624" s="1"/>
      <c r="Q3624" s="1"/>
      <c r="R3624" s="1"/>
      <c r="S3624" s="1"/>
      <c r="T3624" s="1"/>
      <c r="U3624" s="1"/>
      <c r="V3624" s="1"/>
      <c r="W3624" s="1"/>
      <c r="X3624" s="1"/>
      <c r="Y3624" s="1"/>
      <c r="Z3624" s="1"/>
      <c r="AA3624" s="1"/>
      <c r="AB3624" s="1"/>
      <c r="AC3624" s="1"/>
      <c r="AD3624" s="1"/>
      <c r="AE3624" s="1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  <c r="EZ3624" s="1"/>
      <c r="FA3624" s="1"/>
      <c r="FB3624" s="1"/>
      <c r="FC3624" s="1"/>
      <c r="FD3624" s="1"/>
      <c r="FE3624" s="1"/>
      <c r="FF3624" s="1"/>
      <c r="FG3624" s="1"/>
      <c r="FH3624" s="1"/>
      <c r="FI3624" s="1"/>
      <c r="FJ3624" s="1"/>
      <c r="FK3624" s="1"/>
      <c r="FL3624" s="1"/>
      <c r="FM3624" s="1"/>
      <c r="FN3624" s="1"/>
      <c r="FO3624" s="1"/>
      <c r="FP3624" s="1"/>
      <c r="FQ3624" s="1"/>
      <c r="FR3624" s="1"/>
      <c r="FS3624" s="1"/>
      <c r="FT3624" s="1"/>
      <c r="FU3624" s="1"/>
      <c r="FV3624" s="1"/>
      <c r="FW3624" s="1"/>
      <c r="FX3624" s="1"/>
      <c r="FY3624" s="1"/>
      <c r="FZ3624" s="1"/>
      <c r="GA3624" s="1"/>
      <c r="GB3624" s="1"/>
      <c r="GC3624" s="1"/>
      <c r="GD3624" s="1"/>
      <c r="GE3624" s="1"/>
      <c r="GF3624" s="1"/>
      <c r="GG3624" s="1"/>
      <c r="GH3624" s="1"/>
      <c r="GI3624" s="1"/>
      <c r="GJ3624" s="1"/>
      <c r="GK3624" s="1"/>
      <c r="GL3624" s="1"/>
      <c r="GM3624" s="1"/>
      <c r="GN3624" s="1"/>
      <c r="GO3624" s="1"/>
      <c r="GP3624" s="1"/>
      <c r="GQ3624" s="1"/>
      <c r="GR3624" s="1"/>
      <c r="GS3624" s="1"/>
      <c r="GT3624" s="1"/>
      <c r="GU3624" s="1"/>
      <c r="GV3624" s="1"/>
      <c r="GW3624" s="1"/>
      <c r="GX3624" s="1"/>
      <c r="GY3624" s="1"/>
      <c r="GZ3624" s="1"/>
      <c r="HA3624" s="1"/>
      <c r="HB3624" s="1"/>
      <c r="HC3624" s="1"/>
      <c r="HD3624" s="1"/>
      <c r="HE3624" s="1"/>
      <c r="HF3624" s="1"/>
      <c r="HG3624" s="1"/>
      <c r="HH3624" s="1"/>
      <c r="HI3624" s="1"/>
      <c r="HJ3624" s="1"/>
      <c r="HK3624" s="1"/>
      <c r="HL3624" s="1"/>
      <c r="HM3624" s="1"/>
      <c r="HN3624" s="1"/>
      <c r="HO3624" s="1"/>
      <c r="HP3624" s="1"/>
      <c r="HQ3624" s="1"/>
      <c r="HR3624" s="1"/>
      <c r="HS3624" s="1"/>
      <c r="HT3624" s="1"/>
      <c r="HU3624" s="1"/>
      <c r="HV3624" s="1"/>
      <c r="HW3624" s="1"/>
      <c r="HX3624" s="1"/>
      <c r="HY3624" s="1"/>
      <c r="HZ3624" s="1"/>
      <c r="IA3624" s="1"/>
      <c r="IB3624" s="1"/>
      <c r="IC3624" s="1"/>
      <c r="ID3624" s="1"/>
      <c r="IE3624" s="1"/>
      <c r="IF3624" s="1"/>
      <c r="IG3624" s="1"/>
      <c r="IH3624" s="1"/>
      <c r="II3624" s="1"/>
      <c r="IJ3624" s="1"/>
      <c r="IK3624" s="1"/>
      <c r="IL3624" s="1"/>
      <c r="IM3624" s="1"/>
      <c r="IN3624" s="1"/>
    </row>
    <row r="3625" spans="1:249" x14ac:dyDescent="0.25">
      <c r="A3625" s="181" t="s">
        <v>15957</v>
      </c>
      <c r="B3625" s="37"/>
      <c r="C3625" s="39" t="s">
        <v>3766</v>
      </c>
      <c r="D3625" s="40">
        <v>10.99</v>
      </c>
      <c r="E3625" s="41" t="s">
        <v>12</v>
      </c>
      <c r="F3625" s="38"/>
      <c r="G3625" s="39" t="s">
        <v>3767</v>
      </c>
      <c r="H3625" s="42">
        <v>41244</v>
      </c>
      <c r="I3625" s="43"/>
      <c r="J3625" s="44"/>
      <c r="K3625" s="46"/>
      <c r="L3625" s="1"/>
      <c r="M3625" s="1"/>
      <c r="N3625" s="1"/>
      <c r="O3625" s="1"/>
      <c r="P3625" s="1"/>
      <c r="Q3625" s="1"/>
      <c r="R3625" s="1"/>
      <c r="S3625" s="1"/>
      <c r="T3625" s="1"/>
      <c r="U3625" s="1"/>
      <c r="V3625" s="1"/>
      <c r="W3625" s="1"/>
      <c r="X3625" s="1"/>
      <c r="Y3625" s="1"/>
      <c r="Z3625" s="1"/>
      <c r="AA3625" s="1"/>
      <c r="AB3625" s="1"/>
      <c r="AC3625" s="1"/>
      <c r="AD3625" s="1"/>
      <c r="AE3625" s="1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  <c r="EZ3625" s="1"/>
      <c r="FA3625" s="1"/>
      <c r="FB3625" s="1"/>
      <c r="FC3625" s="1"/>
      <c r="FD3625" s="1"/>
      <c r="FE3625" s="1"/>
      <c r="FF3625" s="1"/>
      <c r="FG3625" s="1"/>
      <c r="FH3625" s="1"/>
      <c r="FI3625" s="1"/>
      <c r="FJ3625" s="1"/>
      <c r="FK3625" s="1"/>
      <c r="FL3625" s="1"/>
      <c r="FM3625" s="1"/>
      <c r="FN3625" s="1"/>
      <c r="FO3625" s="1"/>
      <c r="FP3625" s="1"/>
      <c r="FQ3625" s="1"/>
      <c r="FR3625" s="1"/>
      <c r="FS3625" s="1"/>
      <c r="FT3625" s="1"/>
      <c r="FU3625" s="1"/>
      <c r="FV3625" s="1"/>
      <c r="FW3625" s="1"/>
      <c r="FX3625" s="1"/>
      <c r="FY3625" s="1"/>
      <c r="FZ3625" s="1"/>
      <c r="GA3625" s="1"/>
      <c r="GB3625" s="1"/>
      <c r="GC3625" s="1"/>
      <c r="GD3625" s="1"/>
      <c r="GE3625" s="1"/>
      <c r="GF3625" s="1"/>
      <c r="GG3625" s="1"/>
      <c r="GH3625" s="1"/>
      <c r="GI3625" s="1"/>
      <c r="GJ3625" s="1"/>
      <c r="GK3625" s="1"/>
      <c r="GL3625" s="1"/>
      <c r="GM3625" s="1"/>
      <c r="GN3625" s="1"/>
      <c r="GO3625" s="1"/>
      <c r="GP3625" s="1"/>
      <c r="GQ3625" s="1"/>
      <c r="GR3625" s="1"/>
      <c r="GS3625" s="1"/>
      <c r="GT3625" s="1"/>
      <c r="GU3625" s="1"/>
      <c r="GV3625" s="1"/>
      <c r="GW3625" s="1"/>
      <c r="GX3625" s="1"/>
      <c r="GY3625" s="1"/>
      <c r="GZ3625" s="1"/>
      <c r="HA3625" s="1"/>
      <c r="HB3625" s="1"/>
      <c r="HC3625" s="1"/>
      <c r="HD3625" s="1"/>
      <c r="HE3625" s="1"/>
      <c r="HF3625" s="1"/>
      <c r="HG3625" s="1"/>
      <c r="HH3625" s="1"/>
      <c r="HI3625" s="1"/>
      <c r="HJ3625" s="1"/>
      <c r="HK3625" s="1"/>
      <c r="HL3625" s="1"/>
      <c r="HM3625" s="1"/>
      <c r="HN3625" s="1"/>
      <c r="HO3625" s="1"/>
      <c r="HP3625" s="1"/>
      <c r="HQ3625" s="1"/>
      <c r="HR3625" s="1"/>
      <c r="HS3625" s="1"/>
      <c r="HT3625" s="1"/>
      <c r="HU3625" s="1"/>
      <c r="HV3625" s="1"/>
      <c r="HW3625" s="1"/>
      <c r="HX3625" s="1"/>
      <c r="HY3625" s="1"/>
      <c r="HZ3625" s="1"/>
      <c r="IA3625" s="1"/>
      <c r="IB3625" s="1"/>
      <c r="IC3625" s="1"/>
      <c r="ID3625" s="1"/>
      <c r="IE3625" s="1"/>
      <c r="IF3625" s="1"/>
      <c r="IG3625" s="1"/>
      <c r="IH3625" s="1"/>
      <c r="II3625" s="1"/>
      <c r="IJ3625" s="1"/>
      <c r="IK3625" s="1"/>
      <c r="IL3625" s="1"/>
      <c r="IM3625" s="1"/>
      <c r="IN3625" s="1"/>
    </row>
    <row r="3626" spans="1:249" s="4" customFormat="1" x14ac:dyDescent="0.25">
      <c r="A3626" s="181" t="s">
        <v>15958</v>
      </c>
      <c r="B3626" s="37"/>
      <c r="C3626" s="39" t="s">
        <v>3769</v>
      </c>
      <c r="D3626" s="40">
        <v>7.5</v>
      </c>
      <c r="E3626" s="46" t="s">
        <v>12</v>
      </c>
      <c r="F3626" s="44"/>
      <c r="G3626" s="39" t="s">
        <v>3096</v>
      </c>
      <c r="H3626" s="42">
        <v>39387</v>
      </c>
      <c r="I3626" s="47"/>
      <c r="J3626" s="44"/>
      <c r="K3626" s="46" t="s">
        <v>10053</v>
      </c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  <c r="AE3626" s="2"/>
      <c r="AF3626" s="2"/>
      <c r="AG3626" s="2"/>
      <c r="AH3626" s="2"/>
      <c r="AI3626" s="2"/>
      <c r="AJ3626" s="2"/>
      <c r="AK3626" s="2"/>
      <c r="AL3626" s="2"/>
      <c r="AM3626" s="2"/>
      <c r="AN3626" s="2"/>
      <c r="AO3626" s="2"/>
      <c r="AP3626" s="2"/>
      <c r="AQ3626" s="2"/>
      <c r="AR3626" s="2"/>
      <c r="AS3626" s="2"/>
      <c r="AT3626" s="2"/>
      <c r="AU3626" s="2"/>
      <c r="AV3626" s="2"/>
      <c r="AW3626" s="2"/>
      <c r="AX3626" s="2"/>
      <c r="AY3626" s="2"/>
      <c r="AZ3626" s="2"/>
      <c r="BA3626" s="2"/>
      <c r="BB3626" s="2"/>
      <c r="BC3626" s="2"/>
      <c r="BD3626" s="2"/>
      <c r="BE3626" s="2"/>
      <c r="BF3626" s="2"/>
      <c r="BG3626" s="2"/>
      <c r="BH3626" s="2"/>
      <c r="BI3626" s="2"/>
      <c r="BJ3626" s="2"/>
      <c r="BK3626" s="2"/>
      <c r="BL3626" s="2"/>
      <c r="BM3626" s="2"/>
      <c r="BN3626" s="2"/>
      <c r="BO3626" s="2"/>
      <c r="BP3626" s="2"/>
      <c r="BQ3626" s="2"/>
      <c r="BR3626" s="2"/>
      <c r="BS3626" s="2"/>
      <c r="BT3626" s="2"/>
      <c r="BU3626" s="2"/>
      <c r="BV3626" s="2"/>
      <c r="BW3626" s="2"/>
      <c r="BX3626" s="2"/>
      <c r="BY3626" s="2"/>
      <c r="BZ3626" s="2"/>
      <c r="CA3626" s="2"/>
      <c r="CB3626" s="2"/>
      <c r="CC3626" s="2"/>
      <c r="CD3626" s="2"/>
      <c r="CE3626" s="2"/>
      <c r="CF3626" s="2"/>
      <c r="CG3626" s="2"/>
      <c r="CH3626" s="2"/>
      <c r="CI3626" s="2"/>
      <c r="CJ3626" s="2"/>
      <c r="CK3626" s="2"/>
      <c r="CL3626" s="2"/>
      <c r="CM3626" s="2"/>
      <c r="CN3626" s="2"/>
      <c r="CO3626" s="2"/>
      <c r="CP3626" s="2"/>
      <c r="CQ3626" s="2"/>
      <c r="CR3626" s="2"/>
      <c r="CS3626" s="2"/>
      <c r="CT3626" s="2"/>
      <c r="CU3626" s="2"/>
      <c r="CV3626" s="2"/>
      <c r="CW3626" s="2"/>
      <c r="CX3626" s="2"/>
      <c r="CY3626" s="2"/>
      <c r="CZ3626" s="2"/>
      <c r="DA3626" s="2"/>
      <c r="DB3626" s="2"/>
      <c r="DC3626" s="2"/>
      <c r="DD3626" s="2"/>
      <c r="DE3626" s="2"/>
      <c r="DF3626" s="2"/>
      <c r="DG3626" s="2"/>
      <c r="DH3626" s="2"/>
      <c r="DI3626" s="2"/>
      <c r="DJ3626" s="2"/>
      <c r="DK3626" s="2"/>
      <c r="DL3626" s="2"/>
      <c r="DM3626" s="2"/>
      <c r="DN3626" s="2"/>
      <c r="DO3626" s="2"/>
      <c r="DP3626" s="2"/>
      <c r="DQ3626" s="2"/>
      <c r="DR3626" s="2"/>
      <c r="DS3626" s="2"/>
      <c r="DT3626" s="2"/>
      <c r="DU3626" s="2"/>
      <c r="DV3626" s="2"/>
      <c r="DW3626" s="2"/>
      <c r="DX3626" s="2"/>
      <c r="DY3626" s="2"/>
      <c r="DZ3626" s="2"/>
      <c r="EA3626" s="2"/>
      <c r="EB3626" s="2"/>
      <c r="EC3626" s="2"/>
      <c r="ED3626" s="2"/>
      <c r="EE3626" s="2"/>
      <c r="EF3626" s="2"/>
      <c r="EG3626" s="2"/>
      <c r="EH3626" s="2"/>
      <c r="EI3626" s="2"/>
      <c r="EJ3626" s="2"/>
      <c r="EK3626" s="2"/>
      <c r="EL3626" s="2"/>
      <c r="EM3626" s="2"/>
      <c r="EN3626" s="2"/>
      <c r="EO3626" s="2"/>
      <c r="EP3626" s="2"/>
      <c r="EQ3626" s="2"/>
      <c r="ER3626" s="2"/>
      <c r="ES3626" s="2"/>
      <c r="ET3626" s="2"/>
      <c r="EU3626" s="2"/>
      <c r="EV3626" s="2"/>
      <c r="EW3626" s="2"/>
      <c r="EX3626" s="2"/>
      <c r="EY3626" s="2"/>
      <c r="EZ3626" s="2"/>
      <c r="FA3626" s="2"/>
      <c r="FB3626" s="2"/>
      <c r="FC3626" s="2"/>
      <c r="FD3626" s="2"/>
      <c r="FE3626" s="2"/>
      <c r="FF3626" s="2"/>
      <c r="FG3626" s="2"/>
      <c r="FH3626" s="2"/>
      <c r="FI3626" s="2"/>
      <c r="FJ3626" s="2"/>
      <c r="FK3626" s="2"/>
      <c r="FL3626" s="2"/>
      <c r="FM3626" s="2"/>
      <c r="FN3626" s="2"/>
      <c r="FO3626" s="2"/>
      <c r="FP3626" s="2"/>
      <c r="FQ3626" s="2"/>
      <c r="FR3626" s="2"/>
      <c r="FS3626" s="2"/>
      <c r="FT3626" s="2"/>
      <c r="FU3626" s="2"/>
      <c r="FV3626" s="2"/>
      <c r="FW3626" s="2"/>
      <c r="FX3626" s="2"/>
      <c r="FY3626" s="2"/>
      <c r="FZ3626" s="2"/>
      <c r="GA3626" s="2"/>
      <c r="GB3626" s="2"/>
      <c r="GC3626" s="2"/>
      <c r="GD3626" s="2"/>
      <c r="GE3626" s="2"/>
      <c r="GF3626" s="2"/>
      <c r="GG3626" s="2"/>
      <c r="GH3626" s="2"/>
      <c r="GI3626" s="2"/>
      <c r="GJ3626" s="2"/>
      <c r="GK3626" s="2"/>
      <c r="GL3626" s="2"/>
      <c r="GM3626" s="2"/>
      <c r="GN3626" s="2"/>
      <c r="GO3626" s="2"/>
      <c r="GP3626" s="2"/>
      <c r="GQ3626" s="2"/>
      <c r="GR3626" s="2"/>
      <c r="GS3626" s="2"/>
      <c r="GT3626" s="2"/>
      <c r="GU3626" s="2"/>
      <c r="GV3626" s="2"/>
      <c r="GW3626" s="2"/>
      <c r="GX3626" s="2"/>
      <c r="GY3626" s="2"/>
      <c r="GZ3626" s="2"/>
      <c r="HA3626" s="2"/>
      <c r="HB3626" s="2"/>
      <c r="HC3626" s="2"/>
      <c r="HD3626" s="2"/>
      <c r="HE3626" s="2"/>
      <c r="HF3626" s="2"/>
      <c r="HG3626" s="2"/>
      <c r="HH3626" s="2"/>
      <c r="HI3626" s="2"/>
      <c r="HJ3626" s="2"/>
      <c r="HK3626" s="2"/>
      <c r="HL3626" s="2"/>
      <c r="HM3626" s="2"/>
      <c r="HN3626" s="2"/>
      <c r="HO3626" s="2"/>
      <c r="HP3626" s="2"/>
      <c r="HQ3626" s="2"/>
      <c r="HR3626" s="2"/>
      <c r="HS3626" s="2"/>
      <c r="HT3626" s="2"/>
      <c r="HU3626" s="2"/>
      <c r="HV3626" s="2"/>
      <c r="HW3626" s="2"/>
      <c r="HX3626" s="2"/>
      <c r="HY3626" s="2"/>
      <c r="HZ3626" s="2"/>
      <c r="IA3626" s="2"/>
      <c r="IB3626" s="2"/>
      <c r="IC3626" s="2"/>
      <c r="ID3626" s="2"/>
      <c r="IE3626" s="2"/>
      <c r="IF3626" s="2"/>
      <c r="IG3626" s="2"/>
      <c r="IH3626" s="2"/>
      <c r="II3626" s="2"/>
      <c r="IJ3626" s="2"/>
      <c r="IK3626" s="2"/>
      <c r="IL3626" s="2"/>
      <c r="IM3626" s="2"/>
      <c r="IN3626" s="2"/>
      <c r="IO3626" s="2"/>
    </row>
    <row r="3627" spans="1:249" x14ac:dyDescent="0.25">
      <c r="A3627" s="181" t="s">
        <v>15959</v>
      </c>
      <c r="B3627" s="37"/>
      <c r="C3627" s="39" t="s">
        <v>3770</v>
      </c>
      <c r="D3627" s="40">
        <v>5.99</v>
      </c>
      <c r="E3627" s="41" t="s">
        <v>12</v>
      </c>
      <c r="F3627" s="38"/>
      <c r="G3627" s="39" t="s">
        <v>228</v>
      </c>
      <c r="H3627" s="42">
        <v>41579</v>
      </c>
      <c r="I3627" s="43"/>
      <c r="J3627" s="44"/>
      <c r="K3627" s="46"/>
    </row>
    <row r="3628" spans="1:249" x14ac:dyDescent="0.25">
      <c r="A3628" s="181" t="s">
        <v>15960</v>
      </c>
      <c r="B3628" s="183"/>
      <c r="C3628" s="39" t="s">
        <v>10104</v>
      </c>
      <c r="D3628" s="40">
        <v>18.989999999999998</v>
      </c>
      <c r="E3628" s="39" t="s">
        <v>38</v>
      </c>
      <c r="F3628" s="44"/>
      <c r="G3628" s="39" t="s">
        <v>10345</v>
      </c>
      <c r="H3628" s="47">
        <v>41791</v>
      </c>
      <c r="I3628" s="39"/>
      <c r="J3628" s="44"/>
      <c r="K3628" s="46"/>
    </row>
    <row r="3629" spans="1:249" x14ac:dyDescent="0.25">
      <c r="A3629" s="181" t="s">
        <v>15961</v>
      </c>
      <c r="B3629" s="37"/>
      <c r="C3629" s="39" t="s">
        <v>3771</v>
      </c>
      <c r="D3629" s="40">
        <v>18.989999999999998</v>
      </c>
      <c r="E3629" s="41" t="s">
        <v>38</v>
      </c>
      <c r="F3629" s="38"/>
      <c r="G3629" s="39" t="s">
        <v>3772</v>
      </c>
      <c r="H3629" s="42">
        <v>41518</v>
      </c>
      <c r="I3629" s="43"/>
      <c r="J3629" s="44"/>
      <c r="K3629" s="46"/>
    </row>
    <row r="3630" spans="1:249" x14ac:dyDescent="0.25">
      <c r="A3630" s="181" t="s">
        <v>15962</v>
      </c>
      <c r="B3630" s="37"/>
      <c r="C3630" s="39" t="s">
        <v>3773</v>
      </c>
      <c r="D3630" s="40">
        <v>4.99</v>
      </c>
      <c r="E3630" s="46" t="s">
        <v>12</v>
      </c>
      <c r="F3630" s="44"/>
      <c r="G3630" s="39" t="s">
        <v>3774</v>
      </c>
      <c r="H3630" s="42">
        <v>40238</v>
      </c>
      <c r="I3630" s="47"/>
      <c r="J3630" s="44"/>
      <c r="K3630" s="46" t="s">
        <v>10053</v>
      </c>
    </row>
    <row r="3631" spans="1:249" x14ac:dyDescent="0.25">
      <c r="A3631" s="181" t="s">
        <v>15963</v>
      </c>
      <c r="B3631" s="37"/>
      <c r="C3631" s="39" t="s">
        <v>3775</v>
      </c>
      <c r="D3631" s="40">
        <v>5.5</v>
      </c>
      <c r="E3631" s="46" t="s">
        <v>12</v>
      </c>
      <c r="F3631" s="44"/>
      <c r="G3631" s="39" t="s">
        <v>3776</v>
      </c>
      <c r="H3631" s="42">
        <v>38718</v>
      </c>
      <c r="I3631" s="47"/>
      <c r="J3631" s="44"/>
      <c r="K3631" s="46" t="s">
        <v>10053</v>
      </c>
    </row>
    <row r="3632" spans="1:249" x14ac:dyDescent="0.25">
      <c r="A3632" s="181" t="s">
        <v>15964</v>
      </c>
      <c r="B3632" s="37"/>
      <c r="C3632" s="39" t="s">
        <v>3777</v>
      </c>
      <c r="D3632" s="40">
        <v>8.99</v>
      </c>
      <c r="E3632" s="46" t="s">
        <v>12</v>
      </c>
      <c r="F3632" s="52"/>
      <c r="G3632" s="39" t="s">
        <v>3778</v>
      </c>
      <c r="H3632" s="42">
        <v>40634</v>
      </c>
      <c r="I3632" s="47"/>
      <c r="J3632" s="44"/>
      <c r="K3632" s="46"/>
    </row>
    <row r="3633" spans="1:248" x14ac:dyDescent="0.25">
      <c r="A3633" s="181" t="s">
        <v>13862</v>
      </c>
      <c r="B3633" s="37"/>
      <c r="C3633" s="39" t="s">
        <v>3777</v>
      </c>
      <c r="D3633" s="40">
        <v>22.99</v>
      </c>
      <c r="E3633" s="46" t="s">
        <v>38</v>
      </c>
      <c r="F3633" s="52"/>
      <c r="G3633" s="39" t="s">
        <v>1746</v>
      </c>
      <c r="H3633" s="42">
        <v>39904</v>
      </c>
      <c r="I3633" s="47"/>
      <c r="J3633" s="44"/>
      <c r="K3633" s="46" t="s">
        <v>10053</v>
      </c>
    </row>
    <row r="3634" spans="1:248" x14ac:dyDescent="0.25">
      <c r="A3634" s="181" t="s">
        <v>15965</v>
      </c>
      <c r="B3634" s="183"/>
      <c r="C3634" s="39" t="s">
        <v>10526</v>
      </c>
      <c r="D3634" s="40">
        <v>7.99</v>
      </c>
      <c r="E3634" s="39" t="s">
        <v>12</v>
      </c>
      <c r="F3634" s="44"/>
      <c r="G3634" s="39" t="s">
        <v>4460</v>
      </c>
      <c r="H3634" s="47">
        <v>41671</v>
      </c>
      <c r="I3634" s="39"/>
      <c r="J3634" s="44"/>
      <c r="K3634" s="46"/>
    </row>
    <row r="3635" spans="1:248" x14ac:dyDescent="0.25">
      <c r="A3635" s="179" t="s">
        <v>15966</v>
      </c>
      <c r="B3635" s="108"/>
      <c r="C3635" s="108" t="s">
        <v>15967</v>
      </c>
      <c r="D3635" s="114">
        <v>16.989999999999998</v>
      </c>
      <c r="E3635" s="108" t="s">
        <v>54</v>
      </c>
      <c r="F3635" s="117"/>
      <c r="G3635" s="108" t="s">
        <v>11099</v>
      </c>
      <c r="H3635" s="109">
        <v>42064</v>
      </c>
      <c r="I3635" s="109"/>
      <c r="J3635" s="180"/>
      <c r="K3635" s="121"/>
    </row>
    <row r="3636" spans="1:248" x14ac:dyDescent="0.25">
      <c r="A3636" s="179" t="s">
        <v>15968</v>
      </c>
      <c r="B3636" s="108"/>
      <c r="C3636" s="108" t="s">
        <v>15969</v>
      </c>
      <c r="D3636" s="114">
        <v>19.989999999999998</v>
      </c>
      <c r="E3636" s="108" t="s">
        <v>40</v>
      </c>
      <c r="F3636" s="117"/>
      <c r="G3636" s="108" t="s">
        <v>11099</v>
      </c>
      <c r="H3636" s="109">
        <v>42064</v>
      </c>
      <c r="I3636" s="109"/>
      <c r="J3636" s="180"/>
      <c r="K3636" s="121"/>
    </row>
    <row r="3637" spans="1:248" x14ac:dyDescent="0.25">
      <c r="A3637" s="179" t="s">
        <v>15970</v>
      </c>
      <c r="B3637" s="108"/>
      <c r="C3637" s="108" t="s">
        <v>15971</v>
      </c>
      <c r="D3637" s="114">
        <v>20.99</v>
      </c>
      <c r="E3637" s="108" t="s">
        <v>38</v>
      </c>
      <c r="F3637" s="117"/>
      <c r="G3637" s="108" t="s">
        <v>11000</v>
      </c>
      <c r="H3637" s="109">
        <v>42125</v>
      </c>
      <c r="I3637" s="109"/>
      <c r="J3637" s="180"/>
      <c r="K3637" s="121"/>
    </row>
    <row r="3638" spans="1:248" x14ac:dyDescent="0.25">
      <c r="A3638" s="181" t="s">
        <v>15972</v>
      </c>
      <c r="B3638" s="37"/>
      <c r="C3638" s="39" t="s">
        <v>3779</v>
      </c>
      <c r="D3638" s="40">
        <v>7.99</v>
      </c>
      <c r="E3638" s="41" t="s">
        <v>12</v>
      </c>
      <c r="F3638" s="38" t="s">
        <v>1</v>
      </c>
      <c r="G3638" s="39" t="s">
        <v>3780</v>
      </c>
      <c r="H3638" s="42">
        <v>41548</v>
      </c>
      <c r="I3638" s="43"/>
      <c r="J3638" s="44"/>
      <c r="K3638" s="46"/>
      <c r="L3638" s="1"/>
      <c r="M3638" s="1"/>
      <c r="N3638" s="1"/>
      <c r="O3638" s="1"/>
      <c r="P3638" s="1"/>
      <c r="Q3638" s="1"/>
      <c r="R3638" s="1"/>
      <c r="S3638" s="1"/>
      <c r="T3638" s="1"/>
      <c r="U3638" s="1"/>
      <c r="V3638" s="1"/>
      <c r="W3638" s="1"/>
      <c r="X3638" s="1"/>
      <c r="Y3638" s="1"/>
      <c r="Z3638" s="1"/>
      <c r="AA3638" s="1"/>
      <c r="AB3638" s="1"/>
      <c r="AC3638" s="1"/>
      <c r="AD3638" s="1"/>
      <c r="AE3638" s="1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  <c r="EZ3638" s="1"/>
      <c r="FA3638" s="1"/>
      <c r="FB3638" s="1"/>
      <c r="FC3638" s="1"/>
      <c r="FD3638" s="1"/>
      <c r="FE3638" s="1"/>
      <c r="FF3638" s="1"/>
      <c r="FG3638" s="1"/>
      <c r="FH3638" s="1"/>
      <c r="FI3638" s="1"/>
      <c r="FJ3638" s="1"/>
      <c r="FK3638" s="1"/>
      <c r="FL3638" s="1"/>
      <c r="FM3638" s="1"/>
      <c r="FN3638" s="1"/>
      <c r="FO3638" s="1"/>
      <c r="FP3638" s="1"/>
      <c r="FQ3638" s="1"/>
      <c r="FR3638" s="1"/>
      <c r="FS3638" s="1"/>
      <c r="FT3638" s="1"/>
      <c r="FU3638" s="1"/>
      <c r="FV3638" s="1"/>
      <c r="FW3638" s="1"/>
      <c r="FX3638" s="1"/>
      <c r="FY3638" s="1"/>
      <c r="FZ3638" s="1"/>
      <c r="GA3638" s="1"/>
      <c r="GB3638" s="1"/>
      <c r="GC3638" s="1"/>
      <c r="GD3638" s="1"/>
      <c r="GE3638" s="1"/>
      <c r="GF3638" s="1"/>
      <c r="GG3638" s="1"/>
      <c r="GH3638" s="1"/>
      <c r="GI3638" s="1"/>
      <c r="GJ3638" s="1"/>
      <c r="GK3638" s="1"/>
      <c r="GL3638" s="1"/>
      <c r="GM3638" s="1"/>
      <c r="GN3638" s="1"/>
      <c r="GO3638" s="1"/>
      <c r="GP3638" s="1"/>
      <c r="GQ3638" s="1"/>
      <c r="GR3638" s="1"/>
      <c r="GS3638" s="1"/>
      <c r="GT3638" s="1"/>
      <c r="GU3638" s="1"/>
      <c r="GV3638" s="1"/>
      <c r="GW3638" s="1"/>
      <c r="GX3638" s="1"/>
      <c r="GY3638" s="1"/>
      <c r="GZ3638" s="1"/>
      <c r="HA3638" s="1"/>
      <c r="HB3638" s="1"/>
      <c r="HC3638" s="1"/>
      <c r="HD3638" s="1"/>
      <c r="HE3638" s="1"/>
      <c r="HF3638" s="1"/>
      <c r="HG3638" s="1"/>
      <c r="HH3638" s="1"/>
      <c r="HI3638" s="1"/>
      <c r="HJ3638" s="1"/>
      <c r="HK3638" s="1"/>
      <c r="HL3638" s="1"/>
      <c r="HM3638" s="1"/>
      <c r="HN3638" s="1"/>
      <c r="HO3638" s="1"/>
      <c r="HP3638" s="1"/>
      <c r="HQ3638" s="1"/>
      <c r="HR3638" s="1"/>
      <c r="HS3638" s="1"/>
      <c r="HT3638" s="1"/>
      <c r="HU3638" s="1"/>
      <c r="HV3638" s="1"/>
      <c r="HW3638" s="1"/>
      <c r="HX3638" s="1"/>
      <c r="HY3638" s="1"/>
      <c r="HZ3638" s="1"/>
      <c r="IA3638" s="1"/>
      <c r="IB3638" s="1"/>
      <c r="IC3638" s="1"/>
      <c r="ID3638" s="1"/>
      <c r="IE3638" s="1"/>
      <c r="IF3638" s="1"/>
      <c r="IG3638" s="1"/>
      <c r="IH3638" s="1"/>
      <c r="II3638" s="1"/>
      <c r="IJ3638" s="1"/>
      <c r="IK3638" s="1"/>
      <c r="IL3638" s="1"/>
      <c r="IM3638" s="1"/>
      <c r="IN3638" s="1"/>
    </row>
    <row r="3639" spans="1:248" x14ac:dyDescent="0.25">
      <c r="A3639" s="181" t="s">
        <v>15973</v>
      </c>
      <c r="B3639" s="37"/>
      <c r="C3639" s="39" t="s">
        <v>3781</v>
      </c>
      <c r="D3639" s="40">
        <v>22.99</v>
      </c>
      <c r="E3639" s="46" t="s">
        <v>38</v>
      </c>
      <c r="F3639" s="52"/>
      <c r="G3639" s="39" t="s">
        <v>3320</v>
      </c>
      <c r="H3639" s="42">
        <v>38384</v>
      </c>
      <c r="I3639" s="47"/>
      <c r="J3639" s="44"/>
      <c r="K3639" s="46" t="s">
        <v>10053</v>
      </c>
    </row>
    <row r="3640" spans="1:248" x14ac:dyDescent="0.25">
      <c r="A3640" s="181" t="s">
        <v>15974</v>
      </c>
      <c r="B3640" s="37"/>
      <c r="C3640" s="39" t="s">
        <v>3782</v>
      </c>
      <c r="D3640" s="40">
        <v>9.99</v>
      </c>
      <c r="E3640" s="46" t="s">
        <v>1174</v>
      </c>
      <c r="F3640" s="44" t="s">
        <v>1</v>
      </c>
      <c r="G3640" s="39" t="s">
        <v>3783</v>
      </c>
      <c r="H3640" s="42">
        <v>40179</v>
      </c>
      <c r="I3640" s="47"/>
      <c r="J3640" s="44"/>
      <c r="K3640" s="46"/>
    </row>
    <row r="3641" spans="1:248" x14ac:dyDescent="0.25">
      <c r="A3641" s="181" t="s">
        <v>15975</v>
      </c>
      <c r="B3641" s="37"/>
      <c r="C3641" s="39" t="s">
        <v>3784</v>
      </c>
      <c r="D3641" s="40">
        <v>7.99</v>
      </c>
      <c r="E3641" s="46" t="s">
        <v>12</v>
      </c>
      <c r="F3641" s="52"/>
      <c r="G3641" s="39" t="s">
        <v>2525</v>
      </c>
      <c r="H3641" s="42">
        <v>40299</v>
      </c>
      <c r="I3641" s="47"/>
      <c r="J3641" s="44"/>
      <c r="K3641" s="46"/>
      <c r="L3641" s="11"/>
      <c r="M3641" s="11"/>
      <c r="N3641" s="11"/>
      <c r="O3641" s="11"/>
      <c r="P3641" s="11"/>
      <c r="Q3641" s="11"/>
      <c r="R3641" s="11"/>
      <c r="S3641" s="11"/>
      <c r="T3641" s="11"/>
      <c r="U3641" s="11"/>
      <c r="V3641" s="11"/>
      <c r="W3641" s="11"/>
      <c r="X3641" s="11"/>
      <c r="Y3641" s="11"/>
      <c r="Z3641" s="11"/>
      <c r="AA3641" s="11"/>
      <c r="AB3641" s="11"/>
      <c r="AC3641" s="11"/>
      <c r="AD3641" s="11"/>
      <c r="AE3641" s="11"/>
      <c r="AF3641" s="11"/>
      <c r="AG3641" s="11"/>
      <c r="AH3641" s="11"/>
      <c r="AI3641" s="11"/>
      <c r="AJ3641" s="11"/>
      <c r="AK3641" s="11"/>
      <c r="AL3641" s="11"/>
      <c r="AM3641" s="11"/>
      <c r="AN3641" s="11"/>
      <c r="AO3641" s="11"/>
      <c r="AP3641" s="11"/>
      <c r="AQ3641" s="11"/>
      <c r="AR3641" s="11"/>
      <c r="AS3641" s="11"/>
      <c r="AT3641" s="11"/>
      <c r="AU3641" s="11"/>
      <c r="AV3641" s="11"/>
      <c r="AW3641" s="11"/>
      <c r="AX3641" s="11"/>
      <c r="AY3641" s="11"/>
      <c r="AZ3641" s="11"/>
      <c r="BA3641" s="11"/>
      <c r="BB3641" s="11"/>
      <c r="BC3641" s="11"/>
      <c r="BD3641" s="11"/>
      <c r="BE3641" s="11"/>
      <c r="BF3641" s="11"/>
      <c r="BG3641" s="11"/>
      <c r="BH3641" s="11"/>
      <c r="BI3641" s="11"/>
      <c r="BJ3641" s="11"/>
      <c r="BK3641" s="11"/>
      <c r="BL3641" s="11"/>
      <c r="BM3641" s="11"/>
      <c r="BN3641" s="11"/>
      <c r="BO3641" s="11"/>
      <c r="BP3641" s="11"/>
      <c r="BQ3641" s="11"/>
      <c r="BR3641" s="11"/>
      <c r="BS3641" s="11"/>
      <c r="BT3641" s="11"/>
      <c r="BU3641" s="11"/>
      <c r="BV3641" s="11"/>
      <c r="BW3641" s="11"/>
      <c r="BX3641" s="11"/>
      <c r="BY3641" s="11"/>
      <c r="BZ3641" s="11"/>
      <c r="CA3641" s="11"/>
      <c r="CB3641" s="11"/>
      <c r="CC3641" s="11"/>
      <c r="CD3641" s="11"/>
      <c r="CE3641" s="11"/>
      <c r="CF3641" s="11"/>
      <c r="CG3641" s="11"/>
      <c r="CH3641" s="11"/>
      <c r="CI3641" s="11"/>
      <c r="CJ3641" s="11"/>
      <c r="CK3641" s="11"/>
      <c r="CL3641" s="11"/>
      <c r="CM3641" s="11"/>
      <c r="CN3641" s="11"/>
      <c r="CO3641" s="11"/>
      <c r="CP3641" s="11"/>
      <c r="CQ3641" s="11"/>
      <c r="CR3641" s="11"/>
      <c r="CS3641" s="11"/>
      <c r="CT3641" s="11"/>
      <c r="CU3641" s="11"/>
      <c r="CV3641" s="11"/>
      <c r="CW3641" s="11"/>
      <c r="CX3641" s="11"/>
      <c r="CY3641" s="11"/>
      <c r="CZ3641" s="11"/>
      <c r="DA3641" s="11"/>
      <c r="DB3641" s="11"/>
      <c r="DC3641" s="11"/>
      <c r="DD3641" s="11"/>
      <c r="DE3641" s="11"/>
      <c r="DF3641" s="11"/>
      <c r="DG3641" s="11"/>
      <c r="DH3641" s="11"/>
      <c r="DI3641" s="11"/>
      <c r="DJ3641" s="11"/>
      <c r="DK3641" s="11"/>
      <c r="DL3641" s="11"/>
      <c r="DM3641" s="11"/>
      <c r="DN3641" s="11"/>
      <c r="DO3641" s="11"/>
      <c r="DP3641" s="11"/>
      <c r="DQ3641" s="11"/>
      <c r="DR3641" s="11"/>
      <c r="DS3641" s="11"/>
      <c r="DT3641" s="11"/>
      <c r="DU3641" s="11"/>
      <c r="DV3641" s="11"/>
      <c r="DW3641" s="11"/>
      <c r="DX3641" s="11"/>
      <c r="DY3641" s="11"/>
      <c r="DZ3641" s="11"/>
      <c r="EA3641" s="11"/>
      <c r="EB3641" s="11"/>
      <c r="EC3641" s="11"/>
      <c r="ED3641" s="11"/>
      <c r="EE3641" s="11"/>
      <c r="EF3641" s="11"/>
      <c r="EG3641" s="11"/>
      <c r="EH3641" s="11"/>
      <c r="EI3641" s="11"/>
      <c r="EJ3641" s="11"/>
      <c r="EK3641" s="11"/>
      <c r="EL3641" s="11"/>
      <c r="EM3641" s="11"/>
      <c r="EN3641" s="11"/>
      <c r="EO3641" s="11"/>
      <c r="EP3641" s="11"/>
      <c r="EQ3641" s="11"/>
      <c r="ER3641" s="11"/>
      <c r="ES3641" s="11"/>
      <c r="ET3641" s="11"/>
      <c r="EU3641" s="11"/>
      <c r="EV3641" s="11"/>
      <c r="EW3641" s="11"/>
      <c r="EX3641" s="11"/>
      <c r="EY3641" s="11"/>
      <c r="EZ3641" s="11"/>
      <c r="FA3641" s="11"/>
      <c r="FB3641" s="11"/>
      <c r="FC3641" s="11"/>
      <c r="FD3641" s="11"/>
      <c r="FE3641" s="11"/>
      <c r="FF3641" s="11"/>
      <c r="FG3641" s="11"/>
      <c r="FH3641" s="11"/>
      <c r="FI3641" s="11"/>
      <c r="FJ3641" s="11"/>
      <c r="FK3641" s="11"/>
      <c r="FL3641" s="11"/>
      <c r="FM3641" s="11"/>
      <c r="FN3641" s="11"/>
      <c r="FO3641" s="11"/>
      <c r="FP3641" s="11"/>
      <c r="FQ3641" s="11"/>
      <c r="FR3641" s="11"/>
      <c r="FS3641" s="11"/>
      <c r="FT3641" s="11"/>
      <c r="FU3641" s="11"/>
      <c r="FV3641" s="11"/>
      <c r="FW3641" s="11"/>
      <c r="FX3641" s="11"/>
      <c r="FY3641" s="11"/>
      <c r="FZ3641" s="11"/>
      <c r="GA3641" s="11"/>
      <c r="GB3641" s="11"/>
      <c r="GC3641" s="11"/>
      <c r="GD3641" s="11"/>
      <c r="GE3641" s="11"/>
      <c r="GF3641" s="11"/>
      <c r="GG3641" s="11"/>
      <c r="GH3641" s="11"/>
      <c r="GI3641" s="11"/>
      <c r="GJ3641" s="11"/>
      <c r="GK3641" s="11"/>
      <c r="GL3641" s="11"/>
      <c r="GM3641" s="11"/>
      <c r="GN3641" s="11"/>
      <c r="GO3641" s="11"/>
      <c r="GP3641" s="11"/>
      <c r="GQ3641" s="11"/>
      <c r="GR3641" s="11"/>
      <c r="GS3641" s="11"/>
      <c r="GT3641" s="11"/>
      <c r="GU3641" s="11"/>
      <c r="GV3641" s="11"/>
      <c r="GW3641" s="11"/>
      <c r="GX3641" s="11"/>
      <c r="GY3641" s="11"/>
      <c r="GZ3641" s="11"/>
      <c r="HA3641" s="11"/>
      <c r="HB3641" s="11"/>
      <c r="HC3641" s="11"/>
      <c r="HD3641" s="11"/>
      <c r="HE3641" s="11"/>
      <c r="HF3641" s="11"/>
      <c r="HG3641" s="11"/>
      <c r="HH3641" s="11"/>
      <c r="HI3641" s="11"/>
      <c r="HJ3641" s="11"/>
      <c r="HK3641" s="11"/>
      <c r="HL3641" s="11"/>
      <c r="HM3641" s="11"/>
      <c r="HN3641" s="11"/>
      <c r="HO3641" s="11"/>
      <c r="HP3641" s="11"/>
      <c r="HQ3641" s="11"/>
      <c r="HR3641" s="11"/>
      <c r="HS3641" s="11"/>
      <c r="HT3641" s="11"/>
      <c r="HU3641" s="11"/>
      <c r="HV3641" s="11"/>
      <c r="HW3641" s="11"/>
      <c r="HX3641" s="11"/>
      <c r="HY3641" s="11"/>
      <c r="HZ3641" s="11"/>
      <c r="IA3641" s="11"/>
      <c r="IB3641" s="11"/>
      <c r="IC3641" s="11"/>
      <c r="ID3641" s="11"/>
      <c r="IE3641" s="11"/>
      <c r="IF3641" s="11"/>
      <c r="IG3641" s="11"/>
      <c r="IH3641" s="11"/>
      <c r="II3641" s="11"/>
      <c r="IJ3641" s="11"/>
      <c r="IK3641" s="11"/>
      <c r="IL3641" s="11"/>
      <c r="IM3641" s="11"/>
      <c r="IN3641" s="11"/>
    </row>
    <row r="3642" spans="1:248" x14ac:dyDescent="0.25">
      <c r="A3642" s="181" t="s">
        <v>15976</v>
      </c>
      <c r="B3642" s="37"/>
      <c r="C3642" s="39" t="s">
        <v>3787</v>
      </c>
      <c r="D3642" s="40">
        <v>54.99</v>
      </c>
      <c r="E3642" s="46" t="s">
        <v>40</v>
      </c>
      <c r="F3642" s="44"/>
      <c r="G3642" s="39" t="s">
        <v>3786</v>
      </c>
      <c r="H3642" s="42">
        <v>39934</v>
      </c>
      <c r="I3642" s="47"/>
      <c r="J3642" s="44"/>
      <c r="K3642" s="46" t="s">
        <v>10053</v>
      </c>
    </row>
    <row r="3643" spans="1:248" x14ac:dyDescent="0.25">
      <c r="A3643" s="181" t="s">
        <v>15977</v>
      </c>
      <c r="B3643" s="37"/>
      <c r="C3643" s="39" t="s">
        <v>3785</v>
      </c>
      <c r="D3643" s="40">
        <v>21.99</v>
      </c>
      <c r="E3643" s="46" t="s">
        <v>40</v>
      </c>
      <c r="F3643" s="44"/>
      <c r="G3643" s="39" t="s">
        <v>3786</v>
      </c>
      <c r="H3643" s="42">
        <v>39934</v>
      </c>
      <c r="I3643" s="47"/>
      <c r="J3643" s="44"/>
      <c r="K3643" s="46" t="s">
        <v>10053</v>
      </c>
    </row>
    <row r="3644" spans="1:248" x14ac:dyDescent="0.25">
      <c r="A3644" s="182" t="s">
        <v>10982</v>
      </c>
      <c r="B3644" s="37"/>
      <c r="C3644" s="80" t="s">
        <v>3788</v>
      </c>
      <c r="D3644" s="81"/>
      <c r="E3644" s="82"/>
      <c r="F3644" s="90"/>
      <c r="G3644" s="82"/>
      <c r="H3644" s="84"/>
      <c r="I3644" s="85"/>
      <c r="J3644" s="90"/>
      <c r="K3644" s="82"/>
    </row>
    <row r="3645" spans="1:248" s="1" customFormat="1" x14ac:dyDescent="0.25">
      <c r="A3645" s="181" t="s">
        <v>15978</v>
      </c>
      <c r="B3645" s="37"/>
      <c r="C3645" s="39" t="s">
        <v>3789</v>
      </c>
      <c r="D3645" s="40">
        <v>4.99</v>
      </c>
      <c r="E3645" s="46" t="s">
        <v>12</v>
      </c>
      <c r="F3645" s="44"/>
      <c r="G3645" s="49" t="s">
        <v>149</v>
      </c>
      <c r="H3645" s="42">
        <v>40787</v>
      </c>
      <c r="I3645" s="47"/>
      <c r="J3645" s="44"/>
      <c r="K3645" s="46" t="s">
        <v>10053</v>
      </c>
    </row>
    <row r="3646" spans="1:248" x14ac:dyDescent="0.25">
      <c r="A3646" s="181" t="s">
        <v>15979</v>
      </c>
      <c r="B3646" s="37"/>
      <c r="C3646" s="39" t="s">
        <v>3790</v>
      </c>
      <c r="D3646" s="40">
        <v>4.5</v>
      </c>
      <c r="E3646" s="46" t="s">
        <v>12</v>
      </c>
      <c r="F3646" s="44"/>
      <c r="G3646" s="39" t="s">
        <v>3791</v>
      </c>
      <c r="H3646" s="42">
        <v>39661</v>
      </c>
      <c r="I3646" s="47"/>
      <c r="J3646" s="44"/>
      <c r="K3646" s="46" t="s">
        <v>10053</v>
      </c>
    </row>
    <row r="3647" spans="1:248" x14ac:dyDescent="0.25">
      <c r="A3647" s="181" t="s">
        <v>15980</v>
      </c>
      <c r="B3647" s="37"/>
      <c r="C3647" s="39" t="s">
        <v>3793</v>
      </c>
      <c r="D3647" s="40">
        <v>7.5</v>
      </c>
      <c r="E3647" s="46" t="s">
        <v>12</v>
      </c>
      <c r="F3647" s="44"/>
      <c r="G3647" s="39" t="s">
        <v>3794</v>
      </c>
      <c r="H3647" s="42">
        <v>39995</v>
      </c>
      <c r="I3647" s="47"/>
      <c r="J3647" s="44"/>
      <c r="K3647" s="46" t="s">
        <v>10053</v>
      </c>
    </row>
    <row r="3648" spans="1:248" x14ac:dyDescent="0.25">
      <c r="A3648" s="181" t="s">
        <v>15981</v>
      </c>
      <c r="B3648" s="37"/>
      <c r="C3648" s="39" t="s">
        <v>3795</v>
      </c>
      <c r="D3648" s="40">
        <v>8.99</v>
      </c>
      <c r="E3648" s="46" t="s">
        <v>12</v>
      </c>
      <c r="F3648" s="44"/>
      <c r="G3648" s="39" t="s">
        <v>3792</v>
      </c>
      <c r="H3648" s="42">
        <v>38930</v>
      </c>
      <c r="I3648" s="47"/>
      <c r="J3648" s="44"/>
      <c r="K3648" s="46" t="s">
        <v>10053</v>
      </c>
    </row>
    <row r="3649" spans="1:248" x14ac:dyDescent="0.25">
      <c r="A3649" s="181" t="s">
        <v>15982</v>
      </c>
      <c r="B3649" s="37"/>
      <c r="C3649" s="39" t="s">
        <v>3796</v>
      </c>
      <c r="D3649" s="40">
        <v>6.99</v>
      </c>
      <c r="E3649" s="46" t="s">
        <v>12</v>
      </c>
      <c r="F3649" s="44"/>
      <c r="G3649" s="39"/>
      <c r="H3649" s="42">
        <v>39661</v>
      </c>
      <c r="I3649" s="47"/>
      <c r="J3649" s="44"/>
      <c r="K3649" s="46" t="s">
        <v>10053</v>
      </c>
    </row>
    <row r="3650" spans="1:248" x14ac:dyDescent="0.25">
      <c r="A3650" s="181" t="s">
        <v>15983</v>
      </c>
      <c r="B3650" s="37"/>
      <c r="C3650" s="39" t="s">
        <v>3797</v>
      </c>
      <c r="D3650" s="40">
        <v>6.99</v>
      </c>
      <c r="E3650" s="41" t="s">
        <v>12</v>
      </c>
      <c r="F3650" s="38"/>
      <c r="G3650" s="39" t="s">
        <v>2626</v>
      </c>
      <c r="H3650" s="42">
        <v>41153</v>
      </c>
      <c r="I3650" s="43"/>
      <c r="J3650" s="44"/>
      <c r="K3650" s="46" t="s">
        <v>10053</v>
      </c>
    </row>
    <row r="3651" spans="1:248" x14ac:dyDescent="0.25">
      <c r="A3651" s="181" t="s">
        <v>15984</v>
      </c>
      <c r="B3651" s="37"/>
      <c r="C3651" s="39" t="s">
        <v>3798</v>
      </c>
      <c r="D3651" s="40">
        <v>4.99</v>
      </c>
      <c r="E3651" s="46" t="s">
        <v>12</v>
      </c>
      <c r="F3651" s="44"/>
      <c r="G3651" s="39" t="s">
        <v>3791</v>
      </c>
      <c r="H3651" s="42">
        <v>39995</v>
      </c>
      <c r="I3651" s="47"/>
      <c r="J3651" s="44"/>
      <c r="K3651" s="46" t="s">
        <v>10053</v>
      </c>
    </row>
    <row r="3652" spans="1:248" x14ac:dyDescent="0.25">
      <c r="A3652" s="181" t="s">
        <v>15985</v>
      </c>
      <c r="B3652" s="37"/>
      <c r="C3652" s="39" t="s">
        <v>3799</v>
      </c>
      <c r="D3652" s="40">
        <v>4.99</v>
      </c>
      <c r="E3652" s="46" t="s">
        <v>12</v>
      </c>
      <c r="F3652" s="52"/>
      <c r="G3652" s="39"/>
      <c r="H3652" s="42">
        <v>40360</v>
      </c>
      <c r="I3652" s="47"/>
      <c r="J3652" s="44"/>
      <c r="K3652" s="46" t="s">
        <v>10053</v>
      </c>
    </row>
    <row r="3653" spans="1:248" x14ac:dyDescent="0.25">
      <c r="A3653" s="181" t="s">
        <v>15986</v>
      </c>
      <c r="B3653" s="37"/>
      <c r="C3653" s="39" t="s">
        <v>3800</v>
      </c>
      <c r="D3653" s="40">
        <v>19.989999999999998</v>
      </c>
      <c r="E3653" s="46" t="s">
        <v>38</v>
      </c>
      <c r="F3653" s="52"/>
      <c r="G3653" s="39" t="s">
        <v>3801</v>
      </c>
      <c r="H3653" s="42">
        <v>39873</v>
      </c>
      <c r="I3653" s="47"/>
      <c r="J3653" s="44"/>
      <c r="K3653" s="46"/>
    </row>
    <row r="3654" spans="1:248" x14ac:dyDescent="0.25">
      <c r="A3654" s="181" t="s">
        <v>15987</v>
      </c>
      <c r="B3654" s="37"/>
      <c r="C3654" s="39" t="s">
        <v>3802</v>
      </c>
      <c r="D3654" s="40">
        <v>21.99</v>
      </c>
      <c r="E3654" s="46" t="s">
        <v>38</v>
      </c>
      <c r="F3654" s="52"/>
      <c r="G3654" s="39" t="s">
        <v>3801</v>
      </c>
      <c r="H3654" s="42">
        <v>39448</v>
      </c>
      <c r="I3654" s="47"/>
      <c r="J3654" s="44"/>
      <c r="K3654" s="46"/>
    </row>
    <row r="3655" spans="1:248" x14ac:dyDescent="0.25">
      <c r="A3655" s="181" t="s">
        <v>15988</v>
      </c>
      <c r="B3655" s="37"/>
      <c r="C3655" s="39" t="s">
        <v>3803</v>
      </c>
      <c r="D3655" s="40">
        <v>22.99</v>
      </c>
      <c r="E3655" s="46" t="s">
        <v>38</v>
      </c>
      <c r="F3655" s="52"/>
      <c r="G3655" s="39" t="s">
        <v>3801</v>
      </c>
      <c r="H3655" s="42">
        <v>40452</v>
      </c>
      <c r="I3655" s="47"/>
      <c r="J3655" s="44"/>
      <c r="K3655" s="46"/>
    </row>
    <row r="3656" spans="1:248" x14ac:dyDescent="0.25">
      <c r="A3656" s="181" t="s">
        <v>15989</v>
      </c>
      <c r="B3656" s="37"/>
      <c r="C3656" s="39" t="s">
        <v>3804</v>
      </c>
      <c r="D3656" s="40">
        <v>22.99</v>
      </c>
      <c r="E3656" s="46" t="s">
        <v>38</v>
      </c>
      <c r="F3656" s="52"/>
      <c r="G3656" s="39" t="s">
        <v>3801</v>
      </c>
      <c r="H3656" s="42">
        <v>40057</v>
      </c>
      <c r="I3656" s="47"/>
      <c r="J3656" s="44"/>
      <c r="K3656" s="46"/>
      <c r="L3656" s="1"/>
      <c r="M3656" s="1"/>
      <c r="N3656" s="1"/>
      <c r="O3656" s="1"/>
      <c r="P3656" s="1"/>
      <c r="Q3656" s="1"/>
      <c r="R3656" s="1"/>
      <c r="S3656" s="1"/>
      <c r="T3656" s="1"/>
      <c r="U3656" s="1"/>
      <c r="V3656" s="1"/>
      <c r="W3656" s="1"/>
      <c r="X3656" s="1"/>
      <c r="Y3656" s="1"/>
      <c r="Z3656" s="1"/>
      <c r="AA3656" s="1"/>
      <c r="AB3656" s="1"/>
      <c r="AC3656" s="1"/>
      <c r="AD3656" s="1"/>
      <c r="AE3656" s="1"/>
      <c r="AF3656" s="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  <c r="EZ3656" s="1"/>
      <c r="FA3656" s="1"/>
      <c r="FB3656" s="1"/>
      <c r="FC3656" s="1"/>
      <c r="FD3656" s="1"/>
      <c r="FE3656" s="1"/>
      <c r="FF3656" s="1"/>
      <c r="FG3656" s="1"/>
      <c r="FH3656" s="1"/>
      <c r="FI3656" s="1"/>
      <c r="FJ3656" s="1"/>
      <c r="FK3656" s="1"/>
      <c r="FL3656" s="1"/>
      <c r="FM3656" s="1"/>
      <c r="FN3656" s="1"/>
      <c r="FO3656" s="1"/>
      <c r="FP3656" s="1"/>
      <c r="FQ3656" s="1"/>
      <c r="FR3656" s="1"/>
      <c r="FS3656" s="1"/>
      <c r="FT3656" s="1"/>
      <c r="FU3656" s="1"/>
      <c r="FV3656" s="1"/>
      <c r="FW3656" s="1"/>
      <c r="FX3656" s="1"/>
      <c r="FY3656" s="1"/>
      <c r="FZ3656" s="1"/>
      <c r="GA3656" s="1"/>
      <c r="GB3656" s="1"/>
      <c r="GC3656" s="1"/>
      <c r="GD3656" s="1"/>
      <c r="GE3656" s="1"/>
      <c r="GF3656" s="1"/>
      <c r="GG3656" s="1"/>
      <c r="GH3656" s="1"/>
      <c r="GI3656" s="1"/>
      <c r="GJ3656" s="1"/>
      <c r="GK3656" s="1"/>
      <c r="GL3656" s="1"/>
      <c r="GM3656" s="1"/>
      <c r="GN3656" s="1"/>
      <c r="GO3656" s="1"/>
      <c r="GP3656" s="1"/>
      <c r="GQ3656" s="1"/>
      <c r="GR3656" s="1"/>
      <c r="GS3656" s="1"/>
      <c r="GT3656" s="1"/>
      <c r="GU3656" s="1"/>
      <c r="GV3656" s="1"/>
      <c r="GW3656" s="1"/>
      <c r="GX3656" s="1"/>
      <c r="GY3656" s="1"/>
      <c r="GZ3656" s="1"/>
      <c r="HA3656" s="1"/>
      <c r="HB3656" s="1"/>
      <c r="HC3656" s="1"/>
      <c r="HD3656" s="1"/>
      <c r="HE3656" s="1"/>
      <c r="HF3656" s="1"/>
      <c r="HG3656" s="1"/>
      <c r="HH3656" s="1"/>
      <c r="HI3656" s="1"/>
      <c r="HJ3656" s="1"/>
      <c r="HK3656" s="1"/>
      <c r="HL3656" s="1"/>
      <c r="HM3656" s="1"/>
      <c r="HN3656" s="1"/>
      <c r="HO3656" s="1"/>
      <c r="HP3656" s="1"/>
      <c r="HQ3656" s="1"/>
      <c r="HR3656" s="1"/>
      <c r="HS3656" s="1"/>
      <c r="HT3656" s="1"/>
      <c r="HU3656" s="1"/>
      <c r="HV3656" s="1"/>
      <c r="HW3656" s="1"/>
      <c r="HX3656" s="1"/>
      <c r="HY3656" s="1"/>
      <c r="HZ3656" s="1"/>
      <c r="IA3656" s="1"/>
      <c r="IB3656" s="1"/>
      <c r="IC3656" s="1"/>
      <c r="ID3656" s="1"/>
      <c r="IE3656" s="1"/>
      <c r="IF3656" s="1"/>
      <c r="IG3656" s="1"/>
      <c r="IH3656" s="1"/>
      <c r="II3656" s="1"/>
      <c r="IJ3656" s="1"/>
      <c r="IK3656" s="1"/>
      <c r="IL3656" s="1"/>
      <c r="IM3656" s="1"/>
      <c r="IN3656" s="1"/>
    </row>
    <row r="3657" spans="1:248" x14ac:dyDescent="0.25">
      <c r="A3657" s="181" t="s">
        <v>15990</v>
      </c>
      <c r="B3657" s="37"/>
      <c r="C3657" s="39" t="s">
        <v>3805</v>
      </c>
      <c r="D3657" s="40">
        <v>19.989999999999998</v>
      </c>
      <c r="E3657" s="41" t="s">
        <v>38</v>
      </c>
      <c r="F3657" s="38"/>
      <c r="G3657" s="39" t="s">
        <v>3801</v>
      </c>
      <c r="H3657" s="42">
        <v>41183</v>
      </c>
      <c r="I3657" s="43"/>
      <c r="J3657" s="44"/>
      <c r="K3657" s="46"/>
    </row>
    <row r="3658" spans="1:248" x14ac:dyDescent="0.25">
      <c r="A3658" s="181" t="s">
        <v>15991</v>
      </c>
      <c r="B3658" s="37"/>
      <c r="C3658" s="39" t="s">
        <v>3806</v>
      </c>
      <c r="D3658" s="40">
        <v>19.989999999999998</v>
      </c>
      <c r="E3658" s="46" t="s">
        <v>38</v>
      </c>
      <c r="F3658" s="52"/>
      <c r="G3658" s="39" t="s">
        <v>3801</v>
      </c>
      <c r="H3658" s="42">
        <v>39326</v>
      </c>
      <c r="I3658" s="47"/>
      <c r="J3658" s="44"/>
      <c r="K3658" s="46"/>
    </row>
    <row r="3659" spans="1:248" x14ac:dyDescent="0.25">
      <c r="A3659" s="181" t="s">
        <v>15992</v>
      </c>
      <c r="B3659" s="37"/>
      <c r="C3659" s="39" t="s">
        <v>3807</v>
      </c>
      <c r="D3659" s="40">
        <v>19.989999999999998</v>
      </c>
      <c r="E3659" s="41" t="s">
        <v>38</v>
      </c>
      <c r="F3659" s="38" t="s">
        <v>1</v>
      </c>
      <c r="G3659" s="39" t="s">
        <v>3808</v>
      </c>
      <c r="H3659" s="42">
        <v>41548</v>
      </c>
      <c r="I3659" s="43"/>
      <c r="J3659" s="44"/>
      <c r="K3659" s="46"/>
    </row>
    <row r="3660" spans="1:248" x14ac:dyDescent="0.25">
      <c r="A3660" s="179" t="s">
        <v>15993</v>
      </c>
      <c r="B3660" s="108"/>
      <c r="C3660" s="108" t="s">
        <v>3807</v>
      </c>
      <c r="D3660" s="114">
        <v>20.99</v>
      </c>
      <c r="E3660" s="108" t="s">
        <v>38</v>
      </c>
      <c r="F3660" s="117"/>
      <c r="G3660" s="108" t="s">
        <v>15994</v>
      </c>
      <c r="H3660" s="109">
        <v>42278</v>
      </c>
      <c r="I3660" s="109"/>
      <c r="J3660" s="180"/>
      <c r="K3660" s="121" t="s">
        <v>10055</v>
      </c>
      <c r="L3660" s="11"/>
      <c r="M3660" s="11"/>
      <c r="N3660" s="11"/>
      <c r="O3660" s="11"/>
      <c r="P3660" s="11"/>
      <c r="Q3660" s="11"/>
      <c r="R3660" s="11"/>
      <c r="S3660" s="11"/>
      <c r="T3660" s="11"/>
      <c r="U3660" s="11"/>
      <c r="V3660" s="11"/>
      <c r="W3660" s="11"/>
      <c r="X3660" s="11"/>
      <c r="Y3660" s="11"/>
      <c r="Z3660" s="11"/>
      <c r="AA3660" s="11"/>
      <c r="AB3660" s="11"/>
      <c r="AC3660" s="11"/>
      <c r="AD3660" s="11"/>
      <c r="AE3660" s="11"/>
      <c r="AF3660" s="11"/>
      <c r="AG3660" s="11"/>
      <c r="AH3660" s="11"/>
      <c r="AI3660" s="11"/>
      <c r="AJ3660" s="11"/>
      <c r="AK3660" s="11"/>
      <c r="AL3660" s="11"/>
      <c r="AM3660" s="11"/>
      <c r="AN3660" s="11"/>
      <c r="AO3660" s="11"/>
      <c r="AP3660" s="11"/>
      <c r="AQ3660" s="11"/>
      <c r="AR3660" s="11"/>
      <c r="AS3660" s="11"/>
      <c r="AT3660" s="11"/>
      <c r="AU3660" s="11"/>
      <c r="AV3660" s="11"/>
      <c r="AW3660" s="11"/>
      <c r="AX3660" s="11"/>
      <c r="AY3660" s="11"/>
      <c r="AZ3660" s="11"/>
      <c r="BA3660" s="11"/>
      <c r="BB3660" s="11"/>
      <c r="BC3660" s="11"/>
      <c r="BD3660" s="11"/>
      <c r="BE3660" s="11"/>
      <c r="BF3660" s="11"/>
      <c r="BG3660" s="11"/>
      <c r="BH3660" s="11"/>
      <c r="BI3660" s="11"/>
      <c r="BJ3660" s="11"/>
      <c r="BK3660" s="11"/>
      <c r="BL3660" s="11"/>
      <c r="BM3660" s="11"/>
      <c r="BN3660" s="11"/>
      <c r="BO3660" s="11"/>
      <c r="BP3660" s="11"/>
      <c r="BQ3660" s="11"/>
      <c r="BR3660" s="11"/>
      <c r="BS3660" s="11"/>
      <c r="BT3660" s="11"/>
      <c r="BU3660" s="11"/>
      <c r="BV3660" s="11"/>
      <c r="BW3660" s="11"/>
      <c r="BX3660" s="11"/>
      <c r="BY3660" s="11"/>
      <c r="BZ3660" s="11"/>
      <c r="CA3660" s="11"/>
      <c r="CB3660" s="11"/>
      <c r="CC3660" s="11"/>
      <c r="CD3660" s="11"/>
      <c r="CE3660" s="11"/>
      <c r="CF3660" s="11"/>
      <c r="CG3660" s="11"/>
      <c r="CH3660" s="11"/>
      <c r="CI3660" s="11"/>
      <c r="CJ3660" s="11"/>
      <c r="CK3660" s="11"/>
      <c r="CL3660" s="11"/>
      <c r="CM3660" s="11"/>
      <c r="CN3660" s="11"/>
      <c r="CO3660" s="11"/>
      <c r="CP3660" s="11"/>
      <c r="CQ3660" s="11"/>
      <c r="CR3660" s="11"/>
      <c r="CS3660" s="11"/>
      <c r="CT3660" s="11"/>
      <c r="CU3660" s="11"/>
      <c r="CV3660" s="11"/>
      <c r="CW3660" s="11"/>
      <c r="CX3660" s="11"/>
      <c r="CY3660" s="11"/>
      <c r="CZ3660" s="11"/>
      <c r="DA3660" s="11"/>
      <c r="DB3660" s="11"/>
      <c r="DC3660" s="11"/>
      <c r="DD3660" s="11"/>
      <c r="DE3660" s="11"/>
      <c r="DF3660" s="11"/>
      <c r="DG3660" s="11"/>
      <c r="DH3660" s="11"/>
      <c r="DI3660" s="11"/>
      <c r="DJ3660" s="11"/>
      <c r="DK3660" s="11"/>
      <c r="DL3660" s="11"/>
      <c r="DM3660" s="11"/>
      <c r="DN3660" s="11"/>
      <c r="DO3660" s="11"/>
      <c r="DP3660" s="11"/>
      <c r="DQ3660" s="11"/>
      <c r="DR3660" s="11"/>
      <c r="DS3660" s="11"/>
      <c r="DT3660" s="11"/>
      <c r="DU3660" s="11"/>
      <c r="DV3660" s="11"/>
      <c r="DW3660" s="11"/>
      <c r="DX3660" s="11"/>
      <c r="DY3660" s="11"/>
      <c r="DZ3660" s="11"/>
      <c r="EA3660" s="11"/>
      <c r="EB3660" s="11"/>
      <c r="EC3660" s="11"/>
      <c r="ED3660" s="11"/>
      <c r="EE3660" s="11"/>
      <c r="EF3660" s="11"/>
      <c r="EG3660" s="11"/>
      <c r="EH3660" s="11"/>
      <c r="EI3660" s="11"/>
      <c r="EJ3660" s="11"/>
      <c r="EK3660" s="11"/>
      <c r="EL3660" s="11"/>
      <c r="EM3660" s="11"/>
      <c r="EN3660" s="11"/>
      <c r="EO3660" s="11"/>
      <c r="EP3660" s="11"/>
      <c r="EQ3660" s="11"/>
      <c r="ER3660" s="11"/>
      <c r="ES3660" s="11"/>
      <c r="ET3660" s="11"/>
      <c r="EU3660" s="11"/>
      <c r="EV3660" s="11"/>
      <c r="EW3660" s="11"/>
      <c r="EX3660" s="11"/>
      <c r="EY3660" s="11"/>
      <c r="EZ3660" s="11"/>
      <c r="FA3660" s="11"/>
      <c r="FB3660" s="11"/>
      <c r="FC3660" s="11"/>
      <c r="FD3660" s="11"/>
      <c r="FE3660" s="11"/>
      <c r="FF3660" s="11"/>
      <c r="FG3660" s="11"/>
      <c r="FH3660" s="11"/>
      <c r="FI3660" s="11"/>
      <c r="FJ3660" s="11"/>
      <c r="FK3660" s="11"/>
      <c r="FL3660" s="11"/>
      <c r="FM3660" s="11"/>
      <c r="FN3660" s="11"/>
      <c r="FO3660" s="11"/>
      <c r="FP3660" s="11"/>
      <c r="FQ3660" s="11"/>
      <c r="FR3660" s="11"/>
      <c r="FS3660" s="11"/>
      <c r="FT3660" s="11"/>
      <c r="FU3660" s="11"/>
      <c r="FV3660" s="11"/>
      <c r="FW3660" s="11"/>
      <c r="FX3660" s="11"/>
      <c r="FY3660" s="11"/>
      <c r="FZ3660" s="11"/>
      <c r="GA3660" s="11"/>
      <c r="GB3660" s="11"/>
      <c r="GC3660" s="11"/>
      <c r="GD3660" s="11"/>
      <c r="GE3660" s="11"/>
      <c r="GF3660" s="11"/>
      <c r="GG3660" s="11"/>
      <c r="GH3660" s="11"/>
      <c r="GI3660" s="11"/>
      <c r="GJ3660" s="11"/>
      <c r="GK3660" s="11"/>
      <c r="GL3660" s="11"/>
      <c r="GM3660" s="11"/>
      <c r="GN3660" s="11"/>
      <c r="GO3660" s="11"/>
      <c r="GP3660" s="11"/>
      <c r="GQ3660" s="11"/>
      <c r="GR3660" s="11"/>
      <c r="GS3660" s="11"/>
      <c r="GT3660" s="11"/>
      <c r="GU3660" s="11"/>
      <c r="GV3660" s="11"/>
      <c r="GW3660" s="11"/>
      <c r="GX3660" s="11"/>
      <c r="GY3660" s="11"/>
      <c r="GZ3660" s="11"/>
      <c r="HA3660" s="11"/>
      <c r="HB3660" s="11"/>
      <c r="HC3660" s="11"/>
      <c r="HD3660" s="11"/>
      <c r="HE3660" s="11"/>
      <c r="HF3660" s="11"/>
      <c r="HG3660" s="11"/>
      <c r="HH3660" s="11"/>
      <c r="HI3660" s="11"/>
      <c r="HJ3660" s="11"/>
      <c r="HK3660" s="11"/>
      <c r="HL3660" s="11"/>
      <c r="HM3660" s="11"/>
      <c r="HN3660" s="11"/>
      <c r="HO3660" s="11"/>
      <c r="HP3660" s="11"/>
      <c r="HQ3660" s="11"/>
      <c r="HR3660" s="11"/>
      <c r="HS3660" s="11"/>
      <c r="HT3660" s="11"/>
      <c r="HU3660" s="11"/>
      <c r="HV3660" s="11"/>
      <c r="HW3660" s="11"/>
      <c r="HX3660" s="11"/>
      <c r="HY3660" s="11"/>
      <c r="HZ3660" s="11"/>
      <c r="IA3660" s="11"/>
      <c r="IB3660" s="11"/>
      <c r="IC3660" s="11"/>
      <c r="ID3660" s="11"/>
      <c r="IE3660" s="11"/>
      <c r="IF3660" s="11"/>
      <c r="IG3660" s="11"/>
      <c r="IH3660" s="11"/>
      <c r="II3660" s="11"/>
      <c r="IJ3660" s="11"/>
      <c r="IK3660" s="11"/>
      <c r="IL3660" s="11"/>
      <c r="IM3660" s="11"/>
      <c r="IN3660" s="11"/>
    </row>
    <row r="3661" spans="1:248" x14ac:dyDescent="0.25">
      <c r="A3661" s="181" t="s">
        <v>15995</v>
      </c>
      <c r="B3661" s="37"/>
      <c r="C3661" s="39" t="s">
        <v>3809</v>
      </c>
      <c r="D3661" s="40">
        <v>20.99</v>
      </c>
      <c r="E3661" s="46" t="s">
        <v>182</v>
      </c>
      <c r="F3661" s="44" t="s">
        <v>1</v>
      </c>
      <c r="G3661" s="39" t="s">
        <v>3810</v>
      </c>
      <c r="H3661" s="42">
        <v>38991</v>
      </c>
      <c r="I3661" s="47"/>
      <c r="J3661" s="44"/>
      <c r="K3661" s="46" t="s">
        <v>10053</v>
      </c>
      <c r="L3661" s="11"/>
      <c r="M3661" s="11"/>
      <c r="N3661" s="11"/>
      <c r="O3661" s="11"/>
      <c r="P3661" s="11"/>
      <c r="Q3661" s="11"/>
      <c r="R3661" s="11"/>
      <c r="S3661" s="11"/>
      <c r="T3661" s="11"/>
      <c r="U3661" s="11"/>
      <c r="V3661" s="11"/>
      <c r="W3661" s="11"/>
      <c r="X3661" s="11"/>
      <c r="Y3661" s="11"/>
      <c r="Z3661" s="11"/>
      <c r="AA3661" s="11"/>
      <c r="AB3661" s="11"/>
      <c r="AC3661" s="11"/>
      <c r="AD3661" s="11"/>
      <c r="AE3661" s="11"/>
      <c r="AF3661" s="11"/>
      <c r="AG3661" s="11"/>
      <c r="AH3661" s="11"/>
      <c r="AI3661" s="11"/>
      <c r="AJ3661" s="11"/>
      <c r="AK3661" s="11"/>
      <c r="AL3661" s="11"/>
      <c r="AM3661" s="11"/>
      <c r="AN3661" s="11"/>
      <c r="AO3661" s="11"/>
      <c r="AP3661" s="11"/>
      <c r="AQ3661" s="11"/>
      <c r="AR3661" s="11"/>
      <c r="AS3661" s="11"/>
      <c r="AT3661" s="11"/>
      <c r="AU3661" s="11"/>
      <c r="AV3661" s="11"/>
      <c r="AW3661" s="11"/>
      <c r="AX3661" s="11"/>
      <c r="AY3661" s="11"/>
      <c r="AZ3661" s="11"/>
      <c r="BA3661" s="11"/>
      <c r="BB3661" s="11"/>
      <c r="BC3661" s="11"/>
      <c r="BD3661" s="11"/>
      <c r="BE3661" s="11"/>
      <c r="BF3661" s="11"/>
      <c r="BG3661" s="11"/>
      <c r="BH3661" s="11"/>
      <c r="BI3661" s="11"/>
      <c r="BJ3661" s="11"/>
      <c r="BK3661" s="11"/>
      <c r="BL3661" s="11"/>
      <c r="BM3661" s="11"/>
      <c r="BN3661" s="11"/>
      <c r="BO3661" s="11"/>
      <c r="BP3661" s="11"/>
      <c r="BQ3661" s="11"/>
      <c r="BR3661" s="11"/>
      <c r="BS3661" s="11"/>
      <c r="BT3661" s="11"/>
      <c r="BU3661" s="11"/>
      <c r="BV3661" s="11"/>
      <c r="BW3661" s="11"/>
      <c r="BX3661" s="11"/>
      <c r="BY3661" s="11"/>
      <c r="BZ3661" s="11"/>
      <c r="CA3661" s="11"/>
      <c r="CB3661" s="11"/>
      <c r="CC3661" s="11"/>
      <c r="CD3661" s="11"/>
      <c r="CE3661" s="11"/>
      <c r="CF3661" s="11"/>
      <c r="CG3661" s="11"/>
      <c r="CH3661" s="11"/>
      <c r="CI3661" s="11"/>
      <c r="CJ3661" s="11"/>
      <c r="CK3661" s="11"/>
      <c r="CL3661" s="11"/>
      <c r="CM3661" s="11"/>
      <c r="CN3661" s="11"/>
      <c r="CO3661" s="11"/>
      <c r="CP3661" s="11"/>
      <c r="CQ3661" s="11"/>
      <c r="CR3661" s="11"/>
      <c r="CS3661" s="11"/>
      <c r="CT3661" s="11"/>
      <c r="CU3661" s="11"/>
      <c r="CV3661" s="11"/>
      <c r="CW3661" s="11"/>
      <c r="CX3661" s="11"/>
      <c r="CY3661" s="11"/>
      <c r="CZ3661" s="11"/>
      <c r="DA3661" s="11"/>
      <c r="DB3661" s="11"/>
      <c r="DC3661" s="11"/>
      <c r="DD3661" s="11"/>
      <c r="DE3661" s="11"/>
      <c r="DF3661" s="11"/>
      <c r="DG3661" s="11"/>
      <c r="DH3661" s="11"/>
      <c r="DI3661" s="11"/>
      <c r="DJ3661" s="11"/>
      <c r="DK3661" s="11"/>
      <c r="DL3661" s="11"/>
      <c r="DM3661" s="11"/>
      <c r="DN3661" s="11"/>
      <c r="DO3661" s="11"/>
      <c r="DP3661" s="11"/>
      <c r="DQ3661" s="11"/>
      <c r="DR3661" s="11"/>
      <c r="DS3661" s="11"/>
      <c r="DT3661" s="11"/>
      <c r="DU3661" s="11"/>
      <c r="DV3661" s="11"/>
      <c r="DW3661" s="11"/>
      <c r="DX3661" s="11"/>
      <c r="DY3661" s="11"/>
      <c r="DZ3661" s="11"/>
      <c r="EA3661" s="11"/>
      <c r="EB3661" s="11"/>
      <c r="EC3661" s="11"/>
      <c r="ED3661" s="11"/>
      <c r="EE3661" s="11"/>
      <c r="EF3661" s="11"/>
      <c r="EG3661" s="11"/>
      <c r="EH3661" s="11"/>
      <c r="EI3661" s="11"/>
      <c r="EJ3661" s="11"/>
      <c r="EK3661" s="11"/>
      <c r="EL3661" s="11"/>
      <c r="EM3661" s="11"/>
      <c r="EN3661" s="11"/>
      <c r="EO3661" s="11"/>
      <c r="EP3661" s="11"/>
      <c r="EQ3661" s="11"/>
      <c r="ER3661" s="11"/>
      <c r="ES3661" s="11"/>
      <c r="ET3661" s="11"/>
      <c r="EU3661" s="11"/>
      <c r="EV3661" s="11"/>
      <c r="EW3661" s="11"/>
      <c r="EX3661" s="11"/>
      <c r="EY3661" s="11"/>
      <c r="EZ3661" s="11"/>
      <c r="FA3661" s="11"/>
      <c r="FB3661" s="11"/>
      <c r="FC3661" s="11"/>
      <c r="FD3661" s="11"/>
      <c r="FE3661" s="11"/>
      <c r="FF3661" s="11"/>
      <c r="FG3661" s="11"/>
      <c r="FH3661" s="11"/>
      <c r="FI3661" s="11"/>
      <c r="FJ3661" s="11"/>
      <c r="FK3661" s="11"/>
      <c r="FL3661" s="11"/>
      <c r="FM3661" s="11"/>
      <c r="FN3661" s="11"/>
      <c r="FO3661" s="11"/>
      <c r="FP3661" s="11"/>
      <c r="FQ3661" s="11"/>
      <c r="FR3661" s="11"/>
      <c r="FS3661" s="11"/>
      <c r="FT3661" s="11"/>
      <c r="FU3661" s="11"/>
      <c r="FV3661" s="11"/>
      <c r="FW3661" s="11"/>
      <c r="FX3661" s="11"/>
      <c r="FY3661" s="11"/>
      <c r="FZ3661" s="11"/>
      <c r="GA3661" s="11"/>
      <c r="GB3661" s="11"/>
      <c r="GC3661" s="11"/>
      <c r="GD3661" s="11"/>
      <c r="GE3661" s="11"/>
      <c r="GF3661" s="11"/>
      <c r="GG3661" s="11"/>
      <c r="GH3661" s="11"/>
      <c r="GI3661" s="11"/>
      <c r="GJ3661" s="11"/>
      <c r="GK3661" s="11"/>
      <c r="GL3661" s="11"/>
      <c r="GM3661" s="11"/>
      <c r="GN3661" s="11"/>
      <c r="GO3661" s="11"/>
      <c r="GP3661" s="11"/>
      <c r="GQ3661" s="11"/>
      <c r="GR3661" s="11"/>
      <c r="GS3661" s="11"/>
      <c r="GT3661" s="11"/>
      <c r="GU3661" s="11"/>
      <c r="GV3661" s="11"/>
      <c r="GW3661" s="11"/>
      <c r="GX3661" s="11"/>
      <c r="GY3661" s="11"/>
      <c r="GZ3661" s="11"/>
      <c r="HA3661" s="11"/>
      <c r="HB3661" s="11"/>
      <c r="HC3661" s="11"/>
      <c r="HD3661" s="11"/>
      <c r="HE3661" s="11"/>
      <c r="HF3661" s="11"/>
      <c r="HG3661" s="11"/>
      <c r="HH3661" s="11"/>
      <c r="HI3661" s="11"/>
      <c r="HJ3661" s="11"/>
      <c r="HK3661" s="11"/>
      <c r="HL3661" s="11"/>
      <c r="HM3661" s="11"/>
      <c r="HN3661" s="11"/>
      <c r="HO3661" s="11"/>
      <c r="HP3661" s="11"/>
      <c r="HQ3661" s="11"/>
      <c r="HR3661" s="11"/>
      <c r="HS3661" s="11"/>
      <c r="HT3661" s="11"/>
      <c r="HU3661" s="11"/>
      <c r="HV3661" s="11"/>
      <c r="HW3661" s="11"/>
      <c r="HX3661" s="11"/>
      <c r="HY3661" s="11"/>
      <c r="HZ3661" s="11"/>
      <c r="IA3661" s="11"/>
      <c r="IB3661" s="11"/>
      <c r="IC3661" s="11"/>
      <c r="ID3661" s="11"/>
      <c r="IE3661" s="11"/>
      <c r="IF3661" s="11"/>
      <c r="IG3661" s="11"/>
      <c r="IH3661" s="11"/>
      <c r="II3661" s="11"/>
      <c r="IJ3661" s="11"/>
      <c r="IK3661" s="11"/>
      <c r="IL3661" s="11"/>
      <c r="IM3661" s="11"/>
      <c r="IN3661" s="11"/>
    </row>
    <row r="3662" spans="1:248" x14ac:dyDescent="0.25">
      <c r="A3662" s="181" t="s">
        <v>15996</v>
      </c>
      <c r="B3662" s="37"/>
      <c r="C3662" s="39" t="s">
        <v>3811</v>
      </c>
      <c r="D3662" s="40">
        <v>10.99</v>
      </c>
      <c r="E3662" s="46" t="s">
        <v>182</v>
      </c>
      <c r="F3662" s="44" t="s">
        <v>1</v>
      </c>
      <c r="G3662" s="39" t="s">
        <v>3810</v>
      </c>
      <c r="H3662" s="42">
        <v>38991</v>
      </c>
      <c r="I3662" s="47"/>
      <c r="J3662" s="44"/>
      <c r="K3662" s="46" t="s">
        <v>10053</v>
      </c>
    </row>
    <row r="3663" spans="1:248" x14ac:dyDescent="0.25">
      <c r="A3663" s="179" t="s">
        <v>15997</v>
      </c>
      <c r="B3663" s="108"/>
      <c r="C3663" s="108" t="s">
        <v>15998</v>
      </c>
      <c r="D3663" s="114">
        <v>19.989999999999998</v>
      </c>
      <c r="E3663" s="108" t="s">
        <v>38</v>
      </c>
      <c r="F3663" s="117"/>
      <c r="G3663" s="108" t="s">
        <v>1765</v>
      </c>
      <c r="H3663" s="109">
        <v>42248</v>
      </c>
      <c r="I3663" s="109"/>
      <c r="J3663" s="180"/>
      <c r="K3663" s="121" t="s">
        <v>10055</v>
      </c>
      <c r="L3663" s="11"/>
      <c r="M3663" s="11"/>
      <c r="N3663" s="11"/>
      <c r="O3663" s="11"/>
      <c r="P3663" s="11"/>
      <c r="Q3663" s="11"/>
      <c r="R3663" s="11"/>
      <c r="S3663" s="11"/>
      <c r="T3663" s="11"/>
      <c r="U3663" s="11"/>
      <c r="V3663" s="11"/>
      <c r="W3663" s="11"/>
      <c r="X3663" s="11"/>
      <c r="Y3663" s="11"/>
      <c r="Z3663" s="11"/>
      <c r="AA3663" s="11"/>
      <c r="AB3663" s="11"/>
      <c r="AC3663" s="11"/>
      <c r="AD3663" s="11"/>
      <c r="AE3663" s="11"/>
      <c r="AF3663" s="11"/>
      <c r="AG3663" s="11"/>
      <c r="AH3663" s="11"/>
      <c r="AI3663" s="11"/>
      <c r="AJ3663" s="11"/>
      <c r="AK3663" s="11"/>
      <c r="AL3663" s="11"/>
      <c r="AM3663" s="11"/>
      <c r="AN3663" s="11"/>
      <c r="AO3663" s="11"/>
      <c r="AP3663" s="11"/>
      <c r="AQ3663" s="11"/>
      <c r="AR3663" s="11"/>
      <c r="AS3663" s="11"/>
      <c r="AT3663" s="11"/>
      <c r="AU3663" s="11"/>
      <c r="AV3663" s="11"/>
      <c r="AW3663" s="11"/>
      <c r="AX3663" s="11"/>
      <c r="AY3663" s="11"/>
      <c r="AZ3663" s="11"/>
      <c r="BA3663" s="11"/>
      <c r="BB3663" s="11"/>
      <c r="BC3663" s="11"/>
      <c r="BD3663" s="11"/>
      <c r="BE3663" s="11"/>
      <c r="BF3663" s="11"/>
      <c r="BG3663" s="11"/>
      <c r="BH3663" s="11"/>
      <c r="BI3663" s="11"/>
      <c r="BJ3663" s="11"/>
      <c r="BK3663" s="11"/>
      <c r="BL3663" s="11"/>
      <c r="BM3663" s="11"/>
      <c r="BN3663" s="11"/>
      <c r="BO3663" s="11"/>
      <c r="BP3663" s="11"/>
      <c r="BQ3663" s="11"/>
      <c r="BR3663" s="11"/>
      <c r="BS3663" s="11"/>
      <c r="BT3663" s="11"/>
      <c r="BU3663" s="11"/>
      <c r="BV3663" s="11"/>
      <c r="BW3663" s="11"/>
      <c r="BX3663" s="11"/>
      <c r="BY3663" s="11"/>
      <c r="BZ3663" s="11"/>
      <c r="CA3663" s="11"/>
      <c r="CB3663" s="11"/>
      <c r="CC3663" s="11"/>
      <c r="CD3663" s="11"/>
      <c r="CE3663" s="11"/>
      <c r="CF3663" s="11"/>
      <c r="CG3663" s="11"/>
      <c r="CH3663" s="11"/>
      <c r="CI3663" s="11"/>
      <c r="CJ3663" s="11"/>
      <c r="CK3663" s="11"/>
      <c r="CL3663" s="11"/>
      <c r="CM3663" s="11"/>
      <c r="CN3663" s="11"/>
      <c r="CO3663" s="11"/>
      <c r="CP3663" s="11"/>
      <c r="CQ3663" s="11"/>
      <c r="CR3663" s="11"/>
      <c r="CS3663" s="11"/>
      <c r="CT3663" s="11"/>
      <c r="CU3663" s="11"/>
      <c r="CV3663" s="11"/>
      <c r="CW3663" s="11"/>
      <c r="CX3663" s="11"/>
      <c r="CY3663" s="11"/>
      <c r="CZ3663" s="11"/>
      <c r="DA3663" s="11"/>
      <c r="DB3663" s="11"/>
      <c r="DC3663" s="11"/>
      <c r="DD3663" s="11"/>
      <c r="DE3663" s="11"/>
      <c r="DF3663" s="11"/>
      <c r="DG3663" s="11"/>
      <c r="DH3663" s="11"/>
      <c r="DI3663" s="11"/>
      <c r="DJ3663" s="11"/>
      <c r="DK3663" s="11"/>
      <c r="DL3663" s="11"/>
      <c r="DM3663" s="11"/>
      <c r="DN3663" s="11"/>
      <c r="DO3663" s="11"/>
      <c r="DP3663" s="11"/>
      <c r="DQ3663" s="11"/>
      <c r="DR3663" s="11"/>
      <c r="DS3663" s="11"/>
      <c r="DT3663" s="11"/>
      <c r="DU3663" s="11"/>
      <c r="DV3663" s="11"/>
      <c r="DW3663" s="11"/>
      <c r="DX3663" s="11"/>
      <c r="DY3663" s="11"/>
      <c r="DZ3663" s="11"/>
      <c r="EA3663" s="11"/>
      <c r="EB3663" s="11"/>
      <c r="EC3663" s="11"/>
      <c r="ED3663" s="11"/>
      <c r="EE3663" s="11"/>
      <c r="EF3663" s="11"/>
      <c r="EG3663" s="11"/>
      <c r="EH3663" s="11"/>
      <c r="EI3663" s="11"/>
      <c r="EJ3663" s="11"/>
      <c r="EK3663" s="11"/>
      <c r="EL3663" s="11"/>
      <c r="EM3663" s="11"/>
      <c r="EN3663" s="11"/>
      <c r="EO3663" s="11"/>
      <c r="EP3663" s="11"/>
      <c r="EQ3663" s="11"/>
      <c r="ER3663" s="11"/>
      <c r="ES3663" s="11"/>
      <c r="ET3663" s="11"/>
      <c r="EU3663" s="11"/>
      <c r="EV3663" s="11"/>
      <c r="EW3663" s="11"/>
      <c r="EX3663" s="11"/>
      <c r="EY3663" s="11"/>
      <c r="EZ3663" s="11"/>
      <c r="FA3663" s="11"/>
      <c r="FB3663" s="11"/>
      <c r="FC3663" s="11"/>
      <c r="FD3663" s="11"/>
      <c r="FE3663" s="11"/>
      <c r="FF3663" s="11"/>
      <c r="FG3663" s="11"/>
      <c r="FH3663" s="11"/>
      <c r="FI3663" s="11"/>
      <c r="FJ3663" s="11"/>
      <c r="FK3663" s="11"/>
      <c r="FL3663" s="11"/>
      <c r="FM3663" s="11"/>
      <c r="FN3663" s="11"/>
      <c r="FO3663" s="11"/>
      <c r="FP3663" s="11"/>
      <c r="FQ3663" s="11"/>
      <c r="FR3663" s="11"/>
      <c r="FS3663" s="11"/>
      <c r="FT3663" s="11"/>
      <c r="FU3663" s="11"/>
      <c r="FV3663" s="11"/>
      <c r="FW3663" s="11"/>
      <c r="FX3663" s="11"/>
      <c r="FY3663" s="11"/>
      <c r="FZ3663" s="11"/>
      <c r="GA3663" s="11"/>
      <c r="GB3663" s="11"/>
      <c r="GC3663" s="11"/>
      <c r="GD3663" s="11"/>
      <c r="GE3663" s="11"/>
      <c r="GF3663" s="11"/>
      <c r="GG3663" s="11"/>
      <c r="GH3663" s="11"/>
      <c r="GI3663" s="11"/>
      <c r="GJ3663" s="11"/>
      <c r="GK3663" s="11"/>
      <c r="GL3663" s="11"/>
      <c r="GM3663" s="11"/>
      <c r="GN3663" s="11"/>
      <c r="GO3663" s="11"/>
      <c r="GP3663" s="11"/>
      <c r="GQ3663" s="11"/>
      <c r="GR3663" s="11"/>
      <c r="GS3663" s="11"/>
      <c r="GT3663" s="11"/>
      <c r="GU3663" s="11"/>
      <c r="GV3663" s="11"/>
      <c r="GW3663" s="11"/>
      <c r="GX3663" s="11"/>
      <c r="GY3663" s="11"/>
      <c r="GZ3663" s="11"/>
      <c r="HA3663" s="11"/>
      <c r="HB3663" s="11"/>
      <c r="HC3663" s="11"/>
      <c r="HD3663" s="11"/>
      <c r="HE3663" s="11"/>
      <c r="HF3663" s="11"/>
      <c r="HG3663" s="11"/>
      <c r="HH3663" s="11"/>
      <c r="HI3663" s="11"/>
      <c r="HJ3663" s="11"/>
      <c r="HK3663" s="11"/>
      <c r="HL3663" s="11"/>
      <c r="HM3663" s="11"/>
      <c r="HN3663" s="11"/>
      <c r="HO3663" s="11"/>
      <c r="HP3663" s="11"/>
      <c r="HQ3663" s="11"/>
      <c r="HR3663" s="11"/>
      <c r="HS3663" s="11"/>
      <c r="HT3663" s="11"/>
      <c r="HU3663" s="11"/>
      <c r="HV3663" s="11"/>
      <c r="HW3663" s="11"/>
      <c r="HX3663" s="11"/>
      <c r="HY3663" s="11"/>
      <c r="HZ3663" s="11"/>
      <c r="IA3663" s="11"/>
      <c r="IB3663" s="11"/>
      <c r="IC3663" s="11"/>
      <c r="ID3663" s="11"/>
      <c r="IE3663" s="11"/>
      <c r="IF3663" s="11"/>
      <c r="IG3663" s="11"/>
      <c r="IH3663" s="11"/>
      <c r="II3663" s="11"/>
      <c r="IJ3663" s="11"/>
      <c r="IK3663" s="11"/>
      <c r="IL3663" s="11"/>
      <c r="IM3663" s="11"/>
      <c r="IN3663" s="11"/>
    </row>
    <row r="3664" spans="1:248" x14ac:dyDescent="0.25">
      <c r="A3664" s="179" t="s">
        <v>15999</v>
      </c>
      <c r="B3664" s="108"/>
      <c r="C3664" s="108" t="s">
        <v>16000</v>
      </c>
      <c r="D3664" s="114">
        <v>43.99</v>
      </c>
      <c r="E3664" s="108" t="s">
        <v>40</v>
      </c>
      <c r="F3664" s="117"/>
      <c r="G3664" s="108" t="s">
        <v>1765</v>
      </c>
      <c r="H3664" s="109">
        <v>42248</v>
      </c>
      <c r="I3664" s="109"/>
      <c r="J3664" s="180"/>
      <c r="K3664" s="121" t="s">
        <v>10055</v>
      </c>
    </row>
    <row r="3665" spans="1:249" x14ac:dyDescent="0.25">
      <c r="A3665" s="181" t="s">
        <v>16001</v>
      </c>
      <c r="B3665" s="37"/>
      <c r="C3665" s="39" t="s">
        <v>3812</v>
      </c>
      <c r="D3665" s="40">
        <v>8.99</v>
      </c>
      <c r="E3665" s="46" t="s">
        <v>12</v>
      </c>
      <c r="F3665" s="44" t="s">
        <v>1</v>
      </c>
      <c r="G3665" s="39" t="s">
        <v>3813</v>
      </c>
      <c r="H3665" s="42">
        <v>40026</v>
      </c>
      <c r="I3665" s="47"/>
      <c r="J3665" s="44"/>
      <c r="K3665" s="46"/>
    </row>
    <row r="3666" spans="1:249" x14ac:dyDescent="0.25">
      <c r="A3666" s="181" t="s">
        <v>16002</v>
      </c>
      <c r="B3666" s="37"/>
      <c r="C3666" s="39" t="s">
        <v>3814</v>
      </c>
      <c r="D3666" s="40">
        <v>18.989999999999998</v>
      </c>
      <c r="E3666" s="41" t="s">
        <v>38</v>
      </c>
      <c r="F3666" s="38"/>
      <c r="G3666" s="39" t="s">
        <v>3815</v>
      </c>
      <c r="H3666" s="42">
        <v>41395</v>
      </c>
      <c r="I3666" s="43"/>
      <c r="J3666" s="44"/>
      <c r="K3666" s="46"/>
    </row>
    <row r="3667" spans="1:249" x14ac:dyDescent="0.25">
      <c r="A3667" s="181" t="s">
        <v>16003</v>
      </c>
      <c r="B3667" s="183"/>
      <c r="C3667" s="39" t="s">
        <v>10102</v>
      </c>
      <c r="D3667" s="40">
        <v>18.989999999999998</v>
      </c>
      <c r="E3667" s="39" t="s">
        <v>38</v>
      </c>
      <c r="F3667" s="44"/>
      <c r="G3667" s="39" t="s">
        <v>10325</v>
      </c>
      <c r="H3667" s="47">
        <v>41883</v>
      </c>
      <c r="I3667" s="39"/>
      <c r="J3667" s="44"/>
      <c r="K3667" s="46"/>
    </row>
    <row r="3668" spans="1:249" x14ac:dyDescent="0.25">
      <c r="A3668" s="181" t="s">
        <v>16004</v>
      </c>
      <c r="B3668" s="37"/>
      <c r="C3668" s="39" t="s">
        <v>3816</v>
      </c>
      <c r="D3668" s="40">
        <v>54.99</v>
      </c>
      <c r="E3668" s="46" t="s">
        <v>40</v>
      </c>
      <c r="F3668" s="52"/>
      <c r="G3668" s="39" t="s">
        <v>3817</v>
      </c>
      <c r="H3668" s="42">
        <v>39326</v>
      </c>
      <c r="I3668" s="47"/>
      <c r="J3668" s="44"/>
      <c r="K3668" s="46" t="s">
        <v>10053</v>
      </c>
    </row>
    <row r="3669" spans="1:249" x14ac:dyDescent="0.25">
      <c r="A3669" s="181" t="s">
        <v>16005</v>
      </c>
      <c r="B3669" s="37"/>
      <c r="C3669" s="39" t="s">
        <v>3819</v>
      </c>
      <c r="D3669" s="40">
        <v>5.99</v>
      </c>
      <c r="E3669" s="46" t="s">
        <v>12</v>
      </c>
      <c r="F3669" s="52"/>
      <c r="G3669" s="39" t="s">
        <v>3818</v>
      </c>
      <c r="H3669" s="42">
        <v>40026</v>
      </c>
      <c r="I3669" s="47"/>
      <c r="J3669" s="44"/>
      <c r="K3669" s="46"/>
    </row>
    <row r="3670" spans="1:249" x14ac:dyDescent="0.25">
      <c r="A3670" s="179" t="s">
        <v>16006</v>
      </c>
      <c r="B3670" s="108"/>
      <c r="C3670" s="108" t="s">
        <v>16007</v>
      </c>
      <c r="D3670" s="114">
        <v>21.99</v>
      </c>
      <c r="E3670" s="108" t="s">
        <v>38</v>
      </c>
      <c r="F3670" s="117"/>
      <c r="G3670" s="108" t="s">
        <v>972</v>
      </c>
      <c r="H3670" s="109">
        <v>42005</v>
      </c>
      <c r="I3670" s="109"/>
      <c r="J3670" s="180"/>
      <c r="K3670" s="121"/>
    </row>
    <row r="3671" spans="1:249" x14ac:dyDescent="0.25">
      <c r="A3671" s="179" t="s">
        <v>16008</v>
      </c>
      <c r="B3671" s="108"/>
      <c r="C3671" s="108" t="s">
        <v>16007</v>
      </c>
      <c r="D3671" s="114">
        <v>11.99</v>
      </c>
      <c r="E3671" s="108" t="s">
        <v>12</v>
      </c>
      <c r="F3671" s="117"/>
      <c r="G3671" s="108" t="s">
        <v>972</v>
      </c>
      <c r="H3671" s="109">
        <v>42005</v>
      </c>
      <c r="I3671" s="109"/>
      <c r="J3671" s="180"/>
      <c r="K3671" s="121"/>
    </row>
    <row r="3672" spans="1:249" x14ac:dyDescent="0.25">
      <c r="A3672" s="179" t="s">
        <v>16009</v>
      </c>
      <c r="B3672" s="108"/>
      <c r="C3672" s="108" t="s">
        <v>16010</v>
      </c>
      <c r="D3672" s="114">
        <v>24.99</v>
      </c>
      <c r="E3672" s="108" t="s">
        <v>38</v>
      </c>
      <c r="F3672" s="117"/>
      <c r="G3672" s="108" t="s">
        <v>972</v>
      </c>
      <c r="H3672" s="109">
        <v>42401</v>
      </c>
      <c r="I3672" s="109"/>
      <c r="J3672" s="180"/>
      <c r="K3672" s="121" t="s">
        <v>10055</v>
      </c>
    </row>
    <row r="3673" spans="1:249" x14ac:dyDescent="0.25">
      <c r="A3673" s="179" t="s">
        <v>16011</v>
      </c>
      <c r="B3673" s="108"/>
      <c r="C3673" s="108" t="s">
        <v>16010</v>
      </c>
      <c r="D3673" s="114">
        <v>13.99</v>
      </c>
      <c r="E3673" s="108" t="s">
        <v>12</v>
      </c>
      <c r="F3673" s="117"/>
      <c r="G3673" s="108" t="s">
        <v>972</v>
      </c>
      <c r="H3673" s="109">
        <v>42401</v>
      </c>
      <c r="I3673" s="109"/>
      <c r="J3673" s="180"/>
      <c r="K3673" s="121" t="s">
        <v>10055</v>
      </c>
    </row>
    <row r="3674" spans="1:249" x14ac:dyDescent="0.25">
      <c r="A3674" s="181" t="s">
        <v>16012</v>
      </c>
      <c r="B3674" s="37"/>
      <c r="C3674" s="39" t="s">
        <v>3822</v>
      </c>
      <c r="D3674" s="40">
        <v>6.99</v>
      </c>
      <c r="E3674" s="46" t="s">
        <v>12</v>
      </c>
      <c r="F3674" s="52"/>
      <c r="G3674" s="39" t="s">
        <v>3823</v>
      </c>
      <c r="H3674" s="42">
        <v>38657</v>
      </c>
      <c r="I3674" s="47"/>
      <c r="J3674" s="44"/>
      <c r="K3674" s="46" t="s">
        <v>10053</v>
      </c>
    </row>
    <row r="3675" spans="1:249" x14ac:dyDescent="0.25">
      <c r="A3675" s="188" t="s">
        <v>16013</v>
      </c>
      <c r="B3675" s="30"/>
      <c r="C3675" s="32" t="s">
        <v>3824</v>
      </c>
      <c r="D3675" s="136">
        <v>7.99</v>
      </c>
      <c r="E3675" s="34" t="s">
        <v>12</v>
      </c>
      <c r="F3675" s="31" t="s">
        <v>1</v>
      </c>
      <c r="G3675" s="32" t="s">
        <v>289</v>
      </c>
      <c r="H3675" s="139">
        <v>38961</v>
      </c>
      <c r="I3675" s="36"/>
      <c r="J3675" s="31" t="s">
        <v>11746</v>
      </c>
      <c r="K3675" s="34"/>
    </row>
    <row r="3676" spans="1:249" x14ac:dyDescent="0.25">
      <c r="A3676" s="181" t="s">
        <v>16014</v>
      </c>
      <c r="B3676" s="37"/>
      <c r="C3676" s="39" t="s">
        <v>3825</v>
      </c>
      <c r="D3676" s="40">
        <v>15.99</v>
      </c>
      <c r="E3676" s="46" t="s">
        <v>182</v>
      </c>
      <c r="F3676" s="44" t="s">
        <v>1</v>
      </c>
      <c r="G3676" s="39" t="s">
        <v>289</v>
      </c>
      <c r="H3676" s="42">
        <v>39264</v>
      </c>
      <c r="I3676" s="47"/>
      <c r="J3676" s="44"/>
      <c r="K3676" s="46"/>
    </row>
    <row r="3677" spans="1:249" x14ac:dyDescent="0.25">
      <c r="A3677" s="181" t="s">
        <v>16015</v>
      </c>
      <c r="B3677" s="37"/>
      <c r="C3677" s="39" t="s">
        <v>3826</v>
      </c>
      <c r="D3677" s="40">
        <v>7.99</v>
      </c>
      <c r="E3677" s="46" t="s">
        <v>12</v>
      </c>
      <c r="F3677" s="52"/>
      <c r="G3677" s="49" t="s">
        <v>1799</v>
      </c>
      <c r="H3677" s="42">
        <v>41030</v>
      </c>
      <c r="I3677" s="47"/>
      <c r="J3677" s="44"/>
      <c r="K3677" s="46"/>
    </row>
    <row r="3678" spans="1:249" x14ac:dyDescent="0.25">
      <c r="A3678" s="181" t="s">
        <v>16016</v>
      </c>
      <c r="B3678" s="37"/>
      <c r="C3678" s="39" t="s">
        <v>3826</v>
      </c>
      <c r="D3678" s="40">
        <v>19.989999999999998</v>
      </c>
      <c r="E3678" s="46" t="s">
        <v>38</v>
      </c>
      <c r="F3678" s="52"/>
      <c r="G3678" s="39" t="s">
        <v>1798</v>
      </c>
      <c r="H3678" s="42">
        <v>40422</v>
      </c>
      <c r="I3678" s="47"/>
      <c r="J3678" s="44"/>
      <c r="K3678" s="46" t="s">
        <v>10053</v>
      </c>
    </row>
    <row r="3679" spans="1:249" s="4" customFormat="1" x14ac:dyDescent="0.25">
      <c r="A3679" s="181" t="s">
        <v>16017</v>
      </c>
      <c r="B3679" s="37"/>
      <c r="C3679" s="39" t="s">
        <v>3827</v>
      </c>
      <c r="D3679" s="40">
        <v>19.989999999999998</v>
      </c>
      <c r="E3679" s="46" t="s">
        <v>38</v>
      </c>
      <c r="F3679" s="52"/>
      <c r="G3679" s="39" t="s">
        <v>247</v>
      </c>
      <c r="H3679" s="42">
        <v>36039</v>
      </c>
      <c r="I3679" s="47"/>
      <c r="J3679" s="44"/>
      <c r="K3679" s="46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  <c r="AE3679" s="2"/>
      <c r="AF3679" s="2"/>
      <c r="AG3679" s="2"/>
      <c r="AH3679" s="2"/>
      <c r="AI3679" s="2"/>
      <c r="AJ3679" s="2"/>
      <c r="AK3679" s="2"/>
      <c r="AL3679" s="2"/>
      <c r="AM3679" s="2"/>
      <c r="AN3679" s="2"/>
      <c r="AO3679" s="2"/>
      <c r="AP3679" s="2"/>
      <c r="AQ3679" s="2"/>
      <c r="AR3679" s="2"/>
      <c r="AS3679" s="2"/>
      <c r="AT3679" s="2"/>
      <c r="AU3679" s="2"/>
      <c r="AV3679" s="2"/>
      <c r="AW3679" s="2"/>
      <c r="AX3679" s="2"/>
      <c r="AY3679" s="2"/>
      <c r="AZ3679" s="2"/>
      <c r="BA3679" s="2"/>
      <c r="BB3679" s="2"/>
      <c r="BC3679" s="2"/>
      <c r="BD3679" s="2"/>
      <c r="BE3679" s="2"/>
      <c r="BF3679" s="2"/>
      <c r="BG3679" s="2"/>
      <c r="BH3679" s="2"/>
      <c r="BI3679" s="2"/>
      <c r="BJ3679" s="2"/>
      <c r="BK3679" s="2"/>
      <c r="BL3679" s="2"/>
      <c r="BM3679" s="2"/>
      <c r="BN3679" s="2"/>
      <c r="BO3679" s="2"/>
      <c r="BP3679" s="2"/>
      <c r="BQ3679" s="2"/>
      <c r="BR3679" s="2"/>
      <c r="BS3679" s="2"/>
      <c r="BT3679" s="2"/>
      <c r="BU3679" s="2"/>
      <c r="BV3679" s="2"/>
      <c r="BW3679" s="2"/>
      <c r="BX3679" s="2"/>
      <c r="BY3679" s="2"/>
      <c r="BZ3679" s="2"/>
      <c r="CA3679" s="2"/>
      <c r="CB3679" s="2"/>
      <c r="CC3679" s="2"/>
      <c r="CD3679" s="2"/>
      <c r="CE3679" s="2"/>
      <c r="CF3679" s="2"/>
      <c r="CG3679" s="2"/>
      <c r="CH3679" s="2"/>
      <c r="CI3679" s="2"/>
      <c r="CJ3679" s="2"/>
      <c r="CK3679" s="2"/>
      <c r="CL3679" s="2"/>
      <c r="CM3679" s="2"/>
      <c r="CN3679" s="2"/>
      <c r="CO3679" s="2"/>
      <c r="CP3679" s="2"/>
      <c r="CQ3679" s="2"/>
      <c r="CR3679" s="2"/>
      <c r="CS3679" s="2"/>
      <c r="CT3679" s="2"/>
      <c r="CU3679" s="2"/>
      <c r="CV3679" s="2"/>
      <c r="CW3679" s="2"/>
      <c r="CX3679" s="2"/>
      <c r="CY3679" s="2"/>
      <c r="CZ3679" s="2"/>
      <c r="DA3679" s="2"/>
      <c r="DB3679" s="2"/>
      <c r="DC3679" s="2"/>
      <c r="DD3679" s="2"/>
      <c r="DE3679" s="2"/>
      <c r="DF3679" s="2"/>
      <c r="DG3679" s="2"/>
      <c r="DH3679" s="2"/>
      <c r="DI3679" s="2"/>
      <c r="DJ3679" s="2"/>
      <c r="DK3679" s="2"/>
      <c r="DL3679" s="2"/>
      <c r="DM3679" s="2"/>
      <c r="DN3679" s="2"/>
      <c r="DO3679" s="2"/>
      <c r="DP3679" s="2"/>
      <c r="DQ3679" s="2"/>
      <c r="DR3679" s="2"/>
      <c r="DS3679" s="2"/>
      <c r="DT3679" s="2"/>
      <c r="DU3679" s="2"/>
      <c r="DV3679" s="2"/>
      <c r="DW3679" s="2"/>
      <c r="DX3679" s="2"/>
      <c r="DY3679" s="2"/>
      <c r="DZ3679" s="2"/>
      <c r="EA3679" s="2"/>
      <c r="EB3679" s="2"/>
      <c r="EC3679" s="2"/>
      <c r="ED3679" s="2"/>
      <c r="EE3679" s="2"/>
      <c r="EF3679" s="2"/>
      <c r="EG3679" s="2"/>
      <c r="EH3679" s="2"/>
      <c r="EI3679" s="2"/>
      <c r="EJ3679" s="2"/>
      <c r="EK3679" s="2"/>
      <c r="EL3679" s="2"/>
      <c r="EM3679" s="2"/>
      <c r="EN3679" s="2"/>
      <c r="EO3679" s="2"/>
      <c r="EP3679" s="2"/>
      <c r="EQ3679" s="2"/>
      <c r="ER3679" s="2"/>
      <c r="ES3679" s="2"/>
      <c r="ET3679" s="2"/>
      <c r="EU3679" s="2"/>
      <c r="EV3679" s="2"/>
      <c r="EW3679" s="2"/>
      <c r="EX3679" s="2"/>
      <c r="EY3679" s="2"/>
      <c r="EZ3679" s="2"/>
      <c r="FA3679" s="2"/>
      <c r="FB3679" s="2"/>
      <c r="FC3679" s="2"/>
      <c r="FD3679" s="2"/>
      <c r="FE3679" s="2"/>
      <c r="FF3679" s="2"/>
      <c r="FG3679" s="2"/>
      <c r="FH3679" s="2"/>
      <c r="FI3679" s="2"/>
      <c r="FJ3679" s="2"/>
      <c r="FK3679" s="2"/>
      <c r="FL3679" s="2"/>
      <c r="FM3679" s="2"/>
      <c r="FN3679" s="2"/>
      <c r="FO3679" s="2"/>
      <c r="FP3679" s="2"/>
      <c r="FQ3679" s="2"/>
      <c r="FR3679" s="2"/>
      <c r="FS3679" s="2"/>
      <c r="FT3679" s="2"/>
      <c r="FU3679" s="2"/>
      <c r="FV3679" s="2"/>
      <c r="FW3679" s="2"/>
      <c r="FX3679" s="2"/>
      <c r="FY3679" s="2"/>
      <c r="FZ3679" s="2"/>
      <c r="GA3679" s="2"/>
      <c r="GB3679" s="2"/>
      <c r="GC3679" s="2"/>
      <c r="GD3679" s="2"/>
      <c r="GE3679" s="2"/>
      <c r="GF3679" s="2"/>
      <c r="GG3679" s="2"/>
      <c r="GH3679" s="2"/>
      <c r="GI3679" s="2"/>
      <c r="GJ3679" s="2"/>
      <c r="GK3679" s="2"/>
      <c r="GL3679" s="2"/>
      <c r="GM3679" s="2"/>
      <c r="GN3679" s="2"/>
      <c r="GO3679" s="2"/>
      <c r="GP3679" s="2"/>
      <c r="GQ3679" s="2"/>
      <c r="GR3679" s="2"/>
      <c r="GS3679" s="2"/>
      <c r="GT3679" s="2"/>
      <c r="GU3679" s="2"/>
      <c r="GV3679" s="2"/>
      <c r="GW3679" s="2"/>
      <c r="GX3679" s="2"/>
      <c r="GY3679" s="2"/>
      <c r="GZ3679" s="2"/>
      <c r="HA3679" s="2"/>
      <c r="HB3679" s="2"/>
      <c r="HC3679" s="2"/>
      <c r="HD3679" s="2"/>
      <c r="HE3679" s="2"/>
      <c r="HF3679" s="2"/>
      <c r="HG3679" s="2"/>
      <c r="HH3679" s="2"/>
      <c r="HI3679" s="2"/>
      <c r="HJ3679" s="2"/>
      <c r="HK3679" s="2"/>
      <c r="HL3679" s="2"/>
      <c r="HM3679" s="2"/>
      <c r="HN3679" s="2"/>
      <c r="HO3679" s="2"/>
      <c r="HP3679" s="2"/>
      <c r="HQ3679" s="2"/>
      <c r="HR3679" s="2"/>
      <c r="HS3679" s="2"/>
      <c r="HT3679" s="2"/>
      <c r="HU3679" s="2"/>
      <c r="HV3679" s="2"/>
      <c r="HW3679" s="2"/>
      <c r="HX3679" s="2"/>
      <c r="HY3679" s="2"/>
      <c r="HZ3679" s="2"/>
      <c r="IA3679" s="2"/>
      <c r="IB3679" s="2"/>
      <c r="IC3679" s="2"/>
      <c r="ID3679" s="2"/>
      <c r="IE3679" s="2"/>
      <c r="IF3679" s="2"/>
      <c r="IG3679" s="2"/>
      <c r="IH3679" s="2"/>
      <c r="II3679" s="2"/>
      <c r="IJ3679" s="2"/>
      <c r="IK3679" s="2"/>
      <c r="IL3679" s="2"/>
      <c r="IM3679" s="2"/>
      <c r="IN3679" s="2"/>
      <c r="IO3679" s="2"/>
    </row>
    <row r="3680" spans="1:249" s="9" customFormat="1" x14ac:dyDescent="0.25">
      <c r="A3680" s="181" t="s">
        <v>16018</v>
      </c>
      <c r="B3680" s="183"/>
      <c r="C3680" s="39" t="s">
        <v>10527</v>
      </c>
      <c r="D3680" s="40">
        <v>8.99</v>
      </c>
      <c r="E3680" s="39" t="s">
        <v>8</v>
      </c>
      <c r="F3680" s="44"/>
      <c r="G3680" s="39" t="s">
        <v>10288</v>
      </c>
      <c r="H3680" s="47">
        <v>41640</v>
      </c>
      <c r="I3680" s="39"/>
      <c r="J3680" s="44"/>
      <c r="K3680" s="46"/>
    </row>
    <row r="3681" spans="1:248" x14ac:dyDescent="0.25">
      <c r="A3681" s="181" t="s">
        <v>16019</v>
      </c>
      <c r="B3681" s="37"/>
      <c r="C3681" s="39" t="s">
        <v>3820</v>
      </c>
      <c r="D3681" s="40">
        <v>8.99</v>
      </c>
      <c r="E3681" s="41" t="s">
        <v>12</v>
      </c>
      <c r="F3681" s="38" t="s">
        <v>1</v>
      </c>
      <c r="G3681" s="39" t="s">
        <v>3821</v>
      </c>
      <c r="H3681" s="42">
        <v>41153</v>
      </c>
      <c r="I3681" s="43"/>
      <c r="J3681" s="44"/>
      <c r="K3681" s="46"/>
    </row>
    <row r="3682" spans="1:248" x14ac:dyDescent="0.25">
      <c r="A3682" s="181" t="s">
        <v>16020</v>
      </c>
      <c r="B3682" s="183"/>
      <c r="C3682" s="39" t="s">
        <v>16021</v>
      </c>
      <c r="D3682" s="40">
        <v>19.989999999999998</v>
      </c>
      <c r="E3682" s="39" t="s">
        <v>38</v>
      </c>
      <c r="F3682" s="44"/>
      <c r="G3682" s="39" t="s">
        <v>10351</v>
      </c>
      <c r="H3682" s="47">
        <v>41974</v>
      </c>
      <c r="I3682" s="39"/>
      <c r="J3682" s="44"/>
      <c r="K3682" s="46"/>
    </row>
    <row r="3683" spans="1:248" x14ac:dyDescent="0.25">
      <c r="A3683" s="181" t="s">
        <v>16022</v>
      </c>
      <c r="B3683" s="37"/>
      <c r="C3683" s="39" t="s">
        <v>3828</v>
      </c>
      <c r="D3683" s="40">
        <v>8.99</v>
      </c>
      <c r="E3683" s="46" t="s">
        <v>12</v>
      </c>
      <c r="F3683" s="52"/>
      <c r="G3683" s="49" t="s">
        <v>3829</v>
      </c>
      <c r="H3683" s="42">
        <v>41030</v>
      </c>
      <c r="I3683" s="47"/>
      <c r="J3683" s="44"/>
      <c r="K3683" s="46"/>
    </row>
    <row r="3684" spans="1:248" x14ac:dyDescent="0.25">
      <c r="A3684" s="181" t="s">
        <v>16023</v>
      </c>
      <c r="B3684" s="37"/>
      <c r="C3684" s="39" t="s">
        <v>3830</v>
      </c>
      <c r="D3684" s="40">
        <v>19.989999999999998</v>
      </c>
      <c r="E3684" s="46" t="s">
        <v>38</v>
      </c>
      <c r="F3684" s="52"/>
      <c r="G3684" s="49" t="s">
        <v>3829</v>
      </c>
      <c r="H3684" s="42">
        <v>41061</v>
      </c>
      <c r="I3684" s="47"/>
      <c r="J3684" s="44"/>
      <c r="K3684" s="46" t="s">
        <v>10053</v>
      </c>
    </row>
    <row r="3685" spans="1:248" x14ac:dyDescent="0.25">
      <c r="A3685" s="181" t="s">
        <v>16024</v>
      </c>
      <c r="B3685" s="37"/>
      <c r="C3685" s="39" t="s">
        <v>3831</v>
      </c>
      <c r="D3685" s="40">
        <v>19.989999999999998</v>
      </c>
      <c r="E3685" s="46" t="s">
        <v>38</v>
      </c>
      <c r="F3685" s="52"/>
      <c r="G3685" s="39" t="s">
        <v>3832</v>
      </c>
      <c r="H3685" s="42">
        <v>40756</v>
      </c>
      <c r="I3685" s="47"/>
      <c r="J3685" s="44"/>
      <c r="K3685" s="46"/>
    </row>
    <row r="3686" spans="1:248" x14ac:dyDescent="0.25">
      <c r="A3686" s="181" t="s">
        <v>16025</v>
      </c>
      <c r="B3686" s="183"/>
      <c r="C3686" s="39" t="s">
        <v>3833</v>
      </c>
      <c r="D3686" s="40">
        <v>10.99</v>
      </c>
      <c r="E3686" s="39" t="s">
        <v>12</v>
      </c>
      <c r="F3686" s="44"/>
      <c r="G3686" s="39" t="s">
        <v>3834</v>
      </c>
      <c r="H3686" s="47">
        <v>41852</v>
      </c>
      <c r="I3686" s="39"/>
      <c r="J3686" s="44"/>
      <c r="K3686" s="46"/>
      <c r="L3686" s="11"/>
      <c r="M3686" s="11"/>
      <c r="N3686" s="11"/>
      <c r="O3686" s="11"/>
      <c r="P3686" s="11"/>
      <c r="Q3686" s="11"/>
      <c r="R3686" s="11"/>
      <c r="S3686" s="11"/>
      <c r="T3686" s="11"/>
      <c r="U3686" s="11"/>
      <c r="V3686" s="11"/>
      <c r="W3686" s="11"/>
      <c r="X3686" s="11"/>
      <c r="Y3686" s="11"/>
      <c r="Z3686" s="11"/>
      <c r="AA3686" s="11"/>
      <c r="AB3686" s="11"/>
      <c r="AC3686" s="11"/>
      <c r="AD3686" s="11"/>
      <c r="AE3686" s="11"/>
      <c r="AF3686" s="11"/>
      <c r="AG3686" s="11"/>
      <c r="AH3686" s="11"/>
      <c r="AI3686" s="11"/>
      <c r="AJ3686" s="11"/>
      <c r="AK3686" s="11"/>
      <c r="AL3686" s="11"/>
      <c r="AM3686" s="11"/>
      <c r="AN3686" s="11"/>
      <c r="AO3686" s="11"/>
      <c r="AP3686" s="11"/>
      <c r="AQ3686" s="11"/>
      <c r="AR3686" s="11"/>
      <c r="AS3686" s="11"/>
      <c r="AT3686" s="11"/>
      <c r="AU3686" s="11"/>
      <c r="AV3686" s="11"/>
      <c r="AW3686" s="11"/>
      <c r="AX3686" s="11"/>
      <c r="AY3686" s="11"/>
      <c r="AZ3686" s="11"/>
      <c r="BA3686" s="11"/>
      <c r="BB3686" s="11"/>
      <c r="BC3686" s="11"/>
      <c r="BD3686" s="11"/>
      <c r="BE3686" s="11"/>
      <c r="BF3686" s="11"/>
      <c r="BG3686" s="11"/>
      <c r="BH3686" s="11"/>
      <c r="BI3686" s="11"/>
      <c r="BJ3686" s="11"/>
      <c r="BK3686" s="11"/>
      <c r="BL3686" s="11"/>
      <c r="BM3686" s="11"/>
      <c r="BN3686" s="11"/>
      <c r="BO3686" s="11"/>
      <c r="BP3686" s="11"/>
      <c r="BQ3686" s="11"/>
      <c r="BR3686" s="11"/>
      <c r="BS3686" s="11"/>
      <c r="BT3686" s="11"/>
      <c r="BU3686" s="11"/>
      <c r="BV3686" s="11"/>
      <c r="BW3686" s="11"/>
      <c r="BX3686" s="11"/>
      <c r="BY3686" s="11"/>
      <c r="BZ3686" s="11"/>
      <c r="CA3686" s="11"/>
      <c r="CB3686" s="11"/>
      <c r="CC3686" s="11"/>
      <c r="CD3686" s="11"/>
      <c r="CE3686" s="11"/>
      <c r="CF3686" s="11"/>
      <c r="CG3686" s="11"/>
      <c r="CH3686" s="11"/>
      <c r="CI3686" s="11"/>
      <c r="CJ3686" s="11"/>
      <c r="CK3686" s="11"/>
      <c r="CL3686" s="11"/>
      <c r="CM3686" s="11"/>
      <c r="CN3686" s="11"/>
      <c r="CO3686" s="11"/>
      <c r="CP3686" s="11"/>
      <c r="CQ3686" s="11"/>
      <c r="CR3686" s="11"/>
      <c r="CS3686" s="11"/>
      <c r="CT3686" s="11"/>
      <c r="CU3686" s="11"/>
      <c r="CV3686" s="11"/>
      <c r="CW3686" s="11"/>
      <c r="CX3686" s="11"/>
      <c r="CY3686" s="11"/>
      <c r="CZ3686" s="11"/>
      <c r="DA3686" s="11"/>
      <c r="DB3686" s="11"/>
      <c r="DC3686" s="11"/>
      <c r="DD3686" s="11"/>
      <c r="DE3686" s="11"/>
      <c r="DF3686" s="11"/>
      <c r="DG3686" s="11"/>
      <c r="DH3686" s="11"/>
      <c r="DI3686" s="11"/>
      <c r="DJ3686" s="11"/>
      <c r="DK3686" s="11"/>
      <c r="DL3686" s="11"/>
      <c r="DM3686" s="11"/>
      <c r="DN3686" s="11"/>
      <c r="DO3686" s="11"/>
      <c r="DP3686" s="11"/>
      <c r="DQ3686" s="11"/>
      <c r="DR3686" s="11"/>
      <c r="DS3686" s="11"/>
      <c r="DT3686" s="11"/>
      <c r="DU3686" s="11"/>
      <c r="DV3686" s="11"/>
      <c r="DW3686" s="11"/>
      <c r="DX3686" s="11"/>
      <c r="DY3686" s="11"/>
      <c r="DZ3686" s="11"/>
      <c r="EA3686" s="11"/>
      <c r="EB3686" s="11"/>
      <c r="EC3686" s="11"/>
      <c r="ED3686" s="11"/>
      <c r="EE3686" s="11"/>
      <c r="EF3686" s="11"/>
      <c r="EG3686" s="11"/>
      <c r="EH3686" s="11"/>
      <c r="EI3686" s="11"/>
      <c r="EJ3686" s="11"/>
      <c r="EK3686" s="11"/>
      <c r="EL3686" s="11"/>
      <c r="EM3686" s="11"/>
      <c r="EN3686" s="11"/>
      <c r="EO3686" s="11"/>
      <c r="EP3686" s="11"/>
      <c r="EQ3686" s="11"/>
      <c r="ER3686" s="11"/>
      <c r="ES3686" s="11"/>
      <c r="ET3686" s="11"/>
      <c r="EU3686" s="11"/>
      <c r="EV3686" s="11"/>
      <c r="EW3686" s="11"/>
      <c r="EX3686" s="11"/>
      <c r="EY3686" s="11"/>
      <c r="EZ3686" s="11"/>
      <c r="FA3686" s="11"/>
      <c r="FB3686" s="11"/>
      <c r="FC3686" s="11"/>
      <c r="FD3686" s="11"/>
      <c r="FE3686" s="11"/>
      <c r="FF3686" s="11"/>
      <c r="FG3686" s="11"/>
      <c r="FH3686" s="11"/>
      <c r="FI3686" s="11"/>
      <c r="FJ3686" s="11"/>
      <c r="FK3686" s="11"/>
      <c r="FL3686" s="11"/>
      <c r="FM3686" s="11"/>
      <c r="FN3686" s="11"/>
      <c r="FO3686" s="11"/>
      <c r="FP3686" s="11"/>
      <c r="FQ3686" s="11"/>
      <c r="FR3686" s="11"/>
      <c r="FS3686" s="11"/>
      <c r="FT3686" s="11"/>
      <c r="FU3686" s="11"/>
      <c r="FV3686" s="11"/>
      <c r="FW3686" s="11"/>
      <c r="FX3686" s="11"/>
      <c r="FY3686" s="11"/>
      <c r="FZ3686" s="11"/>
      <c r="GA3686" s="11"/>
      <c r="GB3686" s="11"/>
      <c r="GC3686" s="11"/>
      <c r="GD3686" s="11"/>
      <c r="GE3686" s="11"/>
      <c r="GF3686" s="11"/>
      <c r="GG3686" s="11"/>
      <c r="GH3686" s="11"/>
      <c r="GI3686" s="11"/>
      <c r="GJ3686" s="11"/>
      <c r="GK3686" s="11"/>
      <c r="GL3686" s="11"/>
      <c r="GM3686" s="11"/>
      <c r="GN3686" s="11"/>
      <c r="GO3686" s="11"/>
      <c r="GP3686" s="11"/>
      <c r="GQ3686" s="11"/>
      <c r="GR3686" s="11"/>
      <c r="GS3686" s="11"/>
      <c r="GT3686" s="11"/>
      <c r="GU3686" s="11"/>
      <c r="GV3686" s="11"/>
      <c r="GW3686" s="11"/>
      <c r="GX3686" s="11"/>
      <c r="GY3686" s="11"/>
      <c r="GZ3686" s="11"/>
      <c r="HA3686" s="11"/>
      <c r="HB3686" s="11"/>
      <c r="HC3686" s="11"/>
      <c r="HD3686" s="11"/>
      <c r="HE3686" s="11"/>
      <c r="HF3686" s="11"/>
      <c r="HG3686" s="11"/>
      <c r="HH3686" s="11"/>
      <c r="HI3686" s="11"/>
      <c r="HJ3686" s="11"/>
      <c r="HK3686" s="11"/>
      <c r="HL3686" s="11"/>
      <c r="HM3686" s="11"/>
      <c r="HN3686" s="11"/>
      <c r="HO3686" s="11"/>
      <c r="HP3686" s="11"/>
      <c r="HQ3686" s="11"/>
      <c r="HR3686" s="11"/>
      <c r="HS3686" s="11"/>
      <c r="HT3686" s="11"/>
      <c r="HU3686" s="11"/>
      <c r="HV3686" s="11"/>
      <c r="HW3686" s="11"/>
      <c r="HX3686" s="11"/>
      <c r="HY3686" s="11"/>
      <c r="HZ3686" s="11"/>
      <c r="IA3686" s="11"/>
      <c r="IB3686" s="11"/>
      <c r="IC3686" s="11"/>
      <c r="ID3686" s="11"/>
      <c r="IE3686" s="11"/>
      <c r="IF3686" s="11"/>
      <c r="IG3686" s="11"/>
      <c r="IH3686" s="11"/>
      <c r="II3686" s="11"/>
      <c r="IJ3686" s="11"/>
      <c r="IK3686" s="11"/>
      <c r="IL3686" s="11"/>
      <c r="IM3686" s="11"/>
      <c r="IN3686" s="11"/>
    </row>
    <row r="3687" spans="1:248" x14ac:dyDescent="0.25">
      <c r="A3687" s="181" t="s">
        <v>16026</v>
      </c>
      <c r="B3687" s="37"/>
      <c r="C3687" s="39" t="s">
        <v>3833</v>
      </c>
      <c r="D3687" s="40">
        <v>19.989999999999998</v>
      </c>
      <c r="E3687" s="46" t="s">
        <v>38</v>
      </c>
      <c r="F3687" s="52"/>
      <c r="G3687" s="39" t="s">
        <v>3834</v>
      </c>
      <c r="H3687" s="42">
        <v>40422</v>
      </c>
      <c r="I3687" s="47"/>
      <c r="J3687" s="44"/>
      <c r="K3687" s="46" t="s">
        <v>10053</v>
      </c>
    </row>
    <row r="3688" spans="1:248" x14ac:dyDescent="0.25">
      <c r="A3688" s="181" t="s">
        <v>16027</v>
      </c>
      <c r="B3688" s="37"/>
      <c r="C3688" s="39" t="s">
        <v>3833</v>
      </c>
      <c r="D3688" s="40">
        <v>10.99</v>
      </c>
      <c r="E3688" s="46" t="s">
        <v>12</v>
      </c>
      <c r="F3688" s="52"/>
      <c r="G3688" s="49" t="s">
        <v>3220</v>
      </c>
      <c r="H3688" s="42">
        <v>40787</v>
      </c>
      <c r="I3688" s="47"/>
      <c r="J3688" s="44"/>
      <c r="K3688" s="46" t="s">
        <v>10053</v>
      </c>
    </row>
    <row r="3689" spans="1:248" x14ac:dyDescent="0.25">
      <c r="A3689" s="181" t="s">
        <v>16028</v>
      </c>
      <c r="B3689" s="37"/>
      <c r="C3689" s="39" t="s">
        <v>3835</v>
      </c>
      <c r="D3689" s="40">
        <v>0</v>
      </c>
      <c r="E3689" s="46" t="s">
        <v>12</v>
      </c>
      <c r="F3689" s="52"/>
      <c r="G3689" s="39" t="s">
        <v>235</v>
      </c>
      <c r="H3689" s="42">
        <v>39356</v>
      </c>
      <c r="I3689" s="47"/>
      <c r="J3689" s="44"/>
      <c r="K3689" s="46"/>
    </row>
    <row r="3690" spans="1:248" x14ac:dyDescent="0.25">
      <c r="A3690" s="181" t="s">
        <v>16029</v>
      </c>
      <c r="B3690" s="37"/>
      <c r="C3690" s="39" t="s">
        <v>3836</v>
      </c>
      <c r="D3690" s="40">
        <v>8.99</v>
      </c>
      <c r="E3690" s="46" t="s">
        <v>12</v>
      </c>
      <c r="F3690" s="52"/>
      <c r="G3690" s="39" t="s">
        <v>1721</v>
      </c>
      <c r="H3690" s="42">
        <v>40179</v>
      </c>
      <c r="I3690" s="47"/>
      <c r="J3690" s="44"/>
      <c r="K3690" s="46"/>
    </row>
    <row r="3691" spans="1:248" x14ac:dyDescent="0.25">
      <c r="A3691" s="181" t="s">
        <v>16030</v>
      </c>
      <c r="B3691" s="37"/>
      <c r="C3691" s="39" t="s">
        <v>3837</v>
      </c>
      <c r="D3691" s="40">
        <v>9.99</v>
      </c>
      <c r="E3691" s="46" t="s">
        <v>12</v>
      </c>
      <c r="F3691" s="52"/>
      <c r="G3691" s="39" t="s">
        <v>3838</v>
      </c>
      <c r="H3691" s="42">
        <v>36404</v>
      </c>
      <c r="I3691" s="47"/>
      <c r="J3691" s="44"/>
      <c r="K3691" s="46"/>
    </row>
    <row r="3692" spans="1:248" x14ac:dyDescent="0.25">
      <c r="A3692" s="181" t="s">
        <v>16031</v>
      </c>
      <c r="B3692" s="37"/>
      <c r="C3692" s="39" t="s">
        <v>3839</v>
      </c>
      <c r="D3692" s="40">
        <v>10.99</v>
      </c>
      <c r="E3692" s="46" t="s">
        <v>8</v>
      </c>
      <c r="F3692" s="52"/>
      <c r="G3692" s="39" t="s">
        <v>3840</v>
      </c>
      <c r="H3692" s="42">
        <v>38231</v>
      </c>
      <c r="I3692" s="47"/>
      <c r="J3692" s="44"/>
      <c r="K3692" s="46" t="s">
        <v>10053</v>
      </c>
    </row>
    <row r="3693" spans="1:248" x14ac:dyDescent="0.25">
      <c r="A3693" s="181" t="s">
        <v>16032</v>
      </c>
      <c r="B3693" s="37"/>
      <c r="C3693" s="39" t="s">
        <v>3841</v>
      </c>
      <c r="D3693" s="40">
        <v>6.99</v>
      </c>
      <c r="E3693" s="41" t="s">
        <v>12</v>
      </c>
      <c r="F3693" s="38"/>
      <c r="G3693" s="39" t="s">
        <v>3842</v>
      </c>
      <c r="H3693" s="42">
        <v>41518</v>
      </c>
      <c r="I3693" s="43"/>
      <c r="J3693" s="44"/>
      <c r="K3693" s="46"/>
    </row>
    <row r="3694" spans="1:248" x14ac:dyDescent="0.25">
      <c r="A3694" s="181" t="s">
        <v>16033</v>
      </c>
      <c r="B3694" s="37"/>
      <c r="C3694" s="39" t="s">
        <v>3843</v>
      </c>
      <c r="D3694" s="40">
        <v>6.99</v>
      </c>
      <c r="E3694" s="46" t="s">
        <v>12</v>
      </c>
      <c r="F3694" s="52"/>
      <c r="G3694" s="39" t="s">
        <v>3844</v>
      </c>
      <c r="H3694" s="42">
        <v>40634</v>
      </c>
      <c r="I3694" s="47"/>
      <c r="J3694" s="44"/>
      <c r="K3694" s="46" t="s">
        <v>10053</v>
      </c>
    </row>
    <row r="3695" spans="1:248" x14ac:dyDescent="0.25">
      <c r="A3695" s="181" t="s">
        <v>16034</v>
      </c>
      <c r="B3695" s="37"/>
      <c r="C3695" s="39" t="s">
        <v>3845</v>
      </c>
      <c r="D3695" s="40">
        <v>6.99</v>
      </c>
      <c r="E3695" s="41" t="s">
        <v>12</v>
      </c>
      <c r="F3695" s="38"/>
      <c r="G3695" s="39" t="s">
        <v>3842</v>
      </c>
      <c r="H3695" s="42">
        <v>41275</v>
      </c>
      <c r="I3695" s="43"/>
      <c r="J3695" s="44"/>
      <c r="K3695" s="46" t="s">
        <v>10053</v>
      </c>
    </row>
    <row r="3696" spans="1:248" x14ac:dyDescent="0.25">
      <c r="A3696" s="179" t="s">
        <v>16035</v>
      </c>
      <c r="B3696" s="108"/>
      <c r="C3696" s="108" t="s">
        <v>16036</v>
      </c>
      <c r="D3696" s="114">
        <v>6.99</v>
      </c>
      <c r="E3696" s="108" t="s">
        <v>12</v>
      </c>
      <c r="F3696" s="117"/>
      <c r="G3696" s="108" t="s">
        <v>16037</v>
      </c>
      <c r="H3696" s="109">
        <v>42370</v>
      </c>
      <c r="I3696" s="109"/>
      <c r="J3696" s="180"/>
      <c r="K3696" s="121" t="s">
        <v>10055</v>
      </c>
    </row>
    <row r="3697" spans="1:11" x14ac:dyDescent="0.25">
      <c r="A3697" s="181" t="s">
        <v>16038</v>
      </c>
      <c r="B3697" s="37"/>
      <c r="C3697" s="39" t="s">
        <v>3846</v>
      </c>
      <c r="D3697" s="40">
        <v>11.99</v>
      </c>
      <c r="E3697" s="46" t="s">
        <v>12</v>
      </c>
      <c r="F3697" s="52"/>
      <c r="G3697" s="39" t="s">
        <v>3847</v>
      </c>
      <c r="H3697" s="42">
        <v>40575</v>
      </c>
      <c r="I3697" s="47"/>
      <c r="J3697" s="44"/>
      <c r="K3697" s="46"/>
    </row>
    <row r="3698" spans="1:11" x14ac:dyDescent="0.25">
      <c r="A3698" s="181" t="s">
        <v>16039</v>
      </c>
      <c r="B3698" s="37"/>
      <c r="C3698" s="39" t="s">
        <v>3846</v>
      </c>
      <c r="D3698" s="40">
        <v>21.99</v>
      </c>
      <c r="E3698" s="46" t="s">
        <v>38</v>
      </c>
      <c r="F3698" s="52"/>
      <c r="G3698" s="39" t="s">
        <v>3848</v>
      </c>
      <c r="H3698" s="42">
        <v>40210</v>
      </c>
      <c r="I3698" s="47"/>
      <c r="J3698" s="44"/>
      <c r="K3698" s="46" t="s">
        <v>10053</v>
      </c>
    </row>
    <row r="3699" spans="1:11" x14ac:dyDescent="0.25">
      <c r="A3699" s="181" t="s">
        <v>16040</v>
      </c>
      <c r="B3699" s="37"/>
      <c r="C3699" s="39" t="s">
        <v>3849</v>
      </c>
      <c r="D3699" s="40">
        <v>10.99</v>
      </c>
      <c r="E3699" s="46" t="s">
        <v>12</v>
      </c>
      <c r="F3699" s="52"/>
      <c r="G3699" s="49" t="s">
        <v>3848</v>
      </c>
      <c r="H3699" s="42">
        <v>41000</v>
      </c>
      <c r="I3699" s="47"/>
      <c r="J3699" s="44"/>
      <c r="K3699" s="46"/>
    </row>
    <row r="3700" spans="1:11" x14ac:dyDescent="0.25">
      <c r="A3700" s="181" t="s">
        <v>16041</v>
      </c>
      <c r="B3700" s="37"/>
      <c r="C3700" s="39" t="s">
        <v>3851</v>
      </c>
      <c r="D3700" s="40">
        <v>19.989999999999998</v>
      </c>
      <c r="E3700" s="46" t="s">
        <v>38</v>
      </c>
      <c r="F3700" s="52"/>
      <c r="G3700" s="49" t="s">
        <v>3848</v>
      </c>
      <c r="H3700" s="42">
        <v>41030</v>
      </c>
      <c r="I3700" s="47"/>
      <c r="J3700" s="44"/>
      <c r="K3700" s="46"/>
    </row>
    <row r="3701" spans="1:11" x14ac:dyDescent="0.25">
      <c r="A3701" s="181" t="s">
        <v>16042</v>
      </c>
      <c r="B3701" s="37"/>
      <c r="C3701" s="39" t="s">
        <v>3850</v>
      </c>
      <c r="D3701" s="40">
        <v>10.99</v>
      </c>
      <c r="E3701" s="41" t="s">
        <v>12</v>
      </c>
      <c r="F3701" s="38"/>
      <c r="G3701" s="39" t="s">
        <v>3848</v>
      </c>
      <c r="H3701" s="42">
        <v>41456</v>
      </c>
      <c r="I3701" s="43"/>
      <c r="J3701" s="44"/>
      <c r="K3701" s="46"/>
    </row>
    <row r="3702" spans="1:11" x14ac:dyDescent="0.25">
      <c r="A3702" s="181" t="s">
        <v>16043</v>
      </c>
      <c r="B3702" s="37"/>
      <c r="C3702" s="39" t="s">
        <v>3852</v>
      </c>
      <c r="D3702" s="40">
        <v>20.99</v>
      </c>
      <c r="E3702" s="46" t="s">
        <v>38</v>
      </c>
      <c r="F3702" s="52"/>
      <c r="G3702" s="39" t="s">
        <v>3847</v>
      </c>
      <c r="H3702" s="42">
        <v>40603</v>
      </c>
      <c r="I3702" s="47"/>
      <c r="J3702" s="44"/>
      <c r="K3702" s="46" t="s">
        <v>10053</v>
      </c>
    </row>
    <row r="3703" spans="1:11" x14ac:dyDescent="0.25">
      <c r="A3703" s="181" t="s">
        <v>16044</v>
      </c>
      <c r="B3703" s="37"/>
      <c r="C3703" s="39" t="s">
        <v>3853</v>
      </c>
      <c r="D3703" s="40">
        <v>7.99</v>
      </c>
      <c r="E3703" s="46" t="s">
        <v>12</v>
      </c>
      <c r="F3703" s="52"/>
      <c r="G3703" s="39" t="s">
        <v>3854</v>
      </c>
      <c r="H3703" s="42">
        <v>37530</v>
      </c>
      <c r="I3703" s="47"/>
      <c r="J3703" s="44"/>
      <c r="K3703" s="46" t="s">
        <v>10053</v>
      </c>
    </row>
    <row r="3704" spans="1:11" x14ac:dyDescent="0.25">
      <c r="A3704" s="181" t="s">
        <v>16045</v>
      </c>
      <c r="B3704" s="37"/>
      <c r="C3704" s="39" t="s">
        <v>3855</v>
      </c>
      <c r="D3704" s="40">
        <v>20.99</v>
      </c>
      <c r="E3704" s="46" t="s">
        <v>38</v>
      </c>
      <c r="F3704" s="52"/>
      <c r="G3704" s="39" t="s">
        <v>3856</v>
      </c>
      <c r="H3704" s="42">
        <v>39356</v>
      </c>
      <c r="I3704" s="47"/>
      <c r="J3704" s="44"/>
      <c r="K3704" s="46" t="s">
        <v>10053</v>
      </c>
    </row>
    <row r="3705" spans="1:11" x14ac:dyDescent="0.25">
      <c r="A3705" s="181" t="s">
        <v>16046</v>
      </c>
      <c r="B3705" s="37"/>
      <c r="C3705" s="39" t="s">
        <v>3857</v>
      </c>
      <c r="D3705" s="40">
        <v>7.5</v>
      </c>
      <c r="E3705" s="46" t="s">
        <v>12</v>
      </c>
      <c r="F3705" s="52"/>
      <c r="G3705" s="39" t="s">
        <v>3858</v>
      </c>
      <c r="H3705" s="42">
        <v>39234</v>
      </c>
      <c r="I3705" s="47"/>
      <c r="J3705" s="44"/>
      <c r="K3705" s="46" t="s">
        <v>10053</v>
      </c>
    </row>
    <row r="3706" spans="1:11" x14ac:dyDescent="0.25">
      <c r="A3706" s="181" t="s">
        <v>16047</v>
      </c>
      <c r="B3706" s="37"/>
      <c r="C3706" s="39" t="s">
        <v>3859</v>
      </c>
      <c r="D3706" s="40">
        <v>9.99</v>
      </c>
      <c r="E3706" s="46" t="s">
        <v>12</v>
      </c>
      <c r="F3706" s="52"/>
      <c r="G3706" s="39" t="s">
        <v>3860</v>
      </c>
      <c r="H3706" s="42">
        <v>38412</v>
      </c>
      <c r="I3706" s="47"/>
      <c r="J3706" s="44"/>
      <c r="K3706" s="46" t="s">
        <v>10053</v>
      </c>
    </row>
    <row r="3707" spans="1:11" x14ac:dyDescent="0.25">
      <c r="A3707" s="181" t="s">
        <v>16048</v>
      </c>
      <c r="B3707" s="37"/>
      <c r="C3707" s="39" t="s">
        <v>3861</v>
      </c>
      <c r="D3707" s="40">
        <v>20.99</v>
      </c>
      <c r="E3707" s="46" t="s">
        <v>38</v>
      </c>
      <c r="F3707" s="52"/>
      <c r="G3707" s="49" t="s">
        <v>3862</v>
      </c>
      <c r="H3707" s="42">
        <v>41030</v>
      </c>
      <c r="I3707" s="47"/>
      <c r="J3707" s="44"/>
      <c r="K3707" s="46"/>
    </row>
    <row r="3708" spans="1:11" s="9" customFormat="1" x14ac:dyDescent="0.25">
      <c r="A3708" s="179" t="s">
        <v>16049</v>
      </c>
      <c r="B3708" s="108"/>
      <c r="C3708" s="108" t="s">
        <v>16050</v>
      </c>
      <c r="D3708" s="114">
        <v>18.989999999999998</v>
      </c>
      <c r="E3708" s="108" t="s">
        <v>38</v>
      </c>
      <c r="F3708" s="117"/>
      <c r="G3708" s="108" t="s">
        <v>16051</v>
      </c>
      <c r="H3708" s="109">
        <v>42095</v>
      </c>
      <c r="I3708" s="109"/>
      <c r="J3708" s="180"/>
      <c r="K3708" s="121"/>
    </row>
    <row r="3709" spans="1:11" x14ac:dyDescent="0.25">
      <c r="A3709" s="181" t="s">
        <v>16052</v>
      </c>
      <c r="B3709" s="37"/>
      <c r="C3709" s="39" t="s">
        <v>3863</v>
      </c>
      <c r="D3709" s="40">
        <v>7.99</v>
      </c>
      <c r="E3709" s="41" t="s">
        <v>12</v>
      </c>
      <c r="F3709" s="38" t="s">
        <v>1</v>
      </c>
      <c r="G3709" s="39" t="s">
        <v>3227</v>
      </c>
      <c r="H3709" s="42">
        <v>41518</v>
      </c>
      <c r="I3709" s="43"/>
      <c r="J3709" s="44"/>
      <c r="K3709" s="46"/>
    </row>
    <row r="3710" spans="1:11" x14ac:dyDescent="0.25">
      <c r="A3710" s="181" t="s">
        <v>16053</v>
      </c>
      <c r="B3710" s="37"/>
      <c r="C3710" s="39" t="s">
        <v>3864</v>
      </c>
      <c r="D3710" s="40">
        <v>21.99</v>
      </c>
      <c r="E3710" s="46" t="s">
        <v>38</v>
      </c>
      <c r="F3710" s="52"/>
      <c r="G3710" s="39" t="s">
        <v>3865</v>
      </c>
      <c r="H3710" s="42">
        <v>40513</v>
      </c>
      <c r="I3710" s="47"/>
      <c r="J3710" s="44"/>
      <c r="K3710" s="46" t="s">
        <v>10053</v>
      </c>
    </row>
    <row r="3711" spans="1:11" x14ac:dyDescent="0.25">
      <c r="A3711" s="181" t="s">
        <v>16054</v>
      </c>
      <c r="B3711" s="37"/>
      <c r="C3711" s="39" t="s">
        <v>3866</v>
      </c>
      <c r="D3711" s="40">
        <v>21.95</v>
      </c>
      <c r="E3711" s="46" t="s">
        <v>38</v>
      </c>
      <c r="F3711" s="52"/>
      <c r="G3711" s="39" t="s">
        <v>3867</v>
      </c>
      <c r="H3711" s="42">
        <v>40422</v>
      </c>
      <c r="I3711" s="47"/>
      <c r="J3711" s="44"/>
      <c r="K3711" s="46"/>
    </row>
    <row r="3712" spans="1:11" x14ac:dyDescent="0.25">
      <c r="A3712" s="181" t="s">
        <v>16055</v>
      </c>
      <c r="B3712" s="37"/>
      <c r="C3712" s="39" t="s">
        <v>3868</v>
      </c>
      <c r="D3712" s="40">
        <v>11.99</v>
      </c>
      <c r="E3712" s="46" t="s">
        <v>38</v>
      </c>
      <c r="F3712" s="52"/>
      <c r="G3712" s="39" t="s">
        <v>3869</v>
      </c>
      <c r="H3712" s="42">
        <v>39264</v>
      </c>
      <c r="I3712" s="47"/>
      <c r="J3712" s="44"/>
      <c r="K3712" s="46"/>
    </row>
    <row r="3713" spans="1:249" x14ac:dyDescent="0.25">
      <c r="A3713" s="181" t="s">
        <v>16056</v>
      </c>
      <c r="B3713" s="37"/>
      <c r="C3713" s="39" t="s">
        <v>3871</v>
      </c>
      <c r="D3713" s="40">
        <v>7.99</v>
      </c>
      <c r="E3713" s="46" t="s">
        <v>12</v>
      </c>
      <c r="F3713" s="52"/>
      <c r="G3713" s="39" t="s">
        <v>3872</v>
      </c>
      <c r="H3713" s="42">
        <v>40725</v>
      </c>
      <c r="I3713" s="47"/>
      <c r="J3713" s="44"/>
      <c r="K3713" s="46" t="s">
        <v>10053</v>
      </c>
    </row>
    <row r="3714" spans="1:249" x14ac:dyDescent="0.25">
      <c r="A3714" s="181" t="s">
        <v>16057</v>
      </c>
      <c r="B3714" s="37"/>
      <c r="C3714" s="39" t="s">
        <v>3873</v>
      </c>
      <c r="D3714" s="40">
        <v>8.99</v>
      </c>
      <c r="E3714" s="46" t="s">
        <v>12</v>
      </c>
      <c r="F3714" s="52"/>
      <c r="G3714" s="39" t="s">
        <v>3874</v>
      </c>
      <c r="H3714" s="42">
        <v>37712</v>
      </c>
      <c r="I3714" s="47"/>
      <c r="J3714" s="44"/>
      <c r="K3714" s="46" t="s">
        <v>10053</v>
      </c>
    </row>
    <row r="3715" spans="1:249" x14ac:dyDescent="0.25">
      <c r="A3715" s="181" t="s">
        <v>16058</v>
      </c>
      <c r="B3715" s="37"/>
      <c r="C3715" s="39" t="s">
        <v>3875</v>
      </c>
      <c r="D3715" s="40">
        <v>5.5</v>
      </c>
      <c r="E3715" s="46" t="s">
        <v>12</v>
      </c>
      <c r="F3715" s="52"/>
      <c r="G3715" s="39" t="s">
        <v>3876</v>
      </c>
      <c r="H3715" s="42">
        <v>37226</v>
      </c>
      <c r="I3715" s="47"/>
      <c r="J3715" s="44"/>
      <c r="K3715" s="46" t="s">
        <v>10053</v>
      </c>
    </row>
    <row r="3716" spans="1:249" x14ac:dyDescent="0.25">
      <c r="A3716" s="181" t="s">
        <v>16059</v>
      </c>
      <c r="B3716" s="37"/>
      <c r="C3716" s="39" t="s">
        <v>3877</v>
      </c>
      <c r="D3716" s="40">
        <v>6.99</v>
      </c>
      <c r="E3716" s="46" t="s">
        <v>12</v>
      </c>
      <c r="F3716" s="52"/>
      <c r="G3716" s="39" t="s">
        <v>3878</v>
      </c>
      <c r="H3716" s="42">
        <v>33270</v>
      </c>
      <c r="I3716" s="47"/>
      <c r="J3716" s="44"/>
      <c r="K3716" s="46" t="s">
        <v>10053</v>
      </c>
    </row>
    <row r="3717" spans="1:249" x14ac:dyDescent="0.25">
      <c r="A3717" s="181" t="s">
        <v>16060</v>
      </c>
      <c r="B3717" s="37"/>
      <c r="C3717" s="39" t="s">
        <v>3879</v>
      </c>
      <c r="D3717" s="40">
        <v>9.99</v>
      </c>
      <c r="E3717" s="46" t="s">
        <v>8</v>
      </c>
      <c r="F3717" s="52"/>
      <c r="G3717" s="39" t="s">
        <v>247</v>
      </c>
      <c r="H3717" s="42">
        <v>38384</v>
      </c>
      <c r="I3717" s="47"/>
      <c r="J3717" s="44"/>
      <c r="K3717" s="46"/>
      <c r="L3717" s="11"/>
      <c r="M3717" s="11"/>
      <c r="N3717" s="11"/>
      <c r="O3717" s="11"/>
      <c r="P3717" s="11"/>
      <c r="Q3717" s="11"/>
      <c r="R3717" s="11"/>
      <c r="S3717" s="11"/>
      <c r="T3717" s="11"/>
      <c r="U3717" s="11"/>
      <c r="V3717" s="11"/>
      <c r="W3717" s="11"/>
      <c r="X3717" s="11"/>
      <c r="Y3717" s="11"/>
      <c r="Z3717" s="11"/>
      <c r="AA3717" s="11"/>
      <c r="AB3717" s="11"/>
      <c r="AC3717" s="11"/>
      <c r="AD3717" s="11"/>
      <c r="AE3717" s="11"/>
      <c r="AF3717" s="11"/>
      <c r="AG3717" s="11"/>
      <c r="AH3717" s="11"/>
      <c r="AI3717" s="11"/>
      <c r="AJ3717" s="11"/>
      <c r="AK3717" s="11"/>
      <c r="AL3717" s="11"/>
      <c r="AM3717" s="11"/>
      <c r="AN3717" s="11"/>
      <c r="AO3717" s="11"/>
      <c r="AP3717" s="11"/>
      <c r="AQ3717" s="11"/>
      <c r="AR3717" s="11"/>
      <c r="AS3717" s="11"/>
      <c r="AT3717" s="11"/>
      <c r="AU3717" s="11"/>
      <c r="AV3717" s="11"/>
      <c r="AW3717" s="11"/>
      <c r="AX3717" s="11"/>
      <c r="AY3717" s="11"/>
      <c r="AZ3717" s="11"/>
      <c r="BA3717" s="11"/>
      <c r="BB3717" s="11"/>
      <c r="BC3717" s="11"/>
      <c r="BD3717" s="11"/>
      <c r="BE3717" s="11"/>
      <c r="BF3717" s="11"/>
      <c r="BG3717" s="11"/>
      <c r="BH3717" s="11"/>
      <c r="BI3717" s="11"/>
      <c r="BJ3717" s="11"/>
      <c r="BK3717" s="11"/>
      <c r="BL3717" s="11"/>
      <c r="BM3717" s="11"/>
      <c r="BN3717" s="11"/>
      <c r="BO3717" s="11"/>
      <c r="BP3717" s="11"/>
      <c r="BQ3717" s="11"/>
      <c r="BR3717" s="11"/>
      <c r="BS3717" s="11"/>
      <c r="BT3717" s="11"/>
      <c r="BU3717" s="11"/>
      <c r="BV3717" s="11"/>
      <c r="BW3717" s="11"/>
      <c r="BX3717" s="11"/>
      <c r="BY3717" s="11"/>
      <c r="BZ3717" s="11"/>
      <c r="CA3717" s="11"/>
      <c r="CB3717" s="11"/>
      <c r="CC3717" s="11"/>
      <c r="CD3717" s="11"/>
      <c r="CE3717" s="11"/>
      <c r="CF3717" s="11"/>
      <c r="CG3717" s="11"/>
      <c r="CH3717" s="11"/>
      <c r="CI3717" s="11"/>
      <c r="CJ3717" s="11"/>
      <c r="CK3717" s="11"/>
      <c r="CL3717" s="11"/>
      <c r="CM3717" s="11"/>
      <c r="CN3717" s="11"/>
      <c r="CO3717" s="11"/>
      <c r="CP3717" s="11"/>
      <c r="CQ3717" s="11"/>
      <c r="CR3717" s="11"/>
      <c r="CS3717" s="11"/>
      <c r="CT3717" s="11"/>
      <c r="CU3717" s="11"/>
      <c r="CV3717" s="11"/>
      <c r="CW3717" s="11"/>
      <c r="CX3717" s="11"/>
      <c r="CY3717" s="11"/>
      <c r="CZ3717" s="11"/>
      <c r="DA3717" s="11"/>
      <c r="DB3717" s="11"/>
      <c r="DC3717" s="11"/>
      <c r="DD3717" s="11"/>
      <c r="DE3717" s="11"/>
      <c r="DF3717" s="11"/>
      <c r="DG3717" s="11"/>
      <c r="DH3717" s="11"/>
      <c r="DI3717" s="11"/>
      <c r="DJ3717" s="11"/>
      <c r="DK3717" s="11"/>
      <c r="DL3717" s="11"/>
      <c r="DM3717" s="11"/>
      <c r="DN3717" s="11"/>
      <c r="DO3717" s="11"/>
      <c r="DP3717" s="11"/>
      <c r="DQ3717" s="11"/>
      <c r="DR3717" s="11"/>
      <c r="DS3717" s="11"/>
      <c r="DT3717" s="11"/>
      <c r="DU3717" s="11"/>
      <c r="DV3717" s="11"/>
      <c r="DW3717" s="11"/>
      <c r="DX3717" s="11"/>
      <c r="DY3717" s="11"/>
      <c r="DZ3717" s="11"/>
      <c r="EA3717" s="11"/>
      <c r="EB3717" s="11"/>
      <c r="EC3717" s="11"/>
      <c r="ED3717" s="11"/>
      <c r="EE3717" s="11"/>
      <c r="EF3717" s="11"/>
      <c r="EG3717" s="11"/>
      <c r="EH3717" s="11"/>
      <c r="EI3717" s="11"/>
      <c r="EJ3717" s="11"/>
      <c r="EK3717" s="11"/>
      <c r="EL3717" s="11"/>
      <c r="EM3717" s="11"/>
      <c r="EN3717" s="11"/>
      <c r="EO3717" s="11"/>
      <c r="EP3717" s="11"/>
      <c r="EQ3717" s="11"/>
      <c r="ER3717" s="11"/>
      <c r="ES3717" s="11"/>
      <c r="ET3717" s="11"/>
      <c r="EU3717" s="11"/>
      <c r="EV3717" s="11"/>
      <c r="EW3717" s="11"/>
      <c r="EX3717" s="11"/>
      <c r="EY3717" s="11"/>
      <c r="EZ3717" s="11"/>
      <c r="FA3717" s="11"/>
      <c r="FB3717" s="11"/>
      <c r="FC3717" s="11"/>
      <c r="FD3717" s="11"/>
      <c r="FE3717" s="11"/>
      <c r="FF3717" s="11"/>
      <c r="FG3717" s="11"/>
      <c r="FH3717" s="11"/>
      <c r="FI3717" s="11"/>
      <c r="FJ3717" s="11"/>
      <c r="FK3717" s="11"/>
      <c r="FL3717" s="11"/>
      <c r="FM3717" s="11"/>
      <c r="FN3717" s="11"/>
      <c r="FO3717" s="11"/>
      <c r="FP3717" s="11"/>
      <c r="FQ3717" s="11"/>
      <c r="FR3717" s="11"/>
      <c r="FS3717" s="11"/>
      <c r="FT3717" s="11"/>
      <c r="FU3717" s="11"/>
      <c r="FV3717" s="11"/>
      <c r="FW3717" s="11"/>
      <c r="FX3717" s="11"/>
      <c r="FY3717" s="11"/>
      <c r="FZ3717" s="11"/>
      <c r="GA3717" s="11"/>
      <c r="GB3717" s="11"/>
      <c r="GC3717" s="11"/>
      <c r="GD3717" s="11"/>
      <c r="GE3717" s="11"/>
      <c r="GF3717" s="11"/>
      <c r="GG3717" s="11"/>
      <c r="GH3717" s="11"/>
      <c r="GI3717" s="11"/>
      <c r="GJ3717" s="11"/>
      <c r="GK3717" s="11"/>
      <c r="GL3717" s="11"/>
      <c r="GM3717" s="11"/>
      <c r="GN3717" s="11"/>
      <c r="GO3717" s="11"/>
      <c r="GP3717" s="11"/>
      <c r="GQ3717" s="11"/>
      <c r="GR3717" s="11"/>
      <c r="GS3717" s="11"/>
      <c r="GT3717" s="11"/>
      <c r="GU3717" s="11"/>
      <c r="GV3717" s="11"/>
      <c r="GW3717" s="11"/>
      <c r="GX3717" s="11"/>
      <c r="GY3717" s="11"/>
      <c r="GZ3717" s="11"/>
      <c r="HA3717" s="11"/>
      <c r="HB3717" s="11"/>
      <c r="HC3717" s="11"/>
      <c r="HD3717" s="11"/>
      <c r="HE3717" s="11"/>
      <c r="HF3717" s="11"/>
      <c r="HG3717" s="11"/>
      <c r="HH3717" s="11"/>
      <c r="HI3717" s="11"/>
      <c r="HJ3717" s="11"/>
      <c r="HK3717" s="11"/>
      <c r="HL3717" s="11"/>
      <c r="HM3717" s="11"/>
      <c r="HN3717" s="11"/>
      <c r="HO3717" s="11"/>
      <c r="HP3717" s="11"/>
      <c r="HQ3717" s="11"/>
      <c r="HR3717" s="11"/>
      <c r="HS3717" s="11"/>
      <c r="HT3717" s="11"/>
      <c r="HU3717" s="11"/>
      <c r="HV3717" s="11"/>
      <c r="HW3717" s="11"/>
      <c r="HX3717" s="11"/>
      <c r="HY3717" s="11"/>
      <c r="HZ3717" s="11"/>
      <c r="IA3717" s="11"/>
      <c r="IB3717" s="11"/>
      <c r="IC3717" s="11"/>
      <c r="ID3717" s="11"/>
      <c r="IE3717" s="11"/>
      <c r="IF3717" s="11"/>
      <c r="IG3717" s="11"/>
      <c r="IH3717" s="11"/>
      <c r="II3717" s="11"/>
      <c r="IJ3717" s="11"/>
      <c r="IK3717" s="11"/>
      <c r="IL3717" s="11"/>
      <c r="IM3717" s="11"/>
      <c r="IN3717" s="11"/>
    </row>
    <row r="3718" spans="1:249" x14ac:dyDescent="0.25">
      <c r="A3718" s="181" t="s">
        <v>16061</v>
      </c>
      <c r="B3718" s="37"/>
      <c r="C3718" s="39" t="s">
        <v>3880</v>
      </c>
      <c r="D3718" s="40">
        <v>18.989999999999998</v>
      </c>
      <c r="E3718" s="46" t="s">
        <v>38</v>
      </c>
      <c r="F3718" s="52"/>
      <c r="G3718" s="49" t="s">
        <v>3881</v>
      </c>
      <c r="H3718" s="42">
        <v>40787</v>
      </c>
      <c r="I3718" s="47"/>
      <c r="J3718" s="44"/>
      <c r="K3718" s="46"/>
      <c r="L3718" s="11"/>
      <c r="M3718" s="11"/>
      <c r="N3718" s="11"/>
      <c r="O3718" s="11"/>
      <c r="P3718" s="11"/>
      <c r="Q3718" s="11"/>
      <c r="R3718" s="11"/>
      <c r="S3718" s="11"/>
      <c r="T3718" s="11"/>
      <c r="U3718" s="11"/>
      <c r="V3718" s="11"/>
      <c r="W3718" s="11"/>
      <c r="X3718" s="11"/>
      <c r="Y3718" s="11"/>
      <c r="Z3718" s="11"/>
      <c r="AA3718" s="11"/>
      <c r="AB3718" s="11"/>
      <c r="AC3718" s="11"/>
      <c r="AD3718" s="11"/>
      <c r="AE3718" s="11"/>
      <c r="AF3718" s="11"/>
      <c r="AG3718" s="11"/>
      <c r="AH3718" s="11"/>
      <c r="AI3718" s="11"/>
      <c r="AJ3718" s="11"/>
      <c r="AK3718" s="11"/>
      <c r="AL3718" s="11"/>
      <c r="AM3718" s="11"/>
      <c r="AN3718" s="11"/>
      <c r="AO3718" s="11"/>
      <c r="AP3718" s="11"/>
      <c r="AQ3718" s="11"/>
      <c r="AR3718" s="11"/>
      <c r="AS3718" s="11"/>
      <c r="AT3718" s="11"/>
      <c r="AU3718" s="11"/>
      <c r="AV3718" s="11"/>
      <c r="AW3718" s="11"/>
      <c r="AX3718" s="11"/>
      <c r="AY3718" s="11"/>
      <c r="AZ3718" s="11"/>
      <c r="BA3718" s="11"/>
      <c r="BB3718" s="11"/>
      <c r="BC3718" s="11"/>
      <c r="BD3718" s="11"/>
      <c r="BE3718" s="11"/>
      <c r="BF3718" s="11"/>
      <c r="BG3718" s="11"/>
      <c r="BH3718" s="11"/>
      <c r="BI3718" s="11"/>
      <c r="BJ3718" s="11"/>
      <c r="BK3718" s="11"/>
      <c r="BL3718" s="11"/>
      <c r="BM3718" s="11"/>
      <c r="BN3718" s="11"/>
      <c r="BO3718" s="11"/>
      <c r="BP3718" s="11"/>
      <c r="BQ3718" s="11"/>
      <c r="BR3718" s="11"/>
      <c r="BS3718" s="11"/>
      <c r="BT3718" s="11"/>
      <c r="BU3718" s="11"/>
      <c r="BV3718" s="11"/>
      <c r="BW3718" s="11"/>
      <c r="BX3718" s="11"/>
      <c r="BY3718" s="11"/>
      <c r="BZ3718" s="11"/>
      <c r="CA3718" s="11"/>
      <c r="CB3718" s="11"/>
      <c r="CC3718" s="11"/>
      <c r="CD3718" s="11"/>
      <c r="CE3718" s="11"/>
      <c r="CF3718" s="11"/>
      <c r="CG3718" s="11"/>
      <c r="CH3718" s="11"/>
      <c r="CI3718" s="11"/>
      <c r="CJ3718" s="11"/>
      <c r="CK3718" s="11"/>
      <c r="CL3718" s="11"/>
      <c r="CM3718" s="11"/>
      <c r="CN3718" s="11"/>
      <c r="CO3718" s="11"/>
      <c r="CP3718" s="11"/>
      <c r="CQ3718" s="11"/>
      <c r="CR3718" s="11"/>
      <c r="CS3718" s="11"/>
      <c r="CT3718" s="11"/>
      <c r="CU3718" s="11"/>
      <c r="CV3718" s="11"/>
      <c r="CW3718" s="11"/>
      <c r="CX3718" s="11"/>
      <c r="CY3718" s="11"/>
      <c r="CZ3718" s="11"/>
      <c r="DA3718" s="11"/>
      <c r="DB3718" s="11"/>
      <c r="DC3718" s="11"/>
      <c r="DD3718" s="11"/>
      <c r="DE3718" s="11"/>
      <c r="DF3718" s="11"/>
      <c r="DG3718" s="11"/>
      <c r="DH3718" s="11"/>
      <c r="DI3718" s="11"/>
      <c r="DJ3718" s="11"/>
      <c r="DK3718" s="11"/>
      <c r="DL3718" s="11"/>
      <c r="DM3718" s="11"/>
      <c r="DN3718" s="11"/>
      <c r="DO3718" s="11"/>
      <c r="DP3718" s="11"/>
      <c r="DQ3718" s="11"/>
      <c r="DR3718" s="11"/>
      <c r="DS3718" s="11"/>
      <c r="DT3718" s="11"/>
      <c r="DU3718" s="11"/>
      <c r="DV3718" s="11"/>
      <c r="DW3718" s="11"/>
      <c r="DX3718" s="11"/>
      <c r="DY3718" s="11"/>
      <c r="DZ3718" s="11"/>
      <c r="EA3718" s="11"/>
      <c r="EB3718" s="11"/>
      <c r="EC3718" s="11"/>
      <c r="ED3718" s="11"/>
      <c r="EE3718" s="11"/>
      <c r="EF3718" s="11"/>
      <c r="EG3718" s="11"/>
      <c r="EH3718" s="11"/>
      <c r="EI3718" s="11"/>
      <c r="EJ3718" s="11"/>
      <c r="EK3718" s="11"/>
      <c r="EL3718" s="11"/>
      <c r="EM3718" s="11"/>
      <c r="EN3718" s="11"/>
      <c r="EO3718" s="11"/>
      <c r="EP3718" s="11"/>
      <c r="EQ3718" s="11"/>
      <c r="ER3718" s="11"/>
      <c r="ES3718" s="11"/>
      <c r="ET3718" s="11"/>
      <c r="EU3718" s="11"/>
      <c r="EV3718" s="11"/>
      <c r="EW3718" s="11"/>
      <c r="EX3718" s="11"/>
      <c r="EY3718" s="11"/>
      <c r="EZ3718" s="11"/>
      <c r="FA3718" s="11"/>
      <c r="FB3718" s="11"/>
      <c r="FC3718" s="11"/>
      <c r="FD3718" s="11"/>
      <c r="FE3718" s="11"/>
      <c r="FF3718" s="11"/>
      <c r="FG3718" s="11"/>
      <c r="FH3718" s="11"/>
      <c r="FI3718" s="11"/>
      <c r="FJ3718" s="11"/>
      <c r="FK3718" s="11"/>
      <c r="FL3718" s="11"/>
      <c r="FM3718" s="11"/>
      <c r="FN3718" s="11"/>
      <c r="FO3718" s="11"/>
      <c r="FP3718" s="11"/>
      <c r="FQ3718" s="11"/>
      <c r="FR3718" s="11"/>
      <c r="FS3718" s="11"/>
      <c r="FT3718" s="11"/>
      <c r="FU3718" s="11"/>
      <c r="FV3718" s="11"/>
      <c r="FW3718" s="11"/>
      <c r="FX3718" s="11"/>
      <c r="FY3718" s="11"/>
      <c r="FZ3718" s="11"/>
      <c r="GA3718" s="11"/>
      <c r="GB3718" s="11"/>
      <c r="GC3718" s="11"/>
      <c r="GD3718" s="11"/>
      <c r="GE3718" s="11"/>
      <c r="GF3718" s="11"/>
      <c r="GG3718" s="11"/>
      <c r="GH3718" s="11"/>
      <c r="GI3718" s="11"/>
      <c r="GJ3718" s="11"/>
      <c r="GK3718" s="11"/>
      <c r="GL3718" s="11"/>
      <c r="GM3718" s="11"/>
      <c r="GN3718" s="11"/>
      <c r="GO3718" s="11"/>
      <c r="GP3718" s="11"/>
      <c r="GQ3718" s="11"/>
      <c r="GR3718" s="11"/>
      <c r="GS3718" s="11"/>
      <c r="GT3718" s="11"/>
      <c r="GU3718" s="11"/>
      <c r="GV3718" s="11"/>
      <c r="GW3718" s="11"/>
      <c r="GX3718" s="11"/>
      <c r="GY3718" s="11"/>
      <c r="GZ3718" s="11"/>
      <c r="HA3718" s="11"/>
      <c r="HB3718" s="11"/>
      <c r="HC3718" s="11"/>
      <c r="HD3718" s="11"/>
      <c r="HE3718" s="11"/>
      <c r="HF3718" s="11"/>
      <c r="HG3718" s="11"/>
      <c r="HH3718" s="11"/>
      <c r="HI3718" s="11"/>
      <c r="HJ3718" s="11"/>
      <c r="HK3718" s="11"/>
      <c r="HL3718" s="11"/>
      <c r="HM3718" s="11"/>
      <c r="HN3718" s="11"/>
      <c r="HO3718" s="11"/>
      <c r="HP3718" s="11"/>
      <c r="HQ3718" s="11"/>
      <c r="HR3718" s="11"/>
      <c r="HS3718" s="11"/>
      <c r="HT3718" s="11"/>
      <c r="HU3718" s="11"/>
      <c r="HV3718" s="11"/>
      <c r="HW3718" s="11"/>
      <c r="HX3718" s="11"/>
      <c r="HY3718" s="11"/>
      <c r="HZ3718" s="11"/>
      <c r="IA3718" s="11"/>
      <c r="IB3718" s="11"/>
      <c r="IC3718" s="11"/>
      <c r="ID3718" s="11"/>
      <c r="IE3718" s="11"/>
      <c r="IF3718" s="11"/>
      <c r="IG3718" s="11"/>
      <c r="IH3718" s="11"/>
      <c r="II3718" s="11"/>
      <c r="IJ3718" s="11"/>
      <c r="IK3718" s="11"/>
      <c r="IL3718" s="11"/>
      <c r="IM3718" s="11"/>
      <c r="IN3718" s="11"/>
    </row>
    <row r="3719" spans="1:249" x14ac:dyDescent="0.25">
      <c r="A3719" s="181" t="s">
        <v>16062</v>
      </c>
      <c r="B3719" s="37"/>
      <c r="C3719" s="39" t="s">
        <v>3882</v>
      </c>
      <c r="D3719" s="40">
        <v>8.99</v>
      </c>
      <c r="E3719" s="46" t="s">
        <v>8</v>
      </c>
      <c r="F3719" s="52"/>
      <c r="G3719" s="39" t="s">
        <v>511</v>
      </c>
      <c r="H3719" s="42">
        <v>35855</v>
      </c>
      <c r="I3719" s="47"/>
      <c r="J3719" s="44"/>
      <c r="K3719" s="46"/>
      <c r="L3719" s="11"/>
      <c r="M3719" s="11"/>
      <c r="N3719" s="11"/>
      <c r="O3719" s="11"/>
      <c r="P3719" s="11"/>
      <c r="Q3719" s="11"/>
      <c r="R3719" s="11"/>
      <c r="S3719" s="11"/>
      <c r="T3719" s="11"/>
      <c r="U3719" s="11"/>
      <c r="V3719" s="11"/>
      <c r="W3719" s="11"/>
      <c r="X3719" s="11"/>
      <c r="Y3719" s="11"/>
      <c r="Z3719" s="11"/>
      <c r="AA3719" s="11"/>
      <c r="AB3719" s="11"/>
      <c r="AC3719" s="11"/>
      <c r="AD3719" s="11"/>
      <c r="AE3719" s="11"/>
      <c r="AF3719" s="11"/>
      <c r="AG3719" s="11"/>
      <c r="AH3719" s="11"/>
      <c r="AI3719" s="11"/>
      <c r="AJ3719" s="11"/>
      <c r="AK3719" s="11"/>
      <c r="AL3719" s="11"/>
      <c r="AM3719" s="11"/>
      <c r="AN3719" s="11"/>
      <c r="AO3719" s="11"/>
      <c r="AP3719" s="11"/>
      <c r="AQ3719" s="11"/>
      <c r="AR3719" s="11"/>
      <c r="AS3719" s="11"/>
      <c r="AT3719" s="11"/>
      <c r="AU3719" s="11"/>
      <c r="AV3719" s="11"/>
      <c r="AW3719" s="11"/>
      <c r="AX3719" s="11"/>
      <c r="AY3719" s="11"/>
      <c r="AZ3719" s="11"/>
      <c r="BA3719" s="11"/>
      <c r="BB3719" s="11"/>
      <c r="BC3719" s="11"/>
      <c r="BD3719" s="11"/>
      <c r="BE3719" s="11"/>
      <c r="BF3719" s="11"/>
      <c r="BG3719" s="11"/>
      <c r="BH3719" s="11"/>
      <c r="BI3719" s="11"/>
      <c r="BJ3719" s="11"/>
      <c r="BK3719" s="11"/>
      <c r="BL3719" s="11"/>
      <c r="BM3719" s="11"/>
      <c r="BN3719" s="11"/>
      <c r="BO3719" s="11"/>
      <c r="BP3719" s="11"/>
      <c r="BQ3719" s="11"/>
      <c r="BR3719" s="11"/>
      <c r="BS3719" s="11"/>
      <c r="BT3719" s="11"/>
      <c r="BU3719" s="11"/>
      <c r="BV3719" s="11"/>
      <c r="BW3719" s="11"/>
      <c r="BX3719" s="11"/>
      <c r="BY3719" s="11"/>
      <c r="BZ3719" s="11"/>
      <c r="CA3719" s="11"/>
      <c r="CB3719" s="11"/>
      <c r="CC3719" s="11"/>
      <c r="CD3719" s="11"/>
      <c r="CE3719" s="11"/>
      <c r="CF3719" s="11"/>
      <c r="CG3719" s="11"/>
      <c r="CH3719" s="11"/>
      <c r="CI3719" s="11"/>
      <c r="CJ3719" s="11"/>
      <c r="CK3719" s="11"/>
      <c r="CL3719" s="11"/>
      <c r="CM3719" s="11"/>
      <c r="CN3719" s="11"/>
      <c r="CO3719" s="11"/>
      <c r="CP3719" s="11"/>
      <c r="CQ3719" s="11"/>
      <c r="CR3719" s="11"/>
      <c r="CS3719" s="11"/>
      <c r="CT3719" s="11"/>
      <c r="CU3719" s="11"/>
      <c r="CV3719" s="11"/>
      <c r="CW3719" s="11"/>
      <c r="CX3719" s="11"/>
      <c r="CY3719" s="11"/>
      <c r="CZ3719" s="11"/>
      <c r="DA3719" s="11"/>
      <c r="DB3719" s="11"/>
      <c r="DC3719" s="11"/>
      <c r="DD3719" s="11"/>
      <c r="DE3719" s="11"/>
      <c r="DF3719" s="11"/>
      <c r="DG3719" s="11"/>
      <c r="DH3719" s="11"/>
      <c r="DI3719" s="11"/>
      <c r="DJ3719" s="11"/>
      <c r="DK3719" s="11"/>
      <c r="DL3719" s="11"/>
      <c r="DM3719" s="11"/>
      <c r="DN3719" s="11"/>
      <c r="DO3719" s="11"/>
      <c r="DP3719" s="11"/>
      <c r="DQ3719" s="11"/>
      <c r="DR3719" s="11"/>
      <c r="DS3719" s="11"/>
      <c r="DT3719" s="11"/>
      <c r="DU3719" s="11"/>
      <c r="DV3719" s="11"/>
      <c r="DW3719" s="11"/>
      <c r="DX3719" s="11"/>
      <c r="DY3719" s="11"/>
      <c r="DZ3719" s="11"/>
      <c r="EA3719" s="11"/>
      <c r="EB3719" s="11"/>
      <c r="EC3719" s="11"/>
      <c r="ED3719" s="11"/>
      <c r="EE3719" s="11"/>
      <c r="EF3719" s="11"/>
      <c r="EG3719" s="11"/>
      <c r="EH3719" s="11"/>
      <c r="EI3719" s="11"/>
      <c r="EJ3719" s="11"/>
      <c r="EK3719" s="11"/>
      <c r="EL3719" s="11"/>
      <c r="EM3719" s="11"/>
      <c r="EN3719" s="11"/>
      <c r="EO3719" s="11"/>
      <c r="EP3719" s="11"/>
      <c r="EQ3719" s="11"/>
      <c r="ER3719" s="11"/>
      <c r="ES3719" s="11"/>
      <c r="ET3719" s="11"/>
      <c r="EU3719" s="11"/>
      <c r="EV3719" s="11"/>
      <c r="EW3719" s="11"/>
      <c r="EX3719" s="11"/>
      <c r="EY3719" s="11"/>
      <c r="EZ3719" s="11"/>
      <c r="FA3719" s="11"/>
      <c r="FB3719" s="11"/>
      <c r="FC3719" s="11"/>
      <c r="FD3719" s="11"/>
      <c r="FE3719" s="11"/>
      <c r="FF3719" s="11"/>
      <c r="FG3719" s="11"/>
      <c r="FH3719" s="11"/>
      <c r="FI3719" s="11"/>
      <c r="FJ3719" s="11"/>
      <c r="FK3719" s="11"/>
      <c r="FL3719" s="11"/>
      <c r="FM3719" s="11"/>
      <c r="FN3719" s="11"/>
      <c r="FO3719" s="11"/>
      <c r="FP3719" s="11"/>
      <c r="FQ3719" s="11"/>
      <c r="FR3719" s="11"/>
      <c r="FS3719" s="11"/>
      <c r="FT3719" s="11"/>
      <c r="FU3719" s="11"/>
      <c r="FV3719" s="11"/>
      <c r="FW3719" s="11"/>
      <c r="FX3719" s="11"/>
      <c r="FY3719" s="11"/>
      <c r="FZ3719" s="11"/>
      <c r="GA3719" s="11"/>
      <c r="GB3719" s="11"/>
      <c r="GC3719" s="11"/>
      <c r="GD3719" s="11"/>
      <c r="GE3719" s="11"/>
      <c r="GF3719" s="11"/>
      <c r="GG3719" s="11"/>
      <c r="GH3719" s="11"/>
      <c r="GI3719" s="11"/>
      <c r="GJ3719" s="11"/>
      <c r="GK3719" s="11"/>
      <c r="GL3719" s="11"/>
      <c r="GM3719" s="11"/>
      <c r="GN3719" s="11"/>
      <c r="GO3719" s="11"/>
      <c r="GP3719" s="11"/>
      <c r="GQ3719" s="11"/>
      <c r="GR3719" s="11"/>
      <c r="GS3719" s="11"/>
      <c r="GT3719" s="11"/>
      <c r="GU3719" s="11"/>
      <c r="GV3719" s="11"/>
      <c r="GW3719" s="11"/>
      <c r="GX3719" s="11"/>
      <c r="GY3719" s="11"/>
      <c r="GZ3719" s="11"/>
      <c r="HA3719" s="11"/>
      <c r="HB3719" s="11"/>
      <c r="HC3719" s="11"/>
      <c r="HD3719" s="11"/>
      <c r="HE3719" s="11"/>
      <c r="HF3719" s="11"/>
      <c r="HG3719" s="11"/>
      <c r="HH3719" s="11"/>
      <c r="HI3719" s="11"/>
      <c r="HJ3719" s="11"/>
      <c r="HK3719" s="11"/>
      <c r="HL3719" s="11"/>
      <c r="HM3719" s="11"/>
      <c r="HN3719" s="11"/>
      <c r="HO3719" s="11"/>
      <c r="HP3719" s="11"/>
      <c r="HQ3719" s="11"/>
      <c r="HR3719" s="11"/>
      <c r="HS3719" s="11"/>
      <c r="HT3719" s="11"/>
      <c r="HU3719" s="11"/>
      <c r="HV3719" s="11"/>
      <c r="HW3719" s="11"/>
      <c r="HX3719" s="11"/>
      <c r="HY3719" s="11"/>
      <c r="HZ3719" s="11"/>
      <c r="IA3719" s="11"/>
      <c r="IB3719" s="11"/>
      <c r="IC3719" s="11"/>
      <c r="ID3719" s="11"/>
      <c r="IE3719" s="11"/>
      <c r="IF3719" s="11"/>
      <c r="IG3719" s="11"/>
      <c r="IH3719" s="11"/>
      <c r="II3719" s="11"/>
      <c r="IJ3719" s="11"/>
      <c r="IK3719" s="11"/>
      <c r="IL3719" s="11"/>
      <c r="IM3719" s="11"/>
      <c r="IN3719" s="11"/>
    </row>
    <row r="3720" spans="1:249" x14ac:dyDescent="0.25">
      <c r="A3720" s="181" t="s">
        <v>16063</v>
      </c>
      <c r="B3720" s="37"/>
      <c r="C3720" s="39" t="s">
        <v>3883</v>
      </c>
      <c r="D3720" s="40">
        <v>22.99</v>
      </c>
      <c r="E3720" s="46" t="s">
        <v>38</v>
      </c>
      <c r="F3720" s="52"/>
      <c r="G3720" s="39" t="s">
        <v>3884</v>
      </c>
      <c r="H3720" s="42">
        <v>37135</v>
      </c>
      <c r="I3720" s="47"/>
      <c r="J3720" s="44"/>
      <c r="K3720" s="46"/>
    </row>
    <row r="3721" spans="1:249" x14ac:dyDescent="0.25">
      <c r="A3721" s="181" t="s">
        <v>16064</v>
      </c>
      <c r="B3721" s="37"/>
      <c r="C3721" s="39" t="s">
        <v>3885</v>
      </c>
      <c r="D3721" s="40">
        <v>19.989999999999998</v>
      </c>
      <c r="E3721" s="46" t="s">
        <v>38</v>
      </c>
      <c r="F3721" s="52"/>
      <c r="G3721" s="39" t="s">
        <v>3886</v>
      </c>
      <c r="H3721" s="42">
        <v>37895</v>
      </c>
      <c r="I3721" s="47"/>
      <c r="J3721" s="44"/>
      <c r="K3721" s="46"/>
    </row>
    <row r="3722" spans="1:249" x14ac:dyDescent="0.25">
      <c r="A3722" s="181" t="s">
        <v>16065</v>
      </c>
      <c r="B3722" s="37"/>
      <c r="C3722" s="39" t="s">
        <v>3888</v>
      </c>
      <c r="D3722" s="40">
        <v>6.99</v>
      </c>
      <c r="E3722" s="46" t="s">
        <v>12</v>
      </c>
      <c r="F3722" s="52"/>
      <c r="G3722" s="39" t="s">
        <v>3887</v>
      </c>
      <c r="H3722" s="42">
        <v>39845</v>
      </c>
      <c r="I3722" s="47"/>
      <c r="J3722" s="44"/>
      <c r="K3722" s="46" t="s">
        <v>10053</v>
      </c>
    </row>
    <row r="3723" spans="1:249" x14ac:dyDescent="0.25">
      <c r="A3723" s="181" t="s">
        <v>16066</v>
      </c>
      <c r="B3723" s="37"/>
      <c r="C3723" s="39" t="s">
        <v>3889</v>
      </c>
      <c r="D3723" s="40">
        <v>19.989999999999998</v>
      </c>
      <c r="E3723" s="41" t="s">
        <v>38</v>
      </c>
      <c r="F3723" s="38" t="s">
        <v>1</v>
      </c>
      <c r="G3723" s="39" t="s">
        <v>3890</v>
      </c>
      <c r="H3723" s="42">
        <v>41548</v>
      </c>
      <c r="I3723" s="43"/>
      <c r="J3723" s="44"/>
      <c r="K3723" s="46"/>
    </row>
    <row r="3724" spans="1:249" x14ac:dyDescent="0.25">
      <c r="A3724" s="181" t="s">
        <v>16067</v>
      </c>
      <c r="B3724" s="37"/>
      <c r="C3724" s="39" t="s">
        <v>3891</v>
      </c>
      <c r="D3724" s="40">
        <v>7.99</v>
      </c>
      <c r="E3724" s="46" t="s">
        <v>12</v>
      </c>
      <c r="F3724" s="52"/>
      <c r="G3724" s="39" t="s">
        <v>458</v>
      </c>
      <c r="H3724" s="42">
        <v>39356</v>
      </c>
      <c r="I3724" s="47"/>
      <c r="J3724" s="44"/>
      <c r="K3724" s="46" t="s">
        <v>10053</v>
      </c>
    </row>
    <row r="3725" spans="1:249" x14ac:dyDescent="0.25">
      <c r="A3725" s="181" t="s">
        <v>16068</v>
      </c>
      <c r="B3725" s="37"/>
      <c r="C3725" s="39" t="s">
        <v>3892</v>
      </c>
      <c r="D3725" s="40">
        <v>7.99</v>
      </c>
      <c r="E3725" s="41" t="s">
        <v>12</v>
      </c>
      <c r="F3725" s="38"/>
      <c r="G3725" s="39" t="s">
        <v>650</v>
      </c>
      <c r="H3725" s="42">
        <v>41153</v>
      </c>
      <c r="I3725" s="43"/>
      <c r="J3725" s="44"/>
      <c r="K3725" s="46" t="s">
        <v>10053</v>
      </c>
    </row>
    <row r="3726" spans="1:249" x14ac:dyDescent="0.25">
      <c r="A3726" s="181" t="s">
        <v>16069</v>
      </c>
      <c r="B3726" s="37"/>
      <c r="C3726" s="39" t="s">
        <v>3893</v>
      </c>
      <c r="D3726" s="40">
        <v>4.99</v>
      </c>
      <c r="E3726" s="46" t="s">
        <v>12</v>
      </c>
      <c r="F3726" s="52"/>
      <c r="G3726" s="39" t="s">
        <v>3894</v>
      </c>
      <c r="H3726" s="42">
        <v>39356</v>
      </c>
      <c r="I3726" s="47"/>
      <c r="J3726" s="44"/>
      <c r="K3726" s="46" t="s">
        <v>10053</v>
      </c>
      <c r="L3726" s="11"/>
      <c r="M3726" s="11"/>
      <c r="N3726" s="11"/>
      <c r="O3726" s="11"/>
      <c r="P3726" s="11"/>
      <c r="Q3726" s="11"/>
      <c r="R3726" s="11"/>
      <c r="S3726" s="11"/>
      <c r="T3726" s="11"/>
      <c r="U3726" s="11"/>
      <c r="V3726" s="11"/>
      <c r="W3726" s="11"/>
      <c r="X3726" s="11"/>
      <c r="Y3726" s="11"/>
      <c r="Z3726" s="11"/>
      <c r="AA3726" s="11"/>
      <c r="AB3726" s="11"/>
      <c r="AC3726" s="11"/>
      <c r="AD3726" s="11"/>
      <c r="AE3726" s="11"/>
      <c r="AF3726" s="11"/>
      <c r="AG3726" s="11"/>
      <c r="AH3726" s="11"/>
      <c r="AI3726" s="11"/>
      <c r="AJ3726" s="11"/>
      <c r="AK3726" s="11"/>
      <c r="AL3726" s="11"/>
      <c r="AM3726" s="11"/>
      <c r="AN3726" s="11"/>
      <c r="AO3726" s="11"/>
      <c r="AP3726" s="11"/>
      <c r="AQ3726" s="11"/>
      <c r="AR3726" s="11"/>
      <c r="AS3726" s="11"/>
      <c r="AT3726" s="11"/>
      <c r="AU3726" s="11"/>
      <c r="AV3726" s="11"/>
      <c r="AW3726" s="11"/>
      <c r="AX3726" s="11"/>
      <c r="AY3726" s="11"/>
      <c r="AZ3726" s="11"/>
      <c r="BA3726" s="11"/>
      <c r="BB3726" s="11"/>
      <c r="BC3726" s="11"/>
      <c r="BD3726" s="11"/>
      <c r="BE3726" s="11"/>
      <c r="BF3726" s="11"/>
      <c r="BG3726" s="11"/>
      <c r="BH3726" s="11"/>
      <c r="BI3726" s="11"/>
      <c r="BJ3726" s="11"/>
      <c r="BK3726" s="11"/>
      <c r="BL3726" s="11"/>
      <c r="BM3726" s="11"/>
      <c r="BN3726" s="11"/>
      <c r="BO3726" s="11"/>
      <c r="BP3726" s="11"/>
      <c r="BQ3726" s="11"/>
      <c r="BR3726" s="11"/>
      <c r="BS3726" s="11"/>
      <c r="BT3726" s="11"/>
      <c r="BU3726" s="11"/>
      <c r="BV3726" s="11"/>
      <c r="BW3726" s="11"/>
      <c r="BX3726" s="11"/>
      <c r="BY3726" s="11"/>
      <c r="BZ3726" s="11"/>
      <c r="CA3726" s="11"/>
      <c r="CB3726" s="11"/>
      <c r="CC3726" s="11"/>
      <c r="CD3726" s="11"/>
      <c r="CE3726" s="11"/>
      <c r="CF3726" s="11"/>
      <c r="CG3726" s="11"/>
      <c r="CH3726" s="11"/>
      <c r="CI3726" s="11"/>
      <c r="CJ3726" s="11"/>
      <c r="CK3726" s="11"/>
      <c r="CL3726" s="11"/>
      <c r="CM3726" s="11"/>
      <c r="CN3726" s="11"/>
      <c r="CO3726" s="11"/>
      <c r="CP3726" s="11"/>
      <c r="CQ3726" s="11"/>
      <c r="CR3726" s="11"/>
      <c r="CS3726" s="11"/>
      <c r="CT3726" s="11"/>
      <c r="CU3726" s="11"/>
      <c r="CV3726" s="11"/>
      <c r="CW3726" s="11"/>
      <c r="CX3726" s="11"/>
      <c r="CY3726" s="11"/>
      <c r="CZ3726" s="11"/>
      <c r="DA3726" s="11"/>
      <c r="DB3726" s="11"/>
      <c r="DC3726" s="11"/>
      <c r="DD3726" s="11"/>
      <c r="DE3726" s="11"/>
      <c r="DF3726" s="11"/>
      <c r="DG3726" s="11"/>
      <c r="DH3726" s="11"/>
      <c r="DI3726" s="11"/>
      <c r="DJ3726" s="11"/>
      <c r="DK3726" s="11"/>
      <c r="DL3726" s="11"/>
      <c r="DM3726" s="11"/>
      <c r="DN3726" s="11"/>
      <c r="DO3726" s="11"/>
      <c r="DP3726" s="11"/>
      <c r="DQ3726" s="11"/>
      <c r="DR3726" s="11"/>
      <c r="DS3726" s="11"/>
      <c r="DT3726" s="11"/>
      <c r="DU3726" s="11"/>
      <c r="DV3726" s="11"/>
      <c r="DW3726" s="11"/>
      <c r="DX3726" s="11"/>
      <c r="DY3726" s="11"/>
      <c r="DZ3726" s="11"/>
      <c r="EA3726" s="11"/>
      <c r="EB3726" s="11"/>
      <c r="EC3726" s="11"/>
      <c r="ED3726" s="11"/>
      <c r="EE3726" s="11"/>
      <c r="EF3726" s="11"/>
      <c r="EG3726" s="11"/>
      <c r="EH3726" s="11"/>
      <c r="EI3726" s="11"/>
      <c r="EJ3726" s="11"/>
      <c r="EK3726" s="11"/>
      <c r="EL3726" s="11"/>
      <c r="EM3726" s="11"/>
      <c r="EN3726" s="11"/>
      <c r="EO3726" s="11"/>
      <c r="EP3726" s="11"/>
      <c r="EQ3726" s="11"/>
      <c r="ER3726" s="11"/>
      <c r="ES3726" s="11"/>
      <c r="ET3726" s="11"/>
      <c r="EU3726" s="11"/>
      <c r="EV3726" s="11"/>
      <c r="EW3726" s="11"/>
      <c r="EX3726" s="11"/>
      <c r="EY3726" s="11"/>
      <c r="EZ3726" s="11"/>
      <c r="FA3726" s="11"/>
      <c r="FB3726" s="11"/>
      <c r="FC3726" s="11"/>
      <c r="FD3726" s="11"/>
      <c r="FE3726" s="11"/>
      <c r="FF3726" s="11"/>
      <c r="FG3726" s="11"/>
      <c r="FH3726" s="11"/>
      <c r="FI3726" s="11"/>
      <c r="FJ3726" s="11"/>
      <c r="FK3726" s="11"/>
      <c r="FL3726" s="11"/>
      <c r="FM3726" s="11"/>
      <c r="FN3726" s="11"/>
      <c r="FO3726" s="11"/>
      <c r="FP3726" s="11"/>
      <c r="FQ3726" s="11"/>
      <c r="FR3726" s="11"/>
      <c r="FS3726" s="11"/>
      <c r="FT3726" s="11"/>
      <c r="FU3726" s="11"/>
      <c r="FV3726" s="11"/>
      <c r="FW3726" s="11"/>
      <c r="FX3726" s="11"/>
      <c r="FY3726" s="11"/>
      <c r="FZ3726" s="11"/>
      <c r="GA3726" s="11"/>
      <c r="GB3726" s="11"/>
      <c r="GC3726" s="11"/>
      <c r="GD3726" s="11"/>
      <c r="GE3726" s="11"/>
      <c r="GF3726" s="11"/>
      <c r="GG3726" s="11"/>
      <c r="GH3726" s="11"/>
      <c r="GI3726" s="11"/>
      <c r="GJ3726" s="11"/>
      <c r="GK3726" s="11"/>
      <c r="GL3726" s="11"/>
      <c r="GM3726" s="11"/>
      <c r="GN3726" s="11"/>
      <c r="GO3726" s="11"/>
      <c r="GP3726" s="11"/>
      <c r="GQ3726" s="11"/>
      <c r="GR3726" s="11"/>
      <c r="GS3726" s="11"/>
      <c r="GT3726" s="11"/>
      <c r="GU3726" s="11"/>
      <c r="GV3726" s="11"/>
      <c r="GW3726" s="11"/>
      <c r="GX3726" s="11"/>
      <c r="GY3726" s="11"/>
      <c r="GZ3726" s="11"/>
      <c r="HA3726" s="11"/>
      <c r="HB3726" s="11"/>
      <c r="HC3726" s="11"/>
      <c r="HD3726" s="11"/>
      <c r="HE3726" s="11"/>
      <c r="HF3726" s="11"/>
      <c r="HG3726" s="11"/>
      <c r="HH3726" s="11"/>
      <c r="HI3726" s="11"/>
      <c r="HJ3726" s="11"/>
      <c r="HK3726" s="11"/>
      <c r="HL3726" s="11"/>
      <c r="HM3726" s="11"/>
      <c r="HN3726" s="11"/>
      <c r="HO3726" s="11"/>
      <c r="HP3726" s="11"/>
      <c r="HQ3726" s="11"/>
      <c r="HR3726" s="11"/>
      <c r="HS3726" s="11"/>
      <c r="HT3726" s="11"/>
      <c r="HU3726" s="11"/>
      <c r="HV3726" s="11"/>
      <c r="HW3726" s="11"/>
      <c r="HX3726" s="11"/>
      <c r="HY3726" s="11"/>
      <c r="HZ3726" s="11"/>
      <c r="IA3726" s="11"/>
      <c r="IB3726" s="11"/>
      <c r="IC3726" s="11"/>
      <c r="ID3726" s="11"/>
      <c r="IE3726" s="11"/>
      <c r="IF3726" s="11"/>
      <c r="IG3726" s="11"/>
      <c r="IH3726" s="11"/>
      <c r="II3726" s="11"/>
      <c r="IJ3726" s="11"/>
      <c r="IK3726" s="11"/>
      <c r="IL3726" s="11"/>
      <c r="IM3726" s="11"/>
      <c r="IN3726" s="11"/>
    </row>
    <row r="3727" spans="1:249" x14ac:dyDescent="0.25">
      <c r="A3727" s="181" t="s">
        <v>16070</v>
      </c>
      <c r="B3727" s="37"/>
      <c r="C3727" s="39" t="s">
        <v>3895</v>
      </c>
      <c r="D3727" s="40">
        <v>6.99</v>
      </c>
      <c r="E3727" s="46" t="s">
        <v>12</v>
      </c>
      <c r="F3727" s="44" t="s">
        <v>1</v>
      </c>
      <c r="G3727" s="39" t="s">
        <v>64</v>
      </c>
      <c r="H3727" s="42">
        <v>38443</v>
      </c>
      <c r="I3727" s="47"/>
      <c r="J3727" s="44"/>
      <c r="K3727" s="46"/>
    </row>
    <row r="3728" spans="1:249" s="4" customFormat="1" x14ac:dyDescent="0.25">
      <c r="A3728" s="181" t="s">
        <v>16071</v>
      </c>
      <c r="B3728" s="37"/>
      <c r="C3728" s="39" t="s">
        <v>3896</v>
      </c>
      <c r="D3728" s="40">
        <v>7.99</v>
      </c>
      <c r="E3728" s="46" t="s">
        <v>12</v>
      </c>
      <c r="F3728" s="44" t="s">
        <v>1</v>
      </c>
      <c r="G3728" s="39" t="s">
        <v>579</v>
      </c>
      <c r="H3728" s="42">
        <v>40087</v>
      </c>
      <c r="I3728" s="47"/>
      <c r="J3728" s="44"/>
      <c r="K3728" s="46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  <c r="AD3728" s="2"/>
      <c r="AE3728" s="2"/>
      <c r="AF3728" s="2"/>
      <c r="AG3728" s="2"/>
      <c r="AH3728" s="2"/>
      <c r="AI3728" s="2"/>
      <c r="AJ3728" s="2"/>
      <c r="AK3728" s="2"/>
      <c r="AL3728" s="2"/>
      <c r="AM3728" s="2"/>
      <c r="AN3728" s="2"/>
      <c r="AO3728" s="2"/>
      <c r="AP3728" s="2"/>
      <c r="AQ3728" s="2"/>
      <c r="AR3728" s="2"/>
      <c r="AS3728" s="2"/>
      <c r="AT3728" s="2"/>
      <c r="AU3728" s="2"/>
      <c r="AV3728" s="2"/>
      <c r="AW3728" s="2"/>
      <c r="AX3728" s="2"/>
      <c r="AY3728" s="2"/>
      <c r="AZ3728" s="2"/>
      <c r="BA3728" s="2"/>
      <c r="BB3728" s="2"/>
      <c r="BC3728" s="2"/>
      <c r="BD3728" s="2"/>
      <c r="BE3728" s="2"/>
      <c r="BF3728" s="2"/>
      <c r="BG3728" s="2"/>
      <c r="BH3728" s="2"/>
      <c r="BI3728" s="2"/>
      <c r="BJ3728" s="2"/>
      <c r="BK3728" s="2"/>
      <c r="BL3728" s="2"/>
      <c r="BM3728" s="2"/>
      <c r="BN3728" s="2"/>
      <c r="BO3728" s="2"/>
      <c r="BP3728" s="2"/>
      <c r="BQ3728" s="2"/>
      <c r="BR3728" s="2"/>
      <c r="BS3728" s="2"/>
      <c r="BT3728" s="2"/>
      <c r="BU3728" s="2"/>
      <c r="BV3728" s="2"/>
      <c r="BW3728" s="2"/>
      <c r="BX3728" s="2"/>
      <c r="BY3728" s="2"/>
      <c r="BZ3728" s="2"/>
      <c r="CA3728" s="2"/>
      <c r="CB3728" s="2"/>
      <c r="CC3728" s="2"/>
      <c r="CD3728" s="2"/>
      <c r="CE3728" s="2"/>
      <c r="CF3728" s="2"/>
      <c r="CG3728" s="2"/>
      <c r="CH3728" s="2"/>
      <c r="CI3728" s="2"/>
      <c r="CJ3728" s="2"/>
      <c r="CK3728" s="2"/>
      <c r="CL3728" s="2"/>
      <c r="CM3728" s="2"/>
      <c r="CN3728" s="2"/>
      <c r="CO3728" s="2"/>
      <c r="CP3728" s="2"/>
      <c r="CQ3728" s="2"/>
      <c r="CR3728" s="2"/>
      <c r="CS3728" s="2"/>
      <c r="CT3728" s="2"/>
      <c r="CU3728" s="2"/>
      <c r="CV3728" s="2"/>
      <c r="CW3728" s="2"/>
      <c r="CX3728" s="2"/>
      <c r="CY3728" s="2"/>
      <c r="CZ3728" s="2"/>
      <c r="DA3728" s="2"/>
      <c r="DB3728" s="2"/>
      <c r="DC3728" s="2"/>
      <c r="DD3728" s="2"/>
      <c r="DE3728" s="2"/>
      <c r="DF3728" s="2"/>
      <c r="DG3728" s="2"/>
      <c r="DH3728" s="2"/>
      <c r="DI3728" s="2"/>
      <c r="DJ3728" s="2"/>
      <c r="DK3728" s="2"/>
      <c r="DL3728" s="2"/>
      <c r="DM3728" s="2"/>
      <c r="DN3728" s="2"/>
      <c r="DO3728" s="2"/>
      <c r="DP3728" s="2"/>
      <c r="DQ3728" s="2"/>
      <c r="DR3728" s="2"/>
      <c r="DS3728" s="2"/>
      <c r="DT3728" s="2"/>
      <c r="DU3728" s="2"/>
      <c r="DV3728" s="2"/>
      <c r="DW3728" s="2"/>
      <c r="DX3728" s="2"/>
      <c r="DY3728" s="2"/>
      <c r="DZ3728" s="2"/>
      <c r="EA3728" s="2"/>
      <c r="EB3728" s="2"/>
      <c r="EC3728" s="2"/>
      <c r="ED3728" s="2"/>
      <c r="EE3728" s="2"/>
      <c r="EF3728" s="2"/>
      <c r="EG3728" s="2"/>
      <c r="EH3728" s="2"/>
      <c r="EI3728" s="2"/>
      <c r="EJ3728" s="2"/>
      <c r="EK3728" s="2"/>
      <c r="EL3728" s="2"/>
      <c r="EM3728" s="2"/>
      <c r="EN3728" s="2"/>
      <c r="EO3728" s="2"/>
      <c r="EP3728" s="2"/>
      <c r="EQ3728" s="2"/>
      <c r="ER3728" s="2"/>
      <c r="ES3728" s="2"/>
      <c r="ET3728" s="2"/>
      <c r="EU3728" s="2"/>
      <c r="EV3728" s="2"/>
      <c r="EW3728" s="2"/>
      <c r="EX3728" s="2"/>
      <c r="EY3728" s="2"/>
      <c r="EZ3728" s="2"/>
      <c r="FA3728" s="2"/>
      <c r="FB3728" s="2"/>
      <c r="FC3728" s="2"/>
      <c r="FD3728" s="2"/>
      <c r="FE3728" s="2"/>
      <c r="FF3728" s="2"/>
      <c r="FG3728" s="2"/>
      <c r="FH3728" s="2"/>
      <c r="FI3728" s="2"/>
      <c r="FJ3728" s="2"/>
      <c r="FK3728" s="2"/>
      <c r="FL3728" s="2"/>
      <c r="FM3728" s="2"/>
      <c r="FN3728" s="2"/>
      <c r="FO3728" s="2"/>
      <c r="FP3728" s="2"/>
      <c r="FQ3728" s="2"/>
      <c r="FR3728" s="2"/>
      <c r="FS3728" s="2"/>
      <c r="FT3728" s="2"/>
      <c r="FU3728" s="2"/>
      <c r="FV3728" s="2"/>
      <c r="FW3728" s="2"/>
      <c r="FX3728" s="2"/>
      <c r="FY3728" s="2"/>
      <c r="FZ3728" s="2"/>
      <c r="GA3728" s="2"/>
      <c r="GB3728" s="2"/>
      <c r="GC3728" s="2"/>
      <c r="GD3728" s="2"/>
      <c r="GE3728" s="2"/>
      <c r="GF3728" s="2"/>
      <c r="GG3728" s="2"/>
      <c r="GH3728" s="2"/>
      <c r="GI3728" s="2"/>
      <c r="GJ3728" s="2"/>
      <c r="GK3728" s="2"/>
      <c r="GL3728" s="2"/>
      <c r="GM3728" s="2"/>
      <c r="GN3728" s="2"/>
      <c r="GO3728" s="2"/>
      <c r="GP3728" s="2"/>
      <c r="GQ3728" s="2"/>
      <c r="GR3728" s="2"/>
      <c r="GS3728" s="2"/>
      <c r="GT3728" s="2"/>
      <c r="GU3728" s="2"/>
      <c r="GV3728" s="2"/>
      <c r="GW3728" s="2"/>
      <c r="GX3728" s="2"/>
      <c r="GY3728" s="2"/>
      <c r="GZ3728" s="2"/>
      <c r="HA3728" s="2"/>
      <c r="HB3728" s="2"/>
      <c r="HC3728" s="2"/>
      <c r="HD3728" s="2"/>
      <c r="HE3728" s="2"/>
      <c r="HF3728" s="2"/>
      <c r="HG3728" s="2"/>
      <c r="HH3728" s="2"/>
      <c r="HI3728" s="2"/>
      <c r="HJ3728" s="2"/>
      <c r="HK3728" s="2"/>
      <c r="HL3728" s="2"/>
      <c r="HM3728" s="2"/>
      <c r="HN3728" s="2"/>
      <c r="HO3728" s="2"/>
      <c r="HP3728" s="2"/>
      <c r="HQ3728" s="2"/>
      <c r="HR3728" s="2"/>
      <c r="HS3728" s="2"/>
      <c r="HT3728" s="2"/>
      <c r="HU3728" s="2"/>
      <c r="HV3728" s="2"/>
      <c r="HW3728" s="2"/>
      <c r="HX3728" s="2"/>
      <c r="HY3728" s="2"/>
      <c r="HZ3728" s="2"/>
      <c r="IA3728" s="2"/>
      <c r="IB3728" s="2"/>
      <c r="IC3728" s="2"/>
      <c r="ID3728" s="2"/>
      <c r="IE3728" s="2"/>
      <c r="IF3728" s="2"/>
      <c r="IG3728" s="2"/>
      <c r="IH3728" s="2"/>
      <c r="II3728" s="2"/>
      <c r="IJ3728" s="2"/>
      <c r="IK3728" s="2"/>
      <c r="IL3728" s="2"/>
      <c r="IM3728" s="2"/>
      <c r="IN3728" s="2"/>
      <c r="IO3728" s="2"/>
    </row>
    <row r="3729" spans="1:249" s="9" customFormat="1" x14ac:dyDescent="0.25">
      <c r="A3729" s="181" t="s">
        <v>16072</v>
      </c>
      <c r="B3729" s="183"/>
      <c r="C3729" s="39" t="s">
        <v>10528</v>
      </c>
      <c r="D3729" s="40">
        <v>7.99</v>
      </c>
      <c r="E3729" s="39" t="s">
        <v>12</v>
      </c>
      <c r="F3729" s="44"/>
      <c r="G3729" s="39" t="s">
        <v>10211</v>
      </c>
      <c r="H3729" s="47">
        <v>41640</v>
      </c>
      <c r="I3729" s="39"/>
      <c r="J3729" s="44"/>
      <c r="K3729" s="46" t="s">
        <v>10053</v>
      </c>
    </row>
    <row r="3730" spans="1:249" x14ac:dyDescent="0.25">
      <c r="A3730" s="181" t="s">
        <v>16073</v>
      </c>
      <c r="B3730" s="37"/>
      <c r="C3730" s="39" t="s">
        <v>3898</v>
      </c>
      <c r="D3730" s="40">
        <v>9.99</v>
      </c>
      <c r="E3730" s="41" t="s">
        <v>12</v>
      </c>
      <c r="F3730" s="38"/>
      <c r="G3730" s="39" t="s">
        <v>3899</v>
      </c>
      <c r="H3730" s="42">
        <v>41153</v>
      </c>
      <c r="I3730" s="43"/>
      <c r="J3730" s="44"/>
      <c r="K3730" s="46"/>
      <c r="L3730" s="11"/>
      <c r="M3730" s="11"/>
      <c r="N3730" s="11"/>
      <c r="O3730" s="11"/>
      <c r="P3730" s="11"/>
      <c r="Q3730" s="11"/>
      <c r="R3730" s="11"/>
      <c r="S3730" s="11"/>
      <c r="T3730" s="11"/>
      <c r="U3730" s="11"/>
      <c r="V3730" s="11"/>
      <c r="W3730" s="11"/>
      <c r="X3730" s="11"/>
      <c r="Y3730" s="11"/>
      <c r="Z3730" s="11"/>
      <c r="AA3730" s="11"/>
      <c r="AB3730" s="11"/>
      <c r="AC3730" s="11"/>
      <c r="AD3730" s="11"/>
      <c r="AE3730" s="11"/>
      <c r="AF3730" s="11"/>
      <c r="AG3730" s="11"/>
      <c r="AH3730" s="11"/>
      <c r="AI3730" s="11"/>
      <c r="AJ3730" s="11"/>
      <c r="AK3730" s="11"/>
      <c r="AL3730" s="11"/>
      <c r="AM3730" s="11"/>
      <c r="AN3730" s="11"/>
      <c r="AO3730" s="11"/>
      <c r="AP3730" s="11"/>
      <c r="AQ3730" s="11"/>
      <c r="AR3730" s="11"/>
      <c r="AS3730" s="11"/>
      <c r="AT3730" s="11"/>
      <c r="AU3730" s="11"/>
      <c r="AV3730" s="11"/>
      <c r="AW3730" s="11"/>
      <c r="AX3730" s="11"/>
      <c r="AY3730" s="11"/>
      <c r="AZ3730" s="11"/>
      <c r="BA3730" s="11"/>
      <c r="BB3730" s="11"/>
      <c r="BC3730" s="11"/>
      <c r="BD3730" s="11"/>
      <c r="BE3730" s="11"/>
      <c r="BF3730" s="11"/>
      <c r="BG3730" s="11"/>
      <c r="BH3730" s="11"/>
      <c r="BI3730" s="11"/>
      <c r="BJ3730" s="11"/>
      <c r="BK3730" s="11"/>
      <c r="BL3730" s="11"/>
      <c r="BM3730" s="11"/>
      <c r="BN3730" s="11"/>
      <c r="BO3730" s="11"/>
      <c r="BP3730" s="11"/>
      <c r="BQ3730" s="11"/>
      <c r="BR3730" s="11"/>
      <c r="BS3730" s="11"/>
      <c r="BT3730" s="11"/>
      <c r="BU3730" s="11"/>
      <c r="BV3730" s="11"/>
      <c r="BW3730" s="11"/>
      <c r="BX3730" s="11"/>
      <c r="BY3730" s="11"/>
      <c r="BZ3730" s="11"/>
      <c r="CA3730" s="11"/>
      <c r="CB3730" s="11"/>
      <c r="CC3730" s="11"/>
      <c r="CD3730" s="11"/>
      <c r="CE3730" s="11"/>
      <c r="CF3730" s="11"/>
      <c r="CG3730" s="11"/>
      <c r="CH3730" s="11"/>
      <c r="CI3730" s="11"/>
      <c r="CJ3730" s="11"/>
      <c r="CK3730" s="11"/>
      <c r="CL3730" s="11"/>
      <c r="CM3730" s="11"/>
      <c r="CN3730" s="11"/>
      <c r="CO3730" s="11"/>
      <c r="CP3730" s="11"/>
      <c r="CQ3730" s="11"/>
      <c r="CR3730" s="11"/>
      <c r="CS3730" s="11"/>
      <c r="CT3730" s="11"/>
      <c r="CU3730" s="11"/>
      <c r="CV3730" s="11"/>
      <c r="CW3730" s="11"/>
      <c r="CX3730" s="11"/>
      <c r="CY3730" s="11"/>
      <c r="CZ3730" s="11"/>
      <c r="DA3730" s="11"/>
      <c r="DB3730" s="11"/>
      <c r="DC3730" s="11"/>
      <c r="DD3730" s="11"/>
      <c r="DE3730" s="11"/>
      <c r="DF3730" s="11"/>
      <c r="DG3730" s="11"/>
      <c r="DH3730" s="11"/>
      <c r="DI3730" s="11"/>
      <c r="DJ3730" s="11"/>
      <c r="DK3730" s="11"/>
      <c r="DL3730" s="11"/>
      <c r="DM3730" s="11"/>
      <c r="DN3730" s="11"/>
      <c r="DO3730" s="11"/>
      <c r="DP3730" s="11"/>
      <c r="DQ3730" s="11"/>
      <c r="DR3730" s="11"/>
      <c r="DS3730" s="11"/>
      <c r="DT3730" s="11"/>
      <c r="DU3730" s="11"/>
      <c r="DV3730" s="11"/>
      <c r="DW3730" s="11"/>
      <c r="DX3730" s="11"/>
      <c r="DY3730" s="11"/>
      <c r="DZ3730" s="11"/>
      <c r="EA3730" s="11"/>
      <c r="EB3730" s="11"/>
      <c r="EC3730" s="11"/>
      <c r="ED3730" s="11"/>
      <c r="EE3730" s="11"/>
      <c r="EF3730" s="11"/>
      <c r="EG3730" s="11"/>
      <c r="EH3730" s="11"/>
      <c r="EI3730" s="11"/>
      <c r="EJ3730" s="11"/>
      <c r="EK3730" s="11"/>
      <c r="EL3730" s="11"/>
      <c r="EM3730" s="11"/>
      <c r="EN3730" s="11"/>
      <c r="EO3730" s="11"/>
      <c r="EP3730" s="11"/>
      <c r="EQ3730" s="11"/>
      <c r="ER3730" s="11"/>
      <c r="ES3730" s="11"/>
      <c r="ET3730" s="11"/>
      <c r="EU3730" s="11"/>
      <c r="EV3730" s="11"/>
      <c r="EW3730" s="11"/>
      <c r="EX3730" s="11"/>
      <c r="EY3730" s="11"/>
      <c r="EZ3730" s="11"/>
      <c r="FA3730" s="11"/>
      <c r="FB3730" s="11"/>
      <c r="FC3730" s="11"/>
      <c r="FD3730" s="11"/>
      <c r="FE3730" s="11"/>
      <c r="FF3730" s="11"/>
      <c r="FG3730" s="11"/>
      <c r="FH3730" s="11"/>
      <c r="FI3730" s="11"/>
      <c r="FJ3730" s="11"/>
      <c r="FK3730" s="11"/>
      <c r="FL3730" s="11"/>
      <c r="FM3730" s="11"/>
      <c r="FN3730" s="11"/>
      <c r="FO3730" s="11"/>
      <c r="FP3730" s="11"/>
      <c r="FQ3730" s="11"/>
      <c r="FR3730" s="11"/>
      <c r="FS3730" s="11"/>
      <c r="FT3730" s="11"/>
      <c r="FU3730" s="11"/>
      <c r="FV3730" s="11"/>
      <c r="FW3730" s="11"/>
      <c r="FX3730" s="11"/>
      <c r="FY3730" s="11"/>
      <c r="FZ3730" s="11"/>
      <c r="GA3730" s="11"/>
      <c r="GB3730" s="11"/>
      <c r="GC3730" s="11"/>
      <c r="GD3730" s="11"/>
      <c r="GE3730" s="11"/>
      <c r="GF3730" s="11"/>
      <c r="GG3730" s="11"/>
      <c r="GH3730" s="11"/>
      <c r="GI3730" s="11"/>
      <c r="GJ3730" s="11"/>
      <c r="GK3730" s="11"/>
      <c r="GL3730" s="11"/>
      <c r="GM3730" s="11"/>
      <c r="GN3730" s="11"/>
      <c r="GO3730" s="11"/>
      <c r="GP3730" s="11"/>
      <c r="GQ3730" s="11"/>
      <c r="GR3730" s="11"/>
      <c r="GS3730" s="11"/>
      <c r="GT3730" s="11"/>
      <c r="GU3730" s="11"/>
      <c r="GV3730" s="11"/>
      <c r="GW3730" s="11"/>
      <c r="GX3730" s="11"/>
      <c r="GY3730" s="11"/>
      <c r="GZ3730" s="11"/>
      <c r="HA3730" s="11"/>
      <c r="HB3730" s="11"/>
      <c r="HC3730" s="11"/>
      <c r="HD3730" s="11"/>
      <c r="HE3730" s="11"/>
      <c r="HF3730" s="11"/>
      <c r="HG3730" s="11"/>
      <c r="HH3730" s="11"/>
      <c r="HI3730" s="11"/>
      <c r="HJ3730" s="11"/>
      <c r="HK3730" s="11"/>
      <c r="HL3730" s="11"/>
      <c r="HM3730" s="11"/>
      <c r="HN3730" s="11"/>
      <c r="HO3730" s="11"/>
      <c r="HP3730" s="11"/>
      <c r="HQ3730" s="11"/>
      <c r="HR3730" s="11"/>
      <c r="HS3730" s="11"/>
      <c r="HT3730" s="11"/>
      <c r="HU3730" s="11"/>
      <c r="HV3730" s="11"/>
      <c r="HW3730" s="11"/>
      <c r="HX3730" s="11"/>
      <c r="HY3730" s="11"/>
      <c r="HZ3730" s="11"/>
      <c r="IA3730" s="11"/>
      <c r="IB3730" s="11"/>
      <c r="IC3730" s="11"/>
      <c r="ID3730" s="11"/>
      <c r="IE3730" s="11"/>
      <c r="IF3730" s="11"/>
      <c r="IG3730" s="11"/>
      <c r="IH3730" s="11"/>
      <c r="II3730" s="11"/>
      <c r="IJ3730" s="11"/>
      <c r="IK3730" s="11"/>
      <c r="IL3730" s="11"/>
      <c r="IM3730" s="11"/>
      <c r="IN3730" s="11"/>
    </row>
    <row r="3731" spans="1:249" x14ac:dyDescent="0.25">
      <c r="A3731" s="181" t="s">
        <v>16074</v>
      </c>
      <c r="B3731" s="37"/>
      <c r="C3731" s="39" t="s">
        <v>3900</v>
      </c>
      <c r="D3731" s="40">
        <v>4.99</v>
      </c>
      <c r="E3731" s="41" t="s">
        <v>12</v>
      </c>
      <c r="F3731" s="38"/>
      <c r="G3731" s="39" t="s">
        <v>255</v>
      </c>
      <c r="H3731" s="42">
        <v>41153</v>
      </c>
      <c r="I3731" s="43"/>
      <c r="J3731" s="44"/>
      <c r="K3731" s="46"/>
    </row>
    <row r="3732" spans="1:249" x14ac:dyDescent="0.25">
      <c r="A3732" s="181" t="s">
        <v>16075</v>
      </c>
      <c r="B3732" s="37"/>
      <c r="C3732" s="39" t="s">
        <v>3901</v>
      </c>
      <c r="D3732" s="40">
        <v>5.99</v>
      </c>
      <c r="E3732" s="41" t="s">
        <v>12</v>
      </c>
      <c r="F3732" s="38"/>
      <c r="G3732" s="39" t="s">
        <v>3902</v>
      </c>
      <c r="H3732" s="42">
        <v>41153</v>
      </c>
      <c r="I3732" s="43"/>
      <c r="J3732" s="44"/>
      <c r="K3732" s="46"/>
    </row>
    <row r="3733" spans="1:249" x14ac:dyDescent="0.25">
      <c r="A3733" s="181" t="s">
        <v>16076</v>
      </c>
      <c r="B3733" s="37"/>
      <c r="C3733" s="39" t="s">
        <v>3903</v>
      </c>
      <c r="D3733" s="40">
        <v>5.99</v>
      </c>
      <c r="E3733" s="41" t="s">
        <v>12</v>
      </c>
      <c r="F3733" s="38"/>
      <c r="G3733" s="39" t="s">
        <v>255</v>
      </c>
      <c r="H3733" s="42">
        <v>41518</v>
      </c>
      <c r="I3733" s="43"/>
      <c r="J3733" s="44"/>
      <c r="K3733" s="46"/>
    </row>
    <row r="3734" spans="1:249" x14ac:dyDescent="0.25">
      <c r="A3734" s="181" t="s">
        <v>16077</v>
      </c>
      <c r="B3734" s="37"/>
      <c r="C3734" s="39" t="s">
        <v>3904</v>
      </c>
      <c r="D3734" s="40">
        <v>17.989999999999998</v>
      </c>
      <c r="E3734" s="46" t="s">
        <v>38</v>
      </c>
      <c r="F3734" s="52"/>
      <c r="G3734" s="49" t="s">
        <v>3905</v>
      </c>
      <c r="H3734" s="42">
        <v>40969</v>
      </c>
      <c r="I3734" s="47"/>
      <c r="J3734" s="44"/>
      <c r="K3734" s="46"/>
    </row>
    <row r="3735" spans="1:249" x14ac:dyDescent="0.25">
      <c r="A3735" s="181" t="s">
        <v>16078</v>
      </c>
      <c r="B3735" s="183"/>
      <c r="C3735" s="39" t="s">
        <v>3904</v>
      </c>
      <c r="D3735" s="40">
        <v>8.99</v>
      </c>
      <c r="E3735" s="39" t="s">
        <v>12</v>
      </c>
      <c r="F3735" s="44"/>
      <c r="G3735" s="39" t="s">
        <v>10252</v>
      </c>
      <c r="H3735" s="47">
        <v>41671</v>
      </c>
      <c r="I3735" s="39"/>
      <c r="J3735" s="44"/>
      <c r="K3735" s="46"/>
    </row>
    <row r="3736" spans="1:249" x14ac:dyDescent="0.25">
      <c r="A3736" s="181" t="s">
        <v>16079</v>
      </c>
      <c r="B3736" s="37"/>
      <c r="C3736" s="39" t="s">
        <v>3908</v>
      </c>
      <c r="D3736" s="40">
        <v>27.99</v>
      </c>
      <c r="E3736" s="46" t="s">
        <v>38</v>
      </c>
      <c r="F3736" s="52"/>
      <c r="G3736" s="39" t="s">
        <v>3909</v>
      </c>
      <c r="H3736" s="42">
        <v>35521</v>
      </c>
      <c r="I3736" s="47"/>
      <c r="J3736" s="44"/>
      <c r="K3736" s="46"/>
    </row>
    <row r="3737" spans="1:249" x14ac:dyDescent="0.25">
      <c r="A3737" s="181" t="s">
        <v>16080</v>
      </c>
      <c r="B3737" s="37"/>
      <c r="C3737" s="39" t="s">
        <v>3910</v>
      </c>
      <c r="D3737" s="40">
        <v>5.99</v>
      </c>
      <c r="E3737" s="46" t="s">
        <v>12</v>
      </c>
      <c r="F3737" s="52"/>
      <c r="G3737" s="39" t="s">
        <v>3911</v>
      </c>
      <c r="H3737" s="42">
        <v>40148</v>
      </c>
      <c r="I3737" s="47"/>
      <c r="J3737" s="44"/>
      <c r="K3737" s="46"/>
    </row>
    <row r="3738" spans="1:249" x14ac:dyDescent="0.25">
      <c r="A3738" s="179" t="s">
        <v>16081</v>
      </c>
      <c r="B3738" s="108"/>
      <c r="C3738" s="108" t="s">
        <v>16082</v>
      </c>
      <c r="D3738" s="114">
        <v>8.99</v>
      </c>
      <c r="E3738" s="108" t="s">
        <v>12</v>
      </c>
      <c r="F3738" s="117" t="s">
        <v>12424</v>
      </c>
      <c r="G3738" s="108" t="s">
        <v>548</v>
      </c>
      <c r="H3738" s="109">
        <v>42248</v>
      </c>
      <c r="I3738" s="109"/>
      <c r="J3738" s="180"/>
      <c r="K3738" s="121" t="s">
        <v>10055</v>
      </c>
    </row>
    <row r="3739" spans="1:249" x14ac:dyDescent="0.25">
      <c r="A3739" s="181" t="s">
        <v>16083</v>
      </c>
      <c r="B3739" s="37"/>
      <c r="C3739" s="39" t="s">
        <v>3912</v>
      </c>
      <c r="D3739" s="40">
        <v>19.989999999999998</v>
      </c>
      <c r="E3739" s="46" t="s">
        <v>38</v>
      </c>
      <c r="F3739" s="44" t="s">
        <v>1</v>
      </c>
      <c r="G3739" s="39" t="s">
        <v>2490</v>
      </c>
      <c r="H3739" s="42">
        <v>40422</v>
      </c>
      <c r="I3739" s="47"/>
      <c r="J3739" s="44"/>
      <c r="K3739" s="46"/>
    </row>
    <row r="3740" spans="1:249" x14ac:dyDescent="0.25">
      <c r="A3740" s="181" t="s">
        <v>16084</v>
      </c>
      <c r="B3740" s="37"/>
      <c r="C3740" s="39" t="s">
        <v>3913</v>
      </c>
      <c r="D3740" s="40">
        <v>13.99</v>
      </c>
      <c r="E3740" s="46" t="s">
        <v>38</v>
      </c>
      <c r="F3740" s="52"/>
      <c r="G3740" s="39" t="s">
        <v>3914</v>
      </c>
      <c r="H3740" s="42">
        <v>39873</v>
      </c>
      <c r="I3740" s="47"/>
      <c r="J3740" s="44"/>
      <c r="K3740" s="46"/>
    </row>
    <row r="3741" spans="1:249" x14ac:dyDescent="0.25">
      <c r="A3741" s="181" t="s">
        <v>16085</v>
      </c>
      <c r="B3741" s="37"/>
      <c r="C3741" s="39" t="s">
        <v>3915</v>
      </c>
      <c r="D3741" s="40">
        <v>19.989999999999998</v>
      </c>
      <c r="E3741" s="46" t="s">
        <v>38</v>
      </c>
      <c r="F3741" s="52"/>
      <c r="G3741" s="39" t="s">
        <v>1961</v>
      </c>
      <c r="H3741" s="42">
        <v>40179</v>
      </c>
      <c r="I3741" s="47"/>
      <c r="J3741" s="44"/>
      <c r="K3741" s="46" t="s">
        <v>10053</v>
      </c>
    </row>
    <row r="3742" spans="1:249" x14ac:dyDescent="0.25">
      <c r="A3742" s="181" t="s">
        <v>16086</v>
      </c>
      <c r="B3742" s="37"/>
      <c r="C3742" s="39" t="s">
        <v>3916</v>
      </c>
      <c r="D3742" s="40">
        <v>7.99</v>
      </c>
      <c r="E3742" s="46" t="s">
        <v>8</v>
      </c>
      <c r="F3742" s="52"/>
      <c r="G3742" s="49" t="s">
        <v>3917</v>
      </c>
      <c r="H3742" s="42">
        <v>41061</v>
      </c>
      <c r="I3742" s="47"/>
      <c r="J3742" s="44"/>
      <c r="K3742" s="46"/>
    </row>
    <row r="3743" spans="1:249" s="4" customFormat="1" x14ac:dyDescent="0.25">
      <c r="A3743" s="179" t="s">
        <v>16087</v>
      </c>
      <c r="B3743" s="108"/>
      <c r="C3743" s="108" t="s">
        <v>16088</v>
      </c>
      <c r="D3743" s="114">
        <v>20.99</v>
      </c>
      <c r="E3743" s="108" t="s">
        <v>38</v>
      </c>
      <c r="F3743" s="117"/>
      <c r="G3743" s="108" t="s">
        <v>761</v>
      </c>
      <c r="H3743" s="109">
        <v>42401</v>
      </c>
      <c r="I3743" s="109"/>
      <c r="J3743" s="180"/>
      <c r="K3743" s="121" t="s">
        <v>10055</v>
      </c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  <c r="AD3743" s="2"/>
      <c r="AE3743" s="2"/>
      <c r="AF3743" s="2"/>
      <c r="AG3743" s="2"/>
      <c r="AH3743" s="2"/>
      <c r="AI3743" s="2"/>
      <c r="AJ3743" s="2"/>
      <c r="AK3743" s="2"/>
      <c r="AL3743" s="2"/>
      <c r="AM3743" s="2"/>
      <c r="AN3743" s="2"/>
      <c r="AO3743" s="2"/>
      <c r="AP3743" s="2"/>
      <c r="AQ3743" s="2"/>
      <c r="AR3743" s="2"/>
      <c r="AS3743" s="2"/>
      <c r="AT3743" s="2"/>
      <c r="AU3743" s="2"/>
      <c r="AV3743" s="2"/>
      <c r="AW3743" s="2"/>
      <c r="AX3743" s="2"/>
      <c r="AY3743" s="2"/>
      <c r="AZ3743" s="2"/>
      <c r="BA3743" s="2"/>
      <c r="BB3743" s="2"/>
      <c r="BC3743" s="2"/>
      <c r="BD3743" s="2"/>
      <c r="BE3743" s="2"/>
      <c r="BF3743" s="2"/>
      <c r="BG3743" s="2"/>
      <c r="BH3743" s="2"/>
      <c r="BI3743" s="2"/>
      <c r="BJ3743" s="2"/>
      <c r="BK3743" s="2"/>
      <c r="BL3743" s="2"/>
      <c r="BM3743" s="2"/>
      <c r="BN3743" s="2"/>
      <c r="BO3743" s="2"/>
      <c r="BP3743" s="2"/>
      <c r="BQ3743" s="2"/>
      <c r="BR3743" s="2"/>
      <c r="BS3743" s="2"/>
      <c r="BT3743" s="2"/>
      <c r="BU3743" s="2"/>
      <c r="BV3743" s="2"/>
      <c r="BW3743" s="2"/>
      <c r="BX3743" s="2"/>
      <c r="BY3743" s="2"/>
      <c r="BZ3743" s="2"/>
      <c r="CA3743" s="2"/>
      <c r="CB3743" s="2"/>
      <c r="CC3743" s="2"/>
      <c r="CD3743" s="2"/>
      <c r="CE3743" s="2"/>
      <c r="CF3743" s="2"/>
      <c r="CG3743" s="2"/>
      <c r="CH3743" s="2"/>
      <c r="CI3743" s="2"/>
      <c r="CJ3743" s="2"/>
      <c r="CK3743" s="2"/>
      <c r="CL3743" s="2"/>
      <c r="CM3743" s="2"/>
      <c r="CN3743" s="2"/>
      <c r="CO3743" s="2"/>
      <c r="CP3743" s="2"/>
      <c r="CQ3743" s="2"/>
      <c r="CR3743" s="2"/>
      <c r="CS3743" s="2"/>
      <c r="CT3743" s="2"/>
      <c r="CU3743" s="2"/>
      <c r="CV3743" s="2"/>
      <c r="CW3743" s="2"/>
      <c r="CX3743" s="2"/>
      <c r="CY3743" s="2"/>
      <c r="CZ3743" s="2"/>
      <c r="DA3743" s="2"/>
      <c r="DB3743" s="2"/>
      <c r="DC3743" s="2"/>
      <c r="DD3743" s="2"/>
      <c r="DE3743" s="2"/>
      <c r="DF3743" s="2"/>
      <c r="DG3743" s="2"/>
      <c r="DH3743" s="2"/>
      <c r="DI3743" s="2"/>
      <c r="DJ3743" s="2"/>
      <c r="DK3743" s="2"/>
      <c r="DL3743" s="2"/>
      <c r="DM3743" s="2"/>
      <c r="DN3743" s="2"/>
      <c r="DO3743" s="2"/>
      <c r="DP3743" s="2"/>
      <c r="DQ3743" s="2"/>
      <c r="DR3743" s="2"/>
      <c r="DS3743" s="2"/>
      <c r="DT3743" s="2"/>
      <c r="DU3743" s="2"/>
      <c r="DV3743" s="2"/>
      <c r="DW3743" s="2"/>
      <c r="DX3743" s="2"/>
      <c r="DY3743" s="2"/>
      <c r="DZ3743" s="2"/>
      <c r="EA3743" s="2"/>
      <c r="EB3743" s="2"/>
      <c r="EC3743" s="2"/>
      <c r="ED3743" s="2"/>
      <c r="EE3743" s="2"/>
      <c r="EF3743" s="2"/>
      <c r="EG3743" s="2"/>
      <c r="EH3743" s="2"/>
      <c r="EI3743" s="2"/>
      <c r="EJ3743" s="2"/>
      <c r="EK3743" s="2"/>
      <c r="EL3743" s="2"/>
      <c r="EM3743" s="2"/>
      <c r="EN3743" s="2"/>
      <c r="EO3743" s="2"/>
      <c r="EP3743" s="2"/>
      <c r="EQ3743" s="2"/>
      <c r="ER3743" s="2"/>
      <c r="ES3743" s="2"/>
      <c r="ET3743" s="2"/>
      <c r="EU3743" s="2"/>
      <c r="EV3743" s="2"/>
      <c r="EW3743" s="2"/>
      <c r="EX3743" s="2"/>
      <c r="EY3743" s="2"/>
      <c r="EZ3743" s="2"/>
      <c r="FA3743" s="2"/>
      <c r="FB3743" s="2"/>
      <c r="FC3743" s="2"/>
      <c r="FD3743" s="2"/>
      <c r="FE3743" s="2"/>
      <c r="FF3743" s="2"/>
      <c r="FG3743" s="2"/>
      <c r="FH3743" s="2"/>
      <c r="FI3743" s="2"/>
      <c r="FJ3743" s="2"/>
      <c r="FK3743" s="2"/>
      <c r="FL3743" s="2"/>
      <c r="FM3743" s="2"/>
      <c r="FN3743" s="2"/>
      <c r="FO3743" s="2"/>
      <c r="FP3743" s="2"/>
      <c r="FQ3743" s="2"/>
      <c r="FR3743" s="2"/>
      <c r="FS3743" s="2"/>
      <c r="FT3743" s="2"/>
      <c r="FU3743" s="2"/>
      <c r="FV3743" s="2"/>
      <c r="FW3743" s="2"/>
      <c r="FX3743" s="2"/>
      <c r="FY3743" s="2"/>
      <c r="FZ3743" s="2"/>
      <c r="GA3743" s="2"/>
      <c r="GB3743" s="2"/>
      <c r="GC3743" s="2"/>
      <c r="GD3743" s="2"/>
      <c r="GE3743" s="2"/>
      <c r="GF3743" s="2"/>
      <c r="GG3743" s="2"/>
      <c r="GH3743" s="2"/>
      <c r="GI3743" s="2"/>
      <c r="GJ3743" s="2"/>
      <c r="GK3743" s="2"/>
      <c r="GL3743" s="2"/>
      <c r="GM3743" s="2"/>
      <c r="GN3743" s="2"/>
      <c r="GO3743" s="2"/>
      <c r="GP3743" s="2"/>
      <c r="GQ3743" s="2"/>
      <c r="GR3743" s="2"/>
      <c r="GS3743" s="2"/>
      <c r="GT3743" s="2"/>
      <c r="GU3743" s="2"/>
      <c r="GV3743" s="2"/>
      <c r="GW3743" s="2"/>
      <c r="GX3743" s="2"/>
      <c r="GY3743" s="2"/>
      <c r="GZ3743" s="2"/>
      <c r="HA3743" s="2"/>
      <c r="HB3743" s="2"/>
      <c r="HC3743" s="2"/>
      <c r="HD3743" s="2"/>
      <c r="HE3743" s="2"/>
      <c r="HF3743" s="2"/>
      <c r="HG3743" s="2"/>
      <c r="HH3743" s="2"/>
      <c r="HI3743" s="2"/>
      <c r="HJ3743" s="2"/>
      <c r="HK3743" s="2"/>
      <c r="HL3743" s="2"/>
      <c r="HM3743" s="2"/>
      <c r="HN3743" s="2"/>
      <c r="HO3743" s="2"/>
      <c r="HP3743" s="2"/>
      <c r="HQ3743" s="2"/>
      <c r="HR3743" s="2"/>
      <c r="HS3743" s="2"/>
      <c r="HT3743" s="2"/>
      <c r="HU3743" s="2"/>
      <c r="HV3743" s="2"/>
      <c r="HW3743" s="2"/>
      <c r="HX3743" s="2"/>
      <c r="HY3743" s="2"/>
      <c r="HZ3743" s="2"/>
      <c r="IA3743" s="2"/>
      <c r="IB3743" s="2"/>
      <c r="IC3743" s="2"/>
      <c r="ID3743" s="2"/>
      <c r="IE3743" s="2"/>
      <c r="IF3743" s="2"/>
      <c r="IG3743" s="2"/>
      <c r="IH3743" s="2"/>
      <c r="II3743" s="2"/>
      <c r="IJ3743" s="2"/>
      <c r="IK3743" s="2"/>
      <c r="IL3743" s="2"/>
      <c r="IM3743" s="2"/>
      <c r="IN3743" s="2"/>
      <c r="IO3743" s="2"/>
    </row>
    <row r="3744" spans="1:249" s="9" customFormat="1" x14ac:dyDescent="0.25">
      <c r="A3744" s="181" t="s">
        <v>16089</v>
      </c>
      <c r="B3744" s="183"/>
      <c r="C3744" s="39" t="s">
        <v>10529</v>
      </c>
      <c r="D3744" s="40">
        <v>19.989999999999998</v>
      </c>
      <c r="E3744" s="39" t="s">
        <v>38</v>
      </c>
      <c r="F3744" s="44"/>
      <c r="G3744" s="39" t="s">
        <v>10321</v>
      </c>
      <c r="H3744" s="47">
        <v>41913</v>
      </c>
      <c r="I3744" s="39"/>
      <c r="J3744" s="44"/>
      <c r="K3744" s="46"/>
    </row>
    <row r="3745" spans="1:248" s="1" customFormat="1" x14ac:dyDescent="0.25">
      <c r="A3745" s="179" t="s">
        <v>16090</v>
      </c>
      <c r="B3745" s="108"/>
      <c r="C3745" s="108" t="s">
        <v>10529</v>
      </c>
      <c r="D3745" s="114">
        <v>11.99</v>
      </c>
      <c r="E3745" s="108" t="s">
        <v>12</v>
      </c>
      <c r="F3745" s="117"/>
      <c r="G3745" s="108" t="s">
        <v>16091</v>
      </c>
      <c r="H3745" s="109">
        <v>42401</v>
      </c>
      <c r="I3745" s="109"/>
      <c r="J3745" s="180"/>
      <c r="K3745" s="121" t="s">
        <v>10055</v>
      </c>
    </row>
    <row r="3746" spans="1:248" x14ac:dyDescent="0.25">
      <c r="A3746" s="179" t="s">
        <v>16092</v>
      </c>
      <c r="B3746" s="108"/>
      <c r="C3746" s="108" t="s">
        <v>16093</v>
      </c>
      <c r="D3746" s="114">
        <v>15.99</v>
      </c>
      <c r="E3746" s="108" t="s">
        <v>54</v>
      </c>
      <c r="F3746" s="117"/>
      <c r="G3746" s="108" t="s">
        <v>16094</v>
      </c>
      <c r="H3746" s="109">
        <v>42370</v>
      </c>
      <c r="I3746" s="109"/>
      <c r="J3746" s="180"/>
      <c r="K3746" s="121" t="s">
        <v>10055</v>
      </c>
    </row>
    <row r="3747" spans="1:248" x14ac:dyDescent="0.25">
      <c r="A3747" s="181" t="s">
        <v>16095</v>
      </c>
      <c r="B3747" s="37"/>
      <c r="C3747" s="39" t="s">
        <v>3918</v>
      </c>
      <c r="D3747" s="40">
        <v>7.99</v>
      </c>
      <c r="E3747" s="46" t="s">
        <v>12</v>
      </c>
      <c r="F3747" s="44" t="s">
        <v>1</v>
      </c>
      <c r="G3747" s="39" t="s">
        <v>3919</v>
      </c>
      <c r="H3747" s="42">
        <v>40664</v>
      </c>
      <c r="I3747" s="47"/>
      <c r="J3747" s="44"/>
      <c r="K3747" s="46"/>
    </row>
    <row r="3748" spans="1:248" x14ac:dyDescent="0.25">
      <c r="A3748" s="181" t="s">
        <v>16096</v>
      </c>
      <c r="B3748" s="37"/>
      <c r="C3748" s="39" t="s">
        <v>3920</v>
      </c>
      <c r="D3748" s="40">
        <v>9.99</v>
      </c>
      <c r="E3748" s="46" t="s">
        <v>8</v>
      </c>
      <c r="F3748" s="52"/>
      <c r="G3748" s="39" t="s">
        <v>247</v>
      </c>
      <c r="H3748" s="42">
        <v>38384</v>
      </c>
      <c r="I3748" s="47"/>
      <c r="J3748" s="44"/>
      <c r="K3748" s="46"/>
    </row>
    <row r="3749" spans="1:248" x14ac:dyDescent="0.25">
      <c r="A3749" s="181" t="s">
        <v>16097</v>
      </c>
      <c r="B3749" s="183"/>
      <c r="C3749" s="39" t="s">
        <v>10081</v>
      </c>
      <c r="D3749" s="40">
        <v>7.99</v>
      </c>
      <c r="E3749" s="39" t="s">
        <v>8</v>
      </c>
      <c r="F3749" s="44"/>
      <c r="G3749" s="39" t="s">
        <v>10268</v>
      </c>
      <c r="H3749" s="47">
        <v>41852</v>
      </c>
      <c r="I3749" s="39"/>
      <c r="J3749" s="44"/>
      <c r="K3749" s="46"/>
    </row>
    <row r="3750" spans="1:248" x14ac:dyDescent="0.25">
      <c r="A3750" s="181" t="s">
        <v>16098</v>
      </c>
      <c r="B3750" s="37"/>
      <c r="C3750" s="39" t="s">
        <v>3921</v>
      </c>
      <c r="D3750" s="40">
        <v>19.989999999999998</v>
      </c>
      <c r="E3750" s="41" t="s">
        <v>38</v>
      </c>
      <c r="F3750" s="38"/>
      <c r="G3750" s="39" t="s">
        <v>3922</v>
      </c>
      <c r="H3750" s="42">
        <v>41426</v>
      </c>
      <c r="I3750" s="43"/>
      <c r="J3750" s="44"/>
      <c r="K3750" s="46"/>
    </row>
    <row r="3751" spans="1:248" s="1" customFormat="1" x14ac:dyDescent="0.25">
      <c r="A3751" s="179" t="s">
        <v>16099</v>
      </c>
      <c r="B3751" s="108"/>
      <c r="C3751" s="108" t="s">
        <v>3921</v>
      </c>
      <c r="D3751" s="114">
        <v>11.99</v>
      </c>
      <c r="E3751" s="108" t="s">
        <v>12</v>
      </c>
      <c r="F3751" s="117"/>
      <c r="G3751" s="108" t="s">
        <v>3922</v>
      </c>
      <c r="H3751" s="109">
        <v>42125</v>
      </c>
      <c r="I3751" s="109"/>
      <c r="J3751" s="180"/>
      <c r="K3751" s="121"/>
    </row>
    <row r="3752" spans="1:248" x14ac:dyDescent="0.25">
      <c r="A3752" s="181" t="s">
        <v>16100</v>
      </c>
      <c r="B3752" s="37"/>
      <c r="C3752" s="39" t="s">
        <v>3925</v>
      </c>
      <c r="D3752" s="40">
        <v>21.99</v>
      </c>
      <c r="E3752" s="46" t="s">
        <v>38</v>
      </c>
      <c r="F3752" s="52"/>
      <c r="G3752" s="39" t="s">
        <v>3924</v>
      </c>
      <c r="H3752" s="42">
        <v>40057</v>
      </c>
      <c r="I3752" s="47"/>
      <c r="J3752" s="44"/>
      <c r="K3752" s="46" t="s">
        <v>10053</v>
      </c>
    </row>
    <row r="3753" spans="1:248" x14ac:dyDescent="0.25">
      <c r="A3753" s="181" t="s">
        <v>16101</v>
      </c>
      <c r="B3753" s="37"/>
      <c r="C3753" s="39" t="s">
        <v>3926</v>
      </c>
      <c r="D3753" s="40">
        <v>9.99</v>
      </c>
      <c r="E3753" s="41" t="s">
        <v>12</v>
      </c>
      <c r="F3753" s="38" t="s">
        <v>1</v>
      </c>
      <c r="G3753" s="39" t="s">
        <v>3821</v>
      </c>
      <c r="H3753" s="42">
        <v>41518</v>
      </c>
      <c r="I3753" s="43"/>
      <c r="J3753" s="44"/>
      <c r="K3753" s="46"/>
    </row>
    <row r="3754" spans="1:248" x14ac:dyDescent="0.25">
      <c r="A3754" s="181" t="s">
        <v>16102</v>
      </c>
      <c r="B3754" s="37"/>
      <c r="C3754" s="39" t="s">
        <v>3927</v>
      </c>
      <c r="D3754" s="40">
        <v>7.99</v>
      </c>
      <c r="E3754" s="46" t="s">
        <v>12</v>
      </c>
      <c r="F3754" s="52"/>
      <c r="G3754" s="39" t="s">
        <v>3928</v>
      </c>
      <c r="H3754" s="42">
        <v>36586</v>
      </c>
      <c r="I3754" s="47"/>
      <c r="J3754" s="44"/>
      <c r="K3754" s="46"/>
    </row>
    <row r="3755" spans="1:248" x14ac:dyDescent="0.25">
      <c r="A3755" s="181" t="s">
        <v>16103</v>
      </c>
      <c r="B3755" s="37"/>
      <c r="C3755" s="39" t="s">
        <v>3929</v>
      </c>
      <c r="D3755" s="40">
        <v>9.99</v>
      </c>
      <c r="E3755" s="46" t="s">
        <v>12</v>
      </c>
      <c r="F3755" s="52"/>
      <c r="G3755" s="39" t="s">
        <v>543</v>
      </c>
      <c r="H3755" s="42">
        <v>39661</v>
      </c>
      <c r="I3755" s="47"/>
      <c r="J3755" s="44"/>
      <c r="K3755" s="46" t="s">
        <v>10053</v>
      </c>
    </row>
    <row r="3756" spans="1:248" s="1" customFormat="1" x14ac:dyDescent="0.25">
      <c r="A3756" s="181" t="s">
        <v>16104</v>
      </c>
      <c r="B3756" s="37"/>
      <c r="C3756" s="39" t="s">
        <v>3929</v>
      </c>
      <c r="D3756" s="40">
        <v>20.99</v>
      </c>
      <c r="E3756" s="46" t="s">
        <v>38</v>
      </c>
      <c r="F3756" s="52"/>
      <c r="G3756" s="39" t="s">
        <v>543</v>
      </c>
      <c r="H3756" s="42">
        <v>39173</v>
      </c>
      <c r="I3756" s="47"/>
      <c r="J3756" s="44"/>
      <c r="K3756" s="46" t="s">
        <v>10053</v>
      </c>
    </row>
    <row r="3757" spans="1:248" x14ac:dyDescent="0.25">
      <c r="A3757" s="181" t="s">
        <v>16105</v>
      </c>
      <c r="B3757" s="37"/>
      <c r="C3757" s="39" t="s">
        <v>3930</v>
      </c>
      <c r="D3757" s="40">
        <v>19.95</v>
      </c>
      <c r="E3757" s="41" t="s">
        <v>38</v>
      </c>
      <c r="F3757" s="38"/>
      <c r="G3757" s="39" t="s">
        <v>3627</v>
      </c>
      <c r="H3757" s="42">
        <v>41214</v>
      </c>
      <c r="I3757" s="43"/>
      <c r="J3757" s="44"/>
      <c r="K3757" s="46"/>
      <c r="L3757" s="11"/>
      <c r="M3757" s="11"/>
      <c r="N3757" s="11"/>
      <c r="O3757" s="11"/>
      <c r="P3757" s="11"/>
      <c r="Q3757" s="11"/>
      <c r="R3757" s="11"/>
      <c r="S3757" s="11"/>
      <c r="T3757" s="11"/>
      <c r="U3757" s="11"/>
      <c r="V3757" s="11"/>
      <c r="W3757" s="11"/>
      <c r="X3757" s="11"/>
      <c r="Y3757" s="11"/>
      <c r="Z3757" s="11"/>
      <c r="AA3757" s="11"/>
      <c r="AB3757" s="11"/>
      <c r="AC3757" s="11"/>
      <c r="AD3757" s="11"/>
      <c r="AE3757" s="11"/>
      <c r="AF3757" s="11"/>
      <c r="AG3757" s="11"/>
      <c r="AH3757" s="11"/>
      <c r="AI3757" s="11"/>
      <c r="AJ3757" s="11"/>
      <c r="AK3757" s="11"/>
      <c r="AL3757" s="11"/>
      <c r="AM3757" s="11"/>
      <c r="AN3757" s="11"/>
      <c r="AO3757" s="11"/>
      <c r="AP3757" s="11"/>
      <c r="AQ3757" s="11"/>
      <c r="AR3757" s="11"/>
      <c r="AS3757" s="11"/>
      <c r="AT3757" s="11"/>
      <c r="AU3757" s="11"/>
      <c r="AV3757" s="11"/>
      <c r="AW3757" s="11"/>
      <c r="AX3757" s="11"/>
      <c r="AY3757" s="11"/>
      <c r="AZ3757" s="11"/>
      <c r="BA3757" s="11"/>
      <c r="BB3757" s="11"/>
      <c r="BC3757" s="11"/>
      <c r="BD3757" s="11"/>
      <c r="BE3757" s="11"/>
      <c r="BF3757" s="11"/>
      <c r="BG3757" s="11"/>
      <c r="BH3757" s="11"/>
      <c r="BI3757" s="11"/>
      <c r="BJ3757" s="11"/>
      <c r="BK3757" s="11"/>
      <c r="BL3757" s="11"/>
      <c r="BM3757" s="11"/>
      <c r="BN3757" s="11"/>
      <c r="BO3757" s="11"/>
      <c r="BP3757" s="11"/>
      <c r="BQ3757" s="11"/>
      <c r="BR3757" s="11"/>
      <c r="BS3757" s="11"/>
      <c r="BT3757" s="11"/>
      <c r="BU3757" s="11"/>
      <c r="BV3757" s="11"/>
      <c r="BW3757" s="11"/>
      <c r="BX3757" s="11"/>
      <c r="BY3757" s="11"/>
      <c r="BZ3757" s="11"/>
      <c r="CA3757" s="11"/>
      <c r="CB3757" s="11"/>
      <c r="CC3757" s="11"/>
      <c r="CD3757" s="11"/>
      <c r="CE3757" s="11"/>
      <c r="CF3757" s="11"/>
      <c r="CG3757" s="11"/>
      <c r="CH3757" s="11"/>
      <c r="CI3757" s="11"/>
      <c r="CJ3757" s="11"/>
      <c r="CK3757" s="11"/>
      <c r="CL3757" s="11"/>
      <c r="CM3757" s="11"/>
      <c r="CN3757" s="11"/>
      <c r="CO3757" s="11"/>
      <c r="CP3757" s="11"/>
      <c r="CQ3757" s="11"/>
      <c r="CR3757" s="11"/>
      <c r="CS3757" s="11"/>
      <c r="CT3757" s="11"/>
      <c r="CU3757" s="11"/>
      <c r="CV3757" s="11"/>
      <c r="CW3757" s="11"/>
      <c r="CX3757" s="11"/>
      <c r="CY3757" s="11"/>
      <c r="CZ3757" s="11"/>
      <c r="DA3757" s="11"/>
      <c r="DB3757" s="11"/>
      <c r="DC3757" s="11"/>
      <c r="DD3757" s="11"/>
      <c r="DE3757" s="11"/>
      <c r="DF3757" s="11"/>
      <c r="DG3757" s="11"/>
      <c r="DH3757" s="11"/>
      <c r="DI3757" s="11"/>
      <c r="DJ3757" s="11"/>
      <c r="DK3757" s="11"/>
      <c r="DL3757" s="11"/>
      <c r="DM3757" s="11"/>
      <c r="DN3757" s="11"/>
      <c r="DO3757" s="11"/>
      <c r="DP3757" s="11"/>
      <c r="DQ3757" s="11"/>
      <c r="DR3757" s="11"/>
      <c r="DS3757" s="11"/>
      <c r="DT3757" s="11"/>
      <c r="DU3757" s="11"/>
      <c r="DV3757" s="11"/>
      <c r="DW3757" s="11"/>
      <c r="DX3757" s="11"/>
      <c r="DY3757" s="11"/>
      <c r="DZ3757" s="11"/>
      <c r="EA3757" s="11"/>
      <c r="EB3757" s="11"/>
      <c r="EC3757" s="11"/>
      <c r="ED3757" s="11"/>
      <c r="EE3757" s="11"/>
      <c r="EF3757" s="11"/>
      <c r="EG3757" s="11"/>
      <c r="EH3757" s="11"/>
      <c r="EI3757" s="11"/>
      <c r="EJ3757" s="11"/>
      <c r="EK3757" s="11"/>
      <c r="EL3757" s="11"/>
      <c r="EM3757" s="11"/>
      <c r="EN3757" s="11"/>
      <c r="EO3757" s="11"/>
      <c r="EP3757" s="11"/>
      <c r="EQ3757" s="11"/>
      <c r="ER3757" s="11"/>
      <c r="ES3757" s="11"/>
      <c r="ET3757" s="11"/>
      <c r="EU3757" s="11"/>
      <c r="EV3757" s="11"/>
      <c r="EW3757" s="11"/>
      <c r="EX3757" s="11"/>
      <c r="EY3757" s="11"/>
      <c r="EZ3757" s="11"/>
      <c r="FA3757" s="11"/>
      <c r="FB3757" s="11"/>
      <c r="FC3757" s="11"/>
      <c r="FD3757" s="11"/>
      <c r="FE3757" s="11"/>
      <c r="FF3757" s="11"/>
      <c r="FG3757" s="11"/>
      <c r="FH3757" s="11"/>
      <c r="FI3757" s="11"/>
      <c r="FJ3757" s="11"/>
      <c r="FK3757" s="11"/>
      <c r="FL3757" s="11"/>
      <c r="FM3757" s="11"/>
      <c r="FN3757" s="11"/>
      <c r="FO3757" s="11"/>
      <c r="FP3757" s="11"/>
      <c r="FQ3757" s="11"/>
      <c r="FR3757" s="11"/>
      <c r="FS3757" s="11"/>
      <c r="FT3757" s="11"/>
      <c r="FU3757" s="11"/>
      <c r="FV3757" s="11"/>
      <c r="FW3757" s="11"/>
      <c r="FX3757" s="11"/>
      <c r="FY3757" s="11"/>
      <c r="FZ3757" s="11"/>
      <c r="GA3757" s="11"/>
      <c r="GB3757" s="11"/>
      <c r="GC3757" s="11"/>
      <c r="GD3757" s="11"/>
      <c r="GE3757" s="11"/>
      <c r="GF3757" s="11"/>
      <c r="GG3757" s="11"/>
      <c r="GH3757" s="11"/>
      <c r="GI3757" s="11"/>
      <c r="GJ3757" s="11"/>
      <c r="GK3757" s="11"/>
      <c r="GL3757" s="11"/>
      <c r="GM3757" s="11"/>
      <c r="GN3757" s="11"/>
      <c r="GO3757" s="11"/>
      <c r="GP3757" s="11"/>
      <c r="GQ3757" s="11"/>
      <c r="GR3757" s="11"/>
      <c r="GS3757" s="11"/>
      <c r="GT3757" s="11"/>
      <c r="GU3757" s="11"/>
      <c r="GV3757" s="11"/>
      <c r="GW3757" s="11"/>
      <c r="GX3757" s="11"/>
      <c r="GY3757" s="11"/>
      <c r="GZ3757" s="11"/>
      <c r="HA3757" s="11"/>
      <c r="HB3757" s="11"/>
      <c r="HC3757" s="11"/>
      <c r="HD3757" s="11"/>
      <c r="HE3757" s="11"/>
      <c r="HF3757" s="11"/>
      <c r="HG3757" s="11"/>
      <c r="HH3757" s="11"/>
      <c r="HI3757" s="11"/>
      <c r="HJ3757" s="11"/>
      <c r="HK3757" s="11"/>
      <c r="HL3757" s="11"/>
      <c r="HM3757" s="11"/>
      <c r="HN3757" s="11"/>
      <c r="HO3757" s="11"/>
      <c r="HP3757" s="11"/>
      <c r="HQ3757" s="11"/>
      <c r="HR3757" s="11"/>
      <c r="HS3757" s="11"/>
      <c r="HT3757" s="11"/>
      <c r="HU3757" s="11"/>
      <c r="HV3757" s="11"/>
      <c r="HW3757" s="11"/>
      <c r="HX3757" s="11"/>
      <c r="HY3757" s="11"/>
      <c r="HZ3757" s="11"/>
      <c r="IA3757" s="11"/>
      <c r="IB3757" s="11"/>
      <c r="IC3757" s="11"/>
      <c r="ID3757" s="11"/>
      <c r="IE3757" s="11"/>
      <c r="IF3757" s="11"/>
      <c r="IG3757" s="11"/>
      <c r="IH3757" s="11"/>
      <c r="II3757" s="11"/>
      <c r="IJ3757" s="11"/>
      <c r="IK3757" s="11"/>
      <c r="IL3757" s="11"/>
      <c r="IM3757" s="11"/>
      <c r="IN3757" s="11"/>
    </row>
    <row r="3758" spans="1:248" x14ac:dyDescent="0.25">
      <c r="A3758" s="181" t="s">
        <v>16106</v>
      </c>
      <c r="B3758" s="37"/>
      <c r="C3758" s="39" t="s">
        <v>3931</v>
      </c>
      <c r="D3758" s="40">
        <v>6.99</v>
      </c>
      <c r="E3758" s="46" t="s">
        <v>12</v>
      </c>
      <c r="F3758" s="44" t="s">
        <v>1</v>
      </c>
      <c r="G3758" s="39" t="s">
        <v>3932</v>
      </c>
      <c r="H3758" s="42">
        <v>38749</v>
      </c>
      <c r="I3758" s="47"/>
      <c r="J3758" s="44"/>
      <c r="K3758" s="46"/>
      <c r="L3758" s="11"/>
      <c r="M3758" s="11"/>
      <c r="N3758" s="11"/>
      <c r="O3758" s="11"/>
      <c r="P3758" s="11"/>
      <c r="Q3758" s="11"/>
      <c r="R3758" s="11"/>
      <c r="S3758" s="11"/>
      <c r="T3758" s="11"/>
      <c r="U3758" s="11"/>
      <c r="V3758" s="11"/>
      <c r="W3758" s="11"/>
      <c r="X3758" s="11"/>
      <c r="Y3758" s="11"/>
      <c r="Z3758" s="11"/>
      <c r="AA3758" s="11"/>
      <c r="AB3758" s="11"/>
      <c r="AC3758" s="11"/>
      <c r="AD3758" s="11"/>
      <c r="AE3758" s="11"/>
      <c r="AF3758" s="11"/>
      <c r="AG3758" s="11"/>
      <c r="AH3758" s="11"/>
      <c r="AI3758" s="11"/>
      <c r="AJ3758" s="11"/>
      <c r="AK3758" s="11"/>
      <c r="AL3758" s="11"/>
      <c r="AM3758" s="11"/>
      <c r="AN3758" s="11"/>
      <c r="AO3758" s="11"/>
      <c r="AP3758" s="11"/>
      <c r="AQ3758" s="11"/>
      <c r="AR3758" s="11"/>
      <c r="AS3758" s="11"/>
      <c r="AT3758" s="11"/>
      <c r="AU3758" s="11"/>
      <c r="AV3758" s="11"/>
      <c r="AW3758" s="11"/>
      <c r="AX3758" s="11"/>
      <c r="AY3758" s="11"/>
      <c r="AZ3758" s="11"/>
      <c r="BA3758" s="11"/>
      <c r="BB3758" s="11"/>
      <c r="BC3758" s="11"/>
      <c r="BD3758" s="11"/>
      <c r="BE3758" s="11"/>
      <c r="BF3758" s="11"/>
      <c r="BG3758" s="11"/>
      <c r="BH3758" s="11"/>
      <c r="BI3758" s="11"/>
      <c r="BJ3758" s="11"/>
      <c r="BK3758" s="11"/>
      <c r="BL3758" s="11"/>
      <c r="BM3758" s="11"/>
      <c r="BN3758" s="11"/>
      <c r="BO3758" s="11"/>
      <c r="BP3758" s="11"/>
      <c r="BQ3758" s="11"/>
      <c r="BR3758" s="11"/>
      <c r="BS3758" s="11"/>
      <c r="BT3758" s="11"/>
      <c r="BU3758" s="11"/>
      <c r="BV3758" s="11"/>
      <c r="BW3758" s="11"/>
      <c r="BX3758" s="11"/>
      <c r="BY3758" s="11"/>
      <c r="BZ3758" s="11"/>
      <c r="CA3758" s="11"/>
      <c r="CB3758" s="11"/>
      <c r="CC3758" s="11"/>
      <c r="CD3758" s="11"/>
      <c r="CE3758" s="11"/>
      <c r="CF3758" s="11"/>
      <c r="CG3758" s="11"/>
      <c r="CH3758" s="11"/>
      <c r="CI3758" s="11"/>
      <c r="CJ3758" s="11"/>
      <c r="CK3758" s="11"/>
      <c r="CL3758" s="11"/>
      <c r="CM3758" s="11"/>
      <c r="CN3758" s="11"/>
      <c r="CO3758" s="11"/>
      <c r="CP3758" s="11"/>
      <c r="CQ3758" s="11"/>
      <c r="CR3758" s="11"/>
      <c r="CS3758" s="11"/>
      <c r="CT3758" s="11"/>
      <c r="CU3758" s="11"/>
      <c r="CV3758" s="11"/>
      <c r="CW3758" s="11"/>
      <c r="CX3758" s="11"/>
      <c r="CY3758" s="11"/>
      <c r="CZ3758" s="11"/>
      <c r="DA3758" s="11"/>
      <c r="DB3758" s="11"/>
      <c r="DC3758" s="11"/>
      <c r="DD3758" s="11"/>
      <c r="DE3758" s="11"/>
      <c r="DF3758" s="11"/>
      <c r="DG3758" s="11"/>
      <c r="DH3758" s="11"/>
      <c r="DI3758" s="11"/>
      <c r="DJ3758" s="11"/>
      <c r="DK3758" s="11"/>
      <c r="DL3758" s="11"/>
      <c r="DM3758" s="11"/>
      <c r="DN3758" s="11"/>
      <c r="DO3758" s="11"/>
      <c r="DP3758" s="11"/>
      <c r="DQ3758" s="11"/>
      <c r="DR3758" s="11"/>
      <c r="DS3758" s="11"/>
      <c r="DT3758" s="11"/>
      <c r="DU3758" s="11"/>
      <c r="DV3758" s="11"/>
      <c r="DW3758" s="11"/>
      <c r="DX3758" s="11"/>
      <c r="DY3758" s="11"/>
      <c r="DZ3758" s="11"/>
      <c r="EA3758" s="11"/>
      <c r="EB3758" s="11"/>
      <c r="EC3758" s="11"/>
      <c r="ED3758" s="11"/>
      <c r="EE3758" s="11"/>
      <c r="EF3758" s="11"/>
      <c r="EG3758" s="11"/>
      <c r="EH3758" s="11"/>
      <c r="EI3758" s="11"/>
      <c r="EJ3758" s="11"/>
      <c r="EK3758" s="11"/>
      <c r="EL3758" s="11"/>
      <c r="EM3758" s="11"/>
      <c r="EN3758" s="11"/>
      <c r="EO3758" s="11"/>
      <c r="EP3758" s="11"/>
      <c r="EQ3758" s="11"/>
      <c r="ER3758" s="11"/>
      <c r="ES3758" s="11"/>
      <c r="ET3758" s="11"/>
      <c r="EU3758" s="11"/>
      <c r="EV3758" s="11"/>
      <c r="EW3758" s="11"/>
      <c r="EX3758" s="11"/>
      <c r="EY3758" s="11"/>
      <c r="EZ3758" s="11"/>
      <c r="FA3758" s="11"/>
      <c r="FB3758" s="11"/>
      <c r="FC3758" s="11"/>
      <c r="FD3758" s="11"/>
      <c r="FE3758" s="11"/>
      <c r="FF3758" s="11"/>
      <c r="FG3758" s="11"/>
      <c r="FH3758" s="11"/>
      <c r="FI3758" s="11"/>
      <c r="FJ3758" s="11"/>
      <c r="FK3758" s="11"/>
      <c r="FL3758" s="11"/>
      <c r="FM3758" s="11"/>
      <c r="FN3758" s="11"/>
      <c r="FO3758" s="11"/>
      <c r="FP3758" s="11"/>
      <c r="FQ3758" s="11"/>
      <c r="FR3758" s="11"/>
      <c r="FS3758" s="11"/>
      <c r="FT3758" s="11"/>
      <c r="FU3758" s="11"/>
      <c r="FV3758" s="11"/>
      <c r="FW3758" s="11"/>
      <c r="FX3758" s="11"/>
      <c r="FY3758" s="11"/>
      <c r="FZ3758" s="11"/>
      <c r="GA3758" s="11"/>
      <c r="GB3758" s="11"/>
      <c r="GC3758" s="11"/>
      <c r="GD3758" s="11"/>
      <c r="GE3758" s="11"/>
      <c r="GF3758" s="11"/>
      <c r="GG3758" s="11"/>
      <c r="GH3758" s="11"/>
      <c r="GI3758" s="11"/>
      <c r="GJ3758" s="11"/>
      <c r="GK3758" s="11"/>
      <c r="GL3758" s="11"/>
      <c r="GM3758" s="11"/>
      <c r="GN3758" s="11"/>
      <c r="GO3758" s="11"/>
      <c r="GP3758" s="11"/>
      <c r="GQ3758" s="11"/>
      <c r="GR3758" s="11"/>
      <c r="GS3758" s="11"/>
      <c r="GT3758" s="11"/>
      <c r="GU3758" s="11"/>
      <c r="GV3758" s="11"/>
      <c r="GW3758" s="11"/>
      <c r="GX3758" s="11"/>
      <c r="GY3758" s="11"/>
      <c r="GZ3758" s="11"/>
      <c r="HA3758" s="11"/>
      <c r="HB3758" s="11"/>
      <c r="HC3758" s="11"/>
      <c r="HD3758" s="11"/>
      <c r="HE3758" s="11"/>
      <c r="HF3758" s="11"/>
      <c r="HG3758" s="11"/>
      <c r="HH3758" s="11"/>
      <c r="HI3758" s="11"/>
      <c r="HJ3758" s="11"/>
      <c r="HK3758" s="11"/>
      <c r="HL3758" s="11"/>
      <c r="HM3758" s="11"/>
      <c r="HN3758" s="11"/>
      <c r="HO3758" s="11"/>
      <c r="HP3758" s="11"/>
      <c r="HQ3758" s="11"/>
      <c r="HR3758" s="11"/>
      <c r="HS3758" s="11"/>
      <c r="HT3758" s="11"/>
      <c r="HU3758" s="11"/>
      <c r="HV3758" s="11"/>
      <c r="HW3758" s="11"/>
      <c r="HX3758" s="11"/>
      <c r="HY3758" s="11"/>
      <c r="HZ3758" s="11"/>
      <c r="IA3758" s="11"/>
      <c r="IB3758" s="11"/>
      <c r="IC3758" s="11"/>
      <c r="ID3758" s="11"/>
      <c r="IE3758" s="11"/>
      <c r="IF3758" s="11"/>
      <c r="IG3758" s="11"/>
      <c r="IH3758" s="11"/>
      <c r="II3758" s="11"/>
      <c r="IJ3758" s="11"/>
      <c r="IK3758" s="11"/>
      <c r="IL3758" s="11"/>
      <c r="IM3758" s="11"/>
      <c r="IN3758" s="11"/>
    </row>
    <row r="3759" spans="1:248" x14ac:dyDescent="0.25">
      <c r="A3759" s="179" t="s">
        <v>16107</v>
      </c>
      <c r="B3759" s="108"/>
      <c r="C3759" s="108" t="s">
        <v>16108</v>
      </c>
      <c r="D3759" s="114">
        <v>14.99</v>
      </c>
      <c r="E3759" s="108" t="s">
        <v>54</v>
      </c>
      <c r="F3759" s="117"/>
      <c r="G3759" s="108" t="s">
        <v>3462</v>
      </c>
      <c r="H3759" s="109">
        <v>42370</v>
      </c>
      <c r="I3759" s="109"/>
      <c r="J3759" s="180"/>
      <c r="K3759" s="121" t="s">
        <v>10055</v>
      </c>
      <c r="L3759" s="11"/>
      <c r="M3759" s="11"/>
      <c r="N3759" s="11"/>
      <c r="O3759" s="11"/>
      <c r="P3759" s="11"/>
      <c r="Q3759" s="11"/>
      <c r="R3759" s="11"/>
      <c r="S3759" s="11"/>
      <c r="T3759" s="11"/>
      <c r="U3759" s="11"/>
      <c r="V3759" s="11"/>
      <c r="W3759" s="11"/>
      <c r="X3759" s="11"/>
      <c r="Y3759" s="11"/>
      <c r="Z3759" s="11"/>
      <c r="AA3759" s="11"/>
      <c r="AB3759" s="11"/>
      <c r="AC3759" s="11"/>
      <c r="AD3759" s="11"/>
      <c r="AE3759" s="11"/>
      <c r="AF3759" s="11"/>
      <c r="AG3759" s="11"/>
      <c r="AH3759" s="11"/>
      <c r="AI3759" s="11"/>
      <c r="AJ3759" s="11"/>
      <c r="AK3759" s="11"/>
      <c r="AL3759" s="11"/>
      <c r="AM3759" s="11"/>
      <c r="AN3759" s="11"/>
      <c r="AO3759" s="11"/>
      <c r="AP3759" s="11"/>
      <c r="AQ3759" s="11"/>
      <c r="AR3759" s="11"/>
      <c r="AS3759" s="11"/>
      <c r="AT3759" s="11"/>
      <c r="AU3759" s="11"/>
      <c r="AV3759" s="11"/>
      <c r="AW3759" s="11"/>
      <c r="AX3759" s="11"/>
      <c r="AY3759" s="11"/>
      <c r="AZ3759" s="11"/>
      <c r="BA3759" s="11"/>
      <c r="BB3759" s="11"/>
      <c r="BC3759" s="11"/>
      <c r="BD3759" s="11"/>
      <c r="BE3759" s="11"/>
      <c r="BF3759" s="11"/>
      <c r="BG3759" s="11"/>
      <c r="BH3759" s="11"/>
      <c r="BI3759" s="11"/>
      <c r="BJ3759" s="11"/>
      <c r="BK3759" s="11"/>
      <c r="BL3759" s="11"/>
      <c r="BM3759" s="11"/>
      <c r="BN3759" s="11"/>
      <c r="BO3759" s="11"/>
      <c r="BP3759" s="11"/>
      <c r="BQ3759" s="11"/>
      <c r="BR3759" s="11"/>
      <c r="BS3759" s="11"/>
      <c r="BT3759" s="11"/>
      <c r="BU3759" s="11"/>
      <c r="BV3759" s="11"/>
      <c r="BW3759" s="11"/>
      <c r="BX3759" s="11"/>
      <c r="BY3759" s="11"/>
      <c r="BZ3759" s="11"/>
      <c r="CA3759" s="11"/>
      <c r="CB3759" s="11"/>
      <c r="CC3759" s="11"/>
      <c r="CD3759" s="11"/>
      <c r="CE3759" s="11"/>
      <c r="CF3759" s="11"/>
      <c r="CG3759" s="11"/>
      <c r="CH3759" s="11"/>
      <c r="CI3759" s="11"/>
      <c r="CJ3759" s="11"/>
      <c r="CK3759" s="11"/>
      <c r="CL3759" s="11"/>
      <c r="CM3759" s="11"/>
      <c r="CN3759" s="11"/>
      <c r="CO3759" s="11"/>
      <c r="CP3759" s="11"/>
      <c r="CQ3759" s="11"/>
      <c r="CR3759" s="11"/>
      <c r="CS3759" s="11"/>
      <c r="CT3759" s="11"/>
      <c r="CU3759" s="11"/>
      <c r="CV3759" s="11"/>
      <c r="CW3759" s="11"/>
      <c r="CX3759" s="11"/>
      <c r="CY3759" s="11"/>
      <c r="CZ3759" s="11"/>
      <c r="DA3759" s="11"/>
      <c r="DB3759" s="11"/>
      <c r="DC3759" s="11"/>
      <c r="DD3759" s="11"/>
      <c r="DE3759" s="11"/>
      <c r="DF3759" s="11"/>
      <c r="DG3759" s="11"/>
      <c r="DH3759" s="11"/>
      <c r="DI3759" s="11"/>
      <c r="DJ3759" s="11"/>
      <c r="DK3759" s="11"/>
      <c r="DL3759" s="11"/>
      <c r="DM3759" s="11"/>
      <c r="DN3759" s="11"/>
      <c r="DO3759" s="11"/>
      <c r="DP3759" s="11"/>
      <c r="DQ3759" s="11"/>
      <c r="DR3759" s="11"/>
      <c r="DS3759" s="11"/>
      <c r="DT3759" s="11"/>
      <c r="DU3759" s="11"/>
      <c r="DV3759" s="11"/>
      <c r="DW3759" s="11"/>
      <c r="DX3759" s="11"/>
      <c r="DY3759" s="11"/>
      <c r="DZ3759" s="11"/>
      <c r="EA3759" s="11"/>
      <c r="EB3759" s="11"/>
      <c r="EC3759" s="11"/>
      <c r="ED3759" s="11"/>
      <c r="EE3759" s="11"/>
      <c r="EF3759" s="11"/>
      <c r="EG3759" s="11"/>
      <c r="EH3759" s="11"/>
      <c r="EI3759" s="11"/>
      <c r="EJ3759" s="11"/>
      <c r="EK3759" s="11"/>
      <c r="EL3759" s="11"/>
      <c r="EM3759" s="11"/>
      <c r="EN3759" s="11"/>
      <c r="EO3759" s="11"/>
      <c r="EP3759" s="11"/>
      <c r="EQ3759" s="11"/>
      <c r="ER3759" s="11"/>
      <c r="ES3759" s="11"/>
      <c r="ET3759" s="11"/>
      <c r="EU3759" s="11"/>
      <c r="EV3759" s="11"/>
      <c r="EW3759" s="11"/>
      <c r="EX3759" s="11"/>
      <c r="EY3759" s="11"/>
      <c r="EZ3759" s="11"/>
      <c r="FA3759" s="11"/>
      <c r="FB3759" s="11"/>
      <c r="FC3759" s="11"/>
      <c r="FD3759" s="11"/>
      <c r="FE3759" s="11"/>
      <c r="FF3759" s="11"/>
      <c r="FG3759" s="11"/>
      <c r="FH3759" s="11"/>
      <c r="FI3759" s="11"/>
      <c r="FJ3759" s="11"/>
      <c r="FK3759" s="11"/>
      <c r="FL3759" s="11"/>
      <c r="FM3759" s="11"/>
      <c r="FN3759" s="11"/>
      <c r="FO3759" s="11"/>
      <c r="FP3759" s="11"/>
      <c r="FQ3759" s="11"/>
      <c r="FR3759" s="11"/>
      <c r="FS3759" s="11"/>
      <c r="FT3759" s="11"/>
      <c r="FU3759" s="11"/>
      <c r="FV3759" s="11"/>
      <c r="FW3759" s="11"/>
      <c r="FX3759" s="11"/>
      <c r="FY3759" s="11"/>
      <c r="FZ3759" s="11"/>
      <c r="GA3759" s="11"/>
      <c r="GB3759" s="11"/>
      <c r="GC3759" s="11"/>
      <c r="GD3759" s="11"/>
      <c r="GE3759" s="11"/>
      <c r="GF3759" s="11"/>
      <c r="GG3759" s="11"/>
      <c r="GH3759" s="11"/>
      <c r="GI3759" s="11"/>
      <c r="GJ3759" s="11"/>
      <c r="GK3759" s="11"/>
      <c r="GL3759" s="11"/>
      <c r="GM3759" s="11"/>
      <c r="GN3759" s="11"/>
      <c r="GO3759" s="11"/>
      <c r="GP3759" s="11"/>
      <c r="GQ3759" s="11"/>
      <c r="GR3759" s="11"/>
      <c r="GS3759" s="11"/>
      <c r="GT3759" s="11"/>
      <c r="GU3759" s="11"/>
      <c r="GV3759" s="11"/>
      <c r="GW3759" s="11"/>
      <c r="GX3759" s="11"/>
      <c r="GY3759" s="11"/>
      <c r="GZ3759" s="11"/>
      <c r="HA3759" s="11"/>
      <c r="HB3759" s="11"/>
      <c r="HC3759" s="11"/>
      <c r="HD3759" s="11"/>
      <c r="HE3759" s="11"/>
      <c r="HF3759" s="11"/>
      <c r="HG3759" s="11"/>
      <c r="HH3759" s="11"/>
      <c r="HI3759" s="11"/>
      <c r="HJ3759" s="11"/>
      <c r="HK3759" s="11"/>
      <c r="HL3759" s="11"/>
      <c r="HM3759" s="11"/>
      <c r="HN3759" s="11"/>
      <c r="HO3759" s="11"/>
      <c r="HP3759" s="11"/>
      <c r="HQ3759" s="11"/>
      <c r="HR3759" s="11"/>
      <c r="HS3759" s="11"/>
      <c r="HT3759" s="11"/>
      <c r="HU3759" s="11"/>
      <c r="HV3759" s="11"/>
      <c r="HW3759" s="11"/>
      <c r="HX3759" s="11"/>
      <c r="HY3759" s="11"/>
      <c r="HZ3759" s="11"/>
      <c r="IA3759" s="11"/>
      <c r="IB3759" s="11"/>
      <c r="IC3759" s="11"/>
      <c r="ID3759" s="11"/>
      <c r="IE3759" s="11"/>
      <c r="IF3759" s="11"/>
      <c r="IG3759" s="11"/>
      <c r="IH3759" s="11"/>
      <c r="II3759" s="11"/>
      <c r="IJ3759" s="11"/>
      <c r="IK3759" s="11"/>
      <c r="IL3759" s="11"/>
      <c r="IM3759" s="11"/>
      <c r="IN3759" s="11"/>
    </row>
    <row r="3760" spans="1:248" x14ac:dyDescent="0.25">
      <c r="A3760" s="181" t="s">
        <v>16109</v>
      </c>
      <c r="B3760" s="37"/>
      <c r="C3760" s="39" t="s">
        <v>3933</v>
      </c>
      <c r="D3760" s="40">
        <v>7.99</v>
      </c>
      <c r="E3760" s="46" t="s">
        <v>12</v>
      </c>
      <c r="F3760" s="44"/>
      <c r="G3760" s="39" t="s">
        <v>990</v>
      </c>
      <c r="H3760" s="42">
        <v>36161</v>
      </c>
      <c r="I3760" s="47"/>
      <c r="J3760" s="44"/>
      <c r="K3760" s="46"/>
      <c r="L3760" s="11"/>
      <c r="M3760" s="11"/>
      <c r="N3760" s="11"/>
      <c r="O3760" s="11"/>
      <c r="P3760" s="11"/>
      <c r="Q3760" s="11"/>
      <c r="R3760" s="11"/>
      <c r="S3760" s="11"/>
      <c r="T3760" s="11"/>
      <c r="U3760" s="11"/>
      <c r="V3760" s="11"/>
      <c r="W3760" s="11"/>
      <c r="X3760" s="11"/>
      <c r="Y3760" s="11"/>
      <c r="Z3760" s="11"/>
      <c r="AA3760" s="11"/>
      <c r="AB3760" s="11"/>
      <c r="AC3760" s="11"/>
      <c r="AD3760" s="11"/>
      <c r="AE3760" s="11"/>
      <c r="AF3760" s="11"/>
      <c r="AG3760" s="11"/>
      <c r="AH3760" s="11"/>
      <c r="AI3760" s="11"/>
      <c r="AJ3760" s="11"/>
      <c r="AK3760" s="11"/>
      <c r="AL3760" s="11"/>
      <c r="AM3760" s="11"/>
      <c r="AN3760" s="11"/>
      <c r="AO3760" s="11"/>
      <c r="AP3760" s="11"/>
      <c r="AQ3760" s="11"/>
      <c r="AR3760" s="11"/>
      <c r="AS3760" s="11"/>
      <c r="AT3760" s="11"/>
      <c r="AU3760" s="11"/>
      <c r="AV3760" s="11"/>
      <c r="AW3760" s="11"/>
      <c r="AX3760" s="11"/>
      <c r="AY3760" s="11"/>
      <c r="AZ3760" s="11"/>
      <c r="BA3760" s="11"/>
      <c r="BB3760" s="11"/>
      <c r="BC3760" s="11"/>
      <c r="BD3760" s="11"/>
      <c r="BE3760" s="11"/>
      <c r="BF3760" s="11"/>
      <c r="BG3760" s="11"/>
      <c r="BH3760" s="11"/>
      <c r="BI3760" s="11"/>
      <c r="BJ3760" s="11"/>
      <c r="BK3760" s="11"/>
      <c r="BL3760" s="11"/>
      <c r="BM3760" s="11"/>
      <c r="BN3760" s="11"/>
      <c r="BO3760" s="11"/>
      <c r="BP3760" s="11"/>
      <c r="BQ3760" s="11"/>
      <c r="BR3760" s="11"/>
      <c r="BS3760" s="11"/>
      <c r="BT3760" s="11"/>
      <c r="BU3760" s="11"/>
      <c r="BV3760" s="11"/>
      <c r="BW3760" s="11"/>
      <c r="BX3760" s="11"/>
      <c r="BY3760" s="11"/>
      <c r="BZ3760" s="11"/>
      <c r="CA3760" s="11"/>
      <c r="CB3760" s="11"/>
      <c r="CC3760" s="11"/>
      <c r="CD3760" s="11"/>
      <c r="CE3760" s="11"/>
      <c r="CF3760" s="11"/>
      <c r="CG3760" s="11"/>
      <c r="CH3760" s="11"/>
      <c r="CI3760" s="11"/>
      <c r="CJ3760" s="11"/>
      <c r="CK3760" s="11"/>
      <c r="CL3760" s="11"/>
      <c r="CM3760" s="11"/>
      <c r="CN3760" s="11"/>
      <c r="CO3760" s="11"/>
      <c r="CP3760" s="11"/>
      <c r="CQ3760" s="11"/>
      <c r="CR3760" s="11"/>
      <c r="CS3760" s="11"/>
      <c r="CT3760" s="11"/>
      <c r="CU3760" s="11"/>
      <c r="CV3760" s="11"/>
      <c r="CW3760" s="11"/>
      <c r="CX3760" s="11"/>
      <c r="CY3760" s="11"/>
      <c r="CZ3760" s="11"/>
      <c r="DA3760" s="11"/>
      <c r="DB3760" s="11"/>
      <c r="DC3760" s="11"/>
      <c r="DD3760" s="11"/>
      <c r="DE3760" s="11"/>
      <c r="DF3760" s="11"/>
      <c r="DG3760" s="11"/>
      <c r="DH3760" s="11"/>
      <c r="DI3760" s="11"/>
      <c r="DJ3760" s="11"/>
      <c r="DK3760" s="11"/>
      <c r="DL3760" s="11"/>
      <c r="DM3760" s="11"/>
      <c r="DN3760" s="11"/>
      <c r="DO3760" s="11"/>
      <c r="DP3760" s="11"/>
      <c r="DQ3760" s="11"/>
      <c r="DR3760" s="11"/>
      <c r="DS3760" s="11"/>
      <c r="DT3760" s="11"/>
      <c r="DU3760" s="11"/>
      <c r="DV3760" s="11"/>
      <c r="DW3760" s="11"/>
      <c r="DX3760" s="11"/>
      <c r="DY3760" s="11"/>
      <c r="DZ3760" s="11"/>
      <c r="EA3760" s="11"/>
      <c r="EB3760" s="11"/>
      <c r="EC3760" s="11"/>
      <c r="ED3760" s="11"/>
      <c r="EE3760" s="11"/>
      <c r="EF3760" s="11"/>
      <c r="EG3760" s="11"/>
      <c r="EH3760" s="11"/>
      <c r="EI3760" s="11"/>
      <c r="EJ3760" s="11"/>
      <c r="EK3760" s="11"/>
      <c r="EL3760" s="11"/>
      <c r="EM3760" s="11"/>
      <c r="EN3760" s="11"/>
      <c r="EO3760" s="11"/>
      <c r="EP3760" s="11"/>
      <c r="EQ3760" s="11"/>
      <c r="ER3760" s="11"/>
      <c r="ES3760" s="11"/>
      <c r="ET3760" s="11"/>
      <c r="EU3760" s="11"/>
      <c r="EV3760" s="11"/>
      <c r="EW3760" s="11"/>
      <c r="EX3760" s="11"/>
      <c r="EY3760" s="11"/>
      <c r="EZ3760" s="11"/>
      <c r="FA3760" s="11"/>
      <c r="FB3760" s="11"/>
      <c r="FC3760" s="11"/>
      <c r="FD3760" s="11"/>
      <c r="FE3760" s="11"/>
      <c r="FF3760" s="11"/>
      <c r="FG3760" s="11"/>
      <c r="FH3760" s="11"/>
      <c r="FI3760" s="11"/>
      <c r="FJ3760" s="11"/>
      <c r="FK3760" s="11"/>
      <c r="FL3760" s="11"/>
      <c r="FM3760" s="11"/>
      <c r="FN3760" s="11"/>
      <c r="FO3760" s="11"/>
      <c r="FP3760" s="11"/>
      <c r="FQ3760" s="11"/>
      <c r="FR3760" s="11"/>
      <c r="FS3760" s="11"/>
      <c r="FT3760" s="11"/>
      <c r="FU3760" s="11"/>
      <c r="FV3760" s="11"/>
      <c r="FW3760" s="11"/>
      <c r="FX3760" s="11"/>
      <c r="FY3760" s="11"/>
      <c r="FZ3760" s="11"/>
      <c r="GA3760" s="11"/>
      <c r="GB3760" s="11"/>
      <c r="GC3760" s="11"/>
      <c r="GD3760" s="11"/>
      <c r="GE3760" s="11"/>
      <c r="GF3760" s="11"/>
      <c r="GG3760" s="11"/>
      <c r="GH3760" s="11"/>
      <c r="GI3760" s="11"/>
      <c r="GJ3760" s="11"/>
      <c r="GK3760" s="11"/>
      <c r="GL3760" s="11"/>
      <c r="GM3760" s="11"/>
      <c r="GN3760" s="11"/>
      <c r="GO3760" s="11"/>
      <c r="GP3760" s="11"/>
      <c r="GQ3760" s="11"/>
      <c r="GR3760" s="11"/>
      <c r="GS3760" s="11"/>
      <c r="GT3760" s="11"/>
      <c r="GU3760" s="11"/>
      <c r="GV3760" s="11"/>
      <c r="GW3760" s="11"/>
      <c r="GX3760" s="11"/>
      <c r="GY3760" s="11"/>
      <c r="GZ3760" s="11"/>
      <c r="HA3760" s="11"/>
      <c r="HB3760" s="11"/>
      <c r="HC3760" s="11"/>
      <c r="HD3760" s="11"/>
      <c r="HE3760" s="11"/>
      <c r="HF3760" s="11"/>
      <c r="HG3760" s="11"/>
      <c r="HH3760" s="11"/>
      <c r="HI3760" s="11"/>
      <c r="HJ3760" s="11"/>
      <c r="HK3760" s="11"/>
      <c r="HL3760" s="11"/>
      <c r="HM3760" s="11"/>
      <c r="HN3760" s="11"/>
      <c r="HO3760" s="11"/>
      <c r="HP3760" s="11"/>
      <c r="HQ3760" s="11"/>
      <c r="HR3760" s="11"/>
      <c r="HS3760" s="11"/>
      <c r="HT3760" s="11"/>
      <c r="HU3760" s="11"/>
      <c r="HV3760" s="11"/>
      <c r="HW3760" s="11"/>
      <c r="HX3760" s="11"/>
      <c r="HY3760" s="11"/>
      <c r="HZ3760" s="11"/>
      <c r="IA3760" s="11"/>
      <c r="IB3760" s="11"/>
      <c r="IC3760" s="11"/>
      <c r="ID3760" s="11"/>
      <c r="IE3760" s="11"/>
      <c r="IF3760" s="11"/>
      <c r="IG3760" s="11"/>
      <c r="IH3760" s="11"/>
      <c r="II3760" s="11"/>
      <c r="IJ3760" s="11"/>
      <c r="IK3760" s="11"/>
      <c r="IL3760" s="11"/>
      <c r="IM3760" s="11"/>
      <c r="IN3760" s="11"/>
    </row>
    <row r="3761" spans="1:248" x14ac:dyDescent="0.25">
      <c r="A3761" s="181" t="s">
        <v>16110</v>
      </c>
      <c r="B3761" s="37"/>
      <c r="C3761" s="39" t="s">
        <v>3934</v>
      </c>
      <c r="D3761" s="40">
        <v>7.99</v>
      </c>
      <c r="E3761" s="41" t="s">
        <v>12</v>
      </c>
      <c r="F3761" s="38" t="s">
        <v>1</v>
      </c>
      <c r="G3761" s="39" t="s">
        <v>3935</v>
      </c>
      <c r="H3761" s="42">
        <v>41153</v>
      </c>
      <c r="I3761" s="43"/>
      <c r="J3761" s="44"/>
      <c r="K3761" s="46"/>
      <c r="L3761" s="11"/>
      <c r="M3761" s="11"/>
      <c r="N3761" s="11"/>
      <c r="O3761" s="11"/>
      <c r="P3761" s="11"/>
      <c r="Q3761" s="11"/>
      <c r="R3761" s="11"/>
      <c r="S3761" s="11"/>
      <c r="T3761" s="11"/>
      <c r="U3761" s="11"/>
      <c r="V3761" s="11"/>
      <c r="W3761" s="11"/>
      <c r="X3761" s="11"/>
      <c r="Y3761" s="11"/>
      <c r="Z3761" s="11"/>
      <c r="AA3761" s="11"/>
      <c r="AB3761" s="11"/>
      <c r="AC3761" s="11"/>
      <c r="AD3761" s="11"/>
      <c r="AE3761" s="11"/>
      <c r="AF3761" s="11"/>
      <c r="AG3761" s="11"/>
      <c r="AH3761" s="11"/>
      <c r="AI3761" s="11"/>
      <c r="AJ3761" s="11"/>
      <c r="AK3761" s="11"/>
      <c r="AL3761" s="11"/>
      <c r="AM3761" s="11"/>
      <c r="AN3761" s="11"/>
      <c r="AO3761" s="11"/>
      <c r="AP3761" s="11"/>
      <c r="AQ3761" s="11"/>
      <c r="AR3761" s="11"/>
      <c r="AS3761" s="11"/>
      <c r="AT3761" s="11"/>
      <c r="AU3761" s="11"/>
      <c r="AV3761" s="11"/>
      <c r="AW3761" s="11"/>
      <c r="AX3761" s="11"/>
      <c r="AY3761" s="11"/>
      <c r="AZ3761" s="11"/>
      <c r="BA3761" s="11"/>
      <c r="BB3761" s="11"/>
      <c r="BC3761" s="11"/>
      <c r="BD3761" s="11"/>
      <c r="BE3761" s="11"/>
      <c r="BF3761" s="11"/>
      <c r="BG3761" s="11"/>
      <c r="BH3761" s="11"/>
      <c r="BI3761" s="11"/>
      <c r="BJ3761" s="11"/>
      <c r="BK3761" s="11"/>
      <c r="BL3761" s="11"/>
      <c r="BM3761" s="11"/>
      <c r="BN3761" s="11"/>
      <c r="BO3761" s="11"/>
      <c r="BP3761" s="11"/>
      <c r="BQ3761" s="11"/>
      <c r="BR3761" s="11"/>
      <c r="BS3761" s="11"/>
      <c r="BT3761" s="11"/>
      <c r="BU3761" s="11"/>
      <c r="BV3761" s="11"/>
      <c r="BW3761" s="11"/>
      <c r="BX3761" s="11"/>
      <c r="BY3761" s="11"/>
      <c r="BZ3761" s="11"/>
      <c r="CA3761" s="11"/>
      <c r="CB3761" s="11"/>
      <c r="CC3761" s="11"/>
      <c r="CD3761" s="11"/>
      <c r="CE3761" s="11"/>
      <c r="CF3761" s="11"/>
      <c r="CG3761" s="11"/>
      <c r="CH3761" s="11"/>
      <c r="CI3761" s="11"/>
      <c r="CJ3761" s="11"/>
      <c r="CK3761" s="11"/>
      <c r="CL3761" s="11"/>
      <c r="CM3761" s="11"/>
      <c r="CN3761" s="11"/>
      <c r="CO3761" s="11"/>
      <c r="CP3761" s="11"/>
      <c r="CQ3761" s="11"/>
      <c r="CR3761" s="11"/>
      <c r="CS3761" s="11"/>
      <c r="CT3761" s="11"/>
      <c r="CU3761" s="11"/>
      <c r="CV3761" s="11"/>
      <c r="CW3761" s="11"/>
      <c r="CX3761" s="11"/>
      <c r="CY3761" s="11"/>
      <c r="CZ3761" s="11"/>
      <c r="DA3761" s="11"/>
      <c r="DB3761" s="11"/>
      <c r="DC3761" s="11"/>
      <c r="DD3761" s="11"/>
      <c r="DE3761" s="11"/>
      <c r="DF3761" s="11"/>
      <c r="DG3761" s="11"/>
      <c r="DH3761" s="11"/>
      <c r="DI3761" s="11"/>
      <c r="DJ3761" s="11"/>
      <c r="DK3761" s="11"/>
      <c r="DL3761" s="11"/>
      <c r="DM3761" s="11"/>
      <c r="DN3761" s="11"/>
      <c r="DO3761" s="11"/>
      <c r="DP3761" s="11"/>
      <c r="DQ3761" s="11"/>
      <c r="DR3761" s="11"/>
      <c r="DS3761" s="11"/>
      <c r="DT3761" s="11"/>
      <c r="DU3761" s="11"/>
      <c r="DV3761" s="11"/>
      <c r="DW3761" s="11"/>
      <c r="DX3761" s="11"/>
      <c r="DY3761" s="11"/>
      <c r="DZ3761" s="11"/>
      <c r="EA3761" s="11"/>
      <c r="EB3761" s="11"/>
      <c r="EC3761" s="11"/>
      <c r="ED3761" s="11"/>
      <c r="EE3761" s="11"/>
      <c r="EF3761" s="11"/>
      <c r="EG3761" s="11"/>
      <c r="EH3761" s="11"/>
      <c r="EI3761" s="11"/>
      <c r="EJ3761" s="11"/>
      <c r="EK3761" s="11"/>
      <c r="EL3761" s="11"/>
      <c r="EM3761" s="11"/>
      <c r="EN3761" s="11"/>
      <c r="EO3761" s="11"/>
      <c r="EP3761" s="11"/>
      <c r="EQ3761" s="11"/>
      <c r="ER3761" s="11"/>
      <c r="ES3761" s="11"/>
      <c r="ET3761" s="11"/>
      <c r="EU3761" s="11"/>
      <c r="EV3761" s="11"/>
      <c r="EW3761" s="11"/>
      <c r="EX3761" s="11"/>
      <c r="EY3761" s="11"/>
      <c r="EZ3761" s="11"/>
      <c r="FA3761" s="11"/>
      <c r="FB3761" s="11"/>
      <c r="FC3761" s="11"/>
      <c r="FD3761" s="11"/>
      <c r="FE3761" s="11"/>
      <c r="FF3761" s="11"/>
      <c r="FG3761" s="11"/>
      <c r="FH3761" s="11"/>
      <c r="FI3761" s="11"/>
      <c r="FJ3761" s="11"/>
      <c r="FK3761" s="11"/>
      <c r="FL3761" s="11"/>
      <c r="FM3761" s="11"/>
      <c r="FN3761" s="11"/>
      <c r="FO3761" s="11"/>
      <c r="FP3761" s="11"/>
      <c r="FQ3761" s="11"/>
      <c r="FR3761" s="11"/>
      <c r="FS3761" s="11"/>
      <c r="FT3761" s="11"/>
      <c r="FU3761" s="11"/>
      <c r="FV3761" s="11"/>
      <c r="FW3761" s="11"/>
      <c r="FX3761" s="11"/>
      <c r="FY3761" s="11"/>
      <c r="FZ3761" s="11"/>
      <c r="GA3761" s="11"/>
      <c r="GB3761" s="11"/>
      <c r="GC3761" s="11"/>
      <c r="GD3761" s="11"/>
      <c r="GE3761" s="11"/>
      <c r="GF3761" s="11"/>
      <c r="GG3761" s="11"/>
      <c r="GH3761" s="11"/>
      <c r="GI3761" s="11"/>
      <c r="GJ3761" s="11"/>
      <c r="GK3761" s="11"/>
      <c r="GL3761" s="11"/>
      <c r="GM3761" s="11"/>
      <c r="GN3761" s="11"/>
      <c r="GO3761" s="11"/>
      <c r="GP3761" s="11"/>
      <c r="GQ3761" s="11"/>
      <c r="GR3761" s="11"/>
      <c r="GS3761" s="11"/>
      <c r="GT3761" s="11"/>
      <c r="GU3761" s="11"/>
      <c r="GV3761" s="11"/>
      <c r="GW3761" s="11"/>
      <c r="GX3761" s="11"/>
      <c r="GY3761" s="11"/>
      <c r="GZ3761" s="11"/>
      <c r="HA3761" s="11"/>
      <c r="HB3761" s="11"/>
      <c r="HC3761" s="11"/>
      <c r="HD3761" s="11"/>
      <c r="HE3761" s="11"/>
      <c r="HF3761" s="11"/>
      <c r="HG3761" s="11"/>
      <c r="HH3761" s="11"/>
      <c r="HI3761" s="11"/>
      <c r="HJ3761" s="11"/>
      <c r="HK3761" s="11"/>
      <c r="HL3761" s="11"/>
      <c r="HM3761" s="11"/>
      <c r="HN3761" s="11"/>
      <c r="HO3761" s="11"/>
      <c r="HP3761" s="11"/>
      <c r="HQ3761" s="11"/>
      <c r="HR3761" s="11"/>
      <c r="HS3761" s="11"/>
      <c r="HT3761" s="11"/>
      <c r="HU3761" s="11"/>
      <c r="HV3761" s="11"/>
      <c r="HW3761" s="11"/>
      <c r="HX3761" s="11"/>
      <c r="HY3761" s="11"/>
      <c r="HZ3761" s="11"/>
      <c r="IA3761" s="11"/>
      <c r="IB3761" s="11"/>
      <c r="IC3761" s="11"/>
      <c r="ID3761" s="11"/>
      <c r="IE3761" s="11"/>
      <c r="IF3761" s="11"/>
      <c r="IG3761" s="11"/>
      <c r="IH3761" s="11"/>
      <c r="II3761" s="11"/>
      <c r="IJ3761" s="11"/>
      <c r="IK3761" s="11"/>
      <c r="IL3761" s="11"/>
      <c r="IM3761" s="11"/>
      <c r="IN3761" s="11"/>
    </row>
    <row r="3762" spans="1:248" s="1" customFormat="1" x14ac:dyDescent="0.25">
      <c r="A3762" s="181" t="s">
        <v>16111</v>
      </c>
      <c r="B3762" s="37"/>
      <c r="C3762" s="39" t="s">
        <v>3936</v>
      </c>
      <c r="D3762" s="40">
        <v>4.99</v>
      </c>
      <c r="E3762" s="46" t="s">
        <v>12</v>
      </c>
      <c r="F3762" s="44"/>
      <c r="G3762" s="39" t="s">
        <v>3937</v>
      </c>
      <c r="H3762" s="42">
        <v>38838</v>
      </c>
      <c r="I3762" s="47"/>
      <c r="J3762" s="44"/>
      <c r="K3762" s="46" t="s">
        <v>10053</v>
      </c>
      <c r="L3762" s="10"/>
      <c r="M3762" s="10"/>
      <c r="N3762" s="10"/>
      <c r="O3762" s="10"/>
      <c r="P3762" s="10"/>
      <c r="Q3762" s="10"/>
      <c r="R3762" s="10"/>
      <c r="S3762" s="10"/>
      <c r="T3762" s="10"/>
      <c r="U3762" s="10"/>
      <c r="V3762" s="10"/>
      <c r="W3762" s="10"/>
      <c r="X3762" s="10"/>
      <c r="Y3762" s="10"/>
      <c r="Z3762" s="10"/>
      <c r="AA3762" s="10"/>
      <c r="AB3762" s="10"/>
      <c r="AC3762" s="10"/>
      <c r="AD3762" s="10"/>
      <c r="AE3762" s="10"/>
      <c r="AF3762" s="10"/>
      <c r="AG3762" s="10"/>
      <c r="AH3762" s="10"/>
      <c r="AI3762" s="10"/>
      <c r="AJ3762" s="10"/>
      <c r="AK3762" s="10"/>
      <c r="AL3762" s="10"/>
      <c r="AM3762" s="10"/>
      <c r="AN3762" s="10"/>
      <c r="AO3762" s="10"/>
      <c r="AP3762" s="10"/>
      <c r="AQ3762" s="10"/>
      <c r="AR3762" s="10"/>
      <c r="AS3762" s="10"/>
      <c r="AT3762" s="10"/>
      <c r="AU3762" s="10"/>
      <c r="AV3762" s="10"/>
      <c r="AW3762" s="10"/>
      <c r="AX3762" s="10"/>
      <c r="AY3762" s="10"/>
      <c r="AZ3762" s="10"/>
      <c r="BA3762" s="10"/>
      <c r="BB3762" s="10"/>
      <c r="BC3762" s="10"/>
      <c r="BD3762" s="10"/>
      <c r="BE3762" s="10"/>
      <c r="BF3762" s="10"/>
      <c r="BG3762" s="10"/>
      <c r="BH3762" s="10"/>
      <c r="BI3762" s="10"/>
      <c r="BJ3762" s="10"/>
      <c r="BK3762" s="10"/>
      <c r="BL3762" s="10"/>
      <c r="BM3762" s="10"/>
      <c r="BN3762" s="10"/>
      <c r="BO3762" s="10"/>
      <c r="BP3762" s="10"/>
      <c r="BQ3762" s="10"/>
      <c r="BR3762" s="10"/>
      <c r="BS3762" s="10"/>
      <c r="BT3762" s="10"/>
      <c r="BU3762" s="10"/>
      <c r="BV3762" s="10"/>
      <c r="BW3762" s="10"/>
      <c r="BX3762" s="10"/>
      <c r="BY3762" s="10"/>
      <c r="BZ3762" s="10"/>
      <c r="CA3762" s="10"/>
      <c r="CB3762" s="10"/>
      <c r="CC3762" s="10"/>
      <c r="CD3762" s="10"/>
      <c r="CE3762" s="10"/>
      <c r="CF3762" s="10"/>
      <c r="CG3762" s="10"/>
      <c r="CH3762" s="10"/>
      <c r="CI3762" s="10"/>
      <c r="CJ3762" s="10"/>
      <c r="CK3762" s="10"/>
      <c r="CL3762" s="10"/>
      <c r="CM3762" s="10"/>
      <c r="CN3762" s="10"/>
      <c r="CO3762" s="10"/>
      <c r="CP3762" s="10"/>
      <c r="CQ3762" s="10"/>
      <c r="CR3762" s="10"/>
      <c r="CS3762" s="10"/>
      <c r="CT3762" s="10"/>
      <c r="CU3762" s="10"/>
      <c r="CV3762" s="10"/>
      <c r="CW3762" s="10"/>
      <c r="CX3762" s="10"/>
      <c r="CY3762" s="10"/>
      <c r="CZ3762" s="10"/>
      <c r="DA3762" s="10"/>
      <c r="DB3762" s="10"/>
      <c r="DC3762" s="10"/>
      <c r="DD3762" s="10"/>
      <c r="DE3762" s="10"/>
      <c r="DF3762" s="10"/>
      <c r="DG3762" s="10"/>
      <c r="DH3762" s="10"/>
      <c r="DI3762" s="10"/>
      <c r="DJ3762" s="10"/>
      <c r="DK3762" s="10"/>
      <c r="DL3762" s="10"/>
      <c r="DM3762" s="10"/>
      <c r="DN3762" s="10"/>
      <c r="DO3762" s="10"/>
      <c r="DP3762" s="10"/>
      <c r="DQ3762" s="10"/>
      <c r="DR3762" s="10"/>
      <c r="DS3762" s="10"/>
      <c r="DT3762" s="10"/>
      <c r="DU3762" s="10"/>
      <c r="DV3762" s="10"/>
      <c r="DW3762" s="10"/>
      <c r="DX3762" s="10"/>
      <c r="DY3762" s="10"/>
      <c r="DZ3762" s="10"/>
      <c r="EA3762" s="10"/>
      <c r="EB3762" s="10"/>
      <c r="EC3762" s="10"/>
      <c r="ED3762" s="10"/>
      <c r="EE3762" s="10"/>
      <c r="EF3762" s="10"/>
      <c r="EG3762" s="10"/>
      <c r="EH3762" s="10"/>
      <c r="EI3762" s="10"/>
      <c r="EJ3762" s="10"/>
      <c r="EK3762" s="10"/>
      <c r="EL3762" s="10"/>
      <c r="EM3762" s="10"/>
      <c r="EN3762" s="10"/>
      <c r="EO3762" s="10"/>
      <c r="EP3762" s="10"/>
      <c r="EQ3762" s="10"/>
      <c r="ER3762" s="10"/>
      <c r="ES3762" s="10"/>
      <c r="ET3762" s="10"/>
      <c r="EU3762" s="10"/>
      <c r="EV3762" s="10"/>
      <c r="EW3762" s="10"/>
      <c r="EX3762" s="10"/>
      <c r="EY3762" s="10"/>
      <c r="EZ3762" s="10"/>
      <c r="FA3762" s="10"/>
      <c r="FB3762" s="10"/>
      <c r="FC3762" s="10"/>
      <c r="FD3762" s="10"/>
      <c r="FE3762" s="10"/>
      <c r="FF3762" s="10"/>
      <c r="FG3762" s="10"/>
      <c r="FH3762" s="10"/>
      <c r="FI3762" s="10"/>
      <c r="FJ3762" s="10"/>
      <c r="FK3762" s="10"/>
      <c r="FL3762" s="10"/>
      <c r="FM3762" s="10"/>
      <c r="FN3762" s="10"/>
      <c r="FO3762" s="10"/>
      <c r="FP3762" s="10"/>
      <c r="FQ3762" s="10"/>
      <c r="FR3762" s="10"/>
      <c r="FS3762" s="10"/>
      <c r="FT3762" s="10"/>
      <c r="FU3762" s="10"/>
      <c r="FV3762" s="10"/>
      <c r="FW3762" s="10"/>
      <c r="FX3762" s="10"/>
      <c r="FY3762" s="10"/>
      <c r="FZ3762" s="10"/>
      <c r="GA3762" s="10"/>
      <c r="GB3762" s="10"/>
      <c r="GC3762" s="10"/>
      <c r="GD3762" s="10"/>
      <c r="GE3762" s="10"/>
      <c r="GF3762" s="10"/>
      <c r="GG3762" s="10"/>
      <c r="GH3762" s="10"/>
      <c r="GI3762" s="10"/>
      <c r="GJ3762" s="10"/>
      <c r="GK3762" s="10"/>
      <c r="GL3762" s="10"/>
      <c r="GM3762" s="10"/>
      <c r="GN3762" s="10"/>
      <c r="GO3762" s="10"/>
      <c r="GP3762" s="10"/>
      <c r="GQ3762" s="10"/>
      <c r="GR3762" s="10"/>
      <c r="GS3762" s="10"/>
      <c r="GT3762" s="10"/>
      <c r="GU3762" s="10"/>
      <c r="GV3762" s="10"/>
      <c r="GW3762" s="10"/>
      <c r="GX3762" s="10"/>
      <c r="GY3762" s="10"/>
      <c r="GZ3762" s="10"/>
      <c r="HA3762" s="10"/>
      <c r="HB3762" s="10"/>
      <c r="HC3762" s="10"/>
      <c r="HD3762" s="10"/>
      <c r="HE3762" s="10"/>
      <c r="HF3762" s="10"/>
      <c r="HG3762" s="10"/>
      <c r="HH3762" s="10"/>
      <c r="HI3762" s="10"/>
      <c r="HJ3762" s="10"/>
      <c r="HK3762" s="10"/>
      <c r="HL3762" s="10"/>
      <c r="HM3762" s="10"/>
      <c r="HN3762" s="10"/>
      <c r="HO3762" s="10"/>
      <c r="HP3762" s="10"/>
      <c r="HQ3762" s="10"/>
      <c r="HR3762" s="10"/>
      <c r="HS3762" s="10"/>
      <c r="HT3762" s="10"/>
      <c r="HU3762" s="10"/>
      <c r="HV3762" s="10"/>
      <c r="HW3762" s="10"/>
      <c r="HX3762" s="10"/>
      <c r="HY3762" s="10"/>
      <c r="HZ3762" s="10"/>
      <c r="IA3762" s="10"/>
      <c r="IB3762" s="10"/>
      <c r="IC3762" s="10"/>
      <c r="ID3762" s="10"/>
      <c r="IE3762" s="10"/>
      <c r="IF3762" s="10"/>
      <c r="IG3762" s="10"/>
      <c r="IH3762" s="10"/>
      <c r="II3762" s="10"/>
      <c r="IJ3762" s="10"/>
      <c r="IK3762" s="10"/>
      <c r="IL3762" s="10"/>
      <c r="IM3762" s="10"/>
      <c r="IN3762" s="10"/>
    </row>
    <row r="3763" spans="1:248" s="1" customFormat="1" x14ac:dyDescent="0.25">
      <c r="A3763" s="181" t="s">
        <v>16112</v>
      </c>
      <c r="B3763" s="37"/>
      <c r="C3763" s="39" t="s">
        <v>3939</v>
      </c>
      <c r="D3763" s="40">
        <v>20.99</v>
      </c>
      <c r="E3763" s="46" t="s">
        <v>38</v>
      </c>
      <c r="F3763" s="44"/>
      <c r="G3763" s="39" t="s">
        <v>3938</v>
      </c>
      <c r="H3763" s="42">
        <v>39083</v>
      </c>
      <c r="I3763" s="47"/>
      <c r="J3763" s="44"/>
      <c r="K3763" s="46"/>
    </row>
    <row r="3764" spans="1:248" x14ac:dyDescent="0.25">
      <c r="A3764" s="181" t="s">
        <v>16113</v>
      </c>
      <c r="B3764" s="37"/>
      <c r="C3764" s="39" t="s">
        <v>3940</v>
      </c>
      <c r="D3764" s="40">
        <v>20.99</v>
      </c>
      <c r="E3764" s="46" t="s">
        <v>38</v>
      </c>
      <c r="F3764" s="44"/>
      <c r="G3764" s="39" t="s">
        <v>3938</v>
      </c>
      <c r="H3764" s="42">
        <v>38749</v>
      </c>
      <c r="I3764" s="47"/>
      <c r="J3764" s="44"/>
      <c r="K3764" s="46"/>
    </row>
    <row r="3765" spans="1:248" x14ac:dyDescent="0.25">
      <c r="A3765" s="181" t="s">
        <v>16114</v>
      </c>
      <c r="B3765" s="37"/>
      <c r="C3765" s="39" t="s">
        <v>3942</v>
      </c>
      <c r="D3765" s="40">
        <v>12.99</v>
      </c>
      <c r="E3765" s="46" t="s">
        <v>1522</v>
      </c>
      <c r="F3765" s="44"/>
      <c r="G3765" s="39" t="s">
        <v>3943</v>
      </c>
      <c r="H3765" s="42">
        <v>38808</v>
      </c>
      <c r="I3765" s="47"/>
      <c r="J3765" s="44"/>
      <c r="K3765" s="46" t="s">
        <v>10053</v>
      </c>
    </row>
    <row r="3766" spans="1:248" x14ac:dyDescent="0.25">
      <c r="A3766" s="181" t="s">
        <v>16115</v>
      </c>
      <c r="B3766" s="37"/>
      <c r="C3766" s="39" t="s">
        <v>3944</v>
      </c>
      <c r="D3766" s="40">
        <v>13.99</v>
      </c>
      <c r="E3766" s="46" t="s">
        <v>12</v>
      </c>
      <c r="F3766" s="44"/>
      <c r="G3766" s="49" t="s">
        <v>3945</v>
      </c>
      <c r="H3766" s="42">
        <v>40940</v>
      </c>
      <c r="I3766" s="47"/>
      <c r="J3766" s="44"/>
      <c r="K3766" s="46"/>
    </row>
    <row r="3767" spans="1:248" x14ac:dyDescent="0.25">
      <c r="A3767" s="181" t="s">
        <v>16116</v>
      </c>
      <c r="B3767" s="37"/>
      <c r="C3767" s="39" t="s">
        <v>3947</v>
      </c>
      <c r="D3767" s="40">
        <v>10.99</v>
      </c>
      <c r="E3767" s="46" t="s">
        <v>12</v>
      </c>
      <c r="F3767" s="44"/>
      <c r="G3767" s="39" t="s">
        <v>204</v>
      </c>
      <c r="H3767" s="42">
        <v>36404</v>
      </c>
      <c r="I3767" s="47"/>
      <c r="J3767" s="44"/>
      <c r="K3767" s="46"/>
    </row>
    <row r="3768" spans="1:248" x14ac:dyDescent="0.25">
      <c r="A3768" s="179" t="s">
        <v>16117</v>
      </c>
      <c r="B3768" s="108"/>
      <c r="C3768" s="108" t="s">
        <v>3947</v>
      </c>
      <c r="D3768" s="114">
        <v>21.99</v>
      </c>
      <c r="E3768" s="108" t="s">
        <v>38</v>
      </c>
      <c r="F3768" s="117"/>
      <c r="G3768" s="108" t="s">
        <v>204</v>
      </c>
      <c r="H3768" s="109">
        <v>42430</v>
      </c>
      <c r="I3768" s="109"/>
      <c r="J3768" s="180"/>
      <c r="K3768" s="121" t="s">
        <v>10055</v>
      </c>
    </row>
    <row r="3769" spans="1:248" x14ac:dyDescent="0.25">
      <c r="A3769" s="181" t="s">
        <v>16118</v>
      </c>
      <c r="B3769" s="37"/>
      <c r="C3769" s="39" t="s">
        <v>3948</v>
      </c>
      <c r="D3769" s="40">
        <v>8.99</v>
      </c>
      <c r="E3769" s="46" t="s">
        <v>12</v>
      </c>
      <c r="F3769" s="44" t="s">
        <v>1</v>
      </c>
      <c r="G3769" s="49" t="s">
        <v>1916</v>
      </c>
      <c r="H3769" s="42">
        <v>40969</v>
      </c>
      <c r="I3769" s="47"/>
      <c r="J3769" s="44"/>
      <c r="K3769" s="46"/>
    </row>
    <row r="3770" spans="1:248" x14ac:dyDescent="0.25">
      <c r="A3770" s="181" t="s">
        <v>16119</v>
      </c>
      <c r="B3770" s="37"/>
      <c r="C3770" s="39" t="s">
        <v>3949</v>
      </c>
      <c r="D3770" s="40">
        <v>6.99</v>
      </c>
      <c r="E3770" s="46" t="s">
        <v>12</v>
      </c>
      <c r="F3770" s="44" t="s">
        <v>1</v>
      </c>
      <c r="G3770" s="39" t="s">
        <v>694</v>
      </c>
      <c r="H3770" s="42">
        <v>38749</v>
      </c>
      <c r="I3770" s="47"/>
      <c r="J3770" s="44"/>
      <c r="K3770" s="46"/>
    </row>
    <row r="3771" spans="1:248" x14ac:dyDescent="0.25">
      <c r="A3771" s="181" t="s">
        <v>16120</v>
      </c>
      <c r="B3771" s="37"/>
      <c r="C3771" s="39" t="s">
        <v>3950</v>
      </c>
      <c r="D3771" s="40">
        <v>18.989999999999998</v>
      </c>
      <c r="E3771" s="41" t="s">
        <v>38</v>
      </c>
      <c r="F3771" s="38" t="s">
        <v>1</v>
      </c>
      <c r="G3771" s="39" t="s">
        <v>3951</v>
      </c>
      <c r="H3771" s="42">
        <v>41395</v>
      </c>
      <c r="I3771" s="43"/>
      <c r="J3771" s="44"/>
      <c r="K3771" s="46"/>
    </row>
    <row r="3772" spans="1:248" x14ac:dyDescent="0.25">
      <c r="A3772" s="181" t="s">
        <v>16121</v>
      </c>
      <c r="B3772" s="183"/>
      <c r="C3772" s="39" t="s">
        <v>10530</v>
      </c>
      <c r="D3772" s="40">
        <v>18.989999999999998</v>
      </c>
      <c r="E3772" s="39" t="s">
        <v>38</v>
      </c>
      <c r="F3772" s="44"/>
      <c r="G3772" s="39" t="s">
        <v>1727</v>
      </c>
      <c r="H3772" s="47">
        <v>41640</v>
      </c>
      <c r="I3772" s="39"/>
      <c r="J3772" s="44"/>
      <c r="K3772" s="46"/>
    </row>
    <row r="3773" spans="1:248" x14ac:dyDescent="0.25">
      <c r="A3773" s="181" t="s">
        <v>16122</v>
      </c>
      <c r="B3773" s="37"/>
      <c r="C3773" s="39" t="s">
        <v>3952</v>
      </c>
      <c r="D3773" s="40">
        <v>22.99</v>
      </c>
      <c r="E3773" s="46" t="s">
        <v>38</v>
      </c>
      <c r="F3773" s="44"/>
      <c r="G3773" s="39" t="s">
        <v>3953</v>
      </c>
      <c r="H3773" s="42">
        <v>40057</v>
      </c>
      <c r="I3773" s="47"/>
      <c r="J3773" s="44"/>
      <c r="K3773" s="46"/>
    </row>
    <row r="3774" spans="1:248" x14ac:dyDescent="0.25">
      <c r="A3774" s="179" t="s">
        <v>16123</v>
      </c>
      <c r="B3774" s="108"/>
      <c r="C3774" s="108" t="s">
        <v>16124</v>
      </c>
      <c r="D3774" s="114">
        <v>8.99</v>
      </c>
      <c r="E3774" s="108" t="s">
        <v>8</v>
      </c>
      <c r="F3774" s="117"/>
      <c r="G3774" s="108" t="s">
        <v>2587</v>
      </c>
      <c r="H3774" s="109">
        <v>42248</v>
      </c>
      <c r="I3774" s="109"/>
      <c r="J3774" s="180"/>
      <c r="K3774" s="121" t="s">
        <v>10055</v>
      </c>
    </row>
    <row r="3775" spans="1:248" x14ac:dyDescent="0.25">
      <c r="A3775" s="137" t="s">
        <v>16125</v>
      </c>
      <c r="B3775" s="32"/>
      <c r="C3775" s="32" t="s">
        <v>16126</v>
      </c>
      <c r="D3775" s="135">
        <v>7.99</v>
      </c>
      <c r="E3775" s="32" t="s">
        <v>8</v>
      </c>
      <c r="F3775" s="31"/>
      <c r="G3775" s="32" t="s">
        <v>2587</v>
      </c>
      <c r="H3775" s="36">
        <v>42186</v>
      </c>
      <c r="I3775" s="36"/>
      <c r="J3775" s="53" t="s">
        <v>11746</v>
      </c>
      <c r="K3775" s="34"/>
    </row>
    <row r="3776" spans="1:248" x14ac:dyDescent="0.25">
      <c r="A3776" s="181" t="s">
        <v>16127</v>
      </c>
      <c r="B3776" s="37"/>
      <c r="C3776" s="39" t="s">
        <v>3954</v>
      </c>
      <c r="D3776" s="40">
        <v>18.989999999999998</v>
      </c>
      <c r="E3776" s="46" t="s">
        <v>38</v>
      </c>
      <c r="F3776" s="44"/>
      <c r="G3776" s="39" t="s">
        <v>3955</v>
      </c>
      <c r="H3776" s="42">
        <v>39692</v>
      </c>
      <c r="I3776" s="47"/>
      <c r="J3776" s="44"/>
      <c r="K3776" s="46" t="s">
        <v>10053</v>
      </c>
    </row>
    <row r="3777" spans="1:249" x14ac:dyDescent="0.25">
      <c r="A3777" s="182" t="s">
        <v>10982</v>
      </c>
      <c r="B3777" s="79"/>
      <c r="C3777" s="80" t="s">
        <v>16128</v>
      </c>
      <c r="D3777" s="81"/>
      <c r="E3777" s="82"/>
      <c r="F3777" s="90"/>
      <c r="G3777" s="82"/>
      <c r="H3777" s="84"/>
      <c r="I3777" s="85"/>
      <c r="J3777" s="90"/>
      <c r="K3777" s="82"/>
    </row>
    <row r="3778" spans="1:249" x14ac:dyDescent="0.25">
      <c r="A3778" s="181" t="s">
        <v>16129</v>
      </c>
      <c r="B3778" s="183"/>
      <c r="C3778" s="39" t="s">
        <v>10154</v>
      </c>
      <c r="D3778" s="40">
        <v>4.99</v>
      </c>
      <c r="E3778" s="39" t="s">
        <v>12</v>
      </c>
      <c r="F3778" s="44"/>
      <c r="G3778" s="39" t="s">
        <v>10331</v>
      </c>
      <c r="H3778" s="47">
        <v>41852</v>
      </c>
      <c r="I3778" s="39"/>
      <c r="J3778" s="44"/>
      <c r="K3778" s="46"/>
    </row>
    <row r="3779" spans="1:249" s="9" customFormat="1" x14ac:dyDescent="0.25">
      <c r="A3779" s="179" t="s">
        <v>16130</v>
      </c>
      <c r="B3779" s="108"/>
      <c r="C3779" s="108" t="s">
        <v>16131</v>
      </c>
      <c r="D3779" s="114">
        <v>4.99</v>
      </c>
      <c r="E3779" s="108" t="s">
        <v>12</v>
      </c>
      <c r="F3779" s="117"/>
      <c r="G3779" s="108" t="s">
        <v>149</v>
      </c>
      <c r="H3779" s="109">
        <v>42248</v>
      </c>
      <c r="I3779" s="109"/>
      <c r="J3779" s="180"/>
      <c r="K3779" s="121" t="s">
        <v>10055</v>
      </c>
    </row>
    <row r="3780" spans="1:249" x14ac:dyDescent="0.25">
      <c r="A3780" s="179" t="s">
        <v>16132</v>
      </c>
      <c r="B3780" s="108"/>
      <c r="C3780" s="108" t="s">
        <v>16133</v>
      </c>
      <c r="D3780" s="114">
        <v>10.99</v>
      </c>
      <c r="E3780" s="108" t="s">
        <v>54</v>
      </c>
      <c r="F3780" s="117"/>
      <c r="G3780" s="108" t="s">
        <v>149</v>
      </c>
      <c r="H3780" s="109">
        <v>42248</v>
      </c>
      <c r="I3780" s="109"/>
      <c r="J3780" s="180"/>
      <c r="K3780" s="121" t="s">
        <v>10055</v>
      </c>
    </row>
    <row r="3781" spans="1:249" x14ac:dyDescent="0.25">
      <c r="A3781" s="188" t="s">
        <v>16134</v>
      </c>
      <c r="B3781" s="30"/>
      <c r="C3781" s="32" t="s">
        <v>3956</v>
      </c>
      <c r="D3781" s="136">
        <v>4.99</v>
      </c>
      <c r="E3781" s="137" t="s">
        <v>12</v>
      </c>
      <c r="F3781" s="138"/>
      <c r="G3781" s="32" t="s">
        <v>3035</v>
      </c>
      <c r="H3781" s="139">
        <v>41487</v>
      </c>
      <c r="I3781" s="53"/>
      <c r="J3781" s="31" t="s">
        <v>11746</v>
      </c>
      <c r="K3781" s="34"/>
    </row>
    <row r="3782" spans="1:249" x14ac:dyDescent="0.25">
      <c r="A3782" s="179" t="s">
        <v>16135</v>
      </c>
      <c r="B3782" s="108"/>
      <c r="C3782" s="108" t="s">
        <v>16136</v>
      </c>
      <c r="D3782" s="114">
        <v>5.99</v>
      </c>
      <c r="E3782" s="108" t="s">
        <v>12</v>
      </c>
      <c r="F3782" s="117"/>
      <c r="G3782" s="108" t="s">
        <v>149</v>
      </c>
      <c r="H3782" s="109">
        <v>42370</v>
      </c>
      <c r="I3782" s="109"/>
      <c r="J3782" s="180"/>
      <c r="K3782" s="121" t="s">
        <v>10055</v>
      </c>
    </row>
    <row r="3783" spans="1:249" x14ac:dyDescent="0.25">
      <c r="A3783" s="181" t="s">
        <v>16137</v>
      </c>
      <c r="B3783" s="37"/>
      <c r="C3783" s="39" t="s">
        <v>3957</v>
      </c>
      <c r="D3783" s="40">
        <v>7.99</v>
      </c>
      <c r="E3783" s="41" t="s">
        <v>12</v>
      </c>
      <c r="F3783" s="38"/>
      <c r="G3783" s="39" t="s">
        <v>3035</v>
      </c>
      <c r="H3783" s="42">
        <v>41487</v>
      </c>
      <c r="I3783" s="43"/>
      <c r="J3783" s="44"/>
      <c r="K3783" s="46"/>
    </row>
    <row r="3784" spans="1:249" x14ac:dyDescent="0.25">
      <c r="A3784" s="179" t="s">
        <v>16138</v>
      </c>
      <c r="B3784" s="108"/>
      <c r="C3784" s="108" t="s">
        <v>16139</v>
      </c>
      <c r="D3784" s="114">
        <v>9.99</v>
      </c>
      <c r="E3784" s="108" t="s">
        <v>8</v>
      </c>
      <c r="F3784" s="117"/>
      <c r="G3784" s="108" t="s">
        <v>149</v>
      </c>
      <c r="H3784" s="109">
        <v>42370</v>
      </c>
      <c r="I3784" s="109"/>
      <c r="J3784" s="180"/>
      <c r="K3784" s="121" t="s">
        <v>10055</v>
      </c>
    </row>
    <row r="3785" spans="1:249" x14ac:dyDescent="0.25">
      <c r="A3785" s="181" t="s">
        <v>16140</v>
      </c>
      <c r="B3785" s="183"/>
      <c r="C3785" s="39" t="s">
        <v>10090</v>
      </c>
      <c r="D3785" s="40">
        <v>8.99</v>
      </c>
      <c r="E3785" s="39" t="s">
        <v>8</v>
      </c>
      <c r="F3785" s="44"/>
      <c r="G3785" s="39" t="s">
        <v>10213</v>
      </c>
      <c r="H3785" s="47">
        <v>41730</v>
      </c>
      <c r="I3785" s="39"/>
      <c r="J3785" s="44"/>
      <c r="K3785" s="46"/>
    </row>
    <row r="3786" spans="1:249" s="4" customFormat="1" x14ac:dyDescent="0.25">
      <c r="A3786" s="137" t="s">
        <v>16141</v>
      </c>
      <c r="B3786" s="32"/>
      <c r="C3786" s="32" t="s">
        <v>16142</v>
      </c>
      <c r="D3786" s="135">
        <v>4.99</v>
      </c>
      <c r="E3786" s="32" t="s">
        <v>12</v>
      </c>
      <c r="F3786" s="31"/>
      <c r="G3786" s="32" t="s">
        <v>149</v>
      </c>
      <c r="H3786" s="36">
        <v>42125</v>
      </c>
      <c r="I3786" s="36"/>
      <c r="J3786" s="53" t="s">
        <v>11746</v>
      </c>
      <c r="K3786" s="34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  <c r="AD3786" s="2"/>
      <c r="AE3786" s="2"/>
      <c r="AF3786" s="2"/>
      <c r="AG3786" s="2"/>
      <c r="AH3786" s="2"/>
      <c r="AI3786" s="2"/>
      <c r="AJ3786" s="2"/>
      <c r="AK3786" s="2"/>
      <c r="AL3786" s="2"/>
      <c r="AM3786" s="2"/>
      <c r="AN3786" s="2"/>
      <c r="AO3786" s="2"/>
      <c r="AP3786" s="2"/>
      <c r="AQ3786" s="2"/>
      <c r="AR3786" s="2"/>
      <c r="AS3786" s="2"/>
      <c r="AT3786" s="2"/>
      <c r="AU3786" s="2"/>
      <c r="AV3786" s="2"/>
      <c r="AW3786" s="2"/>
      <c r="AX3786" s="2"/>
      <c r="AY3786" s="2"/>
      <c r="AZ3786" s="2"/>
      <c r="BA3786" s="2"/>
      <c r="BB3786" s="2"/>
      <c r="BC3786" s="2"/>
      <c r="BD3786" s="2"/>
      <c r="BE3786" s="2"/>
      <c r="BF3786" s="2"/>
      <c r="BG3786" s="2"/>
      <c r="BH3786" s="2"/>
      <c r="BI3786" s="2"/>
      <c r="BJ3786" s="2"/>
      <c r="BK3786" s="2"/>
      <c r="BL3786" s="2"/>
      <c r="BM3786" s="2"/>
      <c r="BN3786" s="2"/>
      <c r="BO3786" s="2"/>
      <c r="BP3786" s="2"/>
      <c r="BQ3786" s="2"/>
      <c r="BR3786" s="2"/>
      <c r="BS3786" s="2"/>
      <c r="BT3786" s="2"/>
      <c r="BU3786" s="2"/>
      <c r="BV3786" s="2"/>
      <c r="BW3786" s="2"/>
      <c r="BX3786" s="2"/>
      <c r="BY3786" s="2"/>
      <c r="BZ3786" s="2"/>
      <c r="CA3786" s="2"/>
      <c r="CB3786" s="2"/>
      <c r="CC3786" s="2"/>
      <c r="CD3786" s="2"/>
      <c r="CE3786" s="2"/>
      <c r="CF3786" s="2"/>
      <c r="CG3786" s="2"/>
      <c r="CH3786" s="2"/>
      <c r="CI3786" s="2"/>
      <c r="CJ3786" s="2"/>
      <c r="CK3786" s="2"/>
      <c r="CL3786" s="2"/>
      <c r="CM3786" s="2"/>
      <c r="CN3786" s="2"/>
      <c r="CO3786" s="2"/>
      <c r="CP3786" s="2"/>
      <c r="CQ3786" s="2"/>
      <c r="CR3786" s="2"/>
      <c r="CS3786" s="2"/>
      <c r="CT3786" s="2"/>
      <c r="CU3786" s="2"/>
      <c r="CV3786" s="2"/>
      <c r="CW3786" s="2"/>
      <c r="CX3786" s="2"/>
      <c r="CY3786" s="2"/>
      <c r="CZ3786" s="2"/>
      <c r="DA3786" s="2"/>
      <c r="DB3786" s="2"/>
      <c r="DC3786" s="2"/>
      <c r="DD3786" s="2"/>
      <c r="DE3786" s="2"/>
      <c r="DF3786" s="2"/>
      <c r="DG3786" s="2"/>
      <c r="DH3786" s="2"/>
      <c r="DI3786" s="2"/>
      <c r="DJ3786" s="2"/>
      <c r="DK3786" s="2"/>
      <c r="DL3786" s="2"/>
      <c r="DM3786" s="2"/>
      <c r="DN3786" s="2"/>
      <c r="DO3786" s="2"/>
      <c r="DP3786" s="2"/>
      <c r="DQ3786" s="2"/>
      <c r="DR3786" s="2"/>
      <c r="DS3786" s="2"/>
      <c r="DT3786" s="2"/>
      <c r="DU3786" s="2"/>
      <c r="DV3786" s="2"/>
      <c r="DW3786" s="2"/>
      <c r="DX3786" s="2"/>
      <c r="DY3786" s="2"/>
      <c r="DZ3786" s="2"/>
      <c r="EA3786" s="2"/>
      <c r="EB3786" s="2"/>
      <c r="EC3786" s="2"/>
      <c r="ED3786" s="2"/>
      <c r="EE3786" s="2"/>
      <c r="EF3786" s="2"/>
      <c r="EG3786" s="2"/>
      <c r="EH3786" s="2"/>
      <c r="EI3786" s="2"/>
      <c r="EJ3786" s="2"/>
      <c r="EK3786" s="2"/>
      <c r="EL3786" s="2"/>
      <c r="EM3786" s="2"/>
      <c r="EN3786" s="2"/>
      <c r="EO3786" s="2"/>
      <c r="EP3786" s="2"/>
      <c r="EQ3786" s="2"/>
      <c r="ER3786" s="2"/>
      <c r="ES3786" s="2"/>
      <c r="ET3786" s="2"/>
      <c r="EU3786" s="2"/>
      <c r="EV3786" s="2"/>
      <c r="EW3786" s="2"/>
      <c r="EX3786" s="2"/>
      <c r="EY3786" s="2"/>
      <c r="EZ3786" s="2"/>
      <c r="FA3786" s="2"/>
      <c r="FB3786" s="2"/>
      <c r="FC3786" s="2"/>
      <c r="FD3786" s="2"/>
      <c r="FE3786" s="2"/>
      <c r="FF3786" s="2"/>
      <c r="FG3786" s="2"/>
      <c r="FH3786" s="2"/>
      <c r="FI3786" s="2"/>
      <c r="FJ3786" s="2"/>
      <c r="FK3786" s="2"/>
      <c r="FL3786" s="2"/>
      <c r="FM3786" s="2"/>
      <c r="FN3786" s="2"/>
      <c r="FO3786" s="2"/>
      <c r="FP3786" s="2"/>
      <c r="FQ3786" s="2"/>
      <c r="FR3786" s="2"/>
      <c r="FS3786" s="2"/>
      <c r="FT3786" s="2"/>
      <c r="FU3786" s="2"/>
      <c r="FV3786" s="2"/>
      <c r="FW3786" s="2"/>
      <c r="FX3786" s="2"/>
      <c r="FY3786" s="2"/>
      <c r="FZ3786" s="2"/>
      <c r="GA3786" s="2"/>
      <c r="GB3786" s="2"/>
      <c r="GC3786" s="2"/>
      <c r="GD3786" s="2"/>
      <c r="GE3786" s="2"/>
      <c r="GF3786" s="2"/>
      <c r="GG3786" s="2"/>
      <c r="GH3786" s="2"/>
      <c r="GI3786" s="2"/>
      <c r="GJ3786" s="2"/>
      <c r="GK3786" s="2"/>
      <c r="GL3786" s="2"/>
      <c r="GM3786" s="2"/>
      <c r="GN3786" s="2"/>
      <c r="GO3786" s="2"/>
      <c r="GP3786" s="2"/>
      <c r="GQ3786" s="2"/>
      <c r="GR3786" s="2"/>
      <c r="GS3786" s="2"/>
      <c r="GT3786" s="2"/>
      <c r="GU3786" s="2"/>
      <c r="GV3786" s="2"/>
      <c r="GW3786" s="2"/>
      <c r="GX3786" s="2"/>
      <c r="GY3786" s="2"/>
      <c r="GZ3786" s="2"/>
      <c r="HA3786" s="2"/>
      <c r="HB3786" s="2"/>
      <c r="HC3786" s="2"/>
      <c r="HD3786" s="2"/>
      <c r="HE3786" s="2"/>
      <c r="HF3786" s="2"/>
      <c r="HG3786" s="2"/>
      <c r="HH3786" s="2"/>
      <c r="HI3786" s="2"/>
      <c r="HJ3786" s="2"/>
      <c r="HK3786" s="2"/>
      <c r="HL3786" s="2"/>
      <c r="HM3786" s="2"/>
      <c r="HN3786" s="2"/>
      <c r="HO3786" s="2"/>
      <c r="HP3786" s="2"/>
      <c r="HQ3786" s="2"/>
      <c r="HR3786" s="2"/>
      <c r="HS3786" s="2"/>
      <c r="HT3786" s="2"/>
      <c r="HU3786" s="2"/>
      <c r="HV3786" s="2"/>
      <c r="HW3786" s="2"/>
      <c r="HX3786" s="2"/>
      <c r="HY3786" s="2"/>
      <c r="HZ3786" s="2"/>
      <c r="IA3786" s="2"/>
      <c r="IB3786" s="2"/>
      <c r="IC3786" s="2"/>
      <c r="ID3786" s="2"/>
      <c r="IE3786" s="2"/>
      <c r="IF3786" s="2"/>
      <c r="IG3786" s="2"/>
      <c r="IH3786" s="2"/>
      <c r="II3786" s="2"/>
      <c r="IJ3786" s="2"/>
      <c r="IK3786" s="2"/>
      <c r="IL3786" s="2"/>
      <c r="IM3786" s="2"/>
      <c r="IN3786" s="2"/>
      <c r="IO3786" s="2"/>
    </row>
    <row r="3787" spans="1:249" s="9" customFormat="1" x14ac:dyDescent="0.25">
      <c r="A3787" s="179" t="s">
        <v>16143</v>
      </c>
      <c r="B3787" s="108"/>
      <c r="C3787" s="108" t="s">
        <v>16144</v>
      </c>
      <c r="D3787" s="114">
        <v>15.99</v>
      </c>
      <c r="E3787" s="108" t="s">
        <v>5669</v>
      </c>
      <c r="F3787" s="117"/>
      <c r="G3787" s="108" t="s">
        <v>149</v>
      </c>
      <c r="H3787" s="109">
        <v>42401</v>
      </c>
      <c r="I3787" s="109"/>
      <c r="J3787" s="180"/>
      <c r="K3787" s="121" t="s">
        <v>10055</v>
      </c>
    </row>
    <row r="3788" spans="1:249" x14ac:dyDescent="0.25">
      <c r="A3788" s="179" t="s">
        <v>16145</v>
      </c>
      <c r="B3788" s="108"/>
      <c r="C3788" s="108" t="s">
        <v>16146</v>
      </c>
      <c r="D3788" s="114">
        <v>12.99</v>
      </c>
      <c r="E3788" s="108" t="s">
        <v>8</v>
      </c>
      <c r="F3788" s="117"/>
      <c r="G3788" s="108" t="s">
        <v>149</v>
      </c>
      <c r="H3788" s="109">
        <v>42217</v>
      </c>
      <c r="I3788" s="109"/>
      <c r="J3788" s="180"/>
      <c r="K3788" s="121"/>
    </row>
    <row r="3789" spans="1:249" x14ac:dyDescent="0.25">
      <c r="A3789" s="181" t="s">
        <v>16147</v>
      </c>
      <c r="B3789" s="37"/>
      <c r="C3789" s="39" t="s">
        <v>3958</v>
      </c>
      <c r="D3789" s="40">
        <v>5.99</v>
      </c>
      <c r="E3789" s="41" t="s">
        <v>12</v>
      </c>
      <c r="F3789" s="38"/>
      <c r="G3789" s="39" t="s">
        <v>3035</v>
      </c>
      <c r="H3789" s="42">
        <v>41518</v>
      </c>
      <c r="I3789" s="43"/>
      <c r="J3789" s="44"/>
      <c r="K3789" s="46"/>
    </row>
    <row r="3790" spans="1:249" x14ac:dyDescent="0.25">
      <c r="A3790" s="179" t="s">
        <v>16148</v>
      </c>
      <c r="B3790" s="108"/>
      <c r="C3790" s="108" t="s">
        <v>16149</v>
      </c>
      <c r="D3790" s="114">
        <v>4.99</v>
      </c>
      <c r="E3790" s="108" t="s">
        <v>12</v>
      </c>
      <c r="F3790" s="117"/>
      <c r="G3790" s="108" t="s">
        <v>149</v>
      </c>
      <c r="H3790" s="109">
        <v>42370</v>
      </c>
      <c r="I3790" s="109"/>
      <c r="J3790" s="180"/>
      <c r="K3790" s="121" t="s">
        <v>10055</v>
      </c>
    </row>
    <row r="3791" spans="1:249" x14ac:dyDescent="0.25">
      <c r="A3791" s="179" t="s">
        <v>16150</v>
      </c>
      <c r="B3791" s="108"/>
      <c r="C3791" s="108" t="s">
        <v>16151</v>
      </c>
      <c r="D3791" s="114">
        <v>9.99</v>
      </c>
      <c r="E3791" s="108" t="s">
        <v>8</v>
      </c>
      <c r="F3791" s="117"/>
      <c r="G3791" s="108" t="s">
        <v>149</v>
      </c>
      <c r="H3791" s="109">
        <v>42370</v>
      </c>
      <c r="I3791" s="109"/>
      <c r="J3791" s="180"/>
      <c r="K3791" s="121" t="s">
        <v>10055</v>
      </c>
    </row>
    <row r="3792" spans="1:249" x14ac:dyDescent="0.25">
      <c r="A3792" s="137" t="s">
        <v>16152</v>
      </c>
      <c r="B3792" s="32"/>
      <c r="C3792" s="32" t="s">
        <v>16153</v>
      </c>
      <c r="D3792" s="135">
        <v>4.99</v>
      </c>
      <c r="E3792" s="32" t="s">
        <v>12</v>
      </c>
      <c r="F3792" s="31"/>
      <c r="G3792" s="32" t="s">
        <v>149</v>
      </c>
      <c r="H3792" s="36">
        <v>42005</v>
      </c>
      <c r="I3792" s="36"/>
      <c r="J3792" s="53" t="s">
        <v>11746</v>
      </c>
      <c r="K3792" s="34"/>
    </row>
    <row r="3793" spans="1:248" x14ac:dyDescent="0.25">
      <c r="A3793" s="137" t="s">
        <v>16154</v>
      </c>
      <c r="B3793" s="32"/>
      <c r="C3793" s="32" t="s">
        <v>16155</v>
      </c>
      <c r="D3793" s="135">
        <v>4.99</v>
      </c>
      <c r="E3793" s="32" t="s">
        <v>12</v>
      </c>
      <c r="F3793" s="31"/>
      <c r="G3793" s="32" t="s">
        <v>149</v>
      </c>
      <c r="H3793" s="36">
        <v>42217</v>
      </c>
      <c r="I3793" s="36"/>
      <c r="J3793" s="53" t="s">
        <v>11746</v>
      </c>
      <c r="K3793" s="34"/>
    </row>
    <row r="3794" spans="1:248" x14ac:dyDescent="0.25">
      <c r="A3794" s="181" t="s">
        <v>16156</v>
      </c>
      <c r="B3794" s="37"/>
      <c r="C3794" s="39" t="s">
        <v>3959</v>
      </c>
      <c r="D3794" s="40">
        <v>9.99</v>
      </c>
      <c r="E3794" s="41" t="s">
        <v>54</v>
      </c>
      <c r="F3794" s="38"/>
      <c r="G3794" s="39" t="s">
        <v>3035</v>
      </c>
      <c r="H3794" s="42">
        <v>41487</v>
      </c>
      <c r="I3794" s="43"/>
      <c r="J3794" s="44"/>
      <c r="K3794" s="46"/>
    </row>
    <row r="3795" spans="1:248" s="9" customFormat="1" x14ac:dyDescent="0.25">
      <c r="A3795" s="181" t="s">
        <v>16157</v>
      </c>
      <c r="B3795" s="183"/>
      <c r="C3795" s="39" t="s">
        <v>10173</v>
      </c>
      <c r="D3795" s="40">
        <v>4.99</v>
      </c>
      <c r="E3795" s="39" t="s">
        <v>12</v>
      </c>
      <c r="F3795" s="44"/>
      <c r="G3795" s="39"/>
      <c r="H3795" s="47">
        <v>41640</v>
      </c>
      <c r="I3795" s="39"/>
      <c r="J3795" s="44"/>
      <c r="K3795" s="46"/>
    </row>
    <row r="3796" spans="1:248" x14ac:dyDescent="0.25">
      <c r="A3796" s="179" t="s">
        <v>16158</v>
      </c>
      <c r="B3796" s="108"/>
      <c r="C3796" s="108" t="s">
        <v>16159</v>
      </c>
      <c r="D3796" s="114">
        <v>19.989999999999998</v>
      </c>
      <c r="E3796" s="108" t="s">
        <v>38</v>
      </c>
      <c r="F3796" s="117"/>
      <c r="G3796" s="108" t="s">
        <v>16160</v>
      </c>
      <c r="H3796" s="109">
        <v>42217</v>
      </c>
      <c r="I3796" s="109"/>
      <c r="J3796" s="180"/>
      <c r="K3796" s="121"/>
      <c r="L3796" s="11"/>
      <c r="M3796" s="11"/>
      <c r="N3796" s="11"/>
      <c r="O3796" s="11"/>
      <c r="P3796" s="11"/>
      <c r="Q3796" s="11"/>
      <c r="R3796" s="11"/>
      <c r="S3796" s="11"/>
      <c r="T3796" s="11"/>
      <c r="U3796" s="11"/>
      <c r="V3796" s="11"/>
      <c r="W3796" s="11"/>
      <c r="X3796" s="11"/>
      <c r="Y3796" s="11"/>
      <c r="Z3796" s="11"/>
      <c r="AA3796" s="11"/>
      <c r="AB3796" s="11"/>
      <c r="AC3796" s="11"/>
      <c r="AD3796" s="11"/>
      <c r="AE3796" s="11"/>
      <c r="AF3796" s="11"/>
      <c r="AG3796" s="11"/>
      <c r="AH3796" s="11"/>
      <c r="AI3796" s="11"/>
      <c r="AJ3796" s="11"/>
      <c r="AK3796" s="11"/>
      <c r="AL3796" s="11"/>
      <c r="AM3796" s="11"/>
      <c r="AN3796" s="11"/>
      <c r="AO3796" s="11"/>
      <c r="AP3796" s="11"/>
      <c r="AQ3796" s="11"/>
      <c r="AR3796" s="11"/>
      <c r="AS3796" s="11"/>
      <c r="AT3796" s="11"/>
      <c r="AU3796" s="11"/>
      <c r="AV3796" s="11"/>
      <c r="AW3796" s="11"/>
      <c r="AX3796" s="11"/>
      <c r="AY3796" s="11"/>
      <c r="AZ3796" s="11"/>
      <c r="BA3796" s="11"/>
      <c r="BB3796" s="11"/>
      <c r="BC3796" s="11"/>
      <c r="BD3796" s="11"/>
      <c r="BE3796" s="11"/>
      <c r="BF3796" s="11"/>
      <c r="BG3796" s="11"/>
      <c r="BH3796" s="11"/>
      <c r="BI3796" s="11"/>
      <c r="BJ3796" s="11"/>
      <c r="BK3796" s="11"/>
      <c r="BL3796" s="11"/>
      <c r="BM3796" s="11"/>
      <c r="BN3796" s="11"/>
      <c r="BO3796" s="11"/>
      <c r="BP3796" s="11"/>
      <c r="BQ3796" s="11"/>
      <c r="BR3796" s="11"/>
      <c r="BS3796" s="11"/>
      <c r="BT3796" s="11"/>
      <c r="BU3796" s="11"/>
      <c r="BV3796" s="11"/>
      <c r="BW3796" s="11"/>
      <c r="BX3796" s="11"/>
      <c r="BY3796" s="11"/>
      <c r="BZ3796" s="11"/>
      <c r="CA3796" s="11"/>
      <c r="CB3796" s="11"/>
      <c r="CC3796" s="11"/>
      <c r="CD3796" s="11"/>
      <c r="CE3796" s="11"/>
      <c r="CF3796" s="11"/>
      <c r="CG3796" s="11"/>
      <c r="CH3796" s="11"/>
      <c r="CI3796" s="11"/>
      <c r="CJ3796" s="11"/>
      <c r="CK3796" s="11"/>
      <c r="CL3796" s="11"/>
      <c r="CM3796" s="11"/>
      <c r="CN3796" s="11"/>
      <c r="CO3796" s="11"/>
      <c r="CP3796" s="11"/>
      <c r="CQ3796" s="11"/>
      <c r="CR3796" s="11"/>
      <c r="CS3796" s="11"/>
      <c r="CT3796" s="11"/>
      <c r="CU3796" s="11"/>
      <c r="CV3796" s="11"/>
      <c r="CW3796" s="11"/>
      <c r="CX3796" s="11"/>
      <c r="CY3796" s="11"/>
      <c r="CZ3796" s="11"/>
      <c r="DA3796" s="11"/>
      <c r="DB3796" s="11"/>
      <c r="DC3796" s="11"/>
      <c r="DD3796" s="11"/>
      <c r="DE3796" s="11"/>
      <c r="DF3796" s="11"/>
      <c r="DG3796" s="11"/>
      <c r="DH3796" s="11"/>
      <c r="DI3796" s="11"/>
      <c r="DJ3796" s="11"/>
      <c r="DK3796" s="11"/>
      <c r="DL3796" s="11"/>
      <c r="DM3796" s="11"/>
      <c r="DN3796" s="11"/>
      <c r="DO3796" s="11"/>
      <c r="DP3796" s="11"/>
      <c r="DQ3796" s="11"/>
      <c r="DR3796" s="11"/>
      <c r="DS3796" s="11"/>
      <c r="DT3796" s="11"/>
      <c r="DU3796" s="11"/>
      <c r="DV3796" s="11"/>
      <c r="DW3796" s="11"/>
      <c r="DX3796" s="11"/>
      <c r="DY3796" s="11"/>
      <c r="DZ3796" s="11"/>
      <c r="EA3796" s="11"/>
      <c r="EB3796" s="11"/>
      <c r="EC3796" s="11"/>
      <c r="ED3796" s="11"/>
      <c r="EE3796" s="11"/>
      <c r="EF3796" s="11"/>
      <c r="EG3796" s="11"/>
      <c r="EH3796" s="11"/>
      <c r="EI3796" s="11"/>
      <c r="EJ3796" s="11"/>
      <c r="EK3796" s="11"/>
      <c r="EL3796" s="11"/>
      <c r="EM3796" s="11"/>
      <c r="EN3796" s="11"/>
      <c r="EO3796" s="11"/>
      <c r="EP3796" s="11"/>
      <c r="EQ3796" s="11"/>
      <c r="ER3796" s="11"/>
      <c r="ES3796" s="11"/>
      <c r="ET3796" s="11"/>
      <c r="EU3796" s="11"/>
      <c r="EV3796" s="11"/>
      <c r="EW3796" s="11"/>
      <c r="EX3796" s="11"/>
      <c r="EY3796" s="11"/>
      <c r="EZ3796" s="11"/>
      <c r="FA3796" s="11"/>
      <c r="FB3796" s="11"/>
      <c r="FC3796" s="11"/>
      <c r="FD3796" s="11"/>
      <c r="FE3796" s="11"/>
      <c r="FF3796" s="11"/>
      <c r="FG3796" s="11"/>
      <c r="FH3796" s="11"/>
      <c r="FI3796" s="11"/>
      <c r="FJ3796" s="11"/>
      <c r="FK3796" s="11"/>
      <c r="FL3796" s="11"/>
      <c r="FM3796" s="11"/>
      <c r="FN3796" s="11"/>
      <c r="FO3796" s="11"/>
      <c r="FP3796" s="11"/>
      <c r="FQ3796" s="11"/>
      <c r="FR3796" s="11"/>
      <c r="FS3796" s="11"/>
      <c r="FT3796" s="11"/>
      <c r="FU3796" s="11"/>
      <c r="FV3796" s="11"/>
      <c r="FW3796" s="11"/>
      <c r="FX3796" s="11"/>
      <c r="FY3796" s="11"/>
      <c r="FZ3796" s="11"/>
      <c r="GA3796" s="11"/>
      <c r="GB3796" s="11"/>
      <c r="GC3796" s="11"/>
      <c r="GD3796" s="11"/>
      <c r="GE3796" s="11"/>
      <c r="GF3796" s="11"/>
      <c r="GG3796" s="11"/>
      <c r="GH3796" s="11"/>
      <c r="GI3796" s="11"/>
      <c r="GJ3796" s="11"/>
      <c r="GK3796" s="11"/>
      <c r="GL3796" s="11"/>
      <c r="GM3796" s="11"/>
      <c r="GN3796" s="11"/>
      <c r="GO3796" s="11"/>
      <c r="GP3796" s="11"/>
      <c r="GQ3796" s="11"/>
      <c r="GR3796" s="11"/>
      <c r="GS3796" s="11"/>
      <c r="GT3796" s="11"/>
      <c r="GU3796" s="11"/>
      <c r="GV3796" s="11"/>
      <c r="GW3796" s="11"/>
      <c r="GX3796" s="11"/>
      <c r="GY3796" s="11"/>
      <c r="GZ3796" s="11"/>
      <c r="HA3796" s="11"/>
      <c r="HB3796" s="11"/>
      <c r="HC3796" s="11"/>
      <c r="HD3796" s="11"/>
      <c r="HE3796" s="11"/>
      <c r="HF3796" s="11"/>
      <c r="HG3796" s="11"/>
      <c r="HH3796" s="11"/>
      <c r="HI3796" s="11"/>
      <c r="HJ3796" s="11"/>
      <c r="HK3796" s="11"/>
      <c r="HL3796" s="11"/>
      <c r="HM3796" s="11"/>
      <c r="HN3796" s="11"/>
      <c r="HO3796" s="11"/>
      <c r="HP3796" s="11"/>
      <c r="HQ3796" s="11"/>
      <c r="HR3796" s="11"/>
      <c r="HS3796" s="11"/>
      <c r="HT3796" s="11"/>
      <c r="HU3796" s="11"/>
      <c r="HV3796" s="11"/>
      <c r="HW3796" s="11"/>
      <c r="HX3796" s="11"/>
      <c r="HY3796" s="11"/>
      <c r="HZ3796" s="11"/>
      <c r="IA3796" s="11"/>
      <c r="IB3796" s="11"/>
      <c r="IC3796" s="11"/>
      <c r="ID3796" s="11"/>
      <c r="IE3796" s="11"/>
      <c r="IF3796" s="11"/>
      <c r="IG3796" s="11"/>
      <c r="IH3796" s="11"/>
      <c r="II3796" s="11"/>
      <c r="IJ3796" s="11"/>
      <c r="IK3796" s="11"/>
      <c r="IL3796" s="11"/>
      <c r="IM3796" s="11"/>
      <c r="IN3796" s="11"/>
    </row>
    <row r="3797" spans="1:248" x14ac:dyDescent="0.25">
      <c r="A3797" s="181" t="s">
        <v>16161</v>
      </c>
      <c r="B3797" s="37"/>
      <c r="C3797" s="39" t="s">
        <v>3960</v>
      </c>
      <c r="D3797" s="40">
        <v>19.989999999999998</v>
      </c>
      <c r="E3797" s="46" t="s">
        <v>38</v>
      </c>
      <c r="F3797" s="44" t="s">
        <v>1</v>
      </c>
      <c r="G3797" s="39" t="s">
        <v>1916</v>
      </c>
      <c r="H3797" s="42">
        <v>40087</v>
      </c>
      <c r="I3797" s="47"/>
      <c r="J3797" s="44"/>
      <c r="K3797" s="46"/>
      <c r="L3797" s="11"/>
      <c r="M3797" s="11"/>
      <c r="N3797" s="11"/>
      <c r="O3797" s="11"/>
      <c r="P3797" s="11"/>
      <c r="Q3797" s="11"/>
      <c r="R3797" s="11"/>
      <c r="S3797" s="11"/>
      <c r="T3797" s="11"/>
      <c r="U3797" s="11"/>
      <c r="V3797" s="11"/>
      <c r="W3797" s="11"/>
      <c r="X3797" s="11"/>
      <c r="Y3797" s="11"/>
      <c r="Z3797" s="11"/>
      <c r="AA3797" s="11"/>
      <c r="AB3797" s="11"/>
      <c r="AC3797" s="11"/>
      <c r="AD3797" s="11"/>
      <c r="AE3797" s="11"/>
      <c r="AF3797" s="11"/>
      <c r="AG3797" s="11"/>
      <c r="AH3797" s="11"/>
      <c r="AI3797" s="11"/>
      <c r="AJ3797" s="11"/>
      <c r="AK3797" s="11"/>
      <c r="AL3797" s="11"/>
      <c r="AM3797" s="11"/>
      <c r="AN3797" s="11"/>
      <c r="AO3797" s="11"/>
      <c r="AP3797" s="11"/>
      <c r="AQ3797" s="11"/>
      <c r="AR3797" s="11"/>
      <c r="AS3797" s="11"/>
      <c r="AT3797" s="11"/>
      <c r="AU3797" s="11"/>
      <c r="AV3797" s="11"/>
      <c r="AW3797" s="11"/>
      <c r="AX3797" s="11"/>
      <c r="AY3797" s="11"/>
      <c r="AZ3797" s="11"/>
      <c r="BA3797" s="11"/>
      <c r="BB3797" s="11"/>
      <c r="BC3797" s="11"/>
      <c r="BD3797" s="11"/>
      <c r="BE3797" s="11"/>
      <c r="BF3797" s="11"/>
      <c r="BG3797" s="11"/>
      <c r="BH3797" s="11"/>
      <c r="BI3797" s="11"/>
      <c r="BJ3797" s="11"/>
      <c r="BK3797" s="11"/>
      <c r="BL3797" s="11"/>
      <c r="BM3797" s="11"/>
      <c r="BN3797" s="11"/>
      <c r="BO3797" s="11"/>
      <c r="BP3797" s="11"/>
      <c r="BQ3797" s="11"/>
      <c r="BR3797" s="11"/>
      <c r="BS3797" s="11"/>
      <c r="BT3797" s="11"/>
      <c r="BU3797" s="11"/>
      <c r="BV3797" s="11"/>
      <c r="BW3797" s="11"/>
      <c r="BX3797" s="11"/>
      <c r="BY3797" s="11"/>
      <c r="BZ3797" s="11"/>
      <c r="CA3797" s="11"/>
      <c r="CB3797" s="11"/>
      <c r="CC3797" s="11"/>
      <c r="CD3797" s="11"/>
      <c r="CE3797" s="11"/>
      <c r="CF3797" s="11"/>
      <c r="CG3797" s="11"/>
      <c r="CH3797" s="11"/>
      <c r="CI3797" s="11"/>
      <c r="CJ3797" s="11"/>
      <c r="CK3797" s="11"/>
      <c r="CL3797" s="11"/>
      <c r="CM3797" s="11"/>
      <c r="CN3797" s="11"/>
      <c r="CO3797" s="11"/>
      <c r="CP3797" s="11"/>
      <c r="CQ3797" s="11"/>
      <c r="CR3797" s="11"/>
      <c r="CS3797" s="11"/>
      <c r="CT3797" s="11"/>
      <c r="CU3797" s="11"/>
      <c r="CV3797" s="11"/>
      <c r="CW3797" s="11"/>
      <c r="CX3797" s="11"/>
      <c r="CY3797" s="11"/>
      <c r="CZ3797" s="11"/>
      <c r="DA3797" s="11"/>
      <c r="DB3797" s="11"/>
      <c r="DC3797" s="11"/>
      <c r="DD3797" s="11"/>
      <c r="DE3797" s="11"/>
      <c r="DF3797" s="11"/>
      <c r="DG3797" s="11"/>
      <c r="DH3797" s="11"/>
      <c r="DI3797" s="11"/>
      <c r="DJ3797" s="11"/>
      <c r="DK3797" s="11"/>
      <c r="DL3797" s="11"/>
      <c r="DM3797" s="11"/>
      <c r="DN3797" s="11"/>
      <c r="DO3797" s="11"/>
      <c r="DP3797" s="11"/>
      <c r="DQ3797" s="11"/>
      <c r="DR3797" s="11"/>
      <c r="DS3797" s="11"/>
      <c r="DT3797" s="11"/>
      <c r="DU3797" s="11"/>
      <c r="DV3797" s="11"/>
      <c r="DW3797" s="11"/>
      <c r="DX3797" s="11"/>
      <c r="DY3797" s="11"/>
      <c r="DZ3797" s="11"/>
      <c r="EA3797" s="11"/>
      <c r="EB3797" s="11"/>
      <c r="EC3797" s="11"/>
      <c r="ED3797" s="11"/>
      <c r="EE3797" s="11"/>
      <c r="EF3797" s="11"/>
      <c r="EG3797" s="11"/>
      <c r="EH3797" s="11"/>
      <c r="EI3797" s="11"/>
      <c r="EJ3797" s="11"/>
      <c r="EK3797" s="11"/>
      <c r="EL3797" s="11"/>
      <c r="EM3797" s="11"/>
      <c r="EN3797" s="11"/>
      <c r="EO3797" s="11"/>
      <c r="EP3797" s="11"/>
      <c r="EQ3797" s="11"/>
      <c r="ER3797" s="11"/>
      <c r="ES3797" s="11"/>
      <c r="ET3797" s="11"/>
      <c r="EU3797" s="11"/>
      <c r="EV3797" s="11"/>
      <c r="EW3797" s="11"/>
      <c r="EX3797" s="11"/>
      <c r="EY3797" s="11"/>
      <c r="EZ3797" s="11"/>
      <c r="FA3797" s="11"/>
      <c r="FB3797" s="11"/>
      <c r="FC3797" s="11"/>
      <c r="FD3797" s="11"/>
      <c r="FE3797" s="11"/>
      <c r="FF3797" s="11"/>
      <c r="FG3797" s="11"/>
      <c r="FH3797" s="11"/>
      <c r="FI3797" s="11"/>
      <c r="FJ3797" s="11"/>
      <c r="FK3797" s="11"/>
      <c r="FL3797" s="11"/>
      <c r="FM3797" s="11"/>
      <c r="FN3797" s="11"/>
      <c r="FO3797" s="11"/>
      <c r="FP3797" s="11"/>
      <c r="FQ3797" s="11"/>
      <c r="FR3797" s="11"/>
      <c r="FS3797" s="11"/>
      <c r="FT3797" s="11"/>
      <c r="FU3797" s="11"/>
      <c r="FV3797" s="11"/>
      <c r="FW3797" s="11"/>
      <c r="FX3797" s="11"/>
      <c r="FY3797" s="11"/>
      <c r="FZ3797" s="11"/>
      <c r="GA3797" s="11"/>
      <c r="GB3797" s="11"/>
      <c r="GC3797" s="11"/>
      <c r="GD3797" s="11"/>
      <c r="GE3797" s="11"/>
      <c r="GF3797" s="11"/>
      <c r="GG3797" s="11"/>
      <c r="GH3797" s="11"/>
      <c r="GI3797" s="11"/>
      <c r="GJ3797" s="11"/>
      <c r="GK3797" s="11"/>
      <c r="GL3797" s="11"/>
      <c r="GM3797" s="11"/>
      <c r="GN3797" s="11"/>
      <c r="GO3797" s="11"/>
      <c r="GP3797" s="11"/>
      <c r="GQ3797" s="11"/>
      <c r="GR3797" s="11"/>
      <c r="GS3797" s="11"/>
      <c r="GT3797" s="11"/>
      <c r="GU3797" s="11"/>
      <c r="GV3797" s="11"/>
      <c r="GW3797" s="11"/>
      <c r="GX3797" s="11"/>
      <c r="GY3797" s="11"/>
      <c r="GZ3797" s="11"/>
      <c r="HA3797" s="11"/>
      <c r="HB3797" s="11"/>
      <c r="HC3797" s="11"/>
      <c r="HD3797" s="11"/>
      <c r="HE3797" s="11"/>
      <c r="HF3797" s="11"/>
      <c r="HG3797" s="11"/>
      <c r="HH3797" s="11"/>
      <c r="HI3797" s="11"/>
      <c r="HJ3797" s="11"/>
      <c r="HK3797" s="11"/>
      <c r="HL3797" s="11"/>
      <c r="HM3797" s="11"/>
      <c r="HN3797" s="11"/>
      <c r="HO3797" s="11"/>
      <c r="HP3797" s="11"/>
      <c r="HQ3797" s="11"/>
      <c r="HR3797" s="11"/>
      <c r="HS3797" s="11"/>
      <c r="HT3797" s="11"/>
      <c r="HU3797" s="11"/>
      <c r="HV3797" s="11"/>
      <c r="HW3797" s="11"/>
      <c r="HX3797" s="11"/>
      <c r="HY3797" s="11"/>
      <c r="HZ3797" s="11"/>
      <c r="IA3797" s="11"/>
      <c r="IB3797" s="11"/>
      <c r="IC3797" s="11"/>
      <c r="ID3797" s="11"/>
      <c r="IE3797" s="11"/>
      <c r="IF3797" s="11"/>
      <c r="IG3797" s="11"/>
      <c r="IH3797" s="11"/>
      <c r="II3797" s="11"/>
      <c r="IJ3797" s="11"/>
      <c r="IK3797" s="11"/>
      <c r="IL3797" s="11"/>
      <c r="IM3797" s="11"/>
      <c r="IN3797" s="11"/>
    </row>
    <row r="3798" spans="1:248" x14ac:dyDescent="0.25">
      <c r="A3798" s="181" t="s">
        <v>16162</v>
      </c>
      <c r="B3798" s="37"/>
      <c r="C3798" s="39" t="s">
        <v>3962</v>
      </c>
      <c r="D3798" s="40">
        <v>5.99</v>
      </c>
      <c r="E3798" s="46" t="s">
        <v>12</v>
      </c>
      <c r="F3798" s="52"/>
      <c r="G3798" s="39" t="s">
        <v>3961</v>
      </c>
      <c r="H3798" s="42">
        <v>40330</v>
      </c>
      <c r="I3798" s="47"/>
      <c r="J3798" s="44"/>
      <c r="K3798" s="46"/>
      <c r="L3798" s="11"/>
      <c r="M3798" s="11"/>
      <c r="N3798" s="11"/>
      <c r="O3798" s="11"/>
      <c r="P3798" s="11"/>
      <c r="Q3798" s="11"/>
      <c r="R3798" s="11"/>
      <c r="S3798" s="11"/>
      <c r="T3798" s="11"/>
      <c r="U3798" s="11"/>
      <c r="V3798" s="11"/>
      <c r="W3798" s="11"/>
      <c r="X3798" s="11"/>
      <c r="Y3798" s="11"/>
      <c r="Z3798" s="11"/>
      <c r="AA3798" s="11"/>
      <c r="AB3798" s="11"/>
      <c r="AC3798" s="11"/>
      <c r="AD3798" s="11"/>
      <c r="AE3798" s="11"/>
      <c r="AF3798" s="11"/>
      <c r="AG3798" s="11"/>
      <c r="AH3798" s="11"/>
      <c r="AI3798" s="11"/>
      <c r="AJ3798" s="11"/>
      <c r="AK3798" s="11"/>
      <c r="AL3798" s="11"/>
      <c r="AM3798" s="11"/>
      <c r="AN3798" s="11"/>
      <c r="AO3798" s="11"/>
      <c r="AP3798" s="11"/>
      <c r="AQ3798" s="11"/>
      <c r="AR3798" s="11"/>
      <c r="AS3798" s="11"/>
      <c r="AT3798" s="11"/>
      <c r="AU3798" s="11"/>
      <c r="AV3798" s="11"/>
      <c r="AW3798" s="11"/>
      <c r="AX3798" s="11"/>
      <c r="AY3798" s="11"/>
      <c r="AZ3798" s="11"/>
      <c r="BA3798" s="11"/>
      <c r="BB3798" s="11"/>
      <c r="BC3798" s="11"/>
      <c r="BD3798" s="11"/>
      <c r="BE3798" s="11"/>
      <c r="BF3798" s="11"/>
      <c r="BG3798" s="11"/>
      <c r="BH3798" s="11"/>
      <c r="BI3798" s="11"/>
      <c r="BJ3798" s="11"/>
      <c r="BK3798" s="11"/>
      <c r="BL3798" s="11"/>
      <c r="BM3798" s="11"/>
      <c r="BN3798" s="11"/>
      <c r="BO3798" s="11"/>
      <c r="BP3798" s="11"/>
      <c r="BQ3798" s="11"/>
      <c r="BR3798" s="11"/>
      <c r="BS3798" s="11"/>
      <c r="BT3798" s="11"/>
      <c r="BU3798" s="11"/>
      <c r="BV3798" s="11"/>
      <c r="BW3798" s="11"/>
      <c r="BX3798" s="11"/>
      <c r="BY3798" s="11"/>
      <c r="BZ3798" s="11"/>
      <c r="CA3798" s="11"/>
      <c r="CB3798" s="11"/>
      <c r="CC3798" s="11"/>
      <c r="CD3798" s="11"/>
      <c r="CE3798" s="11"/>
      <c r="CF3798" s="11"/>
      <c r="CG3798" s="11"/>
      <c r="CH3798" s="11"/>
      <c r="CI3798" s="11"/>
      <c r="CJ3798" s="11"/>
      <c r="CK3798" s="11"/>
      <c r="CL3798" s="11"/>
      <c r="CM3798" s="11"/>
      <c r="CN3798" s="11"/>
      <c r="CO3798" s="11"/>
      <c r="CP3798" s="11"/>
      <c r="CQ3798" s="11"/>
      <c r="CR3798" s="11"/>
      <c r="CS3798" s="11"/>
      <c r="CT3798" s="11"/>
      <c r="CU3798" s="11"/>
      <c r="CV3798" s="11"/>
      <c r="CW3798" s="11"/>
      <c r="CX3798" s="11"/>
      <c r="CY3798" s="11"/>
      <c r="CZ3798" s="11"/>
      <c r="DA3798" s="11"/>
      <c r="DB3798" s="11"/>
      <c r="DC3798" s="11"/>
      <c r="DD3798" s="11"/>
      <c r="DE3798" s="11"/>
      <c r="DF3798" s="11"/>
      <c r="DG3798" s="11"/>
      <c r="DH3798" s="11"/>
      <c r="DI3798" s="11"/>
      <c r="DJ3798" s="11"/>
      <c r="DK3798" s="11"/>
      <c r="DL3798" s="11"/>
      <c r="DM3798" s="11"/>
      <c r="DN3798" s="11"/>
      <c r="DO3798" s="11"/>
      <c r="DP3798" s="11"/>
      <c r="DQ3798" s="11"/>
      <c r="DR3798" s="11"/>
      <c r="DS3798" s="11"/>
      <c r="DT3798" s="11"/>
      <c r="DU3798" s="11"/>
      <c r="DV3798" s="11"/>
      <c r="DW3798" s="11"/>
      <c r="DX3798" s="11"/>
      <c r="DY3798" s="11"/>
      <c r="DZ3798" s="11"/>
      <c r="EA3798" s="11"/>
      <c r="EB3798" s="11"/>
      <c r="EC3798" s="11"/>
      <c r="ED3798" s="11"/>
      <c r="EE3798" s="11"/>
      <c r="EF3798" s="11"/>
      <c r="EG3798" s="11"/>
      <c r="EH3798" s="11"/>
      <c r="EI3798" s="11"/>
      <c r="EJ3798" s="11"/>
      <c r="EK3798" s="11"/>
      <c r="EL3798" s="11"/>
      <c r="EM3798" s="11"/>
      <c r="EN3798" s="11"/>
      <c r="EO3798" s="11"/>
      <c r="EP3798" s="11"/>
      <c r="EQ3798" s="11"/>
      <c r="ER3798" s="11"/>
      <c r="ES3798" s="11"/>
      <c r="ET3798" s="11"/>
      <c r="EU3798" s="11"/>
      <c r="EV3798" s="11"/>
      <c r="EW3798" s="11"/>
      <c r="EX3798" s="11"/>
      <c r="EY3798" s="11"/>
      <c r="EZ3798" s="11"/>
      <c r="FA3798" s="11"/>
      <c r="FB3798" s="11"/>
      <c r="FC3798" s="11"/>
      <c r="FD3798" s="11"/>
      <c r="FE3798" s="11"/>
      <c r="FF3798" s="11"/>
      <c r="FG3798" s="11"/>
      <c r="FH3798" s="11"/>
      <c r="FI3798" s="11"/>
      <c r="FJ3798" s="11"/>
      <c r="FK3798" s="11"/>
      <c r="FL3798" s="11"/>
      <c r="FM3798" s="11"/>
      <c r="FN3798" s="11"/>
      <c r="FO3798" s="11"/>
      <c r="FP3798" s="11"/>
      <c r="FQ3798" s="11"/>
      <c r="FR3798" s="11"/>
      <c r="FS3798" s="11"/>
      <c r="FT3798" s="11"/>
      <c r="FU3798" s="11"/>
      <c r="FV3798" s="11"/>
      <c r="FW3798" s="11"/>
      <c r="FX3798" s="11"/>
      <c r="FY3798" s="11"/>
      <c r="FZ3798" s="11"/>
      <c r="GA3798" s="11"/>
      <c r="GB3798" s="11"/>
      <c r="GC3798" s="11"/>
      <c r="GD3798" s="11"/>
      <c r="GE3798" s="11"/>
      <c r="GF3798" s="11"/>
      <c r="GG3798" s="11"/>
      <c r="GH3798" s="11"/>
      <c r="GI3798" s="11"/>
      <c r="GJ3798" s="11"/>
      <c r="GK3798" s="11"/>
      <c r="GL3798" s="11"/>
      <c r="GM3798" s="11"/>
      <c r="GN3798" s="11"/>
      <c r="GO3798" s="11"/>
      <c r="GP3798" s="11"/>
      <c r="GQ3798" s="11"/>
      <c r="GR3798" s="11"/>
      <c r="GS3798" s="11"/>
      <c r="GT3798" s="11"/>
      <c r="GU3798" s="11"/>
      <c r="GV3798" s="11"/>
      <c r="GW3798" s="11"/>
      <c r="GX3798" s="11"/>
      <c r="GY3798" s="11"/>
      <c r="GZ3798" s="11"/>
      <c r="HA3798" s="11"/>
      <c r="HB3798" s="11"/>
      <c r="HC3798" s="11"/>
      <c r="HD3798" s="11"/>
      <c r="HE3798" s="11"/>
      <c r="HF3798" s="11"/>
      <c r="HG3798" s="11"/>
      <c r="HH3798" s="11"/>
      <c r="HI3798" s="11"/>
      <c r="HJ3798" s="11"/>
      <c r="HK3798" s="11"/>
      <c r="HL3798" s="11"/>
      <c r="HM3798" s="11"/>
      <c r="HN3798" s="11"/>
      <c r="HO3798" s="11"/>
      <c r="HP3798" s="11"/>
      <c r="HQ3798" s="11"/>
      <c r="HR3798" s="11"/>
      <c r="HS3798" s="11"/>
      <c r="HT3798" s="11"/>
      <c r="HU3798" s="11"/>
      <c r="HV3798" s="11"/>
      <c r="HW3798" s="11"/>
      <c r="HX3798" s="11"/>
      <c r="HY3798" s="11"/>
      <c r="HZ3798" s="11"/>
      <c r="IA3798" s="11"/>
      <c r="IB3798" s="11"/>
      <c r="IC3798" s="11"/>
      <c r="ID3798" s="11"/>
      <c r="IE3798" s="11"/>
      <c r="IF3798" s="11"/>
      <c r="IG3798" s="11"/>
      <c r="IH3798" s="11"/>
      <c r="II3798" s="11"/>
      <c r="IJ3798" s="11"/>
      <c r="IK3798" s="11"/>
      <c r="IL3798" s="11"/>
      <c r="IM3798" s="11"/>
      <c r="IN3798" s="11"/>
    </row>
    <row r="3799" spans="1:248" x14ac:dyDescent="0.25">
      <c r="A3799" s="181" t="s">
        <v>16163</v>
      </c>
      <c r="B3799" s="37"/>
      <c r="C3799" s="39" t="s">
        <v>3963</v>
      </c>
      <c r="D3799" s="40">
        <v>5.99</v>
      </c>
      <c r="E3799" s="46" t="s">
        <v>12</v>
      </c>
      <c r="F3799" s="52"/>
      <c r="G3799" s="39" t="s">
        <v>3173</v>
      </c>
      <c r="H3799" s="42">
        <v>40391</v>
      </c>
      <c r="I3799" s="47"/>
      <c r="J3799" s="44"/>
      <c r="K3799" s="46"/>
      <c r="L3799" s="11"/>
      <c r="M3799" s="11"/>
      <c r="N3799" s="11"/>
      <c r="O3799" s="11"/>
      <c r="P3799" s="11"/>
      <c r="Q3799" s="11"/>
      <c r="R3799" s="11"/>
      <c r="S3799" s="11"/>
      <c r="T3799" s="11"/>
      <c r="U3799" s="11"/>
      <c r="V3799" s="11"/>
      <c r="W3799" s="11"/>
      <c r="X3799" s="11"/>
      <c r="Y3799" s="11"/>
      <c r="Z3799" s="11"/>
      <c r="AA3799" s="11"/>
      <c r="AB3799" s="11"/>
      <c r="AC3799" s="11"/>
      <c r="AD3799" s="11"/>
      <c r="AE3799" s="11"/>
      <c r="AF3799" s="11"/>
      <c r="AG3799" s="11"/>
      <c r="AH3799" s="11"/>
      <c r="AI3799" s="11"/>
      <c r="AJ3799" s="11"/>
      <c r="AK3799" s="11"/>
      <c r="AL3799" s="11"/>
      <c r="AM3799" s="11"/>
      <c r="AN3799" s="11"/>
      <c r="AO3799" s="11"/>
      <c r="AP3799" s="11"/>
      <c r="AQ3799" s="11"/>
      <c r="AR3799" s="11"/>
      <c r="AS3799" s="11"/>
      <c r="AT3799" s="11"/>
      <c r="AU3799" s="11"/>
      <c r="AV3799" s="11"/>
      <c r="AW3799" s="11"/>
      <c r="AX3799" s="11"/>
      <c r="AY3799" s="11"/>
      <c r="AZ3799" s="11"/>
      <c r="BA3799" s="11"/>
      <c r="BB3799" s="11"/>
      <c r="BC3799" s="11"/>
      <c r="BD3799" s="11"/>
      <c r="BE3799" s="11"/>
      <c r="BF3799" s="11"/>
      <c r="BG3799" s="11"/>
      <c r="BH3799" s="11"/>
      <c r="BI3799" s="11"/>
      <c r="BJ3799" s="11"/>
      <c r="BK3799" s="11"/>
      <c r="BL3799" s="11"/>
      <c r="BM3799" s="11"/>
      <c r="BN3799" s="11"/>
      <c r="BO3799" s="11"/>
      <c r="BP3799" s="11"/>
      <c r="BQ3799" s="11"/>
      <c r="BR3799" s="11"/>
      <c r="BS3799" s="11"/>
      <c r="BT3799" s="11"/>
      <c r="BU3799" s="11"/>
      <c r="BV3799" s="11"/>
      <c r="BW3799" s="11"/>
      <c r="BX3799" s="11"/>
      <c r="BY3799" s="11"/>
      <c r="BZ3799" s="11"/>
      <c r="CA3799" s="11"/>
      <c r="CB3799" s="11"/>
      <c r="CC3799" s="11"/>
      <c r="CD3799" s="11"/>
      <c r="CE3799" s="11"/>
      <c r="CF3799" s="11"/>
      <c r="CG3799" s="11"/>
      <c r="CH3799" s="11"/>
      <c r="CI3799" s="11"/>
      <c r="CJ3799" s="11"/>
      <c r="CK3799" s="11"/>
      <c r="CL3799" s="11"/>
      <c r="CM3799" s="11"/>
      <c r="CN3799" s="11"/>
      <c r="CO3799" s="11"/>
      <c r="CP3799" s="11"/>
      <c r="CQ3799" s="11"/>
      <c r="CR3799" s="11"/>
      <c r="CS3799" s="11"/>
      <c r="CT3799" s="11"/>
      <c r="CU3799" s="11"/>
      <c r="CV3799" s="11"/>
      <c r="CW3799" s="11"/>
      <c r="CX3799" s="11"/>
      <c r="CY3799" s="11"/>
      <c r="CZ3799" s="11"/>
      <c r="DA3799" s="11"/>
      <c r="DB3799" s="11"/>
      <c r="DC3799" s="11"/>
      <c r="DD3799" s="11"/>
      <c r="DE3799" s="11"/>
      <c r="DF3799" s="11"/>
      <c r="DG3799" s="11"/>
      <c r="DH3799" s="11"/>
      <c r="DI3799" s="11"/>
      <c r="DJ3799" s="11"/>
      <c r="DK3799" s="11"/>
      <c r="DL3799" s="11"/>
      <c r="DM3799" s="11"/>
      <c r="DN3799" s="11"/>
      <c r="DO3799" s="11"/>
      <c r="DP3799" s="11"/>
      <c r="DQ3799" s="11"/>
      <c r="DR3799" s="11"/>
      <c r="DS3799" s="11"/>
      <c r="DT3799" s="11"/>
      <c r="DU3799" s="11"/>
      <c r="DV3799" s="11"/>
      <c r="DW3799" s="11"/>
      <c r="DX3799" s="11"/>
      <c r="DY3799" s="11"/>
      <c r="DZ3799" s="11"/>
      <c r="EA3799" s="11"/>
      <c r="EB3799" s="11"/>
      <c r="EC3799" s="11"/>
      <c r="ED3799" s="11"/>
      <c r="EE3799" s="11"/>
      <c r="EF3799" s="11"/>
      <c r="EG3799" s="11"/>
      <c r="EH3799" s="11"/>
      <c r="EI3799" s="11"/>
      <c r="EJ3799" s="11"/>
      <c r="EK3799" s="11"/>
      <c r="EL3799" s="11"/>
      <c r="EM3799" s="11"/>
      <c r="EN3799" s="11"/>
      <c r="EO3799" s="11"/>
      <c r="EP3799" s="11"/>
      <c r="EQ3799" s="11"/>
      <c r="ER3799" s="11"/>
      <c r="ES3799" s="11"/>
      <c r="ET3799" s="11"/>
      <c r="EU3799" s="11"/>
      <c r="EV3799" s="11"/>
      <c r="EW3799" s="11"/>
      <c r="EX3799" s="11"/>
      <c r="EY3799" s="11"/>
      <c r="EZ3799" s="11"/>
      <c r="FA3799" s="11"/>
      <c r="FB3799" s="11"/>
      <c r="FC3799" s="11"/>
      <c r="FD3799" s="11"/>
      <c r="FE3799" s="11"/>
      <c r="FF3799" s="11"/>
      <c r="FG3799" s="11"/>
      <c r="FH3799" s="11"/>
      <c r="FI3799" s="11"/>
      <c r="FJ3799" s="11"/>
      <c r="FK3799" s="11"/>
      <c r="FL3799" s="11"/>
      <c r="FM3799" s="11"/>
      <c r="FN3799" s="11"/>
      <c r="FO3799" s="11"/>
      <c r="FP3799" s="11"/>
      <c r="FQ3799" s="11"/>
      <c r="FR3799" s="11"/>
      <c r="FS3799" s="11"/>
      <c r="FT3799" s="11"/>
      <c r="FU3799" s="11"/>
      <c r="FV3799" s="11"/>
      <c r="FW3799" s="11"/>
      <c r="FX3799" s="11"/>
      <c r="FY3799" s="11"/>
      <c r="FZ3799" s="11"/>
      <c r="GA3799" s="11"/>
      <c r="GB3799" s="11"/>
      <c r="GC3799" s="11"/>
      <c r="GD3799" s="11"/>
      <c r="GE3799" s="11"/>
      <c r="GF3799" s="11"/>
      <c r="GG3799" s="11"/>
      <c r="GH3799" s="11"/>
      <c r="GI3799" s="11"/>
      <c r="GJ3799" s="11"/>
      <c r="GK3799" s="11"/>
      <c r="GL3799" s="11"/>
      <c r="GM3799" s="11"/>
      <c r="GN3799" s="11"/>
      <c r="GO3799" s="11"/>
      <c r="GP3799" s="11"/>
      <c r="GQ3799" s="11"/>
      <c r="GR3799" s="11"/>
      <c r="GS3799" s="11"/>
      <c r="GT3799" s="11"/>
      <c r="GU3799" s="11"/>
      <c r="GV3799" s="11"/>
      <c r="GW3799" s="11"/>
      <c r="GX3799" s="11"/>
      <c r="GY3799" s="11"/>
      <c r="GZ3799" s="11"/>
      <c r="HA3799" s="11"/>
      <c r="HB3799" s="11"/>
      <c r="HC3799" s="11"/>
      <c r="HD3799" s="11"/>
      <c r="HE3799" s="11"/>
      <c r="HF3799" s="11"/>
      <c r="HG3799" s="11"/>
      <c r="HH3799" s="11"/>
      <c r="HI3799" s="11"/>
      <c r="HJ3799" s="11"/>
      <c r="HK3799" s="11"/>
      <c r="HL3799" s="11"/>
      <c r="HM3799" s="11"/>
      <c r="HN3799" s="11"/>
      <c r="HO3799" s="11"/>
      <c r="HP3799" s="11"/>
      <c r="HQ3799" s="11"/>
      <c r="HR3799" s="11"/>
      <c r="HS3799" s="11"/>
      <c r="HT3799" s="11"/>
      <c r="HU3799" s="11"/>
      <c r="HV3799" s="11"/>
      <c r="HW3799" s="11"/>
      <c r="HX3799" s="11"/>
      <c r="HY3799" s="11"/>
      <c r="HZ3799" s="11"/>
      <c r="IA3799" s="11"/>
      <c r="IB3799" s="11"/>
      <c r="IC3799" s="11"/>
      <c r="ID3799" s="11"/>
      <c r="IE3799" s="11"/>
      <c r="IF3799" s="11"/>
      <c r="IG3799" s="11"/>
      <c r="IH3799" s="11"/>
      <c r="II3799" s="11"/>
      <c r="IJ3799" s="11"/>
      <c r="IK3799" s="11"/>
      <c r="IL3799" s="11"/>
      <c r="IM3799" s="11"/>
      <c r="IN3799" s="11"/>
    </row>
    <row r="3800" spans="1:248" x14ac:dyDescent="0.25">
      <c r="A3800" s="181" t="s">
        <v>16164</v>
      </c>
      <c r="B3800" s="37"/>
      <c r="C3800" s="39" t="s">
        <v>3964</v>
      </c>
      <c r="D3800" s="40">
        <v>5.99</v>
      </c>
      <c r="E3800" s="46" t="s">
        <v>12</v>
      </c>
      <c r="F3800" s="52"/>
      <c r="G3800" s="39" t="s">
        <v>3961</v>
      </c>
      <c r="H3800" s="42">
        <v>40513</v>
      </c>
      <c r="I3800" s="47"/>
      <c r="J3800" s="44"/>
      <c r="K3800" s="46"/>
      <c r="L3800" s="11"/>
      <c r="M3800" s="11"/>
      <c r="N3800" s="11"/>
      <c r="O3800" s="11"/>
      <c r="P3800" s="11"/>
      <c r="Q3800" s="11"/>
      <c r="R3800" s="11"/>
      <c r="S3800" s="11"/>
      <c r="T3800" s="11"/>
      <c r="U3800" s="11"/>
      <c r="V3800" s="11"/>
      <c r="W3800" s="11"/>
      <c r="X3800" s="11"/>
      <c r="Y3800" s="11"/>
      <c r="Z3800" s="11"/>
      <c r="AA3800" s="11"/>
      <c r="AB3800" s="11"/>
      <c r="AC3800" s="11"/>
      <c r="AD3800" s="11"/>
      <c r="AE3800" s="11"/>
      <c r="AF3800" s="11"/>
      <c r="AG3800" s="11"/>
      <c r="AH3800" s="11"/>
      <c r="AI3800" s="11"/>
      <c r="AJ3800" s="11"/>
      <c r="AK3800" s="11"/>
      <c r="AL3800" s="11"/>
      <c r="AM3800" s="11"/>
      <c r="AN3800" s="11"/>
      <c r="AO3800" s="11"/>
      <c r="AP3800" s="11"/>
      <c r="AQ3800" s="11"/>
      <c r="AR3800" s="11"/>
      <c r="AS3800" s="11"/>
      <c r="AT3800" s="11"/>
      <c r="AU3800" s="11"/>
      <c r="AV3800" s="11"/>
      <c r="AW3800" s="11"/>
      <c r="AX3800" s="11"/>
      <c r="AY3800" s="11"/>
      <c r="AZ3800" s="11"/>
      <c r="BA3800" s="11"/>
      <c r="BB3800" s="11"/>
      <c r="BC3800" s="11"/>
      <c r="BD3800" s="11"/>
      <c r="BE3800" s="11"/>
      <c r="BF3800" s="11"/>
      <c r="BG3800" s="11"/>
      <c r="BH3800" s="11"/>
      <c r="BI3800" s="11"/>
      <c r="BJ3800" s="11"/>
      <c r="BK3800" s="11"/>
      <c r="BL3800" s="11"/>
      <c r="BM3800" s="11"/>
      <c r="BN3800" s="11"/>
      <c r="BO3800" s="11"/>
      <c r="BP3800" s="11"/>
      <c r="BQ3800" s="11"/>
      <c r="BR3800" s="11"/>
      <c r="BS3800" s="11"/>
      <c r="BT3800" s="11"/>
      <c r="BU3800" s="11"/>
      <c r="BV3800" s="11"/>
      <c r="BW3800" s="11"/>
      <c r="BX3800" s="11"/>
      <c r="BY3800" s="11"/>
      <c r="BZ3800" s="11"/>
      <c r="CA3800" s="11"/>
      <c r="CB3800" s="11"/>
      <c r="CC3800" s="11"/>
      <c r="CD3800" s="11"/>
      <c r="CE3800" s="11"/>
      <c r="CF3800" s="11"/>
      <c r="CG3800" s="11"/>
      <c r="CH3800" s="11"/>
      <c r="CI3800" s="11"/>
      <c r="CJ3800" s="11"/>
      <c r="CK3800" s="11"/>
      <c r="CL3800" s="11"/>
      <c r="CM3800" s="11"/>
      <c r="CN3800" s="11"/>
      <c r="CO3800" s="11"/>
      <c r="CP3800" s="11"/>
      <c r="CQ3800" s="11"/>
      <c r="CR3800" s="11"/>
      <c r="CS3800" s="11"/>
      <c r="CT3800" s="11"/>
      <c r="CU3800" s="11"/>
      <c r="CV3800" s="11"/>
      <c r="CW3800" s="11"/>
      <c r="CX3800" s="11"/>
      <c r="CY3800" s="11"/>
      <c r="CZ3800" s="11"/>
      <c r="DA3800" s="11"/>
      <c r="DB3800" s="11"/>
      <c r="DC3800" s="11"/>
      <c r="DD3800" s="11"/>
      <c r="DE3800" s="11"/>
      <c r="DF3800" s="11"/>
      <c r="DG3800" s="11"/>
      <c r="DH3800" s="11"/>
      <c r="DI3800" s="11"/>
      <c r="DJ3800" s="11"/>
      <c r="DK3800" s="11"/>
      <c r="DL3800" s="11"/>
      <c r="DM3800" s="11"/>
      <c r="DN3800" s="11"/>
      <c r="DO3800" s="11"/>
      <c r="DP3800" s="11"/>
      <c r="DQ3800" s="11"/>
      <c r="DR3800" s="11"/>
      <c r="DS3800" s="11"/>
      <c r="DT3800" s="11"/>
      <c r="DU3800" s="11"/>
      <c r="DV3800" s="11"/>
      <c r="DW3800" s="11"/>
      <c r="DX3800" s="11"/>
      <c r="DY3800" s="11"/>
      <c r="DZ3800" s="11"/>
      <c r="EA3800" s="11"/>
      <c r="EB3800" s="11"/>
      <c r="EC3800" s="11"/>
      <c r="ED3800" s="11"/>
      <c r="EE3800" s="11"/>
      <c r="EF3800" s="11"/>
      <c r="EG3800" s="11"/>
      <c r="EH3800" s="11"/>
      <c r="EI3800" s="11"/>
      <c r="EJ3800" s="11"/>
      <c r="EK3800" s="11"/>
      <c r="EL3800" s="11"/>
      <c r="EM3800" s="11"/>
      <c r="EN3800" s="11"/>
      <c r="EO3800" s="11"/>
      <c r="EP3800" s="11"/>
      <c r="EQ3800" s="11"/>
      <c r="ER3800" s="11"/>
      <c r="ES3800" s="11"/>
      <c r="ET3800" s="11"/>
      <c r="EU3800" s="11"/>
      <c r="EV3800" s="11"/>
      <c r="EW3800" s="11"/>
      <c r="EX3800" s="11"/>
      <c r="EY3800" s="11"/>
      <c r="EZ3800" s="11"/>
      <c r="FA3800" s="11"/>
      <c r="FB3800" s="11"/>
      <c r="FC3800" s="11"/>
      <c r="FD3800" s="11"/>
      <c r="FE3800" s="11"/>
      <c r="FF3800" s="11"/>
      <c r="FG3800" s="11"/>
      <c r="FH3800" s="11"/>
      <c r="FI3800" s="11"/>
      <c r="FJ3800" s="11"/>
      <c r="FK3800" s="11"/>
      <c r="FL3800" s="11"/>
      <c r="FM3800" s="11"/>
      <c r="FN3800" s="11"/>
      <c r="FO3800" s="11"/>
      <c r="FP3800" s="11"/>
      <c r="FQ3800" s="11"/>
      <c r="FR3800" s="11"/>
      <c r="FS3800" s="11"/>
      <c r="FT3800" s="11"/>
      <c r="FU3800" s="11"/>
      <c r="FV3800" s="11"/>
      <c r="FW3800" s="11"/>
      <c r="FX3800" s="11"/>
      <c r="FY3800" s="11"/>
      <c r="FZ3800" s="11"/>
      <c r="GA3800" s="11"/>
      <c r="GB3800" s="11"/>
      <c r="GC3800" s="11"/>
      <c r="GD3800" s="11"/>
      <c r="GE3800" s="11"/>
      <c r="GF3800" s="11"/>
      <c r="GG3800" s="11"/>
      <c r="GH3800" s="11"/>
      <c r="GI3800" s="11"/>
      <c r="GJ3800" s="11"/>
      <c r="GK3800" s="11"/>
      <c r="GL3800" s="11"/>
      <c r="GM3800" s="11"/>
      <c r="GN3800" s="11"/>
      <c r="GO3800" s="11"/>
      <c r="GP3800" s="11"/>
      <c r="GQ3800" s="11"/>
      <c r="GR3800" s="11"/>
      <c r="GS3800" s="11"/>
      <c r="GT3800" s="11"/>
      <c r="GU3800" s="11"/>
      <c r="GV3800" s="11"/>
      <c r="GW3800" s="11"/>
      <c r="GX3800" s="11"/>
      <c r="GY3800" s="11"/>
      <c r="GZ3800" s="11"/>
      <c r="HA3800" s="11"/>
      <c r="HB3800" s="11"/>
      <c r="HC3800" s="11"/>
      <c r="HD3800" s="11"/>
      <c r="HE3800" s="11"/>
      <c r="HF3800" s="11"/>
      <c r="HG3800" s="11"/>
      <c r="HH3800" s="11"/>
      <c r="HI3800" s="11"/>
      <c r="HJ3800" s="11"/>
      <c r="HK3800" s="11"/>
      <c r="HL3800" s="11"/>
      <c r="HM3800" s="11"/>
      <c r="HN3800" s="11"/>
      <c r="HO3800" s="11"/>
      <c r="HP3800" s="11"/>
      <c r="HQ3800" s="11"/>
      <c r="HR3800" s="11"/>
      <c r="HS3800" s="11"/>
      <c r="HT3800" s="11"/>
      <c r="HU3800" s="11"/>
      <c r="HV3800" s="11"/>
      <c r="HW3800" s="11"/>
      <c r="HX3800" s="11"/>
      <c r="HY3800" s="11"/>
      <c r="HZ3800" s="11"/>
      <c r="IA3800" s="11"/>
      <c r="IB3800" s="11"/>
      <c r="IC3800" s="11"/>
      <c r="ID3800" s="11"/>
      <c r="IE3800" s="11"/>
      <c r="IF3800" s="11"/>
      <c r="IG3800" s="11"/>
      <c r="IH3800" s="11"/>
      <c r="II3800" s="11"/>
      <c r="IJ3800" s="11"/>
      <c r="IK3800" s="11"/>
      <c r="IL3800" s="11"/>
      <c r="IM3800" s="11"/>
      <c r="IN3800" s="11"/>
    </row>
    <row r="3801" spans="1:248" x14ac:dyDescent="0.25">
      <c r="A3801" s="181" t="s">
        <v>16165</v>
      </c>
      <c r="B3801" s="183"/>
      <c r="C3801" s="39" t="s">
        <v>10531</v>
      </c>
      <c r="D3801" s="40">
        <v>18.989999999999998</v>
      </c>
      <c r="E3801" s="39" t="s">
        <v>38</v>
      </c>
      <c r="F3801" s="44"/>
      <c r="G3801" s="39" t="s">
        <v>1868</v>
      </c>
      <c r="H3801" s="47">
        <v>41760</v>
      </c>
      <c r="I3801" s="39"/>
      <c r="J3801" s="44"/>
      <c r="K3801" s="46"/>
      <c r="L3801" s="11"/>
      <c r="M3801" s="11"/>
      <c r="N3801" s="11"/>
      <c r="O3801" s="11"/>
      <c r="P3801" s="11"/>
      <c r="Q3801" s="11"/>
      <c r="R3801" s="11"/>
      <c r="S3801" s="11"/>
      <c r="T3801" s="11"/>
      <c r="U3801" s="11"/>
      <c r="V3801" s="11"/>
      <c r="W3801" s="11"/>
      <c r="X3801" s="11"/>
      <c r="Y3801" s="11"/>
      <c r="Z3801" s="11"/>
      <c r="AA3801" s="11"/>
      <c r="AB3801" s="11"/>
      <c r="AC3801" s="11"/>
      <c r="AD3801" s="11"/>
      <c r="AE3801" s="11"/>
      <c r="AF3801" s="11"/>
      <c r="AG3801" s="11"/>
      <c r="AH3801" s="11"/>
      <c r="AI3801" s="11"/>
      <c r="AJ3801" s="11"/>
      <c r="AK3801" s="11"/>
      <c r="AL3801" s="11"/>
      <c r="AM3801" s="11"/>
      <c r="AN3801" s="11"/>
      <c r="AO3801" s="11"/>
      <c r="AP3801" s="11"/>
      <c r="AQ3801" s="11"/>
      <c r="AR3801" s="11"/>
      <c r="AS3801" s="11"/>
      <c r="AT3801" s="11"/>
      <c r="AU3801" s="11"/>
      <c r="AV3801" s="11"/>
      <c r="AW3801" s="11"/>
      <c r="AX3801" s="11"/>
      <c r="AY3801" s="11"/>
      <c r="AZ3801" s="11"/>
      <c r="BA3801" s="11"/>
      <c r="BB3801" s="11"/>
      <c r="BC3801" s="11"/>
      <c r="BD3801" s="11"/>
      <c r="BE3801" s="11"/>
      <c r="BF3801" s="11"/>
      <c r="BG3801" s="11"/>
      <c r="BH3801" s="11"/>
      <c r="BI3801" s="11"/>
      <c r="BJ3801" s="11"/>
      <c r="BK3801" s="11"/>
      <c r="BL3801" s="11"/>
      <c r="BM3801" s="11"/>
      <c r="BN3801" s="11"/>
      <c r="BO3801" s="11"/>
      <c r="BP3801" s="11"/>
      <c r="BQ3801" s="11"/>
      <c r="BR3801" s="11"/>
      <c r="BS3801" s="11"/>
      <c r="BT3801" s="11"/>
      <c r="BU3801" s="11"/>
      <c r="BV3801" s="11"/>
      <c r="BW3801" s="11"/>
      <c r="BX3801" s="11"/>
      <c r="BY3801" s="11"/>
      <c r="BZ3801" s="11"/>
      <c r="CA3801" s="11"/>
      <c r="CB3801" s="11"/>
      <c r="CC3801" s="11"/>
      <c r="CD3801" s="11"/>
      <c r="CE3801" s="11"/>
      <c r="CF3801" s="11"/>
      <c r="CG3801" s="11"/>
      <c r="CH3801" s="11"/>
      <c r="CI3801" s="11"/>
      <c r="CJ3801" s="11"/>
      <c r="CK3801" s="11"/>
      <c r="CL3801" s="11"/>
      <c r="CM3801" s="11"/>
      <c r="CN3801" s="11"/>
      <c r="CO3801" s="11"/>
      <c r="CP3801" s="11"/>
      <c r="CQ3801" s="11"/>
      <c r="CR3801" s="11"/>
      <c r="CS3801" s="11"/>
      <c r="CT3801" s="11"/>
      <c r="CU3801" s="11"/>
      <c r="CV3801" s="11"/>
      <c r="CW3801" s="11"/>
      <c r="CX3801" s="11"/>
      <c r="CY3801" s="11"/>
      <c r="CZ3801" s="11"/>
      <c r="DA3801" s="11"/>
      <c r="DB3801" s="11"/>
      <c r="DC3801" s="11"/>
      <c r="DD3801" s="11"/>
      <c r="DE3801" s="11"/>
      <c r="DF3801" s="11"/>
      <c r="DG3801" s="11"/>
      <c r="DH3801" s="11"/>
      <c r="DI3801" s="11"/>
      <c r="DJ3801" s="11"/>
      <c r="DK3801" s="11"/>
      <c r="DL3801" s="11"/>
      <c r="DM3801" s="11"/>
      <c r="DN3801" s="11"/>
      <c r="DO3801" s="11"/>
      <c r="DP3801" s="11"/>
      <c r="DQ3801" s="11"/>
      <c r="DR3801" s="11"/>
      <c r="DS3801" s="11"/>
      <c r="DT3801" s="11"/>
      <c r="DU3801" s="11"/>
      <c r="DV3801" s="11"/>
      <c r="DW3801" s="11"/>
      <c r="DX3801" s="11"/>
      <c r="DY3801" s="11"/>
      <c r="DZ3801" s="11"/>
      <c r="EA3801" s="11"/>
      <c r="EB3801" s="11"/>
      <c r="EC3801" s="11"/>
      <c r="ED3801" s="11"/>
      <c r="EE3801" s="11"/>
      <c r="EF3801" s="11"/>
      <c r="EG3801" s="11"/>
      <c r="EH3801" s="11"/>
      <c r="EI3801" s="11"/>
      <c r="EJ3801" s="11"/>
      <c r="EK3801" s="11"/>
      <c r="EL3801" s="11"/>
      <c r="EM3801" s="11"/>
      <c r="EN3801" s="11"/>
      <c r="EO3801" s="11"/>
      <c r="EP3801" s="11"/>
      <c r="EQ3801" s="11"/>
      <c r="ER3801" s="11"/>
      <c r="ES3801" s="11"/>
      <c r="ET3801" s="11"/>
      <c r="EU3801" s="11"/>
      <c r="EV3801" s="11"/>
      <c r="EW3801" s="11"/>
      <c r="EX3801" s="11"/>
      <c r="EY3801" s="11"/>
      <c r="EZ3801" s="11"/>
      <c r="FA3801" s="11"/>
      <c r="FB3801" s="11"/>
      <c r="FC3801" s="11"/>
      <c r="FD3801" s="11"/>
      <c r="FE3801" s="11"/>
      <c r="FF3801" s="11"/>
      <c r="FG3801" s="11"/>
      <c r="FH3801" s="11"/>
      <c r="FI3801" s="11"/>
      <c r="FJ3801" s="11"/>
      <c r="FK3801" s="11"/>
      <c r="FL3801" s="11"/>
      <c r="FM3801" s="11"/>
      <c r="FN3801" s="11"/>
      <c r="FO3801" s="11"/>
      <c r="FP3801" s="11"/>
      <c r="FQ3801" s="11"/>
      <c r="FR3801" s="11"/>
      <c r="FS3801" s="11"/>
      <c r="FT3801" s="11"/>
      <c r="FU3801" s="11"/>
      <c r="FV3801" s="11"/>
      <c r="FW3801" s="11"/>
      <c r="FX3801" s="11"/>
      <c r="FY3801" s="11"/>
      <c r="FZ3801" s="11"/>
      <c r="GA3801" s="11"/>
      <c r="GB3801" s="11"/>
      <c r="GC3801" s="11"/>
      <c r="GD3801" s="11"/>
      <c r="GE3801" s="11"/>
      <c r="GF3801" s="11"/>
      <c r="GG3801" s="11"/>
      <c r="GH3801" s="11"/>
      <c r="GI3801" s="11"/>
      <c r="GJ3801" s="11"/>
      <c r="GK3801" s="11"/>
      <c r="GL3801" s="11"/>
      <c r="GM3801" s="11"/>
      <c r="GN3801" s="11"/>
      <c r="GO3801" s="11"/>
      <c r="GP3801" s="11"/>
      <c r="GQ3801" s="11"/>
      <c r="GR3801" s="11"/>
      <c r="GS3801" s="11"/>
      <c r="GT3801" s="11"/>
      <c r="GU3801" s="11"/>
      <c r="GV3801" s="11"/>
      <c r="GW3801" s="11"/>
      <c r="GX3801" s="11"/>
      <c r="GY3801" s="11"/>
      <c r="GZ3801" s="11"/>
      <c r="HA3801" s="11"/>
      <c r="HB3801" s="11"/>
      <c r="HC3801" s="11"/>
      <c r="HD3801" s="11"/>
      <c r="HE3801" s="11"/>
      <c r="HF3801" s="11"/>
      <c r="HG3801" s="11"/>
      <c r="HH3801" s="11"/>
      <c r="HI3801" s="11"/>
      <c r="HJ3801" s="11"/>
      <c r="HK3801" s="11"/>
      <c r="HL3801" s="11"/>
      <c r="HM3801" s="11"/>
      <c r="HN3801" s="11"/>
      <c r="HO3801" s="11"/>
      <c r="HP3801" s="11"/>
      <c r="HQ3801" s="11"/>
      <c r="HR3801" s="11"/>
      <c r="HS3801" s="11"/>
      <c r="HT3801" s="11"/>
      <c r="HU3801" s="11"/>
      <c r="HV3801" s="11"/>
      <c r="HW3801" s="11"/>
      <c r="HX3801" s="11"/>
      <c r="HY3801" s="11"/>
      <c r="HZ3801" s="11"/>
      <c r="IA3801" s="11"/>
      <c r="IB3801" s="11"/>
      <c r="IC3801" s="11"/>
      <c r="ID3801" s="11"/>
      <c r="IE3801" s="11"/>
      <c r="IF3801" s="11"/>
      <c r="IG3801" s="11"/>
      <c r="IH3801" s="11"/>
      <c r="II3801" s="11"/>
      <c r="IJ3801" s="11"/>
      <c r="IK3801" s="11"/>
      <c r="IL3801" s="11"/>
      <c r="IM3801" s="11"/>
      <c r="IN3801" s="11"/>
    </row>
    <row r="3802" spans="1:248" x14ac:dyDescent="0.25">
      <c r="A3802" s="181" t="s">
        <v>16166</v>
      </c>
      <c r="B3802" s="37"/>
      <c r="C3802" s="39" t="s">
        <v>3965</v>
      </c>
      <c r="D3802" s="40">
        <v>5.99</v>
      </c>
      <c r="E3802" s="41" t="s">
        <v>12</v>
      </c>
      <c r="F3802" s="38"/>
      <c r="G3802" s="39" t="s">
        <v>3966</v>
      </c>
      <c r="H3802" s="42">
        <v>41456</v>
      </c>
      <c r="I3802" s="43"/>
      <c r="J3802" s="44"/>
      <c r="K3802" s="46"/>
      <c r="L3802" s="11"/>
      <c r="M3802" s="11"/>
      <c r="N3802" s="11"/>
      <c r="O3802" s="11"/>
      <c r="P3802" s="11"/>
      <c r="Q3802" s="11"/>
      <c r="R3802" s="11"/>
      <c r="S3802" s="11"/>
      <c r="T3802" s="11"/>
      <c r="U3802" s="11"/>
      <c r="V3802" s="11"/>
      <c r="W3802" s="11"/>
      <c r="X3802" s="11"/>
      <c r="Y3802" s="11"/>
      <c r="Z3802" s="11"/>
      <c r="AA3802" s="11"/>
      <c r="AB3802" s="11"/>
      <c r="AC3802" s="11"/>
      <c r="AD3802" s="11"/>
      <c r="AE3802" s="11"/>
      <c r="AF3802" s="11"/>
      <c r="AG3802" s="11"/>
      <c r="AH3802" s="11"/>
      <c r="AI3802" s="11"/>
      <c r="AJ3802" s="11"/>
      <c r="AK3802" s="11"/>
      <c r="AL3802" s="11"/>
      <c r="AM3802" s="11"/>
      <c r="AN3802" s="11"/>
      <c r="AO3802" s="11"/>
      <c r="AP3802" s="11"/>
      <c r="AQ3802" s="11"/>
      <c r="AR3802" s="11"/>
      <c r="AS3802" s="11"/>
      <c r="AT3802" s="11"/>
      <c r="AU3802" s="11"/>
      <c r="AV3802" s="11"/>
      <c r="AW3802" s="11"/>
      <c r="AX3802" s="11"/>
      <c r="AY3802" s="11"/>
      <c r="AZ3802" s="11"/>
      <c r="BA3802" s="11"/>
      <c r="BB3802" s="11"/>
      <c r="BC3802" s="11"/>
      <c r="BD3802" s="11"/>
      <c r="BE3802" s="11"/>
      <c r="BF3802" s="11"/>
      <c r="BG3802" s="11"/>
      <c r="BH3802" s="11"/>
      <c r="BI3802" s="11"/>
      <c r="BJ3802" s="11"/>
      <c r="BK3802" s="11"/>
      <c r="BL3802" s="11"/>
      <c r="BM3802" s="11"/>
      <c r="BN3802" s="11"/>
      <c r="BO3802" s="11"/>
      <c r="BP3802" s="11"/>
      <c r="BQ3802" s="11"/>
      <c r="BR3802" s="11"/>
      <c r="BS3802" s="11"/>
      <c r="BT3802" s="11"/>
      <c r="BU3802" s="11"/>
      <c r="BV3802" s="11"/>
      <c r="BW3802" s="11"/>
      <c r="BX3802" s="11"/>
      <c r="BY3802" s="11"/>
      <c r="BZ3802" s="11"/>
      <c r="CA3802" s="11"/>
      <c r="CB3802" s="11"/>
      <c r="CC3802" s="11"/>
      <c r="CD3802" s="11"/>
      <c r="CE3802" s="11"/>
      <c r="CF3802" s="11"/>
      <c r="CG3802" s="11"/>
      <c r="CH3802" s="11"/>
      <c r="CI3802" s="11"/>
      <c r="CJ3802" s="11"/>
      <c r="CK3802" s="11"/>
      <c r="CL3802" s="11"/>
      <c r="CM3802" s="11"/>
      <c r="CN3802" s="11"/>
      <c r="CO3802" s="11"/>
      <c r="CP3802" s="11"/>
      <c r="CQ3802" s="11"/>
      <c r="CR3802" s="11"/>
      <c r="CS3802" s="11"/>
      <c r="CT3802" s="11"/>
      <c r="CU3802" s="11"/>
      <c r="CV3802" s="11"/>
      <c r="CW3802" s="11"/>
      <c r="CX3802" s="11"/>
      <c r="CY3802" s="11"/>
      <c r="CZ3802" s="11"/>
      <c r="DA3802" s="11"/>
      <c r="DB3802" s="11"/>
      <c r="DC3802" s="11"/>
      <c r="DD3802" s="11"/>
      <c r="DE3802" s="11"/>
      <c r="DF3802" s="11"/>
      <c r="DG3802" s="11"/>
      <c r="DH3802" s="11"/>
      <c r="DI3802" s="11"/>
      <c r="DJ3802" s="11"/>
      <c r="DK3802" s="11"/>
      <c r="DL3802" s="11"/>
      <c r="DM3802" s="11"/>
      <c r="DN3802" s="11"/>
      <c r="DO3802" s="11"/>
      <c r="DP3802" s="11"/>
      <c r="DQ3802" s="11"/>
      <c r="DR3802" s="11"/>
      <c r="DS3802" s="11"/>
      <c r="DT3802" s="11"/>
      <c r="DU3802" s="11"/>
      <c r="DV3802" s="11"/>
      <c r="DW3802" s="11"/>
      <c r="DX3802" s="11"/>
      <c r="DY3802" s="11"/>
      <c r="DZ3802" s="11"/>
      <c r="EA3802" s="11"/>
      <c r="EB3802" s="11"/>
      <c r="EC3802" s="11"/>
      <c r="ED3802" s="11"/>
      <c r="EE3802" s="11"/>
      <c r="EF3802" s="11"/>
      <c r="EG3802" s="11"/>
      <c r="EH3802" s="11"/>
      <c r="EI3802" s="11"/>
      <c r="EJ3802" s="11"/>
      <c r="EK3802" s="11"/>
      <c r="EL3802" s="11"/>
      <c r="EM3802" s="11"/>
      <c r="EN3802" s="11"/>
      <c r="EO3802" s="11"/>
      <c r="EP3802" s="11"/>
      <c r="EQ3802" s="11"/>
      <c r="ER3802" s="11"/>
      <c r="ES3802" s="11"/>
      <c r="ET3802" s="11"/>
      <c r="EU3802" s="11"/>
      <c r="EV3802" s="11"/>
      <c r="EW3802" s="11"/>
      <c r="EX3802" s="11"/>
      <c r="EY3802" s="11"/>
      <c r="EZ3802" s="11"/>
      <c r="FA3802" s="11"/>
      <c r="FB3802" s="11"/>
      <c r="FC3802" s="11"/>
      <c r="FD3802" s="11"/>
      <c r="FE3802" s="11"/>
      <c r="FF3802" s="11"/>
      <c r="FG3802" s="11"/>
      <c r="FH3802" s="11"/>
      <c r="FI3802" s="11"/>
      <c r="FJ3802" s="11"/>
      <c r="FK3802" s="11"/>
      <c r="FL3802" s="11"/>
      <c r="FM3802" s="11"/>
      <c r="FN3802" s="11"/>
      <c r="FO3802" s="11"/>
      <c r="FP3802" s="11"/>
      <c r="FQ3802" s="11"/>
      <c r="FR3802" s="11"/>
      <c r="FS3802" s="11"/>
      <c r="FT3802" s="11"/>
      <c r="FU3802" s="11"/>
      <c r="FV3802" s="11"/>
      <c r="FW3802" s="11"/>
      <c r="FX3802" s="11"/>
      <c r="FY3802" s="11"/>
      <c r="FZ3802" s="11"/>
      <c r="GA3802" s="11"/>
      <c r="GB3802" s="11"/>
      <c r="GC3802" s="11"/>
      <c r="GD3802" s="11"/>
      <c r="GE3802" s="11"/>
      <c r="GF3802" s="11"/>
      <c r="GG3802" s="11"/>
      <c r="GH3802" s="11"/>
      <c r="GI3802" s="11"/>
      <c r="GJ3802" s="11"/>
      <c r="GK3802" s="11"/>
      <c r="GL3802" s="11"/>
      <c r="GM3802" s="11"/>
      <c r="GN3802" s="11"/>
      <c r="GO3802" s="11"/>
      <c r="GP3802" s="11"/>
      <c r="GQ3802" s="11"/>
      <c r="GR3802" s="11"/>
      <c r="GS3802" s="11"/>
      <c r="GT3802" s="11"/>
      <c r="GU3802" s="11"/>
      <c r="GV3802" s="11"/>
      <c r="GW3802" s="11"/>
      <c r="GX3802" s="11"/>
      <c r="GY3802" s="11"/>
      <c r="GZ3802" s="11"/>
      <c r="HA3802" s="11"/>
      <c r="HB3802" s="11"/>
      <c r="HC3802" s="11"/>
      <c r="HD3802" s="11"/>
      <c r="HE3802" s="11"/>
      <c r="HF3802" s="11"/>
      <c r="HG3802" s="11"/>
      <c r="HH3802" s="11"/>
      <c r="HI3802" s="11"/>
      <c r="HJ3802" s="11"/>
      <c r="HK3802" s="11"/>
      <c r="HL3802" s="11"/>
      <c r="HM3802" s="11"/>
      <c r="HN3802" s="11"/>
      <c r="HO3802" s="11"/>
      <c r="HP3802" s="11"/>
      <c r="HQ3802" s="11"/>
      <c r="HR3802" s="11"/>
      <c r="HS3802" s="11"/>
      <c r="HT3802" s="11"/>
      <c r="HU3802" s="11"/>
      <c r="HV3802" s="11"/>
      <c r="HW3802" s="11"/>
      <c r="HX3802" s="11"/>
      <c r="HY3802" s="11"/>
      <c r="HZ3802" s="11"/>
      <c r="IA3802" s="11"/>
      <c r="IB3802" s="11"/>
      <c r="IC3802" s="11"/>
      <c r="ID3802" s="11"/>
      <c r="IE3802" s="11"/>
      <c r="IF3802" s="11"/>
      <c r="IG3802" s="11"/>
      <c r="IH3802" s="11"/>
      <c r="II3802" s="11"/>
      <c r="IJ3802" s="11"/>
      <c r="IK3802" s="11"/>
      <c r="IL3802" s="11"/>
      <c r="IM3802" s="11"/>
      <c r="IN3802" s="11"/>
    </row>
    <row r="3803" spans="1:248" x14ac:dyDescent="0.25">
      <c r="A3803" s="181" t="s">
        <v>16167</v>
      </c>
      <c r="B3803" s="37"/>
      <c r="C3803" s="39" t="s">
        <v>3967</v>
      </c>
      <c r="D3803" s="40">
        <v>5.99</v>
      </c>
      <c r="E3803" s="41" t="s">
        <v>12</v>
      </c>
      <c r="F3803" s="38"/>
      <c r="G3803" s="39" t="s">
        <v>3966</v>
      </c>
      <c r="H3803" s="42">
        <v>41456</v>
      </c>
      <c r="I3803" s="43"/>
      <c r="J3803" s="44"/>
      <c r="K3803" s="46"/>
      <c r="L3803" s="11"/>
      <c r="M3803" s="11"/>
      <c r="N3803" s="11"/>
      <c r="O3803" s="11"/>
      <c r="P3803" s="11"/>
      <c r="Q3803" s="11"/>
      <c r="R3803" s="11"/>
      <c r="S3803" s="11"/>
      <c r="T3803" s="11"/>
      <c r="U3803" s="11"/>
      <c r="V3803" s="11"/>
      <c r="W3803" s="11"/>
      <c r="X3803" s="11"/>
      <c r="Y3803" s="11"/>
      <c r="Z3803" s="11"/>
      <c r="AA3803" s="11"/>
      <c r="AB3803" s="11"/>
      <c r="AC3803" s="11"/>
      <c r="AD3803" s="11"/>
      <c r="AE3803" s="11"/>
      <c r="AF3803" s="11"/>
      <c r="AG3803" s="11"/>
      <c r="AH3803" s="11"/>
      <c r="AI3803" s="11"/>
      <c r="AJ3803" s="11"/>
      <c r="AK3803" s="11"/>
      <c r="AL3803" s="11"/>
      <c r="AM3803" s="11"/>
      <c r="AN3803" s="11"/>
      <c r="AO3803" s="11"/>
      <c r="AP3803" s="11"/>
      <c r="AQ3803" s="11"/>
      <c r="AR3803" s="11"/>
      <c r="AS3803" s="11"/>
      <c r="AT3803" s="11"/>
      <c r="AU3803" s="11"/>
      <c r="AV3803" s="11"/>
      <c r="AW3803" s="11"/>
      <c r="AX3803" s="11"/>
      <c r="AY3803" s="11"/>
      <c r="AZ3803" s="11"/>
      <c r="BA3803" s="11"/>
      <c r="BB3803" s="11"/>
      <c r="BC3803" s="11"/>
      <c r="BD3803" s="11"/>
      <c r="BE3803" s="11"/>
      <c r="BF3803" s="11"/>
      <c r="BG3803" s="11"/>
      <c r="BH3803" s="11"/>
      <c r="BI3803" s="11"/>
      <c r="BJ3803" s="11"/>
      <c r="BK3803" s="11"/>
      <c r="BL3803" s="11"/>
      <c r="BM3803" s="11"/>
      <c r="BN3803" s="11"/>
      <c r="BO3803" s="11"/>
      <c r="BP3803" s="11"/>
      <c r="BQ3803" s="11"/>
      <c r="BR3803" s="11"/>
      <c r="BS3803" s="11"/>
      <c r="BT3803" s="11"/>
      <c r="BU3803" s="11"/>
      <c r="BV3803" s="11"/>
      <c r="BW3803" s="11"/>
      <c r="BX3803" s="11"/>
      <c r="BY3803" s="11"/>
      <c r="BZ3803" s="11"/>
      <c r="CA3803" s="11"/>
      <c r="CB3803" s="11"/>
      <c r="CC3803" s="11"/>
      <c r="CD3803" s="11"/>
      <c r="CE3803" s="11"/>
      <c r="CF3803" s="11"/>
      <c r="CG3803" s="11"/>
      <c r="CH3803" s="11"/>
      <c r="CI3803" s="11"/>
      <c r="CJ3803" s="11"/>
      <c r="CK3803" s="11"/>
      <c r="CL3803" s="11"/>
      <c r="CM3803" s="11"/>
      <c r="CN3803" s="11"/>
      <c r="CO3803" s="11"/>
      <c r="CP3803" s="11"/>
      <c r="CQ3803" s="11"/>
      <c r="CR3803" s="11"/>
      <c r="CS3803" s="11"/>
      <c r="CT3803" s="11"/>
      <c r="CU3803" s="11"/>
      <c r="CV3803" s="11"/>
      <c r="CW3803" s="11"/>
      <c r="CX3803" s="11"/>
      <c r="CY3803" s="11"/>
      <c r="CZ3803" s="11"/>
      <c r="DA3803" s="11"/>
      <c r="DB3803" s="11"/>
      <c r="DC3803" s="11"/>
      <c r="DD3803" s="11"/>
      <c r="DE3803" s="11"/>
      <c r="DF3803" s="11"/>
      <c r="DG3803" s="11"/>
      <c r="DH3803" s="11"/>
      <c r="DI3803" s="11"/>
      <c r="DJ3803" s="11"/>
      <c r="DK3803" s="11"/>
      <c r="DL3803" s="11"/>
      <c r="DM3803" s="11"/>
      <c r="DN3803" s="11"/>
      <c r="DO3803" s="11"/>
      <c r="DP3803" s="11"/>
      <c r="DQ3803" s="11"/>
      <c r="DR3803" s="11"/>
      <c r="DS3803" s="11"/>
      <c r="DT3803" s="11"/>
      <c r="DU3803" s="11"/>
      <c r="DV3803" s="11"/>
      <c r="DW3803" s="11"/>
      <c r="DX3803" s="11"/>
      <c r="DY3803" s="11"/>
      <c r="DZ3803" s="11"/>
      <c r="EA3803" s="11"/>
      <c r="EB3803" s="11"/>
      <c r="EC3803" s="11"/>
      <c r="ED3803" s="11"/>
      <c r="EE3803" s="11"/>
      <c r="EF3803" s="11"/>
      <c r="EG3803" s="11"/>
      <c r="EH3803" s="11"/>
      <c r="EI3803" s="11"/>
      <c r="EJ3803" s="11"/>
      <c r="EK3803" s="11"/>
      <c r="EL3803" s="11"/>
      <c r="EM3803" s="11"/>
      <c r="EN3803" s="11"/>
      <c r="EO3803" s="11"/>
      <c r="EP3803" s="11"/>
      <c r="EQ3803" s="11"/>
      <c r="ER3803" s="11"/>
      <c r="ES3803" s="11"/>
      <c r="ET3803" s="11"/>
      <c r="EU3803" s="11"/>
      <c r="EV3803" s="11"/>
      <c r="EW3803" s="11"/>
      <c r="EX3803" s="11"/>
      <c r="EY3803" s="11"/>
      <c r="EZ3803" s="11"/>
      <c r="FA3803" s="11"/>
      <c r="FB3803" s="11"/>
      <c r="FC3803" s="11"/>
      <c r="FD3803" s="11"/>
      <c r="FE3803" s="11"/>
      <c r="FF3803" s="11"/>
      <c r="FG3803" s="11"/>
      <c r="FH3803" s="11"/>
      <c r="FI3803" s="11"/>
      <c r="FJ3803" s="11"/>
      <c r="FK3803" s="11"/>
      <c r="FL3803" s="11"/>
      <c r="FM3803" s="11"/>
      <c r="FN3803" s="11"/>
      <c r="FO3803" s="11"/>
      <c r="FP3803" s="11"/>
      <c r="FQ3803" s="11"/>
      <c r="FR3803" s="11"/>
      <c r="FS3803" s="11"/>
      <c r="FT3803" s="11"/>
      <c r="FU3803" s="11"/>
      <c r="FV3803" s="11"/>
      <c r="FW3803" s="11"/>
      <c r="FX3803" s="11"/>
      <c r="FY3803" s="11"/>
      <c r="FZ3803" s="11"/>
      <c r="GA3803" s="11"/>
      <c r="GB3803" s="11"/>
      <c r="GC3803" s="11"/>
      <c r="GD3803" s="11"/>
      <c r="GE3803" s="11"/>
      <c r="GF3803" s="11"/>
      <c r="GG3803" s="11"/>
      <c r="GH3803" s="11"/>
      <c r="GI3803" s="11"/>
      <c r="GJ3803" s="11"/>
      <c r="GK3803" s="11"/>
      <c r="GL3803" s="11"/>
      <c r="GM3803" s="11"/>
      <c r="GN3803" s="11"/>
      <c r="GO3803" s="11"/>
      <c r="GP3803" s="11"/>
      <c r="GQ3803" s="11"/>
      <c r="GR3803" s="11"/>
      <c r="GS3803" s="11"/>
      <c r="GT3803" s="11"/>
      <c r="GU3803" s="11"/>
      <c r="GV3803" s="11"/>
      <c r="GW3803" s="11"/>
      <c r="GX3803" s="11"/>
      <c r="GY3803" s="11"/>
      <c r="GZ3803" s="11"/>
      <c r="HA3803" s="11"/>
      <c r="HB3803" s="11"/>
      <c r="HC3803" s="11"/>
      <c r="HD3803" s="11"/>
      <c r="HE3803" s="11"/>
      <c r="HF3803" s="11"/>
      <c r="HG3803" s="11"/>
      <c r="HH3803" s="11"/>
      <c r="HI3803" s="11"/>
      <c r="HJ3803" s="11"/>
      <c r="HK3803" s="11"/>
      <c r="HL3803" s="11"/>
      <c r="HM3803" s="11"/>
      <c r="HN3803" s="11"/>
      <c r="HO3803" s="11"/>
      <c r="HP3803" s="11"/>
      <c r="HQ3803" s="11"/>
      <c r="HR3803" s="11"/>
      <c r="HS3803" s="11"/>
      <c r="HT3803" s="11"/>
      <c r="HU3803" s="11"/>
      <c r="HV3803" s="11"/>
      <c r="HW3803" s="11"/>
      <c r="HX3803" s="11"/>
      <c r="HY3803" s="11"/>
      <c r="HZ3803" s="11"/>
      <c r="IA3803" s="11"/>
      <c r="IB3803" s="11"/>
      <c r="IC3803" s="11"/>
      <c r="ID3803" s="11"/>
      <c r="IE3803" s="11"/>
      <c r="IF3803" s="11"/>
      <c r="IG3803" s="11"/>
      <c r="IH3803" s="11"/>
      <c r="II3803" s="11"/>
      <c r="IJ3803" s="11"/>
      <c r="IK3803" s="11"/>
      <c r="IL3803" s="11"/>
      <c r="IM3803" s="11"/>
      <c r="IN3803" s="11"/>
    </row>
    <row r="3804" spans="1:248" x14ac:dyDescent="0.25">
      <c r="A3804" s="181" t="s">
        <v>16168</v>
      </c>
      <c r="B3804" s="37"/>
      <c r="C3804" s="39" t="s">
        <v>3968</v>
      </c>
      <c r="D3804" s="40">
        <v>5.99</v>
      </c>
      <c r="E3804" s="41" t="s">
        <v>12</v>
      </c>
      <c r="F3804" s="38"/>
      <c r="G3804" s="39" t="s">
        <v>3966</v>
      </c>
      <c r="H3804" s="42">
        <v>41548</v>
      </c>
      <c r="I3804" s="43"/>
      <c r="J3804" s="44"/>
      <c r="K3804" s="46"/>
      <c r="L3804" s="11"/>
      <c r="M3804" s="11"/>
      <c r="N3804" s="11"/>
      <c r="O3804" s="11"/>
      <c r="P3804" s="11"/>
      <c r="Q3804" s="11"/>
      <c r="R3804" s="11"/>
      <c r="S3804" s="11"/>
      <c r="T3804" s="11"/>
      <c r="U3804" s="11"/>
      <c r="V3804" s="11"/>
      <c r="W3804" s="11"/>
      <c r="X3804" s="11"/>
      <c r="Y3804" s="11"/>
      <c r="Z3804" s="11"/>
      <c r="AA3804" s="11"/>
      <c r="AB3804" s="11"/>
      <c r="AC3804" s="11"/>
      <c r="AD3804" s="11"/>
      <c r="AE3804" s="11"/>
      <c r="AF3804" s="11"/>
      <c r="AG3804" s="11"/>
      <c r="AH3804" s="11"/>
      <c r="AI3804" s="11"/>
      <c r="AJ3804" s="11"/>
      <c r="AK3804" s="11"/>
      <c r="AL3804" s="11"/>
      <c r="AM3804" s="11"/>
      <c r="AN3804" s="11"/>
      <c r="AO3804" s="11"/>
      <c r="AP3804" s="11"/>
      <c r="AQ3804" s="11"/>
      <c r="AR3804" s="11"/>
      <c r="AS3804" s="11"/>
      <c r="AT3804" s="11"/>
      <c r="AU3804" s="11"/>
      <c r="AV3804" s="11"/>
      <c r="AW3804" s="11"/>
      <c r="AX3804" s="11"/>
      <c r="AY3804" s="11"/>
      <c r="AZ3804" s="11"/>
      <c r="BA3804" s="11"/>
      <c r="BB3804" s="11"/>
      <c r="BC3804" s="11"/>
      <c r="BD3804" s="11"/>
      <c r="BE3804" s="11"/>
      <c r="BF3804" s="11"/>
      <c r="BG3804" s="11"/>
      <c r="BH3804" s="11"/>
      <c r="BI3804" s="11"/>
      <c r="BJ3804" s="11"/>
      <c r="BK3804" s="11"/>
      <c r="BL3804" s="11"/>
      <c r="BM3804" s="11"/>
      <c r="BN3804" s="11"/>
      <c r="BO3804" s="11"/>
      <c r="BP3804" s="11"/>
      <c r="BQ3804" s="11"/>
      <c r="BR3804" s="11"/>
      <c r="BS3804" s="11"/>
      <c r="BT3804" s="11"/>
      <c r="BU3804" s="11"/>
      <c r="BV3804" s="11"/>
      <c r="BW3804" s="11"/>
      <c r="BX3804" s="11"/>
      <c r="BY3804" s="11"/>
      <c r="BZ3804" s="11"/>
      <c r="CA3804" s="11"/>
      <c r="CB3804" s="11"/>
      <c r="CC3804" s="11"/>
      <c r="CD3804" s="11"/>
      <c r="CE3804" s="11"/>
      <c r="CF3804" s="11"/>
      <c r="CG3804" s="11"/>
      <c r="CH3804" s="11"/>
      <c r="CI3804" s="11"/>
      <c r="CJ3804" s="11"/>
      <c r="CK3804" s="11"/>
      <c r="CL3804" s="11"/>
      <c r="CM3804" s="11"/>
      <c r="CN3804" s="11"/>
      <c r="CO3804" s="11"/>
      <c r="CP3804" s="11"/>
      <c r="CQ3804" s="11"/>
      <c r="CR3804" s="11"/>
      <c r="CS3804" s="11"/>
      <c r="CT3804" s="11"/>
      <c r="CU3804" s="11"/>
      <c r="CV3804" s="11"/>
      <c r="CW3804" s="11"/>
      <c r="CX3804" s="11"/>
      <c r="CY3804" s="11"/>
      <c r="CZ3804" s="11"/>
      <c r="DA3804" s="11"/>
      <c r="DB3804" s="11"/>
      <c r="DC3804" s="11"/>
      <c r="DD3804" s="11"/>
      <c r="DE3804" s="11"/>
      <c r="DF3804" s="11"/>
      <c r="DG3804" s="11"/>
      <c r="DH3804" s="11"/>
      <c r="DI3804" s="11"/>
      <c r="DJ3804" s="11"/>
      <c r="DK3804" s="11"/>
      <c r="DL3804" s="11"/>
      <c r="DM3804" s="11"/>
      <c r="DN3804" s="11"/>
      <c r="DO3804" s="11"/>
      <c r="DP3804" s="11"/>
      <c r="DQ3804" s="11"/>
      <c r="DR3804" s="11"/>
      <c r="DS3804" s="11"/>
      <c r="DT3804" s="11"/>
      <c r="DU3804" s="11"/>
      <c r="DV3804" s="11"/>
      <c r="DW3804" s="11"/>
      <c r="DX3804" s="11"/>
      <c r="DY3804" s="11"/>
      <c r="DZ3804" s="11"/>
      <c r="EA3804" s="11"/>
      <c r="EB3804" s="11"/>
      <c r="EC3804" s="11"/>
      <c r="ED3804" s="11"/>
      <c r="EE3804" s="11"/>
      <c r="EF3804" s="11"/>
      <c r="EG3804" s="11"/>
      <c r="EH3804" s="11"/>
      <c r="EI3804" s="11"/>
      <c r="EJ3804" s="11"/>
      <c r="EK3804" s="11"/>
      <c r="EL3804" s="11"/>
      <c r="EM3804" s="11"/>
      <c r="EN3804" s="11"/>
      <c r="EO3804" s="11"/>
      <c r="EP3804" s="11"/>
      <c r="EQ3804" s="11"/>
      <c r="ER3804" s="11"/>
      <c r="ES3804" s="11"/>
      <c r="ET3804" s="11"/>
      <c r="EU3804" s="11"/>
      <c r="EV3804" s="11"/>
      <c r="EW3804" s="11"/>
      <c r="EX3804" s="11"/>
      <c r="EY3804" s="11"/>
      <c r="EZ3804" s="11"/>
      <c r="FA3804" s="11"/>
      <c r="FB3804" s="11"/>
      <c r="FC3804" s="11"/>
      <c r="FD3804" s="11"/>
      <c r="FE3804" s="11"/>
      <c r="FF3804" s="11"/>
      <c r="FG3804" s="11"/>
      <c r="FH3804" s="11"/>
      <c r="FI3804" s="11"/>
      <c r="FJ3804" s="11"/>
      <c r="FK3804" s="11"/>
      <c r="FL3804" s="11"/>
      <c r="FM3804" s="11"/>
      <c r="FN3804" s="11"/>
      <c r="FO3804" s="11"/>
      <c r="FP3804" s="11"/>
      <c r="FQ3804" s="11"/>
      <c r="FR3804" s="11"/>
      <c r="FS3804" s="11"/>
      <c r="FT3804" s="11"/>
      <c r="FU3804" s="11"/>
      <c r="FV3804" s="11"/>
      <c r="FW3804" s="11"/>
      <c r="FX3804" s="11"/>
      <c r="FY3804" s="11"/>
      <c r="FZ3804" s="11"/>
      <c r="GA3804" s="11"/>
      <c r="GB3804" s="11"/>
      <c r="GC3804" s="11"/>
      <c r="GD3804" s="11"/>
      <c r="GE3804" s="11"/>
      <c r="GF3804" s="11"/>
      <c r="GG3804" s="11"/>
      <c r="GH3804" s="11"/>
      <c r="GI3804" s="11"/>
      <c r="GJ3804" s="11"/>
      <c r="GK3804" s="11"/>
      <c r="GL3804" s="11"/>
      <c r="GM3804" s="11"/>
      <c r="GN3804" s="11"/>
      <c r="GO3804" s="11"/>
      <c r="GP3804" s="11"/>
      <c r="GQ3804" s="11"/>
      <c r="GR3804" s="11"/>
      <c r="GS3804" s="11"/>
      <c r="GT3804" s="11"/>
      <c r="GU3804" s="11"/>
      <c r="GV3804" s="11"/>
      <c r="GW3804" s="11"/>
      <c r="GX3804" s="11"/>
      <c r="GY3804" s="11"/>
      <c r="GZ3804" s="11"/>
      <c r="HA3804" s="11"/>
      <c r="HB3804" s="11"/>
      <c r="HC3804" s="11"/>
      <c r="HD3804" s="11"/>
      <c r="HE3804" s="11"/>
      <c r="HF3804" s="11"/>
      <c r="HG3804" s="11"/>
      <c r="HH3804" s="11"/>
      <c r="HI3804" s="11"/>
      <c r="HJ3804" s="11"/>
      <c r="HK3804" s="11"/>
      <c r="HL3804" s="11"/>
      <c r="HM3804" s="11"/>
      <c r="HN3804" s="11"/>
      <c r="HO3804" s="11"/>
      <c r="HP3804" s="11"/>
      <c r="HQ3804" s="11"/>
      <c r="HR3804" s="11"/>
      <c r="HS3804" s="11"/>
      <c r="HT3804" s="11"/>
      <c r="HU3804" s="11"/>
      <c r="HV3804" s="11"/>
      <c r="HW3804" s="11"/>
      <c r="HX3804" s="11"/>
      <c r="HY3804" s="11"/>
      <c r="HZ3804" s="11"/>
      <c r="IA3804" s="11"/>
      <c r="IB3804" s="11"/>
      <c r="IC3804" s="11"/>
      <c r="ID3804" s="11"/>
      <c r="IE3804" s="11"/>
      <c r="IF3804" s="11"/>
      <c r="IG3804" s="11"/>
      <c r="IH3804" s="11"/>
      <c r="II3804" s="11"/>
      <c r="IJ3804" s="11"/>
      <c r="IK3804" s="11"/>
      <c r="IL3804" s="11"/>
      <c r="IM3804" s="11"/>
      <c r="IN3804" s="11"/>
    </row>
    <row r="3805" spans="1:248" x14ac:dyDescent="0.25">
      <c r="A3805" s="181" t="s">
        <v>16169</v>
      </c>
      <c r="B3805" s="183"/>
      <c r="C3805" s="39" t="s">
        <v>10532</v>
      </c>
      <c r="D3805" s="40">
        <v>5.99</v>
      </c>
      <c r="E3805" s="39" t="s">
        <v>12</v>
      </c>
      <c r="F3805" s="44"/>
      <c r="G3805" s="39" t="s">
        <v>7301</v>
      </c>
      <c r="H3805" s="47">
        <v>41640</v>
      </c>
      <c r="I3805" s="39"/>
      <c r="J3805" s="44"/>
      <c r="K3805" s="46"/>
      <c r="L3805" s="11"/>
      <c r="M3805" s="11"/>
      <c r="N3805" s="11"/>
      <c r="O3805" s="11"/>
      <c r="P3805" s="11"/>
      <c r="Q3805" s="11"/>
      <c r="R3805" s="11"/>
      <c r="S3805" s="11"/>
      <c r="T3805" s="11"/>
      <c r="U3805" s="11"/>
      <c r="V3805" s="11"/>
      <c r="W3805" s="11"/>
      <c r="X3805" s="11"/>
      <c r="Y3805" s="11"/>
      <c r="Z3805" s="11"/>
      <c r="AA3805" s="11"/>
      <c r="AB3805" s="11"/>
      <c r="AC3805" s="11"/>
      <c r="AD3805" s="11"/>
      <c r="AE3805" s="11"/>
      <c r="AF3805" s="11"/>
      <c r="AG3805" s="11"/>
      <c r="AH3805" s="11"/>
      <c r="AI3805" s="11"/>
      <c r="AJ3805" s="11"/>
      <c r="AK3805" s="11"/>
      <c r="AL3805" s="11"/>
      <c r="AM3805" s="11"/>
      <c r="AN3805" s="11"/>
      <c r="AO3805" s="11"/>
      <c r="AP3805" s="11"/>
      <c r="AQ3805" s="11"/>
      <c r="AR3805" s="11"/>
      <c r="AS3805" s="11"/>
      <c r="AT3805" s="11"/>
      <c r="AU3805" s="11"/>
      <c r="AV3805" s="11"/>
      <c r="AW3805" s="11"/>
      <c r="AX3805" s="11"/>
      <c r="AY3805" s="11"/>
      <c r="AZ3805" s="11"/>
      <c r="BA3805" s="11"/>
      <c r="BB3805" s="11"/>
      <c r="BC3805" s="11"/>
      <c r="BD3805" s="11"/>
      <c r="BE3805" s="11"/>
      <c r="BF3805" s="11"/>
      <c r="BG3805" s="11"/>
      <c r="BH3805" s="11"/>
      <c r="BI3805" s="11"/>
      <c r="BJ3805" s="11"/>
      <c r="BK3805" s="11"/>
      <c r="BL3805" s="11"/>
      <c r="BM3805" s="11"/>
      <c r="BN3805" s="11"/>
      <c r="BO3805" s="11"/>
      <c r="BP3805" s="11"/>
      <c r="BQ3805" s="11"/>
      <c r="BR3805" s="11"/>
      <c r="BS3805" s="11"/>
      <c r="BT3805" s="11"/>
      <c r="BU3805" s="11"/>
      <c r="BV3805" s="11"/>
      <c r="BW3805" s="11"/>
      <c r="BX3805" s="11"/>
      <c r="BY3805" s="11"/>
      <c r="BZ3805" s="11"/>
      <c r="CA3805" s="11"/>
      <c r="CB3805" s="11"/>
      <c r="CC3805" s="11"/>
      <c r="CD3805" s="11"/>
      <c r="CE3805" s="11"/>
      <c r="CF3805" s="11"/>
      <c r="CG3805" s="11"/>
      <c r="CH3805" s="11"/>
      <c r="CI3805" s="11"/>
      <c r="CJ3805" s="11"/>
      <c r="CK3805" s="11"/>
      <c r="CL3805" s="11"/>
      <c r="CM3805" s="11"/>
      <c r="CN3805" s="11"/>
      <c r="CO3805" s="11"/>
      <c r="CP3805" s="11"/>
      <c r="CQ3805" s="11"/>
      <c r="CR3805" s="11"/>
      <c r="CS3805" s="11"/>
      <c r="CT3805" s="11"/>
      <c r="CU3805" s="11"/>
      <c r="CV3805" s="11"/>
      <c r="CW3805" s="11"/>
      <c r="CX3805" s="11"/>
      <c r="CY3805" s="11"/>
      <c r="CZ3805" s="11"/>
      <c r="DA3805" s="11"/>
      <c r="DB3805" s="11"/>
      <c r="DC3805" s="11"/>
      <c r="DD3805" s="11"/>
      <c r="DE3805" s="11"/>
      <c r="DF3805" s="11"/>
      <c r="DG3805" s="11"/>
      <c r="DH3805" s="11"/>
      <c r="DI3805" s="11"/>
      <c r="DJ3805" s="11"/>
      <c r="DK3805" s="11"/>
      <c r="DL3805" s="11"/>
      <c r="DM3805" s="11"/>
      <c r="DN3805" s="11"/>
      <c r="DO3805" s="11"/>
      <c r="DP3805" s="11"/>
      <c r="DQ3805" s="11"/>
      <c r="DR3805" s="11"/>
      <c r="DS3805" s="11"/>
      <c r="DT3805" s="11"/>
      <c r="DU3805" s="11"/>
      <c r="DV3805" s="11"/>
      <c r="DW3805" s="11"/>
      <c r="DX3805" s="11"/>
      <c r="DY3805" s="11"/>
      <c r="DZ3805" s="11"/>
      <c r="EA3805" s="11"/>
      <c r="EB3805" s="11"/>
      <c r="EC3805" s="11"/>
      <c r="ED3805" s="11"/>
      <c r="EE3805" s="11"/>
      <c r="EF3805" s="11"/>
      <c r="EG3805" s="11"/>
      <c r="EH3805" s="11"/>
      <c r="EI3805" s="11"/>
      <c r="EJ3805" s="11"/>
      <c r="EK3805" s="11"/>
      <c r="EL3805" s="11"/>
      <c r="EM3805" s="11"/>
      <c r="EN3805" s="11"/>
      <c r="EO3805" s="11"/>
      <c r="EP3805" s="11"/>
      <c r="EQ3805" s="11"/>
      <c r="ER3805" s="11"/>
      <c r="ES3805" s="11"/>
      <c r="ET3805" s="11"/>
      <c r="EU3805" s="11"/>
      <c r="EV3805" s="11"/>
      <c r="EW3805" s="11"/>
      <c r="EX3805" s="11"/>
      <c r="EY3805" s="11"/>
      <c r="EZ3805" s="11"/>
      <c r="FA3805" s="11"/>
      <c r="FB3805" s="11"/>
      <c r="FC3805" s="11"/>
      <c r="FD3805" s="11"/>
      <c r="FE3805" s="11"/>
      <c r="FF3805" s="11"/>
      <c r="FG3805" s="11"/>
      <c r="FH3805" s="11"/>
      <c r="FI3805" s="11"/>
      <c r="FJ3805" s="11"/>
      <c r="FK3805" s="11"/>
      <c r="FL3805" s="11"/>
      <c r="FM3805" s="11"/>
      <c r="FN3805" s="11"/>
      <c r="FO3805" s="11"/>
      <c r="FP3805" s="11"/>
      <c r="FQ3805" s="11"/>
      <c r="FR3805" s="11"/>
      <c r="FS3805" s="11"/>
      <c r="FT3805" s="11"/>
      <c r="FU3805" s="11"/>
      <c r="FV3805" s="11"/>
      <c r="FW3805" s="11"/>
      <c r="FX3805" s="11"/>
      <c r="FY3805" s="11"/>
      <c r="FZ3805" s="11"/>
      <c r="GA3805" s="11"/>
      <c r="GB3805" s="11"/>
      <c r="GC3805" s="11"/>
      <c r="GD3805" s="11"/>
      <c r="GE3805" s="11"/>
      <c r="GF3805" s="11"/>
      <c r="GG3805" s="11"/>
      <c r="GH3805" s="11"/>
      <c r="GI3805" s="11"/>
      <c r="GJ3805" s="11"/>
      <c r="GK3805" s="11"/>
      <c r="GL3805" s="11"/>
      <c r="GM3805" s="11"/>
      <c r="GN3805" s="11"/>
      <c r="GO3805" s="11"/>
      <c r="GP3805" s="11"/>
      <c r="GQ3805" s="11"/>
      <c r="GR3805" s="11"/>
      <c r="GS3805" s="11"/>
      <c r="GT3805" s="11"/>
      <c r="GU3805" s="11"/>
      <c r="GV3805" s="11"/>
      <c r="GW3805" s="11"/>
      <c r="GX3805" s="11"/>
      <c r="GY3805" s="11"/>
      <c r="GZ3805" s="11"/>
      <c r="HA3805" s="11"/>
      <c r="HB3805" s="11"/>
      <c r="HC3805" s="11"/>
      <c r="HD3805" s="11"/>
      <c r="HE3805" s="11"/>
      <c r="HF3805" s="11"/>
      <c r="HG3805" s="11"/>
      <c r="HH3805" s="11"/>
      <c r="HI3805" s="11"/>
      <c r="HJ3805" s="11"/>
      <c r="HK3805" s="11"/>
      <c r="HL3805" s="11"/>
      <c r="HM3805" s="11"/>
      <c r="HN3805" s="11"/>
      <c r="HO3805" s="11"/>
      <c r="HP3805" s="11"/>
      <c r="HQ3805" s="11"/>
      <c r="HR3805" s="11"/>
      <c r="HS3805" s="11"/>
      <c r="HT3805" s="11"/>
      <c r="HU3805" s="11"/>
      <c r="HV3805" s="11"/>
      <c r="HW3805" s="11"/>
      <c r="HX3805" s="11"/>
      <c r="HY3805" s="11"/>
      <c r="HZ3805" s="11"/>
      <c r="IA3805" s="11"/>
      <c r="IB3805" s="11"/>
      <c r="IC3805" s="11"/>
      <c r="ID3805" s="11"/>
      <c r="IE3805" s="11"/>
      <c r="IF3805" s="11"/>
      <c r="IG3805" s="11"/>
      <c r="IH3805" s="11"/>
      <c r="II3805" s="11"/>
      <c r="IJ3805" s="11"/>
      <c r="IK3805" s="11"/>
      <c r="IL3805" s="11"/>
      <c r="IM3805" s="11"/>
      <c r="IN3805" s="11"/>
    </row>
    <row r="3806" spans="1:248" x14ac:dyDescent="0.25">
      <c r="A3806" s="181" t="s">
        <v>16170</v>
      </c>
      <c r="B3806" s="37"/>
      <c r="C3806" s="39" t="s">
        <v>3969</v>
      </c>
      <c r="D3806" s="40">
        <v>19.989999999999998</v>
      </c>
      <c r="E3806" s="46" t="s">
        <v>38</v>
      </c>
      <c r="F3806" s="52"/>
      <c r="G3806" s="49" t="s">
        <v>3970</v>
      </c>
      <c r="H3806" s="42">
        <v>40817</v>
      </c>
      <c r="I3806" s="47"/>
      <c r="J3806" s="44"/>
      <c r="K3806" s="46" t="s">
        <v>10053</v>
      </c>
      <c r="L3806" s="11"/>
      <c r="M3806" s="11"/>
      <c r="N3806" s="11"/>
      <c r="O3806" s="11"/>
      <c r="P3806" s="11"/>
      <c r="Q3806" s="11"/>
      <c r="R3806" s="11"/>
      <c r="S3806" s="11"/>
      <c r="T3806" s="11"/>
      <c r="U3806" s="11"/>
      <c r="V3806" s="11"/>
      <c r="W3806" s="11"/>
      <c r="X3806" s="11"/>
      <c r="Y3806" s="11"/>
      <c r="Z3806" s="11"/>
      <c r="AA3806" s="11"/>
      <c r="AB3806" s="11"/>
      <c r="AC3806" s="11"/>
      <c r="AD3806" s="11"/>
      <c r="AE3806" s="11"/>
      <c r="AF3806" s="11"/>
      <c r="AG3806" s="11"/>
      <c r="AH3806" s="11"/>
      <c r="AI3806" s="11"/>
      <c r="AJ3806" s="11"/>
      <c r="AK3806" s="11"/>
      <c r="AL3806" s="11"/>
      <c r="AM3806" s="11"/>
      <c r="AN3806" s="11"/>
      <c r="AO3806" s="11"/>
      <c r="AP3806" s="11"/>
      <c r="AQ3806" s="11"/>
      <c r="AR3806" s="11"/>
      <c r="AS3806" s="11"/>
      <c r="AT3806" s="11"/>
      <c r="AU3806" s="11"/>
      <c r="AV3806" s="11"/>
      <c r="AW3806" s="11"/>
      <c r="AX3806" s="11"/>
      <c r="AY3806" s="11"/>
      <c r="AZ3806" s="11"/>
      <c r="BA3806" s="11"/>
      <c r="BB3806" s="11"/>
      <c r="BC3806" s="11"/>
      <c r="BD3806" s="11"/>
      <c r="BE3806" s="11"/>
      <c r="BF3806" s="11"/>
      <c r="BG3806" s="11"/>
      <c r="BH3806" s="11"/>
      <c r="BI3806" s="11"/>
      <c r="BJ3806" s="11"/>
      <c r="BK3806" s="11"/>
      <c r="BL3806" s="11"/>
      <c r="BM3806" s="11"/>
      <c r="BN3806" s="11"/>
      <c r="BO3806" s="11"/>
      <c r="BP3806" s="11"/>
      <c r="BQ3806" s="11"/>
      <c r="BR3806" s="11"/>
      <c r="BS3806" s="11"/>
      <c r="BT3806" s="11"/>
      <c r="BU3806" s="11"/>
      <c r="BV3806" s="11"/>
      <c r="BW3806" s="11"/>
      <c r="BX3806" s="11"/>
      <c r="BY3806" s="11"/>
      <c r="BZ3806" s="11"/>
      <c r="CA3806" s="11"/>
      <c r="CB3806" s="11"/>
      <c r="CC3806" s="11"/>
      <c r="CD3806" s="11"/>
      <c r="CE3806" s="11"/>
      <c r="CF3806" s="11"/>
      <c r="CG3806" s="11"/>
      <c r="CH3806" s="11"/>
      <c r="CI3806" s="11"/>
      <c r="CJ3806" s="11"/>
      <c r="CK3806" s="11"/>
      <c r="CL3806" s="11"/>
      <c r="CM3806" s="11"/>
      <c r="CN3806" s="11"/>
      <c r="CO3806" s="11"/>
      <c r="CP3806" s="11"/>
      <c r="CQ3806" s="11"/>
      <c r="CR3806" s="11"/>
      <c r="CS3806" s="11"/>
      <c r="CT3806" s="11"/>
      <c r="CU3806" s="11"/>
      <c r="CV3806" s="11"/>
      <c r="CW3806" s="11"/>
      <c r="CX3806" s="11"/>
      <c r="CY3806" s="11"/>
      <c r="CZ3806" s="11"/>
      <c r="DA3806" s="11"/>
      <c r="DB3806" s="11"/>
      <c r="DC3806" s="11"/>
      <c r="DD3806" s="11"/>
      <c r="DE3806" s="11"/>
      <c r="DF3806" s="11"/>
      <c r="DG3806" s="11"/>
      <c r="DH3806" s="11"/>
      <c r="DI3806" s="11"/>
      <c r="DJ3806" s="11"/>
      <c r="DK3806" s="11"/>
      <c r="DL3806" s="11"/>
      <c r="DM3806" s="11"/>
      <c r="DN3806" s="11"/>
      <c r="DO3806" s="11"/>
      <c r="DP3806" s="11"/>
      <c r="DQ3806" s="11"/>
      <c r="DR3806" s="11"/>
      <c r="DS3806" s="11"/>
      <c r="DT3806" s="11"/>
      <c r="DU3806" s="11"/>
      <c r="DV3806" s="11"/>
      <c r="DW3806" s="11"/>
      <c r="DX3806" s="11"/>
      <c r="DY3806" s="11"/>
      <c r="DZ3806" s="11"/>
      <c r="EA3806" s="11"/>
      <c r="EB3806" s="11"/>
      <c r="EC3806" s="11"/>
      <c r="ED3806" s="11"/>
      <c r="EE3806" s="11"/>
      <c r="EF3806" s="11"/>
      <c r="EG3806" s="11"/>
      <c r="EH3806" s="11"/>
      <c r="EI3806" s="11"/>
      <c r="EJ3806" s="11"/>
      <c r="EK3806" s="11"/>
      <c r="EL3806" s="11"/>
      <c r="EM3806" s="11"/>
      <c r="EN3806" s="11"/>
      <c r="EO3806" s="11"/>
      <c r="EP3806" s="11"/>
      <c r="EQ3806" s="11"/>
      <c r="ER3806" s="11"/>
      <c r="ES3806" s="11"/>
      <c r="ET3806" s="11"/>
      <c r="EU3806" s="11"/>
      <c r="EV3806" s="11"/>
      <c r="EW3806" s="11"/>
      <c r="EX3806" s="11"/>
      <c r="EY3806" s="11"/>
      <c r="EZ3806" s="11"/>
      <c r="FA3806" s="11"/>
      <c r="FB3806" s="11"/>
      <c r="FC3806" s="11"/>
      <c r="FD3806" s="11"/>
      <c r="FE3806" s="11"/>
      <c r="FF3806" s="11"/>
      <c r="FG3806" s="11"/>
      <c r="FH3806" s="11"/>
      <c r="FI3806" s="11"/>
      <c r="FJ3806" s="11"/>
      <c r="FK3806" s="11"/>
      <c r="FL3806" s="11"/>
      <c r="FM3806" s="11"/>
      <c r="FN3806" s="11"/>
      <c r="FO3806" s="11"/>
      <c r="FP3806" s="11"/>
      <c r="FQ3806" s="11"/>
      <c r="FR3806" s="11"/>
      <c r="FS3806" s="11"/>
      <c r="FT3806" s="11"/>
      <c r="FU3806" s="11"/>
      <c r="FV3806" s="11"/>
      <c r="FW3806" s="11"/>
      <c r="FX3806" s="11"/>
      <c r="FY3806" s="11"/>
      <c r="FZ3806" s="11"/>
      <c r="GA3806" s="11"/>
      <c r="GB3806" s="11"/>
      <c r="GC3806" s="11"/>
      <c r="GD3806" s="11"/>
      <c r="GE3806" s="11"/>
      <c r="GF3806" s="11"/>
      <c r="GG3806" s="11"/>
      <c r="GH3806" s="11"/>
      <c r="GI3806" s="11"/>
      <c r="GJ3806" s="11"/>
      <c r="GK3806" s="11"/>
      <c r="GL3806" s="11"/>
      <c r="GM3806" s="11"/>
      <c r="GN3806" s="11"/>
      <c r="GO3806" s="11"/>
      <c r="GP3806" s="11"/>
      <c r="GQ3806" s="11"/>
      <c r="GR3806" s="11"/>
      <c r="GS3806" s="11"/>
      <c r="GT3806" s="11"/>
      <c r="GU3806" s="11"/>
      <c r="GV3806" s="11"/>
      <c r="GW3806" s="11"/>
      <c r="GX3806" s="11"/>
      <c r="GY3806" s="11"/>
      <c r="GZ3806" s="11"/>
      <c r="HA3806" s="11"/>
      <c r="HB3806" s="11"/>
      <c r="HC3806" s="11"/>
      <c r="HD3806" s="11"/>
      <c r="HE3806" s="11"/>
      <c r="HF3806" s="11"/>
      <c r="HG3806" s="11"/>
      <c r="HH3806" s="11"/>
      <c r="HI3806" s="11"/>
      <c r="HJ3806" s="11"/>
      <c r="HK3806" s="11"/>
      <c r="HL3806" s="11"/>
      <c r="HM3806" s="11"/>
      <c r="HN3806" s="11"/>
      <c r="HO3806" s="11"/>
      <c r="HP3806" s="11"/>
      <c r="HQ3806" s="11"/>
      <c r="HR3806" s="11"/>
      <c r="HS3806" s="11"/>
      <c r="HT3806" s="11"/>
      <c r="HU3806" s="11"/>
      <c r="HV3806" s="11"/>
      <c r="HW3806" s="11"/>
      <c r="HX3806" s="11"/>
      <c r="HY3806" s="11"/>
      <c r="HZ3806" s="11"/>
      <c r="IA3806" s="11"/>
      <c r="IB3806" s="11"/>
      <c r="IC3806" s="11"/>
      <c r="ID3806" s="11"/>
      <c r="IE3806" s="11"/>
      <c r="IF3806" s="11"/>
      <c r="IG3806" s="11"/>
      <c r="IH3806" s="11"/>
      <c r="II3806" s="11"/>
      <c r="IJ3806" s="11"/>
      <c r="IK3806" s="11"/>
      <c r="IL3806" s="11"/>
      <c r="IM3806" s="11"/>
      <c r="IN3806" s="11"/>
    </row>
    <row r="3807" spans="1:248" x14ac:dyDescent="0.25">
      <c r="A3807" s="181" t="s">
        <v>16171</v>
      </c>
      <c r="B3807" s="37"/>
      <c r="C3807" s="39" t="s">
        <v>3972</v>
      </c>
      <c r="D3807" s="40">
        <v>7.99</v>
      </c>
      <c r="E3807" s="46" t="s">
        <v>12</v>
      </c>
      <c r="F3807" s="52"/>
      <c r="G3807" s="39" t="s">
        <v>3971</v>
      </c>
      <c r="H3807" s="42">
        <v>40118</v>
      </c>
      <c r="I3807" s="47"/>
      <c r="J3807" s="44"/>
      <c r="K3807" s="46"/>
    </row>
    <row r="3808" spans="1:248" x14ac:dyDescent="0.25">
      <c r="A3808" s="181" t="s">
        <v>16172</v>
      </c>
      <c r="B3808" s="37"/>
      <c r="C3808" s="39" t="s">
        <v>3973</v>
      </c>
      <c r="D3808" s="40">
        <v>5.99</v>
      </c>
      <c r="E3808" s="46" t="s">
        <v>12</v>
      </c>
      <c r="F3808" s="52"/>
      <c r="G3808" s="39" t="s">
        <v>2898</v>
      </c>
      <c r="H3808" s="42">
        <v>39965</v>
      </c>
      <c r="I3808" s="47"/>
      <c r="J3808" s="44"/>
      <c r="K3808" s="46"/>
    </row>
    <row r="3809" spans="1:248" x14ac:dyDescent="0.25">
      <c r="A3809" s="181" t="s">
        <v>16173</v>
      </c>
      <c r="B3809" s="37"/>
      <c r="C3809" s="39" t="s">
        <v>3974</v>
      </c>
      <c r="D3809" s="40">
        <v>5.99</v>
      </c>
      <c r="E3809" s="46" t="s">
        <v>12</v>
      </c>
      <c r="F3809" s="52"/>
      <c r="G3809" s="39" t="s">
        <v>2898</v>
      </c>
      <c r="H3809" s="42">
        <v>39965</v>
      </c>
      <c r="I3809" s="47"/>
      <c r="J3809" s="44"/>
      <c r="K3809" s="46"/>
      <c r="L3809" s="11"/>
      <c r="M3809" s="11"/>
      <c r="N3809" s="11"/>
      <c r="O3809" s="11"/>
      <c r="P3809" s="11"/>
      <c r="Q3809" s="11"/>
      <c r="R3809" s="11"/>
      <c r="S3809" s="11"/>
      <c r="T3809" s="11"/>
      <c r="U3809" s="11"/>
      <c r="V3809" s="11"/>
      <c r="W3809" s="11"/>
      <c r="X3809" s="11"/>
      <c r="Y3809" s="11"/>
      <c r="Z3809" s="11"/>
      <c r="AA3809" s="11"/>
      <c r="AB3809" s="11"/>
      <c r="AC3809" s="11"/>
      <c r="AD3809" s="11"/>
      <c r="AE3809" s="11"/>
      <c r="AF3809" s="11"/>
      <c r="AG3809" s="11"/>
      <c r="AH3809" s="11"/>
      <c r="AI3809" s="11"/>
      <c r="AJ3809" s="11"/>
      <c r="AK3809" s="11"/>
      <c r="AL3809" s="11"/>
      <c r="AM3809" s="11"/>
      <c r="AN3809" s="11"/>
      <c r="AO3809" s="11"/>
      <c r="AP3809" s="11"/>
      <c r="AQ3809" s="11"/>
      <c r="AR3809" s="11"/>
      <c r="AS3809" s="11"/>
      <c r="AT3809" s="11"/>
      <c r="AU3809" s="11"/>
      <c r="AV3809" s="11"/>
      <c r="AW3809" s="11"/>
      <c r="AX3809" s="11"/>
      <c r="AY3809" s="11"/>
      <c r="AZ3809" s="11"/>
      <c r="BA3809" s="11"/>
      <c r="BB3809" s="11"/>
      <c r="BC3809" s="11"/>
      <c r="BD3809" s="11"/>
      <c r="BE3809" s="11"/>
      <c r="BF3809" s="11"/>
      <c r="BG3809" s="11"/>
      <c r="BH3809" s="11"/>
      <c r="BI3809" s="11"/>
      <c r="BJ3809" s="11"/>
      <c r="BK3809" s="11"/>
      <c r="BL3809" s="11"/>
      <c r="BM3809" s="11"/>
      <c r="BN3809" s="11"/>
      <c r="BO3809" s="11"/>
      <c r="BP3809" s="11"/>
      <c r="BQ3809" s="11"/>
      <c r="BR3809" s="11"/>
      <c r="BS3809" s="11"/>
      <c r="BT3809" s="11"/>
      <c r="BU3809" s="11"/>
      <c r="BV3809" s="11"/>
      <c r="BW3809" s="11"/>
      <c r="BX3809" s="11"/>
      <c r="BY3809" s="11"/>
      <c r="BZ3809" s="11"/>
      <c r="CA3809" s="11"/>
      <c r="CB3809" s="11"/>
      <c r="CC3809" s="11"/>
      <c r="CD3809" s="11"/>
      <c r="CE3809" s="11"/>
      <c r="CF3809" s="11"/>
      <c r="CG3809" s="11"/>
      <c r="CH3809" s="11"/>
      <c r="CI3809" s="11"/>
      <c r="CJ3809" s="11"/>
      <c r="CK3809" s="11"/>
      <c r="CL3809" s="11"/>
      <c r="CM3809" s="11"/>
      <c r="CN3809" s="11"/>
      <c r="CO3809" s="11"/>
      <c r="CP3809" s="11"/>
      <c r="CQ3809" s="11"/>
      <c r="CR3809" s="11"/>
      <c r="CS3809" s="11"/>
      <c r="CT3809" s="11"/>
      <c r="CU3809" s="11"/>
      <c r="CV3809" s="11"/>
      <c r="CW3809" s="11"/>
      <c r="CX3809" s="11"/>
      <c r="CY3809" s="11"/>
      <c r="CZ3809" s="11"/>
      <c r="DA3809" s="11"/>
      <c r="DB3809" s="11"/>
      <c r="DC3809" s="11"/>
      <c r="DD3809" s="11"/>
      <c r="DE3809" s="11"/>
      <c r="DF3809" s="11"/>
      <c r="DG3809" s="11"/>
      <c r="DH3809" s="11"/>
      <c r="DI3809" s="11"/>
      <c r="DJ3809" s="11"/>
      <c r="DK3809" s="11"/>
      <c r="DL3809" s="11"/>
      <c r="DM3809" s="11"/>
      <c r="DN3809" s="11"/>
      <c r="DO3809" s="11"/>
      <c r="DP3809" s="11"/>
      <c r="DQ3809" s="11"/>
      <c r="DR3809" s="11"/>
      <c r="DS3809" s="11"/>
      <c r="DT3809" s="11"/>
      <c r="DU3809" s="11"/>
      <c r="DV3809" s="11"/>
      <c r="DW3809" s="11"/>
      <c r="DX3809" s="11"/>
      <c r="DY3809" s="11"/>
      <c r="DZ3809" s="11"/>
      <c r="EA3809" s="11"/>
      <c r="EB3809" s="11"/>
      <c r="EC3809" s="11"/>
      <c r="ED3809" s="11"/>
      <c r="EE3809" s="11"/>
      <c r="EF3809" s="11"/>
      <c r="EG3809" s="11"/>
      <c r="EH3809" s="11"/>
      <c r="EI3809" s="11"/>
      <c r="EJ3809" s="11"/>
      <c r="EK3809" s="11"/>
      <c r="EL3809" s="11"/>
      <c r="EM3809" s="11"/>
      <c r="EN3809" s="11"/>
      <c r="EO3809" s="11"/>
      <c r="EP3809" s="11"/>
      <c r="EQ3809" s="11"/>
      <c r="ER3809" s="11"/>
      <c r="ES3809" s="11"/>
      <c r="ET3809" s="11"/>
      <c r="EU3809" s="11"/>
      <c r="EV3809" s="11"/>
      <c r="EW3809" s="11"/>
      <c r="EX3809" s="11"/>
      <c r="EY3809" s="11"/>
      <c r="EZ3809" s="11"/>
      <c r="FA3809" s="11"/>
      <c r="FB3809" s="11"/>
      <c r="FC3809" s="11"/>
      <c r="FD3809" s="11"/>
      <c r="FE3809" s="11"/>
      <c r="FF3809" s="11"/>
      <c r="FG3809" s="11"/>
      <c r="FH3809" s="11"/>
      <c r="FI3809" s="11"/>
      <c r="FJ3809" s="11"/>
      <c r="FK3809" s="11"/>
      <c r="FL3809" s="11"/>
      <c r="FM3809" s="11"/>
      <c r="FN3809" s="11"/>
      <c r="FO3809" s="11"/>
      <c r="FP3809" s="11"/>
      <c r="FQ3809" s="11"/>
      <c r="FR3809" s="11"/>
      <c r="FS3809" s="11"/>
      <c r="FT3809" s="11"/>
      <c r="FU3809" s="11"/>
      <c r="FV3809" s="11"/>
      <c r="FW3809" s="11"/>
      <c r="FX3809" s="11"/>
      <c r="FY3809" s="11"/>
      <c r="FZ3809" s="11"/>
      <c r="GA3809" s="11"/>
      <c r="GB3809" s="11"/>
      <c r="GC3809" s="11"/>
      <c r="GD3809" s="11"/>
      <c r="GE3809" s="11"/>
      <c r="GF3809" s="11"/>
      <c r="GG3809" s="11"/>
      <c r="GH3809" s="11"/>
      <c r="GI3809" s="11"/>
      <c r="GJ3809" s="11"/>
      <c r="GK3809" s="11"/>
      <c r="GL3809" s="11"/>
      <c r="GM3809" s="11"/>
      <c r="GN3809" s="11"/>
      <c r="GO3809" s="11"/>
      <c r="GP3809" s="11"/>
      <c r="GQ3809" s="11"/>
      <c r="GR3809" s="11"/>
      <c r="GS3809" s="11"/>
      <c r="GT3809" s="11"/>
      <c r="GU3809" s="11"/>
      <c r="GV3809" s="11"/>
      <c r="GW3809" s="11"/>
      <c r="GX3809" s="11"/>
      <c r="GY3809" s="11"/>
      <c r="GZ3809" s="11"/>
      <c r="HA3809" s="11"/>
      <c r="HB3809" s="11"/>
      <c r="HC3809" s="11"/>
      <c r="HD3809" s="11"/>
      <c r="HE3809" s="11"/>
      <c r="HF3809" s="11"/>
      <c r="HG3809" s="11"/>
      <c r="HH3809" s="11"/>
      <c r="HI3809" s="11"/>
      <c r="HJ3809" s="11"/>
      <c r="HK3809" s="11"/>
      <c r="HL3809" s="11"/>
      <c r="HM3809" s="11"/>
      <c r="HN3809" s="11"/>
      <c r="HO3809" s="11"/>
      <c r="HP3809" s="11"/>
      <c r="HQ3809" s="11"/>
      <c r="HR3809" s="11"/>
      <c r="HS3809" s="11"/>
      <c r="HT3809" s="11"/>
      <c r="HU3809" s="11"/>
      <c r="HV3809" s="11"/>
      <c r="HW3809" s="11"/>
      <c r="HX3809" s="11"/>
      <c r="HY3809" s="11"/>
      <c r="HZ3809" s="11"/>
      <c r="IA3809" s="11"/>
      <c r="IB3809" s="11"/>
      <c r="IC3809" s="11"/>
      <c r="ID3809" s="11"/>
      <c r="IE3809" s="11"/>
      <c r="IF3809" s="11"/>
      <c r="IG3809" s="11"/>
      <c r="IH3809" s="11"/>
      <c r="II3809" s="11"/>
      <c r="IJ3809" s="11"/>
      <c r="IK3809" s="11"/>
      <c r="IL3809" s="11"/>
      <c r="IM3809" s="11"/>
      <c r="IN3809" s="11"/>
    </row>
    <row r="3810" spans="1:248" x14ac:dyDescent="0.25">
      <c r="A3810" s="181" t="s">
        <v>16174</v>
      </c>
      <c r="B3810" s="37"/>
      <c r="C3810" s="39" t="s">
        <v>3975</v>
      </c>
      <c r="D3810" s="40">
        <v>18.989999999999998</v>
      </c>
      <c r="E3810" s="41" t="s">
        <v>38</v>
      </c>
      <c r="F3810" s="38"/>
      <c r="G3810" s="39" t="s">
        <v>3976</v>
      </c>
      <c r="H3810" s="42">
        <v>41579</v>
      </c>
      <c r="I3810" s="43"/>
      <c r="J3810" s="44"/>
      <c r="K3810" s="46"/>
      <c r="L3810" s="11"/>
      <c r="M3810" s="11"/>
      <c r="N3810" s="11"/>
      <c r="O3810" s="11"/>
      <c r="P3810" s="11"/>
      <c r="Q3810" s="11"/>
      <c r="R3810" s="11"/>
      <c r="S3810" s="11"/>
      <c r="T3810" s="11"/>
      <c r="U3810" s="11"/>
      <c r="V3810" s="11"/>
      <c r="W3810" s="11"/>
      <c r="X3810" s="11"/>
      <c r="Y3810" s="11"/>
      <c r="Z3810" s="11"/>
      <c r="AA3810" s="11"/>
      <c r="AB3810" s="11"/>
      <c r="AC3810" s="11"/>
      <c r="AD3810" s="11"/>
      <c r="AE3810" s="11"/>
      <c r="AF3810" s="11"/>
      <c r="AG3810" s="11"/>
      <c r="AH3810" s="11"/>
      <c r="AI3810" s="11"/>
      <c r="AJ3810" s="11"/>
      <c r="AK3810" s="11"/>
      <c r="AL3810" s="11"/>
      <c r="AM3810" s="11"/>
      <c r="AN3810" s="11"/>
      <c r="AO3810" s="11"/>
      <c r="AP3810" s="11"/>
      <c r="AQ3810" s="11"/>
      <c r="AR3810" s="11"/>
      <c r="AS3810" s="11"/>
      <c r="AT3810" s="11"/>
      <c r="AU3810" s="11"/>
      <c r="AV3810" s="11"/>
      <c r="AW3810" s="11"/>
      <c r="AX3810" s="11"/>
      <c r="AY3810" s="11"/>
      <c r="AZ3810" s="11"/>
      <c r="BA3810" s="11"/>
      <c r="BB3810" s="11"/>
      <c r="BC3810" s="11"/>
      <c r="BD3810" s="11"/>
      <c r="BE3810" s="11"/>
      <c r="BF3810" s="11"/>
      <c r="BG3810" s="11"/>
      <c r="BH3810" s="11"/>
      <c r="BI3810" s="11"/>
      <c r="BJ3810" s="11"/>
      <c r="BK3810" s="11"/>
      <c r="BL3810" s="11"/>
      <c r="BM3810" s="11"/>
      <c r="BN3810" s="11"/>
      <c r="BO3810" s="11"/>
      <c r="BP3810" s="11"/>
      <c r="BQ3810" s="11"/>
      <c r="BR3810" s="11"/>
      <c r="BS3810" s="11"/>
      <c r="BT3810" s="11"/>
      <c r="BU3810" s="11"/>
      <c r="BV3810" s="11"/>
      <c r="BW3810" s="11"/>
      <c r="BX3810" s="11"/>
      <c r="BY3810" s="11"/>
      <c r="BZ3810" s="11"/>
      <c r="CA3810" s="11"/>
      <c r="CB3810" s="11"/>
      <c r="CC3810" s="11"/>
      <c r="CD3810" s="11"/>
      <c r="CE3810" s="11"/>
      <c r="CF3810" s="11"/>
      <c r="CG3810" s="11"/>
      <c r="CH3810" s="11"/>
      <c r="CI3810" s="11"/>
      <c r="CJ3810" s="11"/>
      <c r="CK3810" s="11"/>
      <c r="CL3810" s="11"/>
      <c r="CM3810" s="11"/>
      <c r="CN3810" s="11"/>
      <c r="CO3810" s="11"/>
      <c r="CP3810" s="11"/>
      <c r="CQ3810" s="11"/>
      <c r="CR3810" s="11"/>
      <c r="CS3810" s="11"/>
      <c r="CT3810" s="11"/>
      <c r="CU3810" s="11"/>
      <c r="CV3810" s="11"/>
      <c r="CW3810" s="11"/>
      <c r="CX3810" s="11"/>
      <c r="CY3810" s="11"/>
      <c r="CZ3810" s="11"/>
      <c r="DA3810" s="11"/>
      <c r="DB3810" s="11"/>
      <c r="DC3810" s="11"/>
      <c r="DD3810" s="11"/>
      <c r="DE3810" s="11"/>
      <c r="DF3810" s="11"/>
      <c r="DG3810" s="11"/>
      <c r="DH3810" s="11"/>
      <c r="DI3810" s="11"/>
      <c r="DJ3810" s="11"/>
      <c r="DK3810" s="11"/>
      <c r="DL3810" s="11"/>
      <c r="DM3810" s="11"/>
      <c r="DN3810" s="11"/>
      <c r="DO3810" s="11"/>
      <c r="DP3810" s="11"/>
      <c r="DQ3810" s="11"/>
      <c r="DR3810" s="11"/>
      <c r="DS3810" s="11"/>
      <c r="DT3810" s="11"/>
      <c r="DU3810" s="11"/>
      <c r="DV3810" s="11"/>
      <c r="DW3810" s="11"/>
      <c r="DX3810" s="11"/>
      <c r="DY3810" s="11"/>
      <c r="DZ3810" s="11"/>
      <c r="EA3810" s="11"/>
      <c r="EB3810" s="11"/>
      <c r="EC3810" s="11"/>
      <c r="ED3810" s="11"/>
      <c r="EE3810" s="11"/>
      <c r="EF3810" s="11"/>
      <c r="EG3810" s="11"/>
      <c r="EH3810" s="11"/>
      <c r="EI3810" s="11"/>
      <c r="EJ3810" s="11"/>
      <c r="EK3810" s="11"/>
      <c r="EL3810" s="11"/>
      <c r="EM3810" s="11"/>
      <c r="EN3810" s="11"/>
      <c r="EO3810" s="11"/>
      <c r="EP3810" s="11"/>
      <c r="EQ3810" s="11"/>
      <c r="ER3810" s="11"/>
      <c r="ES3810" s="11"/>
      <c r="ET3810" s="11"/>
      <c r="EU3810" s="11"/>
      <c r="EV3810" s="11"/>
      <c r="EW3810" s="11"/>
      <c r="EX3810" s="11"/>
      <c r="EY3810" s="11"/>
      <c r="EZ3810" s="11"/>
      <c r="FA3810" s="11"/>
      <c r="FB3810" s="11"/>
      <c r="FC3810" s="11"/>
      <c r="FD3810" s="11"/>
      <c r="FE3810" s="11"/>
      <c r="FF3810" s="11"/>
      <c r="FG3810" s="11"/>
      <c r="FH3810" s="11"/>
      <c r="FI3810" s="11"/>
      <c r="FJ3810" s="11"/>
      <c r="FK3810" s="11"/>
      <c r="FL3810" s="11"/>
      <c r="FM3810" s="11"/>
      <c r="FN3810" s="11"/>
      <c r="FO3810" s="11"/>
      <c r="FP3810" s="11"/>
      <c r="FQ3810" s="11"/>
      <c r="FR3810" s="11"/>
      <c r="FS3810" s="11"/>
      <c r="FT3810" s="11"/>
      <c r="FU3810" s="11"/>
      <c r="FV3810" s="11"/>
      <c r="FW3810" s="11"/>
      <c r="FX3810" s="11"/>
      <c r="FY3810" s="11"/>
      <c r="FZ3810" s="11"/>
      <c r="GA3810" s="11"/>
      <c r="GB3810" s="11"/>
      <c r="GC3810" s="11"/>
      <c r="GD3810" s="11"/>
      <c r="GE3810" s="11"/>
      <c r="GF3810" s="11"/>
      <c r="GG3810" s="11"/>
      <c r="GH3810" s="11"/>
      <c r="GI3810" s="11"/>
      <c r="GJ3810" s="11"/>
      <c r="GK3810" s="11"/>
      <c r="GL3810" s="11"/>
      <c r="GM3810" s="11"/>
      <c r="GN3810" s="11"/>
      <c r="GO3810" s="11"/>
      <c r="GP3810" s="11"/>
      <c r="GQ3810" s="11"/>
      <c r="GR3810" s="11"/>
      <c r="GS3810" s="11"/>
      <c r="GT3810" s="11"/>
      <c r="GU3810" s="11"/>
      <c r="GV3810" s="11"/>
      <c r="GW3810" s="11"/>
      <c r="GX3810" s="11"/>
      <c r="GY3810" s="11"/>
      <c r="GZ3810" s="11"/>
      <c r="HA3810" s="11"/>
      <c r="HB3810" s="11"/>
      <c r="HC3810" s="11"/>
      <c r="HD3810" s="11"/>
      <c r="HE3810" s="11"/>
      <c r="HF3810" s="11"/>
      <c r="HG3810" s="11"/>
      <c r="HH3810" s="11"/>
      <c r="HI3810" s="11"/>
      <c r="HJ3810" s="11"/>
      <c r="HK3810" s="11"/>
      <c r="HL3810" s="11"/>
      <c r="HM3810" s="11"/>
      <c r="HN3810" s="11"/>
      <c r="HO3810" s="11"/>
      <c r="HP3810" s="11"/>
      <c r="HQ3810" s="11"/>
      <c r="HR3810" s="11"/>
      <c r="HS3810" s="11"/>
      <c r="HT3810" s="11"/>
      <c r="HU3810" s="11"/>
      <c r="HV3810" s="11"/>
      <c r="HW3810" s="11"/>
      <c r="HX3810" s="11"/>
      <c r="HY3810" s="11"/>
      <c r="HZ3810" s="11"/>
      <c r="IA3810" s="11"/>
      <c r="IB3810" s="11"/>
      <c r="IC3810" s="11"/>
      <c r="ID3810" s="11"/>
      <c r="IE3810" s="11"/>
      <c r="IF3810" s="11"/>
      <c r="IG3810" s="11"/>
      <c r="IH3810" s="11"/>
      <c r="II3810" s="11"/>
      <c r="IJ3810" s="11"/>
      <c r="IK3810" s="11"/>
      <c r="IL3810" s="11"/>
      <c r="IM3810" s="11"/>
      <c r="IN3810" s="11"/>
    </row>
    <row r="3811" spans="1:248" x14ac:dyDescent="0.25">
      <c r="A3811" s="179" t="s">
        <v>16175</v>
      </c>
      <c r="B3811" s="108"/>
      <c r="C3811" s="108" t="s">
        <v>3975</v>
      </c>
      <c r="D3811" s="114">
        <v>7.99</v>
      </c>
      <c r="E3811" s="108" t="s">
        <v>12</v>
      </c>
      <c r="F3811" s="117"/>
      <c r="G3811" s="108" t="s">
        <v>3976</v>
      </c>
      <c r="H3811" s="109">
        <v>42125</v>
      </c>
      <c r="I3811" s="109"/>
      <c r="J3811" s="180"/>
      <c r="K3811" s="121"/>
      <c r="L3811" s="11"/>
      <c r="M3811" s="11"/>
      <c r="N3811" s="11"/>
      <c r="O3811" s="11"/>
      <c r="P3811" s="11"/>
      <c r="Q3811" s="11"/>
      <c r="R3811" s="11"/>
      <c r="S3811" s="11"/>
      <c r="T3811" s="11"/>
      <c r="U3811" s="11"/>
      <c r="V3811" s="11"/>
      <c r="W3811" s="11"/>
      <c r="X3811" s="11"/>
      <c r="Y3811" s="11"/>
      <c r="Z3811" s="11"/>
      <c r="AA3811" s="11"/>
      <c r="AB3811" s="11"/>
      <c r="AC3811" s="11"/>
      <c r="AD3811" s="11"/>
      <c r="AE3811" s="11"/>
      <c r="AF3811" s="11"/>
      <c r="AG3811" s="11"/>
      <c r="AH3811" s="11"/>
      <c r="AI3811" s="11"/>
      <c r="AJ3811" s="11"/>
      <c r="AK3811" s="11"/>
      <c r="AL3811" s="11"/>
      <c r="AM3811" s="11"/>
      <c r="AN3811" s="11"/>
      <c r="AO3811" s="11"/>
      <c r="AP3811" s="11"/>
      <c r="AQ3811" s="11"/>
      <c r="AR3811" s="11"/>
      <c r="AS3811" s="11"/>
      <c r="AT3811" s="11"/>
      <c r="AU3811" s="11"/>
      <c r="AV3811" s="11"/>
      <c r="AW3811" s="11"/>
      <c r="AX3811" s="11"/>
      <c r="AY3811" s="11"/>
      <c r="AZ3811" s="11"/>
      <c r="BA3811" s="11"/>
      <c r="BB3811" s="11"/>
      <c r="BC3811" s="11"/>
      <c r="BD3811" s="11"/>
      <c r="BE3811" s="11"/>
      <c r="BF3811" s="11"/>
      <c r="BG3811" s="11"/>
      <c r="BH3811" s="11"/>
      <c r="BI3811" s="11"/>
      <c r="BJ3811" s="11"/>
      <c r="BK3811" s="11"/>
      <c r="BL3811" s="11"/>
      <c r="BM3811" s="11"/>
      <c r="BN3811" s="11"/>
      <c r="BO3811" s="11"/>
      <c r="BP3811" s="11"/>
      <c r="BQ3811" s="11"/>
      <c r="BR3811" s="11"/>
      <c r="BS3811" s="11"/>
      <c r="BT3811" s="11"/>
      <c r="BU3811" s="11"/>
      <c r="BV3811" s="11"/>
      <c r="BW3811" s="11"/>
      <c r="BX3811" s="11"/>
      <c r="BY3811" s="11"/>
      <c r="BZ3811" s="11"/>
      <c r="CA3811" s="11"/>
      <c r="CB3811" s="11"/>
      <c r="CC3811" s="11"/>
      <c r="CD3811" s="11"/>
      <c r="CE3811" s="11"/>
      <c r="CF3811" s="11"/>
      <c r="CG3811" s="11"/>
      <c r="CH3811" s="11"/>
      <c r="CI3811" s="11"/>
      <c r="CJ3811" s="11"/>
      <c r="CK3811" s="11"/>
      <c r="CL3811" s="11"/>
      <c r="CM3811" s="11"/>
      <c r="CN3811" s="11"/>
      <c r="CO3811" s="11"/>
      <c r="CP3811" s="11"/>
      <c r="CQ3811" s="11"/>
      <c r="CR3811" s="11"/>
      <c r="CS3811" s="11"/>
      <c r="CT3811" s="11"/>
      <c r="CU3811" s="11"/>
      <c r="CV3811" s="11"/>
      <c r="CW3811" s="11"/>
      <c r="CX3811" s="11"/>
      <c r="CY3811" s="11"/>
      <c r="CZ3811" s="11"/>
      <c r="DA3811" s="11"/>
      <c r="DB3811" s="11"/>
      <c r="DC3811" s="11"/>
      <c r="DD3811" s="11"/>
      <c r="DE3811" s="11"/>
      <c r="DF3811" s="11"/>
      <c r="DG3811" s="11"/>
      <c r="DH3811" s="11"/>
      <c r="DI3811" s="11"/>
      <c r="DJ3811" s="11"/>
      <c r="DK3811" s="11"/>
      <c r="DL3811" s="11"/>
      <c r="DM3811" s="11"/>
      <c r="DN3811" s="11"/>
      <c r="DO3811" s="11"/>
      <c r="DP3811" s="11"/>
      <c r="DQ3811" s="11"/>
      <c r="DR3811" s="11"/>
      <c r="DS3811" s="11"/>
      <c r="DT3811" s="11"/>
      <c r="DU3811" s="11"/>
      <c r="DV3811" s="11"/>
      <c r="DW3811" s="11"/>
      <c r="DX3811" s="11"/>
      <c r="DY3811" s="11"/>
      <c r="DZ3811" s="11"/>
      <c r="EA3811" s="11"/>
      <c r="EB3811" s="11"/>
      <c r="EC3811" s="11"/>
      <c r="ED3811" s="11"/>
      <c r="EE3811" s="11"/>
      <c r="EF3811" s="11"/>
      <c r="EG3811" s="11"/>
      <c r="EH3811" s="11"/>
      <c r="EI3811" s="11"/>
      <c r="EJ3811" s="11"/>
      <c r="EK3811" s="11"/>
      <c r="EL3811" s="11"/>
      <c r="EM3811" s="11"/>
      <c r="EN3811" s="11"/>
      <c r="EO3811" s="11"/>
      <c r="EP3811" s="11"/>
      <c r="EQ3811" s="11"/>
      <c r="ER3811" s="11"/>
      <c r="ES3811" s="11"/>
      <c r="ET3811" s="11"/>
      <c r="EU3811" s="11"/>
      <c r="EV3811" s="11"/>
      <c r="EW3811" s="11"/>
      <c r="EX3811" s="11"/>
      <c r="EY3811" s="11"/>
      <c r="EZ3811" s="11"/>
      <c r="FA3811" s="11"/>
      <c r="FB3811" s="11"/>
      <c r="FC3811" s="11"/>
      <c r="FD3811" s="11"/>
      <c r="FE3811" s="11"/>
      <c r="FF3811" s="11"/>
      <c r="FG3811" s="11"/>
      <c r="FH3811" s="11"/>
      <c r="FI3811" s="11"/>
      <c r="FJ3811" s="11"/>
      <c r="FK3811" s="11"/>
      <c r="FL3811" s="11"/>
      <c r="FM3811" s="11"/>
      <c r="FN3811" s="11"/>
      <c r="FO3811" s="11"/>
      <c r="FP3811" s="11"/>
      <c r="FQ3811" s="11"/>
      <c r="FR3811" s="11"/>
      <c r="FS3811" s="11"/>
      <c r="FT3811" s="11"/>
      <c r="FU3811" s="11"/>
      <c r="FV3811" s="11"/>
      <c r="FW3811" s="11"/>
      <c r="FX3811" s="11"/>
      <c r="FY3811" s="11"/>
      <c r="FZ3811" s="11"/>
      <c r="GA3811" s="11"/>
      <c r="GB3811" s="11"/>
      <c r="GC3811" s="11"/>
      <c r="GD3811" s="11"/>
      <c r="GE3811" s="11"/>
      <c r="GF3811" s="11"/>
      <c r="GG3811" s="11"/>
      <c r="GH3811" s="11"/>
      <c r="GI3811" s="11"/>
      <c r="GJ3811" s="11"/>
      <c r="GK3811" s="11"/>
      <c r="GL3811" s="11"/>
      <c r="GM3811" s="11"/>
      <c r="GN3811" s="11"/>
      <c r="GO3811" s="11"/>
      <c r="GP3811" s="11"/>
      <c r="GQ3811" s="11"/>
      <c r="GR3811" s="11"/>
      <c r="GS3811" s="11"/>
      <c r="GT3811" s="11"/>
      <c r="GU3811" s="11"/>
      <c r="GV3811" s="11"/>
      <c r="GW3811" s="11"/>
      <c r="GX3811" s="11"/>
      <c r="GY3811" s="11"/>
      <c r="GZ3811" s="11"/>
      <c r="HA3811" s="11"/>
      <c r="HB3811" s="11"/>
      <c r="HC3811" s="11"/>
      <c r="HD3811" s="11"/>
      <c r="HE3811" s="11"/>
      <c r="HF3811" s="11"/>
      <c r="HG3811" s="11"/>
      <c r="HH3811" s="11"/>
      <c r="HI3811" s="11"/>
      <c r="HJ3811" s="11"/>
      <c r="HK3811" s="11"/>
      <c r="HL3811" s="11"/>
      <c r="HM3811" s="11"/>
      <c r="HN3811" s="11"/>
      <c r="HO3811" s="11"/>
      <c r="HP3811" s="11"/>
      <c r="HQ3811" s="11"/>
      <c r="HR3811" s="11"/>
      <c r="HS3811" s="11"/>
      <c r="HT3811" s="11"/>
      <c r="HU3811" s="11"/>
      <c r="HV3811" s="11"/>
      <c r="HW3811" s="11"/>
      <c r="HX3811" s="11"/>
      <c r="HY3811" s="11"/>
      <c r="HZ3811" s="11"/>
      <c r="IA3811" s="11"/>
      <c r="IB3811" s="11"/>
      <c r="IC3811" s="11"/>
      <c r="ID3811" s="11"/>
      <c r="IE3811" s="11"/>
      <c r="IF3811" s="11"/>
      <c r="IG3811" s="11"/>
      <c r="IH3811" s="11"/>
      <c r="II3811" s="11"/>
      <c r="IJ3811" s="11"/>
      <c r="IK3811" s="11"/>
      <c r="IL3811" s="11"/>
      <c r="IM3811" s="11"/>
      <c r="IN3811" s="11"/>
    </row>
    <row r="3812" spans="1:248" x14ac:dyDescent="0.25">
      <c r="A3812" s="181" t="s">
        <v>16176</v>
      </c>
      <c r="B3812" s="37"/>
      <c r="C3812" s="39" t="s">
        <v>3977</v>
      </c>
      <c r="D3812" s="40">
        <v>6.99</v>
      </c>
      <c r="E3812" s="46" t="s">
        <v>12</v>
      </c>
      <c r="F3812" s="52"/>
      <c r="G3812" s="39" t="s">
        <v>3978</v>
      </c>
      <c r="H3812" s="42">
        <v>40603</v>
      </c>
      <c r="I3812" s="47"/>
      <c r="J3812" s="44"/>
      <c r="K3812" s="46"/>
      <c r="L3812" s="11"/>
      <c r="M3812" s="11"/>
      <c r="N3812" s="11"/>
      <c r="O3812" s="11"/>
      <c r="P3812" s="11"/>
      <c r="Q3812" s="11"/>
      <c r="R3812" s="11"/>
      <c r="S3812" s="11"/>
      <c r="T3812" s="11"/>
      <c r="U3812" s="11"/>
      <c r="V3812" s="11"/>
      <c r="W3812" s="11"/>
      <c r="X3812" s="11"/>
      <c r="Y3812" s="11"/>
      <c r="Z3812" s="11"/>
      <c r="AA3812" s="11"/>
      <c r="AB3812" s="11"/>
      <c r="AC3812" s="11"/>
      <c r="AD3812" s="11"/>
      <c r="AE3812" s="11"/>
      <c r="AF3812" s="11"/>
      <c r="AG3812" s="11"/>
      <c r="AH3812" s="11"/>
      <c r="AI3812" s="11"/>
      <c r="AJ3812" s="11"/>
      <c r="AK3812" s="11"/>
      <c r="AL3812" s="11"/>
      <c r="AM3812" s="11"/>
      <c r="AN3812" s="11"/>
      <c r="AO3812" s="11"/>
      <c r="AP3812" s="11"/>
      <c r="AQ3812" s="11"/>
      <c r="AR3812" s="11"/>
      <c r="AS3812" s="11"/>
      <c r="AT3812" s="11"/>
      <c r="AU3812" s="11"/>
      <c r="AV3812" s="11"/>
      <c r="AW3812" s="11"/>
      <c r="AX3812" s="11"/>
      <c r="AY3812" s="11"/>
      <c r="AZ3812" s="11"/>
      <c r="BA3812" s="11"/>
      <c r="BB3812" s="11"/>
      <c r="BC3812" s="11"/>
      <c r="BD3812" s="11"/>
      <c r="BE3812" s="11"/>
      <c r="BF3812" s="11"/>
      <c r="BG3812" s="11"/>
      <c r="BH3812" s="11"/>
      <c r="BI3812" s="11"/>
      <c r="BJ3812" s="11"/>
      <c r="BK3812" s="11"/>
      <c r="BL3812" s="11"/>
      <c r="BM3812" s="11"/>
      <c r="BN3812" s="11"/>
      <c r="BO3812" s="11"/>
      <c r="BP3812" s="11"/>
      <c r="BQ3812" s="11"/>
      <c r="BR3812" s="11"/>
      <c r="BS3812" s="11"/>
      <c r="BT3812" s="11"/>
      <c r="BU3812" s="11"/>
      <c r="BV3812" s="11"/>
      <c r="BW3812" s="11"/>
      <c r="BX3812" s="11"/>
      <c r="BY3812" s="11"/>
      <c r="BZ3812" s="11"/>
      <c r="CA3812" s="11"/>
      <c r="CB3812" s="11"/>
      <c r="CC3812" s="11"/>
      <c r="CD3812" s="11"/>
      <c r="CE3812" s="11"/>
      <c r="CF3812" s="11"/>
      <c r="CG3812" s="11"/>
      <c r="CH3812" s="11"/>
      <c r="CI3812" s="11"/>
      <c r="CJ3812" s="11"/>
      <c r="CK3812" s="11"/>
      <c r="CL3812" s="11"/>
      <c r="CM3812" s="11"/>
      <c r="CN3812" s="11"/>
      <c r="CO3812" s="11"/>
      <c r="CP3812" s="11"/>
      <c r="CQ3812" s="11"/>
      <c r="CR3812" s="11"/>
      <c r="CS3812" s="11"/>
      <c r="CT3812" s="11"/>
      <c r="CU3812" s="11"/>
      <c r="CV3812" s="11"/>
      <c r="CW3812" s="11"/>
      <c r="CX3812" s="11"/>
      <c r="CY3812" s="11"/>
      <c r="CZ3812" s="11"/>
      <c r="DA3812" s="11"/>
      <c r="DB3812" s="11"/>
      <c r="DC3812" s="11"/>
      <c r="DD3812" s="11"/>
      <c r="DE3812" s="11"/>
      <c r="DF3812" s="11"/>
      <c r="DG3812" s="11"/>
      <c r="DH3812" s="11"/>
      <c r="DI3812" s="11"/>
      <c r="DJ3812" s="11"/>
      <c r="DK3812" s="11"/>
      <c r="DL3812" s="11"/>
      <c r="DM3812" s="11"/>
      <c r="DN3812" s="11"/>
      <c r="DO3812" s="11"/>
      <c r="DP3812" s="11"/>
      <c r="DQ3812" s="11"/>
      <c r="DR3812" s="11"/>
      <c r="DS3812" s="11"/>
      <c r="DT3812" s="11"/>
      <c r="DU3812" s="11"/>
      <c r="DV3812" s="11"/>
      <c r="DW3812" s="11"/>
      <c r="DX3812" s="11"/>
      <c r="DY3812" s="11"/>
      <c r="DZ3812" s="11"/>
      <c r="EA3812" s="11"/>
      <c r="EB3812" s="11"/>
      <c r="EC3812" s="11"/>
      <c r="ED3812" s="11"/>
      <c r="EE3812" s="11"/>
      <c r="EF3812" s="11"/>
      <c r="EG3812" s="11"/>
      <c r="EH3812" s="11"/>
      <c r="EI3812" s="11"/>
      <c r="EJ3812" s="11"/>
      <c r="EK3812" s="11"/>
      <c r="EL3812" s="11"/>
      <c r="EM3812" s="11"/>
      <c r="EN3812" s="11"/>
      <c r="EO3812" s="11"/>
      <c r="EP3812" s="11"/>
      <c r="EQ3812" s="11"/>
      <c r="ER3812" s="11"/>
      <c r="ES3812" s="11"/>
      <c r="ET3812" s="11"/>
      <c r="EU3812" s="11"/>
      <c r="EV3812" s="11"/>
      <c r="EW3812" s="11"/>
      <c r="EX3812" s="11"/>
      <c r="EY3812" s="11"/>
      <c r="EZ3812" s="11"/>
      <c r="FA3812" s="11"/>
      <c r="FB3812" s="11"/>
      <c r="FC3812" s="11"/>
      <c r="FD3812" s="11"/>
      <c r="FE3812" s="11"/>
      <c r="FF3812" s="11"/>
      <c r="FG3812" s="11"/>
      <c r="FH3812" s="11"/>
      <c r="FI3812" s="11"/>
      <c r="FJ3812" s="11"/>
      <c r="FK3812" s="11"/>
      <c r="FL3812" s="11"/>
      <c r="FM3812" s="11"/>
      <c r="FN3812" s="11"/>
      <c r="FO3812" s="11"/>
      <c r="FP3812" s="11"/>
      <c r="FQ3812" s="11"/>
      <c r="FR3812" s="11"/>
      <c r="FS3812" s="11"/>
      <c r="FT3812" s="11"/>
      <c r="FU3812" s="11"/>
      <c r="FV3812" s="11"/>
      <c r="FW3812" s="11"/>
      <c r="FX3812" s="11"/>
      <c r="FY3812" s="11"/>
      <c r="FZ3812" s="11"/>
      <c r="GA3812" s="11"/>
      <c r="GB3812" s="11"/>
      <c r="GC3812" s="11"/>
      <c r="GD3812" s="11"/>
      <c r="GE3812" s="11"/>
      <c r="GF3812" s="11"/>
      <c r="GG3812" s="11"/>
      <c r="GH3812" s="11"/>
      <c r="GI3812" s="11"/>
      <c r="GJ3812" s="11"/>
      <c r="GK3812" s="11"/>
      <c r="GL3812" s="11"/>
      <c r="GM3812" s="11"/>
      <c r="GN3812" s="11"/>
      <c r="GO3812" s="11"/>
      <c r="GP3812" s="11"/>
      <c r="GQ3812" s="11"/>
      <c r="GR3812" s="11"/>
      <c r="GS3812" s="11"/>
      <c r="GT3812" s="11"/>
      <c r="GU3812" s="11"/>
      <c r="GV3812" s="11"/>
      <c r="GW3812" s="11"/>
      <c r="GX3812" s="11"/>
      <c r="GY3812" s="11"/>
      <c r="GZ3812" s="11"/>
      <c r="HA3812" s="11"/>
      <c r="HB3812" s="11"/>
      <c r="HC3812" s="11"/>
      <c r="HD3812" s="11"/>
      <c r="HE3812" s="11"/>
      <c r="HF3812" s="11"/>
      <c r="HG3812" s="11"/>
      <c r="HH3812" s="11"/>
      <c r="HI3812" s="11"/>
      <c r="HJ3812" s="11"/>
      <c r="HK3812" s="11"/>
      <c r="HL3812" s="11"/>
      <c r="HM3812" s="11"/>
      <c r="HN3812" s="11"/>
      <c r="HO3812" s="11"/>
      <c r="HP3812" s="11"/>
      <c r="HQ3812" s="11"/>
      <c r="HR3812" s="11"/>
      <c r="HS3812" s="11"/>
      <c r="HT3812" s="11"/>
      <c r="HU3812" s="11"/>
      <c r="HV3812" s="11"/>
      <c r="HW3812" s="11"/>
      <c r="HX3812" s="11"/>
      <c r="HY3812" s="11"/>
      <c r="HZ3812" s="11"/>
      <c r="IA3812" s="11"/>
      <c r="IB3812" s="11"/>
      <c r="IC3812" s="11"/>
      <c r="ID3812" s="11"/>
      <c r="IE3812" s="11"/>
      <c r="IF3812" s="11"/>
      <c r="IG3812" s="11"/>
      <c r="IH3812" s="11"/>
      <c r="II3812" s="11"/>
      <c r="IJ3812" s="11"/>
      <c r="IK3812" s="11"/>
      <c r="IL3812" s="11"/>
      <c r="IM3812" s="11"/>
      <c r="IN3812" s="11"/>
    </row>
    <row r="3813" spans="1:248" x14ac:dyDescent="0.25">
      <c r="A3813" s="181" t="s">
        <v>16177</v>
      </c>
      <c r="B3813" s="37"/>
      <c r="C3813" s="39" t="s">
        <v>3979</v>
      </c>
      <c r="D3813" s="40">
        <v>6.99</v>
      </c>
      <c r="E3813" s="46" t="s">
        <v>12</v>
      </c>
      <c r="F3813" s="52"/>
      <c r="G3813" s="39" t="s">
        <v>3978</v>
      </c>
      <c r="H3813" s="42">
        <v>40695</v>
      </c>
      <c r="I3813" s="47"/>
      <c r="J3813" s="44"/>
      <c r="K3813" s="46"/>
      <c r="L3813" s="11"/>
      <c r="M3813" s="11"/>
      <c r="N3813" s="11"/>
      <c r="O3813" s="11"/>
      <c r="P3813" s="11"/>
      <c r="Q3813" s="11"/>
      <c r="R3813" s="11"/>
      <c r="S3813" s="11"/>
      <c r="T3813" s="11"/>
      <c r="U3813" s="11"/>
      <c r="V3813" s="11"/>
      <c r="W3813" s="11"/>
      <c r="X3813" s="11"/>
      <c r="Y3813" s="11"/>
      <c r="Z3813" s="11"/>
      <c r="AA3813" s="11"/>
      <c r="AB3813" s="11"/>
      <c r="AC3813" s="11"/>
      <c r="AD3813" s="11"/>
      <c r="AE3813" s="11"/>
      <c r="AF3813" s="11"/>
      <c r="AG3813" s="11"/>
      <c r="AH3813" s="11"/>
      <c r="AI3813" s="11"/>
      <c r="AJ3813" s="11"/>
      <c r="AK3813" s="11"/>
      <c r="AL3813" s="11"/>
      <c r="AM3813" s="11"/>
      <c r="AN3813" s="11"/>
      <c r="AO3813" s="11"/>
      <c r="AP3813" s="11"/>
      <c r="AQ3813" s="11"/>
      <c r="AR3813" s="11"/>
      <c r="AS3813" s="11"/>
      <c r="AT3813" s="11"/>
      <c r="AU3813" s="11"/>
      <c r="AV3813" s="11"/>
      <c r="AW3813" s="11"/>
      <c r="AX3813" s="11"/>
      <c r="AY3813" s="11"/>
      <c r="AZ3813" s="11"/>
      <c r="BA3813" s="11"/>
      <c r="BB3813" s="11"/>
      <c r="BC3813" s="11"/>
      <c r="BD3813" s="11"/>
      <c r="BE3813" s="11"/>
      <c r="BF3813" s="11"/>
      <c r="BG3813" s="11"/>
      <c r="BH3813" s="11"/>
      <c r="BI3813" s="11"/>
      <c r="BJ3813" s="11"/>
      <c r="BK3813" s="11"/>
      <c r="BL3813" s="11"/>
      <c r="BM3813" s="11"/>
      <c r="BN3813" s="11"/>
      <c r="BO3813" s="11"/>
      <c r="BP3813" s="11"/>
      <c r="BQ3813" s="11"/>
      <c r="BR3813" s="11"/>
      <c r="BS3813" s="11"/>
      <c r="BT3813" s="11"/>
      <c r="BU3813" s="11"/>
      <c r="BV3813" s="11"/>
      <c r="BW3813" s="11"/>
      <c r="BX3813" s="11"/>
      <c r="BY3813" s="11"/>
      <c r="BZ3813" s="11"/>
      <c r="CA3813" s="11"/>
      <c r="CB3813" s="11"/>
      <c r="CC3813" s="11"/>
      <c r="CD3813" s="11"/>
      <c r="CE3813" s="11"/>
      <c r="CF3813" s="11"/>
      <c r="CG3813" s="11"/>
      <c r="CH3813" s="11"/>
      <c r="CI3813" s="11"/>
      <c r="CJ3813" s="11"/>
      <c r="CK3813" s="11"/>
      <c r="CL3813" s="11"/>
      <c r="CM3813" s="11"/>
      <c r="CN3813" s="11"/>
      <c r="CO3813" s="11"/>
      <c r="CP3813" s="11"/>
      <c r="CQ3813" s="11"/>
      <c r="CR3813" s="11"/>
      <c r="CS3813" s="11"/>
      <c r="CT3813" s="11"/>
      <c r="CU3813" s="11"/>
      <c r="CV3813" s="11"/>
      <c r="CW3813" s="11"/>
      <c r="CX3813" s="11"/>
      <c r="CY3813" s="11"/>
      <c r="CZ3813" s="11"/>
      <c r="DA3813" s="11"/>
      <c r="DB3813" s="11"/>
      <c r="DC3813" s="11"/>
      <c r="DD3813" s="11"/>
      <c r="DE3813" s="11"/>
      <c r="DF3813" s="11"/>
      <c r="DG3813" s="11"/>
      <c r="DH3813" s="11"/>
      <c r="DI3813" s="11"/>
      <c r="DJ3813" s="11"/>
      <c r="DK3813" s="11"/>
      <c r="DL3813" s="11"/>
      <c r="DM3813" s="11"/>
      <c r="DN3813" s="11"/>
      <c r="DO3813" s="11"/>
      <c r="DP3813" s="11"/>
      <c r="DQ3813" s="11"/>
      <c r="DR3813" s="11"/>
      <c r="DS3813" s="11"/>
      <c r="DT3813" s="11"/>
      <c r="DU3813" s="11"/>
      <c r="DV3813" s="11"/>
      <c r="DW3813" s="11"/>
      <c r="DX3813" s="11"/>
      <c r="DY3813" s="11"/>
      <c r="DZ3813" s="11"/>
      <c r="EA3813" s="11"/>
      <c r="EB3813" s="11"/>
      <c r="EC3813" s="11"/>
      <c r="ED3813" s="11"/>
      <c r="EE3813" s="11"/>
      <c r="EF3813" s="11"/>
      <c r="EG3813" s="11"/>
      <c r="EH3813" s="11"/>
      <c r="EI3813" s="11"/>
      <c r="EJ3813" s="11"/>
      <c r="EK3813" s="11"/>
      <c r="EL3813" s="11"/>
      <c r="EM3813" s="11"/>
      <c r="EN3813" s="11"/>
      <c r="EO3813" s="11"/>
      <c r="EP3813" s="11"/>
      <c r="EQ3813" s="11"/>
      <c r="ER3813" s="11"/>
      <c r="ES3813" s="11"/>
      <c r="ET3813" s="11"/>
      <c r="EU3813" s="11"/>
      <c r="EV3813" s="11"/>
      <c r="EW3813" s="11"/>
      <c r="EX3813" s="11"/>
      <c r="EY3813" s="11"/>
      <c r="EZ3813" s="11"/>
      <c r="FA3813" s="11"/>
      <c r="FB3813" s="11"/>
      <c r="FC3813" s="11"/>
      <c r="FD3813" s="11"/>
      <c r="FE3813" s="11"/>
      <c r="FF3813" s="11"/>
      <c r="FG3813" s="11"/>
      <c r="FH3813" s="11"/>
      <c r="FI3813" s="11"/>
      <c r="FJ3813" s="11"/>
      <c r="FK3813" s="11"/>
      <c r="FL3813" s="11"/>
      <c r="FM3813" s="11"/>
      <c r="FN3813" s="11"/>
      <c r="FO3813" s="11"/>
      <c r="FP3813" s="11"/>
      <c r="FQ3813" s="11"/>
      <c r="FR3813" s="11"/>
      <c r="FS3813" s="11"/>
      <c r="FT3813" s="11"/>
      <c r="FU3813" s="11"/>
      <c r="FV3813" s="11"/>
      <c r="FW3813" s="11"/>
      <c r="FX3813" s="11"/>
      <c r="FY3813" s="11"/>
      <c r="FZ3813" s="11"/>
      <c r="GA3813" s="11"/>
      <c r="GB3813" s="11"/>
      <c r="GC3813" s="11"/>
      <c r="GD3813" s="11"/>
      <c r="GE3813" s="11"/>
      <c r="GF3813" s="11"/>
      <c r="GG3813" s="11"/>
      <c r="GH3813" s="11"/>
      <c r="GI3813" s="11"/>
      <c r="GJ3813" s="11"/>
      <c r="GK3813" s="11"/>
      <c r="GL3813" s="11"/>
      <c r="GM3813" s="11"/>
      <c r="GN3813" s="11"/>
      <c r="GO3813" s="11"/>
      <c r="GP3813" s="11"/>
      <c r="GQ3813" s="11"/>
      <c r="GR3813" s="11"/>
      <c r="GS3813" s="11"/>
      <c r="GT3813" s="11"/>
      <c r="GU3813" s="11"/>
      <c r="GV3813" s="11"/>
      <c r="GW3813" s="11"/>
      <c r="GX3813" s="11"/>
      <c r="GY3813" s="11"/>
      <c r="GZ3813" s="11"/>
      <c r="HA3813" s="11"/>
      <c r="HB3813" s="11"/>
      <c r="HC3813" s="11"/>
      <c r="HD3813" s="11"/>
      <c r="HE3813" s="11"/>
      <c r="HF3813" s="11"/>
      <c r="HG3813" s="11"/>
      <c r="HH3813" s="11"/>
      <c r="HI3813" s="11"/>
      <c r="HJ3813" s="11"/>
      <c r="HK3813" s="11"/>
      <c r="HL3813" s="11"/>
      <c r="HM3813" s="11"/>
      <c r="HN3813" s="11"/>
      <c r="HO3813" s="11"/>
      <c r="HP3813" s="11"/>
      <c r="HQ3813" s="11"/>
      <c r="HR3813" s="11"/>
      <c r="HS3813" s="11"/>
      <c r="HT3813" s="11"/>
      <c r="HU3813" s="11"/>
      <c r="HV3813" s="11"/>
      <c r="HW3813" s="11"/>
      <c r="HX3813" s="11"/>
      <c r="HY3813" s="11"/>
      <c r="HZ3813" s="11"/>
      <c r="IA3813" s="11"/>
      <c r="IB3813" s="11"/>
      <c r="IC3813" s="11"/>
      <c r="ID3813" s="11"/>
      <c r="IE3813" s="11"/>
      <c r="IF3813" s="11"/>
      <c r="IG3813" s="11"/>
      <c r="IH3813" s="11"/>
      <c r="II3813" s="11"/>
      <c r="IJ3813" s="11"/>
      <c r="IK3813" s="11"/>
      <c r="IL3813" s="11"/>
      <c r="IM3813" s="11"/>
      <c r="IN3813" s="11"/>
    </row>
    <row r="3814" spans="1:248" x14ac:dyDescent="0.25">
      <c r="A3814" s="181" t="s">
        <v>16178</v>
      </c>
      <c r="B3814" s="37"/>
      <c r="C3814" s="39" t="s">
        <v>3980</v>
      </c>
      <c r="D3814" s="40">
        <v>20.99</v>
      </c>
      <c r="E3814" s="46" t="s">
        <v>182</v>
      </c>
      <c r="F3814" s="52"/>
      <c r="G3814" s="39" t="s">
        <v>3981</v>
      </c>
      <c r="H3814" s="42">
        <v>39448</v>
      </c>
      <c r="I3814" s="47"/>
      <c r="J3814" s="44"/>
      <c r="K3814" s="46" t="s">
        <v>10053</v>
      </c>
      <c r="L3814" s="11"/>
      <c r="M3814" s="11"/>
      <c r="N3814" s="11"/>
      <c r="O3814" s="11"/>
      <c r="P3814" s="11"/>
      <c r="Q3814" s="11"/>
      <c r="R3814" s="11"/>
      <c r="S3814" s="11"/>
      <c r="T3814" s="11"/>
      <c r="U3814" s="11"/>
      <c r="V3814" s="11"/>
      <c r="W3814" s="11"/>
      <c r="X3814" s="11"/>
      <c r="Y3814" s="11"/>
      <c r="Z3814" s="11"/>
      <c r="AA3814" s="11"/>
      <c r="AB3814" s="11"/>
      <c r="AC3814" s="11"/>
      <c r="AD3814" s="11"/>
      <c r="AE3814" s="11"/>
      <c r="AF3814" s="11"/>
      <c r="AG3814" s="11"/>
      <c r="AH3814" s="11"/>
      <c r="AI3814" s="11"/>
      <c r="AJ3814" s="11"/>
      <c r="AK3814" s="11"/>
      <c r="AL3814" s="11"/>
      <c r="AM3814" s="11"/>
      <c r="AN3814" s="11"/>
      <c r="AO3814" s="11"/>
      <c r="AP3814" s="11"/>
      <c r="AQ3814" s="11"/>
      <c r="AR3814" s="11"/>
      <c r="AS3814" s="11"/>
      <c r="AT3814" s="11"/>
      <c r="AU3814" s="11"/>
      <c r="AV3814" s="11"/>
      <c r="AW3814" s="11"/>
      <c r="AX3814" s="11"/>
      <c r="AY3814" s="11"/>
      <c r="AZ3814" s="11"/>
      <c r="BA3814" s="11"/>
      <c r="BB3814" s="11"/>
      <c r="BC3814" s="11"/>
      <c r="BD3814" s="11"/>
      <c r="BE3814" s="11"/>
      <c r="BF3814" s="11"/>
      <c r="BG3814" s="11"/>
      <c r="BH3814" s="11"/>
      <c r="BI3814" s="11"/>
      <c r="BJ3814" s="11"/>
      <c r="BK3814" s="11"/>
      <c r="BL3814" s="11"/>
      <c r="BM3814" s="11"/>
      <c r="BN3814" s="11"/>
      <c r="BO3814" s="11"/>
      <c r="BP3814" s="11"/>
      <c r="BQ3814" s="11"/>
      <c r="BR3814" s="11"/>
      <c r="BS3814" s="11"/>
      <c r="BT3814" s="11"/>
      <c r="BU3814" s="11"/>
      <c r="BV3814" s="11"/>
      <c r="BW3814" s="11"/>
      <c r="BX3814" s="11"/>
      <c r="BY3814" s="11"/>
      <c r="BZ3814" s="11"/>
      <c r="CA3814" s="11"/>
      <c r="CB3814" s="11"/>
      <c r="CC3814" s="11"/>
      <c r="CD3814" s="11"/>
      <c r="CE3814" s="11"/>
      <c r="CF3814" s="11"/>
      <c r="CG3814" s="11"/>
      <c r="CH3814" s="11"/>
      <c r="CI3814" s="11"/>
      <c r="CJ3814" s="11"/>
      <c r="CK3814" s="11"/>
      <c r="CL3814" s="11"/>
      <c r="CM3814" s="11"/>
      <c r="CN3814" s="11"/>
      <c r="CO3814" s="11"/>
      <c r="CP3814" s="11"/>
      <c r="CQ3814" s="11"/>
      <c r="CR3814" s="11"/>
      <c r="CS3814" s="11"/>
      <c r="CT3814" s="11"/>
      <c r="CU3814" s="11"/>
      <c r="CV3814" s="11"/>
      <c r="CW3814" s="11"/>
      <c r="CX3814" s="11"/>
      <c r="CY3814" s="11"/>
      <c r="CZ3814" s="11"/>
      <c r="DA3814" s="11"/>
      <c r="DB3814" s="11"/>
      <c r="DC3814" s="11"/>
      <c r="DD3814" s="11"/>
      <c r="DE3814" s="11"/>
      <c r="DF3814" s="11"/>
      <c r="DG3814" s="11"/>
      <c r="DH3814" s="11"/>
      <c r="DI3814" s="11"/>
      <c r="DJ3814" s="11"/>
      <c r="DK3814" s="11"/>
      <c r="DL3814" s="11"/>
      <c r="DM3814" s="11"/>
      <c r="DN3814" s="11"/>
      <c r="DO3814" s="11"/>
      <c r="DP3814" s="11"/>
      <c r="DQ3814" s="11"/>
      <c r="DR3814" s="11"/>
      <c r="DS3814" s="11"/>
      <c r="DT3814" s="11"/>
      <c r="DU3814" s="11"/>
      <c r="DV3814" s="11"/>
      <c r="DW3814" s="11"/>
      <c r="DX3814" s="11"/>
      <c r="DY3814" s="11"/>
      <c r="DZ3814" s="11"/>
      <c r="EA3814" s="11"/>
      <c r="EB3814" s="11"/>
      <c r="EC3814" s="11"/>
      <c r="ED3814" s="11"/>
      <c r="EE3814" s="11"/>
      <c r="EF3814" s="11"/>
      <c r="EG3814" s="11"/>
      <c r="EH3814" s="11"/>
      <c r="EI3814" s="11"/>
      <c r="EJ3814" s="11"/>
      <c r="EK3814" s="11"/>
      <c r="EL3814" s="11"/>
      <c r="EM3814" s="11"/>
      <c r="EN3814" s="11"/>
      <c r="EO3814" s="11"/>
      <c r="EP3814" s="11"/>
      <c r="EQ3814" s="11"/>
      <c r="ER3814" s="11"/>
      <c r="ES3814" s="11"/>
      <c r="ET3814" s="11"/>
      <c r="EU3814" s="11"/>
      <c r="EV3814" s="11"/>
      <c r="EW3814" s="11"/>
      <c r="EX3814" s="11"/>
      <c r="EY3814" s="11"/>
      <c r="EZ3814" s="11"/>
      <c r="FA3814" s="11"/>
      <c r="FB3814" s="11"/>
      <c r="FC3814" s="11"/>
      <c r="FD3814" s="11"/>
      <c r="FE3814" s="11"/>
      <c r="FF3814" s="11"/>
      <c r="FG3814" s="11"/>
      <c r="FH3814" s="11"/>
      <c r="FI3814" s="11"/>
      <c r="FJ3814" s="11"/>
      <c r="FK3814" s="11"/>
      <c r="FL3814" s="11"/>
      <c r="FM3814" s="11"/>
      <c r="FN3814" s="11"/>
      <c r="FO3814" s="11"/>
      <c r="FP3814" s="11"/>
      <c r="FQ3814" s="11"/>
      <c r="FR3814" s="11"/>
      <c r="FS3814" s="11"/>
      <c r="FT3814" s="11"/>
      <c r="FU3814" s="11"/>
      <c r="FV3814" s="11"/>
      <c r="FW3814" s="11"/>
      <c r="FX3814" s="11"/>
      <c r="FY3814" s="11"/>
      <c r="FZ3814" s="11"/>
      <c r="GA3814" s="11"/>
      <c r="GB3814" s="11"/>
      <c r="GC3814" s="11"/>
      <c r="GD3814" s="11"/>
      <c r="GE3814" s="11"/>
      <c r="GF3814" s="11"/>
      <c r="GG3814" s="11"/>
      <c r="GH3814" s="11"/>
      <c r="GI3814" s="11"/>
      <c r="GJ3814" s="11"/>
      <c r="GK3814" s="11"/>
      <c r="GL3814" s="11"/>
      <c r="GM3814" s="11"/>
      <c r="GN3814" s="11"/>
      <c r="GO3814" s="11"/>
      <c r="GP3814" s="11"/>
      <c r="GQ3814" s="11"/>
      <c r="GR3814" s="11"/>
      <c r="GS3814" s="11"/>
      <c r="GT3814" s="11"/>
      <c r="GU3814" s="11"/>
      <c r="GV3814" s="11"/>
      <c r="GW3814" s="11"/>
      <c r="GX3814" s="11"/>
      <c r="GY3814" s="11"/>
      <c r="GZ3814" s="11"/>
      <c r="HA3814" s="11"/>
      <c r="HB3814" s="11"/>
      <c r="HC3814" s="11"/>
      <c r="HD3814" s="11"/>
      <c r="HE3814" s="11"/>
      <c r="HF3814" s="11"/>
      <c r="HG3814" s="11"/>
      <c r="HH3814" s="11"/>
      <c r="HI3814" s="11"/>
      <c r="HJ3814" s="11"/>
      <c r="HK3814" s="11"/>
      <c r="HL3814" s="11"/>
      <c r="HM3814" s="11"/>
      <c r="HN3814" s="11"/>
      <c r="HO3814" s="11"/>
      <c r="HP3814" s="11"/>
      <c r="HQ3814" s="11"/>
      <c r="HR3814" s="11"/>
      <c r="HS3814" s="11"/>
      <c r="HT3814" s="11"/>
      <c r="HU3814" s="11"/>
      <c r="HV3814" s="11"/>
      <c r="HW3814" s="11"/>
      <c r="HX3814" s="11"/>
      <c r="HY3814" s="11"/>
      <c r="HZ3814" s="11"/>
      <c r="IA3814" s="11"/>
      <c r="IB3814" s="11"/>
      <c r="IC3814" s="11"/>
      <c r="ID3814" s="11"/>
      <c r="IE3814" s="11"/>
      <c r="IF3814" s="11"/>
      <c r="IG3814" s="11"/>
      <c r="IH3814" s="11"/>
      <c r="II3814" s="11"/>
      <c r="IJ3814" s="11"/>
      <c r="IK3814" s="11"/>
      <c r="IL3814" s="11"/>
      <c r="IM3814" s="11"/>
      <c r="IN3814" s="11"/>
    </row>
    <row r="3815" spans="1:248" x14ac:dyDescent="0.25">
      <c r="A3815" s="181" t="s">
        <v>16179</v>
      </c>
      <c r="B3815" s="37"/>
      <c r="C3815" s="39" t="s">
        <v>3982</v>
      </c>
      <c r="D3815" s="40">
        <v>9.9499999999999993</v>
      </c>
      <c r="E3815" s="46" t="s">
        <v>182</v>
      </c>
      <c r="F3815" s="52"/>
      <c r="G3815" s="39" t="s">
        <v>3981</v>
      </c>
      <c r="H3815" s="42">
        <v>39448</v>
      </c>
      <c r="I3815" s="47"/>
      <c r="J3815" s="44"/>
      <c r="K3815" s="46" t="s">
        <v>10053</v>
      </c>
      <c r="L3815" s="11"/>
      <c r="M3815" s="11"/>
      <c r="N3815" s="11"/>
      <c r="O3815" s="11"/>
      <c r="P3815" s="11"/>
      <c r="Q3815" s="11"/>
      <c r="R3815" s="11"/>
      <c r="S3815" s="11"/>
      <c r="T3815" s="11"/>
      <c r="U3815" s="11"/>
      <c r="V3815" s="11"/>
      <c r="W3815" s="11"/>
      <c r="X3815" s="11"/>
      <c r="Y3815" s="11"/>
      <c r="Z3815" s="11"/>
      <c r="AA3815" s="11"/>
      <c r="AB3815" s="11"/>
      <c r="AC3815" s="11"/>
      <c r="AD3815" s="11"/>
      <c r="AE3815" s="11"/>
      <c r="AF3815" s="11"/>
      <c r="AG3815" s="11"/>
      <c r="AH3815" s="11"/>
      <c r="AI3815" s="11"/>
      <c r="AJ3815" s="11"/>
      <c r="AK3815" s="11"/>
      <c r="AL3815" s="11"/>
      <c r="AM3815" s="11"/>
      <c r="AN3815" s="11"/>
      <c r="AO3815" s="11"/>
      <c r="AP3815" s="11"/>
      <c r="AQ3815" s="11"/>
      <c r="AR3815" s="11"/>
      <c r="AS3815" s="11"/>
      <c r="AT3815" s="11"/>
      <c r="AU3815" s="11"/>
      <c r="AV3815" s="11"/>
      <c r="AW3815" s="11"/>
      <c r="AX3815" s="11"/>
      <c r="AY3815" s="11"/>
      <c r="AZ3815" s="11"/>
      <c r="BA3815" s="11"/>
      <c r="BB3815" s="11"/>
      <c r="BC3815" s="11"/>
      <c r="BD3815" s="11"/>
      <c r="BE3815" s="11"/>
      <c r="BF3815" s="11"/>
      <c r="BG3815" s="11"/>
      <c r="BH3815" s="11"/>
      <c r="BI3815" s="11"/>
      <c r="BJ3815" s="11"/>
      <c r="BK3815" s="11"/>
      <c r="BL3815" s="11"/>
      <c r="BM3815" s="11"/>
      <c r="BN3815" s="11"/>
      <c r="BO3815" s="11"/>
      <c r="BP3815" s="11"/>
      <c r="BQ3815" s="11"/>
      <c r="BR3815" s="11"/>
      <c r="BS3815" s="11"/>
      <c r="BT3815" s="11"/>
      <c r="BU3815" s="11"/>
      <c r="BV3815" s="11"/>
      <c r="BW3815" s="11"/>
      <c r="BX3815" s="11"/>
      <c r="BY3815" s="11"/>
      <c r="BZ3815" s="11"/>
      <c r="CA3815" s="11"/>
      <c r="CB3815" s="11"/>
      <c r="CC3815" s="11"/>
      <c r="CD3815" s="11"/>
      <c r="CE3815" s="11"/>
      <c r="CF3815" s="11"/>
      <c r="CG3815" s="11"/>
      <c r="CH3815" s="11"/>
      <c r="CI3815" s="11"/>
      <c r="CJ3815" s="11"/>
      <c r="CK3815" s="11"/>
      <c r="CL3815" s="11"/>
      <c r="CM3815" s="11"/>
      <c r="CN3815" s="11"/>
      <c r="CO3815" s="11"/>
      <c r="CP3815" s="11"/>
      <c r="CQ3815" s="11"/>
      <c r="CR3815" s="11"/>
      <c r="CS3815" s="11"/>
      <c r="CT3815" s="11"/>
      <c r="CU3815" s="11"/>
      <c r="CV3815" s="11"/>
      <c r="CW3815" s="11"/>
      <c r="CX3815" s="11"/>
      <c r="CY3815" s="11"/>
      <c r="CZ3815" s="11"/>
      <c r="DA3815" s="11"/>
      <c r="DB3815" s="11"/>
      <c r="DC3815" s="11"/>
      <c r="DD3815" s="11"/>
      <c r="DE3815" s="11"/>
      <c r="DF3815" s="11"/>
      <c r="DG3815" s="11"/>
      <c r="DH3815" s="11"/>
      <c r="DI3815" s="11"/>
      <c r="DJ3815" s="11"/>
      <c r="DK3815" s="11"/>
      <c r="DL3815" s="11"/>
      <c r="DM3815" s="11"/>
      <c r="DN3815" s="11"/>
      <c r="DO3815" s="11"/>
      <c r="DP3815" s="11"/>
      <c r="DQ3815" s="11"/>
      <c r="DR3815" s="11"/>
      <c r="DS3815" s="11"/>
      <c r="DT3815" s="11"/>
      <c r="DU3815" s="11"/>
      <c r="DV3815" s="11"/>
      <c r="DW3815" s="11"/>
      <c r="DX3815" s="11"/>
      <c r="DY3815" s="11"/>
      <c r="DZ3815" s="11"/>
      <c r="EA3815" s="11"/>
      <c r="EB3815" s="11"/>
      <c r="EC3815" s="11"/>
      <c r="ED3815" s="11"/>
      <c r="EE3815" s="11"/>
      <c r="EF3815" s="11"/>
      <c r="EG3815" s="11"/>
      <c r="EH3815" s="11"/>
      <c r="EI3815" s="11"/>
      <c r="EJ3815" s="11"/>
      <c r="EK3815" s="11"/>
      <c r="EL3815" s="11"/>
      <c r="EM3815" s="11"/>
      <c r="EN3815" s="11"/>
      <c r="EO3815" s="11"/>
      <c r="EP3815" s="11"/>
      <c r="EQ3815" s="11"/>
      <c r="ER3815" s="11"/>
      <c r="ES3815" s="11"/>
      <c r="ET3815" s="11"/>
      <c r="EU3815" s="11"/>
      <c r="EV3815" s="11"/>
      <c r="EW3815" s="11"/>
      <c r="EX3815" s="11"/>
      <c r="EY3815" s="11"/>
      <c r="EZ3815" s="11"/>
      <c r="FA3815" s="11"/>
      <c r="FB3815" s="11"/>
      <c r="FC3815" s="11"/>
      <c r="FD3815" s="11"/>
      <c r="FE3815" s="11"/>
      <c r="FF3815" s="11"/>
      <c r="FG3815" s="11"/>
      <c r="FH3815" s="11"/>
      <c r="FI3815" s="11"/>
      <c r="FJ3815" s="11"/>
      <c r="FK3815" s="11"/>
      <c r="FL3815" s="11"/>
      <c r="FM3815" s="11"/>
      <c r="FN3815" s="11"/>
      <c r="FO3815" s="11"/>
      <c r="FP3815" s="11"/>
      <c r="FQ3815" s="11"/>
      <c r="FR3815" s="11"/>
      <c r="FS3815" s="11"/>
      <c r="FT3815" s="11"/>
      <c r="FU3815" s="11"/>
      <c r="FV3815" s="11"/>
      <c r="FW3815" s="11"/>
      <c r="FX3815" s="11"/>
      <c r="FY3815" s="11"/>
      <c r="FZ3815" s="11"/>
      <c r="GA3815" s="11"/>
      <c r="GB3815" s="11"/>
      <c r="GC3815" s="11"/>
      <c r="GD3815" s="11"/>
      <c r="GE3815" s="11"/>
      <c r="GF3815" s="11"/>
      <c r="GG3815" s="11"/>
      <c r="GH3815" s="11"/>
      <c r="GI3815" s="11"/>
      <c r="GJ3815" s="11"/>
      <c r="GK3815" s="11"/>
      <c r="GL3815" s="11"/>
      <c r="GM3815" s="11"/>
      <c r="GN3815" s="11"/>
      <c r="GO3815" s="11"/>
      <c r="GP3815" s="11"/>
      <c r="GQ3815" s="11"/>
      <c r="GR3815" s="11"/>
      <c r="GS3815" s="11"/>
      <c r="GT3815" s="11"/>
      <c r="GU3815" s="11"/>
      <c r="GV3815" s="11"/>
      <c r="GW3815" s="11"/>
      <c r="GX3815" s="11"/>
      <c r="GY3815" s="11"/>
      <c r="GZ3815" s="11"/>
      <c r="HA3815" s="11"/>
      <c r="HB3815" s="11"/>
      <c r="HC3815" s="11"/>
      <c r="HD3815" s="11"/>
      <c r="HE3815" s="11"/>
      <c r="HF3815" s="11"/>
      <c r="HG3815" s="11"/>
      <c r="HH3815" s="11"/>
      <c r="HI3815" s="11"/>
      <c r="HJ3815" s="11"/>
      <c r="HK3815" s="11"/>
      <c r="HL3815" s="11"/>
      <c r="HM3815" s="11"/>
      <c r="HN3815" s="11"/>
      <c r="HO3815" s="11"/>
      <c r="HP3815" s="11"/>
      <c r="HQ3815" s="11"/>
      <c r="HR3815" s="11"/>
      <c r="HS3815" s="11"/>
      <c r="HT3815" s="11"/>
      <c r="HU3815" s="11"/>
      <c r="HV3815" s="11"/>
      <c r="HW3815" s="11"/>
      <c r="HX3815" s="11"/>
      <c r="HY3815" s="11"/>
      <c r="HZ3815" s="11"/>
      <c r="IA3815" s="11"/>
      <c r="IB3815" s="11"/>
      <c r="IC3815" s="11"/>
      <c r="ID3815" s="11"/>
      <c r="IE3815" s="11"/>
      <c r="IF3815" s="11"/>
      <c r="IG3815" s="11"/>
      <c r="IH3815" s="11"/>
      <c r="II3815" s="11"/>
      <c r="IJ3815" s="11"/>
      <c r="IK3815" s="11"/>
      <c r="IL3815" s="11"/>
      <c r="IM3815" s="11"/>
      <c r="IN3815" s="11"/>
    </row>
    <row r="3816" spans="1:248" x14ac:dyDescent="0.25">
      <c r="A3816" s="181" t="s">
        <v>16180</v>
      </c>
      <c r="B3816" s="37"/>
      <c r="C3816" s="39" t="s">
        <v>3983</v>
      </c>
      <c r="D3816" s="40">
        <v>7.99</v>
      </c>
      <c r="E3816" s="46" t="s">
        <v>38</v>
      </c>
      <c r="F3816" s="52"/>
      <c r="G3816" s="39" t="s">
        <v>3984</v>
      </c>
      <c r="H3816" s="42">
        <v>38749</v>
      </c>
      <c r="I3816" s="47"/>
      <c r="J3816" s="44"/>
      <c r="K3816" s="46"/>
      <c r="L3816" s="11"/>
      <c r="M3816" s="11"/>
      <c r="N3816" s="11"/>
      <c r="O3816" s="11"/>
      <c r="P3816" s="11"/>
      <c r="Q3816" s="11"/>
      <c r="R3816" s="11"/>
      <c r="S3816" s="11"/>
      <c r="T3816" s="11"/>
      <c r="U3816" s="11"/>
      <c r="V3816" s="11"/>
      <c r="W3816" s="11"/>
      <c r="X3816" s="11"/>
      <c r="Y3816" s="11"/>
      <c r="Z3816" s="11"/>
      <c r="AA3816" s="11"/>
      <c r="AB3816" s="11"/>
      <c r="AC3816" s="11"/>
      <c r="AD3816" s="11"/>
      <c r="AE3816" s="11"/>
      <c r="AF3816" s="11"/>
      <c r="AG3816" s="11"/>
      <c r="AH3816" s="11"/>
      <c r="AI3816" s="11"/>
      <c r="AJ3816" s="11"/>
      <c r="AK3816" s="11"/>
      <c r="AL3816" s="11"/>
      <c r="AM3816" s="11"/>
      <c r="AN3816" s="11"/>
      <c r="AO3816" s="11"/>
      <c r="AP3816" s="11"/>
      <c r="AQ3816" s="11"/>
      <c r="AR3816" s="11"/>
      <c r="AS3816" s="11"/>
      <c r="AT3816" s="11"/>
      <c r="AU3816" s="11"/>
      <c r="AV3816" s="11"/>
      <c r="AW3816" s="11"/>
      <c r="AX3816" s="11"/>
      <c r="AY3816" s="11"/>
      <c r="AZ3816" s="11"/>
      <c r="BA3816" s="11"/>
      <c r="BB3816" s="11"/>
      <c r="BC3816" s="11"/>
      <c r="BD3816" s="11"/>
      <c r="BE3816" s="11"/>
      <c r="BF3816" s="11"/>
      <c r="BG3816" s="11"/>
      <c r="BH3816" s="11"/>
      <c r="BI3816" s="11"/>
      <c r="BJ3816" s="11"/>
      <c r="BK3816" s="11"/>
      <c r="BL3816" s="11"/>
      <c r="BM3816" s="11"/>
      <c r="BN3816" s="11"/>
      <c r="BO3816" s="11"/>
      <c r="BP3816" s="11"/>
      <c r="BQ3816" s="11"/>
      <c r="BR3816" s="11"/>
      <c r="BS3816" s="11"/>
      <c r="BT3816" s="11"/>
      <c r="BU3816" s="11"/>
      <c r="BV3816" s="11"/>
      <c r="BW3816" s="11"/>
      <c r="BX3816" s="11"/>
      <c r="BY3816" s="11"/>
      <c r="BZ3816" s="11"/>
      <c r="CA3816" s="11"/>
      <c r="CB3816" s="11"/>
      <c r="CC3816" s="11"/>
      <c r="CD3816" s="11"/>
      <c r="CE3816" s="11"/>
      <c r="CF3816" s="11"/>
      <c r="CG3816" s="11"/>
      <c r="CH3816" s="11"/>
      <c r="CI3816" s="11"/>
      <c r="CJ3816" s="11"/>
      <c r="CK3816" s="11"/>
      <c r="CL3816" s="11"/>
      <c r="CM3816" s="11"/>
      <c r="CN3816" s="11"/>
      <c r="CO3816" s="11"/>
      <c r="CP3816" s="11"/>
      <c r="CQ3816" s="11"/>
      <c r="CR3816" s="11"/>
      <c r="CS3816" s="11"/>
      <c r="CT3816" s="11"/>
      <c r="CU3816" s="11"/>
      <c r="CV3816" s="11"/>
      <c r="CW3816" s="11"/>
      <c r="CX3816" s="11"/>
      <c r="CY3816" s="11"/>
      <c r="CZ3816" s="11"/>
      <c r="DA3816" s="11"/>
      <c r="DB3816" s="11"/>
      <c r="DC3816" s="11"/>
      <c r="DD3816" s="11"/>
      <c r="DE3816" s="11"/>
      <c r="DF3816" s="11"/>
      <c r="DG3816" s="11"/>
      <c r="DH3816" s="11"/>
      <c r="DI3816" s="11"/>
      <c r="DJ3816" s="11"/>
      <c r="DK3816" s="11"/>
      <c r="DL3816" s="11"/>
      <c r="DM3816" s="11"/>
      <c r="DN3816" s="11"/>
      <c r="DO3816" s="11"/>
      <c r="DP3816" s="11"/>
      <c r="DQ3816" s="11"/>
      <c r="DR3816" s="11"/>
      <c r="DS3816" s="11"/>
      <c r="DT3816" s="11"/>
      <c r="DU3816" s="11"/>
      <c r="DV3816" s="11"/>
      <c r="DW3816" s="11"/>
      <c r="DX3816" s="11"/>
      <c r="DY3816" s="11"/>
      <c r="DZ3816" s="11"/>
      <c r="EA3816" s="11"/>
      <c r="EB3816" s="11"/>
      <c r="EC3816" s="11"/>
      <c r="ED3816" s="11"/>
      <c r="EE3816" s="11"/>
      <c r="EF3816" s="11"/>
      <c r="EG3816" s="11"/>
      <c r="EH3816" s="11"/>
      <c r="EI3816" s="11"/>
      <c r="EJ3816" s="11"/>
      <c r="EK3816" s="11"/>
      <c r="EL3816" s="11"/>
      <c r="EM3816" s="11"/>
      <c r="EN3816" s="11"/>
      <c r="EO3816" s="11"/>
      <c r="EP3816" s="11"/>
      <c r="EQ3816" s="11"/>
      <c r="ER3816" s="11"/>
      <c r="ES3816" s="11"/>
      <c r="ET3816" s="11"/>
      <c r="EU3816" s="11"/>
      <c r="EV3816" s="11"/>
      <c r="EW3816" s="11"/>
      <c r="EX3816" s="11"/>
      <c r="EY3816" s="11"/>
      <c r="EZ3816" s="11"/>
      <c r="FA3816" s="11"/>
      <c r="FB3816" s="11"/>
      <c r="FC3816" s="11"/>
      <c r="FD3816" s="11"/>
      <c r="FE3816" s="11"/>
      <c r="FF3816" s="11"/>
      <c r="FG3816" s="11"/>
      <c r="FH3816" s="11"/>
      <c r="FI3816" s="11"/>
      <c r="FJ3816" s="11"/>
      <c r="FK3816" s="11"/>
      <c r="FL3816" s="11"/>
      <c r="FM3816" s="11"/>
      <c r="FN3816" s="11"/>
      <c r="FO3816" s="11"/>
      <c r="FP3816" s="11"/>
      <c r="FQ3816" s="11"/>
      <c r="FR3816" s="11"/>
      <c r="FS3816" s="11"/>
      <c r="FT3816" s="11"/>
      <c r="FU3816" s="11"/>
      <c r="FV3816" s="11"/>
      <c r="FW3816" s="11"/>
      <c r="FX3816" s="11"/>
      <c r="FY3816" s="11"/>
      <c r="FZ3816" s="11"/>
      <c r="GA3816" s="11"/>
      <c r="GB3816" s="11"/>
      <c r="GC3816" s="11"/>
      <c r="GD3816" s="11"/>
      <c r="GE3816" s="11"/>
      <c r="GF3816" s="11"/>
      <c r="GG3816" s="11"/>
      <c r="GH3816" s="11"/>
      <c r="GI3816" s="11"/>
      <c r="GJ3816" s="11"/>
      <c r="GK3816" s="11"/>
      <c r="GL3816" s="11"/>
      <c r="GM3816" s="11"/>
      <c r="GN3816" s="11"/>
      <c r="GO3816" s="11"/>
      <c r="GP3816" s="11"/>
      <c r="GQ3816" s="11"/>
      <c r="GR3816" s="11"/>
      <c r="GS3816" s="11"/>
      <c r="GT3816" s="11"/>
      <c r="GU3816" s="11"/>
      <c r="GV3816" s="11"/>
      <c r="GW3816" s="11"/>
      <c r="GX3816" s="11"/>
      <c r="GY3816" s="11"/>
      <c r="GZ3816" s="11"/>
      <c r="HA3816" s="11"/>
      <c r="HB3816" s="11"/>
      <c r="HC3816" s="11"/>
      <c r="HD3816" s="11"/>
      <c r="HE3816" s="11"/>
      <c r="HF3816" s="11"/>
      <c r="HG3816" s="11"/>
      <c r="HH3816" s="11"/>
      <c r="HI3816" s="11"/>
      <c r="HJ3816" s="11"/>
      <c r="HK3816" s="11"/>
      <c r="HL3816" s="11"/>
      <c r="HM3816" s="11"/>
      <c r="HN3816" s="11"/>
      <c r="HO3816" s="11"/>
      <c r="HP3816" s="11"/>
      <c r="HQ3816" s="11"/>
      <c r="HR3816" s="11"/>
      <c r="HS3816" s="11"/>
      <c r="HT3816" s="11"/>
      <c r="HU3816" s="11"/>
      <c r="HV3816" s="11"/>
      <c r="HW3816" s="11"/>
      <c r="HX3816" s="11"/>
      <c r="HY3816" s="11"/>
      <c r="HZ3816" s="11"/>
      <c r="IA3816" s="11"/>
      <c r="IB3816" s="11"/>
      <c r="IC3816" s="11"/>
      <c r="ID3816" s="11"/>
      <c r="IE3816" s="11"/>
      <c r="IF3816" s="11"/>
      <c r="IG3816" s="11"/>
      <c r="IH3816" s="11"/>
      <c r="II3816" s="11"/>
      <c r="IJ3816" s="11"/>
      <c r="IK3816" s="11"/>
      <c r="IL3816" s="11"/>
      <c r="IM3816" s="11"/>
      <c r="IN3816" s="11"/>
    </row>
    <row r="3817" spans="1:248" x14ac:dyDescent="0.25">
      <c r="A3817" s="181" t="s">
        <v>16181</v>
      </c>
      <c r="B3817" s="37"/>
      <c r="C3817" s="39" t="s">
        <v>3983</v>
      </c>
      <c r="D3817" s="40">
        <v>8.99</v>
      </c>
      <c r="E3817" s="46" t="s">
        <v>8</v>
      </c>
      <c r="F3817" s="52"/>
      <c r="G3817" s="39" t="s">
        <v>3984</v>
      </c>
      <c r="H3817" s="42">
        <v>39479</v>
      </c>
      <c r="I3817" s="47"/>
      <c r="J3817" s="44"/>
      <c r="K3817" s="46" t="s">
        <v>10053</v>
      </c>
    </row>
    <row r="3818" spans="1:248" x14ac:dyDescent="0.25">
      <c r="A3818" s="181" t="s">
        <v>16182</v>
      </c>
      <c r="B3818" s="37"/>
      <c r="C3818" s="39" t="s">
        <v>3985</v>
      </c>
      <c r="D3818" s="40">
        <v>10.99</v>
      </c>
      <c r="E3818" s="46" t="s">
        <v>12</v>
      </c>
      <c r="F3818" s="52"/>
      <c r="G3818" s="39" t="s">
        <v>3986</v>
      </c>
      <c r="H3818" s="42">
        <v>39264</v>
      </c>
      <c r="I3818" s="47"/>
      <c r="J3818" s="44"/>
      <c r="K3818" s="46" t="s">
        <v>10053</v>
      </c>
    </row>
    <row r="3819" spans="1:248" x14ac:dyDescent="0.25">
      <c r="A3819" s="181" t="s">
        <v>16183</v>
      </c>
      <c r="B3819" s="37"/>
      <c r="C3819" s="39" t="s">
        <v>3985</v>
      </c>
      <c r="D3819" s="40">
        <v>22.99</v>
      </c>
      <c r="E3819" s="46" t="s">
        <v>38</v>
      </c>
      <c r="F3819" s="52"/>
      <c r="G3819" s="39" t="s">
        <v>3986</v>
      </c>
      <c r="H3819" s="42">
        <v>38534</v>
      </c>
      <c r="I3819" s="47"/>
      <c r="J3819" s="44"/>
      <c r="K3819" s="46" t="s">
        <v>10053</v>
      </c>
    </row>
    <row r="3820" spans="1:248" x14ac:dyDescent="0.25">
      <c r="A3820" s="179" t="s">
        <v>16184</v>
      </c>
      <c r="B3820" s="108"/>
      <c r="C3820" s="108" t="s">
        <v>16185</v>
      </c>
      <c r="D3820" s="114">
        <v>9.99</v>
      </c>
      <c r="E3820" s="108" t="s">
        <v>54</v>
      </c>
      <c r="F3820" s="117"/>
      <c r="G3820" s="108" t="s">
        <v>3652</v>
      </c>
      <c r="H3820" s="109">
        <v>42156</v>
      </c>
      <c r="I3820" s="109"/>
      <c r="J3820" s="180"/>
      <c r="K3820" s="121"/>
      <c r="L3820" s="11"/>
      <c r="M3820" s="11"/>
      <c r="N3820" s="11"/>
      <c r="O3820" s="11"/>
      <c r="P3820" s="11"/>
      <c r="Q3820" s="11"/>
      <c r="R3820" s="11"/>
      <c r="S3820" s="11"/>
      <c r="T3820" s="11"/>
      <c r="U3820" s="11"/>
      <c r="V3820" s="11"/>
      <c r="W3820" s="11"/>
      <c r="X3820" s="11"/>
      <c r="Y3820" s="11"/>
      <c r="Z3820" s="11"/>
      <c r="AA3820" s="11"/>
      <c r="AB3820" s="11"/>
      <c r="AC3820" s="11"/>
      <c r="AD3820" s="11"/>
      <c r="AE3820" s="11"/>
      <c r="AF3820" s="11"/>
      <c r="AG3820" s="11"/>
      <c r="AH3820" s="11"/>
      <c r="AI3820" s="11"/>
      <c r="AJ3820" s="11"/>
      <c r="AK3820" s="11"/>
      <c r="AL3820" s="11"/>
      <c r="AM3820" s="11"/>
      <c r="AN3820" s="11"/>
      <c r="AO3820" s="11"/>
      <c r="AP3820" s="11"/>
      <c r="AQ3820" s="11"/>
      <c r="AR3820" s="11"/>
      <c r="AS3820" s="11"/>
      <c r="AT3820" s="11"/>
      <c r="AU3820" s="11"/>
      <c r="AV3820" s="11"/>
      <c r="AW3820" s="11"/>
      <c r="AX3820" s="11"/>
      <c r="AY3820" s="11"/>
      <c r="AZ3820" s="11"/>
      <c r="BA3820" s="11"/>
      <c r="BB3820" s="11"/>
      <c r="BC3820" s="11"/>
      <c r="BD3820" s="11"/>
      <c r="BE3820" s="11"/>
      <c r="BF3820" s="11"/>
      <c r="BG3820" s="11"/>
      <c r="BH3820" s="11"/>
      <c r="BI3820" s="11"/>
      <c r="BJ3820" s="11"/>
      <c r="BK3820" s="11"/>
      <c r="BL3820" s="11"/>
      <c r="BM3820" s="11"/>
      <c r="BN3820" s="11"/>
      <c r="BO3820" s="11"/>
      <c r="BP3820" s="11"/>
      <c r="BQ3820" s="11"/>
      <c r="BR3820" s="11"/>
      <c r="BS3820" s="11"/>
      <c r="BT3820" s="11"/>
      <c r="BU3820" s="11"/>
      <c r="BV3820" s="11"/>
      <c r="BW3820" s="11"/>
      <c r="BX3820" s="11"/>
      <c r="BY3820" s="11"/>
      <c r="BZ3820" s="11"/>
      <c r="CA3820" s="11"/>
      <c r="CB3820" s="11"/>
      <c r="CC3820" s="11"/>
      <c r="CD3820" s="11"/>
      <c r="CE3820" s="11"/>
      <c r="CF3820" s="11"/>
      <c r="CG3820" s="11"/>
      <c r="CH3820" s="11"/>
      <c r="CI3820" s="11"/>
      <c r="CJ3820" s="11"/>
      <c r="CK3820" s="11"/>
      <c r="CL3820" s="11"/>
      <c r="CM3820" s="11"/>
      <c r="CN3820" s="11"/>
      <c r="CO3820" s="11"/>
      <c r="CP3820" s="11"/>
      <c r="CQ3820" s="11"/>
      <c r="CR3820" s="11"/>
      <c r="CS3820" s="11"/>
      <c r="CT3820" s="11"/>
      <c r="CU3820" s="11"/>
      <c r="CV3820" s="11"/>
      <c r="CW3820" s="11"/>
      <c r="CX3820" s="11"/>
      <c r="CY3820" s="11"/>
      <c r="CZ3820" s="11"/>
      <c r="DA3820" s="11"/>
      <c r="DB3820" s="11"/>
      <c r="DC3820" s="11"/>
      <c r="DD3820" s="11"/>
      <c r="DE3820" s="11"/>
      <c r="DF3820" s="11"/>
      <c r="DG3820" s="11"/>
      <c r="DH3820" s="11"/>
      <c r="DI3820" s="11"/>
      <c r="DJ3820" s="11"/>
      <c r="DK3820" s="11"/>
      <c r="DL3820" s="11"/>
      <c r="DM3820" s="11"/>
      <c r="DN3820" s="11"/>
      <c r="DO3820" s="11"/>
      <c r="DP3820" s="11"/>
      <c r="DQ3820" s="11"/>
      <c r="DR3820" s="11"/>
      <c r="DS3820" s="11"/>
      <c r="DT3820" s="11"/>
      <c r="DU3820" s="11"/>
      <c r="DV3820" s="11"/>
      <c r="DW3820" s="11"/>
      <c r="DX3820" s="11"/>
      <c r="DY3820" s="11"/>
      <c r="DZ3820" s="11"/>
      <c r="EA3820" s="11"/>
      <c r="EB3820" s="11"/>
      <c r="EC3820" s="11"/>
      <c r="ED3820" s="11"/>
      <c r="EE3820" s="11"/>
      <c r="EF3820" s="11"/>
      <c r="EG3820" s="11"/>
      <c r="EH3820" s="11"/>
      <c r="EI3820" s="11"/>
      <c r="EJ3820" s="11"/>
      <c r="EK3820" s="11"/>
      <c r="EL3820" s="11"/>
      <c r="EM3820" s="11"/>
      <c r="EN3820" s="11"/>
      <c r="EO3820" s="11"/>
      <c r="EP3820" s="11"/>
      <c r="EQ3820" s="11"/>
      <c r="ER3820" s="11"/>
      <c r="ES3820" s="11"/>
      <c r="ET3820" s="11"/>
      <c r="EU3820" s="11"/>
      <c r="EV3820" s="11"/>
      <c r="EW3820" s="11"/>
      <c r="EX3820" s="11"/>
      <c r="EY3820" s="11"/>
      <c r="EZ3820" s="11"/>
      <c r="FA3820" s="11"/>
      <c r="FB3820" s="11"/>
      <c r="FC3820" s="11"/>
      <c r="FD3820" s="11"/>
      <c r="FE3820" s="11"/>
      <c r="FF3820" s="11"/>
      <c r="FG3820" s="11"/>
      <c r="FH3820" s="11"/>
      <c r="FI3820" s="11"/>
      <c r="FJ3820" s="11"/>
      <c r="FK3820" s="11"/>
      <c r="FL3820" s="11"/>
      <c r="FM3820" s="11"/>
      <c r="FN3820" s="11"/>
      <c r="FO3820" s="11"/>
      <c r="FP3820" s="11"/>
      <c r="FQ3820" s="11"/>
      <c r="FR3820" s="11"/>
      <c r="FS3820" s="11"/>
      <c r="FT3820" s="11"/>
      <c r="FU3820" s="11"/>
      <c r="FV3820" s="11"/>
      <c r="FW3820" s="11"/>
      <c r="FX3820" s="11"/>
      <c r="FY3820" s="11"/>
      <c r="FZ3820" s="11"/>
      <c r="GA3820" s="11"/>
      <c r="GB3820" s="11"/>
      <c r="GC3820" s="11"/>
      <c r="GD3820" s="11"/>
      <c r="GE3820" s="11"/>
      <c r="GF3820" s="11"/>
      <c r="GG3820" s="11"/>
      <c r="GH3820" s="11"/>
      <c r="GI3820" s="11"/>
      <c r="GJ3820" s="11"/>
      <c r="GK3820" s="11"/>
      <c r="GL3820" s="11"/>
      <c r="GM3820" s="11"/>
      <c r="GN3820" s="11"/>
      <c r="GO3820" s="11"/>
      <c r="GP3820" s="11"/>
      <c r="GQ3820" s="11"/>
      <c r="GR3820" s="11"/>
      <c r="GS3820" s="11"/>
      <c r="GT3820" s="11"/>
      <c r="GU3820" s="11"/>
      <c r="GV3820" s="11"/>
      <c r="GW3820" s="11"/>
      <c r="GX3820" s="11"/>
      <c r="GY3820" s="11"/>
      <c r="GZ3820" s="11"/>
      <c r="HA3820" s="11"/>
      <c r="HB3820" s="11"/>
      <c r="HC3820" s="11"/>
      <c r="HD3820" s="11"/>
      <c r="HE3820" s="11"/>
      <c r="HF3820" s="11"/>
      <c r="HG3820" s="11"/>
      <c r="HH3820" s="11"/>
      <c r="HI3820" s="11"/>
      <c r="HJ3820" s="11"/>
      <c r="HK3820" s="11"/>
      <c r="HL3820" s="11"/>
      <c r="HM3820" s="11"/>
      <c r="HN3820" s="11"/>
      <c r="HO3820" s="11"/>
      <c r="HP3820" s="11"/>
      <c r="HQ3820" s="11"/>
      <c r="HR3820" s="11"/>
      <c r="HS3820" s="11"/>
      <c r="HT3820" s="11"/>
      <c r="HU3820" s="11"/>
      <c r="HV3820" s="11"/>
      <c r="HW3820" s="11"/>
      <c r="HX3820" s="11"/>
      <c r="HY3820" s="11"/>
      <c r="HZ3820" s="11"/>
      <c r="IA3820" s="11"/>
      <c r="IB3820" s="11"/>
      <c r="IC3820" s="11"/>
      <c r="ID3820" s="11"/>
      <c r="IE3820" s="11"/>
      <c r="IF3820" s="11"/>
      <c r="IG3820" s="11"/>
      <c r="IH3820" s="11"/>
      <c r="II3820" s="11"/>
      <c r="IJ3820" s="11"/>
      <c r="IK3820" s="11"/>
      <c r="IL3820" s="11"/>
      <c r="IM3820" s="11"/>
      <c r="IN3820" s="11"/>
    </row>
    <row r="3821" spans="1:248" x14ac:dyDescent="0.25">
      <c r="A3821" s="181" t="s">
        <v>16186</v>
      </c>
      <c r="B3821" s="37"/>
      <c r="C3821" s="39" t="s">
        <v>3987</v>
      </c>
      <c r="D3821" s="40">
        <v>20.99</v>
      </c>
      <c r="E3821" s="46" t="s">
        <v>38</v>
      </c>
      <c r="F3821" s="52"/>
      <c r="G3821" s="39" t="s">
        <v>3988</v>
      </c>
      <c r="H3821" s="42">
        <v>40575</v>
      </c>
      <c r="I3821" s="47"/>
      <c r="J3821" s="44"/>
      <c r="K3821" s="46" t="s">
        <v>10053</v>
      </c>
      <c r="L3821" s="11"/>
      <c r="M3821" s="11"/>
      <c r="N3821" s="11"/>
      <c r="O3821" s="11"/>
      <c r="P3821" s="11"/>
      <c r="Q3821" s="11"/>
      <c r="R3821" s="11"/>
      <c r="S3821" s="11"/>
      <c r="T3821" s="11"/>
      <c r="U3821" s="11"/>
      <c r="V3821" s="11"/>
      <c r="W3821" s="11"/>
      <c r="X3821" s="11"/>
      <c r="Y3821" s="11"/>
      <c r="Z3821" s="11"/>
      <c r="AA3821" s="11"/>
      <c r="AB3821" s="11"/>
      <c r="AC3821" s="11"/>
      <c r="AD3821" s="11"/>
      <c r="AE3821" s="11"/>
      <c r="AF3821" s="11"/>
      <c r="AG3821" s="11"/>
      <c r="AH3821" s="11"/>
      <c r="AI3821" s="11"/>
      <c r="AJ3821" s="11"/>
      <c r="AK3821" s="11"/>
      <c r="AL3821" s="11"/>
      <c r="AM3821" s="11"/>
      <c r="AN3821" s="11"/>
      <c r="AO3821" s="11"/>
      <c r="AP3821" s="11"/>
      <c r="AQ3821" s="11"/>
      <c r="AR3821" s="11"/>
      <c r="AS3821" s="11"/>
      <c r="AT3821" s="11"/>
      <c r="AU3821" s="11"/>
      <c r="AV3821" s="11"/>
      <c r="AW3821" s="11"/>
      <c r="AX3821" s="11"/>
      <c r="AY3821" s="11"/>
      <c r="AZ3821" s="11"/>
      <c r="BA3821" s="11"/>
      <c r="BB3821" s="11"/>
      <c r="BC3821" s="11"/>
      <c r="BD3821" s="11"/>
      <c r="BE3821" s="11"/>
      <c r="BF3821" s="11"/>
      <c r="BG3821" s="11"/>
      <c r="BH3821" s="11"/>
      <c r="BI3821" s="11"/>
      <c r="BJ3821" s="11"/>
      <c r="BK3821" s="11"/>
      <c r="BL3821" s="11"/>
      <c r="BM3821" s="11"/>
      <c r="BN3821" s="11"/>
      <c r="BO3821" s="11"/>
      <c r="BP3821" s="11"/>
      <c r="BQ3821" s="11"/>
      <c r="BR3821" s="11"/>
      <c r="BS3821" s="11"/>
      <c r="BT3821" s="11"/>
      <c r="BU3821" s="11"/>
      <c r="BV3821" s="11"/>
      <c r="BW3821" s="11"/>
      <c r="BX3821" s="11"/>
      <c r="BY3821" s="11"/>
      <c r="BZ3821" s="11"/>
      <c r="CA3821" s="11"/>
      <c r="CB3821" s="11"/>
      <c r="CC3821" s="11"/>
      <c r="CD3821" s="11"/>
      <c r="CE3821" s="11"/>
      <c r="CF3821" s="11"/>
      <c r="CG3821" s="11"/>
      <c r="CH3821" s="11"/>
      <c r="CI3821" s="11"/>
      <c r="CJ3821" s="11"/>
      <c r="CK3821" s="11"/>
      <c r="CL3821" s="11"/>
      <c r="CM3821" s="11"/>
      <c r="CN3821" s="11"/>
      <c r="CO3821" s="11"/>
      <c r="CP3821" s="11"/>
      <c r="CQ3821" s="11"/>
      <c r="CR3821" s="11"/>
      <c r="CS3821" s="11"/>
      <c r="CT3821" s="11"/>
      <c r="CU3821" s="11"/>
      <c r="CV3821" s="11"/>
      <c r="CW3821" s="11"/>
      <c r="CX3821" s="11"/>
      <c r="CY3821" s="11"/>
      <c r="CZ3821" s="11"/>
      <c r="DA3821" s="11"/>
      <c r="DB3821" s="11"/>
      <c r="DC3821" s="11"/>
      <c r="DD3821" s="11"/>
      <c r="DE3821" s="11"/>
      <c r="DF3821" s="11"/>
      <c r="DG3821" s="11"/>
      <c r="DH3821" s="11"/>
      <c r="DI3821" s="11"/>
      <c r="DJ3821" s="11"/>
      <c r="DK3821" s="11"/>
      <c r="DL3821" s="11"/>
      <c r="DM3821" s="11"/>
      <c r="DN3821" s="11"/>
      <c r="DO3821" s="11"/>
      <c r="DP3821" s="11"/>
      <c r="DQ3821" s="11"/>
      <c r="DR3821" s="11"/>
      <c r="DS3821" s="11"/>
      <c r="DT3821" s="11"/>
      <c r="DU3821" s="11"/>
      <c r="DV3821" s="11"/>
      <c r="DW3821" s="11"/>
      <c r="DX3821" s="11"/>
      <c r="DY3821" s="11"/>
      <c r="DZ3821" s="11"/>
      <c r="EA3821" s="11"/>
      <c r="EB3821" s="11"/>
      <c r="EC3821" s="11"/>
      <c r="ED3821" s="11"/>
      <c r="EE3821" s="11"/>
      <c r="EF3821" s="11"/>
      <c r="EG3821" s="11"/>
      <c r="EH3821" s="11"/>
      <c r="EI3821" s="11"/>
      <c r="EJ3821" s="11"/>
      <c r="EK3821" s="11"/>
      <c r="EL3821" s="11"/>
      <c r="EM3821" s="11"/>
      <c r="EN3821" s="11"/>
      <c r="EO3821" s="11"/>
      <c r="EP3821" s="11"/>
      <c r="EQ3821" s="11"/>
      <c r="ER3821" s="11"/>
      <c r="ES3821" s="11"/>
      <c r="ET3821" s="11"/>
      <c r="EU3821" s="11"/>
      <c r="EV3821" s="11"/>
      <c r="EW3821" s="11"/>
      <c r="EX3821" s="11"/>
      <c r="EY3821" s="11"/>
      <c r="EZ3821" s="11"/>
      <c r="FA3821" s="11"/>
      <c r="FB3821" s="11"/>
      <c r="FC3821" s="11"/>
      <c r="FD3821" s="11"/>
      <c r="FE3821" s="11"/>
      <c r="FF3821" s="11"/>
      <c r="FG3821" s="11"/>
      <c r="FH3821" s="11"/>
      <c r="FI3821" s="11"/>
      <c r="FJ3821" s="11"/>
      <c r="FK3821" s="11"/>
      <c r="FL3821" s="11"/>
      <c r="FM3821" s="11"/>
      <c r="FN3821" s="11"/>
      <c r="FO3821" s="11"/>
      <c r="FP3821" s="11"/>
      <c r="FQ3821" s="11"/>
      <c r="FR3821" s="11"/>
      <c r="FS3821" s="11"/>
      <c r="FT3821" s="11"/>
      <c r="FU3821" s="11"/>
      <c r="FV3821" s="11"/>
      <c r="FW3821" s="11"/>
      <c r="FX3821" s="11"/>
      <c r="FY3821" s="11"/>
      <c r="FZ3821" s="11"/>
      <c r="GA3821" s="11"/>
      <c r="GB3821" s="11"/>
      <c r="GC3821" s="11"/>
      <c r="GD3821" s="11"/>
      <c r="GE3821" s="11"/>
      <c r="GF3821" s="11"/>
      <c r="GG3821" s="11"/>
      <c r="GH3821" s="11"/>
      <c r="GI3821" s="11"/>
      <c r="GJ3821" s="11"/>
      <c r="GK3821" s="11"/>
      <c r="GL3821" s="11"/>
      <c r="GM3821" s="11"/>
      <c r="GN3821" s="11"/>
      <c r="GO3821" s="11"/>
      <c r="GP3821" s="11"/>
      <c r="GQ3821" s="11"/>
      <c r="GR3821" s="11"/>
      <c r="GS3821" s="11"/>
      <c r="GT3821" s="11"/>
      <c r="GU3821" s="11"/>
      <c r="GV3821" s="11"/>
      <c r="GW3821" s="11"/>
      <c r="GX3821" s="11"/>
      <c r="GY3821" s="11"/>
      <c r="GZ3821" s="11"/>
      <c r="HA3821" s="11"/>
      <c r="HB3821" s="11"/>
      <c r="HC3821" s="11"/>
      <c r="HD3821" s="11"/>
      <c r="HE3821" s="11"/>
      <c r="HF3821" s="11"/>
      <c r="HG3821" s="11"/>
      <c r="HH3821" s="11"/>
      <c r="HI3821" s="11"/>
      <c r="HJ3821" s="11"/>
      <c r="HK3821" s="11"/>
      <c r="HL3821" s="11"/>
      <c r="HM3821" s="11"/>
      <c r="HN3821" s="11"/>
      <c r="HO3821" s="11"/>
      <c r="HP3821" s="11"/>
      <c r="HQ3821" s="11"/>
      <c r="HR3821" s="11"/>
      <c r="HS3821" s="11"/>
      <c r="HT3821" s="11"/>
      <c r="HU3821" s="11"/>
      <c r="HV3821" s="11"/>
      <c r="HW3821" s="11"/>
      <c r="HX3821" s="11"/>
      <c r="HY3821" s="11"/>
      <c r="HZ3821" s="11"/>
      <c r="IA3821" s="11"/>
      <c r="IB3821" s="11"/>
      <c r="IC3821" s="11"/>
      <c r="ID3821" s="11"/>
      <c r="IE3821" s="11"/>
      <c r="IF3821" s="11"/>
      <c r="IG3821" s="11"/>
      <c r="IH3821" s="11"/>
      <c r="II3821" s="11"/>
      <c r="IJ3821" s="11"/>
      <c r="IK3821" s="11"/>
      <c r="IL3821" s="11"/>
      <c r="IM3821" s="11"/>
      <c r="IN3821" s="11"/>
    </row>
    <row r="3822" spans="1:248" x14ac:dyDescent="0.25">
      <c r="A3822" s="181" t="s">
        <v>16187</v>
      </c>
      <c r="B3822" s="37"/>
      <c r="C3822" s="39" t="s">
        <v>3989</v>
      </c>
      <c r="D3822" s="40">
        <v>9.99</v>
      </c>
      <c r="E3822" s="46" t="s">
        <v>12</v>
      </c>
      <c r="F3822" s="52"/>
      <c r="G3822" s="49" t="s">
        <v>3990</v>
      </c>
      <c r="H3822" s="42">
        <v>40817</v>
      </c>
      <c r="I3822" s="47"/>
      <c r="J3822" s="44"/>
      <c r="K3822" s="46"/>
    </row>
    <row r="3823" spans="1:248" x14ac:dyDescent="0.25">
      <c r="A3823" s="181" t="s">
        <v>16188</v>
      </c>
      <c r="B3823" s="37"/>
      <c r="C3823" s="39" t="s">
        <v>3991</v>
      </c>
      <c r="D3823" s="40">
        <v>4.5</v>
      </c>
      <c r="E3823" s="46" t="s">
        <v>12</v>
      </c>
      <c r="F3823" s="52"/>
      <c r="G3823" s="39" t="s">
        <v>3992</v>
      </c>
      <c r="H3823" s="42">
        <v>34578</v>
      </c>
      <c r="I3823" s="47"/>
      <c r="J3823" s="44"/>
      <c r="K3823" s="46" t="s">
        <v>10053</v>
      </c>
    </row>
    <row r="3824" spans="1:248" x14ac:dyDescent="0.25">
      <c r="A3824" s="181" t="s">
        <v>16189</v>
      </c>
      <c r="B3824" s="37"/>
      <c r="C3824" s="39" t="s">
        <v>3993</v>
      </c>
      <c r="D3824" s="40">
        <v>22.99</v>
      </c>
      <c r="E3824" s="46" t="s">
        <v>38</v>
      </c>
      <c r="F3824" s="52"/>
      <c r="G3824" s="39" t="s">
        <v>3994</v>
      </c>
      <c r="H3824" s="42">
        <v>40238</v>
      </c>
      <c r="I3824" s="47"/>
      <c r="J3824" s="44"/>
      <c r="K3824" s="46" t="s">
        <v>10053</v>
      </c>
    </row>
    <row r="3825" spans="1:11" x14ac:dyDescent="0.25">
      <c r="A3825" s="181" t="s">
        <v>16190</v>
      </c>
      <c r="B3825" s="37"/>
      <c r="C3825" s="39" t="s">
        <v>3995</v>
      </c>
      <c r="D3825" s="40">
        <v>19.989999999999998</v>
      </c>
      <c r="E3825" s="46" t="s">
        <v>38</v>
      </c>
      <c r="F3825" s="44" t="s">
        <v>1</v>
      </c>
      <c r="G3825" s="49" t="s">
        <v>1916</v>
      </c>
      <c r="H3825" s="42">
        <v>40817</v>
      </c>
      <c r="I3825" s="47"/>
      <c r="J3825" s="44"/>
      <c r="K3825" s="46"/>
    </row>
    <row r="3826" spans="1:11" x14ac:dyDescent="0.25">
      <c r="A3826" s="181" t="s">
        <v>16191</v>
      </c>
      <c r="B3826" s="37"/>
      <c r="C3826" s="39" t="s">
        <v>3996</v>
      </c>
      <c r="D3826" s="40">
        <v>18.989999999999998</v>
      </c>
      <c r="E3826" s="46" t="s">
        <v>38</v>
      </c>
      <c r="F3826" s="44"/>
      <c r="G3826" s="49" t="s">
        <v>778</v>
      </c>
      <c r="H3826" s="42">
        <v>40817</v>
      </c>
      <c r="I3826" s="47"/>
      <c r="J3826" s="44"/>
      <c r="K3826" s="46"/>
    </row>
    <row r="3827" spans="1:11" x14ac:dyDescent="0.25">
      <c r="A3827" s="181" t="s">
        <v>16192</v>
      </c>
      <c r="B3827" s="37"/>
      <c r="C3827" s="39" t="s">
        <v>3996</v>
      </c>
      <c r="D3827" s="40">
        <v>7.99</v>
      </c>
      <c r="E3827" s="41" t="s">
        <v>12</v>
      </c>
      <c r="F3827" s="38"/>
      <c r="G3827" s="39" t="s">
        <v>778</v>
      </c>
      <c r="H3827" s="42">
        <v>41395</v>
      </c>
      <c r="I3827" s="43"/>
      <c r="J3827" s="44"/>
      <c r="K3827" s="46"/>
    </row>
    <row r="3828" spans="1:11" x14ac:dyDescent="0.25">
      <c r="A3828" s="179" t="s">
        <v>16193</v>
      </c>
      <c r="B3828" s="108"/>
      <c r="C3828" s="108" t="s">
        <v>16194</v>
      </c>
      <c r="D3828" s="114">
        <v>19.989999999999998</v>
      </c>
      <c r="E3828" s="108" t="s">
        <v>38</v>
      </c>
      <c r="F3828" s="117"/>
      <c r="G3828" s="108" t="s">
        <v>1019</v>
      </c>
      <c r="H3828" s="109">
        <v>42095</v>
      </c>
      <c r="I3828" s="109"/>
      <c r="J3828" s="180"/>
      <c r="K3828" s="121"/>
    </row>
    <row r="3829" spans="1:11" x14ac:dyDescent="0.25">
      <c r="A3829" s="179" t="s">
        <v>16195</v>
      </c>
      <c r="B3829" s="108"/>
      <c r="C3829" s="108" t="s">
        <v>16194</v>
      </c>
      <c r="D3829" s="114">
        <v>9.99</v>
      </c>
      <c r="E3829" s="108" t="s">
        <v>12</v>
      </c>
      <c r="F3829" s="117"/>
      <c r="G3829" s="108" t="s">
        <v>1019</v>
      </c>
      <c r="H3829" s="109">
        <v>42491</v>
      </c>
      <c r="I3829" s="109"/>
      <c r="J3829" s="180"/>
      <c r="K3829" s="121" t="s">
        <v>10055</v>
      </c>
    </row>
    <row r="3830" spans="1:11" x14ac:dyDescent="0.25">
      <c r="A3830" s="179" t="s">
        <v>16196</v>
      </c>
      <c r="B3830" s="108"/>
      <c r="C3830" s="108" t="s">
        <v>16197</v>
      </c>
      <c r="D3830" s="114">
        <v>43.99</v>
      </c>
      <c r="E3830" s="108" t="s">
        <v>40</v>
      </c>
      <c r="F3830" s="117"/>
      <c r="G3830" s="108" t="s">
        <v>1019</v>
      </c>
      <c r="H3830" s="109">
        <v>42095</v>
      </c>
      <c r="I3830" s="109"/>
      <c r="J3830" s="180"/>
      <c r="K3830" s="121" t="s">
        <v>10053</v>
      </c>
    </row>
    <row r="3831" spans="1:11" x14ac:dyDescent="0.25">
      <c r="A3831" s="179" t="s">
        <v>16198</v>
      </c>
      <c r="B3831" s="108"/>
      <c r="C3831" s="108" t="s">
        <v>16199</v>
      </c>
      <c r="D3831" s="114">
        <v>14.99</v>
      </c>
      <c r="E3831" s="108" t="s">
        <v>54</v>
      </c>
      <c r="F3831" s="117"/>
      <c r="G3831" s="108" t="s">
        <v>16200</v>
      </c>
      <c r="H3831" s="109">
        <v>42248</v>
      </c>
      <c r="I3831" s="109"/>
      <c r="J3831" s="180"/>
      <c r="K3831" s="121" t="s">
        <v>10055</v>
      </c>
    </row>
    <row r="3832" spans="1:11" x14ac:dyDescent="0.25">
      <c r="A3832" s="179" t="s">
        <v>16201</v>
      </c>
      <c r="B3832" s="108"/>
      <c r="C3832" s="108" t="s">
        <v>16202</v>
      </c>
      <c r="D3832" s="114">
        <v>14.99</v>
      </c>
      <c r="E3832" s="108" t="s">
        <v>54</v>
      </c>
      <c r="F3832" s="117"/>
      <c r="G3832" s="108" t="s">
        <v>16200</v>
      </c>
      <c r="H3832" s="109">
        <v>42005</v>
      </c>
      <c r="I3832" s="109"/>
      <c r="J3832" s="180"/>
      <c r="K3832" s="121"/>
    </row>
    <row r="3833" spans="1:11" x14ac:dyDescent="0.25">
      <c r="A3833" s="179" t="s">
        <v>16203</v>
      </c>
      <c r="B3833" s="108"/>
      <c r="C3833" s="108" t="s">
        <v>16204</v>
      </c>
      <c r="D3833" s="114">
        <v>6.99</v>
      </c>
      <c r="E3833" s="108" t="s">
        <v>8</v>
      </c>
      <c r="F3833" s="117"/>
      <c r="G3833" s="108" t="s">
        <v>1471</v>
      </c>
      <c r="H3833" s="109">
        <v>42005</v>
      </c>
      <c r="I3833" s="109"/>
      <c r="J3833" s="180"/>
      <c r="K3833" s="121"/>
    </row>
    <row r="3834" spans="1:11" x14ac:dyDescent="0.25">
      <c r="A3834" s="181" t="s">
        <v>16205</v>
      </c>
      <c r="B3834" s="37"/>
      <c r="C3834" s="39" t="s">
        <v>3997</v>
      </c>
      <c r="D3834" s="40">
        <v>20.99</v>
      </c>
      <c r="E3834" s="46" t="s">
        <v>182</v>
      </c>
      <c r="F3834" s="44"/>
      <c r="G3834" s="39" t="s">
        <v>1497</v>
      </c>
      <c r="H3834" s="42">
        <v>39203</v>
      </c>
      <c r="I3834" s="47"/>
      <c r="J3834" s="44"/>
      <c r="K3834" s="46" t="s">
        <v>10053</v>
      </c>
    </row>
    <row r="3835" spans="1:11" x14ac:dyDescent="0.25">
      <c r="A3835" s="181" t="s">
        <v>16206</v>
      </c>
      <c r="B3835" s="37"/>
      <c r="C3835" s="39" t="s">
        <v>3998</v>
      </c>
      <c r="D3835" s="40">
        <v>10.99</v>
      </c>
      <c r="E3835" s="46" t="s">
        <v>182</v>
      </c>
      <c r="F3835" s="44"/>
      <c r="G3835" s="39" t="s">
        <v>1497</v>
      </c>
      <c r="H3835" s="42">
        <v>39203</v>
      </c>
      <c r="I3835" s="47"/>
      <c r="J3835" s="44"/>
      <c r="K3835" s="46" t="s">
        <v>10053</v>
      </c>
    </row>
    <row r="3836" spans="1:11" x14ac:dyDescent="0.25">
      <c r="A3836" s="181" t="s">
        <v>16207</v>
      </c>
      <c r="B3836" s="37"/>
      <c r="C3836" s="39" t="s">
        <v>3999</v>
      </c>
      <c r="D3836" s="40">
        <v>7.99</v>
      </c>
      <c r="E3836" s="46" t="s">
        <v>12</v>
      </c>
      <c r="F3836" s="44"/>
      <c r="G3836" s="39" t="s">
        <v>228</v>
      </c>
      <c r="H3836" s="42">
        <v>34243</v>
      </c>
      <c r="I3836" s="47"/>
      <c r="J3836" s="44"/>
      <c r="K3836" s="46" t="s">
        <v>10053</v>
      </c>
    </row>
    <row r="3837" spans="1:11" x14ac:dyDescent="0.25">
      <c r="A3837" s="181" t="s">
        <v>16208</v>
      </c>
      <c r="B3837" s="37"/>
      <c r="C3837" s="39" t="s">
        <v>4000</v>
      </c>
      <c r="D3837" s="40">
        <v>19.989999999999998</v>
      </c>
      <c r="E3837" s="41" t="s">
        <v>38</v>
      </c>
      <c r="F3837" s="38"/>
      <c r="G3837" s="39" t="s">
        <v>4001</v>
      </c>
      <c r="H3837" s="42">
        <v>41183</v>
      </c>
      <c r="I3837" s="43"/>
      <c r="J3837" s="44"/>
      <c r="K3837" s="46"/>
    </row>
    <row r="3838" spans="1:11" x14ac:dyDescent="0.25">
      <c r="A3838" s="181" t="s">
        <v>16209</v>
      </c>
      <c r="B3838" s="183"/>
      <c r="C3838" s="39" t="s">
        <v>4000</v>
      </c>
      <c r="D3838" s="40">
        <v>10.99</v>
      </c>
      <c r="E3838" s="39" t="s">
        <v>12</v>
      </c>
      <c r="F3838" s="44"/>
      <c r="G3838" s="39" t="s">
        <v>10233</v>
      </c>
      <c r="H3838" s="47">
        <v>41821</v>
      </c>
      <c r="I3838" s="39"/>
      <c r="J3838" s="44"/>
      <c r="K3838" s="46"/>
    </row>
    <row r="3839" spans="1:11" x14ac:dyDescent="0.25">
      <c r="A3839" s="179" t="s">
        <v>16210</v>
      </c>
      <c r="B3839" s="108"/>
      <c r="C3839" s="108" t="s">
        <v>16211</v>
      </c>
      <c r="D3839" s="114">
        <v>19.989999999999998</v>
      </c>
      <c r="E3839" s="108" t="s">
        <v>38</v>
      </c>
      <c r="F3839" s="117"/>
      <c r="G3839" s="108" t="s">
        <v>1898</v>
      </c>
      <c r="H3839" s="109">
        <v>42125</v>
      </c>
      <c r="I3839" s="109"/>
      <c r="J3839" s="180"/>
      <c r="K3839" s="121"/>
    </row>
    <row r="3840" spans="1:11" x14ac:dyDescent="0.25">
      <c r="A3840" s="179" t="s">
        <v>16212</v>
      </c>
      <c r="B3840" s="108"/>
      <c r="C3840" s="108" t="s">
        <v>16211</v>
      </c>
      <c r="D3840" s="114">
        <v>8.99</v>
      </c>
      <c r="E3840" s="108" t="s">
        <v>12</v>
      </c>
      <c r="F3840" s="117"/>
      <c r="G3840" s="108" t="s">
        <v>1898</v>
      </c>
      <c r="H3840" s="109">
        <v>42461</v>
      </c>
      <c r="I3840" s="109"/>
      <c r="J3840" s="180"/>
      <c r="K3840" s="121" t="s">
        <v>10055</v>
      </c>
    </row>
    <row r="3841" spans="1:248" x14ac:dyDescent="0.25">
      <c r="A3841" s="179" t="s">
        <v>16213</v>
      </c>
      <c r="B3841" s="108"/>
      <c r="C3841" s="108" t="s">
        <v>16214</v>
      </c>
      <c r="D3841" s="114">
        <v>56.99</v>
      </c>
      <c r="E3841" s="108" t="s">
        <v>40</v>
      </c>
      <c r="F3841" s="117"/>
      <c r="G3841" s="108" t="s">
        <v>16215</v>
      </c>
      <c r="H3841" s="109">
        <v>42125</v>
      </c>
      <c r="I3841" s="109"/>
      <c r="J3841" s="180"/>
      <c r="K3841" s="121"/>
    </row>
    <row r="3842" spans="1:248" x14ac:dyDescent="0.25">
      <c r="A3842" s="179" t="s">
        <v>16216</v>
      </c>
      <c r="B3842" s="108"/>
      <c r="C3842" s="108" t="s">
        <v>16217</v>
      </c>
      <c r="D3842" s="114">
        <v>33.99</v>
      </c>
      <c r="E3842" s="108" t="s">
        <v>40</v>
      </c>
      <c r="F3842" s="117"/>
      <c r="G3842" s="108" t="s">
        <v>1898</v>
      </c>
      <c r="H3842" s="109">
        <v>42125</v>
      </c>
      <c r="I3842" s="109"/>
      <c r="J3842" s="180"/>
      <c r="K3842" s="121"/>
    </row>
    <row r="3843" spans="1:248" x14ac:dyDescent="0.25">
      <c r="A3843" s="179" t="s">
        <v>16218</v>
      </c>
      <c r="B3843" s="108"/>
      <c r="C3843" s="108" t="s">
        <v>16219</v>
      </c>
      <c r="D3843" s="114">
        <v>6.99</v>
      </c>
      <c r="E3843" s="108" t="s">
        <v>12</v>
      </c>
      <c r="F3843" s="117"/>
      <c r="G3843" s="108" t="s">
        <v>16220</v>
      </c>
      <c r="H3843" s="109">
        <v>42064</v>
      </c>
      <c r="I3843" s="109"/>
      <c r="J3843" s="180"/>
      <c r="K3843" s="121"/>
    </row>
    <row r="3844" spans="1:248" x14ac:dyDescent="0.25">
      <c r="A3844" s="179" t="s">
        <v>16221</v>
      </c>
      <c r="B3844" s="108"/>
      <c r="C3844" s="108" t="s">
        <v>16222</v>
      </c>
      <c r="D3844" s="114">
        <v>6.99</v>
      </c>
      <c r="E3844" s="108" t="s">
        <v>12</v>
      </c>
      <c r="F3844" s="117"/>
      <c r="G3844" s="108" t="s">
        <v>16220</v>
      </c>
      <c r="H3844" s="109">
        <v>42339</v>
      </c>
      <c r="I3844" s="109"/>
      <c r="J3844" s="180"/>
      <c r="K3844" s="121" t="s">
        <v>10055</v>
      </c>
    </row>
    <row r="3845" spans="1:248" x14ac:dyDescent="0.25">
      <c r="A3845" s="181" t="s">
        <v>16223</v>
      </c>
      <c r="B3845" s="37"/>
      <c r="C3845" s="39" t="s">
        <v>4002</v>
      </c>
      <c r="D3845" s="40">
        <v>8.99</v>
      </c>
      <c r="E3845" s="46" t="s">
        <v>12</v>
      </c>
      <c r="F3845" s="44" t="s">
        <v>1</v>
      </c>
      <c r="G3845" s="39" t="s">
        <v>3221</v>
      </c>
      <c r="H3845" s="42">
        <v>39356</v>
      </c>
      <c r="I3845" s="47"/>
      <c r="J3845" s="44"/>
      <c r="K3845" s="46"/>
    </row>
    <row r="3846" spans="1:248" x14ac:dyDescent="0.25">
      <c r="A3846" s="181" t="s">
        <v>16224</v>
      </c>
      <c r="B3846" s="37"/>
      <c r="C3846" s="39" t="s">
        <v>4002</v>
      </c>
      <c r="D3846" s="40">
        <v>19.989999999999998</v>
      </c>
      <c r="E3846" s="46" t="s">
        <v>38</v>
      </c>
      <c r="F3846" s="44" t="s">
        <v>1</v>
      </c>
      <c r="G3846" s="39" t="s">
        <v>3221</v>
      </c>
      <c r="H3846" s="42">
        <v>37895</v>
      </c>
      <c r="I3846" s="47"/>
      <c r="J3846" s="44"/>
      <c r="K3846" s="46"/>
    </row>
    <row r="3847" spans="1:248" x14ac:dyDescent="0.25">
      <c r="A3847" s="181" t="s">
        <v>16225</v>
      </c>
      <c r="B3847" s="37"/>
      <c r="C3847" s="39" t="s">
        <v>4003</v>
      </c>
      <c r="D3847" s="40">
        <v>7.99</v>
      </c>
      <c r="E3847" s="46" t="s">
        <v>12</v>
      </c>
      <c r="F3847" s="52"/>
      <c r="G3847" s="39" t="s">
        <v>2162</v>
      </c>
      <c r="H3847" s="42">
        <v>40179</v>
      </c>
      <c r="I3847" s="47"/>
      <c r="J3847" s="44"/>
      <c r="K3847" s="46"/>
    </row>
    <row r="3848" spans="1:248" x14ac:dyDescent="0.25">
      <c r="A3848" s="181" t="s">
        <v>16226</v>
      </c>
      <c r="B3848" s="37"/>
      <c r="C3848" s="39" t="s">
        <v>4004</v>
      </c>
      <c r="D3848" s="40">
        <v>19.989999999999998</v>
      </c>
      <c r="E3848" s="46" t="s">
        <v>38</v>
      </c>
      <c r="F3848" s="52"/>
      <c r="G3848" s="39" t="s">
        <v>4005</v>
      </c>
      <c r="H3848" s="42">
        <v>40725</v>
      </c>
      <c r="I3848" s="47"/>
      <c r="J3848" s="44"/>
      <c r="K3848" s="46"/>
    </row>
    <row r="3849" spans="1:248" x14ac:dyDescent="0.25">
      <c r="A3849" s="181" t="s">
        <v>16227</v>
      </c>
      <c r="B3849" s="37"/>
      <c r="C3849" s="39" t="s">
        <v>4006</v>
      </c>
      <c r="D3849" s="40">
        <v>8.99</v>
      </c>
      <c r="E3849" s="46" t="s">
        <v>12</v>
      </c>
      <c r="F3849" s="44"/>
      <c r="G3849" s="39" t="s">
        <v>4007</v>
      </c>
      <c r="H3849" s="42">
        <v>38869</v>
      </c>
      <c r="I3849" s="47"/>
      <c r="J3849" s="44"/>
      <c r="K3849" s="46" t="s">
        <v>10053</v>
      </c>
    </row>
    <row r="3850" spans="1:248" x14ac:dyDescent="0.25">
      <c r="A3850" s="181" t="s">
        <v>16228</v>
      </c>
      <c r="B3850" s="37"/>
      <c r="C3850" s="39" t="s">
        <v>4006</v>
      </c>
      <c r="D3850" s="40">
        <v>21.99</v>
      </c>
      <c r="E3850" s="46" t="s">
        <v>38</v>
      </c>
      <c r="F3850" s="44"/>
      <c r="G3850" s="39" t="s">
        <v>4007</v>
      </c>
      <c r="H3850" s="42">
        <v>38534</v>
      </c>
      <c r="I3850" s="47"/>
      <c r="J3850" s="44"/>
      <c r="K3850" s="46" t="s">
        <v>10053</v>
      </c>
    </row>
    <row r="3851" spans="1:248" x14ac:dyDescent="0.25">
      <c r="A3851" s="181" t="s">
        <v>16229</v>
      </c>
      <c r="B3851" s="37"/>
      <c r="C3851" s="39" t="s">
        <v>4008</v>
      </c>
      <c r="D3851" s="40">
        <v>4.5</v>
      </c>
      <c r="E3851" s="46" t="s">
        <v>12</v>
      </c>
      <c r="F3851" s="44" t="s">
        <v>1</v>
      </c>
      <c r="G3851" s="39" t="s">
        <v>418</v>
      </c>
      <c r="H3851" s="42">
        <v>33239</v>
      </c>
      <c r="I3851" s="47"/>
      <c r="J3851" s="44"/>
      <c r="K3851" s="46"/>
    </row>
    <row r="3852" spans="1:248" x14ac:dyDescent="0.25">
      <c r="A3852" s="181" t="s">
        <v>16230</v>
      </c>
      <c r="B3852" s="37"/>
      <c r="C3852" s="39" t="s">
        <v>4011</v>
      </c>
      <c r="D3852" s="40">
        <v>10.99</v>
      </c>
      <c r="E3852" s="46" t="s">
        <v>12</v>
      </c>
      <c r="F3852" s="44" t="s">
        <v>1</v>
      </c>
      <c r="G3852" s="49" t="s">
        <v>4012</v>
      </c>
      <c r="H3852" s="42">
        <v>41122</v>
      </c>
      <c r="I3852" s="47"/>
      <c r="J3852" s="44"/>
      <c r="K3852" s="46"/>
      <c r="L3852" s="1"/>
      <c r="M3852" s="1"/>
      <c r="N3852" s="1"/>
      <c r="O3852" s="1"/>
      <c r="P3852" s="1"/>
      <c r="Q3852" s="1"/>
      <c r="R3852" s="1"/>
      <c r="S3852" s="1"/>
      <c r="T3852" s="1"/>
      <c r="U3852" s="1"/>
      <c r="V3852" s="1"/>
      <c r="W3852" s="1"/>
      <c r="X3852" s="1"/>
      <c r="Y3852" s="1"/>
      <c r="Z3852" s="1"/>
      <c r="AA3852" s="1"/>
      <c r="AB3852" s="1"/>
      <c r="AC3852" s="1"/>
      <c r="AD3852" s="1"/>
      <c r="AE3852" s="1"/>
      <c r="AF3852" s="1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  <c r="EZ3852" s="1"/>
      <c r="FA3852" s="1"/>
      <c r="FB3852" s="1"/>
      <c r="FC3852" s="1"/>
      <c r="FD3852" s="1"/>
      <c r="FE3852" s="1"/>
      <c r="FF3852" s="1"/>
      <c r="FG3852" s="1"/>
      <c r="FH3852" s="1"/>
      <c r="FI3852" s="1"/>
      <c r="FJ3852" s="1"/>
      <c r="FK3852" s="1"/>
      <c r="FL3852" s="1"/>
      <c r="FM3852" s="1"/>
      <c r="FN3852" s="1"/>
      <c r="FO3852" s="1"/>
      <c r="FP3852" s="1"/>
      <c r="FQ3852" s="1"/>
      <c r="FR3852" s="1"/>
      <c r="FS3852" s="1"/>
      <c r="FT3852" s="1"/>
      <c r="FU3852" s="1"/>
      <c r="FV3852" s="1"/>
      <c r="FW3852" s="1"/>
      <c r="FX3852" s="1"/>
      <c r="FY3852" s="1"/>
      <c r="FZ3852" s="1"/>
      <c r="GA3852" s="1"/>
      <c r="GB3852" s="1"/>
      <c r="GC3852" s="1"/>
      <c r="GD3852" s="1"/>
      <c r="GE3852" s="1"/>
      <c r="GF3852" s="1"/>
      <c r="GG3852" s="1"/>
      <c r="GH3852" s="1"/>
      <c r="GI3852" s="1"/>
      <c r="GJ3852" s="1"/>
      <c r="GK3852" s="1"/>
      <c r="GL3852" s="1"/>
      <c r="GM3852" s="1"/>
      <c r="GN3852" s="1"/>
      <c r="GO3852" s="1"/>
      <c r="GP3852" s="1"/>
      <c r="GQ3852" s="1"/>
      <c r="GR3852" s="1"/>
      <c r="GS3852" s="1"/>
      <c r="GT3852" s="1"/>
      <c r="GU3852" s="1"/>
      <c r="GV3852" s="1"/>
      <c r="GW3852" s="1"/>
      <c r="GX3852" s="1"/>
      <c r="GY3852" s="1"/>
      <c r="GZ3852" s="1"/>
      <c r="HA3852" s="1"/>
      <c r="HB3852" s="1"/>
      <c r="HC3852" s="1"/>
      <c r="HD3852" s="1"/>
      <c r="HE3852" s="1"/>
      <c r="HF3852" s="1"/>
      <c r="HG3852" s="1"/>
      <c r="HH3852" s="1"/>
      <c r="HI3852" s="1"/>
      <c r="HJ3852" s="1"/>
      <c r="HK3852" s="1"/>
      <c r="HL3852" s="1"/>
      <c r="HM3852" s="1"/>
      <c r="HN3852" s="1"/>
      <c r="HO3852" s="1"/>
      <c r="HP3852" s="1"/>
      <c r="HQ3852" s="1"/>
      <c r="HR3852" s="1"/>
      <c r="HS3852" s="1"/>
      <c r="HT3852" s="1"/>
      <c r="HU3852" s="1"/>
      <c r="HV3852" s="1"/>
      <c r="HW3852" s="1"/>
      <c r="HX3852" s="1"/>
      <c r="HY3852" s="1"/>
      <c r="HZ3852" s="1"/>
      <c r="IA3852" s="1"/>
      <c r="IB3852" s="1"/>
      <c r="IC3852" s="1"/>
      <c r="ID3852" s="1"/>
      <c r="IE3852" s="1"/>
      <c r="IF3852" s="1"/>
      <c r="IG3852" s="1"/>
      <c r="IH3852" s="1"/>
      <c r="II3852" s="1"/>
      <c r="IJ3852" s="1"/>
      <c r="IK3852" s="1"/>
      <c r="IL3852" s="1"/>
      <c r="IM3852" s="1"/>
      <c r="IN3852" s="1"/>
    </row>
    <row r="3853" spans="1:248" x14ac:dyDescent="0.25">
      <c r="A3853" s="181" t="s">
        <v>16231</v>
      </c>
      <c r="B3853" s="37"/>
      <c r="C3853" s="39" t="s">
        <v>4009</v>
      </c>
      <c r="D3853" s="40">
        <v>19.989999999999998</v>
      </c>
      <c r="E3853" s="46" t="s">
        <v>38</v>
      </c>
      <c r="F3853" s="44" t="s">
        <v>1</v>
      </c>
      <c r="G3853" s="39" t="s">
        <v>4010</v>
      </c>
      <c r="H3853" s="42">
        <v>40422</v>
      </c>
      <c r="I3853" s="47"/>
      <c r="J3853" s="44"/>
      <c r="K3853" s="46"/>
    </row>
    <row r="3854" spans="1:248" x14ac:dyDescent="0.25">
      <c r="A3854" s="181" t="s">
        <v>16232</v>
      </c>
      <c r="B3854" s="37"/>
      <c r="C3854" s="39" t="s">
        <v>4013</v>
      </c>
      <c r="D3854" s="40">
        <v>7.99</v>
      </c>
      <c r="E3854" s="46" t="s">
        <v>12</v>
      </c>
      <c r="F3854" s="44" t="s">
        <v>1</v>
      </c>
      <c r="G3854" s="39" t="s">
        <v>289</v>
      </c>
      <c r="H3854" s="42">
        <v>37288</v>
      </c>
      <c r="I3854" s="47"/>
      <c r="J3854" s="44"/>
      <c r="K3854" s="46"/>
    </row>
    <row r="3855" spans="1:248" x14ac:dyDescent="0.25">
      <c r="A3855" s="181" t="s">
        <v>16233</v>
      </c>
      <c r="B3855" s="37"/>
      <c r="C3855" s="39" t="s">
        <v>4014</v>
      </c>
      <c r="D3855" s="40">
        <v>15.99</v>
      </c>
      <c r="E3855" s="46" t="s">
        <v>182</v>
      </c>
      <c r="F3855" s="44" t="s">
        <v>1</v>
      </c>
      <c r="G3855" s="39" t="s">
        <v>289</v>
      </c>
      <c r="H3855" s="42">
        <v>39264</v>
      </c>
      <c r="I3855" s="47"/>
      <c r="J3855" s="44"/>
      <c r="K3855" s="46"/>
    </row>
    <row r="3856" spans="1:248" x14ac:dyDescent="0.25">
      <c r="A3856" s="179" t="s">
        <v>16234</v>
      </c>
      <c r="B3856" s="108"/>
      <c r="C3856" s="108" t="s">
        <v>16235</v>
      </c>
      <c r="D3856" s="114">
        <v>20.99</v>
      </c>
      <c r="E3856" s="108" t="s">
        <v>38</v>
      </c>
      <c r="F3856" s="117"/>
      <c r="G3856" s="108" t="s">
        <v>16236</v>
      </c>
      <c r="H3856" s="109">
        <v>42095</v>
      </c>
      <c r="I3856" s="109"/>
      <c r="J3856" s="180"/>
      <c r="K3856" s="121"/>
    </row>
    <row r="3857" spans="1:11" x14ac:dyDescent="0.25">
      <c r="A3857" s="181" t="s">
        <v>16237</v>
      </c>
      <c r="B3857" s="37"/>
      <c r="C3857" s="39" t="s">
        <v>4016</v>
      </c>
      <c r="D3857" s="40">
        <v>14.99</v>
      </c>
      <c r="E3857" s="46" t="s">
        <v>182</v>
      </c>
      <c r="F3857" s="52"/>
      <c r="G3857" s="39" t="s">
        <v>4015</v>
      </c>
      <c r="H3857" s="42">
        <v>38808</v>
      </c>
      <c r="I3857" s="47"/>
      <c r="J3857" s="44"/>
      <c r="K3857" s="46"/>
    </row>
    <row r="3858" spans="1:11" x14ac:dyDescent="0.25">
      <c r="A3858" s="179" t="s">
        <v>16238</v>
      </c>
      <c r="B3858" s="108"/>
      <c r="C3858" s="108" t="s">
        <v>16239</v>
      </c>
      <c r="D3858" s="114">
        <v>18.989999999999998</v>
      </c>
      <c r="E3858" s="108" t="s">
        <v>38</v>
      </c>
      <c r="F3858" s="117"/>
      <c r="G3858" s="108" t="s">
        <v>14295</v>
      </c>
      <c r="H3858" s="109">
        <v>42005</v>
      </c>
      <c r="I3858" s="109"/>
      <c r="J3858" s="180"/>
      <c r="K3858" s="121"/>
    </row>
    <row r="3859" spans="1:11" s="1" customFormat="1" x14ac:dyDescent="0.25">
      <c r="A3859" s="181" t="s">
        <v>16240</v>
      </c>
      <c r="B3859" s="37"/>
      <c r="C3859" s="39" t="s">
        <v>4017</v>
      </c>
      <c r="D3859" s="40">
        <v>7.99</v>
      </c>
      <c r="E3859" s="46" t="s">
        <v>12</v>
      </c>
      <c r="F3859" s="52"/>
      <c r="G3859" s="39"/>
      <c r="H3859" s="42">
        <v>37012</v>
      </c>
      <c r="I3859" s="47"/>
      <c r="J3859" s="44"/>
      <c r="K3859" s="46" t="s">
        <v>10053</v>
      </c>
    </row>
    <row r="3860" spans="1:11" x14ac:dyDescent="0.25">
      <c r="A3860" s="181" t="s">
        <v>16241</v>
      </c>
      <c r="B3860" s="37"/>
      <c r="C3860" s="39" t="s">
        <v>4018</v>
      </c>
      <c r="D3860" s="40">
        <v>18.989999999999998</v>
      </c>
      <c r="E3860" s="46" t="s">
        <v>38</v>
      </c>
      <c r="F3860" s="52"/>
      <c r="G3860" s="49" t="s">
        <v>1992</v>
      </c>
      <c r="H3860" s="42">
        <v>40969</v>
      </c>
      <c r="I3860" s="47"/>
      <c r="J3860" s="44"/>
      <c r="K3860" s="46"/>
    </row>
    <row r="3861" spans="1:11" x14ac:dyDescent="0.25">
      <c r="A3861" s="181" t="s">
        <v>16242</v>
      </c>
      <c r="B3861" s="183"/>
      <c r="C3861" s="39" t="s">
        <v>4018</v>
      </c>
      <c r="D3861" s="40">
        <v>7.99</v>
      </c>
      <c r="E3861" s="39" t="s">
        <v>12</v>
      </c>
      <c r="F3861" s="44"/>
      <c r="G3861" s="39" t="s">
        <v>1992</v>
      </c>
      <c r="H3861" s="47">
        <v>41699</v>
      </c>
      <c r="I3861" s="39"/>
      <c r="J3861" s="44"/>
      <c r="K3861" s="46"/>
    </row>
    <row r="3862" spans="1:11" s="1" customFormat="1" x14ac:dyDescent="0.25">
      <c r="A3862" s="181" t="s">
        <v>16243</v>
      </c>
      <c r="B3862" s="37"/>
      <c r="C3862" s="39" t="s">
        <v>4019</v>
      </c>
      <c r="D3862" s="40">
        <v>18.989999999999998</v>
      </c>
      <c r="E3862" s="46" t="s">
        <v>38</v>
      </c>
      <c r="F3862" s="44"/>
      <c r="G3862" s="49" t="s">
        <v>4020</v>
      </c>
      <c r="H3862" s="42">
        <v>41122</v>
      </c>
      <c r="I3862" s="47"/>
      <c r="J3862" s="44"/>
      <c r="K3862" s="46" t="s">
        <v>10053</v>
      </c>
    </row>
    <row r="3863" spans="1:11" x14ac:dyDescent="0.25">
      <c r="A3863" s="181" t="s">
        <v>16244</v>
      </c>
      <c r="B3863" s="37"/>
      <c r="C3863" s="39" t="s">
        <v>4021</v>
      </c>
      <c r="D3863" s="40">
        <v>9.99</v>
      </c>
      <c r="E3863" s="46" t="s">
        <v>12</v>
      </c>
      <c r="F3863" s="44"/>
      <c r="G3863" s="39" t="s">
        <v>2396</v>
      </c>
      <c r="H3863" s="42">
        <v>38961</v>
      </c>
      <c r="I3863" s="47"/>
      <c r="J3863" s="44"/>
      <c r="K3863" s="46"/>
    </row>
    <row r="3864" spans="1:11" x14ac:dyDescent="0.25">
      <c r="A3864" s="181" t="s">
        <v>16245</v>
      </c>
      <c r="B3864" s="37"/>
      <c r="C3864" s="39" t="s">
        <v>4021</v>
      </c>
      <c r="D3864" s="40">
        <v>21.99</v>
      </c>
      <c r="E3864" s="46" t="s">
        <v>38</v>
      </c>
      <c r="F3864" s="44"/>
      <c r="G3864" s="39" t="s">
        <v>2396</v>
      </c>
      <c r="H3864" s="42">
        <v>38596</v>
      </c>
      <c r="I3864" s="47"/>
      <c r="J3864" s="44"/>
      <c r="K3864" s="46" t="s">
        <v>10053</v>
      </c>
    </row>
    <row r="3865" spans="1:11" x14ac:dyDescent="0.25">
      <c r="A3865" s="181" t="s">
        <v>16246</v>
      </c>
      <c r="B3865" s="37"/>
      <c r="C3865" s="39" t="s">
        <v>4021</v>
      </c>
      <c r="D3865" s="40">
        <v>11.99</v>
      </c>
      <c r="E3865" s="46" t="s">
        <v>38</v>
      </c>
      <c r="F3865" s="44"/>
      <c r="G3865" s="39"/>
      <c r="H3865" s="42">
        <v>40269</v>
      </c>
      <c r="I3865" s="47"/>
      <c r="J3865" s="44"/>
      <c r="K3865" s="46" t="s">
        <v>10053</v>
      </c>
    </row>
    <row r="3866" spans="1:11" x14ac:dyDescent="0.25">
      <c r="A3866" s="181" t="s">
        <v>16247</v>
      </c>
      <c r="B3866" s="37"/>
      <c r="C3866" s="39" t="s">
        <v>4022</v>
      </c>
      <c r="D3866" s="40">
        <v>6.99</v>
      </c>
      <c r="E3866" s="46" t="s">
        <v>12</v>
      </c>
      <c r="F3866" s="44"/>
      <c r="G3866" s="49" t="s">
        <v>4023</v>
      </c>
      <c r="H3866" s="42">
        <v>40848</v>
      </c>
      <c r="I3866" s="47"/>
      <c r="J3866" s="44"/>
      <c r="K3866" s="46"/>
    </row>
    <row r="3867" spans="1:11" x14ac:dyDescent="0.25">
      <c r="A3867" s="181" t="s">
        <v>16248</v>
      </c>
      <c r="B3867" s="37"/>
      <c r="C3867" s="39" t="s">
        <v>4024</v>
      </c>
      <c r="D3867" s="40">
        <v>6.99</v>
      </c>
      <c r="E3867" s="46" t="s">
        <v>12</v>
      </c>
      <c r="F3867" s="44"/>
      <c r="G3867" s="39" t="s">
        <v>4025</v>
      </c>
      <c r="H3867" s="42">
        <v>40756</v>
      </c>
      <c r="I3867" s="47"/>
      <c r="J3867" s="44"/>
      <c r="K3867" s="46"/>
    </row>
    <row r="3868" spans="1:11" x14ac:dyDescent="0.25">
      <c r="A3868" s="181" t="s">
        <v>16249</v>
      </c>
      <c r="B3868" s="37"/>
      <c r="C3868" s="39" t="s">
        <v>4028</v>
      </c>
      <c r="D3868" s="40">
        <v>7.99</v>
      </c>
      <c r="E3868" s="46" t="s">
        <v>12</v>
      </c>
      <c r="F3868" s="44"/>
      <c r="G3868" s="39" t="s">
        <v>946</v>
      </c>
      <c r="H3868" s="42">
        <v>40299</v>
      </c>
      <c r="I3868" s="47"/>
      <c r="J3868" s="44"/>
      <c r="K3868" s="46"/>
    </row>
    <row r="3869" spans="1:11" x14ac:dyDescent="0.25">
      <c r="A3869" s="182" t="s">
        <v>10982</v>
      </c>
      <c r="B3869" s="79"/>
      <c r="C3869" s="80" t="s">
        <v>4029</v>
      </c>
      <c r="D3869" s="81"/>
      <c r="E3869" s="82"/>
      <c r="F3869" s="90"/>
      <c r="G3869" s="82"/>
      <c r="H3869" s="84"/>
      <c r="I3869" s="85"/>
      <c r="J3869" s="90"/>
      <c r="K3869" s="82"/>
    </row>
    <row r="3870" spans="1:11" x14ac:dyDescent="0.25">
      <c r="A3870" s="181" t="s">
        <v>16250</v>
      </c>
      <c r="B3870" s="37"/>
      <c r="C3870" s="39" t="s">
        <v>4030</v>
      </c>
      <c r="D3870" s="40">
        <v>7.5</v>
      </c>
      <c r="E3870" s="46" t="s">
        <v>12</v>
      </c>
      <c r="F3870" s="44"/>
      <c r="G3870" s="39"/>
      <c r="H3870" s="42">
        <v>39904</v>
      </c>
      <c r="I3870" s="47"/>
      <c r="J3870" s="44"/>
      <c r="K3870" s="46"/>
    </row>
    <row r="3871" spans="1:11" x14ac:dyDescent="0.25">
      <c r="A3871" s="181" t="s">
        <v>16251</v>
      </c>
      <c r="B3871" s="37"/>
      <c r="C3871" s="39" t="s">
        <v>4031</v>
      </c>
      <c r="D3871" s="40">
        <v>10.99</v>
      </c>
      <c r="E3871" s="46" t="s">
        <v>12</v>
      </c>
      <c r="F3871" s="44"/>
      <c r="G3871" s="39"/>
      <c r="H3871" s="42">
        <v>39630</v>
      </c>
      <c r="I3871" s="47"/>
      <c r="J3871" s="44"/>
      <c r="K3871" s="46"/>
    </row>
    <row r="3872" spans="1:11" x14ac:dyDescent="0.25">
      <c r="A3872" s="181" t="s">
        <v>16252</v>
      </c>
      <c r="B3872" s="37"/>
      <c r="C3872" s="39" t="s">
        <v>4032</v>
      </c>
      <c r="D3872" s="40">
        <v>5.5</v>
      </c>
      <c r="E3872" s="46" t="s">
        <v>12</v>
      </c>
      <c r="F3872" s="52"/>
      <c r="G3872" s="39" t="s">
        <v>487</v>
      </c>
      <c r="H3872" s="42">
        <v>39661</v>
      </c>
      <c r="I3872" s="47"/>
      <c r="J3872" s="44"/>
      <c r="K3872" s="46"/>
    </row>
    <row r="3873" spans="1:11" x14ac:dyDescent="0.25">
      <c r="A3873" s="181" t="s">
        <v>16253</v>
      </c>
      <c r="B3873" s="37"/>
      <c r="C3873" s="39" t="s">
        <v>4033</v>
      </c>
      <c r="D3873" s="40">
        <v>8.99</v>
      </c>
      <c r="E3873" s="46" t="s">
        <v>12</v>
      </c>
      <c r="F3873" s="52"/>
      <c r="G3873" s="39"/>
      <c r="H3873" s="42">
        <v>40269</v>
      </c>
      <c r="I3873" s="47"/>
      <c r="J3873" s="44"/>
      <c r="K3873" s="46"/>
    </row>
    <row r="3874" spans="1:11" x14ac:dyDescent="0.25">
      <c r="A3874" s="181" t="s">
        <v>16254</v>
      </c>
      <c r="B3874" s="37"/>
      <c r="C3874" s="39" t="s">
        <v>4035</v>
      </c>
      <c r="D3874" s="40">
        <v>7.99</v>
      </c>
      <c r="E3874" s="46" t="s">
        <v>12</v>
      </c>
      <c r="F3874" s="52"/>
      <c r="G3874" s="39"/>
      <c r="H3874" s="42">
        <v>40269</v>
      </c>
      <c r="I3874" s="47"/>
      <c r="J3874" s="44"/>
      <c r="K3874" s="46"/>
    </row>
    <row r="3875" spans="1:11" x14ac:dyDescent="0.25">
      <c r="A3875" s="181" t="s">
        <v>16255</v>
      </c>
      <c r="B3875" s="37"/>
      <c r="C3875" s="39" t="s">
        <v>4036</v>
      </c>
      <c r="D3875" s="40">
        <v>9.99</v>
      </c>
      <c r="E3875" s="46" t="s">
        <v>38</v>
      </c>
      <c r="F3875" s="52"/>
      <c r="G3875" s="39" t="s">
        <v>4037</v>
      </c>
      <c r="H3875" s="42">
        <v>40330</v>
      </c>
      <c r="I3875" s="47"/>
      <c r="J3875" s="44"/>
      <c r="K3875" s="46"/>
    </row>
    <row r="3876" spans="1:11" x14ac:dyDescent="0.25">
      <c r="A3876" s="181" t="s">
        <v>16256</v>
      </c>
      <c r="B3876" s="37"/>
      <c r="C3876" s="39" t="s">
        <v>4038</v>
      </c>
      <c r="D3876" s="40">
        <v>8.99</v>
      </c>
      <c r="E3876" s="46" t="s">
        <v>12</v>
      </c>
      <c r="F3876" s="52"/>
      <c r="G3876" s="39" t="s">
        <v>3870</v>
      </c>
      <c r="H3876" s="42">
        <v>39661</v>
      </c>
      <c r="I3876" s="47"/>
      <c r="J3876" s="44"/>
      <c r="K3876" s="46"/>
    </row>
    <row r="3877" spans="1:11" x14ac:dyDescent="0.25">
      <c r="A3877" s="181" t="s">
        <v>16257</v>
      </c>
      <c r="B3877" s="37"/>
      <c r="C3877" s="39" t="s">
        <v>4039</v>
      </c>
      <c r="D3877" s="40">
        <v>5.99</v>
      </c>
      <c r="E3877" s="46" t="s">
        <v>12</v>
      </c>
      <c r="F3877" s="52"/>
      <c r="G3877" s="39" t="s">
        <v>4040</v>
      </c>
      <c r="H3877" s="42">
        <v>40391</v>
      </c>
      <c r="I3877" s="47"/>
      <c r="J3877" s="44"/>
      <c r="K3877" s="46"/>
    </row>
    <row r="3878" spans="1:11" x14ac:dyDescent="0.25">
      <c r="A3878" s="181" t="s">
        <v>16258</v>
      </c>
      <c r="B3878" s="37"/>
      <c r="C3878" s="39" t="s">
        <v>4041</v>
      </c>
      <c r="D3878" s="40">
        <v>9.99</v>
      </c>
      <c r="E3878" s="46" t="s">
        <v>12</v>
      </c>
      <c r="F3878" s="44"/>
      <c r="G3878" s="39"/>
      <c r="H3878" s="42">
        <v>40330</v>
      </c>
      <c r="I3878" s="47"/>
      <c r="J3878" s="44"/>
      <c r="K3878" s="46"/>
    </row>
    <row r="3879" spans="1:11" x14ac:dyDescent="0.25">
      <c r="A3879" s="181" t="s">
        <v>16259</v>
      </c>
      <c r="B3879" s="37"/>
      <c r="C3879" s="39" t="s">
        <v>4042</v>
      </c>
      <c r="D3879" s="40">
        <v>4.99</v>
      </c>
      <c r="E3879" s="46" t="s">
        <v>12</v>
      </c>
      <c r="F3879" s="52"/>
      <c r="G3879" s="39"/>
      <c r="H3879" s="42">
        <v>40391</v>
      </c>
      <c r="I3879" s="47"/>
      <c r="J3879" s="44"/>
      <c r="K3879" s="46"/>
    </row>
    <row r="3880" spans="1:11" x14ac:dyDescent="0.25">
      <c r="A3880" s="181" t="s">
        <v>16260</v>
      </c>
      <c r="B3880" s="37"/>
      <c r="C3880" s="39" t="s">
        <v>4043</v>
      </c>
      <c r="D3880" s="40">
        <v>4.99</v>
      </c>
      <c r="E3880" s="46" t="s">
        <v>12</v>
      </c>
      <c r="F3880" s="52"/>
      <c r="G3880" s="39"/>
      <c r="H3880" s="42">
        <v>40391</v>
      </c>
      <c r="I3880" s="47"/>
      <c r="J3880" s="44"/>
      <c r="K3880" s="46"/>
    </row>
    <row r="3881" spans="1:11" x14ac:dyDescent="0.25">
      <c r="A3881" s="181" t="s">
        <v>16261</v>
      </c>
      <c r="B3881" s="37"/>
      <c r="C3881" s="39" t="s">
        <v>4044</v>
      </c>
      <c r="D3881" s="40">
        <v>5.5</v>
      </c>
      <c r="E3881" s="46" t="s">
        <v>12</v>
      </c>
      <c r="F3881" s="52"/>
      <c r="G3881" s="39" t="s">
        <v>487</v>
      </c>
      <c r="H3881" s="42">
        <v>39600</v>
      </c>
      <c r="I3881" s="47"/>
      <c r="J3881" s="44"/>
      <c r="K3881" s="46" t="s">
        <v>10053</v>
      </c>
    </row>
    <row r="3882" spans="1:11" x14ac:dyDescent="0.25">
      <c r="A3882" s="181" t="s">
        <v>16262</v>
      </c>
      <c r="B3882" s="37"/>
      <c r="C3882" s="39" t="s">
        <v>4045</v>
      </c>
      <c r="D3882" s="40">
        <v>5.5</v>
      </c>
      <c r="E3882" s="46" t="s">
        <v>12</v>
      </c>
      <c r="F3882" s="52"/>
      <c r="G3882" s="39" t="s">
        <v>487</v>
      </c>
      <c r="H3882" s="42">
        <v>37653</v>
      </c>
      <c r="I3882" s="47"/>
      <c r="J3882" s="44"/>
      <c r="K3882" s="46"/>
    </row>
    <row r="3883" spans="1:11" x14ac:dyDescent="0.25">
      <c r="A3883" s="181" t="s">
        <v>16263</v>
      </c>
      <c r="B3883" s="37"/>
      <c r="C3883" s="39" t="s">
        <v>4046</v>
      </c>
      <c r="D3883" s="40">
        <v>8.99</v>
      </c>
      <c r="E3883" s="46" t="s">
        <v>12</v>
      </c>
      <c r="F3883" s="52"/>
      <c r="G3883" s="39" t="s">
        <v>487</v>
      </c>
      <c r="H3883" s="42">
        <v>39142</v>
      </c>
      <c r="I3883" s="47"/>
      <c r="J3883" s="44"/>
      <c r="K3883" s="46"/>
    </row>
    <row r="3884" spans="1:11" x14ac:dyDescent="0.25">
      <c r="A3884" s="181" t="s">
        <v>16264</v>
      </c>
      <c r="B3884" s="37"/>
      <c r="C3884" s="39" t="s">
        <v>4047</v>
      </c>
      <c r="D3884" s="40">
        <v>8.99</v>
      </c>
      <c r="E3884" s="46" t="s">
        <v>12</v>
      </c>
      <c r="F3884" s="52"/>
      <c r="G3884" s="49" t="s">
        <v>149</v>
      </c>
      <c r="H3884" s="42">
        <v>41000</v>
      </c>
      <c r="I3884" s="47"/>
      <c r="J3884" s="44"/>
      <c r="K3884" s="46"/>
    </row>
    <row r="3885" spans="1:11" x14ac:dyDescent="0.25">
      <c r="A3885" s="181" t="s">
        <v>16265</v>
      </c>
      <c r="B3885" s="37"/>
      <c r="C3885" s="39" t="s">
        <v>4048</v>
      </c>
      <c r="D3885" s="40">
        <v>4.99</v>
      </c>
      <c r="E3885" s="46" t="s">
        <v>12</v>
      </c>
      <c r="F3885" s="52"/>
      <c r="G3885" s="49" t="s">
        <v>4034</v>
      </c>
      <c r="H3885" s="42">
        <v>41000</v>
      </c>
      <c r="I3885" s="47"/>
      <c r="J3885" s="44"/>
      <c r="K3885" s="46"/>
    </row>
    <row r="3886" spans="1:11" x14ac:dyDescent="0.25">
      <c r="A3886" s="181" t="s">
        <v>16266</v>
      </c>
      <c r="B3886" s="37"/>
      <c r="C3886" s="39" t="s">
        <v>4049</v>
      </c>
      <c r="D3886" s="40">
        <v>5.99</v>
      </c>
      <c r="E3886" s="46" t="s">
        <v>12</v>
      </c>
      <c r="F3886" s="52"/>
      <c r="G3886" s="39"/>
      <c r="H3886" s="42">
        <v>40057</v>
      </c>
      <c r="I3886" s="47"/>
      <c r="J3886" s="44"/>
      <c r="K3886" s="46"/>
    </row>
    <row r="3887" spans="1:11" x14ac:dyDescent="0.25">
      <c r="A3887" s="137" t="s">
        <v>16267</v>
      </c>
      <c r="B3887" s="32"/>
      <c r="C3887" s="32" t="s">
        <v>16268</v>
      </c>
      <c r="D3887" s="135">
        <v>13.99</v>
      </c>
      <c r="E3887" s="32" t="s">
        <v>12</v>
      </c>
      <c r="F3887" s="31"/>
      <c r="G3887" s="32" t="s">
        <v>149</v>
      </c>
      <c r="H3887" s="36">
        <v>42217</v>
      </c>
      <c r="I3887" s="36"/>
      <c r="J3887" s="53" t="s">
        <v>11746</v>
      </c>
      <c r="K3887" s="34"/>
    </row>
    <row r="3888" spans="1:11" x14ac:dyDescent="0.25">
      <c r="A3888" s="181" t="s">
        <v>16269</v>
      </c>
      <c r="B3888" s="37"/>
      <c r="C3888" s="39" t="s">
        <v>4050</v>
      </c>
      <c r="D3888" s="40">
        <v>6.99</v>
      </c>
      <c r="E3888" s="46" t="s">
        <v>12</v>
      </c>
      <c r="F3888" s="52"/>
      <c r="G3888" s="39" t="s">
        <v>4051</v>
      </c>
      <c r="H3888" s="42">
        <v>39873</v>
      </c>
      <c r="I3888" s="47"/>
      <c r="J3888" s="44"/>
      <c r="K3888" s="46"/>
    </row>
    <row r="3889" spans="1:248" x14ac:dyDescent="0.25">
      <c r="A3889" s="188" t="s">
        <v>16270</v>
      </c>
      <c r="B3889" s="30"/>
      <c r="C3889" s="32" t="s">
        <v>4052</v>
      </c>
      <c r="D3889" s="136">
        <v>10.99</v>
      </c>
      <c r="E3889" s="34" t="s">
        <v>12</v>
      </c>
      <c r="F3889" s="140"/>
      <c r="G3889" s="141" t="s">
        <v>4051</v>
      </c>
      <c r="H3889" s="139">
        <v>41122</v>
      </c>
      <c r="I3889" s="36"/>
      <c r="J3889" s="31" t="s">
        <v>11746</v>
      </c>
      <c r="K3889" s="34"/>
    </row>
    <row r="3890" spans="1:248" x14ac:dyDescent="0.25">
      <c r="A3890" s="181" t="s">
        <v>16271</v>
      </c>
      <c r="B3890" s="37"/>
      <c r="C3890" s="39" t="s">
        <v>4053</v>
      </c>
      <c r="D3890" s="40">
        <v>6.99</v>
      </c>
      <c r="E3890" s="46" t="s">
        <v>12</v>
      </c>
      <c r="F3890" s="52"/>
      <c r="G3890" s="39" t="s">
        <v>487</v>
      </c>
      <c r="H3890" s="42">
        <v>37773</v>
      </c>
      <c r="I3890" s="47"/>
      <c r="J3890" s="44"/>
      <c r="K3890" s="46"/>
    </row>
    <row r="3891" spans="1:248" x14ac:dyDescent="0.25">
      <c r="A3891" s="181" t="s">
        <v>16272</v>
      </c>
      <c r="B3891" s="183"/>
      <c r="C3891" s="39" t="s">
        <v>10533</v>
      </c>
      <c r="D3891" s="40">
        <v>6.99</v>
      </c>
      <c r="E3891" s="39" t="s">
        <v>12</v>
      </c>
      <c r="F3891" s="44"/>
      <c r="G3891" s="39" t="s">
        <v>10360</v>
      </c>
      <c r="H3891" s="47">
        <v>41640</v>
      </c>
      <c r="I3891" s="39"/>
      <c r="J3891" s="44"/>
      <c r="K3891" s="46"/>
    </row>
    <row r="3892" spans="1:248" x14ac:dyDescent="0.25">
      <c r="A3892" s="188" t="s">
        <v>16273</v>
      </c>
      <c r="B3892" s="189"/>
      <c r="C3892" s="32" t="s">
        <v>10160</v>
      </c>
      <c r="D3892" s="136">
        <v>9.99</v>
      </c>
      <c r="E3892" s="32" t="s">
        <v>12</v>
      </c>
      <c r="F3892" s="31"/>
      <c r="G3892" s="32"/>
      <c r="H3892" s="36">
        <v>41852</v>
      </c>
      <c r="I3892" s="32"/>
      <c r="J3892" s="31" t="s">
        <v>11746</v>
      </c>
      <c r="K3892" s="34"/>
    </row>
    <row r="3893" spans="1:248" x14ac:dyDescent="0.25">
      <c r="A3893" s="181" t="s">
        <v>16274</v>
      </c>
      <c r="B3893" s="37"/>
      <c r="C3893" s="39" t="s">
        <v>4054</v>
      </c>
      <c r="D3893" s="40">
        <v>8.99</v>
      </c>
      <c r="E3893" s="46" t="s">
        <v>12</v>
      </c>
      <c r="F3893" s="52"/>
      <c r="G3893" s="39"/>
      <c r="H3893" s="42">
        <v>40756</v>
      </c>
      <c r="I3893" s="47"/>
      <c r="J3893" s="44"/>
      <c r="K3893" s="46"/>
    </row>
    <row r="3894" spans="1:248" x14ac:dyDescent="0.25">
      <c r="A3894" s="179" t="s">
        <v>16275</v>
      </c>
      <c r="B3894" s="108"/>
      <c r="C3894" s="108" t="s">
        <v>16276</v>
      </c>
      <c r="D3894" s="114">
        <v>6.99</v>
      </c>
      <c r="E3894" s="108" t="s">
        <v>12</v>
      </c>
      <c r="F3894" s="117"/>
      <c r="G3894" s="108" t="s">
        <v>149</v>
      </c>
      <c r="H3894" s="109">
        <v>42370</v>
      </c>
      <c r="I3894" s="109"/>
      <c r="J3894" s="180"/>
      <c r="K3894" s="121" t="s">
        <v>10055</v>
      </c>
    </row>
    <row r="3895" spans="1:248" x14ac:dyDescent="0.25">
      <c r="A3895" s="181" t="s">
        <v>16277</v>
      </c>
      <c r="B3895" s="37"/>
      <c r="C3895" s="39" t="s">
        <v>4055</v>
      </c>
      <c r="D3895" s="40">
        <v>8.99</v>
      </c>
      <c r="E3895" s="46" t="s">
        <v>12</v>
      </c>
      <c r="F3895" s="52"/>
      <c r="G3895" s="39" t="s">
        <v>4034</v>
      </c>
      <c r="H3895" s="42">
        <v>39814</v>
      </c>
      <c r="I3895" s="47"/>
      <c r="J3895" s="44"/>
      <c r="K3895" s="46"/>
    </row>
    <row r="3896" spans="1:248" x14ac:dyDescent="0.25">
      <c r="A3896" s="181" t="s">
        <v>16278</v>
      </c>
      <c r="B3896" s="37"/>
      <c r="C3896" s="39" t="s">
        <v>4056</v>
      </c>
      <c r="D3896" s="40">
        <v>9.99</v>
      </c>
      <c r="E3896" s="46" t="s">
        <v>12</v>
      </c>
      <c r="F3896" s="52"/>
      <c r="G3896" s="39" t="s">
        <v>4057</v>
      </c>
      <c r="H3896" s="42">
        <v>40087</v>
      </c>
      <c r="I3896" s="47"/>
      <c r="J3896" s="44"/>
      <c r="K3896" s="46"/>
    </row>
    <row r="3897" spans="1:248" x14ac:dyDescent="0.25">
      <c r="A3897" s="181" t="s">
        <v>16279</v>
      </c>
      <c r="B3897" s="37"/>
      <c r="C3897" s="39" t="s">
        <v>4058</v>
      </c>
      <c r="D3897" s="40">
        <v>7.99</v>
      </c>
      <c r="E3897" s="46" t="s">
        <v>12</v>
      </c>
      <c r="F3897" s="52"/>
      <c r="G3897" s="39"/>
      <c r="H3897" s="42">
        <v>39326</v>
      </c>
      <c r="I3897" s="47"/>
      <c r="J3897" s="44"/>
      <c r="K3897" s="46"/>
    </row>
    <row r="3898" spans="1:248" x14ac:dyDescent="0.25">
      <c r="A3898" s="181" t="s">
        <v>16280</v>
      </c>
      <c r="B3898" s="37"/>
      <c r="C3898" s="39" t="s">
        <v>4059</v>
      </c>
      <c r="D3898" s="40">
        <v>4.99</v>
      </c>
      <c r="E3898" s="46" t="s">
        <v>12</v>
      </c>
      <c r="F3898" s="52"/>
      <c r="G3898" s="39" t="s">
        <v>487</v>
      </c>
      <c r="H3898" s="42">
        <v>40179</v>
      </c>
      <c r="I3898" s="47"/>
      <c r="J3898" s="44"/>
      <c r="K3898" s="46"/>
    </row>
    <row r="3899" spans="1:248" s="1" customFormat="1" x14ac:dyDescent="0.25">
      <c r="A3899" s="181" t="s">
        <v>16281</v>
      </c>
      <c r="B3899" s="37"/>
      <c r="C3899" s="39" t="s">
        <v>4060</v>
      </c>
      <c r="D3899" s="40">
        <v>8.99</v>
      </c>
      <c r="E3899" s="41" t="s">
        <v>12</v>
      </c>
      <c r="F3899" s="38"/>
      <c r="G3899" s="39" t="s">
        <v>4034</v>
      </c>
      <c r="H3899" s="42">
        <v>41275</v>
      </c>
      <c r="I3899" s="43"/>
      <c r="J3899" s="44"/>
      <c r="K3899" s="46"/>
    </row>
    <row r="3900" spans="1:248" x14ac:dyDescent="0.25">
      <c r="A3900" s="181" t="s">
        <v>16282</v>
      </c>
      <c r="B3900" s="37"/>
      <c r="C3900" s="39" t="s">
        <v>4061</v>
      </c>
      <c r="D3900" s="40">
        <v>8.99</v>
      </c>
      <c r="E3900" s="46" t="s">
        <v>12</v>
      </c>
      <c r="F3900" s="52"/>
      <c r="G3900" s="39"/>
      <c r="H3900" s="42">
        <v>40057</v>
      </c>
      <c r="I3900" s="47"/>
      <c r="J3900" s="44"/>
      <c r="K3900" s="46"/>
    </row>
    <row r="3901" spans="1:248" x14ac:dyDescent="0.25">
      <c r="A3901" s="179" t="s">
        <v>16283</v>
      </c>
      <c r="B3901" s="108"/>
      <c r="C3901" s="108" t="s">
        <v>16284</v>
      </c>
      <c r="D3901" s="114">
        <v>15.99</v>
      </c>
      <c r="E3901" s="108" t="s">
        <v>54</v>
      </c>
      <c r="F3901" s="117"/>
      <c r="G3901" s="108" t="s">
        <v>4034</v>
      </c>
      <c r="H3901" s="109">
        <v>42309</v>
      </c>
      <c r="I3901" s="109"/>
      <c r="J3901" s="180"/>
      <c r="K3901" s="121" t="s">
        <v>10055</v>
      </c>
    </row>
    <row r="3902" spans="1:248" x14ac:dyDescent="0.25">
      <c r="A3902" s="181" t="s">
        <v>16285</v>
      </c>
      <c r="B3902" s="37"/>
      <c r="C3902" s="39" t="s">
        <v>4062</v>
      </c>
      <c r="D3902" s="40">
        <v>6.99</v>
      </c>
      <c r="E3902" s="46" t="s">
        <v>12</v>
      </c>
      <c r="F3902" s="52"/>
      <c r="G3902" s="39"/>
      <c r="H3902" s="42">
        <v>39753</v>
      </c>
      <c r="I3902" s="47"/>
      <c r="J3902" s="44"/>
      <c r="K3902" s="46"/>
      <c r="L3902" s="11"/>
      <c r="M3902" s="11"/>
      <c r="N3902" s="11"/>
      <c r="O3902" s="11"/>
      <c r="P3902" s="11"/>
      <c r="Q3902" s="11"/>
      <c r="R3902" s="11"/>
      <c r="S3902" s="11"/>
      <c r="T3902" s="11"/>
      <c r="U3902" s="11"/>
      <c r="V3902" s="11"/>
      <c r="W3902" s="11"/>
      <c r="X3902" s="11"/>
      <c r="Y3902" s="11"/>
      <c r="Z3902" s="11"/>
      <c r="AA3902" s="11"/>
      <c r="AB3902" s="11"/>
      <c r="AC3902" s="11"/>
      <c r="AD3902" s="11"/>
      <c r="AE3902" s="11"/>
      <c r="AF3902" s="11"/>
      <c r="AG3902" s="11"/>
      <c r="AH3902" s="11"/>
      <c r="AI3902" s="11"/>
      <c r="AJ3902" s="11"/>
      <c r="AK3902" s="11"/>
      <c r="AL3902" s="11"/>
      <c r="AM3902" s="11"/>
      <c r="AN3902" s="11"/>
      <c r="AO3902" s="11"/>
      <c r="AP3902" s="11"/>
      <c r="AQ3902" s="11"/>
      <c r="AR3902" s="11"/>
      <c r="AS3902" s="11"/>
      <c r="AT3902" s="11"/>
      <c r="AU3902" s="11"/>
      <c r="AV3902" s="11"/>
      <c r="AW3902" s="11"/>
      <c r="AX3902" s="11"/>
      <c r="AY3902" s="11"/>
      <c r="AZ3902" s="11"/>
      <c r="BA3902" s="11"/>
      <c r="BB3902" s="11"/>
      <c r="BC3902" s="11"/>
      <c r="BD3902" s="11"/>
      <c r="BE3902" s="11"/>
      <c r="BF3902" s="11"/>
      <c r="BG3902" s="11"/>
      <c r="BH3902" s="11"/>
      <c r="BI3902" s="11"/>
      <c r="BJ3902" s="11"/>
      <c r="BK3902" s="11"/>
      <c r="BL3902" s="11"/>
      <c r="BM3902" s="11"/>
      <c r="BN3902" s="11"/>
      <c r="BO3902" s="11"/>
      <c r="BP3902" s="11"/>
      <c r="BQ3902" s="11"/>
      <c r="BR3902" s="11"/>
      <c r="BS3902" s="11"/>
      <c r="BT3902" s="11"/>
      <c r="BU3902" s="11"/>
      <c r="BV3902" s="11"/>
      <c r="BW3902" s="11"/>
      <c r="BX3902" s="11"/>
      <c r="BY3902" s="11"/>
      <c r="BZ3902" s="11"/>
      <c r="CA3902" s="11"/>
      <c r="CB3902" s="11"/>
      <c r="CC3902" s="11"/>
      <c r="CD3902" s="11"/>
      <c r="CE3902" s="11"/>
      <c r="CF3902" s="11"/>
      <c r="CG3902" s="11"/>
      <c r="CH3902" s="11"/>
      <c r="CI3902" s="11"/>
      <c r="CJ3902" s="11"/>
      <c r="CK3902" s="11"/>
      <c r="CL3902" s="11"/>
      <c r="CM3902" s="11"/>
      <c r="CN3902" s="11"/>
      <c r="CO3902" s="11"/>
      <c r="CP3902" s="11"/>
      <c r="CQ3902" s="11"/>
      <c r="CR3902" s="11"/>
      <c r="CS3902" s="11"/>
      <c r="CT3902" s="11"/>
      <c r="CU3902" s="11"/>
      <c r="CV3902" s="11"/>
      <c r="CW3902" s="11"/>
      <c r="CX3902" s="11"/>
      <c r="CY3902" s="11"/>
      <c r="CZ3902" s="11"/>
      <c r="DA3902" s="11"/>
      <c r="DB3902" s="11"/>
      <c r="DC3902" s="11"/>
      <c r="DD3902" s="11"/>
      <c r="DE3902" s="11"/>
      <c r="DF3902" s="11"/>
      <c r="DG3902" s="11"/>
      <c r="DH3902" s="11"/>
      <c r="DI3902" s="11"/>
      <c r="DJ3902" s="11"/>
      <c r="DK3902" s="11"/>
      <c r="DL3902" s="11"/>
      <c r="DM3902" s="11"/>
      <c r="DN3902" s="11"/>
      <c r="DO3902" s="11"/>
      <c r="DP3902" s="11"/>
      <c r="DQ3902" s="11"/>
      <c r="DR3902" s="11"/>
      <c r="DS3902" s="11"/>
      <c r="DT3902" s="11"/>
      <c r="DU3902" s="11"/>
      <c r="DV3902" s="11"/>
      <c r="DW3902" s="11"/>
      <c r="DX3902" s="11"/>
      <c r="DY3902" s="11"/>
      <c r="DZ3902" s="11"/>
      <c r="EA3902" s="11"/>
      <c r="EB3902" s="11"/>
      <c r="EC3902" s="11"/>
      <c r="ED3902" s="11"/>
      <c r="EE3902" s="11"/>
      <c r="EF3902" s="11"/>
      <c r="EG3902" s="11"/>
      <c r="EH3902" s="11"/>
      <c r="EI3902" s="11"/>
      <c r="EJ3902" s="11"/>
      <c r="EK3902" s="11"/>
      <c r="EL3902" s="11"/>
      <c r="EM3902" s="11"/>
      <c r="EN3902" s="11"/>
      <c r="EO3902" s="11"/>
      <c r="EP3902" s="11"/>
      <c r="EQ3902" s="11"/>
      <c r="ER3902" s="11"/>
      <c r="ES3902" s="11"/>
      <c r="ET3902" s="11"/>
      <c r="EU3902" s="11"/>
      <c r="EV3902" s="11"/>
      <c r="EW3902" s="11"/>
      <c r="EX3902" s="11"/>
      <c r="EY3902" s="11"/>
      <c r="EZ3902" s="11"/>
      <c r="FA3902" s="11"/>
      <c r="FB3902" s="11"/>
      <c r="FC3902" s="11"/>
      <c r="FD3902" s="11"/>
      <c r="FE3902" s="11"/>
      <c r="FF3902" s="11"/>
      <c r="FG3902" s="11"/>
      <c r="FH3902" s="11"/>
      <c r="FI3902" s="11"/>
      <c r="FJ3902" s="11"/>
      <c r="FK3902" s="11"/>
      <c r="FL3902" s="11"/>
      <c r="FM3902" s="11"/>
      <c r="FN3902" s="11"/>
      <c r="FO3902" s="11"/>
      <c r="FP3902" s="11"/>
      <c r="FQ3902" s="11"/>
      <c r="FR3902" s="11"/>
      <c r="FS3902" s="11"/>
      <c r="FT3902" s="11"/>
      <c r="FU3902" s="11"/>
      <c r="FV3902" s="11"/>
      <c r="FW3902" s="11"/>
      <c r="FX3902" s="11"/>
      <c r="FY3902" s="11"/>
      <c r="FZ3902" s="11"/>
      <c r="GA3902" s="11"/>
      <c r="GB3902" s="11"/>
      <c r="GC3902" s="11"/>
      <c r="GD3902" s="11"/>
      <c r="GE3902" s="11"/>
      <c r="GF3902" s="11"/>
      <c r="GG3902" s="11"/>
      <c r="GH3902" s="11"/>
      <c r="GI3902" s="11"/>
      <c r="GJ3902" s="11"/>
      <c r="GK3902" s="11"/>
      <c r="GL3902" s="11"/>
      <c r="GM3902" s="11"/>
      <c r="GN3902" s="11"/>
      <c r="GO3902" s="11"/>
      <c r="GP3902" s="11"/>
      <c r="GQ3902" s="11"/>
      <c r="GR3902" s="11"/>
      <c r="GS3902" s="11"/>
      <c r="GT3902" s="11"/>
      <c r="GU3902" s="11"/>
      <c r="GV3902" s="11"/>
      <c r="GW3902" s="11"/>
      <c r="GX3902" s="11"/>
      <c r="GY3902" s="11"/>
      <c r="GZ3902" s="11"/>
      <c r="HA3902" s="11"/>
      <c r="HB3902" s="11"/>
      <c r="HC3902" s="11"/>
      <c r="HD3902" s="11"/>
      <c r="HE3902" s="11"/>
      <c r="HF3902" s="11"/>
      <c r="HG3902" s="11"/>
      <c r="HH3902" s="11"/>
      <c r="HI3902" s="11"/>
      <c r="HJ3902" s="11"/>
      <c r="HK3902" s="11"/>
      <c r="HL3902" s="11"/>
      <c r="HM3902" s="11"/>
      <c r="HN3902" s="11"/>
      <c r="HO3902" s="11"/>
      <c r="HP3902" s="11"/>
      <c r="HQ3902" s="11"/>
      <c r="HR3902" s="11"/>
      <c r="HS3902" s="11"/>
      <c r="HT3902" s="11"/>
      <c r="HU3902" s="11"/>
      <c r="HV3902" s="11"/>
      <c r="HW3902" s="11"/>
      <c r="HX3902" s="11"/>
      <c r="HY3902" s="11"/>
      <c r="HZ3902" s="11"/>
      <c r="IA3902" s="11"/>
      <c r="IB3902" s="11"/>
      <c r="IC3902" s="11"/>
      <c r="ID3902" s="11"/>
      <c r="IE3902" s="11"/>
      <c r="IF3902" s="11"/>
      <c r="IG3902" s="11"/>
      <c r="IH3902" s="11"/>
      <c r="II3902" s="11"/>
      <c r="IJ3902" s="11"/>
      <c r="IK3902" s="11"/>
      <c r="IL3902" s="11"/>
      <c r="IM3902" s="11"/>
      <c r="IN3902" s="11"/>
    </row>
    <row r="3903" spans="1:248" x14ac:dyDescent="0.25">
      <c r="A3903" s="181" t="s">
        <v>16286</v>
      </c>
      <c r="B3903" s="37"/>
      <c r="C3903" s="39" t="s">
        <v>4063</v>
      </c>
      <c r="D3903" s="40">
        <v>18.989999999999998</v>
      </c>
      <c r="E3903" s="41" t="s">
        <v>38</v>
      </c>
      <c r="F3903" s="38"/>
      <c r="G3903" s="39" t="s">
        <v>4064</v>
      </c>
      <c r="H3903" s="42">
        <v>41275</v>
      </c>
      <c r="I3903" s="43"/>
      <c r="J3903" s="44"/>
      <c r="K3903" s="46"/>
    </row>
    <row r="3904" spans="1:248" x14ac:dyDescent="0.25">
      <c r="A3904" s="181" t="s">
        <v>16287</v>
      </c>
      <c r="B3904" s="37"/>
      <c r="C3904" s="39" t="s">
        <v>4065</v>
      </c>
      <c r="D3904" s="40">
        <v>19.989999999999998</v>
      </c>
      <c r="E3904" s="46" t="s">
        <v>38</v>
      </c>
      <c r="F3904" s="52"/>
      <c r="G3904" s="39" t="s">
        <v>4064</v>
      </c>
      <c r="H3904" s="42">
        <v>38261</v>
      </c>
      <c r="I3904" s="47"/>
      <c r="J3904" s="44"/>
      <c r="K3904" s="46"/>
    </row>
    <row r="3905" spans="1:248" x14ac:dyDescent="0.25">
      <c r="A3905" s="181" t="s">
        <v>16288</v>
      </c>
      <c r="B3905" s="37"/>
      <c r="C3905" s="39" t="s">
        <v>4065</v>
      </c>
      <c r="D3905" s="40">
        <v>9.99</v>
      </c>
      <c r="E3905" s="41" t="s">
        <v>8</v>
      </c>
      <c r="F3905" s="38"/>
      <c r="G3905" s="39" t="s">
        <v>4064</v>
      </c>
      <c r="H3905" s="42">
        <v>41275</v>
      </c>
      <c r="I3905" s="43"/>
      <c r="J3905" s="44"/>
      <c r="K3905" s="46"/>
    </row>
    <row r="3906" spans="1:248" x14ac:dyDescent="0.25">
      <c r="A3906" s="181" t="s">
        <v>16289</v>
      </c>
      <c r="B3906" s="37"/>
      <c r="C3906" s="39" t="s">
        <v>4066</v>
      </c>
      <c r="D3906" s="40">
        <v>4.99</v>
      </c>
      <c r="E3906" s="46" t="s">
        <v>12</v>
      </c>
      <c r="F3906" s="52"/>
      <c r="G3906" s="39" t="s">
        <v>4067</v>
      </c>
      <c r="H3906" s="42">
        <v>40087</v>
      </c>
      <c r="I3906" s="47"/>
      <c r="J3906" s="44"/>
      <c r="K3906" s="46"/>
      <c r="L3906" s="11"/>
      <c r="M3906" s="11"/>
      <c r="N3906" s="11"/>
      <c r="O3906" s="11"/>
      <c r="P3906" s="11"/>
      <c r="Q3906" s="11"/>
      <c r="R3906" s="11"/>
      <c r="S3906" s="11"/>
      <c r="T3906" s="11"/>
      <c r="U3906" s="11"/>
      <c r="V3906" s="11"/>
      <c r="W3906" s="11"/>
      <c r="X3906" s="11"/>
      <c r="Y3906" s="11"/>
      <c r="Z3906" s="11"/>
      <c r="AA3906" s="11"/>
      <c r="AB3906" s="11"/>
      <c r="AC3906" s="11"/>
      <c r="AD3906" s="11"/>
      <c r="AE3906" s="11"/>
      <c r="AF3906" s="11"/>
      <c r="AG3906" s="11"/>
      <c r="AH3906" s="11"/>
      <c r="AI3906" s="11"/>
      <c r="AJ3906" s="11"/>
      <c r="AK3906" s="11"/>
      <c r="AL3906" s="11"/>
      <c r="AM3906" s="11"/>
      <c r="AN3906" s="11"/>
      <c r="AO3906" s="11"/>
      <c r="AP3906" s="11"/>
      <c r="AQ3906" s="11"/>
      <c r="AR3906" s="11"/>
      <c r="AS3906" s="11"/>
      <c r="AT3906" s="11"/>
      <c r="AU3906" s="11"/>
      <c r="AV3906" s="11"/>
      <c r="AW3906" s="11"/>
      <c r="AX3906" s="11"/>
      <c r="AY3906" s="11"/>
      <c r="AZ3906" s="11"/>
      <c r="BA3906" s="11"/>
      <c r="BB3906" s="11"/>
      <c r="BC3906" s="11"/>
      <c r="BD3906" s="11"/>
      <c r="BE3906" s="11"/>
      <c r="BF3906" s="11"/>
      <c r="BG3906" s="11"/>
      <c r="BH3906" s="11"/>
      <c r="BI3906" s="11"/>
      <c r="BJ3906" s="11"/>
      <c r="BK3906" s="11"/>
      <c r="BL3906" s="11"/>
      <c r="BM3906" s="11"/>
      <c r="BN3906" s="11"/>
      <c r="BO3906" s="11"/>
      <c r="BP3906" s="11"/>
      <c r="BQ3906" s="11"/>
      <c r="BR3906" s="11"/>
      <c r="BS3906" s="11"/>
      <c r="BT3906" s="11"/>
      <c r="BU3906" s="11"/>
      <c r="BV3906" s="11"/>
      <c r="BW3906" s="11"/>
      <c r="BX3906" s="11"/>
      <c r="BY3906" s="11"/>
      <c r="BZ3906" s="11"/>
      <c r="CA3906" s="11"/>
      <c r="CB3906" s="11"/>
      <c r="CC3906" s="11"/>
      <c r="CD3906" s="11"/>
      <c r="CE3906" s="11"/>
      <c r="CF3906" s="11"/>
      <c r="CG3906" s="11"/>
      <c r="CH3906" s="11"/>
      <c r="CI3906" s="11"/>
      <c r="CJ3906" s="11"/>
      <c r="CK3906" s="11"/>
      <c r="CL3906" s="11"/>
      <c r="CM3906" s="11"/>
      <c r="CN3906" s="11"/>
      <c r="CO3906" s="11"/>
      <c r="CP3906" s="11"/>
      <c r="CQ3906" s="11"/>
      <c r="CR3906" s="11"/>
      <c r="CS3906" s="11"/>
      <c r="CT3906" s="11"/>
      <c r="CU3906" s="11"/>
      <c r="CV3906" s="11"/>
      <c r="CW3906" s="11"/>
      <c r="CX3906" s="11"/>
      <c r="CY3906" s="11"/>
      <c r="CZ3906" s="11"/>
      <c r="DA3906" s="11"/>
      <c r="DB3906" s="11"/>
      <c r="DC3906" s="11"/>
      <c r="DD3906" s="11"/>
      <c r="DE3906" s="11"/>
      <c r="DF3906" s="11"/>
      <c r="DG3906" s="11"/>
      <c r="DH3906" s="11"/>
      <c r="DI3906" s="11"/>
      <c r="DJ3906" s="11"/>
      <c r="DK3906" s="11"/>
      <c r="DL3906" s="11"/>
      <c r="DM3906" s="11"/>
      <c r="DN3906" s="11"/>
      <c r="DO3906" s="11"/>
      <c r="DP3906" s="11"/>
      <c r="DQ3906" s="11"/>
      <c r="DR3906" s="11"/>
      <c r="DS3906" s="11"/>
      <c r="DT3906" s="11"/>
      <c r="DU3906" s="11"/>
      <c r="DV3906" s="11"/>
      <c r="DW3906" s="11"/>
      <c r="DX3906" s="11"/>
      <c r="DY3906" s="11"/>
      <c r="DZ3906" s="11"/>
      <c r="EA3906" s="11"/>
      <c r="EB3906" s="11"/>
      <c r="EC3906" s="11"/>
      <c r="ED3906" s="11"/>
      <c r="EE3906" s="11"/>
      <c r="EF3906" s="11"/>
      <c r="EG3906" s="11"/>
      <c r="EH3906" s="11"/>
      <c r="EI3906" s="11"/>
      <c r="EJ3906" s="11"/>
      <c r="EK3906" s="11"/>
      <c r="EL3906" s="11"/>
      <c r="EM3906" s="11"/>
      <c r="EN3906" s="11"/>
      <c r="EO3906" s="11"/>
      <c r="EP3906" s="11"/>
      <c r="EQ3906" s="11"/>
      <c r="ER3906" s="11"/>
      <c r="ES3906" s="11"/>
      <c r="ET3906" s="11"/>
      <c r="EU3906" s="11"/>
      <c r="EV3906" s="11"/>
      <c r="EW3906" s="11"/>
      <c r="EX3906" s="11"/>
      <c r="EY3906" s="11"/>
      <c r="EZ3906" s="11"/>
      <c r="FA3906" s="11"/>
      <c r="FB3906" s="11"/>
      <c r="FC3906" s="11"/>
      <c r="FD3906" s="11"/>
      <c r="FE3906" s="11"/>
      <c r="FF3906" s="11"/>
      <c r="FG3906" s="11"/>
      <c r="FH3906" s="11"/>
      <c r="FI3906" s="11"/>
      <c r="FJ3906" s="11"/>
      <c r="FK3906" s="11"/>
      <c r="FL3906" s="11"/>
      <c r="FM3906" s="11"/>
      <c r="FN3906" s="11"/>
      <c r="FO3906" s="11"/>
      <c r="FP3906" s="11"/>
      <c r="FQ3906" s="11"/>
      <c r="FR3906" s="11"/>
      <c r="FS3906" s="11"/>
      <c r="FT3906" s="11"/>
      <c r="FU3906" s="11"/>
      <c r="FV3906" s="11"/>
      <c r="FW3906" s="11"/>
      <c r="FX3906" s="11"/>
      <c r="FY3906" s="11"/>
      <c r="FZ3906" s="11"/>
      <c r="GA3906" s="11"/>
      <c r="GB3906" s="11"/>
      <c r="GC3906" s="11"/>
      <c r="GD3906" s="11"/>
      <c r="GE3906" s="11"/>
      <c r="GF3906" s="11"/>
      <c r="GG3906" s="11"/>
      <c r="GH3906" s="11"/>
      <c r="GI3906" s="11"/>
      <c r="GJ3906" s="11"/>
      <c r="GK3906" s="11"/>
      <c r="GL3906" s="11"/>
      <c r="GM3906" s="11"/>
      <c r="GN3906" s="11"/>
      <c r="GO3906" s="11"/>
      <c r="GP3906" s="11"/>
      <c r="GQ3906" s="11"/>
      <c r="GR3906" s="11"/>
      <c r="GS3906" s="11"/>
      <c r="GT3906" s="11"/>
      <c r="GU3906" s="11"/>
      <c r="GV3906" s="11"/>
      <c r="GW3906" s="11"/>
      <c r="GX3906" s="11"/>
      <c r="GY3906" s="11"/>
      <c r="GZ3906" s="11"/>
      <c r="HA3906" s="11"/>
      <c r="HB3906" s="11"/>
      <c r="HC3906" s="11"/>
      <c r="HD3906" s="11"/>
      <c r="HE3906" s="11"/>
      <c r="HF3906" s="11"/>
      <c r="HG3906" s="11"/>
      <c r="HH3906" s="11"/>
      <c r="HI3906" s="11"/>
      <c r="HJ3906" s="11"/>
      <c r="HK3906" s="11"/>
      <c r="HL3906" s="11"/>
      <c r="HM3906" s="11"/>
      <c r="HN3906" s="11"/>
      <c r="HO3906" s="11"/>
      <c r="HP3906" s="11"/>
      <c r="HQ3906" s="11"/>
      <c r="HR3906" s="11"/>
      <c r="HS3906" s="11"/>
      <c r="HT3906" s="11"/>
      <c r="HU3906" s="11"/>
      <c r="HV3906" s="11"/>
      <c r="HW3906" s="11"/>
      <c r="HX3906" s="11"/>
      <c r="HY3906" s="11"/>
      <c r="HZ3906" s="11"/>
      <c r="IA3906" s="11"/>
      <c r="IB3906" s="11"/>
      <c r="IC3906" s="11"/>
      <c r="ID3906" s="11"/>
      <c r="IE3906" s="11"/>
      <c r="IF3906" s="11"/>
      <c r="IG3906" s="11"/>
      <c r="IH3906" s="11"/>
      <c r="II3906" s="11"/>
      <c r="IJ3906" s="11"/>
      <c r="IK3906" s="11"/>
      <c r="IL3906" s="11"/>
      <c r="IM3906" s="11"/>
      <c r="IN3906" s="11"/>
    </row>
    <row r="3907" spans="1:248" x14ac:dyDescent="0.25">
      <c r="A3907" s="181" t="s">
        <v>16290</v>
      </c>
      <c r="B3907" s="37"/>
      <c r="C3907" s="39" t="s">
        <v>4068</v>
      </c>
      <c r="D3907" s="40">
        <v>19.989999999999998</v>
      </c>
      <c r="E3907" s="46" t="s">
        <v>38</v>
      </c>
      <c r="F3907" s="44" t="s">
        <v>1</v>
      </c>
      <c r="G3907" s="39" t="s">
        <v>4069</v>
      </c>
      <c r="H3907" s="42">
        <v>39692</v>
      </c>
      <c r="I3907" s="47"/>
      <c r="J3907" s="44"/>
      <c r="K3907" s="46"/>
      <c r="L3907" s="11"/>
      <c r="M3907" s="11"/>
      <c r="N3907" s="11"/>
      <c r="O3907" s="11"/>
      <c r="P3907" s="11"/>
      <c r="Q3907" s="11"/>
      <c r="R3907" s="11"/>
      <c r="S3907" s="11"/>
      <c r="T3907" s="11"/>
      <c r="U3907" s="11"/>
      <c r="V3907" s="11"/>
      <c r="W3907" s="11"/>
      <c r="X3907" s="11"/>
      <c r="Y3907" s="11"/>
      <c r="Z3907" s="11"/>
      <c r="AA3907" s="11"/>
      <c r="AB3907" s="11"/>
      <c r="AC3907" s="11"/>
      <c r="AD3907" s="11"/>
      <c r="AE3907" s="11"/>
      <c r="AF3907" s="11"/>
      <c r="AG3907" s="11"/>
      <c r="AH3907" s="11"/>
      <c r="AI3907" s="11"/>
      <c r="AJ3907" s="11"/>
      <c r="AK3907" s="11"/>
      <c r="AL3907" s="11"/>
      <c r="AM3907" s="11"/>
      <c r="AN3907" s="11"/>
      <c r="AO3907" s="11"/>
      <c r="AP3907" s="11"/>
      <c r="AQ3907" s="11"/>
      <c r="AR3907" s="11"/>
      <c r="AS3907" s="11"/>
      <c r="AT3907" s="11"/>
      <c r="AU3907" s="11"/>
      <c r="AV3907" s="11"/>
      <c r="AW3907" s="11"/>
      <c r="AX3907" s="11"/>
      <c r="AY3907" s="11"/>
      <c r="AZ3907" s="11"/>
      <c r="BA3907" s="11"/>
      <c r="BB3907" s="11"/>
      <c r="BC3907" s="11"/>
      <c r="BD3907" s="11"/>
      <c r="BE3907" s="11"/>
      <c r="BF3907" s="11"/>
      <c r="BG3907" s="11"/>
      <c r="BH3907" s="11"/>
      <c r="BI3907" s="11"/>
      <c r="BJ3907" s="11"/>
      <c r="BK3907" s="11"/>
      <c r="BL3907" s="11"/>
      <c r="BM3907" s="11"/>
      <c r="BN3907" s="11"/>
      <c r="BO3907" s="11"/>
      <c r="BP3907" s="11"/>
      <c r="BQ3907" s="11"/>
      <c r="BR3907" s="11"/>
      <c r="BS3907" s="11"/>
      <c r="BT3907" s="11"/>
      <c r="BU3907" s="11"/>
      <c r="BV3907" s="11"/>
      <c r="BW3907" s="11"/>
      <c r="BX3907" s="11"/>
      <c r="BY3907" s="11"/>
      <c r="BZ3907" s="11"/>
      <c r="CA3907" s="11"/>
      <c r="CB3907" s="11"/>
      <c r="CC3907" s="11"/>
      <c r="CD3907" s="11"/>
      <c r="CE3907" s="11"/>
      <c r="CF3907" s="11"/>
      <c r="CG3907" s="11"/>
      <c r="CH3907" s="11"/>
      <c r="CI3907" s="11"/>
      <c r="CJ3907" s="11"/>
      <c r="CK3907" s="11"/>
      <c r="CL3907" s="11"/>
      <c r="CM3907" s="11"/>
      <c r="CN3907" s="11"/>
      <c r="CO3907" s="11"/>
      <c r="CP3907" s="11"/>
      <c r="CQ3907" s="11"/>
      <c r="CR3907" s="11"/>
      <c r="CS3907" s="11"/>
      <c r="CT3907" s="11"/>
      <c r="CU3907" s="11"/>
      <c r="CV3907" s="11"/>
      <c r="CW3907" s="11"/>
      <c r="CX3907" s="11"/>
      <c r="CY3907" s="11"/>
      <c r="CZ3907" s="11"/>
      <c r="DA3907" s="11"/>
      <c r="DB3907" s="11"/>
      <c r="DC3907" s="11"/>
      <c r="DD3907" s="11"/>
      <c r="DE3907" s="11"/>
      <c r="DF3907" s="11"/>
      <c r="DG3907" s="11"/>
      <c r="DH3907" s="11"/>
      <c r="DI3907" s="11"/>
      <c r="DJ3907" s="11"/>
      <c r="DK3907" s="11"/>
      <c r="DL3907" s="11"/>
      <c r="DM3907" s="11"/>
      <c r="DN3907" s="11"/>
      <c r="DO3907" s="11"/>
      <c r="DP3907" s="11"/>
      <c r="DQ3907" s="11"/>
      <c r="DR3907" s="11"/>
      <c r="DS3907" s="11"/>
      <c r="DT3907" s="11"/>
      <c r="DU3907" s="11"/>
      <c r="DV3907" s="11"/>
      <c r="DW3907" s="11"/>
      <c r="DX3907" s="11"/>
      <c r="DY3907" s="11"/>
      <c r="DZ3907" s="11"/>
      <c r="EA3907" s="11"/>
      <c r="EB3907" s="11"/>
      <c r="EC3907" s="11"/>
      <c r="ED3907" s="11"/>
      <c r="EE3907" s="11"/>
      <c r="EF3907" s="11"/>
      <c r="EG3907" s="11"/>
      <c r="EH3907" s="11"/>
      <c r="EI3907" s="11"/>
      <c r="EJ3907" s="11"/>
      <c r="EK3907" s="11"/>
      <c r="EL3907" s="11"/>
      <c r="EM3907" s="11"/>
      <c r="EN3907" s="11"/>
      <c r="EO3907" s="11"/>
      <c r="EP3907" s="11"/>
      <c r="EQ3907" s="11"/>
      <c r="ER3907" s="11"/>
      <c r="ES3907" s="11"/>
      <c r="ET3907" s="11"/>
      <c r="EU3907" s="11"/>
      <c r="EV3907" s="11"/>
      <c r="EW3907" s="11"/>
      <c r="EX3907" s="11"/>
      <c r="EY3907" s="11"/>
      <c r="EZ3907" s="11"/>
      <c r="FA3907" s="11"/>
      <c r="FB3907" s="11"/>
      <c r="FC3907" s="11"/>
      <c r="FD3907" s="11"/>
      <c r="FE3907" s="11"/>
      <c r="FF3907" s="11"/>
      <c r="FG3907" s="11"/>
      <c r="FH3907" s="11"/>
      <c r="FI3907" s="11"/>
      <c r="FJ3907" s="11"/>
      <c r="FK3907" s="11"/>
      <c r="FL3907" s="11"/>
      <c r="FM3907" s="11"/>
      <c r="FN3907" s="11"/>
      <c r="FO3907" s="11"/>
      <c r="FP3907" s="11"/>
      <c r="FQ3907" s="11"/>
      <c r="FR3907" s="11"/>
      <c r="FS3907" s="11"/>
      <c r="FT3907" s="11"/>
      <c r="FU3907" s="11"/>
      <c r="FV3907" s="11"/>
      <c r="FW3907" s="11"/>
      <c r="FX3907" s="11"/>
      <c r="FY3907" s="11"/>
      <c r="FZ3907" s="11"/>
      <c r="GA3907" s="11"/>
      <c r="GB3907" s="11"/>
      <c r="GC3907" s="11"/>
      <c r="GD3907" s="11"/>
      <c r="GE3907" s="11"/>
      <c r="GF3907" s="11"/>
      <c r="GG3907" s="11"/>
      <c r="GH3907" s="11"/>
      <c r="GI3907" s="11"/>
      <c r="GJ3907" s="11"/>
      <c r="GK3907" s="11"/>
      <c r="GL3907" s="11"/>
      <c r="GM3907" s="11"/>
      <c r="GN3907" s="11"/>
      <c r="GO3907" s="11"/>
      <c r="GP3907" s="11"/>
      <c r="GQ3907" s="11"/>
      <c r="GR3907" s="11"/>
      <c r="GS3907" s="11"/>
      <c r="GT3907" s="11"/>
      <c r="GU3907" s="11"/>
      <c r="GV3907" s="11"/>
      <c r="GW3907" s="11"/>
      <c r="GX3907" s="11"/>
      <c r="GY3907" s="11"/>
      <c r="GZ3907" s="11"/>
      <c r="HA3907" s="11"/>
      <c r="HB3907" s="11"/>
      <c r="HC3907" s="11"/>
      <c r="HD3907" s="11"/>
      <c r="HE3907" s="11"/>
      <c r="HF3907" s="11"/>
      <c r="HG3907" s="11"/>
      <c r="HH3907" s="11"/>
      <c r="HI3907" s="11"/>
      <c r="HJ3907" s="11"/>
      <c r="HK3907" s="11"/>
      <c r="HL3907" s="11"/>
      <c r="HM3907" s="11"/>
      <c r="HN3907" s="11"/>
      <c r="HO3907" s="11"/>
      <c r="HP3907" s="11"/>
      <c r="HQ3907" s="11"/>
      <c r="HR3907" s="11"/>
      <c r="HS3907" s="11"/>
      <c r="HT3907" s="11"/>
      <c r="HU3907" s="11"/>
      <c r="HV3907" s="11"/>
      <c r="HW3907" s="11"/>
      <c r="HX3907" s="11"/>
      <c r="HY3907" s="11"/>
      <c r="HZ3907" s="11"/>
      <c r="IA3907" s="11"/>
      <c r="IB3907" s="11"/>
      <c r="IC3907" s="11"/>
      <c r="ID3907" s="11"/>
      <c r="IE3907" s="11"/>
      <c r="IF3907" s="11"/>
      <c r="IG3907" s="11"/>
      <c r="IH3907" s="11"/>
      <c r="II3907" s="11"/>
      <c r="IJ3907" s="11"/>
      <c r="IK3907" s="11"/>
      <c r="IL3907" s="11"/>
      <c r="IM3907" s="11"/>
      <c r="IN3907" s="11"/>
    </row>
    <row r="3908" spans="1:248" x14ac:dyDescent="0.25">
      <c r="A3908" s="181" t="s">
        <v>16291</v>
      </c>
      <c r="B3908" s="37"/>
      <c r="C3908" s="39" t="s">
        <v>4070</v>
      </c>
      <c r="D3908" s="40">
        <v>4.99</v>
      </c>
      <c r="E3908" s="46" t="s">
        <v>12</v>
      </c>
      <c r="F3908" s="52"/>
      <c r="G3908" s="39" t="s">
        <v>3709</v>
      </c>
      <c r="H3908" s="42">
        <v>36342</v>
      </c>
      <c r="I3908" s="47"/>
      <c r="J3908" s="44"/>
      <c r="K3908" s="46"/>
      <c r="L3908" s="11"/>
      <c r="M3908" s="11"/>
      <c r="N3908" s="11"/>
      <c r="O3908" s="11"/>
      <c r="P3908" s="11"/>
      <c r="Q3908" s="11"/>
      <c r="R3908" s="11"/>
      <c r="S3908" s="11"/>
      <c r="T3908" s="11"/>
      <c r="U3908" s="11"/>
      <c r="V3908" s="11"/>
      <c r="W3908" s="11"/>
      <c r="X3908" s="11"/>
      <c r="Y3908" s="11"/>
      <c r="Z3908" s="11"/>
      <c r="AA3908" s="11"/>
      <c r="AB3908" s="11"/>
      <c r="AC3908" s="11"/>
      <c r="AD3908" s="11"/>
      <c r="AE3908" s="11"/>
      <c r="AF3908" s="11"/>
      <c r="AG3908" s="11"/>
      <c r="AH3908" s="11"/>
      <c r="AI3908" s="11"/>
      <c r="AJ3908" s="11"/>
      <c r="AK3908" s="11"/>
      <c r="AL3908" s="11"/>
      <c r="AM3908" s="11"/>
      <c r="AN3908" s="11"/>
      <c r="AO3908" s="11"/>
      <c r="AP3908" s="11"/>
      <c r="AQ3908" s="11"/>
      <c r="AR3908" s="11"/>
      <c r="AS3908" s="11"/>
      <c r="AT3908" s="11"/>
      <c r="AU3908" s="11"/>
      <c r="AV3908" s="11"/>
      <c r="AW3908" s="11"/>
      <c r="AX3908" s="11"/>
      <c r="AY3908" s="11"/>
      <c r="AZ3908" s="11"/>
      <c r="BA3908" s="11"/>
      <c r="BB3908" s="11"/>
      <c r="BC3908" s="11"/>
      <c r="BD3908" s="11"/>
      <c r="BE3908" s="11"/>
      <c r="BF3908" s="11"/>
      <c r="BG3908" s="11"/>
      <c r="BH3908" s="11"/>
      <c r="BI3908" s="11"/>
      <c r="BJ3908" s="11"/>
      <c r="BK3908" s="11"/>
      <c r="BL3908" s="11"/>
      <c r="BM3908" s="11"/>
      <c r="BN3908" s="11"/>
      <c r="BO3908" s="11"/>
      <c r="BP3908" s="11"/>
      <c r="BQ3908" s="11"/>
      <c r="BR3908" s="11"/>
      <c r="BS3908" s="11"/>
      <c r="BT3908" s="11"/>
      <c r="BU3908" s="11"/>
      <c r="BV3908" s="11"/>
      <c r="BW3908" s="11"/>
      <c r="BX3908" s="11"/>
      <c r="BY3908" s="11"/>
      <c r="BZ3908" s="11"/>
      <c r="CA3908" s="11"/>
      <c r="CB3908" s="11"/>
      <c r="CC3908" s="11"/>
      <c r="CD3908" s="11"/>
      <c r="CE3908" s="11"/>
      <c r="CF3908" s="11"/>
      <c r="CG3908" s="11"/>
      <c r="CH3908" s="11"/>
      <c r="CI3908" s="11"/>
      <c r="CJ3908" s="11"/>
      <c r="CK3908" s="11"/>
      <c r="CL3908" s="11"/>
      <c r="CM3908" s="11"/>
      <c r="CN3908" s="11"/>
      <c r="CO3908" s="11"/>
      <c r="CP3908" s="11"/>
      <c r="CQ3908" s="11"/>
      <c r="CR3908" s="11"/>
      <c r="CS3908" s="11"/>
      <c r="CT3908" s="11"/>
      <c r="CU3908" s="11"/>
      <c r="CV3908" s="11"/>
      <c r="CW3908" s="11"/>
      <c r="CX3908" s="11"/>
      <c r="CY3908" s="11"/>
      <c r="CZ3908" s="11"/>
      <c r="DA3908" s="11"/>
      <c r="DB3908" s="11"/>
      <c r="DC3908" s="11"/>
      <c r="DD3908" s="11"/>
      <c r="DE3908" s="11"/>
      <c r="DF3908" s="11"/>
      <c r="DG3908" s="11"/>
      <c r="DH3908" s="11"/>
      <c r="DI3908" s="11"/>
      <c r="DJ3908" s="11"/>
      <c r="DK3908" s="11"/>
      <c r="DL3908" s="11"/>
      <c r="DM3908" s="11"/>
      <c r="DN3908" s="11"/>
      <c r="DO3908" s="11"/>
      <c r="DP3908" s="11"/>
      <c r="DQ3908" s="11"/>
      <c r="DR3908" s="11"/>
      <c r="DS3908" s="11"/>
      <c r="DT3908" s="11"/>
      <c r="DU3908" s="11"/>
      <c r="DV3908" s="11"/>
      <c r="DW3908" s="11"/>
      <c r="DX3908" s="11"/>
      <c r="DY3908" s="11"/>
      <c r="DZ3908" s="11"/>
      <c r="EA3908" s="11"/>
      <c r="EB3908" s="11"/>
      <c r="EC3908" s="11"/>
      <c r="ED3908" s="11"/>
      <c r="EE3908" s="11"/>
      <c r="EF3908" s="11"/>
      <c r="EG3908" s="11"/>
      <c r="EH3908" s="11"/>
      <c r="EI3908" s="11"/>
      <c r="EJ3908" s="11"/>
      <c r="EK3908" s="11"/>
      <c r="EL3908" s="11"/>
      <c r="EM3908" s="11"/>
      <c r="EN3908" s="11"/>
      <c r="EO3908" s="11"/>
      <c r="EP3908" s="11"/>
      <c r="EQ3908" s="11"/>
      <c r="ER3908" s="11"/>
      <c r="ES3908" s="11"/>
      <c r="ET3908" s="11"/>
      <c r="EU3908" s="11"/>
      <c r="EV3908" s="11"/>
      <c r="EW3908" s="11"/>
      <c r="EX3908" s="11"/>
      <c r="EY3908" s="11"/>
      <c r="EZ3908" s="11"/>
      <c r="FA3908" s="11"/>
      <c r="FB3908" s="11"/>
      <c r="FC3908" s="11"/>
      <c r="FD3908" s="11"/>
      <c r="FE3908" s="11"/>
      <c r="FF3908" s="11"/>
      <c r="FG3908" s="11"/>
      <c r="FH3908" s="11"/>
      <c r="FI3908" s="11"/>
      <c r="FJ3908" s="11"/>
      <c r="FK3908" s="11"/>
      <c r="FL3908" s="11"/>
      <c r="FM3908" s="11"/>
      <c r="FN3908" s="11"/>
      <c r="FO3908" s="11"/>
      <c r="FP3908" s="11"/>
      <c r="FQ3908" s="11"/>
      <c r="FR3908" s="11"/>
      <c r="FS3908" s="11"/>
      <c r="FT3908" s="11"/>
      <c r="FU3908" s="11"/>
      <c r="FV3908" s="11"/>
      <c r="FW3908" s="11"/>
      <c r="FX3908" s="11"/>
      <c r="FY3908" s="11"/>
      <c r="FZ3908" s="11"/>
      <c r="GA3908" s="11"/>
      <c r="GB3908" s="11"/>
      <c r="GC3908" s="11"/>
      <c r="GD3908" s="11"/>
      <c r="GE3908" s="11"/>
      <c r="GF3908" s="11"/>
      <c r="GG3908" s="11"/>
      <c r="GH3908" s="11"/>
      <c r="GI3908" s="11"/>
      <c r="GJ3908" s="11"/>
      <c r="GK3908" s="11"/>
      <c r="GL3908" s="11"/>
      <c r="GM3908" s="11"/>
      <c r="GN3908" s="11"/>
      <c r="GO3908" s="11"/>
      <c r="GP3908" s="11"/>
      <c r="GQ3908" s="11"/>
      <c r="GR3908" s="11"/>
      <c r="GS3908" s="11"/>
      <c r="GT3908" s="11"/>
      <c r="GU3908" s="11"/>
      <c r="GV3908" s="11"/>
      <c r="GW3908" s="11"/>
      <c r="GX3908" s="11"/>
      <c r="GY3908" s="11"/>
      <c r="GZ3908" s="11"/>
      <c r="HA3908" s="11"/>
      <c r="HB3908" s="11"/>
      <c r="HC3908" s="11"/>
      <c r="HD3908" s="11"/>
      <c r="HE3908" s="11"/>
      <c r="HF3908" s="11"/>
      <c r="HG3908" s="11"/>
      <c r="HH3908" s="11"/>
      <c r="HI3908" s="11"/>
      <c r="HJ3908" s="11"/>
      <c r="HK3908" s="11"/>
      <c r="HL3908" s="11"/>
      <c r="HM3908" s="11"/>
      <c r="HN3908" s="11"/>
      <c r="HO3908" s="11"/>
      <c r="HP3908" s="11"/>
      <c r="HQ3908" s="11"/>
      <c r="HR3908" s="11"/>
      <c r="HS3908" s="11"/>
      <c r="HT3908" s="11"/>
      <c r="HU3908" s="11"/>
      <c r="HV3908" s="11"/>
      <c r="HW3908" s="11"/>
      <c r="HX3908" s="11"/>
      <c r="HY3908" s="11"/>
      <c r="HZ3908" s="11"/>
      <c r="IA3908" s="11"/>
      <c r="IB3908" s="11"/>
      <c r="IC3908" s="11"/>
      <c r="ID3908" s="11"/>
      <c r="IE3908" s="11"/>
      <c r="IF3908" s="11"/>
      <c r="IG3908" s="11"/>
      <c r="IH3908" s="11"/>
      <c r="II3908" s="11"/>
      <c r="IJ3908" s="11"/>
      <c r="IK3908" s="11"/>
      <c r="IL3908" s="11"/>
      <c r="IM3908" s="11"/>
      <c r="IN3908" s="11"/>
    </row>
    <row r="3909" spans="1:248" x14ac:dyDescent="0.25">
      <c r="A3909" s="181" t="s">
        <v>16292</v>
      </c>
      <c r="B3909" s="37"/>
      <c r="C3909" s="39" t="s">
        <v>4071</v>
      </c>
      <c r="D3909" s="40">
        <v>11.99</v>
      </c>
      <c r="E3909" s="46" t="s">
        <v>12</v>
      </c>
      <c r="F3909" s="52"/>
      <c r="G3909" s="39" t="s">
        <v>4072</v>
      </c>
      <c r="H3909" s="42">
        <v>38838</v>
      </c>
      <c r="I3909" s="47"/>
      <c r="J3909" s="44"/>
      <c r="K3909" s="46" t="s">
        <v>10053</v>
      </c>
      <c r="L3909" s="11"/>
      <c r="M3909" s="11"/>
      <c r="N3909" s="11"/>
      <c r="O3909" s="11"/>
      <c r="P3909" s="11"/>
      <c r="Q3909" s="11"/>
      <c r="R3909" s="11"/>
      <c r="S3909" s="11"/>
      <c r="T3909" s="11"/>
      <c r="U3909" s="11"/>
      <c r="V3909" s="11"/>
      <c r="W3909" s="11"/>
      <c r="X3909" s="11"/>
      <c r="Y3909" s="11"/>
      <c r="Z3909" s="11"/>
      <c r="AA3909" s="11"/>
      <c r="AB3909" s="11"/>
      <c r="AC3909" s="11"/>
      <c r="AD3909" s="11"/>
      <c r="AE3909" s="11"/>
      <c r="AF3909" s="11"/>
      <c r="AG3909" s="11"/>
      <c r="AH3909" s="11"/>
      <c r="AI3909" s="11"/>
      <c r="AJ3909" s="11"/>
      <c r="AK3909" s="11"/>
      <c r="AL3909" s="11"/>
      <c r="AM3909" s="11"/>
      <c r="AN3909" s="11"/>
      <c r="AO3909" s="11"/>
      <c r="AP3909" s="11"/>
      <c r="AQ3909" s="11"/>
      <c r="AR3909" s="11"/>
      <c r="AS3909" s="11"/>
      <c r="AT3909" s="11"/>
      <c r="AU3909" s="11"/>
      <c r="AV3909" s="11"/>
      <c r="AW3909" s="11"/>
      <c r="AX3909" s="11"/>
      <c r="AY3909" s="11"/>
      <c r="AZ3909" s="11"/>
      <c r="BA3909" s="11"/>
      <c r="BB3909" s="11"/>
      <c r="BC3909" s="11"/>
      <c r="BD3909" s="11"/>
      <c r="BE3909" s="11"/>
      <c r="BF3909" s="11"/>
      <c r="BG3909" s="11"/>
      <c r="BH3909" s="11"/>
      <c r="BI3909" s="11"/>
      <c r="BJ3909" s="11"/>
      <c r="BK3909" s="11"/>
      <c r="BL3909" s="11"/>
      <c r="BM3909" s="11"/>
      <c r="BN3909" s="11"/>
      <c r="BO3909" s="11"/>
      <c r="BP3909" s="11"/>
      <c r="BQ3909" s="11"/>
      <c r="BR3909" s="11"/>
      <c r="BS3909" s="11"/>
      <c r="BT3909" s="11"/>
      <c r="BU3909" s="11"/>
      <c r="BV3909" s="11"/>
      <c r="BW3909" s="11"/>
      <c r="BX3909" s="11"/>
      <c r="BY3909" s="11"/>
      <c r="BZ3909" s="11"/>
      <c r="CA3909" s="11"/>
      <c r="CB3909" s="11"/>
      <c r="CC3909" s="11"/>
      <c r="CD3909" s="11"/>
      <c r="CE3909" s="11"/>
      <c r="CF3909" s="11"/>
      <c r="CG3909" s="11"/>
      <c r="CH3909" s="11"/>
      <c r="CI3909" s="11"/>
      <c r="CJ3909" s="11"/>
      <c r="CK3909" s="11"/>
      <c r="CL3909" s="11"/>
      <c r="CM3909" s="11"/>
      <c r="CN3909" s="11"/>
      <c r="CO3909" s="11"/>
      <c r="CP3909" s="11"/>
      <c r="CQ3909" s="11"/>
      <c r="CR3909" s="11"/>
      <c r="CS3909" s="11"/>
      <c r="CT3909" s="11"/>
      <c r="CU3909" s="11"/>
      <c r="CV3909" s="11"/>
      <c r="CW3909" s="11"/>
      <c r="CX3909" s="11"/>
      <c r="CY3909" s="11"/>
      <c r="CZ3909" s="11"/>
      <c r="DA3909" s="11"/>
      <c r="DB3909" s="11"/>
      <c r="DC3909" s="11"/>
      <c r="DD3909" s="11"/>
      <c r="DE3909" s="11"/>
      <c r="DF3909" s="11"/>
      <c r="DG3909" s="11"/>
      <c r="DH3909" s="11"/>
      <c r="DI3909" s="11"/>
      <c r="DJ3909" s="11"/>
      <c r="DK3909" s="11"/>
      <c r="DL3909" s="11"/>
      <c r="DM3909" s="11"/>
      <c r="DN3909" s="11"/>
      <c r="DO3909" s="11"/>
      <c r="DP3909" s="11"/>
      <c r="DQ3909" s="11"/>
      <c r="DR3909" s="11"/>
      <c r="DS3909" s="11"/>
      <c r="DT3909" s="11"/>
      <c r="DU3909" s="11"/>
      <c r="DV3909" s="11"/>
      <c r="DW3909" s="11"/>
      <c r="DX3909" s="11"/>
      <c r="DY3909" s="11"/>
      <c r="DZ3909" s="11"/>
      <c r="EA3909" s="11"/>
      <c r="EB3909" s="11"/>
      <c r="EC3909" s="11"/>
      <c r="ED3909" s="11"/>
      <c r="EE3909" s="11"/>
      <c r="EF3909" s="11"/>
      <c r="EG3909" s="11"/>
      <c r="EH3909" s="11"/>
      <c r="EI3909" s="11"/>
      <c r="EJ3909" s="11"/>
      <c r="EK3909" s="11"/>
      <c r="EL3909" s="11"/>
      <c r="EM3909" s="11"/>
      <c r="EN3909" s="11"/>
      <c r="EO3909" s="11"/>
      <c r="EP3909" s="11"/>
      <c r="EQ3909" s="11"/>
      <c r="ER3909" s="11"/>
      <c r="ES3909" s="11"/>
      <c r="ET3909" s="11"/>
      <c r="EU3909" s="11"/>
      <c r="EV3909" s="11"/>
      <c r="EW3909" s="11"/>
      <c r="EX3909" s="11"/>
      <c r="EY3909" s="11"/>
      <c r="EZ3909" s="11"/>
      <c r="FA3909" s="11"/>
      <c r="FB3909" s="11"/>
      <c r="FC3909" s="11"/>
      <c r="FD3909" s="11"/>
      <c r="FE3909" s="11"/>
      <c r="FF3909" s="11"/>
      <c r="FG3909" s="11"/>
      <c r="FH3909" s="11"/>
      <c r="FI3909" s="11"/>
      <c r="FJ3909" s="11"/>
      <c r="FK3909" s="11"/>
      <c r="FL3909" s="11"/>
      <c r="FM3909" s="11"/>
      <c r="FN3909" s="11"/>
      <c r="FO3909" s="11"/>
      <c r="FP3909" s="11"/>
      <c r="FQ3909" s="11"/>
      <c r="FR3909" s="11"/>
      <c r="FS3909" s="11"/>
      <c r="FT3909" s="11"/>
      <c r="FU3909" s="11"/>
      <c r="FV3909" s="11"/>
      <c r="FW3909" s="11"/>
      <c r="FX3909" s="11"/>
      <c r="FY3909" s="11"/>
      <c r="FZ3909" s="11"/>
      <c r="GA3909" s="11"/>
      <c r="GB3909" s="11"/>
      <c r="GC3909" s="11"/>
      <c r="GD3909" s="11"/>
      <c r="GE3909" s="11"/>
      <c r="GF3909" s="11"/>
      <c r="GG3909" s="11"/>
      <c r="GH3909" s="11"/>
      <c r="GI3909" s="11"/>
      <c r="GJ3909" s="11"/>
      <c r="GK3909" s="11"/>
      <c r="GL3909" s="11"/>
      <c r="GM3909" s="11"/>
      <c r="GN3909" s="11"/>
      <c r="GO3909" s="11"/>
      <c r="GP3909" s="11"/>
      <c r="GQ3909" s="11"/>
      <c r="GR3909" s="11"/>
      <c r="GS3909" s="11"/>
      <c r="GT3909" s="11"/>
      <c r="GU3909" s="11"/>
      <c r="GV3909" s="11"/>
      <c r="GW3909" s="11"/>
      <c r="GX3909" s="11"/>
      <c r="GY3909" s="11"/>
      <c r="GZ3909" s="11"/>
      <c r="HA3909" s="11"/>
      <c r="HB3909" s="11"/>
      <c r="HC3909" s="11"/>
      <c r="HD3909" s="11"/>
      <c r="HE3909" s="11"/>
      <c r="HF3909" s="11"/>
      <c r="HG3909" s="11"/>
      <c r="HH3909" s="11"/>
      <c r="HI3909" s="11"/>
      <c r="HJ3909" s="11"/>
      <c r="HK3909" s="11"/>
      <c r="HL3909" s="11"/>
      <c r="HM3909" s="11"/>
      <c r="HN3909" s="11"/>
      <c r="HO3909" s="11"/>
      <c r="HP3909" s="11"/>
      <c r="HQ3909" s="11"/>
      <c r="HR3909" s="11"/>
      <c r="HS3909" s="11"/>
      <c r="HT3909" s="11"/>
      <c r="HU3909" s="11"/>
      <c r="HV3909" s="11"/>
      <c r="HW3909" s="11"/>
      <c r="HX3909" s="11"/>
      <c r="HY3909" s="11"/>
      <c r="HZ3909" s="11"/>
      <c r="IA3909" s="11"/>
      <c r="IB3909" s="11"/>
      <c r="IC3909" s="11"/>
      <c r="ID3909" s="11"/>
      <c r="IE3909" s="11"/>
      <c r="IF3909" s="11"/>
      <c r="IG3909" s="11"/>
      <c r="IH3909" s="11"/>
      <c r="II3909" s="11"/>
      <c r="IJ3909" s="11"/>
      <c r="IK3909" s="11"/>
      <c r="IL3909" s="11"/>
      <c r="IM3909" s="11"/>
      <c r="IN3909" s="11"/>
    </row>
    <row r="3910" spans="1:248" x14ac:dyDescent="0.25">
      <c r="A3910" s="181" t="s">
        <v>16293</v>
      </c>
      <c r="B3910" s="37"/>
      <c r="C3910" s="39" t="s">
        <v>4073</v>
      </c>
      <c r="D3910" s="40">
        <v>9.99</v>
      </c>
      <c r="E3910" s="46" t="s">
        <v>12</v>
      </c>
      <c r="F3910" s="44" t="s">
        <v>1</v>
      </c>
      <c r="G3910" s="39" t="s">
        <v>126</v>
      </c>
      <c r="H3910" s="42">
        <v>40452</v>
      </c>
      <c r="I3910" s="47"/>
      <c r="J3910" s="44"/>
      <c r="K3910" s="46"/>
    </row>
    <row r="3911" spans="1:248" x14ac:dyDescent="0.25">
      <c r="A3911" s="181" t="s">
        <v>16294</v>
      </c>
      <c r="B3911" s="37"/>
      <c r="C3911" s="39" t="s">
        <v>4074</v>
      </c>
      <c r="D3911" s="40">
        <v>5.99</v>
      </c>
      <c r="E3911" s="46" t="s">
        <v>12</v>
      </c>
      <c r="F3911" s="52"/>
      <c r="G3911" s="39" t="s">
        <v>2291</v>
      </c>
      <c r="H3911" s="42">
        <v>35704</v>
      </c>
      <c r="I3911" s="47"/>
      <c r="J3911" s="44"/>
      <c r="K3911" s="46" t="s">
        <v>10053</v>
      </c>
    </row>
    <row r="3912" spans="1:248" x14ac:dyDescent="0.25">
      <c r="A3912" s="181" t="s">
        <v>16295</v>
      </c>
      <c r="B3912" s="37"/>
      <c r="C3912" s="39" t="s">
        <v>4075</v>
      </c>
      <c r="D3912" s="40">
        <v>5.99</v>
      </c>
      <c r="E3912" s="46" t="s">
        <v>12</v>
      </c>
      <c r="F3912" s="52"/>
      <c r="G3912" s="39" t="s">
        <v>2291</v>
      </c>
      <c r="H3912" s="42">
        <v>35886</v>
      </c>
      <c r="I3912" s="47"/>
      <c r="J3912" s="44"/>
      <c r="K3912" s="46"/>
    </row>
    <row r="3913" spans="1:248" x14ac:dyDescent="0.25">
      <c r="A3913" s="181" t="s">
        <v>16296</v>
      </c>
      <c r="B3913" s="37"/>
      <c r="C3913" s="39" t="s">
        <v>4076</v>
      </c>
      <c r="D3913" s="40">
        <v>5.99</v>
      </c>
      <c r="E3913" s="46" t="s">
        <v>12</v>
      </c>
      <c r="F3913" s="52"/>
      <c r="G3913" s="39" t="s">
        <v>2291</v>
      </c>
      <c r="H3913" s="42">
        <v>35886</v>
      </c>
      <c r="I3913" s="47"/>
      <c r="J3913" s="44"/>
      <c r="K3913" s="46" t="s">
        <v>10053</v>
      </c>
    </row>
    <row r="3914" spans="1:248" x14ac:dyDescent="0.25">
      <c r="A3914" s="179" t="s">
        <v>16297</v>
      </c>
      <c r="B3914" s="108"/>
      <c r="C3914" s="108" t="s">
        <v>16298</v>
      </c>
      <c r="D3914" s="114">
        <v>14.99</v>
      </c>
      <c r="E3914" s="108" t="s">
        <v>54</v>
      </c>
      <c r="F3914" s="117"/>
      <c r="G3914" s="108" t="s">
        <v>16299</v>
      </c>
      <c r="H3914" s="109">
        <v>42125</v>
      </c>
      <c r="I3914" s="109"/>
      <c r="J3914" s="180"/>
      <c r="K3914" s="121"/>
      <c r="L3914" s="11"/>
      <c r="M3914" s="11"/>
      <c r="N3914" s="11"/>
      <c r="O3914" s="11"/>
      <c r="P3914" s="11"/>
      <c r="Q3914" s="11"/>
      <c r="R3914" s="11"/>
      <c r="S3914" s="11"/>
      <c r="T3914" s="11"/>
      <c r="U3914" s="11"/>
      <c r="V3914" s="11"/>
      <c r="W3914" s="11"/>
      <c r="X3914" s="11"/>
      <c r="Y3914" s="11"/>
      <c r="Z3914" s="11"/>
      <c r="AA3914" s="11"/>
      <c r="AB3914" s="11"/>
      <c r="AC3914" s="11"/>
      <c r="AD3914" s="11"/>
      <c r="AE3914" s="11"/>
      <c r="AF3914" s="11"/>
      <c r="AG3914" s="11"/>
      <c r="AH3914" s="11"/>
      <c r="AI3914" s="11"/>
      <c r="AJ3914" s="11"/>
      <c r="AK3914" s="11"/>
      <c r="AL3914" s="11"/>
      <c r="AM3914" s="11"/>
      <c r="AN3914" s="11"/>
      <c r="AO3914" s="11"/>
      <c r="AP3914" s="11"/>
      <c r="AQ3914" s="11"/>
      <c r="AR3914" s="11"/>
      <c r="AS3914" s="11"/>
      <c r="AT3914" s="11"/>
      <c r="AU3914" s="11"/>
      <c r="AV3914" s="11"/>
      <c r="AW3914" s="11"/>
      <c r="AX3914" s="11"/>
      <c r="AY3914" s="11"/>
      <c r="AZ3914" s="11"/>
      <c r="BA3914" s="11"/>
      <c r="BB3914" s="11"/>
      <c r="BC3914" s="11"/>
      <c r="BD3914" s="11"/>
      <c r="BE3914" s="11"/>
      <c r="BF3914" s="11"/>
      <c r="BG3914" s="11"/>
      <c r="BH3914" s="11"/>
      <c r="BI3914" s="11"/>
      <c r="BJ3914" s="11"/>
      <c r="BK3914" s="11"/>
      <c r="BL3914" s="11"/>
      <c r="BM3914" s="11"/>
      <c r="BN3914" s="11"/>
      <c r="BO3914" s="11"/>
      <c r="BP3914" s="11"/>
      <c r="BQ3914" s="11"/>
      <c r="BR3914" s="11"/>
      <c r="BS3914" s="11"/>
      <c r="BT3914" s="11"/>
      <c r="BU3914" s="11"/>
      <c r="BV3914" s="11"/>
      <c r="BW3914" s="11"/>
      <c r="BX3914" s="11"/>
      <c r="BY3914" s="11"/>
      <c r="BZ3914" s="11"/>
      <c r="CA3914" s="11"/>
      <c r="CB3914" s="11"/>
      <c r="CC3914" s="11"/>
      <c r="CD3914" s="11"/>
      <c r="CE3914" s="11"/>
      <c r="CF3914" s="11"/>
      <c r="CG3914" s="11"/>
      <c r="CH3914" s="11"/>
      <c r="CI3914" s="11"/>
      <c r="CJ3914" s="11"/>
      <c r="CK3914" s="11"/>
      <c r="CL3914" s="11"/>
      <c r="CM3914" s="11"/>
      <c r="CN3914" s="11"/>
      <c r="CO3914" s="11"/>
      <c r="CP3914" s="11"/>
      <c r="CQ3914" s="11"/>
      <c r="CR3914" s="11"/>
      <c r="CS3914" s="11"/>
      <c r="CT3914" s="11"/>
      <c r="CU3914" s="11"/>
      <c r="CV3914" s="11"/>
      <c r="CW3914" s="11"/>
      <c r="CX3914" s="11"/>
      <c r="CY3914" s="11"/>
      <c r="CZ3914" s="11"/>
      <c r="DA3914" s="11"/>
      <c r="DB3914" s="11"/>
      <c r="DC3914" s="11"/>
      <c r="DD3914" s="11"/>
      <c r="DE3914" s="11"/>
      <c r="DF3914" s="11"/>
      <c r="DG3914" s="11"/>
      <c r="DH3914" s="11"/>
      <c r="DI3914" s="11"/>
      <c r="DJ3914" s="11"/>
      <c r="DK3914" s="11"/>
      <c r="DL3914" s="11"/>
      <c r="DM3914" s="11"/>
      <c r="DN3914" s="11"/>
      <c r="DO3914" s="11"/>
      <c r="DP3914" s="11"/>
      <c r="DQ3914" s="11"/>
      <c r="DR3914" s="11"/>
      <c r="DS3914" s="11"/>
      <c r="DT3914" s="11"/>
      <c r="DU3914" s="11"/>
      <c r="DV3914" s="11"/>
      <c r="DW3914" s="11"/>
      <c r="DX3914" s="11"/>
      <c r="DY3914" s="11"/>
      <c r="DZ3914" s="11"/>
      <c r="EA3914" s="11"/>
      <c r="EB3914" s="11"/>
      <c r="EC3914" s="11"/>
      <c r="ED3914" s="11"/>
      <c r="EE3914" s="11"/>
      <c r="EF3914" s="11"/>
      <c r="EG3914" s="11"/>
      <c r="EH3914" s="11"/>
      <c r="EI3914" s="11"/>
      <c r="EJ3914" s="11"/>
      <c r="EK3914" s="11"/>
      <c r="EL3914" s="11"/>
      <c r="EM3914" s="11"/>
      <c r="EN3914" s="11"/>
      <c r="EO3914" s="11"/>
      <c r="EP3914" s="11"/>
      <c r="EQ3914" s="11"/>
      <c r="ER3914" s="11"/>
      <c r="ES3914" s="11"/>
      <c r="ET3914" s="11"/>
      <c r="EU3914" s="11"/>
      <c r="EV3914" s="11"/>
      <c r="EW3914" s="11"/>
      <c r="EX3914" s="11"/>
      <c r="EY3914" s="11"/>
      <c r="EZ3914" s="11"/>
      <c r="FA3914" s="11"/>
      <c r="FB3914" s="11"/>
      <c r="FC3914" s="11"/>
      <c r="FD3914" s="11"/>
      <c r="FE3914" s="11"/>
      <c r="FF3914" s="11"/>
      <c r="FG3914" s="11"/>
      <c r="FH3914" s="11"/>
      <c r="FI3914" s="11"/>
      <c r="FJ3914" s="11"/>
      <c r="FK3914" s="11"/>
      <c r="FL3914" s="11"/>
      <c r="FM3914" s="11"/>
      <c r="FN3914" s="11"/>
      <c r="FO3914" s="11"/>
      <c r="FP3914" s="11"/>
      <c r="FQ3914" s="11"/>
      <c r="FR3914" s="11"/>
      <c r="FS3914" s="11"/>
      <c r="FT3914" s="11"/>
      <c r="FU3914" s="11"/>
      <c r="FV3914" s="11"/>
      <c r="FW3914" s="11"/>
      <c r="FX3914" s="11"/>
      <c r="FY3914" s="11"/>
      <c r="FZ3914" s="11"/>
      <c r="GA3914" s="11"/>
      <c r="GB3914" s="11"/>
      <c r="GC3914" s="11"/>
      <c r="GD3914" s="11"/>
      <c r="GE3914" s="11"/>
      <c r="GF3914" s="11"/>
      <c r="GG3914" s="11"/>
      <c r="GH3914" s="11"/>
      <c r="GI3914" s="11"/>
      <c r="GJ3914" s="11"/>
      <c r="GK3914" s="11"/>
      <c r="GL3914" s="11"/>
      <c r="GM3914" s="11"/>
      <c r="GN3914" s="11"/>
      <c r="GO3914" s="11"/>
      <c r="GP3914" s="11"/>
      <c r="GQ3914" s="11"/>
      <c r="GR3914" s="11"/>
      <c r="GS3914" s="11"/>
      <c r="GT3914" s="11"/>
      <c r="GU3914" s="11"/>
      <c r="GV3914" s="11"/>
      <c r="GW3914" s="11"/>
      <c r="GX3914" s="11"/>
      <c r="GY3914" s="11"/>
      <c r="GZ3914" s="11"/>
      <c r="HA3914" s="11"/>
      <c r="HB3914" s="11"/>
      <c r="HC3914" s="11"/>
      <c r="HD3914" s="11"/>
      <c r="HE3914" s="11"/>
      <c r="HF3914" s="11"/>
      <c r="HG3914" s="11"/>
      <c r="HH3914" s="11"/>
      <c r="HI3914" s="11"/>
      <c r="HJ3914" s="11"/>
      <c r="HK3914" s="11"/>
      <c r="HL3914" s="11"/>
      <c r="HM3914" s="11"/>
      <c r="HN3914" s="11"/>
      <c r="HO3914" s="11"/>
      <c r="HP3914" s="11"/>
      <c r="HQ3914" s="11"/>
      <c r="HR3914" s="11"/>
      <c r="HS3914" s="11"/>
      <c r="HT3914" s="11"/>
      <c r="HU3914" s="11"/>
      <c r="HV3914" s="11"/>
      <c r="HW3914" s="11"/>
      <c r="HX3914" s="11"/>
      <c r="HY3914" s="11"/>
      <c r="HZ3914" s="11"/>
      <c r="IA3914" s="11"/>
      <c r="IB3914" s="11"/>
      <c r="IC3914" s="11"/>
      <c r="ID3914" s="11"/>
      <c r="IE3914" s="11"/>
      <c r="IF3914" s="11"/>
      <c r="IG3914" s="11"/>
      <c r="IH3914" s="11"/>
      <c r="II3914" s="11"/>
      <c r="IJ3914" s="11"/>
      <c r="IK3914" s="11"/>
      <c r="IL3914" s="11"/>
      <c r="IM3914" s="11"/>
      <c r="IN3914" s="11"/>
    </row>
    <row r="3915" spans="1:248" x14ac:dyDescent="0.25">
      <c r="A3915" s="181" t="s">
        <v>16300</v>
      </c>
      <c r="B3915" s="37"/>
      <c r="C3915" s="39" t="s">
        <v>4077</v>
      </c>
      <c r="D3915" s="40">
        <v>8.99</v>
      </c>
      <c r="E3915" s="46" t="s">
        <v>12</v>
      </c>
      <c r="F3915" s="44" t="s">
        <v>1</v>
      </c>
      <c r="G3915" s="39" t="s">
        <v>4078</v>
      </c>
      <c r="H3915" s="42">
        <v>39356</v>
      </c>
      <c r="I3915" s="47"/>
      <c r="J3915" s="44"/>
      <c r="K3915" s="46"/>
    </row>
    <row r="3916" spans="1:248" x14ac:dyDescent="0.25">
      <c r="A3916" s="181" t="s">
        <v>16301</v>
      </c>
      <c r="B3916" s="37"/>
      <c r="C3916" s="39" t="s">
        <v>4077</v>
      </c>
      <c r="D3916" s="40">
        <v>19.989999999999998</v>
      </c>
      <c r="E3916" s="46" t="s">
        <v>38</v>
      </c>
      <c r="F3916" s="44" t="s">
        <v>1</v>
      </c>
      <c r="G3916" s="39" t="s">
        <v>4078</v>
      </c>
      <c r="H3916" s="42">
        <v>38261</v>
      </c>
      <c r="I3916" s="47"/>
      <c r="J3916" s="44"/>
      <c r="K3916" s="46"/>
    </row>
    <row r="3917" spans="1:248" x14ac:dyDescent="0.25">
      <c r="A3917" s="181" t="s">
        <v>16302</v>
      </c>
      <c r="B3917" s="37"/>
      <c r="C3917" s="39" t="s">
        <v>4079</v>
      </c>
      <c r="D3917" s="40">
        <v>9.99</v>
      </c>
      <c r="E3917" s="46" t="s">
        <v>12</v>
      </c>
      <c r="F3917" s="52"/>
      <c r="G3917" s="39" t="s">
        <v>4080</v>
      </c>
      <c r="H3917" s="42">
        <v>39692</v>
      </c>
      <c r="I3917" s="47"/>
      <c r="J3917" s="44"/>
      <c r="K3917" s="46" t="s">
        <v>10053</v>
      </c>
    </row>
    <row r="3918" spans="1:248" x14ac:dyDescent="0.25">
      <c r="A3918" s="181" t="s">
        <v>16303</v>
      </c>
      <c r="B3918" s="37"/>
      <c r="C3918" s="39" t="s">
        <v>4082</v>
      </c>
      <c r="D3918" s="40">
        <v>77.94</v>
      </c>
      <c r="E3918" s="46" t="s">
        <v>4083</v>
      </c>
      <c r="F3918" s="44" t="s">
        <v>1</v>
      </c>
      <c r="G3918" s="49" t="s">
        <v>4084</v>
      </c>
      <c r="H3918" s="42">
        <v>40848</v>
      </c>
      <c r="I3918" s="47"/>
      <c r="J3918" s="44"/>
      <c r="K3918" s="46"/>
    </row>
    <row r="3919" spans="1:248" s="1" customFormat="1" x14ac:dyDescent="0.25">
      <c r="A3919" s="181" t="s">
        <v>16304</v>
      </c>
      <c r="B3919" s="37"/>
      <c r="C3919" s="39" t="s">
        <v>4086</v>
      </c>
      <c r="D3919" s="40">
        <v>16.989999999999998</v>
      </c>
      <c r="E3919" s="46" t="s">
        <v>38</v>
      </c>
      <c r="F3919" s="44" t="s">
        <v>1</v>
      </c>
      <c r="G3919" s="49" t="s">
        <v>4081</v>
      </c>
      <c r="H3919" s="42">
        <v>40452</v>
      </c>
      <c r="I3919" s="47"/>
      <c r="J3919" s="44"/>
      <c r="K3919" s="46"/>
    </row>
    <row r="3920" spans="1:248" x14ac:dyDescent="0.25">
      <c r="A3920" s="179" t="s">
        <v>16305</v>
      </c>
      <c r="B3920" s="108"/>
      <c r="C3920" s="108" t="s">
        <v>4086</v>
      </c>
      <c r="D3920" s="114">
        <v>9.99</v>
      </c>
      <c r="E3920" s="108" t="s">
        <v>8</v>
      </c>
      <c r="F3920" s="117" t="s">
        <v>12424</v>
      </c>
      <c r="G3920" s="108" t="s">
        <v>8606</v>
      </c>
      <c r="H3920" s="109">
        <v>42248</v>
      </c>
      <c r="I3920" s="109"/>
      <c r="J3920" s="180"/>
      <c r="K3920" s="121" t="s">
        <v>10055</v>
      </c>
    </row>
    <row r="3921" spans="1:248" x14ac:dyDescent="0.25">
      <c r="A3921" s="181" t="s">
        <v>16304</v>
      </c>
      <c r="B3921" s="37"/>
      <c r="C3921" s="39" t="s">
        <v>4085</v>
      </c>
      <c r="D3921" s="40">
        <v>16.989999999999998</v>
      </c>
      <c r="E3921" s="46" t="s">
        <v>38</v>
      </c>
      <c r="F3921" s="44" t="s">
        <v>1</v>
      </c>
      <c r="G3921" s="39" t="s">
        <v>4081</v>
      </c>
      <c r="H3921" s="42">
        <v>40452</v>
      </c>
      <c r="I3921" s="47"/>
      <c r="J3921" s="44"/>
      <c r="K3921" s="46"/>
    </row>
    <row r="3922" spans="1:248" x14ac:dyDescent="0.25">
      <c r="A3922" s="179" t="s">
        <v>16306</v>
      </c>
      <c r="B3922" s="108"/>
      <c r="C3922" s="108" t="s">
        <v>16307</v>
      </c>
      <c r="D3922" s="114">
        <v>20.99</v>
      </c>
      <c r="E3922" s="108" t="s">
        <v>38</v>
      </c>
      <c r="F3922" s="117"/>
      <c r="G3922" s="108" t="s">
        <v>3922</v>
      </c>
      <c r="H3922" s="109">
        <v>42156</v>
      </c>
      <c r="I3922" s="109"/>
      <c r="J3922" s="180"/>
      <c r="K3922" s="121"/>
    </row>
    <row r="3923" spans="1:248" x14ac:dyDescent="0.25">
      <c r="A3923" s="181" t="s">
        <v>16308</v>
      </c>
      <c r="B3923" s="37"/>
      <c r="C3923" s="39" t="s">
        <v>4087</v>
      </c>
      <c r="D3923" s="40">
        <v>12.99</v>
      </c>
      <c r="E3923" s="46" t="s">
        <v>38</v>
      </c>
      <c r="F3923" s="52"/>
      <c r="G3923" s="39" t="s">
        <v>4088</v>
      </c>
      <c r="H3923" s="42">
        <v>38626</v>
      </c>
      <c r="I3923" s="47"/>
      <c r="J3923" s="44"/>
      <c r="K3923" s="46" t="s">
        <v>10053</v>
      </c>
    </row>
    <row r="3924" spans="1:248" x14ac:dyDescent="0.25">
      <c r="A3924" s="181" t="s">
        <v>16309</v>
      </c>
      <c r="B3924" s="37"/>
      <c r="C3924" s="39" t="s">
        <v>4089</v>
      </c>
      <c r="D3924" s="40">
        <v>11.99</v>
      </c>
      <c r="E3924" s="46" t="s">
        <v>12</v>
      </c>
      <c r="F3924" s="44"/>
      <c r="G3924" s="39" t="s">
        <v>1248</v>
      </c>
      <c r="H3924" s="42">
        <v>40544</v>
      </c>
      <c r="I3924" s="47"/>
      <c r="J3924" s="44"/>
      <c r="K3924" s="46"/>
    </row>
    <row r="3925" spans="1:248" x14ac:dyDescent="0.25">
      <c r="A3925" s="181" t="s">
        <v>16310</v>
      </c>
      <c r="B3925" s="37"/>
      <c r="C3925" s="39" t="s">
        <v>4089</v>
      </c>
      <c r="D3925" s="40">
        <v>21.99</v>
      </c>
      <c r="E3925" s="46" t="s">
        <v>38</v>
      </c>
      <c r="F3925" s="44"/>
      <c r="G3925" s="39" t="s">
        <v>1249</v>
      </c>
      <c r="H3925" s="42">
        <v>40210</v>
      </c>
      <c r="I3925" s="47"/>
      <c r="J3925" s="44"/>
      <c r="K3925" s="46" t="s">
        <v>10053</v>
      </c>
    </row>
    <row r="3926" spans="1:248" x14ac:dyDescent="0.25">
      <c r="A3926" s="179" t="s">
        <v>16311</v>
      </c>
      <c r="B3926" s="108"/>
      <c r="C3926" s="108" t="s">
        <v>16312</v>
      </c>
      <c r="D3926" s="114">
        <v>21.99</v>
      </c>
      <c r="E3926" s="108" t="s">
        <v>38</v>
      </c>
      <c r="F3926" s="117"/>
      <c r="G3926" s="108" t="s">
        <v>10223</v>
      </c>
      <c r="H3926" s="109">
        <v>42401</v>
      </c>
      <c r="I3926" s="109"/>
      <c r="J3926" s="180"/>
      <c r="K3926" s="121" t="s">
        <v>10055</v>
      </c>
    </row>
    <row r="3927" spans="1:248" x14ac:dyDescent="0.25">
      <c r="A3927" s="179" t="s">
        <v>16313</v>
      </c>
      <c r="B3927" s="108"/>
      <c r="C3927" s="108" t="s">
        <v>16314</v>
      </c>
      <c r="D3927" s="114">
        <v>6.99</v>
      </c>
      <c r="E3927" s="108" t="s">
        <v>8</v>
      </c>
      <c r="F3927" s="117"/>
      <c r="G3927" s="108" t="s">
        <v>16315</v>
      </c>
      <c r="H3927" s="109">
        <v>42005</v>
      </c>
      <c r="I3927" s="109"/>
      <c r="J3927" s="180"/>
      <c r="K3927" s="121"/>
    </row>
    <row r="3928" spans="1:248" x14ac:dyDescent="0.25">
      <c r="A3928" s="179" t="s">
        <v>16316</v>
      </c>
      <c r="B3928" s="108"/>
      <c r="C3928" s="108" t="s">
        <v>16317</v>
      </c>
      <c r="D3928" s="114">
        <v>6.99</v>
      </c>
      <c r="E3928" s="108" t="s">
        <v>8</v>
      </c>
      <c r="F3928" s="117"/>
      <c r="G3928" s="108" t="s">
        <v>16315</v>
      </c>
      <c r="H3928" s="109">
        <v>42005</v>
      </c>
      <c r="I3928" s="109"/>
      <c r="J3928" s="180"/>
      <c r="K3928" s="121"/>
    </row>
    <row r="3929" spans="1:248" x14ac:dyDescent="0.25">
      <c r="A3929" s="188" t="s">
        <v>16318</v>
      </c>
      <c r="B3929" s="30"/>
      <c r="C3929" s="32" t="s">
        <v>4090</v>
      </c>
      <c r="D3929" s="136">
        <v>8.99</v>
      </c>
      <c r="E3929" s="34" t="s">
        <v>8</v>
      </c>
      <c r="F3929" s="31"/>
      <c r="G3929" s="141" t="s">
        <v>1961</v>
      </c>
      <c r="H3929" s="139">
        <v>41030</v>
      </c>
      <c r="I3929" s="36"/>
      <c r="J3929" s="31" t="s">
        <v>11746</v>
      </c>
      <c r="K3929" s="34"/>
    </row>
    <row r="3930" spans="1:248" x14ac:dyDescent="0.25">
      <c r="A3930" s="181" t="s">
        <v>16319</v>
      </c>
      <c r="B3930" s="37"/>
      <c r="C3930" s="39" t="s">
        <v>4091</v>
      </c>
      <c r="D3930" s="40">
        <v>6.99</v>
      </c>
      <c r="E3930" s="46" t="s">
        <v>12</v>
      </c>
      <c r="F3930" s="44"/>
      <c r="G3930" s="39" t="s">
        <v>4092</v>
      </c>
      <c r="H3930" s="42">
        <v>37347</v>
      </c>
      <c r="I3930" s="47"/>
      <c r="J3930" s="44"/>
      <c r="K3930" s="46" t="s">
        <v>10053</v>
      </c>
    </row>
    <row r="3931" spans="1:248" x14ac:dyDescent="0.25">
      <c r="A3931" s="181" t="s">
        <v>16320</v>
      </c>
      <c r="B3931" s="37"/>
      <c r="C3931" s="39" t="s">
        <v>4093</v>
      </c>
      <c r="D3931" s="40">
        <v>4.99</v>
      </c>
      <c r="E3931" s="41" t="s">
        <v>12</v>
      </c>
      <c r="F3931" s="38"/>
      <c r="G3931" s="39" t="s">
        <v>2519</v>
      </c>
      <c r="H3931" s="42">
        <v>41548</v>
      </c>
      <c r="I3931" s="43"/>
      <c r="J3931" s="44"/>
      <c r="K3931" s="46"/>
    </row>
    <row r="3932" spans="1:248" x14ac:dyDescent="0.25">
      <c r="A3932" s="181" t="s">
        <v>16321</v>
      </c>
      <c r="B3932" s="37"/>
      <c r="C3932" s="39" t="s">
        <v>4094</v>
      </c>
      <c r="D3932" s="40">
        <v>4.99</v>
      </c>
      <c r="E3932" s="41" t="s">
        <v>12</v>
      </c>
      <c r="F3932" s="38"/>
      <c r="G3932" s="39" t="s">
        <v>2519</v>
      </c>
      <c r="H3932" s="42">
        <v>41456</v>
      </c>
      <c r="I3932" s="43"/>
      <c r="J3932" s="44"/>
      <c r="K3932" s="46"/>
    </row>
    <row r="3933" spans="1:248" x14ac:dyDescent="0.25">
      <c r="A3933" s="181" t="s">
        <v>16322</v>
      </c>
      <c r="B3933" s="183"/>
      <c r="C3933" s="39" t="s">
        <v>10534</v>
      </c>
      <c r="D3933" s="40">
        <v>4.99</v>
      </c>
      <c r="E3933" s="39" t="s">
        <v>12</v>
      </c>
      <c r="F3933" s="44"/>
      <c r="G3933" s="39" t="s">
        <v>10271</v>
      </c>
      <c r="H3933" s="47">
        <v>41640</v>
      </c>
      <c r="I3933" s="39"/>
      <c r="J3933" s="44"/>
      <c r="K3933" s="46"/>
    </row>
    <row r="3934" spans="1:248" x14ac:dyDescent="0.25">
      <c r="A3934" s="181" t="s">
        <v>16323</v>
      </c>
      <c r="B3934" s="37"/>
      <c r="C3934" s="39" t="s">
        <v>4095</v>
      </c>
      <c r="D3934" s="40">
        <v>4.99</v>
      </c>
      <c r="E3934" s="46" t="s">
        <v>12</v>
      </c>
      <c r="F3934" s="44"/>
      <c r="G3934" s="49" t="s">
        <v>4096</v>
      </c>
      <c r="H3934" s="42">
        <v>40787</v>
      </c>
      <c r="I3934" s="47"/>
      <c r="J3934" s="44"/>
      <c r="K3934" s="46"/>
      <c r="L3934" s="11"/>
      <c r="M3934" s="11"/>
      <c r="N3934" s="11"/>
      <c r="O3934" s="11"/>
      <c r="P3934" s="11"/>
      <c r="Q3934" s="11"/>
      <c r="R3934" s="11"/>
      <c r="S3934" s="11"/>
      <c r="T3934" s="11"/>
      <c r="U3934" s="11"/>
      <c r="V3934" s="11"/>
      <c r="W3934" s="11"/>
      <c r="X3934" s="11"/>
      <c r="Y3934" s="11"/>
      <c r="Z3934" s="11"/>
      <c r="AA3934" s="11"/>
      <c r="AB3934" s="11"/>
      <c r="AC3934" s="11"/>
      <c r="AD3934" s="11"/>
      <c r="AE3934" s="11"/>
      <c r="AF3934" s="11"/>
      <c r="AG3934" s="11"/>
      <c r="AH3934" s="11"/>
      <c r="AI3934" s="11"/>
      <c r="AJ3934" s="11"/>
      <c r="AK3934" s="11"/>
      <c r="AL3934" s="11"/>
      <c r="AM3934" s="11"/>
      <c r="AN3934" s="11"/>
      <c r="AO3934" s="11"/>
      <c r="AP3934" s="11"/>
      <c r="AQ3934" s="11"/>
      <c r="AR3934" s="11"/>
      <c r="AS3934" s="11"/>
      <c r="AT3934" s="11"/>
      <c r="AU3934" s="11"/>
      <c r="AV3934" s="11"/>
      <c r="AW3934" s="11"/>
      <c r="AX3934" s="11"/>
      <c r="AY3934" s="11"/>
      <c r="AZ3934" s="11"/>
      <c r="BA3934" s="11"/>
      <c r="BB3934" s="11"/>
      <c r="BC3934" s="11"/>
      <c r="BD3934" s="11"/>
      <c r="BE3934" s="11"/>
      <c r="BF3934" s="11"/>
      <c r="BG3934" s="11"/>
      <c r="BH3934" s="11"/>
      <c r="BI3934" s="11"/>
      <c r="BJ3934" s="11"/>
      <c r="BK3934" s="11"/>
      <c r="BL3934" s="11"/>
      <c r="BM3934" s="11"/>
      <c r="BN3934" s="11"/>
      <c r="BO3934" s="11"/>
      <c r="BP3934" s="11"/>
      <c r="BQ3934" s="11"/>
      <c r="BR3934" s="11"/>
      <c r="BS3934" s="11"/>
      <c r="BT3934" s="11"/>
      <c r="BU3934" s="11"/>
      <c r="BV3934" s="11"/>
      <c r="BW3934" s="11"/>
      <c r="BX3934" s="11"/>
      <c r="BY3934" s="11"/>
      <c r="BZ3934" s="11"/>
      <c r="CA3934" s="11"/>
      <c r="CB3934" s="11"/>
      <c r="CC3934" s="11"/>
      <c r="CD3934" s="11"/>
      <c r="CE3934" s="11"/>
      <c r="CF3934" s="11"/>
      <c r="CG3934" s="11"/>
      <c r="CH3934" s="11"/>
      <c r="CI3934" s="11"/>
      <c r="CJ3934" s="11"/>
      <c r="CK3934" s="11"/>
      <c r="CL3934" s="11"/>
      <c r="CM3934" s="11"/>
      <c r="CN3934" s="11"/>
      <c r="CO3934" s="11"/>
      <c r="CP3934" s="11"/>
      <c r="CQ3934" s="11"/>
      <c r="CR3934" s="11"/>
      <c r="CS3934" s="11"/>
      <c r="CT3934" s="11"/>
      <c r="CU3934" s="11"/>
      <c r="CV3934" s="11"/>
      <c r="CW3934" s="11"/>
      <c r="CX3934" s="11"/>
      <c r="CY3934" s="11"/>
      <c r="CZ3934" s="11"/>
      <c r="DA3934" s="11"/>
      <c r="DB3934" s="11"/>
      <c r="DC3934" s="11"/>
      <c r="DD3934" s="11"/>
      <c r="DE3934" s="11"/>
      <c r="DF3934" s="11"/>
      <c r="DG3934" s="11"/>
      <c r="DH3934" s="11"/>
      <c r="DI3934" s="11"/>
      <c r="DJ3934" s="11"/>
      <c r="DK3934" s="11"/>
      <c r="DL3934" s="11"/>
      <c r="DM3934" s="11"/>
      <c r="DN3934" s="11"/>
      <c r="DO3934" s="11"/>
      <c r="DP3934" s="11"/>
      <c r="DQ3934" s="11"/>
      <c r="DR3934" s="11"/>
      <c r="DS3934" s="11"/>
      <c r="DT3934" s="11"/>
      <c r="DU3934" s="11"/>
      <c r="DV3934" s="11"/>
      <c r="DW3934" s="11"/>
      <c r="DX3934" s="11"/>
      <c r="DY3934" s="11"/>
      <c r="DZ3934" s="11"/>
      <c r="EA3934" s="11"/>
      <c r="EB3934" s="11"/>
      <c r="EC3934" s="11"/>
      <c r="ED3934" s="11"/>
      <c r="EE3934" s="11"/>
      <c r="EF3934" s="11"/>
      <c r="EG3934" s="11"/>
      <c r="EH3934" s="11"/>
      <c r="EI3934" s="11"/>
      <c r="EJ3934" s="11"/>
      <c r="EK3934" s="11"/>
      <c r="EL3934" s="11"/>
      <c r="EM3934" s="11"/>
      <c r="EN3934" s="11"/>
      <c r="EO3934" s="11"/>
      <c r="EP3934" s="11"/>
      <c r="EQ3934" s="11"/>
      <c r="ER3934" s="11"/>
      <c r="ES3934" s="11"/>
      <c r="ET3934" s="11"/>
      <c r="EU3934" s="11"/>
      <c r="EV3934" s="11"/>
      <c r="EW3934" s="11"/>
      <c r="EX3934" s="11"/>
      <c r="EY3934" s="11"/>
      <c r="EZ3934" s="11"/>
      <c r="FA3934" s="11"/>
      <c r="FB3934" s="11"/>
      <c r="FC3934" s="11"/>
      <c r="FD3934" s="11"/>
      <c r="FE3934" s="11"/>
      <c r="FF3934" s="11"/>
      <c r="FG3934" s="11"/>
      <c r="FH3934" s="11"/>
      <c r="FI3934" s="11"/>
      <c r="FJ3934" s="11"/>
      <c r="FK3934" s="11"/>
      <c r="FL3934" s="11"/>
      <c r="FM3934" s="11"/>
      <c r="FN3934" s="11"/>
      <c r="FO3934" s="11"/>
      <c r="FP3934" s="11"/>
      <c r="FQ3934" s="11"/>
      <c r="FR3934" s="11"/>
      <c r="FS3934" s="11"/>
      <c r="FT3934" s="11"/>
      <c r="FU3934" s="11"/>
      <c r="FV3934" s="11"/>
      <c r="FW3934" s="11"/>
      <c r="FX3934" s="11"/>
      <c r="FY3934" s="11"/>
      <c r="FZ3934" s="11"/>
      <c r="GA3934" s="11"/>
      <c r="GB3934" s="11"/>
      <c r="GC3934" s="11"/>
      <c r="GD3934" s="11"/>
      <c r="GE3934" s="11"/>
      <c r="GF3934" s="11"/>
      <c r="GG3934" s="11"/>
      <c r="GH3934" s="11"/>
      <c r="GI3934" s="11"/>
      <c r="GJ3934" s="11"/>
      <c r="GK3934" s="11"/>
      <c r="GL3934" s="11"/>
      <c r="GM3934" s="11"/>
      <c r="GN3934" s="11"/>
      <c r="GO3934" s="11"/>
      <c r="GP3934" s="11"/>
      <c r="GQ3934" s="11"/>
      <c r="GR3934" s="11"/>
      <c r="GS3934" s="11"/>
      <c r="GT3934" s="11"/>
      <c r="GU3934" s="11"/>
      <c r="GV3934" s="11"/>
      <c r="GW3934" s="11"/>
      <c r="GX3934" s="11"/>
      <c r="GY3934" s="11"/>
      <c r="GZ3934" s="11"/>
      <c r="HA3934" s="11"/>
      <c r="HB3934" s="11"/>
      <c r="HC3934" s="11"/>
      <c r="HD3934" s="11"/>
      <c r="HE3934" s="11"/>
      <c r="HF3934" s="11"/>
      <c r="HG3934" s="11"/>
      <c r="HH3934" s="11"/>
      <c r="HI3934" s="11"/>
      <c r="HJ3934" s="11"/>
      <c r="HK3934" s="11"/>
      <c r="HL3934" s="11"/>
      <c r="HM3934" s="11"/>
      <c r="HN3934" s="11"/>
      <c r="HO3934" s="11"/>
      <c r="HP3934" s="11"/>
      <c r="HQ3934" s="11"/>
      <c r="HR3934" s="11"/>
      <c r="HS3934" s="11"/>
      <c r="HT3934" s="11"/>
      <c r="HU3934" s="11"/>
      <c r="HV3934" s="11"/>
      <c r="HW3934" s="11"/>
      <c r="HX3934" s="11"/>
      <c r="HY3934" s="11"/>
      <c r="HZ3934" s="11"/>
      <c r="IA3934" s="11"/>
      <c r="IB3934" s="11"/>
      <c r="IC3934" s="11"/>
      <c r="ID3934" s="11"/>
      <c r="IE3934" s="11"/>
      <c r="IF3934" s="11"/>
      <c r="IG3934" s="11"/>
      <c r="IH3934" s="11"/>
      <c r="II3934" s="11"/>
      <c r="IJ3934" s="11"/>
      <c r="IK3934" s="11"/>
      <c r="IL3934" s="11"/>
      <c r="IM3934" s="11"/>
      <c r="IN3934" s="11"/>
    </row>
    <row r="3935" spans="1:248" x14ac:dyDescent="0.25">
      <c r="A3935" s="181" t="s">
        <v>16324</v>
      </c>
      <c r="B3935" s="37"/>
      <c r="C3935" s="39" t="s">
        <v>4097</v>
      </c>
      <c r="D3935" s="40">
        <v>4.99</v>
      </c>
      <c r="E3935" s="46" t="s">
        <v>12</v>
      </c>
      <c r="F3935" s="44"/>
      <c r="G3935" s="49" t="s">
        <v>2519</v>
      </c>
      <c r="H3935" s="42">
        <v>40909</v>
      </c>
      <c r="I3935" s="47"/>
      <c r="J3935" s="44"/>
      <c r="K3935" s="46"/>
      <c r="L3935" s="11"/>
      <c r="M3935" s="11"/>
      <c r="N3935" s="11"/>
      <c r="O3935" s="11"/>
      <c r="P3935" s="11"/>
      <c r="Q3935" s="11"/>
      <c r="R3935" s="11"/>
      <c r="S3935" s="11"/>
      <c r="T3935" s="11"/>
      <c r="U3935" s="11"/>
      <c r="V3935" s="11"/>
      <c r="W3935" s="11"/>
      <c r="X3935" s="11"/>
      <c r="Y3935" s="11"/>
      <c r="Z3935" s="11"/>
      <c r="AA3935" s="11"/>
      <c r="AB3935" s="11"/>
      <c r="AC3935" s="11"/>
      <c r="AD3935" s="11"/>
      <c r="AE3935" s="11"/>
      <c r="AF3935" s="11"/>
      <c r="AG3935" s="11"/>
      <c r="AH3935" s="11"/>
      <c r="AI3935" s="11"/>
      <c r="AJ3935" s="11"/>
      <c r="AK3935" s="11"/>
      <c r="AL3935" s="11"/>
      <c r="AM3935" s="11"/>
      <c r="AN3935" s="11"/>
      <c r="AO3935" s="11"/>
      <c r="AP3935" s="11"/>
      <c r="AQ3935" s="11"/>
      <c r="AR3935" s="11"/>
      <c r="AS3935" s="11"/>
      <c r="AT3935" s="11"/>
      <c r="AU3935" s="11"/>
      <c r="AV3935" s="11"/>
      <c r="AW3935" s="11"/>
      <c r="AX3935" s="11"/>
      <c r="AY3935" s="11"/>
      <c r="AZ3935" s="11"/>
      <c r="BA3935" s="11"/>
      <c r="BB3935" s="11"/>
      <c r="BC3935" s="11"/>
      <c r="BD3935" s="11"/>
      <c r="BE3935" s="11"/>
      <c r="BF3935" s="11"/>
      <c r="BG3935" s="11"/>
      <c r="BH3935" s="11"/>
      <c r="BI3935" s="11"/>
      <c r="BJ3935" s="11"/>
      <c r="BK3935" s="11"/>
      <c r="BL3935" s="11"/>
      <c r="BM3935" s="11"/>
      <c r="BN3935" s="11"/>
      <c r="BO3935" s="11"/>
      <c r="BP3935" s="11"/>
      <c r="BQ3935" s="11"/>
      <c r="BR3935" s="11"/>
      <c r="BS3935" s="11"/>
      <c r="BT3935" s="11"/>
      <c r="BU3935" s="11"/>
      <c r="BV3935" s="11"/>
      <c r="BW3935" s="11"/>
      <c r="BX3935" s="11"/>
      <c r="BY3935" s="11"/>
      <c r="BZ3935" s="11"/>
      <c r="CA3935" s="11"/>
      <c r="CB3935" s="11"/>
      <c r="CC3935" s="11"/>
      <c r="CD3935" s="11"/>
      <c r="CE3935" s="11"/>
      <c r="CF3935" s="11"/>
      <c r="CG3935" s="11"/>
      <c r="CH3935" s="11"/>
      <c r="CI3935" s="11"/>
      <c r="CJ3935" s="11"/>
      <c r="CK3935" s="11"/>
      <c r="CL3935" s="11"/>
      <c r="CM3935" s="11"/>
      <c r="CN3935" s="11"/>
      <c r="CO3935" s="11"/>
      <c r="CP3935" s="11"/>
      <c r="CQ3935" s="11"/>
      <c r="CR3935" s="11"/>
      <c r="CS3935" s="11"/>
      <c r="CT3935" s="11"/>
      <c r="CU3935" s="11"/>
      <c r="CV3935" s="11"/>
      <c r="CW3935" s="11"/>
      <c r="CX3935" s="11"/>
      <c r="CY3935" s="11"/>
      <c r="CZ3935" s="11"/>
      <c r="DA3935" s="11"/>
      <c r="DB3935" s="11"/>
      <c r="DC3935" s="11"/>
      <c r="DD3935" s="11"/>
      <c r="DE3935" s="11"/>
      <c r="DF3935" s="11"/>
      <c r="DG3935" s="11"/>
      <c r="DH3935" s="11"/>
      <c r="DI3935" s="11"/>
      <c r="DJ3935" s="11"/>
      <c r="DK3935" s="11"/>
      <c r="DL3935" s="11"/>
      <c r="DM3935" s="11"/>
      <c r="DN3935" s="11"/>
      <c r="DO3935" s="11"/>
      <c r="DP3935" s="11"/>
      <c r="DQ3935" s="11"/>
      <c r="DR3935" s="11"/>
      <c r="DS3935" s="11"/>
      <c r="DT3935" s="11"/>
      <c r="DU3935" s="11"/>
      <c r="DV3935" s="11"/>
      <c r="DW3935" s="11"/>
      <c r="DX3935" s="11"/>
      <c r="DY3935" s="11"/>
      <c r="DZ3935" s="11"/>
      <c r="EA3935" s="11"/>
      <c r="EB3935" s="11"/>
      <c r="EC3935" s="11"/>
      <c r="ED3935" s="11"/>
      <c r="EE3935" s="11"/>
      <c r="EF3935" s="11"/>
      <c r="EG3935" s="11"/>
      <c r="EH3935" s="11"/>
      <c r="EI3935" s="11"/>
      <c r="EJ3935" s="11"/>
      <c r="EK3935" s="11"/>
      <c r="EL3935" s="11"/>
      <c r="EM3935" s="11"/>
      <c r="EN3935" s="11"/>
      <c r="EO3935" s="11"/>
      <c r="EP3935" s="11"/>
      <c r="EQ3935" s="11"/>
      <c r="ER3935" s="11"/>
      <c r="ES3935" s="11"/>
      <c r="ET3935" s="11"/>
      <c r="EU3935" s="11"/>
      <c r="EV3935" s="11"/>
      <c r="EW3935" s="11"/>
      <c r="EX3935" s="11"/>
      <c r="EY3935" s="11"/>
      <c r="EZ3935" s="11"/>
      <c r="FA3935" s="11"/>
      <c r="FB3935" s="11"/>
      <c r="FC3935" s="11"/>
      <c r="FD3935" s="11"/>
      <c r="FE3935" s="11"/>
      <c r="FF3935" s="11"/>
      <c r="FG3935" s="11"/>
      <c r="FH3935" s="11"/>
      <c r="FI3935" s="11"/>
      <c r="FJ3935" s="11"/>
      <c r="FK3935" s="11"/>
      <c r="FL3935" s="11"/>
      <c r="FM3935" s="11"/>
      <c r="FN3935" s="11"/>
      <c r="FO3935" s="11"/>
      <c r="FP3935" s="11"/>
      <c r="FQ3935" s="11"/>
      <c r="FR3935" s="11"/>
      <c r="FS3935" s="11"/>
      <c r="FT3935" s="11"/>
      <c r="FU3935" s="11"/>
      <c r="FV3935" s="11"/>
      <c r="FW3935" s="11"/>
      <c r="FX3935" s="11"/>
      <c r="FY3935" s="11"/>
      <c r="FZ3935" s="11"/>
      <c r="GA3935" s="11"/>
      <c r="GB3935" s="11"/>
      <c r="GC3935" s="11"/>
      <c r="GD3935" s="11"/>
      <c r="GE3935" s="11"/>
      <c r="GF3935" s="11"/>
      <c r="GG3935" s="11"/>
      <c r="GH3935" s="11"/>
      <c r="GI3935" s="11"/>
      <c r="GJ3935" s="11"/>
      <c r="GK3935" s="11"/>
      <c r="GL3935" s="11"/>
      <c r="GM3935" s="11"/>
      <c r="GN3935" s="11"/>
      <c r="GO3935" s="11"/>
      <c r="GP3935" s="11"/>
      <c r="GQ3935" s="11"/>
      <c r="GR3935" s="11"/>
      <c r="GS3935" s="11"/>
      <c r="GT3935" s="11"/>
      <c r="GU3935" s="11"/>
      <c r="GV3935" s="11"/>
      <c r="GW3935" s="11"/>
      <c r="GX3935" s="11"/>
      <c r="GY3935" s="11"/>
      <c r="GZ3935" s="11"/>
      <c r="HA3935" s="11"/>
      <c r="HB3935" s="11"/>
      <c r="HC3935" s="11"/>
      <c r="HD3935" s="11"/>
      <c r="HE3935" s="11"/>
      <c r="HF3935" s="11"/>
      <c r="HG3935" s="11"/>
      <c r="HH3935" s="11"/>
      <c r="HI3935" s="11"/>
      <c r="HJ3935" s="11"/>
      <c r="HK3935" s="11"/>
      <c r="HL3935" s="11"/>
      <c r="HM3935" s="11"/>
      <c r="HN3935" s="11"/>
      <c r="HO3935" s="11"/>
      <c r="HP3935" s="11"/>
      <c r="HQ3935" s="11"/>
      <c r="HR3935" s="11"/>
      <c r="HS3935" s="11"/>
      <c r="HT3935" s="11"/>
      <c r="HU3935" s="11"/>
      <c r="HV3935" s="11"/>
      <c r="HW3935" s="11"/>
      <c r="HX3935" s="11"/>
      <c r="HY3935" s="11"/>
      <c r="HZ3935" s="11"/>
      <c r="IA3935" s="11"/>
      <c r="IB3935" s="11"/>
      <c r="IC3935" s="11"/>
      <c r="ID3935" s="11"/>
      <c r="IE3935" s="11"/>
      <c r="IF3935" s="11"/>
      <c r="IG3935" s="11"/>
      <c r="IH3935" s="11"/>
      <c r="II3935" s="11"/>
      <c r="IJ3935" s="11"/>
      <c r="IK3935" s="11"/>
      <c r="IL3935" s="11"/>
      <c r="IM3935" s="11"/>
      <c r="IN3935" s="11"/>
    </row>
    <row r="3936" spans="1:248" x14ac:dyDescent="0.25">
      <c r="A3936" s="181" t="s">
        <v>16325</v>
      </c>
      <c r="B3936" s="37"/>
      <c r="C3936" s="39" t="s">
        <v>4098</v>
      </c>
      <c r="D3936" s="40">
        <v>7.99</v>
      </c>
      <c r="E3936" s="46" t="s">
        <v>12</v>
      </c>
      <c r="F3936" s="44"/>
      <c r="G3936" s="49" t="s">
        <v>149</v>
      </c>
      <c r="H3936" s="42">
        <v>40909</v>
      </c>
      <c r="I3936" s="47"/>
      <c r="J3936" s="44"/>
      <c r="K3936" s="46"/>
      <c r="L3936" s="11"/>
      <c r="M3936" s="11"/>
      <c r="N3936" s="11"/>
      <c r="O3936" s="11"/>
      <c r="P3936" s="11"/>
      <c r="Q3936" s="11"/>
      <c r="R3936" s="11"/>
      <c r="S3936" s="11"/>
      <c r="T3936" s="11"/>
      <c r="U3936" s="11"/>
      <c r="V3936" s="11"/>
      <c r="W3936" s="11"/>
      <c r="X3936" s="11"/>
      <c r="Y3936" s="11"/>
      <c r="Z3936" s="11"/>
      <c r="AA3936" s="11"/>
      <c r="AB3936" s="11"/>
      <c r="AC3936" s="11"/>
      <c r="AD3936" s="11"/>
      <c r="AE3936" s="11"/>
      <c r="AF3936" s="11"/>
      <c r="AG3936" s="11"/>
      <c r="AH3936" s="11"/>
      <c r="AI3936" s="11"/>
      <c r="AJ3936" s="11"/>
      <c r="AK3936" s="11"/>
      <c r="AL3936" s="11"/>
      <c r="AM3936" s="11"/>
      <c r="AN3936" s="11"/>
      <c r="AO3936" s="11"/>
      <c r="AP3936" s="11"/>
      <c r="AQ3936" s="11"/>
      <c r="AR3936" s="11"/>
      <c r="AS3936" s="11"/>
      <c r="AT3936" s="11"/>
      <c r="AU3936" s="11"/>
      <c r="AV3936" s="11"/>
      <c r="AW3936" s="11"/>
      <c r="AX3936" s="11"/>
      <c r="AY3936" s="11"/>
      <c r="AZ3936" s="11"/>
      <c r="BA3936" s="11"/>
      <c r="BB3936" s="11"/>
      <c r="BC3936" s="11"/>
      <c r="BD3936" s="11"/>
      <c r="BE3936" s="11"/>
      <c r="BF3936" s="11"/>
      <c r="BG3936" s="11"/>
      <c r="BH3936" s="11"/>
      <c r="BI3936" s="11"/>
      <c r="BJ3936" s="11"/>
      <c r="BK3936" s="11"/>
      <c r="BL3936" s="11"/>
      <c r="BM3936" s="11"/>
      <c r="BN3936" s="11"/>
      <c r="BO3936" s="11"/>
      <c r="BP3936" s="11"/>
      <c r="BQ3936" s="11"/>
      <c r="BR3936" s="11"/>
      <c r="BS3936" s="11"/>
      <c r="BT3936" s="11"/>
      <c r="BU3936" s="11"/>
      <c r="BV3936" s="11"/>
      <c r="BW3936" s="11"/>
      <c r="BX3936" s="11"/>
      <c r="BY3936" s="11"/>
      <c r="BZ3936" s="11"/>
      <c r="CA3936" s="11"/>
      <c r="CB3936" s="11"/>
      <c r="CC3936" s="11"/>
      <c r="CD3936" s="11"/>
      <c r="CE3936" s="11"/>
      <c r="CF3936" s="11"/>
      <c r="CG3936" s="11"/>
      <c r="CH3936" s="11"/>
      <c r="CI3936" s="11"/>
      <c r="CJ3936" s="11"/>
      <c r="CK3936" s="11"/>
      <c r="CL3936" s="11"/>
      <c r="CM3936" s="11"/>
      <c r="CN3936" s="11"/>
      <c r="CO3936" s="11"/>
      <c r="CP3936" s="11"/>
      <c r="CQ3936" s="11"/>
      <c r="CR3936" s="11"/>
      <c r="CS3936" s="11"/>
      <c r="CT3936" s="11"/>
      <c r="CU3936" s="11"/>
      <c r="CV3936" s="11"/>
      <c r="CW3936" s="11"/>
      <c r="CX3936" s="11"/>
      <c r="CY3936" s="11"/>
      <c r="CZ3936" s="11"/>
      <c r="DA3936" s="11"/>
      <c r="DB3936" s="11"/>
      <c r="DC3936" s="11"/>
      <c r="DD3936" s="11"/>
      <c r="DE3936" s="11"/>
      <c r="DF3936" s="11"/>
      <c r="DG3936" s="11"/>
      <c r="DH3936" s="11"/>
      <c r="DI3936" s="11"/>
      <c r="DJ3936" s="11"/>
      <c r="DK3936" s="11"/>
      <c r="DL3936" s="11"/>
      <c r="DM3936" s="11"/>
      <c r="DN3936" s="11"/>
      <c r="DO3936" s="11"/>
      <c r="DP3936" s="11"/>
      <c r="DQ3936" s="11"/>
      <c r="DR3936" s="11"/>
      <c r="DS3936" s="11"/>
      <c r="DT3936" s="11"/>
      <c r="DU3936" s="11"/>
      <c r="DV3936" s="11"/>
      <c r="DW3936" s="11"/>
      <c r="DX3936" s="11"/>
      <c r="DY3936" s="11"/>
      <c r="DZ3936" s="11"/>
      <c r="EA3936" s="11"/>
      <c r="EB3936" s="11"/>
      <c r="EC3936" s="11"/>
      <c r="ED3936" s="11"/>
      <c r="EE3936" s="11"/>
      <c r="EF3936" s="11"/>
      <c r="EG3936" s="11"/>
      <c r="EH3936" s="11"/>
      <c r="EI3936" s="11"/>
      <c r="EJ3936" s="11"/>
      <c r="EK3936" s="11"/>
      <c r="EL3936" s="11"/>
      <c r="EM3936" s="11"/>
      <c r="EN3936" s="11"/>
      <c r="EO3936" s="11"/>
      <c r="EP3936" s="11"/>
      <c r="EQ3936" s="11"/>
      <c r="ER3936" s="11"/>
      <c r="ES3936" s="11"/>
      <c r="ET3936" s="11"/>
      <c r="EU3936" s="11"/>
      <c r="EV3936" s="11"/>
      <c r="EW3936" s="11"/>
      <c r="EX3936" s="11"/>
      <c r="EY3936" s="11"/>
      <c r="EZ3936" s="11"/>
      <c r="FA3936" s="11"/>
      <c r="FB3936" s="11"/>
      <c r="FC3936" s="11"/>
      <c r="FD3936" s="11"/>
      <c r="FE3936" s="11"/>
      <c r="FF3936" s="11"/>
      <c r="FG3936" s="11"/>
      <c r="FH3936" s="11"/>
      <c r="FI3936" s="11"/>
      <c r="FJ3936" s="11"/>
      <c r="FK3936" s="11"/>
      <c r="FL3936" s="11"/>
      <c r="FM3936" s="11"/>
      <c r="FN3936" s="11"/>
      <c r="FO3936" s="11"/>
      <c r="FP3936" s="11"/>
      <c r="FQ3936" s="11"/>
      <c r="FR3936" s="11"/>
      <c r="FS3936" s="11"/>
      <c r="FT3936" s="11"/>
      <c r="FU3936" s="11"/>
      <c r="FV3936" s="11"/>
      <c r="FW3936" s="11"/>
      <c r="FX3936" s="11"/>
      <c r="FY3936" s="11"/>
      <c r="FZ3936" s="11"/>
      <c r="GA3936" s="11"/>
      <c r="GB3936" s="11"/>
      <c r="GC3936" s="11"/>
      <c r="GD3936" s="11"/>
      <c r="GE3936" s="11"/>
      <c r="GF3936" s="11"/>
      <c r="GG3936" s="11"/>
      <c r="GH3936" s="11"/>
      <c r="GI3936" s="11"/>
      <c r="GJ3936" s="11"/>
      <c r="GK3936" s="11"/>
      <c r="GL3936" s="11"/>
      <c r="GM3936" s="11"/>
      <c r="GN3936" s="11"/>
      <c r="GO3936" s="11"/>
      <c r="GP3936" s="11"/>
      <c r="GQ3936" s="11"/>
      <c r="GR3936" s="11"/>
      <c r="GS3936" s="11"/>
      <c r="GT3936" s="11"/>
      <c r="GU3936" s="11"/>
      <c r="GV3936" s="11"/>
      <c r="GW3936" s="11"/>
      <c r="GX3936" s="11"/>
      <c r="GY3936" s="11"/>
      <c r="GZ3936" s="11"/>
      <c r="HA3936" s="11"/>
      <c r="HB3936" s="11"/>
      <c r="HC3936" s="11"/>
      <c r="HD3936" s="11"/>
      <c r="HE3936" s="11"/>
      <c r="HF3936" s="11"/>
      <c r="HG3936" s="11"/>
      <c r="HH3936" s="11"/>
      <c r="HI3936" s="11"/>
      <c r="HJ3936" s="11"/>
      <c r="HK3936" s="11"/>
      <c r="HL3936" s="11"/>
      <c r="HM3936" s="11"/>
      <c r="HN3936" s="11"/>
      <c r="HO3936" s="11"/>
      <c r="HP3936" s="11"/>
      <c r="HQ3936" s="11"/>
      <c r="HR3936" s="11"/>
      <c r="HS3936" s="11"/>
      <c r="HT3936" s="11"/>
      <c r="HU3936" s="11"/>
      <c r="HV3936" s="11"/>
      <c r="HW3936" s="11"/>
      <c r="HX3936" s="11"/>
      <c r="HY3936" s="11"/>
      <c r="HZ3936" s="11"/>
      <c r="IA3936" s="11"/>
      <c r="IB3936" s="11"/>
      <c r="IC3936" s="11"/>
      <c r="ID3936" s="11"/>
      <c r="IE3936" s="11"/>
      <c r="IF3936" s="11"/>
      <c r="IG3936" s="11"/>
      <c r="IH3936" s="11"/>
      <c r="II3936" s="11"/>
      <c r="IJ3936" s="11"/>
      <c r="IK3936" s="11"/>
      <c r="IL3936" s="11"/>
      <c r="IM3936" s="11"/>
      <c r="IN3936" s="11"/>
    </row>
    <row r="3937" spans="1:248" x14ac:dyDescent="0.25">
      <c r="A3937" s="181" t="s">
        <v>16326</v>
      </c>
      <c r="B3937" s="37"/>
      <c r="C3937" s="39" t="s">
        <v>4099</v>
      </c>
      <c r="D3937" s="40">
        <v>8.99</v>
      </c>
      <c r="E3937" s="41" t="s">
        <v>12</v>
      </c>
      <c r="F3937" s="38"/>
      <c r="G3937" s="39" t="s">
        <v>2519</v>
      </c>
      <c r="H3937" s="42">
        <v>41153</v>
      </c>
      <c r="I3937" s="43"/>
      <c r="J3937" s="44"/>
      <c r="K3937" s="46"/>
    </row>
    <row r="3938" spans="1:248" x14ac:dyDescent="0.25">
      <c r="A3938" s="181" t="s">
        <v>16327</v>
      </c>
      <c r="B3938" s="37"/>
      <c r="C3938" s="39" t="s">
        <v>4100</v>
      </c>
      <c r="D3938" s="40">
        <v>7.99</v>
      </c>
      <c r="E3938" s="46" t="s">
        <v>12</v>
      </c>
      <c r="F3938" s="44"/>
      <c r="G3938" s="49" t="s">
        <v>135</v>
      </c>
      <c r="H3938" s="42">
        <v>41061</v>
      </c>
      <c r="I3938" s="47"/>
      <c r="J3938" s="44"/>
      <c r="K3938" s="46"/>
      <c r="L3938" s="11"/>
      <c r="M3938" s="11"/>
      <c r="N3938" s="11"/>
      <c r="O3938" s="11"/>
      <c r="P3938" s="11"/>
      <c r="Q3938" s="11"/>
      <c r="R3938" s="11"/>
      <c r="S3938" s="11"/>
      <c r="T3938" s="11"/>
      <c r="U3938" s="11"/>
      <c r="V3938" s="11"/>
      <c r="W3938" s="11"/>
      <c r="X3938" s="11"/>
      <c r="Y3938" s="11"/>
      <c r="Z3938" s="11"/>
      <c r="AA3938" s="11"/>
      <c r="AB3938" s="11"/>
      <c r="AC3938" s="11"/>
      <c r="AD3938" s="11"/>
      <c r="AE3938" s="11"/>
      <c r="AF3938" s="11"/>
      <c r="AG3938" s="11"/>
      <c r="AH3938" s="11"/>
      <c r="AI3938" s="11"/>
      <c r="AJ3938" s="11"/>
      <c r="AK3938" s="11"/>
      <c r="AL3938" s="11"/>
      <c r="AM3938" s="11"/>
      <c r="AN3938" s="11"/>
      <c r="AO3938" s="11"/>
      <c r="AP3938" s="11"/>
      <c r="AQ3938" s="11"/>
      <c r="AR3938" s="11"/>
      <c r="AS3938" s="11"/>
      <c r="AT3938" s="11"/>
      <c r="AU3938" s="11"/>
      <c r="AV3938" s="11"/>
      <c r="AW3938" s="11"/>
      <c r="AX3938" s="11"/>
      <c r="AY3938" s="11"/>
      <c r="AZ3938" s="11"/>
      <c r="BA3938" s="11"/>
      <c r="BB3938" s="11"/>
      <c r="BC3938" s="11"/>
      <c r="BD3938" s="11"/>
      <c r="BE3938" s="11"/>
      <c r="BF3938" s="11"/>
      <c r="BG3938" s="11"/>
      <c r="BH3938" s="11"/>
      <c r="BI3938" s="11"/>
      <c r="BJ3938" s="11"/>
      <c r="BK3938" s="11"/>
      <c r="BL3938" s="11"/>
      <c r="BM3938" s="11"/>
      <c r="BN3938" s="11"/>
      <c r="BO3938" s="11"/>
      <c r="BP3938" s="11"/>
      <c r="BQ3938" s="11"/>
      <c r="BR3938" s="11"/>
      <c r="BS3938" s="11"/>
      <c r="BT3938" s="11"/>
      <c r="BU3938" s="11"/>
      <c r="BV3938" s="11"/>
      <c r="BW3938" s="11"/>
      <c r="BX3938" s="11"/>
      <c r="BY3938" s="11"/>
      <c r="BZ3938" s="11"/>
      <c r="CA3938" s="11"/>
      <c r="CB3938" s="11"/>
      <c r="CC3938" s="11"/>
      <c r="CD3938" s="11"/>
      <c r="CE3938" s="11"/>
      <c r="CF3938" s="11"/>
      <c r="CG3938" s="11"/>
      <c r="CH3938" s="11"/>
      <c r="CI3938" s="11"/>
      <c r="CJ3938" s="11"/>
      <c r="CK3938" s="11"/>
      <c r="CL3938" s="11"/>
      <c r="CM3938" s="11"/>
      <c r="CN3938" s="11"/>
      <c r="CO3938" s="11"/>
      <c r="CP3938" s="11"/>
      <c r="CQ3938" s="11"/>
      <c r="CR3938" s="11"/>
      <c r="CS3938" s="11"/>
      <c r="CT3938" s="11"/>
      <c r="CU3938" s="11"/>
      <c r="CV3938" s="11"/>
      <c r="CW3938" s="11"/>
      <c r="CX3938" s="11"/>
      <c r="CY3938" s="11"/>
      <c r="CZ3938" s="11"/>
      <c r="DA3938" s="11"/>
      <c r="DB3938" s="11"/>
      <c r="DC3938" s="11"/>
      <c r="DD3938" s="11"/>
      <c r="DE3938" s="11"/>
      <c r="DF3938" s="11"/>
      <c r="DG3938" s="11"/>
      <c r="DH3938" s="11"/>
      <c r="DI3938" s="11"/>
      <c r="DJ3938" s="11"/>
      <c r="DK3938" s="11"/>
      <c r="DL3938" s="11"/>
      <c r="DM3938" s="11"/>
      <c r="DN3938" s="11"/>
      <c r="DO3938" s="11"/>
      <c r="DP3938" s="11"/>
      <c r="DQ3938" s="11"/>
      <c r="DR3938" s="11"/>
      <c r="DS3938" s="11"/>
      <c r="DT3938" s="11"/>
      <c r="DU3938" s="11"/>
      <c r="DV3938" s="11"/>
      <c r="DW3938" s="11"/>
      <c r="DX3938" s="11"/>
      <c r="DY3938" s="11"/>
      <c r="DZ3938" s="11"/>
      <c r="EA3938" s="11"/>
      <c r="EB3938" s="11"/>
      <c r="EC3938" s="11"/>
      <c r="ED3938" s="11"/>
      <c r="EE3938" s="11"/>
      <c r="EF3938" s="11"/>
      <c r="EG3938" s="11"/>
      <c r="EH3938" s="11"/>
      <c r="EI3938" s="11"/>
      <c r="EJ3938" s="11"/>
      <c r="EK3938" s="11"/>
      <c r="EL3938" s="11"/>
      <c r="EM3938" s="11"/>
      <c r="EN3938" s="11"/>
      <c r="EO3938" s="11"/>
      <c r="EP3938" s="11"/>
      <c r="EQ3938" s="11"/>
      <c r="ER3938" s="11"/>
      <c r="ES3938" s="11"/>
      <c r="ET3938" s="11"/>
      <c r="EU3938" s="11"/>
      <c r="EV3938" s="11"/>
      <c r="EW3938" s="11"/>
      <c r="EX3938" s="11"/>
      <c r="EY3938" s="11"/>
      <c r="EZ3938" s="11"/>
      <c r="FA3938" s="11"/>
      <c r="FB3938" s="11"/>
      <c r="FC3938" s="11"/>
      <c r="FD3938" s="11"/>
      <c r="FE3938" s="11"/>
      <c r="FF3938" s="11"/>
      <c r="FG3938" s="11"/>
      <c r="FH3938" s="11"/>
      <c r="FI3938" s="11"/>
      <c r="FJ3938" s="11"/>
      <c r="FK3938" s="11"/>
      <c r="FL3938" s="11"/>
      <c r="FM3938" s="11"/>
      <c r="FN3938" s="11"/>
      <c r="FO3938" s="11"/>
      <c r="FP3938" s="11"/>
      <c r="FQ3938" s="11"/>
      <c r="FR3938" s="11"/>
      <c r="FS3938" s="11"/>
      <c r="FT3938" s="11"/>
      <c r="FU3938" s="11"/>
      <c r="FV3938" s="11"/>
      <c r="FW3938" s="11"/>
      <c r="FX3938" s="11"/>
      <c r="FY3938" s="11"/>
      <c r="FZ3938" s="11"/>
      <c r="GA3938" s="11"/>
      <c r="GB3938" s="11"/>
      <c r="GC3938" s="11"/>
      <c r="GD3938" s="11"/>
      <c r="GE3938" s="11"/>
      <c r="GF3938" s="11"/>
      <c r="GG3938" s="11"/>
      <c r="GH3938" s="11"/>
      <c r="GI3938" s="11"/>
      <c r="GJ3938" s="11"/>
      <c r="GK3938" s="11"/>
      <c r="GL3938" s="11"/>
      <c r="GM3938" s="11"/>
      <c r="GN3938" s="11"/>
      <c r="GO3938" s="11"/>
      <c r="GP3938" s="11"/>
      <c r="GQ3938" s="11"/>
      <c r="GR3938" s="11"/>
      <c r="GS3938" s="11"/>
      <c r="GT3938" s="11"/>
      <c r="GU3938" s="11"/>
      <c r="GV3938" s="11"/>
      <c r="GW3938" s="11"/>
      <c r="GX3938" s="11"/>
      <c r="GY3938" s="11"/>
      <c r="GZ3938" s="11"/>
      <c r="HA3938" s="11"/>
      <c r="HB3938" s="11"/>
      <c r="HC3938" s="11"/>
      <c r="HD3938" s="11"/>
      <c r="HE3938" s="11"/>
      <c r="HF3938" s="11"/>
      <c r="HG3938" s="11"/>
      <c r="HH3938" s="11"/>
      <c r="HI3938" s="11"/>
      <c r="HJ3938" s="11"/>
      <c r="HK3938" s="11"/>
      <c r="HL3938" s="11"/>
      <c r="HM3938" s="11"/>
      <c r="HN3938" s="11"/>
      <c r="HO3938" s="11"/>
      <c r="HP3938" s="11"/>
      <c r="HQ3938" s="11"/>
      <c r="HR3938" s="11"/>
      <c r="HS3938" s="11"/>
      <c r="HT3938" s="11"/>
      <c r="HU3938" s="11"/>
      <c r="HV3938" s="11"/>
      <c r="HW3938" s="11"/>
      <c r="HX3938" s="11"/>
      <c r="HY3938" s="11"/>
      <c r="HZ3938" s="11"/>
      <c r="IA3938" s="11"/>
      <c r="IB3938" s="11"/>
      <c r="IC3938" s="11"/>
      <c r="ID3938" s="11"/>
      <c r="IE3938" s="11"/>
      <c r="IF3938" s="11"/>
      <c r="IG3938" s="11"/>
      <c r="IH3938" s="11"/>
      <c r="II3938" s="11"/>
      <c r="IJ3938" s="11"/>
      <c r="IK3938" s="11"/>
      <c r="IL3938" s="11"/>
      <c r="IM3938" s="11"/>
      <c r="IN3938" s="11"/>
    </row>
    <row r="3939" spans="1:248" x14ac:dyDescent="0.25">
      <c r="A3939" s="181" t="s">
        <v>16328</v>
      </c>
      <c r="B3939" s="37"/>
      <c r="C3939" s="39" t="s">
        <v>4101</v>
      </c>
      <c r="D3939" s="40">
        <v>4.99</v>
      </c>
      <c r="E3939" s="46" t="s">
        <v>12</v>
      </c>
      <c r="F3939" s="44"/>
      <c r="G3939" s="49" t="s">
        <v>4096</v>
      </c>
      <c r="H3939" s="42">
        <v>40909</v>
      </c>
      <c r="I3939" s="47"/>
      <c r="J3939" s="44"/>
      <c r="K3939" s="46"/>
      <c r="L3939" s="11"/>
      <c r="M3939" s="11"/>
      <c r="N3939" s="11"/>
      <c r="O3939" s="11"/>
      <c r="P3939" s="11"/>
      <c r="Q3939" s="11"/>
      <c r="R3939" s="11"/>
      <c r="S3939" s="11"/>
      <c r="T3939" s="11"/>
      <c r="U3939" s="11"/>
      <c r="V3939" s="11"/>
      <c r="W3939" s="11"/>
      <c r="X3939" s="11"/>
      <c r="Y3939" s="11"/>
      <c r="Z3939" s="11"/>
      <c r="AA3939" s="11"/>
      <c r="AB3939" s="11"/>
      <c r="AC3939" s="11"/>
      <c r="AD3939" s="11"/>
      <c r="AE3939" s="11"/>
      <c r="AF3939" s="11"/>
      <c r="AG3939" s="11"/>
      <c r="AH3939" s="11"/>
      <c r="AI3939" s="11"/>
      <c r="AJ3939" s="11"/>
      <c r="AK3939" s="11"/>
      <c r="AL3939" s="11"/>
      <c r="AM3939" s="11"/>
      <c r="AN3939" s="11"/>
      <c r="AO3939" s="11"/>
      <c r="AP3939" s="11"/>
      <c r="AQ3939" s="11"/>
      <c r="AR3939" s="11"/>
      <c r="AS3939" s="11"/>
      <c r="AT3939" s="11"/>
      <c r="AU3939" s="11"/>
      <c r="AV3939" s="11"/>
      <c r="AW3939" s="11"/>
      <c r="AX3939" s="11"/>
      <c r="AY3939" s="11"/>
      <c r="AZ3939" s="11"/>
      <c r="BA3939" s="11"/>
      <c r="BB3939" s="11"/>
      <c r="BC3939" s="11"/>
      <c r="BD3939" s="11"/>
      <c r="BE3939" s="11"/>
      <c r="BF3939" s="11"/>
      <c r="BG3939" s="11"/>
      <c r="BH3939" s="11"/>
      <c r="BI3939" s="11"/>
      <c r="BJ3939" s="11"/>
      <c r="BK3939" s="11"/>
      <c r="BL3939" s="11"/>
      <c r="BM3939" s="11"/>
      <c r="BN3939" s="11"/>
      <c r="BO3939" s="11"/>
      <c r="BP3939" s="11"/>
      <c r="BQ3939" s="11"/>
      <c r="BR3939" s="11"/>
      <c r="BS3939" s="11"/>
      <c r="BT3939" s="11"/>
      <c r="BU3939" s="11"/>
      <c r="BV3939" s="11"/>
      <c r="BW3939" s="11"/>
      <c r="BX3939" s="11"/>
      <c r="BY3939" s="11"/>
      <c r="BZ3939" s="11"/>
      <c r="CA3939" s="11"/>
      <c r="CB3939" s="11"/>
      <c r="CC3939" s="11"/>
      <c r="CD3939" s="11"/>
      <c r="CE3939" s="11"/>
      <c r="CF3939" s="11"/>
      <c r="CG3939" s="11"/>
      <c r="CH3939" s="11"/>
      <c r="CI3939" s="11"/>
      <c r="CJ3939" s="11"/>
      <c r="CK3939" s="11"/>
      <c r="CL3939" s="11"/>
      <c r="CM3939" s="11"/>
      <c r="CN3939" s="11"/>
      <c r="CO3939" s="11"/>
      <c r="CP3939" s="11"/>
      <c r="CQ3939" s="11"/>
      <c r="CR3939" s="11"/>
      <c r="CS3939" s="11"/>
      <c r="CT3939" s="11"/>
      <c r="CU3939" s="11"/>
      <c r="CV3939" s="11"/>
      <c r="CW3939" s="11"/>
      <c r="CX3939" s="11"/>
      <c r="CY3939" s="11"/>
      <c r="CZ3939" s="11"/>
      <c r="DA3939" s="11"/>
      <c r="DB3939" s="11"/>
      <c r="DC3939" s="11"/>
      <c r="DD3939" s="11"/>
      <c r="DE3939" s="11"/>
      <c r="DF3939" s="11"/>
      <c r="DG3939" s="11"/>
      <c r="DH3939" s="11"/>
      <c r="DI3939" s="11"/>
      <c r="DJ3939" s="11"/>
      <c r="DK3939" s="11"/>
      <c r="DL3939" s="11"/>
      <c r="DM3939" s="11"/>
      <c r="DN3939" s="11"/>
      <c r="DO3939" s="11"/>
      <c r="DP3939" s="11"/>
      <c r="DQ3939" s="11"/>
      <c r="DR3939" s="11"/>
      <c r="DS3939" s="11"/>
      <c r="DT3939" s="11"/>
      <c r="DU3939" s="11"/>
      <c r="DV3939" s="11"/>
      <c r="DW3939" s="11"/>
      <c r="DX3939" s="11"/>
      <c r="DY3939" s="11"/>
      <c r="DZ3939" s="11"/>
      <c r="EA3939" s="11"/>
      <c r="EB3939" s="11"/>
      <c r="EC3939" s="11"/>
      <c r="ED3939" s="11"/>
      <c r="EE3939" s="11"/>
      <c r="EF3939" s="11"/>
      <c r="EG3939" s="11"/>
      <c r="EH3939" s="11"/>
      <c r="EI3939" s="11"/>
      <c r="EJ3939" s="11"/>
      <c r="EK3939" s="11"/>
      <c r="EL3939" s="11"/>
      <c r="EM3939" s="11"/>
      <c r="EN3939" s="11"/>
      <c r="EO3939" s="11"/>
      <c r="EP3939" s="11"/>
      <c r="EQ3939" s="11"/>
      <c r="ER3939" s="11"/>
      <c r="ES3939" s="11"/>
      <c r="ET3939" s="11"/>
      <c r="EU3939" s="11"/>
      <c r="EV3939" s="11"/>
      <c r="EW3939" s="11"/>
      <c r="EX3939" s="11"/>
      <c r="EY3939" s="11"/>
      <c r="EZ3939" s="11"/>
      <c r="FA3939" s="11"/>
      <c r="FB3939" s="11"/>
      <c r="FC3939" s="11"/>
      <c r="FD3939" s="11"/>
      <c r="FE3939" s="11"/>
      <c r="FF3939" s="11"/>
      <c r="FG3939" s="11"/>
      <c r="FH3939" s="11"/>
      <c r="FI3939" s="11"/>
      <c r="FJ3939" s="11"/>
      <c r="FK3939" s="11"/>
      <c r="FL3939" s="11"/>
      <c r="FM3939" s="11"/>
      <c r="FN3939" s="11"/>
      <c r="FO3939" s="11"/>
      <c r="FP3939" s="11"/>
      <c r="FQ3939" s="11"/>
      <c r="FR3939" s="11"/>
      <c r="FS3939" s="11"/>
      <c r="FT3939" s="11"/>
      <c r="FU3939" s="11"/>
      <c r="FV3939" s="11"/>
      <c r="FW3939" s="11"/>
      <c r="FX3939" s="11"/>
      <c r="FY3939" s="11"/>
      <c r="FZ3939" s="11"/>
      <c r="GA3939" s="11"/>
      <c r="GB3939" s="11"/>
      <c r="GC3939" s="11"/>
      <c r="GD3939" s="11"/>
      <c r="GE3939" s="11"/>
      <c r="GF3939" s="11"/>
      <c r="GG3939" s="11"/>
      <c r="GH3939" s="11"/>
      <c r="GI3939" s="11"/>
      <c r="GJ3939" s="11"/>
      <c r="GK3939" s="11"/>
      <c r="GL3939" s="11"/>
      <c r="GM3939" s="11"/>
      <c r="GN3939" s="11"/>
      <c r="GO3939" s="11"/>
      <c r="GP3939" s="11"/>
      <c r="GQ3939" s="11"/>
      <c r="GR3939" s="11"/>
      <c r="GS3939" s="11"/>
      <c r="GT3939" s="11"/>
      <c r="GU3939" s="11"/>
      <c r="GV3939" s="11"/>
      <c r="GW3939" s="11"/>
      <c r="GX3939" s="11"/>
      <c r="GY3939" s="11"/>
      <c r="GZ3939" s="11"/>
      <c r="HA3939" s="11"/>
      <c r="HB3939" s="11"/>
      <c r="HC3939" s="11"/>
      <c r="HD3939" s="11"/>
      <c r="HE3939" s="11"/>
      <c r="HF3939" s="11"/>
      <c r="HG3939" s="11"/>
      <c r="HH3939" s="11"/>
      <c r="HI3939" s="11"/>
      <c r="HJ3939" s="11"/>
      <c r="HK3939" s="11"/>
      <c r="HL3939" s="11"/>
      <c r="HM3939" s="11"/>
      <c r="HN3939" s="11"/>
      <c r="HO3939" s="11"/>
      <c r="HP3939" s="11"/>
      <c r="HQ3939" s="11"/>
      <c r="HR3939" s="11"/>
      <c r="HS3939" s="11"/>
      <c r="HT3939" s="11"/>
      <c r="HU3939" s="11"/>
      <c r="HV3939" s="11"/>
      <c r="HW3939" s="11"/>
      <c r="HX3939" s="11"/>
      <c r="HY3939" s="11"/>
      <c r="HZ3939" s="11"/>
      <c r="IA3939" s="11"/>
      <c r="IB3939" s="11"/>
      <c r="IC3939" s="11"/>
      <c r="ID3939" s="11"/>
      <c r="IE3939" s="11"/>
      <c r="IF3939" s="11"/>
      <c r="IG3939" s="11"/>
      <c r="IH3939" s="11"/>
      <c r="II3939" s="11"/>
      <c r="IJ3939" s="11"/>
      <c r="IK3939" s="11"/>
      <c r="IL3939" s="11"/>
      <c r="IM3939" s="11"/>
      <c r="IN3939" s="11"/>
    </row>
    <row r="3940" spans="1:248" x14ac:dyDescent="0.25">
      <c r="A3940" s="181" t="s">
        <v>16329</v>
      </c>
      <c r="B3940" s="37"/>
      <c r="C3940" s="39" t="s">
        <v>4102</v>
      </c>
      <c r="D3940" s="40">
        <v>4.99</v>
      </c>
      <c r="E3940" s="46" t="s">
        <v>12</v>
      </c>
      <c r="F3940" s="44"/>
      <c r="G3940" s="49" t="s">
        <v>3126</v>
      </c>
      <c r="H3940" s="42">
        <v>40909</v>
      </c>
      <c r="I3940" s="47"/>
      <c r="J3940" s="44"/>
      <c r="K3940" s="46"/>
      <c r="L3940" s="11"/>
      <c r="M3940" s="11"/>
      <c r="N3940" s="11"/>
      <c r="O3940" s="11"/>
      <c r="P3940" s="11"/>
      <c r="Q3940" s="11"/>
      <c r="R3940" s="11"/>
      <c r="S3940" s="11"/>
      <c r="T3940" s="11"/>
      <c r="U3940" s="11"/>
      <c r="V3940" s="11"/>
      <c r="W3940" s="11"/>
      <c r="X3940" s="11"/>
      <c r="Y3940" s="11"/>
      <c r="Z3940" s="11"/>
      <c r="AA3940" s="11"/>
      <c r="AB3940" s="11"/>
      <c r="AC3940" s="11"/>
      <c r="AD3940" s="11"/>
      <c r="AE3940" s="11"/>
      <c r="AF3940" s="11"/>
      <c r="AG3940" s="11"/>
      <c r="AH3940" s="11"/>
      <c r="AI3940" s="11"/>
      <c r="AJ3940" s="11"/>
      <c r="AK3940" s="11"/>
      <c r="AL3940" s="11"/>
      <c r="AM3940" s="11"/>
      <c r="AN3940" s="11"/>
      <c r="AO3940" s="11"/>
      <c r="AP3940" s="11"/>
      <c r="AQ3940" s="11"/>
      <c r="AR3940" s="11"/>
      <c r="AS3940" s="11"/>
      <c r="AT3940" s="11"/>
      <c r="AU3940" s="11"/>
      <c r="AV3940" s="11"/>
      <c r="AW3940" s="11"/>
      <c r="AX3940" s="11"/>
      <c r="AY3940" s="11"/>
      <c r="AZ3940" s="11"/>
      <c r="BA3940" s="11"/>
      <c r="BB3940" s="11"/>
      <c r="BC3940" s="11"/>
      <c r="BD3940" s="11"/>
      <c r="BE3940" s="11"/>
      <c r="BF3940" s="11"/>
      <c r="BG3940" s="11"/>
      <c r="BH3940" s="11"/>
      <c r="BI3940" s="11"/>
      <c r="BJ3940" s="11"/>
      <c r="BK3940" s="11"/>
      <c r="BL3940" s="11"/>
      <c r="BM3940" s="11"/>
      <c r="BN3940" s="11"/>
      <c r="BO3940" s="11"/>
      <c r="BP3940" s="11"/>
      <c r="BQ3940" s="11"/>
      <c r="BR3940" s="11"/>
      <c r="BS3940" s="11"/>
      <c r="BT3940" s="11"/>
      <c r="BU3940" s="11"/>
      <c r="BV3940" s="11"/>
      <c r="BW3940" s="11"/>
      <c r="BX3940" s="11"/>
      <c r="BY3940" s="11"/>
      <c r="BZ3940" s="11"/>
      <c r="CA3940" s="11"/>
      <c r="CB3940" s="11"/>
      <c r="CC3940" s="11"/>
      <c r="CD3940" s="11"/>
      <c r="CE3940" s="11"/>
      <c r="CF3940" s="11"/>
      <c r="CG3940" s="11"/>
      <c r="CH3940" s="11"/>
      <c r="CI3940" s="11"/>
      <c r="CJ3940" s="11"/>
      <c r="CK3940" s="11"/>
      <c r="CL3940" s="11"/>
      <c r="CM3940" s="11"/>
      <c r="CN3940" s="11"/>
      <c r="CO3940" s="11"/>
      <c r="CP3940" s="11"/>
      <c r="CQ3940" s="11"/>
      <c r="CR3940" s="11"/>
      <c r="CS3940" s="11"/>
      <c r="CT3940" s="11"/>
      <c r="CU3940" s="11"/>
      <c r="CV3940" s="11"/>
      <c r="CW3940" s="11"/>
      <c r="CX3940" s="11"/>
      <c r="CY3940" s="11"/>
      <c r="CZ3940" s="11"/>
      <c r="DA3940" s="11"/>
      <c r="DB3940" s="11"/>
      <c r="DC3940" s="11"/>
      <c r="DD3940" s="11"/>
      <c r="DE3940" s="11"/>
      <c r="DF3940" s="11"/>
      <c r="DG3940" s="11"/>
      <c r="DH3940" s="11"/>
      <c r="DI3940" s="11"/>
      <c r="DJ3940" s="11"/>
      <c r="DK3940" s="11"/>
      <c r="DL3940" s="11"/>
      <c r="DM3940" s="11"/>
      <c r="DN3940" s="11"/>
      <c r="DO3940" s="11"/>
      <c r="DP3940" s="11"/>
      <c r="DQ3940" s="11"/>
      <c r="DR3940" s="11"/>
      <c r="DS3940" s="11"/>
      <c r="DT3940" s="11"/>
      <c r="DU3940" s="11"/>
      <c r="DV3940" s="11"/>
      <c r="DW3940" s="11"/>
      <c r="DX3940" s="11"/>
      <c r="DY3940" s="11"/>
      <c r="DZ3940" s="11"/>
      <c r="EA3940" s="11"/>
      <c r="EB3940" s="11"/>
      <c r="EC3940" s="11"/>
      <c r="ED3940" s="11"/>
      <c r="EE3940" s="11"/>
      <c r="EF3940" s="11"/>
      <c r="EG3940" s="11"/>
      <c r="EH3940" s="11"/>
      <c r="EI3940" s="11"/>
      <c r="EJ3940" s="11"/>
      <c r="EK3940" s="11"/>
      <c r="EL3940" s="11"/>
      <c r="EM3940" s="11"/>
      <c r="EN3940" s="11"/>
      <c r="EO3940" s="11"/>
      <c r="EP3940" s="11"/>
      <c r="EQ3940" s="11"/>
      <c r="ER3940" s="11"/>
      <c r="ES3940" s="11"/>
      <c r="ET3940" s="11"/>
      <c r="EU3940" s="11"/>
      <c r="EV3940" s="11"/>
      <c r="EW3940" s="11"/>
      <c r="EX3940" s="11"/>
      <c r="EY3940" s="11"/>
      <c r="EZ3940" s="11"/>
      <c r="FA3940" s="11"/>
      <c r="FB3940" s="11"/>
      <c r="FC3940" s="11"/>
      <c r="FD3940" s="11"/>
      <c r="FE3940" s="11"/>
      <c r="FF3940" s="11"/>
      <c r="FG3940" s="11"/>
      <c r="FH3940" s="11"/>
      <c r="FI3940" s="11"/>
      <c r="FJ3940" s="11"/>
      <c r="FK3940" s="11"/>
      <c r="FL3940" s="11"/>
      <c r="FM3940" s="11"/>
      <c r="FN3940" s="11"/>
      <c r="FO3940" s="11"/>
      <c r="FP3940" s="11"/>
      <c r="FQ3940" s="11"/>
      <c r="FR3940" s="11"/>
      <c r="FS3940" s="11"/>
      <c r="FT3940" s="11"/>
      <c r="FU3940" s="11"/>
      <c r="FV3940" s="11"/>
      <c r="FW3940" s="11"/>
      <c r="FX3940" s="11"/>
      <c r="FY3940" s="11"/>
      <c r="FZ3940" s="11"/>
      <c r="GA3940" s="11"/>
      <c r="GB3940" s="11"/>
      <c r="GC3940" s="11"/>
      <c r="GD3940" s="11"/>
      <c r="GE3940" s="11"/>
      <c r="GF3940" s="11"/>
      <c r="GG3940" s="11"/>
      <c r="GH3940" s="11"/>
      <c r="GI3940" s="11"/>
      <c r="GJ3940" s="11"/>
      <c r="GK3940" s="11"/>
      <c r="GL3940" s="11"/>
      <c r="GM3940" s="11"/>
      <c r="GN3940" s="11"/>
      <c r="GO3940" s="11"/>
      <c r="GP3940" s="11"/>
      <c r="GQ3940" s="11"/>
      <c r="GR3940" s="11"/>
      <c r="GS3940" s="11"/>
      <c r="GT3940" s="11"/>
      <c r="GU3940" s="11"/>
      <c r="GV3940" s="11"/>
      <c r="GW3940" s="11"/>
      <c r="GX3940" s="11"/>
      <c r="GY3940" s="11"/>
      <c r="GZ3940" s="11"/>
      <c r="HA3940" s="11"/>
      <c r="HB3940" s="11"/>
      <c r="HC3940" s="11"/>
      <c r="HD3940" s="11"/>
      <c r="HE3940" s="11"/>
      <c r="HF3940" s="11"/>
      <c r="HG3940" s="11"/>
      <c r="HH3940" s="11"/>
      <c r="HI3940" s="11"/>
      <c r="HJ3940" s="11"/>
      <c r="HK3940" s="11"/>
      <c r="HL3940" s="11"/>
      <c r="HM3940" s="11"/>
      <c r="HN3940" s="11"/>
      <c r="HO3940" s="11"/>
      <c r="HP3940" s="11"/>
      <c r="HQ3940" s="11"/>
      <c r="HR3940" s="11"/>
      <c r="HS3940" s="11"/>
      <c r="HT3940" s="11"/>
      <c r="HU3940" s="11"/>
      <c r="HV3940" s="11"/>
      <c r="HW3940" s="11"/>
      <c r="HX3940" s="11"/>
      <c r="HY3940" s="11"/>
      <c r="HZ3940" s="11"/>
      <c r="IA3940" s="11"/>
      <c r="IB3940" s="11"/>
      <c r="IC3940" s="11"/>
      <c r="ID3940" s="11"/>
      <c r="IE3940" s="11"/>
      <c r="IF3940" s="11"/>
      <c r="IG3940" s="11"/>
      <c r="IH3940" s="11"/>
      <c r="II3940" s="11"/>
      <c r="IJ3940" s="11"/>
      <c r="IK3940" s="11"/>
      <c r="IL3940" s="11"/>
      <c r="IM3940" s="11"/>
      <c r="IN3940" s="11"/>
    </row>
    <row r="3941" spans="1:248" x14ac:dyDescent="0.25">
      <c r="A3941" s="181" t="s">
        <v>16330</v>
      </c>
      <c r="B3941" s="37"/>
      <c r="C3941" s="39" t="s">
        <v>4103</v>
      </c>
      <c r="D3941" s="40">
        <v>9.99</v>
      </c>
      <c r="E3941" s="46" t="s">
        <v>12</v>
      </c>
      <c r="F3941" s="44"/>
      <c r="G3941" s="49" t="s">
        <v>1798</v>
      </c>
      <c r="H3941" s="42">
        <v>41061</v>
      </c>
      <c r="I3941" s="47"/>
      <c r="J3941" s="44"/>
      <c r="K3941" s="46"/>
      <c r="L3941" s="11"/>
      <c r="M3941" s="11"/>
      <c r="N3941" s="11"/>
      <c r="O3941" s="11"/>
      <c r="P3941" s="11"/>
      <c r="Q3941" s="11"/>
      <c r="R3941" s="11"/>
      <c r="S3941" s="11"/>
      <c r="T3941" s="11"/>
      <c r="U3941" s="11"/>
      <c r="V3941" s="11"/>
      <c r="W3941" s="11"/>
      <c r="X3941" s="11"/>
      <c r="Y3941" s="11"/>
      <c r="Z3941" s="11"/>
      <c r="AA3941" s="11"/>
      <c r="AB3941" s="11"/>
      <c r="AC3941" s="11"/>
      <c r="AD3941" s="11"/>
      <c r="AE3941" s="11"/>
      <c r="AF3941" s="11"/>
      <c r="AG3941" s="11"/>
      <c r="AH3941" s="11"/>
      <c r="AI3941" s="11"/>
      <c r="AJ3941" s="11"/>
      <c r="AK3941" s="11"/>
      <c r="AL3941" s="11"/>
      <c r="AM3941" s="11"/>
      <c r="AN3941" s="11"/>
      <c r="AO3941" s="11"/>
      <c r="AP3941" s="11"/>
      <c r="AQ3941" s="11"/>
      <c r="AR3941" s="11"/>
      <c r="AS3941" s="11"/>
      <c r="AT3941" s="11"/>
      <c r="AU3941" s="11"/>
      <c r="AV3941" s="11"/>
      <c r="AW3941" s="11"/>
      <c r="AX3941" s="11"/>
      <c r="AY3941" s="11"/>
      <c r="AZ3941" s="11"/>
      <c r="BA3941" s="11"/>
      <c r="BB3941" s="11"/>
      <c r="BC3941" s="11"/>
      <c r="BD3941" s="11"/>
      <c r="BE3941" s="11"/>
      <c r="BF3941" s="11"/>
      <c r="BG3941" s="11"/>
      <c r="BH3941" s="11"/>
      <c r="BI3941" s="11"/>
      <c r="BJ3941" s="11"/>
      <c r="BK3941" s="11"/>
      <c r="BL3941" s="11"/>
      <c r="BM3941" s="11"/>
      <c r="BN3941" s="11"/>
      <c r="BO3941" s="11"/>
      <c r="BP3941" s="11"/>
      <c r="BQ3941" s="11"/>
      <c r="BR3941" s="11"/>
      <c r="BS3941" s="11"/>
      <c r="BT3941" s="11"/>
      <c r="BU3941" s="11"/>
      <c r="BV3941" s="11"/>
      <c r="BW3941" s="11"/>
      <c r="BX3941" s="11"/>
      <c r="BY3941" s="11"/>
      <c r="BZ3941" s="11"/>
      <c r="CA3941" s="11"/>
      <c r="CB3941" s="11"/>
      <c r="CC3941" s="11"/>
      <c r="CD3941" s="11"/>
      <c r="CE3941" s="11"/>
      <c r="CF3941" s="11"/>
      <c r="CG3941" s="11"/>
      <c r="CH3941" s="11"/>
      <c r="CI3941" s="11"/>
      <c r="CJ3941" s="11"/>
      <c r="CK3941" s="11"/>
      <c r="CL3941" s="11"/>
      <c r="CM3941" s="11"/>
      <c r="CN3941" s="11"/>
      <c r="CO3941" s="11"/>
      <c r="CP3941" s="11"/>
      <c r="CQ3941" s="11"/>
      <c r="CR3941" s="11"/>
      <c r="CS3941" s="11"/>
      <c r="CT3941" s="11"/>
      <c r="CU3941" s="11"/>
      <c r="CV3941" s="11"/>
      <c r="CW3941" s="11"/>
      <c r="CX3941" s="11"/>
      <c r="CY3941" s="11"/>
      <c r="CZ3941" s="11"/>
      <c r="DA3941" s="11"/>
      <c r="DB3941" s="11"/>
      <c r="DC3941" s="11"/>
      <c r="DD3941" s="11"/>
      <c r="DE3941" s="11"/>
      <c r="DF3941" s="11"/>
      <c r="DG3941" s="11"/>
      <c r="DH3941" s="11"/>
      <c r="DI3941" s="11"/>
      <c r="DJ3941" s="11"/>
      <c r="DK3941" s="11"/>
      <c r="DL3941" s="11"/>
      <c r="DM3941" s="11"/>
      <c r="DN3941" s="11"/>
      <c r="DO3941" s="11"/>
      <c r="DP3941" s="11"/>
      <c r="DQ3941" s="11"/>
      <c r="DR3941" s="11"/>
      <c r="DS3941" s="11"/>
      <c r="DT3941" s="11"/>
      <c r="DU3941" s="11"/>
      <c r="DV3941" s="11"/>
      <c r="DW3941" s="11"/>
      <c r="DX3941" s="11"/>
      <c r="DY3941" s="11"/>
      <c r="DZ3941" s="11"/>
      <c r="EA3941" s="11"/>
      <c r="EB3941" s="11"/>
      <c r="EC3941" s="11"/>
      <c r="ED3941" s="11"/>
      <c r="EE3941" s="11"/>
      <c r="EF3941" s="11"/>
      <c r="EG3941" s="11"/>
      <c r="EH3941" s="11"/>
      <c r="EI3941" s="11"/>
      <c r="EJ3941" s="11"/>
      <c r="EK3941" s="11"/>
      <c r="EL3941" s="11"/>
      <c r="EM3941" s="11"/>
      <c r="EN3941" s="11"/>
      <c r="EO3941" s="11"/>
      <c r="EP3941" s="11"/>
      <c r="EQ3941" s="11"/>
      <c r="ER3941" s="11"/>
      <c r="ES3941" s="11"/>
      <c r="ET3941" s="11"/>
      <c r="EU3941" s="11"/>
      <c r="EV3941" s="11"/>
      <c r="EW3941" s="11"/>
      <c r="EX3941" s="11"/>
      <c r="EY3941" s="11"/>
      <c r="EZ3941" s="11"/>
      <c r="FA3941" s="11"/>
      <c r="FB3941" s="11"/>
      <c r="FC3941" s="11"/>
      <c r="FD3941" s="11"/>
      <c r="FE3941" s="11"/>
      <c r="FF3941" s="11"/>
      <c r="FG3941" s="11"/>
      <c r="FH3941" s="11"/>
      <c r="FI3941" s="11"/>
      <c r="FJ3941" s="11"/>
      <c r="FK3941" s="11"/>
      <c r="FL3941" s="11"/>
      <c r="FM3941" s="11"/>
      <c r="FN3941" s="11"/>
      <c r="FO3941" s="11"/>
      <c r="FP3941" s="11"/>
      <c r="FQ3941" s="11"/>
      <c r="FR3941" s="11"/>
      <c r="FS3941" s="11"/>
      <c r="FT3941" s="11"/>
      <c r="FU3941" s="11"/>
      <c r="FV3941" s="11"/>
      <c r="FW3941" s="11"/>
      <c r="FX3941" s="11"/>
      <c r="FY3941" s="11"/>
      <c r="FZ3941" s="11"/>
      <c r="GA3941" s="11"/>
      <c r="GB3941" s="11"/>
      <c r="GC3941" s="11"/>
      <c r="GD3941" s="11"/>
      <c r="GE3941" s="11"/>
      <c r="GF3941" s="11"/>
      <c r="GG3941" s="11"/>
      <c r="GH3941" s="11"/>
      <c r="GI3941" s="11"/>
      <c r="GJ3941" s="11"/>
      <c r="GK3941" s="11"/>
      <c r="GL3941" s="11"/>
      <c r="GM3941" s="11"/>
      <c r="GN3941" s="11"/>
      <c r="GO3941" s="11"/>
      <c r="GP3941" s="11"/>
      <c r="GQ3941" s="11"/>
      <c r="GR3941" s="11"/>
      <c r="GS3941" s="11"/>
      <c r="GT3941" s="11"/>
      <c r="GU3941" s="11"/>
      <c r="GV3941" s="11"/>
      <c r="GW3941" s="11"/>
      <c r="GX3941" s="11"/>
      <c r="GY3941" s="11"/>
      <c r="GZ3941" s="11"/>
      <c r="HA3941" s="11"/>
      <c r="HB3941" s="11"/>
      <c r="HC3941" s="11"/>
      <c r="HD3941" s="11"/>
      <c r="HE3941" s="11"/>
      <c r="HF3941" s="11"/>
      <c r="HG3941" s="11"/>
      <c r="HH3941" s="11"/>
      <c r="HI3941" s="11"/>
      <c r="HJ3941" s="11"/>
      <c r="HK3941" s="11"/>
      <c r="HL3941" s="11"/>
      <c r="HM3941" s="11"/>
      <c r="HN3941" s="11"/>
      <c r="HO3941" s="11"/>
      <c r="HP3941" s="11"/>
      <c r="HQ3941" s="11"/>
      <c r="HR3941" s="11"/>
      <c r="HS3941" s="11"/>
      <c r="HT3941" s="11"/>
      <c r="HU3941" s="11"/>
      <c r="HV3941" s="11"/>
      <c r="HW3941" s="11"/>
      <c r="HX3941" s="11"/>
      <c r="HY3941" s="11"/>
      <c r="HZ3941" s="11"/>
      <c r="IA3941" s="11"/>
      <c r="IB3941" s="11"/>
      <c r="IC3941" s="11"/>
      <c r="ID3941" s="11"/>
      <c r="IE3941" s="11"/>
      <c r="IF3941" s="11"/>
      <c r="IG3941" s="11"/>
      <c r="IH3941" s="11"/>
      <c r="II3941" s="11"/>
      <c r="IJ3941" s="11"/>
      <c r="IK3941" s="11"/>
      <c r="IL3941" s="11"/>
      <c r="IM3941" s="11"/>
      <c r="IN3941" s="11"/>
    </row>
    <row r="3942" spans="1:248" x14ac:dyDescent="0.25">
      <c r="A3942" s="181" t="s">
        <v>16331</v>
      </c>
      <c r="B3942" s="37"/>
      <c r="C3942" s="39" t="s">
        <v>4104</v>
      </c>
      <c r="D3942" s="40">
        <v>20.99</v>
      </c>
      <c r="E3942" s="41" t="s">
        <v>38</v>
      </c>
      <c r="F3942" s="38"/>
      <c r="G3942" s="39" t="s">
        <v>4105</v>
      </c>
      <c r="H3942" s="42">
        <v>41548</v>
      </c>
      <c r="I3942" s="43"/>
      <c r="J3942" s="44"/>
      <c r="K3942" s="46"/>
      <c r="L3942" s="11"/>
      <c r="M3942" s="11"/>
      <c r="N3942" s="11"/>
      <c r="O3942" s="11"/>
      <c r="P3942" s="11"/>
      <c r="Q3942" s="11"/>
      <c r="R3942" s="11"/>
      <c r="S3942" s="11"/>
      <c r="T3942" s="11"/>
      <c r="U3942" s="11"/>
      <c r="V3942" s="11"/>
      <c r="W3942" s="11"/>
      <c r="X3942" s="11"/>
      <c r="Y3942" s="11"/>
      <c r="Z3942" s="11"/>
      <c r="AA3942" s="11"/>
      <c r="AB3942" s="11"/>
      <c r="AC3942" s="11"/>
      <c r="AD3942" s="11"/>
      <c r="AE3942" s="11"/>
      <c r="AF3942" s="11"/>
      <c r="AG3942" s="11"/>
      <c r="AH3942" s="11"/>
      <c r="AI3942" s="11"/>
      <c r="AJ3942" s="11"/>
      <c r="AK3942" s="11"/>
      <c r="AL3942" s="11"/>
      <c r="AM3942" s="11"/>
      <c r="AN3942" s="11"/>
      <c r="AO3942" s="11"/>
      <c r="AP3942" s="11"/>
      <c r="AQ3942" s="11"/>
      <c r="AR3942" s="11"/>
      <c r="AS3942" s="11"/>
      <c r="AT3942" s="11"/>
      <c r="AU3942" s="11"/>
      <c r="AV3942" s="11"/>
      <c r="AW3942" s="11"/>
      <c r="AX3942" s="11"/>
      <c r="AY3942" s="11"/>
      <c r="AZ3942" s="11"/>
      <c r="BA3942" s="11"/>
      <c r="BB3942" s="11"/>
      <c r="BC3942" s="11"/>
      <c r="BD3942" s="11"/>
      <c r="BE3942" s="11"/>
      <c r="BF3942" s="11"/>
      <c r="BG3942" s="11"/>
      <c r="BH3942" s="11"/>
      <c r="BI3942" s="11"/>
      <c r="BJ3942" s="11"/>
      <c r="BK3942" s="11"/>
      <c r="BL3942" s="11"/>
      <c r="BM3942" s="11"/>
      <c r="BN3942" s="11"/>
      <c r="BO3942" s="11"/>
      <c r="BP3942" s="11"/>
      <c r="BQ3942" s="11"/>
      <c r="BR3942" s="11"/>
      <c r="BS3942" s="11"/>
      <c r="BT3942" s="11"/>
      <c r="BU3942" s="11"/>
      <c r="BV3942" s="11"/>
      <c r="BW3942" s="11"/>
      <c r="BX3942" s="11"/>
      <c r="BY3942" s="11"/>
      <c r="BZ3942" s="11"/>
      <c r="CA3942" s="11"/>
      <c r="CB3942" s="11"/>
      <c r="CC3942" s="11"/>
      <c r="CD3942" s="11"/>
      <c r="CE3942" s="11"/>
      <c r="CF3942" s="11"/>
      <c r="CG3942" s="11"/>
      <c r="CH3942" s="11"/>
      <c r="CI3942" s="11"/>
      <c r="CJ3942" s="11"/>
      <c r="CK3942" s="11"/>
      <c r="CL3942" s="11"/>
      <c r="CM3942" s="11"/>
      <c r="CN3942" s="11"/>
      <c r="CO3942" s="11"/>
      <c r="CP3942" s="11"/>
      <c r="CQ3942" s="11"/>
      <c r="CR3942" s="11"/>
      <c r="CS3942" s="11"/>
      <c r="CT3942" s="11"/>
      <c r="CU3942" s="11"/>
      <c r="CV3942" s="11"/>
      <c r="CW3942" s="11"/>
      <c r="CX3942" s="11"/>
      <c r="CY3942" s="11"/>
      <c r="CZ3942" s="11"/>
      <c r="DA3942" s="11"/>
      <c r="DB3942" s="11"/>
      <c r="DC3942" s="11"/>
      <c r="DD3942" s="11"/>
      <c r="DE3942" s="11"/>
      <c r="DF3942" s="11"/>
      <c r="DG3942" s="11"/>
      <c r="DH3942" s="11"/>
      <c r="DI3942" s="11"/>
      <c r="DJ3942" s="11"/>
      <c r="DK3942" s="11"/>
      <c r="DL3942" s="11"/>
      <c r="DM3942" s="11"/>
      <c r="DN3942" s="11"/>
      <c r="DO3942" s="11"/>
      <c r="DP3942" s="11"/>
      <c r="DQ3942" s="11"/>
      <c r="DR3942" s="11"/>
      <c r="DS3942" s="11"/>
      <c r="DT3942" s="11"/>
      <c r="DU3942" s="11"/>
      <c r="DV3942" s="11"/>
      <c r="DW3942" s="11"/>
      <c r="DX3942" s="11"/>
      <c r="DY3942" s="11"/>
      <c r="DZ3942" s="11"/>
      <c r="EA3942" s="11"/>
      <c r="EB3942" s="11"/>
      <c r="EC3942" s="11"/>
      <c r="ED3942" s="11"/>
      <c r="EE3942" s="11"/>
      <c r="EF3942" s="11"/>
      <c r="EG3942" s="11"/>
      <c r="EH3942" s="11"/>
      <c r="EI3942" s="11"/>
      <c r="EJ3942" s="11"/>
      <c r="EK3942" s="11"/>
      <c r="EL3942" s="11"/>
      <c r="EM3942" s="11"/>
      <c r="EN3942" s="11"/>
      <c r="EO3942" s="11"/>
      <c r="EP3942" s="11"/>
      <c r="EQ3942" s="11"/>
      <c r="ER3942" s="11"/>
      <c r="ES3942" s="11"/>
      <c r="ET3942" s="11"/>
      <c r="EU3942" s="11"/>
      <c r="EV3942" s="11"/>
      <c r="EW3942" s="11"/>
      <c r="EX3942" s="11"/>
      <c r="EY3942" s="11"/>
      <c r="EZ3942" s="11"/>
      <c r="FA3942" s="11"/>
      <c r="FB3942" s="11"/>
      <c r="FC3942" s="11"/>
      <c r="FD3942" s="11"/>
      <c r="FE3942" s="11"/>
      <c r="FF3942" s="11"/>
      <c r="FG3942" s="11"/>
      <c r="FH3942" s="11"/>
      <c r="FI3942" s="11"/>
      <c r="FJ3942" s="11"/>
      <c r="FK3942" s="11"/>
      <c r="FL3942" s="11"/>
      <c r="FM3942" s="11"/>
      <c r="FN3942" s="11"/>
      <c r="FO3942" s="11"/>
      <c r="FP3942" s="11"/>
      <c r="FQ3942" s="11"/>
      <c r="FR3942" s="11"/>
      <c r="FS3942" s="11"/>
      <c r="FT3942" s="11"/>
      <c r="FU3942" s="11"/>
      <c r="FV3942" s="11"/>
      <c r="FW3942" s="11"/>
      <c r="FX3942" s="11"/>
      <c r="FY3942" s="11"/>
      <c r="FZ3942" s="11"/>
      <c r="GA3942" s="11"/>
      <c r="GB3942" s="11"/>
      <c r="GC3942" s="11"/>
      <c r="GD3942" s="11"/>
      <c r="GE3942" s="11"/>
      <c r="GF3942" s="11"/>
      <c r="GG3942" s="11"/>
      <c r="GH3942" s="11"/>
      <c r="GI3942" s="11"/>
      <c r="GJ3942" s="11"/>
      <c r="GK3942" s="11"/>
      <c r="GL3942" s="11"/>
      <c r="GM3942" s="11"/>
      <c r="GN3942" s="11"/>
      <c r="GO3942" s="11"/>
      <c r="GP3942" s="11"/>
      <c r="GQ3942" s="11"/>
      <c r="GR3942" s="11"/>
      <c r="GS3942" s="11"/>
      <c r="GT3942" s="11"/>
      <c r="GU3942" s="11"/>
      <c r="GV3942" s="11"/>
      <c r="GW3942" s="11"/>
      <c r="GX3942" s="11"/>
      <c r="GY3942" s="11"/>
      <c r="GZ3942" s="11"/>
      <c r="HA3942" s="11"/>
      <c r="HB3942" s="11"/>
      <c r="HC3942" s="11"/>
      <c r="HD3942" s="11"/>
      <c r="HE3942" s="11"/>
      <c r="HF3942" s="11"/>
      <c r="HG3942" s="11"/>
      <c r="HH3942" s="11"/>
      <c r="HI3942" s="11"/>
      <c r="HJ3942" s="11"/>
      <c r="HK3942" s="11"/>
      <c r="HL3942" s="11"/>
      <c r="HM3942" s="11"/>
      <c r="HN3942" s="11"/>
      <c r="HO3942" s="11"/>
      <c r="HP3942" s="11"/>
      <c r="HQ3942" s="11"/>
      <c r="HR3942" s="11"/>
      <c r="HS3942" s="11"/>
      <c r="HT3942" s="11"/>
      <c r="HU3942" s="11"/>
      <c r="HV3942" s="11"/>
      <c r="HW3942" s="11"/>
      <c r="HX3942" s="11"/>
      <c r="HY3942" s="11"/>
      <c r="HZ3942" s="11"/>
      <c r="IA3942" s="11"/>
      <c r="IB3942" s="11"/>
      <c r="IC3942" s="11"/>
      <c r="ID3942" s="11"/>
      <c r="IE3942" s="11"/>
      <c r="IF3942" s="11"/>
      <c r="IG3942" s="11"/>
      <c r="IH3942" s="11"/>
      <c r="II3942" s="11"/>
      <c r="IJ3942" s="11"/>
      <c r="IK3942" s="11"/>
      <c r="IL3942" s="11"/>
      <c r="IM3942" s="11"/>
      <c r="IN3942" s="11"/>
    </row>
    <row r="3943" spans="1:248" x14ac:dyDescent="0.25">
      <c r="A3943" s="181" t="s">
        <v>16332</v>
      </c>
      <c r="B3943" s="37"/>
      <c r="C3943" s="39" t="s">
        <v>4106</v>
      </c>
      <c r="D3943" s="40">
        <v>43.99</v>
      </c>
      <c r="E3943" s="41" t="s">
        <v>40</v>
      </c>
      <c r="F3943" s="38"/>
      <c r="G3943" s="39" t="s">
        <v>4105</v>
      </c>
      <c r="H3943" s="42">
        <v>41548</v>
      </c>
      <c r="I3943" s="43"/>
      <c r="J3943" s="44"/>
      <c r="K3943" s="46"/>
      <c r="L3943" s="11"/>
      <c r="M3943" s="11"/>
      <c r="N3943" s="11"/>
      <c r="O3943" s="11"/>
      <c r="P3943" s="11"/>
      <c r="Q3943" s="11"/>
      <c r="R3943" s="11"/>
      <c r="S3943" s="11"/>
      <c r="T3943" s="11"/>
      <c r="U3943" s="11"/>
      <c r="V3943" s="11"/>
      <c r="W3943" s="11"/>
      <c r="X3943" s="11"/>
      <c r="Y3943" s="11"/>
      <c r="Z3943" s="11"/>
      <c r="AA3943" s="11"/>
      <c r="AB3943" s="11"/>
      <c r="AC3943" s="11"/>
      <c r="AD3943" s="11"/>
      <c r="AE3943" s="11"/>
      <c r="AF3943" s="11"/>
      <c r="AG3943" s="11"/>
      <c r="AH3943" s="11"/>
      <c r="AI3943" s="11"/>
      <c r="AJ3943" s="11"/>
      <c r="AK3943" s="11"/>
      <c r="AL3943" s="11"/>
      <c r="AM3943" s="11"/>
      <c r="AN3943" s="11"/>
      <c r="AO3943" s="11"/>
      <c r="AP3943" s="11"/>
      <c r="AQ3943" s="11"/>
      <c r="AR3943" s="11"/>
      <c r="AS3943" s="11"/>
      <c r="AT3943" s="11"/>
      <c r="AU3943" s="11"/>
      <c r="AV3943" s="11"/>
      <c r="AW3943" s="11"/>
      <c r="AX3943" s="11"/>
      <c r="AY3943" s="11"/>
      <c r="AZ3943" s="11"/>
      <c r="BA3943" s="11"/>
      <c r="BB3943" s="11"/>
      <c r="BC3943" s="11"/>
      <c r="BD3943" s="11"/>
      <c r="BE3943" s="11"/>
      <c r="BF3943" s="11"/>
      <c r="BG3943" s="11"/>
      <c r="BH3943" s="11"/>
      <c r="BI3943" s="11"/>
      <c r="BJ3943" s="11"/>
      <c r="BK3943" s="11"/>
      <c r="BL3943" s="11"/>
      <c r="BM3943" s="11"/>
      <c r="BN3943" s="11"/>
      <c r="BO3943" s="11"/>
      <c r="BP3943" s="11"/>
      <c r="BQ3943" s="11"/>
      <c r="BR3943" s="11"/>
      <c r="BS3943" s="11"/>
      <c r="BT3943" s="11"/>
      <c r="BU3943" s="11"/>
      <c r="BV3943" s="11"/>
      <c r="BW3943" s="11"/>
      <c r="BX3943" s="11"/>
      <c r="BY3943" s="11"/>
      <c r="BZ3943" s="11"/>
      <c r="CA3943" s="11"/>
      <c r="CB3943" s="11"/>
      <c r="CC3943" s="11"/>
      <c r="CD3943" s="11"/>
      <c r="CE3943" s="11"/>
      <c r="CF3943" s="11"/>
      <c r="CG3943" s="11"/>
      <c r="CH3943" s="11"/>
      <c r="CI3943" s="11"/>
      <c r="CJ3943" s="11"/>
      <c r="CK3943" s="11"/>
      <c r="CL3943" s="11"/>
      <c r="CM3943" s="11"/>
      <c r="CN3943" s="11"/>
      <c r="CO3943" s="11"/>
      <c r="CP3943" s="11"/>
      <c r="CQ3943" s="11"/>
      <c r="CR3943" s="11"/>
      <c r="CS3943" s="11"/>
      <c r="CT3943" s="11"/>
      <c r="CU3943" s="11"/>
      <c r="CV3943" s="11"/>
      <c r="CW3943" s="11"/>
      <c r="CX3943" s="11"/>
      <c r="CY3943" s="11"/>
      <c r="CZ3943" s="11"/>
      <c r="DA3943" s="11"/>
      <c r="DB3943" s="11"/>
      <c r="DC3943" s="11"/>
      <c r="DD3943" s="11"/>
      <c r="DE3943" s="11"/>
      <c r="DF3943" s="11"/>
      <c r="DG3943" s="11"/>
      <c r="DH3943" s="11"/>
      <c r="DI3943" s="11"/>
      <c r="DJ3943" s="11"/>
      <c r="DK3943" s="11"/>
      <c r="DL3943" s="11"/>
      <c r="DM3943" s="11"/>
      <c r="DN3943" s="11"/>
      <c r="DO3943" s="11"/>
      <c r="DP3943" s="11"/>
      <c r="DQ3943" s="11"/>
      <c r="DR3943" s="11"/>
      <c r="DS3943" s="11"/>
      <c r="DT3943" s="11"/>
      <c r="DU3943" s="11"/>
      <c r="DV3943" s="11"/>
      <c r="DW3943" s="11"/>
      <c r="DX3943" s="11"/>
      <c r="DY3943" s="11"/>
      <c r="DZ3943" s="11"/>
      <c r="EA3943" s="11"/>
      <c r="EB3943" s="11"/>
      <c r="EC3943" s="11"/>
      <c r="ED3943" s="11"/>
      <c r="EE3943" s="11"/>
      <c r="EF3943" s="11"/>
      <c r="EG3943" s="11"/>
      <c r="EH3943" s="11"/>
      <c r="EI3943" s="11"/>
      <c r="EJ3943" s="11"/>
      <c r="EK3943" s="11"/>
      <c r="EL3943" s="11"/>
      <c r="EM3943" s="11"/>
      <c r="EN3943" s="11"/>
      <c r="EO3943" s="11"/>
      <c r="EP3943" s="11"/>
      <c r="EQ3943" s="11"/>
      <c r="ER3943" s="11"/>
      <c r="ES3943" s="11"/>
      <c r="ET3943" s="11"/>
      <c r="EU3943" s="11"/>
      <c r="EV3943" s="11"/>
      <c r="EW3943" s="11"/>
      <c r="EX3943" s="11"/>
      <c r="EY3943" s="11"/>
      <c r="EZ3943" s="11"/>
      <c r="FA3943" s="11"/>
      <c r="FB3943" s="11"/>
      <c r="FC3943" s="11"/>
      <c r="FD3943" s="11"/>
      <c r="FE3943" s="11"/>
      <c r="FF3943" s="11"/>
      <c r="FG3943" s="11"/>
      <c r="FH3943" s="11"/>
      <c r="FI3943" s="11"/>
      <c r="FJ3943" s="11"/>
      <c r="FK3943" s="11"/>
      <c r="FL3943" s="11"/>
      <c r="FM3943" s="11"/>
      <c r="FN3943" s="11"/>
      <c r="FO3943" s="11"/>
      <c r="FP3943" s="11"/>
      <c r="FQ3943" s="11"/>
      <c r="FR3943" s="11"/>
      <c r="FS3943" s="11"/>
      <c r="FT3943" s="11"/>
      <c r="FU3943" s="11"/>
      <c r="FV3943" s="11"/>
      <c r="FW3943" s="11"/>
      <c r="FX3943" s="11"/>
      <c r="FY3943" s="11"/>
      <c r="FZ3943" s="11"/>
      <c r="GA3943" s="11"/>
      <c r="GB3943" s="11"/>
      <c r="GC3943" s="11"/>
      <c r="GD3943" s="11"/>
      <c r="GE3943" s="11"/>
      <c r="GF3943" s="11"/>
      <c r="GG3943" s="11"/>
      <c r="GH3943" s="11"/>
      <c r="GI3943" s="11"/>
      <c r="GJ3943" s="11"/>
      <c r="GK3943" s="11"/>
      <c r="GL3943" s="11"/>
      <c r="GM3943" s="11"/>
      <c r="GN3943" s="11"/>
      <c r="GO3943" s="11"/>
      <c r="GP3943" s="11"/>
      <c r="GQ3943" s="11"/>
      <c r="GR3943" s="11"/>
      <c r="GS3943" s="11"/>
      <c r="GT3943" s="11"/>
      <c r="GU3943" s="11"/>
      <c r="GV3943" s="11"/>
      <c r="GW3943" s="11"/>
      <c r="GX3943" s="11"/>
      <c r="GY3943" s="11"/>
      <c r="GZ3943" s="11"/>
      <c r="HA3943" s="11"/>
      <c r="HB3943" s="11"/>
      <c r="HC3943" s="11"/>
      <c r="HD3943" s="11"/>
      <c r="HE3943" s="11"/>
      <c r="HF3943" s="11"/>
      <c r="HG3943" s="11"/>
      <c r="HH3943" s="11"/>
      <c r="HI3943" s="11"/>
      <c r="HJ3943" s="11"/>
      <c r="HK3943" s="11"/>
      <c r="HL3943" s="11"/>
      <c r="HM3943" s="11"/>
      <c r="HN3943" s="11"/>
      <c r="HO3943" s="11"/>
      <c r="HP3943" s="11"/>
      <c r="HQ3943" s="11"/>
      <c r="HR3943" s="11"/>
      <c r="HS3943" s="11"/>
      <c r="HT3943" s="11"/>
      <c r="HU3943" s="11"/>
      <c r="HV3943" s="11"/>
      <c r="HW3943" s="11"/>
      <c r="HX3943" s="11"/>
      <c r="HY3943" s="11"/>
      <c r="HZ3943" s="11"/>
      <c r="IA3943" s="11"/>
      <c r="IB3943" s="11"/>
      <c r="IC3943" s="11"/>
      <c r="ID3943" s="11"/>
      <c r="IE3943" s="11"/>
      <c r="IF3943" s="11"/>
      <c r="IG3943" s="11"/>
      <c r="IH3943" s="11"/>
      <c r="II3943" s="11"/>
      <c r="IJ3943" s="11"/>
      <c r="IK3943" s="11"/>
      <c r="IL3943" s="11"/>
      <c r="IM3943" s="11"/>
      <c r="IN3943" s="11"/>
    </row>
    <row r="3944" spans="1:248" x14ac:dyDescent="0.25">
      <c r="A3944" s="181" t="s">
        <v>16333</v>
      </c>
      <c r="B3944" s="37"/>
      <c r="C3944" s="39" t="s">
        <v>4107</v>
      </c>
      <c r="D3944" s="40">
        <v>26.99</v>
      </c>
      <c r="E3944" s="41" t="s">
        <v>40</v>
      </c>
      <c r="F3944" s="38"/>
      <c r="G3944" s="39" t="s">
        <v>4105</v>
      </c>
      <c r="H3944" s="42">
        <v>41548</v>
      </c>
      <c r="I3944" s="43"/>
      <c r="J3944" s="44"/>
      <c r="K3944" s="46"/>
    </row>
    <row r="3945" spans="1:248" x14ac:dyDescent="0.25">
      <c r="A3945" s="179" t="s">
        <v>16334</v>
      </c>
      <c r="B3945" s="108"/>
      <c r="C3945" s="108" t="s">
        <v>16335</v>
      </c>
      <c r="D3945" s="114">
        <v>11.99</v>
      </c>
      <c r="E3945" s="108" t="s">
        <v>12</v>
      </c>
      <c r="F3945" s="117"/>
      <c r="G3945" s="108" t="s">
        <v>1015</v>
      </c>
      <c r="H3945" s="109">
        <v>42370</v>
      </c>
      <c r="I3945" s="109"/>
      <c r="J3945" s="180"/>
      <c r="K3945" s="121" t="s">
        <v>10055</v>
      </c>
    </row>
    <row r="3946" spans="1:248" x14ac:dyDescent="0.25">
      <c r="A3946" s="181" t="s">
        <v>16336</v>
      </c>
      <c r="B3946" s="37"/>
      <c r="C3946" s="39" t="s">
        <v>4108</v>
      </c>
      <c r="D3946" s="40">
        <v>19.989999999999998</v>
      </c>
      <c r="E3946" s="46" t="s">
        <v>38</v>
      </c>
      <c r="F3946" s="44"/>
      <c r="G3946" s="39" t="s">
        <v>4109</v>
      </c>
      <c r="H3946" s="42">
        <v>40725</v>
      </c>
      <c r="I3946" s="47"/>
      <c r="J3946" s="44"/>
      <c r="K3946" s="46" t="s">
        <v>10053</v>
      </c>
      <c r="L3946" s="11"/>
      <c r="M3946" s="11"/>
      <c r="N3946" s="11"/>
      <c r="O3946" s="11"/>
      <c r="P3946" s="11"/>
      <c r="Q3946" s="11"/>
      <c r="R3946" s="11"/>
      <c r="S3946" s="11"/>
      <c r="T3946" s="11"/>
      <c r="U3946" s="11"/>
      <c r="V3946" s="11"/>
      <c r="W3946" s="11"/>
      <c r="X3946" s="11"/>
      <c r="Y3946" s="11"/>
      <c r="Z3946" s="11"/>
      <c r="AA3946" s="11"/>
      <c r="AB3946" s="11"/>
      <c r="AC3946" s="11"/>
      <c r="AD3946" s="11"/>
      <c r="AE3946" s="11"/>
      <c r="AF3946" s="11"/>
      <c r="AG3946" s="11"/>
      <c r="AH3946" s="11"/>
      <c r="AI3946" s="11"/>
      <c r="AJ3946" s="11"/>
      <c r="AK3946" s="11"/>
      <c r="AL3946" s="11"/>
      <c r="AM3946" s="11"/>
      <c r="AN3946" s="11"/>
      <c r="AO3946" s="11"/>
      <c r="AP3946" s="11"/>
      <c r="AQ3946" s="11"/>
      <c r="AR3946" s="11"/>
      <c r="AS3946" s="11"/>
      <c r="AT3946" s="11"/>
      <c r="AU3946" s="11"/>
      <c r="AV3946" s="11"/>
      <c r="AW3946" s="11"/>
      <c r="AX3946" s="11"/>
      <c r="AY3946" s="11"/>
      <c r="AZ3946" s="11"/>
      <c r="BA3946" s="11"/>
      <c r="BB3946" s="11"/>
      <c r="BC3946" s="11"/>
      <c r="BD3946" s="11"/>
      <c r="BE3946" s="11"/>
      <c r="BF3946" s="11"/>
      <c r="BG3946" s="11"/>
      <c r="BH3946" s="11"/>
      <c r="BI3946" s="11"/>
      <c r="BJ3946" s="11"/>
      <c r="BK3946" s="11"/>
      <c r="BL3946" s="11"/>
      <c r="BM3946" s="11"/>
      <c r="BN3946" s="11"/>
      <c r="BO3946" s="11"/>
      <c r="BP3946" s="11"/>
      <c r="BQ3946" s="11"/>
      <c r="BR3946" s="11"/>
      <c r="BS3946" s="11"/>
      <c r="BT3946" s="11"/>
      <c r="BU3946" s="11"/>
      <c r="BV3946" s="11"/>
      <c r="BW3946" s="11"/>
      <c r="BX3946" s="11"/>
      <c r="BY3946" s="11"/>
      <c r="BZ3946" s="11"/>
      <c r="CA3946" s="11"/>
      <c r="CB3946" s="11"/>
      <c r="CC3946" s="11"/>
      <c r="CD3946" s="11"/>
      <c r="CE3946" s="11"/>
      <c r="CF3946" s="11"/>
      <c r="CG3946" s="11"/>
      <c r="CH3946" s="11"/>
      <c r="CI3946" s="11"/>
      <c r="CJ3946" s="11"/>
      <c r="CK3946" s="11"/>
      <c r="CL3946" s="11"/>
      <c r="CM3946" s="11"/>
      <c r="CN3946" s="11"/>
      <c r="CO3946" s="11"/>
      <c r="CP3946" s="11"/>
      <c r="CQ3946" s="11"/>
      <c r="CR3946" s="11"/>
      <c r="CS3946" s="11"/>
      <c r="CT3946" s="11"/>
      <c r="CU3946" s="11"/>
      <c r="CV3946" s="11"/>
      <c r="CW3946" s="11"/>
      <c r="CX3946" s="11"/>
      <c r="CY3946" s="11"/>
      <c r="CZ3946" s="11"/>
      <c r="DA3946" s="11"/>
      <c r="DB3946" s="11"/>
      <c r="DC3946" s="11"/>
      <c r="DD3946" s="11"/>
      <c r="DE3946" s="11"/>
      <c r="DF3946" s="11"/>
      <c r="DG3946" s="11"/>
      <c r="DH3946" s="11"/>
      <c r="DI3946" s="11"/>
      <c r="DJ3946" s="11"/>
      <c r="DK3946" s="11"/>
      <c r="DL3946" s="11"/>
      <c r="DM3946" s="11"/>
      <c r="DN3946" s="11"/>
      <c r="DO3946" s="11"/>
      <c r="DP3946" s="11"/>
      <c r="DQ3946" s="11"/>
      <c r="DR3946" s="11"/>
      <c r="DS3946" s="11"/>
      <c r="DT3946" s="11"/>
      <c r="DU3946" s="11"/>
      <c r="DV3946" s="11"/>
      <c r="DW3946" s="11"/>
      <c r="DX3946" s="11"/>
      <c r="DY3946" s="11"/>
      <c r="DZ3946" s="11"/>
      <c r="EA3946" s="11"/>
      <c r="EB3946" s="11"/>
      <c r="EC3946" s="11"/>
      <c r="ED3946" s="11"/>
      <c r="EE3946" s="11"/>
      <c r="EF3946" s="11"/>
      <c r="EG3946" s="11"/>
      <c r="EH3946" s="11"/>
      <c r="EI3946" s="11"/>
      <c r="EJ3946" s="11"/>
      <c r="EK3946" s="11"/>
      <c r="EL3946" s="11"/>
      <c r="EM3946" s="11"/>
      <c r="EN3946" s="11"/>
      <c r="EO3946" s="11"/>
      <c r="EP3946" s="11"/>
      <c r="EQ3946" s="11"/>
      <c r="ER3946" s="11"/>
      <c r="ES3946" s="11"/>
      <c r="ET3946" s="11"/>
      <c r="EU3946" s="11"/>
      <c r="EV3946" s="11"/>
      <c r="EW3946" s="11"/>
      <c r="EX3946" s="11"/>
      <c r="EY3946" s="11"/>
      <c r="EZ3946" s="11"/>
      <c r="FA3946" s="11"/>
      <c r="FB3946" s="11"/>
      <c r="FC3946" s="11"/>
      <c r="FD3946" s="11"/>
      <c r="FE3946" s="11"/>
      <c r="FF3946" s="11"/>
      <c r="FG3946" s="11"/>
      <c r="FH3946" s="11"/>
      <c r="FI3946" s="11"/>
      <c r="FJ3946" s="11"/>
      <c r="FK3946" s="11"/>
      <c r="FL3946" s="11"/>
      <c r="FM3946" s="11"/>
      <c r="FN3946" s="11"/>
      <c r="FO3946" s="11"/>
      <c r="FP3946" s="11"/>
      <c r="FQ3946" s="11"/>
      <c r="FR3946" s="11"/>
      <c r="FS3946" s="11"/>
      <c r="FT3946" s="11"/>
      <c r="FU3946" s="11"/>
      <c r="FV3946" s="11"/>
      <c r="FW3946" s="11"/>
      <c r="FX3946" s="11"/>
      <c r="FY3946" s="11"/>
      <c r="FZ3946" s="11"/>
      <c r="GA3946" s="11"/>
      <c r="GB3946" s="11"/>
      <c r="GC3946" s="11"/>
      <c r="GD3946" s="11"/>
      <c r="GE3946" s="11"/>
      <c r="GF3946" s="11"/>
      <c r="GG3946" s="11"/>
      <c r="GH3946" s="11"/>
      <c r="GI3946" s="11"/>
      <c r="GJ3946" s="11"/>
      <c r="GK3946" s="11"/>
      <c r="GL3946" s="11"/>
      <c r="GM3946" s="11"/>
      <c r="GN3946" s="11"/>
      <c r="GO3946" s="11"/>
      <c r="GP3946" s="11"/>
      <c r="GQ3946" s="11"/>
      <c r="GR3946" s="11"/>
      <c r="GS3946" s="11"/>
      <c r="GT3946" s="11"/>
      <c r="GU3946" s="11"/>
      <c r="GV3946" s="11"/>
      <c r="GW3946" s="11"/>
      <c r="GX3946" s="11"/>
      <c r="GY3946" s="11"/>
      <c r="GZ3946" s="11"/>
      <c r="HA3946" s="11"/>
      <c r="HB3946" s="11"/>
      <c r="HC3946" s="11"/>
      <c r="HD3946" s="11"/>
      <c r="HE3946" s="11"/>
      <c r="HF3946" s="11"/>
      <c r="HG3946" s="11"/>
      <c r="HH3946" s="11"/>
      <c r="HI3946" s="11"/>
      <c r="HJ3946" s="11"/>
      <c r="HK3946" s="11"/>
      <c r="HL3946" s="11"/>
      <c r="HM3946" s="11"/>
      <c r="HN3946" s="11"/>
      <c r="HO3946" s="11"/>
      <c r="HP3946" s="11"/>
      <c r="HQ3946" s="11"/>
      <c r="HR3946" s="11"/>
      <c r="HS3946" s="11"/>
      <c r="HT3946" s="11"/>
      <c r="HU3946" s="11"/>
      <c r="HV3946" s="11"/>
      <c r="HW3946" s="11"/>
      <c r="HX3946" s="11"/>
      <c r="HY3946" s="11"/>
      <c r="HZ3946" s="11"/>
      <c r="IA3946" s="11"/>
      <c r="IB3946" s="11"/>
      <c r="IC3946" s="11"/>
      <c r="ID3946" s="11"/>
      <c r="IE3946" s="11"/>
      <c r="IF3946" s="11"/>
      <c r="IG3946" s="11"/>
      <c r="IH3946" s="11"/>
      <c r="II3946" s="11"/>
      <c r="IJ3946" s="11"/>
      <c r="IK3946" s="11"/>
      <c r="IL3946" s="11"/>
      <c r="IM3946" s="11"/>
      <c r="IN3946" s="11"/>
    </row>
    <row r="3947" spans="1:248" x14ac:dyDescent="0.25">
      <c r="A3947" s="181" t="s">
        <v>16337</v>
      </c>
      <c r="B3947" s="37"/>
      <c r="C3947" s="39" t="s">
        <v>4110</v>
      </c>
      <c r="D3947" s="40">
        <v>10.99</v>
      </c>
      <c r="E3947" s="46" t="s">
        <v>8</v>
      </c>
      <c r="F3947" s="52"/>
      <c r="G3947" s="49" t="s">
        <v>4111</v>
      </c>
      <c r="H3947" s="42">
        <v>40787</v>
      </c>
      <c r="I3947" s="47"/>
      <c r="J3947" s="44"/>
      <c r="K3947" s="46" t="s">
        <v>10053</v>
      </c>
      <c r="L3947" s="11"/>
      <c r="M3947" s="11"/>
      <c r="N3947" s="11"/>
      <c r="O3947" s="11"/>
      <c r="P3947" s="11"/>
      <c r="Q3947" s="11"/>
      <c r="R3947" s="11"/>
      <c r="S3947" s="11"/>
      <c r="T3947" s="11"/>
      <c r="U3947" s="11"/>
      <c r="V3947" s="11"/>
      <c r="W3947" s="11"/>
      <c r="X3947" s="11"/>
      <c r="Y3947" s="11"/>
      <c r="Z3947" s="11"/>
      <c r="AA3947" s="11"/>
      <c r="AB3947" s="11"/>
      <c r="AC3947" s="11"/>
      <c r="AD3947" s="11"/>
      <c r="AE3947" s="11"/>
      <c r="AF3947" s="11"/>
      <c r="AG3947" s="11"/>
      <c r="AH3947" s="11"/>
      <c r="AI3947" s="11"/>
      <c r="AJ3947" s="11"/>
      <c r="AK3947" s="11"/>
      <c r="AL3947" s="11"/>
      <c r="AM3947" s="11"/>
      <c r="AN3947" s="11"/>
      <c r="AO3947" s="11"/>
      <c r="AP3947" s="11"/>
      <c r="AQ3947" s="11"/>
      <c r="AR3947" s="11"/>
      <c r="AS3947" s="11"/>
      <c r="AT3947" s="11"/>
      <c r="AU3947" s="11"/>
      <c r="AV3947" s="11"/>
      <c r="AW3947" s="11"/>
      <c r="AX3947" s="11"/>
      <c r="AY3947" s="11"/>
      <c r="AZ3947" s="11"/>
      <c r="BA3947" s="11"/>
      <c r="BB3947" s="11"/>
      <c r="BC3947" s="11"/>
      <c r="BD3947" s="11"/>
      <c r="BE3947" s="11"/>
      <c r="BF3947" s="11"/>
      <c r="BG3947" s="11"/>
      <c r="BH3947" s="11"/>
      <c r="BI3947" s="11"/>
      <c r="BJ3947" s="11"/>
      <c r="BK3947" s="11"/>
      <c r="BL3947" s="11"/>
      <c r="BM3947" s="11"/>
      <c r="BN3947" s="11"/>
      <c r="BO3947" s="11"/>
      <c r="BP3947" s="11"/>
      <c r="BQ3947" s="11"/>
      <c r="BR3947" s="11"/>
      <c r="BS3947" s="11"/>
      <c r="BT3947" s="11"/>
      <c r="BU3947" s="11"/>
      <c r="BV3947" s="11"/>
      <c r="BW3947" s="11"/>
      <c r="BX3947" s="11"/>
      <c r="BY3947" s="11"/>
      <c r="BZ3947" s="11"/>
      <c r="CA3947" s="11"/>
      <c r="CB3947" s="11"/>
      <c r="CC3947" s="11"/>
      <c r="CD3947" s="11"/>
      <c r="CE3947" s="11"/>
      <c r="CF3947" s="11"/>
      <c r="CG3947" s="11"/>
      <c r="CH3947" s="11"/>
      <c r="CI3947" s="11"/>
      <c r="CJ3947" s="11"/>
      <c r="CK3947" s="11"/>
      <c r="CL3947" s="11"/>
      <c r="CM3947" s="11"/>
      <c r="CN3947" s="11"/>
      <c r="CO3947" s="11"/>
      <c r="CP3947" s="11"/>
      <c r="CQ3947" s="11"/>
      <c r="CR3947" s="11"/>
      <c r="CS3947" s="11"/>
      <c r="CT3947" s="11"/>
      <c r="CU3947" s="11"/>
      <c r="CV3947" s="11"/>
      <c r="CW3947" s="11"/>
      <c r="CX3947" s="11"/>
      <c r="CY3947" s="11"/>
      <c r="CZ3947" s="11"/>
      <c r="DA3947" s="11"/>
      <c r="DB3947" s="11"/>
      <c r="DC3947" s="11"/>
      <c r="DD3947" s="11"/>
      <c r="DE3947" s="11"/>
      <c r="DF3947" s="11"/>
      <c r="DG3947" s="11"/>
      <c r="DH3947" s="11"/>
      <c r="DI3947" s="11"/>
      <c r="DJ3947" s="11"/>
      <c r="DK3947" s="11"/>
      <c r="DL3947" s="11"/>
      <c r="DM3947" s="11"/>
      <c r="DN3947" s="11"/>
      <c r="DO3947" s="11"/>
      <c r="DP3947" s="11"/>
      <c r="DQ3947" s="11"/>
      <c r="DR3947" s="11"/>
      <c r="DS3947" s="11"/>
      <c r="DT3947" s="11"/>
      <c r="DU3947" s="11"/>
      <c r="DV3947" s="11"/>
      <c r="DW3947" s="11"/>
      <c r="DX3947" s="11"/>
      <c r="DY3947" s="11"/>
      <c r="DZ3947" s="11"/>
      <c r="EA3947" s="11"/>
      <c r="EB3947" s="11"/>
      <c r="EC3947" s="11"/>
      <c r="ED3947" s="11"/>
      <c r="EE3947" s="11"/>
      <c r="EF3947" s="11"/>
      <c r="EG3947" s="11"/>
      <c r="EH3947" s="11"/>
      <c r="EI3947" s="11"/>
      <c r="EJ3947" s="11"/>
      <c r="EK3947" s="11"/>
      <c r="EL3947" s="11"/>
      <c r="EM3947" s="11"/>
      <c r="EN3947" s="11"/>
      <c r="EO3947" s="11"/>
      <c r="EP3947" s="11"/>
      <c r="EQ3947" s="11"/>
      <c r="ER3947" s="11"/>
      <c r="ES3947" s="11"/>
      <c r="ET3947" s="11"/>
      <c r="EU3947" s="11"/>
      <c r="EV3947" s="11"/>
      <c r="EW3947" s="11"/>
      <c r="EX3947" s="11"/>
      <c r="EY3947" s="11"/>
      <c r="EZ3947" s="11"/>
      <c r="FA3947" s="11"/>
      <c r="FB3947" s="11"/>
      <c r="FC3947" s="11"/>
      <c r="FD3947" s="11"/>
      <c r="FE3947" s="11"/>
      <c r="FF3947" s="11"/>
      <c r="FG3947" s="11"/>
      <c r="FH3947" s="11"/>
      <c r="FI3947" s="11"/>
      <c r="FJ3947" s="11"/>
      <c r="FK3947" s="11"/>
      <c r="FL3947" s="11"/>
      <c r="FM3947" s="11"/>
      <c r="FN3947" s="11"/>
      <c r="FO3947" s="11"/>
      <c r="FP3947" s="11"/>
      <c r="FQ3947" s="11"/>
      <c r="FR3947" s="11"/>
      <c r="FS3947" s="11"/>
      <c r="FT3947" s="11"/>
      <c r="FU3947" s="11"/>
      <c r="FV3947" s="11"/>
      <c r="FW3947" s="11"/>
      <c r="FX3947" s="11"/>
      <c r="FY3947" s="11"/>
      <c r="FZ3947" s="11"/>
      <c r="GA3947" s="11"/>
      <c r="GB3947" s="11"/>
      <c r="GC3947" s="11"/>
      <c r="GD3947" s="11"/>
      <c r="GE3947" s="11"/>
      <c r="GF3947" s="11"/>
      <c r="GG3947" s="11"/>
      <c r="GH3947" s="11"/>
      <c r="GI3947" s="11"/>
      <c r="GJ3947" s="11"/>
      <c r="GK3947" s="11"/>
      <c r="GL3947" s="11"/>
      <c r="GM3947" s="11"/>
      <c r="GN3947" s="11"/>
      <c r="GO3947" s="11"/>
      <c r="GP3947" s="11"/>
      <c r="GQ3947" s="11"/>
      <c r="GR3947" s="11"/>
      <c r="GS3947" s="11"/>
      <c r="GT3947" s="11"/>
      <c r="GU3947" s="11"/>
      <c r="GV3947" s="11"/>
      <c r="GW3947" s="11"/>
      <c r="GX3947" s="11"/>
      <c r="GY3947" s="11"/>
      <c r="GZ3947" s="11"/>
      <c r="HA3947" s="11"/>
      <c r="HB3947" s="11"/>
      <c r="HC3947" s="11"/>
      <c r="HD3947" s="11"/>
      <c r="HE3947" s="11"/>
      <c r="HF3947" s="11"/>
      <c r="HG3947" s="11"/>
      <c r="HH3947" s="11"/>
      <c r="HI3947" s="11"/>
      <c r="HJ3947" s="11"/>
      <c r="HK3947" s="11"/>
      <c r="HL3947" s="11"/>
      <c r="HM3947" s="11"/>
      <c r="HN3947" s="11"/>
      <c r="HO3947" s="11"/>
      <c r="HP3947" s="11"/>
      <c r="HQ3947" s="11"/>
      <c r="HR3947" s="11"/>
      <c r="HS3947" s="11"/>
      <c r="HT3947" s="11"/>
      <c r="HU3947" s="11"/>
      <c r="HV3947" s="11"/>
      <c r="HW3947" s="11"/>
      <c r="HX3947" s="11"/>
      <c r="HY3947" s="11"/>
      <c r="HZ3947" s="11"/>
      <c r="IA3947" s="11"/>
      <c r="IB3947" s="11"/>
      <c r="IC3947" s="11"/>
      <c r="ID3947" s="11"/>
      <c r="IE3947" s="11"/>
      <c r="IF3947" s="11"/>
      <c r="IG3947" s="11"/>
      <c r="IH3947" s="11"/>
      <c r="II3947" s="11"/>
      <c r="IJ3947" s="11"/>
      <c r="IK3947" s="11"/>
      <c r="IL3947" s="11"/>
      <c r="IM3947" s="11"/>
      <c r="IN3947" s="11"/>
    </row>
    <row r="3948" spans="1:248" x14ac:dyDescent="0.25">
      <c r="A3948" s="179" t="s">
        <v>16338</v>
      </c>
      <c r="B3948" s="108"/>
      <c r="C3948" s="108" t="s">
        <v>16339</v>
      </c>
      <c r="D3948" s="114">
        <v>20.99</v>
      </c>
      <c r="E3948" s="108" t="s">
        <v>38</v>
      </c>
      <c r="F3948" s="117"/>
      <c r="G3948" s="108" t="s">
        <v>16340</v>
      </c>
      <c r="H3948" s="109">
        <v>42156</v>
      </c>
      <c r="I3948" s="109"/>
      <c r="J3948" s="180"/>
      <c r="K3948" s="121"/>
      <c r="L3948" s="11"/>
      <c r="M3948" s="11"/>
      <c r="N3948" s="11"/>
      <c r="O3948" s="11"/>
      <c r="P3948" s="11"/>
      <c r="Q3948" s="11"/>
      <c r="R3948" s="11"/>
      <c r="S3948" s="11"/>
      <c r="T3948" s="11"/>
      <c r="U3948" s="11"/>
      <c r="V3948" s="11"/>
      <c r="W3948" s="11"/>
      <c r="X3948" s="11"/>
      <c r="Y3948" s="11"/>
      <c r="Z3948" s="11"/>
      <c r="AA3948" s="11"/>
      <c r="AB3948" s="11"/>
      <c r="AC3948" s="11"/>
      <c r="AD3948" s="11"/>
      <c r="AE3948" s="11"/>
      <c r="AF3948" s="11"/>
      <c r="AG3948" s="11"/>
      <c r="AH3948" s="11"/>
      <c r="AI3948" s="11"/>
      <c r="AJ3948" s="11"/>
      <c r="AK3948" s="11"/>
      <c r="AL3948" s="11"/>
      <c r="AM3948" s="11"/>
      <c r="AN3948" s="11"/>
      <c r="AO3948" s="11"/>
      <c r="AP3948" s="11"/>
      <c r="AQ3948" s="11"/>
      <c r="AR3948" s="11"/>
      <c r="AS3948" s="11"/>
      <c r="AT3948" s="11"/>
      <c r="AU3948" s="11"/>
      <c r="AV3948" s="11"/>
      <c r="AW3948" s="11"/>
      <c r="AX3948" s="11"/>
      <c r="AY3948" s="11"/>
      <c r="AZ3948" s="11"/>
      <c r="BA3948" s="11"/>
      <c r="BB3948" s="11"/>
      <c r="BC3948" s="11"/>
      <c r="BD3948" s="11"/>
      <c r="BE3948" s="11"/>
      <c r="BF3948" s="11"/>
      <c r="BG3948" s="11"/>
      <c r="BH3948" s="11"/>
      <c r="BI3948" s="11"/>
      <c r="BJ3948" s="11"/>
      <c r="BK3948" s="11"/>
      <c r="BL3948" s="11"/>
      <c r="BM3948" s="11"/>
      <c r="BN3948" s="11"/>
      <c r="BO3948" s="11"/>
      <c r="BP3948" s="11"/>
      <c r="BQ3948" s="11"/>
      <c r="BR3948" s="11"/>
      <c r="BS3948" s="11"/>
      <c r="BT3948" s="11"/>
      <c r="BU3948" s="11"/>
      <c r="BV3948" s="11"/>
      <c r="BW3948" s="11"/>
      <c r="BX3948" s="11"/>
      <c r="BY3948" s="11"/>
      <c r="BZ3948" s="11"/>
      <c r="CA3948" s="11"/>
      <c r="CB3948" s="11"/>
      <c r="CC3948" s="11"/>
      <c r="CD3948" s="11"/>
      <c r="CE3948" s="11"/>
      <c r="CF3948" s="11"/>
      <c r="CG3948" s="11"/>
      <c r="CH3948" s="11"/>
      <c r="CI3948" s="11"/>
      <c r="CJ3948" s="11"/>
      <c r="CK3948" s="11"/>
      <c r="CL3948" s="11"/>
      <c r="CM3948" s="11"/>
      <c r="CN3948" s="11"/>
      <c r="CO3948" s="11"/>
      <c r="CP3948" s="11"/>
      <c r="CQ3948" s="11"/>
      <c r="CR3948" s="11"/>
      <c r="CS3948" s="11"/>
      <c r="CT3948" s="11"/>
      <c r="CU3948" s="11"/>
      <c r="CV3948" s="11"/>
      <c r="CW3948" s="11"/>
      <c r="CX3948" s="11"/>
      <c r="CY3948" s="11"/>
      <c r="CZ3948" s="11"/>
      <c r="DA3948" s="11"/>
      <c r="DB3948" s="11"/>
      <c r="DC3948" s="11"/>
      <c r="DD3948" s="11"/>
      <c r="DE3948" s="11"/>
      <c r="DF3948" s="11"/>
      <c r="DG3948" s="11"/>
      <c r="DH3948" s="11"/>
      <c r="DI3948" s="11"/>
      <c r="DJ3948" s="11"/>
      <c r="DK3948" s="11"/>
      <c r="DL3948" s="11"/>
      <c r="DM3948" s="11"/>
      <c r="DN3948" s="11"/>
      <c r="DO3948" s="11"/>
      <c r="DP3948" s="11"/>
      <c r="DQ3948" s="11"/>
      <c r="DR3948" s="11"/>
      <c r="DS3948" s="11"/>
      <c r="DT3948" s="11"/>
      <c r="DU3948" s="11"/>
      <c r="DV3948" s="11"/>
      <c r="DW3948" s="11"/>
      <c r="DX3948" s="11"/>
      <c r="DY3948" s="11"/>
      <c r="DZ3948" s="11"/>
      <c r="EA3948" s="11"/>
      <c r="EB3948" s="11"/>
      <c r="EC3948" s="11"/>
      <c r="ED3948" s="11"/>
      <c r="EE3948" s="11"/>
      <c r="EF3948" s="11"/>
      <c r="EG3948" s="11"/>
      <c r="EH3948" s="11"/>
      <c r="EI3948" s="11"/>
      <c r="EJ3948" s="11"/>
      <c r="EK3948" s="11"/>
      <c r="EL3948" s="11"/>
      <c r="EM3948" s="11"/>
      <c r="EN3948" s="11"/>
      <c r="EO3948" s="11"/>
      <c r="EP3948" s="11"/>
      <c r="EQ3948" s="11"/>
      <c r="ER3948" s="11"/>
      <c r="ES3948" s="11"/>
      <c r="ET3948" s="11"/>
      <c r="EU3948" s="11"/>
      <c r="EV3948" s="11"/>
      <c r="EW3948" s="11"/>
      <c r="EX3948" s="11"/>
      <c r="EY3948" s="11"/>
      <c r="EZ3948" s="11"/>
      <c r="FA3948" s="11"/>
      <c r="FB3948" s="11"/>
      <c r="FC3948" s="11"/>
      <c r="FD3948" s="11"/>
      <c r="FE3948" s="11"/>
      <c r="FF3948" s="11"/>
      <c r="FG3948" s="11"/>
      <c r="FH3948" s="11"/>
      <c r="FI3948" s="11"/>
      <c r="FJ3948" s="11"/>
      <c r="FK3948" s="11"/>
      <c r="FL3948" s="11"/>
      <c r="FM3948" s="11"/>
      <c r="FN3948" s="11"/>
      <c r="FO3948" s="11"/>
      <c r="FP3948" s="11"/>
      <c r="FQ3948" s="11"/>
      <c r="FR3948" s="11"/>
      <c r="FS3948" s="11"/>
      <c r="FT3948" s="11"/>
      <c r="FU3948" s="11"/>
      <c r="FV3948" s="11"/>
      <c r="FW3948" s="11"/>
      <c r="FX3948" s="11"/>
      <c r="FY3948" s="11"/>
      <c r="FZ3948" s="11"/>
      <c r="GA3948" s="11"/>
      <c r="GB3948" s="11"/>
      <c r="GC3948" s="11"/>
      <c r="GD3948" s="11"/>
      <c r="GE3948" s="11"/>
      <c r="GF3948" s="11"/>
      <c r="GG3948" s="11"/>
      <c r="GH3948" s="11"/>
      <c r="GI3948" s="11"/>
      <c r="GJ3948" s="11"/>
      <c r="GK3948" s="11"/>
      <c r="GL3948" s="11"/>
      <c r="GM3948" s="11"/>
      <c r="GN3948" s="11"/>
      <c r="GO3948" s="11"/>
      <c r="GP3948" s="11"/>
      <c r="GQ3948" s="11"/>
      <c r="GR3948" s="11"/>
      <c r="GS3948" s="11"/>
      <c r="GT3948" s="11"/>
      <c r="GU3948" s="11"/>
      <c r="GV3948" s="11"/>
      <c r="GW3948" s="11"/>
      <c r="GX3948" s="11"/>
      <c r="GY3948" s="11"/>
      <c r="GZ3948" s="11"/>
      <c r="HA3948" s="11"/>
      <c r="HB3948" s="11"/>
      <c r="HC3948" s="11"/>
      <c r="HD3948" s="11"/>
      <c r="HE3948" s="11"/>
      <c r="HF3948" s="11"/>
      <c r="HG3948" s="11"/>
      <c r="HH3948" s="11"/>
      <c r="HI3948" s="11"/>
      <c r="HJ3948" s="11"/>
      <c r="HK3948" s="11"/>
      <c r="HL3948" s="11"/>
      <c r="HM3948" s="11"/>
      <c r="HN3948" s="11"/>
      <c r="HO3948" s="11"/>
      <c r="HP3948" s="11"/>
      <c r="HQ3948" s="11"/>
      <c r="HR3948" s="11"/>
      <c r="HS3948" s="11"/>
      <c r="HT3948" s="11"/>
      <c r="HU3948" s="11"/>
      <c r="HV3948" s="11"/>
      <c r="HW3948" s="11"/>
      <c r="HX3948" s="11"/>
      <c r="HY3948" s="11"/>
      <c r="HZ3948" s="11"/>
      <c r="IA3948" s="11"/>
      <c r="IB3948" s="11"/>
      <c r="IC3948" s="11"/>
      <c r="ID3948" s="11"/>
      <c r="IE3948" s="11"/>
      <c r="IF3948" s="11"/>
      <c r="IG3948" s="11"/>
      <c r="IH3948" s="11"/>
      <c r="II3948" s="11"/>
      <c r="IJ3948" s="11"/>
      <c r="IK3948" s="11"/>
      <c r="IL3948" s="11"/>
      <c r="IM3948" s="11"/>
      <c r="IN3948" s="11"/>
    </row>
    <row r="3949" spans="1:248" x14ac:dyDescent="0.25">
      <c r="A3949" s="137" t="s">
        <v>16341</v>
      </c>
      <c r="B3949" s="32"/>
      <c r="C3949" s="32" t="s">
        <v>16342</v>
      </c>
      <c r="D3949" s="135">
        <v>19.989999999999998</v>
      </c>
      <c r="E3949" s="32" t="s">
        <v>38</v>
      </c>
      <c r="F3949" s="31" t="s">
        <v>1</v>
      </c>
      <c r="G3949" s="32" t="s">
        <v>16343</v>
      </c>
      <c r="H3949" s="36">
        <v>42186</v>
      </c>
      <c r="I3949" s="36"/>
      <c r="J3949" s="53" t="s">
        <v>11746</v>
      </c>
      <c r="K3949" s="34"/>
    </row>
    <row r="3950" spans="1:248" x14ac:dyDescent="0.25">
      <c r="A3950" s="181" t="s">
        <v>16344</v>
      </c>
      <c r="B3950" s="37"/>
      <c r="C3950" s="39" t="s">
        <v>4112</v>
      </c>
      <c r="D3950" s="40">
        <v>21.99</v>
      </c>
      <c r="E3950" s="46" t="s">
        <v>38</v>
      </c>
      <c r="F3950" s="52"/>
      <c r="G3950" s="39" t="s">
        <v>4113</v>
      </c>
      <c r="H3950" s="42">
        <v>40210</v>
      </c>
      <c r="I3950" s="47"/>
      <c r="J3950" s="44"/>
      <c r="K3950" s="46"/>
    </row>
    <row r="3951" spans="1:248" x14ac:dyDescent="0.25">
      <c r="A3951" s="181" t="s">
        <v>16345</v>
      </c>
      <c r="B3951" s="37"/>
      <c r="C3951" s="39" t="s">
        <v>4114</v>
      </c>
      <c r="D3951" s="40">
        <v>22.99</v>
      </c>
      <c r="E3951" s="46" t="s">
        <v>38</v>
      </c>
      <c r="F3951" s="52"/>
      <c r="G3951" s="39" t="s">
        <v>4115</v>
      </c>
      <c r="H3951" s="42">
        <v>39934</v>
      </c>
      <c r="I3951" s="47"/>
      <c r="J3951" s="44"/>
      <c r="K3951" s="46" t="s">
        <v>10053</v>
      </c>
    </row>
    <row r="3952" spans="1:248" x14ac:dyDescent="0.25">
      <c r="A3952" s="181" t="s">
        <v>16346</v>
      </c>
      <c r="B3952" s="37"/>
      <c r="C3952" s="39" t="s">
        <v>4116</v>
      </c>
      <c r="D3952" s="40">
        <v>9.99</v>
      </c>
      <c r="E3952" s="46" t="s">
        <v>12</v>
      </c>
      <c r="F3952" s="52"/>
      <c r="G3952" s="39" t="s">
        <v>4115</v>
      </c>
      <c r="H3952" s="42">
        <v>40330</v>
      </c>
      <c r="I3952" s="47"/>
      <c r="J3952" s="44"/>
      <c r="K3952" s="46" t="s">
        <v>10053</v>
      </c>
    </row>
    <row r="3953" spans="1:11" x14ac:dyDescent="0.25">
      <c r="A3953" s="181" t="s">
        <v>16347</v>
      </c>
      <c r="B3953" s="37"/>
      <c r="C3953" s="39" t="s">
        <v>4117</v>
      </c>
      <c r="D3953" s="40">
        <v>7.99</v>
      </c>
      <c r="E3953" s="46" t="s">
        <v>12</v>
      </c>
      <c r="F3953" s="52"/>
      <c r="G3953" s="39" t="s">
        <v>313</v>
      </c>
      <c r="H3953" s="42">
        <v>40179</v>
      </c>
      <c r="I3953" s="47"/>
      <c r="J3953" s="44"/>
      <c r="K3953" s="46"/>
    </row>
    <row r="3954" spans="1:11" x14ac:dyDescent="0.25">
      <c r="A3954" s="181" t="s">
        <v>16348</v>
      </c>
      <c r="B3954" s="37"/>
      <c r="C3954" s="39" t="s">
        <v>4118</v>
      </c>
      <c r="D3954" s="40">
        <v>7.99</v>
      </c>
      <c r="E3954" s="41" t="s">
        <v>12</v>
      </c>
      <c r="F3954" s="38"/>
      <c r="G3954" s="39" t="s">
        <v>4119</v>
      </c>
      <c r="H3954" s="42">
        <v>41275</v>
      </c>
      <c r="I3954" s="43"/>
      <c r="J3954" s="44"/>
      <c r="K3954" s="46"/>
    </row>
    <row r="3955" spans="1:11" x14ac:dyDescent="0.25">
      <c r="A3955" s="181" t="s">
        <v>16349</v>
      </c>
      <c r="B3955" s="37"/>
      <c r="C3955" s="39" t="s">
        <v>4120</v>
      </c>
      <c r="D3955" s="40">
        <v>8.99</v>
      </c>
      <c r="E3955" s="46" t="s">
        <v>12</v>
      </c>
      <c r="F3955" s="52"/>
      <c r="G3955" s="49" t="s">
        <v>4115</v>
      </c>
      <c r="H3955" s="42">
        <v>41061</v>
      </c>
      <c r="I3955" s="47"/>
      <c r="J3955" s="44"/>
      <c r="K3955" s="46" t="s">
        <v>10053</v>
      </c>
    </row>
    <row r="3956" spans="1:11" x14ac:dyDescent="0.25">
      <c r="A3956" s="181" t="s">
        <v>16350</v>
      </c>
      <c r="B3956" s="37"/>
      <c r="C3956" s="39" t="s">
        <v>4120</v>
      </c>
      <c r="D3956" s="40">
        <v>22.99</v>
      </c>
      <c r="E3956" s="46" t="s">
        <v>38</v>
      </c>
      <c r="F3956" s="52"/>
      <c r="G3956" s="39" t="s">
        <v>4115</v>
      </c>
      <c r="H3956" s="42">
        <v>40360</v>
      </c>
      <c r="I3956" s="47"/>
      <c r="J3956" s="44"/>
      <c r="K3956" s="46" t="s">
        <v>10053</v>
      </c>
    </row>
    <row r="3957" spans="1:11" x14ac:dyDescent="0.25">
      <c r="A3957" s="179" t="s">
        <v>16351</v>
      </c>
      <c r="B3957" s="108"/>
      <c r="C3957" s="108" t="s">
        <v>16352</v>
      </c>
      <c r="D3957" s="114">
        <v>5.99</v>
      </c>
      <c r="E3957" s="108" t="s">
        <v>12</v>
      </c>
      <c r="F3957" s="117"/>
      <c r="G3957" s="108" t="s">
        <v>4121</v>
      </c>
      <c r="H3957" s="109">
        <v>42217</v>
      </c>
      <c r="I3957" s="109"/>
      <c r="J3957" s="180"/>
      <c r="K3957" s="121"/>
    </row>
    <row r="3958" spans="1:11" x14ac:dyDescent="0.25">
      <c r="A3958" s="181" t="s">
        <v>12417</v>
      </c>
      <c r="B3958" s="37"/>
      <c r="C3958" s="39" t="s">
        <v>4122</v>
      </c>
      <c r="D3958" s="40">
        <v>4.99</v>
      </c>
      <c r="E3958" s="46" t="s">
        <v>12</v>
      </c>
      <c r="F3958" s="52"/>
      <c r="G3958" s="39" t="s">
        <v>634</v>
      </c>
      <c r="H3958" s="42">
        <v>39692</v>
      </c>
      <c r="I3958" s="47"/>
      <c r="J3958" s="44"/>
      <c r="K3958" s="46"/>
    </row>
    <row r="3959" spans="1:11" x14ac:dyDescent="0.25">
      <c r="A3959" s="181" t="s">
        <v>16353</v>
      </c>
      <c r="B3959" s="37"/>
      <c r="C3959" s="39" t="s">
        <v>4123</v>
      </c>
      <c r="D3959" s="40">
        <v>7.99</v>
      </c>
      <c r="E3959" s="46" t="s">
        <v>12</v>
      </c>
      <c r="F3959" s="52"/>
      <c r="G3959" s="39" t="s">
        <v>4124</v>
      </c>
      <c r="H3959" s="42">
        <v>33482</v>
      </c>
      <c r="I3959" s="47"/>
      <c r="J3959" s="44"/>
      <c r="K3959" s="46" t="s">
        <v>10053</v>
      </c>
    </row>
    <row r="3960" spans="1:11" x14ac:dyDescent="0.25">
      <c r="A3960" s="181" t="s">
        <v>16354</v>
      </c>
      <c r="B3960" s="37"/>
      <c r="C3960" s="39" t="s">
        <v>4125</v>
      </c>
      <c r="D3960" s="40">
        <v>18.989999999999998</v>
      </c>
      <c r="E3960" s="41" t="s">
        <v>38</v>
      </c>
      <c r="F3960" s="38"/>
      <c r="G3960" s="39" t="s">
        <v>4126</v>
      </c>
      <c r="H3960" s="42">
        <v>41334</v>
      </c>
      <c r="I3960" s="43"/>
      <c r="J3960" s="44"/>
      <c r="K3960" s="46"/>
    </row>
    <row r="3961" spans="1:11" x14ac:dyDescent="0.25">
      <c r="A3961" s="181" t="s">
        <v>16355</v>
      </c>
      <c r="B3961" s="37"/>
      <c r="C3961" s="39" t="s">
        <v>4128</v>
      </c>
      <c r="D3961" s="40">
        <v>7.99</v>
      </c>
      <c r="E3961" s="41" t="s">
        <v>12</v>
      </c>
      <c r="F3961" s="44" t="s">
        <v>1</v>
      </c>
      <c r="G3961" s="39" t="s">
        <v>1750</v>
      </c>
      <c r="H3961" s="42">
        <v>41244</v>
      </c>
      <c r="I3961" s="43"/>
      <c r="J3961" s="44"/>
      <c r="K3961" s="46" t="s">
        <v>10053</v>
      </c>
    </row>
    <row r="3962" spans="1:11" x14ac:dyDescent="0.25">
      <c r="A3962" s="181" t="s">
        <v>16356</v>
      </c>
      <c r="B3962" s="37"/>
      <c r="C3962" s="39" t="s">
        <v>4129</v>
      </c>
      <c r="D3962" s="40">
        <v>7.99</v>
      </c>
      <c r="E3962" s="41" t="s">
        <v>12</v>
      </c>
      <c r="F3962" s="38"/>
      <c r="G3962" s="39" t="s">
        <v>4130</v>
      </c>
      <c r="H3962" s="42">
        <v>41306</v>
      </c>
      <c r="I3962" s="43"/>
      <c r="J3962" s="44"/>
      <c r="K3962" s="46" t="s">
        <v>10053</v>
      </c>
    </row>
    <row r="3963" spans="1:11" x14ac:dyDescent="0.25">
      <c r="A3963" s="181" t="s">
        <v>16357</v>
      </c>
      <c r="B3963" s="37"/>
      <c r="C3963" s="39" t="s">
        <v>4131</v>
      </c>
      <c r="D3963" s="40">
        <v>7.99</v>
      </c>
      <c r="E3963" s="41" t="s">
        <v>12</v>
      </c>
      <c r="F3963" s="38"/>
      <c r="G3963" s="39" t="s">
        <v>1417</v>
      </c>
      <c r="H3963" s="42">
        <v>41487</v>
      </c>
      <c r="I3963" s="43"/>
      <c r="J3963" s="44"/>
      <c r="K3963" s="46"/>
    </row>
    <row r="3964" spans="1:11" x14ac:dyDescent="0.25">
      <c r="A3964" s="181" t="s">
        <v>16358</v>
      </c>
      <c r="B3964" s="37"/>
      <c r="C3964" s="39" t="s">
        <v>4132</v>
      </c>
      <c r="D3964" s="40">
        <v>7.99</v>
      </c>
      <c r="E3964" s="41" t="s">
        <v>12</v>
      </c>
      <c r="F3964" s="38"/>
      <c r="G3964" s="39" t="s">
        <v>4130</v>
      </c>
      <c r="H3964" s="42">
        <v>41609</v>
      </c>
      <c r="I3964" s="43"/>
      <c r="J3964" s="44"/>
      <c r="K3964" s="46" t="s">
        <v>10053</v>
      </c>
    </row>
    <row r="3965" spans="1:11" x14ac:dyDescent="0.25">
      <c r="A3965" s="181" t="s">
        <v>16359</v>
      </c>
      <c r="B3965" s="37"/>
      <c r="C3965" s="39" t="s">
        <v>4133</v>
      </c>
      <c r="D3965" s="40">
        <v>20.99</v>
      </c>
      <c r="E3965" s="46" t="s">
        <v>38</v>
      </c>
      <c r="F3965" s="44"/>
      <c r="G3965" s="39" t="s">
        <v>3290</v>
      </c>
      <c r="H3965" s="42">
        <v>40544</v>
      </c>
      <c r="I3965" s="47"/>
      <c r="J3965" s="44"/>
      <c r="K3965" s="46" t="s">
        <v>10053</v>
      </c>
    </row>
    <row r="3966" spans="1:11" x14ac:dyDescent="0.25">
      <c r="A3966" s="181" t="s">
        <v>16360</v>
      </c>
      <c r="B3966" s="37"/>
      <c r="C3966" s="39" t="s">
        <v>4134</v>
      </c>
      <c r="D3966" s="40">
        <v>19.989999999999998</v>
      </c>
      <c r="E3966" s="46" t="s">
        <v>38</v>
      </c>
      <c r="F3966" s="44"/>
      <c r="G3966" s="39" t="s">
        <v>2900</v>
      </c>
      <c r="H3966" s="42">
        <v>38018</v>
      </c>
      <c r="I3966" s="47"/>
      <c r="J3966" s="44"/>
      <c r="K3966" s="46" t="s">
        <v>10053</v>
      </c>
    </row>
    <row r="3967" spans="1:11" x14ac:dyDescent="0.25">
      <c r="A3967" s="181" t="s">
        <v>16361</v>
      </c>
      <c r="B3967" s="183"/>
      <c r="C3967" s="39" t="s">
        <v>10535</v>
      </c>
      <c r="D3967" s="40">
        <v>5.99</v>
      </c>
      <c r="E3967" s="39" t="s">
        <v>12</v>
      </c>
      <c r="F3967" s="44" t="s">
        <v>1</v>
      </c>
      <c r="G3967" s="39" t="s">
        <v>897</v>
      </c>
      <c r="H3967" s="47">
        <v>41699</v>
      </c>
      <c r="I3967" s="39"/>
      <c r="J3967" s="44"/>
      <c r="K3967" s="46"/>
    </row>
    <row r="3968" spans="1:11" x14ac:dyDescent="0.25">
      <c r="A3968" s="181" t="s">
        <v>16362</v>
      </c>
      <c r="B3968" s="183"/>
      <c r="C3968" s="39" t="s">
        <v>10536</v>
      </c>
      <c r="D3968" s="40">
        <v>5.99</v>
      </c>
      <c r="E3968" s="39" t="s">
        <v>12</v>
      </c>
      <c r="F3968" s="44" t="s">
        <v>1</v>
      </c>
      <c r="G3968" s="39" t="s">
        <v>897</v>
      </c>
      <c r="H3968" s="47">
        <v>41699</v>
      </c>
      <c r="I3968" s="39"/>
      <c r="J3968" s="44"/>
      <c r="K3968" s="46"/>
    </row>
    <row r="3969" spans="1:11" x14ac:dyDescent="0.25">
      <c r="A3969" s="181" t="s">
        <v>16363</v>
      </c>
      <c r="B3969" s="183"/>
      <c r="C3969" s="39" t="s">
        <v>10537</v>
      </c>
      <c r="D3969" s="40">
        <v>5.99</v>
      </c>
      <c r="E3969" s="39" t="s">
        <v>12</v>
      </c>
      <c r="F3969" s="44" t="s">
        <v>1</v>
      </c>
      <c r="G3969" s="39" t="s">
        <v>897</v>
      </c>
      <c r="H3969" s="47">
        <v>41760</v>
      </c>
      <c r="I3969" s="39"/>
      <c r="J3969" s="44"/>
      <c r="K3969" s="46"/>
    </row>
    <row r="3970" spans="1:11" x14ac:dyDescent="0.25">
      <c r="A3970" s="181" t="s">
        <v>16364</v>
      </c>
      <c r="B3970" s="183"/>
      <c r="C3970" s="39" t="s">
        <v>10538</v>
      </c>
      <c r="D3970" s="40">
        <v>5.99</v>
      </c>
      <c r="E3970" s="39" t="s">
        <v>12</v>
      </c>
      <c r="F3970" s="44" t="s">
        <v>1</v>
      </c>
      <c r="G3970" s="39" t="s">
        <v>897</v>
      </c>
      <c r="H3970" s="47">
        <v>41883</v>
      </c>
      <c r="I3970" s="39"/>
      <c r="J3970" s="44"/>
      <c r="K3970" s="46"/>
    </row>
    <row r="3971" spans="1:11" x14ac:dyDescent="0.25">
      <c r="A3971" s="179" t="s">
        <v>16365</v>
      </c>
      <c r="B3971" s="108"/>
      <c r="C3971" s="108" t="s">
        <v>16366</v>
      </c>
      <c r="D3971" s="114">
        <v>5.99</v>
      </c>
      <c r="E3971" s="108" t="s">
        <v>12</v>
      </c>
      <c r="F3971" s="117" t="s">
        <v>12424</v>
      </c>
      <c r="G3971" s="108" t="s">
        <v>897</v>
      </c>
      <c r="H3971" s="109">
        <v>42036</v>
      </c>
      <c r="I3971" s="109"/>
      <c r="J3971" s="180"/>
      <c r="K3971" s="121"/>
    </row>
    <row r="3972" spans="1:11" x14ac:dyDescent="0.25">
      <c r="A3972" s="179" t="s">
        <v>16367</v>
      </c>
      <c r="B3972" s="108"/>
      <c r="C3972" s="108" t="s">
        <v>16368</v>
      </c>
      <c r="D3972" s="114">
        <v>5.99</v>
      </c>
      <c r="E3972" s="108" t="s">
        <v>12</v>
      </c>
      <c r="F3972" s="117" t="s">
        <v>12424</v>
      </c>
      <c r="G3972" s="108" t="s">
        <v>897</v>
      </c>
      <c r="H3972" s="109">
        <v>42217</v>
      </c>
      <c r="I3972" s="109"/>
      <c r="J3972" s="180"/>
      <c r="K3972" s="121"/>
    </row>
    <row r="3973" spans="1:11" x14ac:dyDescent="0.25">
      <c r="A3973" s="182" t="s">
        <v>10982</v>
      </c>
      <c r="B3973" s="79"/>
      <c r="C3973" s="80" t="s">
        <v>4135</v>
      </c>
      <c r="D3973" s="81"/>
      <c r="E3973" s="82"/>
      <c r="F3973" s="90"/>
      <c r="G3973" s="82"/>
      <c r="H3973" s="84"/>
      <c r="I3973" s="85"/>
      <c r="J3973" s="90"/>
      <c r="K3973" s="82"/>
    </row>
    <row r="3974" spans="1:11" x14ac:dyDescent="0.25">
      <c r="A3974" s="181" t="s">
        <v>16369</v>
      </c>
      <c r="B3974" s="37"/>
      <c r="C3974" s="39" t="s">
        <v>4136</v>
      </c>
      <c r="D3974" s="40">
        <v>5.99</v>
      </c>
      <c r="E3974" s="46" t="s">
        <v>12</v>
      </c>
      <c r="F3974" s="44"/>
      <c r="G3974" s="39" t="s">
        <v>3018</v>
      </c>
      <c r="H3974" s="42">
        <v>38961</v>
      </c>
      <c r="I3974" s="47"/>
      <c r="J3974" s="44"/>
      <c r="K3974" s="46"/>
    </row>
    <row r="3975" spans="1:11" x14ac:dyDescent="0.25">
      <c r="A3975" s="181" t="s">
        <v>16370</v>
      </c>
      <c r="B3975" s="37"/>
      <c r="C3975" s="39" t="s">
        <v>4137</v>
      </c>
      <c r="D3975" s="40">
        <v>5.99</v>
      </c>
      <c r="E3975" s="46" t="s">
        <v>12</v>
      </c>
      <c r="F3975" s="44"/>
      <c r="G3975" s="39" t="s">
        <v>3018</v>
      </c>
      <c r="H3975" s="42">
        <v>38991</v>
      </c>
      <c r="I3975" s="47"/>
      <c r="J3975" s="44"/>
      <c r="K3975" s="46"/>
    </row>
    <row r="3976" spans="1:11" x14ac:dyDescent="0.25">
      <c r="A3976" s="181" t="s">
        <v>16371</v>
      </c>
      <c r="B3976" s="37"/>
      <c r="C3976" s="39" t="s">
        <v>4138</v>
      </c>
      <c r="D3976" s="40">
        <v>5.99</v>
      </c>
      <c r="E3976" s="46" t="s">
        <v>12</v>
      </c>
      <c r="F3976" s="44"/>
      <c r="G3976" s="39" t="s">
        <v>3018</v>
      </c>
      <c r="H3976" s="42">
        <v>39083</v>
      </c>
      <c r="I3976" s="47"/>
      <c r="J3976" s="44"/>
      <c r="K3976" s="46"/>
    </row>
    <row r="3977" spans="1:11" x14ac:dyDescent="0.25">
      <c r="A3977" s="181" t="s">
        <v>16372</v>
      </c>
      <c r="B3977" s="37"/>
      <c r="C3977" s="39" t="s">
        <v>4139</v>
      </c>
      <c r="D3977" s="40">
        <v>5.99</v>
      </c>
      <c r="E3977" s="46" t="s">
        <v>12</v>
      </c>
      <c r="F3977" s="44"/>
      <c r="G3977" s="39" t="s">
        <v>3018</v>
      </c>
      <c r="H3977" s="42">
        <v>39142</v>
      </c>
      <c r="I3977" s="47"/>
      <c r="J3977" s="44"/>
      <c r="K3977" s="46"/>
    </row>
    <row r="3978" spans="1:11" x14ac:dyDescent="0.25">
      <c r="A3978" s="181" t="s">
        <v>16373</v>
      </c>
      <c r="B3978" s="37"/>
      <c r="C3978" s="39" t="s">
        <v>4140</v>
      </c>
      <c r="D3978" s="40">
        <v>5.99</v>
      </c>
      <c r="E3978" s="46" t="s">
        <v>12</v>
      </c>
      <c r="F3978" s="44"/>
      <c r="G3978" s="39" t="s">
        <v>3018</v>
      </c>
      <c r="H3978" s="42">
        <v>39203</v>
      </c>
      <c r="I3978" s="47"/>
      <c r="J3978" s="44"/>
      <c r="K3978" s="46"/>
    </row>
    <row r="3979" spans="1:11" x14ac:dyDescent="0.25">
      <c r="A3979" s="181" t="s">
        <v>16374</v>
      </c>
      <c r="B3979" s="37"/>
      <c r="C3979" s="39" t="s">
        <v>4141</v>
      </c>
      <c r="D3979" s="40">
        <v>5.99</v>
      </c>
      <c r="E3979" s="46" t="s">
        <v>12</v>
      </c>
      <c r="F3979" s="44"/>
      <c r="G3979" s="39" t="s">
        <v>3018</v>
      </c>
      <c r="H3979" s="42">
        <v>39264</v>
      </c>
      <c r="I3979" s="47"/>
      <c r="J3979" s="44"/>
      <c r="K3979" s="46"/>
    </row>
    <row r="3980" spans="1:11" x14ac:dyDescent="0.25">
      <c r="A3980" s="181" t="s">
        <v>16375</v>
      </c>
      <c r="B3980" s="37"/>
      <c r="C3980" s="39" t="s">
        <v>4142</v>
      </c>
      <c r="D3980" s="40">
        <v>5.5</v>
      </c>
      <c r="E3980" s="46" t="s">
        <v>12</v>
      </c>
      <c r="F3980" s="44"/>
      <c r="G3980" s="39" t="s">
        <v>3018</v>
      </c>
      <c r="H3980" s="42">
        <v>39326</v>
      </c>
      <c r="I3980" s="47"/>
      <c r="J3980" s="44"/>
      <c r="K3980" s="46"/>
    </row>
    <row r="3981" spans="1:11" x14ac:dyDescent="0.25">
      <c r="A3981" s="181" t="s">
        <v>16376</v>
      </c>
      <c r="B3981" s="37"/>
      <c r="C3981" s="39" t="s">
        <v>4143</v>
      </c>
      <c r="D3981" s="40">
        <v>5.5</v>
      </c>
      <c r="E3981" s="46" t="s">
        <v>12</v>
      </c>
      <c r="F3981" s="44"/>
      <c r="G3981" s="39" t="s">
        <v>3018</v>
      </c>
      <c r="H3981" s="42">
        <v>39387</v>
      </c>
      <c r="I3981" s="47"/>
      <c r="J3981" s="44"/>
      <c r="K3981" s="46"/>
    </row>
    <row r="3982" spans="1:11" x14ac:dyDescent="0.25">
      <c r="A3982" s="181" t="s">
        <v>16377</v>
      </c>
      <c r="B3982" s="37"/>
      <c r="C3982" s="39" t="s">
        <v>4144</v>
      </c>
      <c r="D3982" s="40">
        <v>5.99</v>
      </c>
      <c r="E3982" s="46" t="s">
        <v>12</v>
      </c>
      <c r="F3982" s="44"/>
      <c r="G3982" s="39" t="s">
        <v>3018</v>
      </c>
      <c r="H3982" s="42">
        <v>39569</v>
      </c>
      <c r="I3982" s="47"/>
      <c r="J3982" s="44"/>
      <c r="K3982" s="46"/>
    </row>
    <row r="3983" spans="1:11" x14ac:dyDescent="0.25">
      <c r="A3983" s="181" t="s">
        <v>16378</v>
      </c>
      <c r="B3983" s="37"/>
      <c r="C3983" s="39" t="s">
        <v>4145</v>
      </c>
      <c r="D3983" s="40">
        <v>5.5</v>
      </c>
      <c r="E3983" s="46" t="s">
        <v>12</v>
      </c>
      <c r="F3983" s="44"/>
      <c r="G3983" s="39" t="s">
        <v>3018</v>
      </c>
      <c r="H3983" s="42">
        <v>39722</v>
      </c>
      <c r="I3983" s="47"/>
      <c r="J3983" s="44"/>
      <c r="K3983" s="46"/>
    </row>
    <row r="3984" spans="1:11" x14ac:dyDescent="0.25">
      <c r="A3984" s="181" t="s">
        <v>16379</v>
      </c>
      <c r="B3984" s="37"/>
      <c r="C3984" s="39" t="s">
        <v>4146</v>
      </c>
      <c r="D3984" s="40">
        <v>5.99</v>
      </c>
      <c r="E3984" s="46" t="s">
        <v>12</v>
      </c>
      <c r="F3984" s="44"/>
      <c r="G3984" s="39" t="s">
        <v>3018</v>
      </c>
      <c r="H3984" s="42">
        <v>39630</v>
      </c>
      <c r="I3984" s="47"/>
      <c r="J3984" s="44"/>
      <c r="K3984" s="46"/>
    </row>
    <row r="3985" spans="1:248" x14ac:dyDescent="0.25">
      <c r="A3985" s="181" t="s">
        <v>16380</v>
      </c>
      <c r="B3985" s="37"/>
      <c r="C3985" s="39" t="s">
        <v>4147</v>
      </c>
      <c r="D3985" s="40">
        <v>5.99</v>
      </c>
      <c r="E3985" s="46" t="s">
        <v>12</v>
      </c>
      <c r="F3985" s="52"/>
      <c r="G3985" s="39" t="s">
        <v>3018</v>
      </c>
      <c r="H3985" s="42">
        <v>40026</v>
      </c>
      <c r="I3985" s="47"/>
      <c r="J3985" s="44"/>
      <c r="K3985" s="46"/>
    </row>
    <row r="3986" spans="1:248" x14ac:dyDescent="0.25">
      <c r="A3986" s="181" t="s">
        <v>16381</v>
      </c>
      <c r="B3986" s="37"/>
      <c r="C3986" s="39" t="s">
        <v>4148</v>
      </c>
      <c r="D3986" s="40">
        <v>5.99</v>
      </c>
      <c r="E3986" s="46" t="s">
        <v>12</v>
      </c>
      <c r="F3986" s="52"/>
      <c r="G3986" s="39" t="s">
        <v>3018</v>
      </c>
      <c r="H3986" s="42">
        <v>40057</v>
      </c>
      <c r="I3986" s="47"/>
      <c r="J3986" s="44"/>
      <c r="K3986" s="46"/>
    </row>
    <row r="3987" spans="1:248" s="9" customFormat="1" x14ac:dyDescent="0.25">
      <c r="A3987" s="181" t="s">
        <v>16382</v>
      </c>
      <c r="B3987" s="37"/>
      <c r="C3987" s="39" t="s">
        <v>4149</v>
      </c>
      <c r="D3987" s="40">
        <v>5.99</v>
      </c>
      <c r="E3987" s="46" t="s">
        <v>12</v>
      </c>
      <c r="F3987" s="44"/>
      <c r="G3987" s="39" t="s">
        <v>3018</v>
      </c>
      <c r="H3987" s="42">
        <v>40210</v>
      </c>
      <c r="I3987" s="47"/>
      <c r="J3987" s="44"/>
      <c r="K3987" s="46"/>
    </row>
    <row r="3988" spans="1:248" x14ac:dyDescent="0.25">
      <c r="A3988" s="179" t="s">
        <v>16383</v>
      </c>
      <c r="B3988" s="108"/>
      <c r="C3988" s="108" t="s">
        <v>16384</v>
      </c>
      <c r="D3988" s="114">
        <v>5.99</v>
      </c>
      <c r="E3988" s="108" t="s">
        <v>12</v>
      </c>
      <c r="F3988" s="117"/>
      <c r="G3988" s="108" t="s">
        <v>3018</v>
      </c>
      <c r="H3988" s="109">
        <v>42036</v>
      </c>
      <c r="I3988" s="109"/>
      <c r="J3988" s="180"/>
      <c r="K3988" s="121"/>
      <c r="L3988" s="11"/>
      <c r="M3988" s="11"/>
      <c r="N3988" s="11"/>
      <c r="O3988" s="11"/>
      <c r="P3988" s="11"/>
      <c r="Q3988" s="11"/>
      <c r="R3988" s="11"/>
      <c r="S3988" s="11"/>
      <c r="T3988" s="11"/>
      <c r="U3988" s="11"/>
      <c r="V3988" s="11"/>
      <c r="W3988" s="11"/>
      <c r="X3988" s="11"/>
      <c r="Y3988" s="11"/>
      <c r="Z3988" s="11"/>
      <c r="AA3988" s="11"/>
      <c r="AB3988" s="11"/>
      <c r="AC3988" s="11"/>
      <c r="AD3988" s="11"/>
      <c r="AE3988" s="11"/>
      <c r="AF3988" s="11"/>
      <c r="AG3988" s="11"/>
      <c r="AH3988" s="11"/>
      <c r="AI3988" s="11"/>
      <c r="AJ3988" s="11"/>
      <c r="AK3988" s="11"/>
      <c r="AL3988" s="11"/>
      <c r="AM3988" s="11"/>
      <c r="AN3988" s="11"/>
      <c r="AO3988" s="11"/>
      <c r="AP3988" s="11"/>
      <c r="AQ3988" s="11"/>
      <c r="AR3988" s="11"/>
      <c r="AS3988" s="11"/>
      <c r="AT3988" s="11"/>
      <c r="AU3988" s="11"/>
      <c r="AV3988" s="11"/>
      <c r="AW3988" s="11"/>
      <c r="AX3988" s="11"/>
      <c r="AY3988" s="11"/>
      <c r="AZ3988" s="11"/>
      <c r="BA3988" s="11"/>
      <c r="BB3988" s="11"/>
      <c r="BC3988" s="11"/>
      <c r="BD3988" s="11"/>
      <c r="BE3988" s="11"/>
      <c r="BF3988" s="11"/>
      <c r="BG3988" s="11"/>
      <c r="BH3988" s="11"/>
      <c r="BI3988" s="11"/>
      <c r="BJ3988" s="11"/>
      <c r="BK3988" s="11"/>
      <c r="BL3988" s="11"/>
      <c r="BM3988" s="11"/>
      <c r="BN3988" s="11"/>
      <c r="BO3988" s="11"/>
      <c r="BP3988" s="11"/>
      <c r="BQ3988" s="11"/>
      <c r="BR3988" s="11"/>
      <c r="BS3988" s="11"/>
      <c r="BT3988" s="11"/>
      <c r="BU3988" s="11"/>
      <c r="BV3988" s="11"/>
      <c r="BW3988" s="11"/>
      <c r="BX3988" s="11"/>
      <c r="BY3988" s="11"/>
      <c r="BZ3988" s="11"/>
      <c r="CA3988" s="11"/>
      <c r="CB3988" s="11"/>
      <c r="CC3988" s="11"/>
      <c r="CD3988" s="11"/>
      <c r="CE3988" s="11"/>
      <c r="CF3988" s="11"/>
      <c r="CG3988" s="11"/>
      <c r="CH3988" s="11"/>
      <c r="CI3988" s="11"/>
      <c r="CJ3988" s="11"/>
      <c r="CK3988" s="11"/>
      <c r="CL3988" s="11"/>
      <c r="CM3988" s="11"/>
      <c r="CN3988" s="11"/>
      <c r="CO3988" s="11"/>
      <c r="CP3988" s="11"/>
      <c r="CQ3988" s="11"/>
      <c r="CR3988" s="11"/>
      <c r="CS3988" s="11"/>
      <c r="CT3988" s="11"/>
      <c r="CU3988" s="11"/>
      <c r="CV3988" s="11"/>
      <c r="CW3988" s="11"/>
      <c r="CX3988" s="11"/>
      <c r="CY3988" s="11"/>
      <c r="CZ3988" s="11"/>
      <c r="DA3988" s="11"/>
      <c r="DB3988" s="11"/>
      <c r="DC3988" s="11"/>
      <c r="DD3988" s="11"/>
      <c r="DE3988" s="11"/>
      <c r="DF3988" s="11"/>
      <c r="DG3988" s="11"/>
      <c r="DH3988" s="11"/>
      <c r="DI3988" s="11"/>
      <c r="DJ3988" s="11"/>
      <c r="DK3988" s="11"/>
      <c r="DL3988" s="11"/>
      <c r="DM3988" s="11"/>
      <c r="DN3988" s="11"/>
      <c r="DO3988" s="11"/>
      <c r="DP3988" s="11"/>
      <c r="DQ3988" s="11"/>
      <c r="DR3988" s="11"/>
      <c r="DS3988" s="11"/>
      <c r="DT3988" s="11"/>
      <c r="DU3988" s="11"/>
      <c r="DV3988" s="11"/>
      <c r="DW3988" s="11"/>
      <c r="DX3988" s="11"/>
      <c r="DY3988" s="11"/>
      <c r="DZ3988" s="11"/>
      <c r="EA3988" s="11"/>
      <c r="EB3988" s="11"/>
      <c r="EC3988" s="11"/>
      <c r="ED3988" s="11"/>
      <c r="EE3988" s="11"/>
      <c r="EF3988" s="11"/>
      <c r="EG3988" s="11"/>
      <c r="EH3988" s="11"/>
      <c r="EI3988" s="11"/>
      <c r="EJ3988" s="11"/>
      <c r="EK3988" s="11"/>
      <c r="EL3988" s="11"/>
      <c r="EM3988" s="11"/>
      <c r="EN3988" s="11"/>
      <c r="EO3988" s="11"/>
      <c r="EP3988" s="11"/>
      <c r="EQ3988" s="11"/>
      <c r="ER3988" s="11"/>
      <c r="ES3988" s="11"/>
      <c r="ET3988" s="11"/>
      <c r="EU3988" s="11"/>
      <c r="EV3988" s="11"/>
      <c r="EW3988" s="11"/>
      <c r="EX3988" s="11"/>
      <c r="EY3988" s="11"/>
      <c r="EZ3988" s="11"/>
      <c r="FA3988" s="11"/>
      <c r="FB3988" s="11"/>
      <c r="FC3988" s="11"/>
      <c r="FD3988" s="11"/>
      <c r="FE3988" s="11"/>
      <c r="FF3988" s="11"/>
      <c r="FG3988" s="11"/>
      <c r="FH3988" s="11"/>
      <c r="FI3988" s="11"/>
      <c r="FJ3988" s="11"/>
      <c r="FK3988" s="11"/>
      <c r="FL3988" s="11"/>
      <c r="FM3988" s="11"/>
      <c r="FN3988" s="11"/>
      <c r="FO3988" s="11"/>
      <c r="FP3988" s="11"/>
      <c r="FQ3988" s="11"/>
      <c r="FR3988" s="11"/>
      <c r="FS3988" s="11"/>
      <c r="FT3988" s="11"/>
      <c r="FU3988" s="11"/>
      <c r="FV3988" s="11"/>
      <c r="FW3988" s="11"/>
      <c r="FX3988" s="11"/>
      <c r="FY3988" s="11"/>
      <c r="FZ3988" s="11"/>
      <c r="GA3988" s="11"/>
      <c r="GB3988" s="11"/>
      <c r="GC3988" s="11"/>
      <c r="GD3988" s="11"/>
      <c r="GE3988" s="11"/>
      <c r="GF3988" s="11"/>
      <c r="GG3988" s="11"/>
      <c r="GH3988" s="11"/>
      <c r="GI3988" s="11"/>
      <c r="GJ3988" s="11"/>
      <c r="GK3988" s="11"/>
      <c r="GL3988" s="11"/>
      <c r="GM3988" s="11"/>
      <c r="GN3988" s="11"/>
      <c r="GO3988" s="11"/>
      <c r="GP3988" s="11"/>
      <c r="GQ3988" s="11"/>
      <c r="GR3988" s="11"/>
      <c r="GS3988" s="11"/>
      <c r="GT3988" s="11"/>
      <c r="GU3988" s="11"/>
      <c r="GV3988" s="11"/>
      <c r="GW3988" s="11"/>
      <c r="GX3988" s="11"/>
      <c r="GY3988" s="11"/>
      <c r="GZ3988" s="11"/>
      <c r="HA3988" s="11"/>
      <c r="HB3988" s="11"/>
      <c r="HC3988" s="11"/>
      <c r="HD3988" s="11"/>
      <c r="HE3988" s="11"/>
      <c r="HF3988" s="11"/>
      <c r="HG3988" s="11"/>
      <c r="HH3988" s="11"/>
      <c r="HI3988" s="11"/>
      <c r="HJ3988" s="11"/>
      <c r="HK3988" s="11"/>
      <c r="HL3988" s="11"/>
      <c r="HM3988" s="11"/>
      <c r="HN3988" s="11"/>
      <c r="HO3988" s="11"/>
      <c r="HP3988" s="11"/>
      <c r="HQ3988" s="11"/>
      <c r="HR3988" s="11"/>
      <c r="HS3988" s="11"/>
      <c r="HT3988" s="11"/>
      <c r="HU3988" s="11"/>
      <c r="HV3988" s="11"/>
      <c r="HW3988" s="11"/>
      <c r="HX3988" s="11"/>
      <c r="HY3988" s="11"/>
      <c r="HZ3988" s="11"/>
      <c r="IA3988" s="11"/>
      <c r="IB3988" s="11"/>
      <c r="IC3988" s="11"/>
      <c r="ID3988" s="11"/>
      <c r="IE3988" s="11"/>
      <c r="IF3988" s="11"/>
      <c r="IG3988" s="11"/>
      <c r="IH3988" s="11"/>
      <c r="II3988" s="11"/>
      <c r="IJ3988" s="11"/>
      <c r="IK3988" s="11"/>
      <c r="IL3988" s="11"/>
      <c r="IM3988" s="11"/>
      <c r="IN3988" s="11"/>
    </row>
    <row r="3989" spans="1:248" x14ac:dyDescent="0.25">
      <c r="A3989" s="179" t="s">
        <v>16385</v>
      </c>
      <c r="B3989" s="108"/>
      <c r="C3989" s="108" t="s">
        <v>16386</v>
      </c>
      <c r="D3989" s="114">
        <v>5.99</v>
      </c>
      <c r="E3989" s="108" t="s">
        <v>12</v>
      </c>
      <c r="F3989" s="117"/>
      <c r="G3989" s="108" t="s">
        <v>3018</v>
      </c>
      <c r="H3989" s="109">
        <v>42248</v>
      </c>
      <c r="I3989" s="109"/>
      <c r="J3989" s="180"/>
      <c r="K3989" s="121" t="s">
        <v>10055</v>
      </c>
      <c r="L3989" s="11"/>
      <c r="M3989" s="11"/>
      <c r="N3989" s="11"/>
      <c r="O3989" s="11"/>
      <c r="P3989" s="11"/>
      <c r="Q3989" s="11"/>
      <c r="R3989" s="11"/>
      <c r="S3989" s="11"/>
      <c r="T3989" s="11"/>
      <c r="U3989" s="11"/>
      <c r="V3989" s="11"/>
      <c r="W3989" s="11"/>
      <c r="X3989" s="11"/>
      <c r="Y3989" s="11"/>
      <c r="Z3989" s="11"/>
      <c r="AA3989" s="11"/>
      <c r="AB3989" s="11"/>
      <c r="AC3989" s="11"/>
      <c r="AD3989" s="11"/>
      <c r="AE3989" s="11"/>
      <c r="AF3989" s="11"/>
      <c r="AG3989" s="11"/>
      <c r="AH3989" s="11"/>
      <c r="AI3989" s="11"/>
      <c r="AJ3989" s="11"/>
      <c r="AK3989" s="11"/>
      <c r="AL3989" s="11"/>
      <c r="AM3989" s="11"/>
      <c r="AN3989" s="11"/>
      <c r="AO3989" s="11"/>
      <c r="AP3989" s="11"/>
      <c r="AQ3989" s="11"/>
      <c r="AR3989" s="11"/>
      <c r="AS3989" s="11"/>
      <c r="AT3989" s="11"/>
      <c r="AU3989" s="11"/>
      <c r="AV3989" s="11"/>
      <c r="AW3989" s="11"/>
      <c r="AX3989" s="11"/>
      <c r="AY3989" s="11"/>
      <c r="AZ3989" s="11"/>
      <c r="BA3989" s="11"/>
      <c r="BB3989" s="11"/>
      <c r="BC3989" s="11"/>
      <c r="BD3989" s="11"/>
      <c r="BE3989" s="11"/>
      <c r="BF3989" s="11"/>
      <c r="BG3989" s="11"/>
      <c r="BH3989" s="11"/>
      <c r="BI3989" s="11"/>
      <c r="BJ3989" s="11"/>
      <c r="BK3989" s="11"/>
      <c r="BL3989" s="11"/>
      <c r="BM3989" s="11"/>
      <c r="BN3989" s="11"/>
      <c r="BO3989" s="11"/>
      <c r="BP3989" s="11"/>
      <c r="BQ3989" s="11"/>
      <c r="BR3989" s="11"/>
      <c r="BS3989" s="11"/>
      <c r="BT3989" s="11"/>
      <c r="BU3989" s="11"/>
      <c r="BV3989" s="11"/>
      <c r="BW3989" s="11"/>
      <c r="BX3989" s="11"/>
      <c r="BY3989" s="11"/>
      <c r="BZ3989" s="11"/>
      <c r="CA3989" s="11"/>
      <c r="CB3989" s="11"/>
      <c r="CC3989" s="11"/>
      <c r="CD3989" s="11"/>
      <c r="CE3989" s="11"/>
      <c r="CF3989" s="11"/>
      <c r="CG3989" s="11"/>
      <c r="CH3989" s="11"/>
      <c r="CI3989" s="11"/>
      <c r="CJ3989" s="11"/>
      <c r="CK3989" s="11"/>
      <c r="CL3989" s="11"/>
      <c r="CM3989" s="11"/>
      <c r="CN3989" s="11"/>
      <c r="CO3989" s="11"/>
      <c r="CP3989" s="11"/>
      <c r="CQ3989" s="11"/>
      <c r="CR3989" s="11"/>
      <c r="CS3989" s="11"/>
      <c r="CT3989" s="11"/>
      <c r="CU3989" s="11"/>
      <c r="CV3989" s="11"/>
      <c r="CW3989" s="11"/>
      <c r="CX3989" s="11"/>
      <c r="CY3989" s="11"/>
      <c r="CZ3989" s="11"/>
      <c r="DA3989" s="11"/>
      <c r="DB3989" s="11"/>
      <c r="DC3989" s="11"/>
      <c r="DD3989" s="11"/>
      <c r="DE3989" s="11"/>
      <c r="DF3989" s="11"/>
      <c r="DG3989" s="11"/>
      <c r="DH3989" s="11"/>
      <c r="DI3989" s="11"/>
      <c r="DJ3989" s="11"/>
      <c r="DK3989" s="11"/>
      <c r="DL3989" s="11"/>
      <c r="DM3989" s="11"/>
      <c r="DN3989" s="11"/>
      <c r="DO3989" s="11"/>
      <c r="DP3989" s="11"/>
      <c r="DQ3989" s="11"/>
      <c r="DR3989" s="11"/>
      <c r="DS3989" s="11"/>
      <c r="DT3989" s="11"/>
      <c r="DU3989" s="11"/>
      <c r="DV3989" s="11"/>
      <c r="DW3989" s="11"/>
      <c r="DX3989" s="11"/>
      <c r="DY3989" s="11"/>
      <c r="DZ3989" s="11"/>
      <c r="EA3989" s="11"/>
      <c r="EB3989" s="11"/>
      <c r="EC3989" s="11"/>
      <c r="ED3989" s="11"/>
      <c r="EE3989" s="11"/>
      <c r="EF3989" s="11"/>
      <c r="EG3989" s="11"/>
      <c r="EH3989" s="11"/>
      <c r="EI3989" s="11"/>
      <c r="EJ3989" s="11"/>
      <c r="EK3989" s="11"/>
      <c r="EL3989" s="11"/>
      <c r="EM3989" s="11"/>
      <c r="EN3989" s="11"/>
      <c r="EO3989" s="11"/>
      <c r="EP3989" s="11"/>
      <c r="EQ3989" s="11"/>
      <c r="ER3989" s="11"/>
      <c r="ES3989" s="11"/>
      <c r="ET3989" s="11"/>
      <c r="EU3989" s="11"/>
      <c r="EV3989" s="11"/>
      <c r="EW3989" s="11"/>
      <c r="EX3989" s="11"/>
      <c r="EY3989" s="11"/>
      <c r="EZ3989" s="11"/>
      <c r="FA3989" s="11"/>
      <c r="FB3989" s="11"/>
      <c r="FC3989" s="11"/>
      <c r="FD3989" s="11"/>
      <c r="FE3989" s="11"/>
      <c r="FF3989" s="11"/>
      <c r="FG3989" s="11"/>
      <c r="FH3989" s="11"/>
      <c r="FI3989" s="11"/>
      <c r="FJ3989" s="11"/>
      <c r="FK3989" s="11"/>
      <c r="FL3989" s="11"/>
      <c r="FM3989" s="11"/>
      <c r="FN3989" s="11"/>
      <c r="FO3989" s="11"/>
      <c r="FP3989" s="11"/>
      <c r="FQ3989" s="11"/>
      <c r="FR3989" s="11"/>
      <c r="FS3989" s="11"/>
      <c r="FT3989" s="11"/>
      <c r="FU3989" s="11"/>
      <c r="FV3989" s="11"/>
      <c r="FW3989" s="11"/>
      <c r="FX3989" s="11"/>
      <c r="FY3989" s="11"/>
      <c r="FZ3989" s="11"/>
      <c r="GA3989" s="11"/>
      <c r="GB3989" s="11"/>
      <c r="GC3989" s="11"/>
      <c r="GD3989" s="11"/>
      <c r="GE3989" s="11"/>
      <c r="GF3989" s="11"/>
      <c r="GG3989" s="11"/>
      <c r="GH3989" s="11"/>
      <c r="GI3989" s="11"/>
      <c r="GJ3989" s="11"/>
      <c r="GK3989" s="11"/>
      <c r="GL3989" s="11"/>
      <c r="GM3989" s="11"/>
      <c r="GN3989" s="11"/>
      <c r="GO3989" s="11"/>
      <c r="GP3989" s="11"/>
      <c r="GQ3989" s="11"/>
      <c r="GR3989" s="11"/>
      <c r="GS3989" s="11"/>
      <c r="GT3989" s="11"/>
      <c r="GU3989" s="11"/>
      <c r="GV3989" s="11"/>
      <c r="GW3989" s="11"/>
      <c r="GX3989" s="11"/>
      <c r="GY3989" s="11"/>
      <c r="GZ3989" s="11"/>
      <c r="HA3989" s="11"/>
      <c r="HB3989" s="11"/>
      <c r="HC3989" s="11"/>
      <c r="HD3989" s="11"/>
      <c r="HE3989" s="11"/>
      <c r="HF3989" s="11"/>
      <c r="HG3989" s="11"/>
      <c r="HH3989" s="11"/>
      <c r="HI3989" s="11"/>
      <c r="HJ3989" s="11"/>
      <c r="HK3989" s="11"/>
      <c r="HL3989" s="11"/>
      <c r="HM3989" s="11"/>
      <c r="HN3989" s="11"/>
      <c r="HO3989" s="11"/>
      <c r="HP3989" s="11"/>
      <c r="HQ3989" s="11"/>
      <c r="HR3989" s="11"/>
      <c r="HS3989" s="11"/>
      <c r="HT3989" s="11"/>
      <c r="HU3989" s="11"/>
      <c r="HV3989" s="11"/>
      <c r="HW3989" s="11"/>
      <c r="HX3989" s="11"/>
      <c r="HY3989" s="11"/>
      <c r="HZ3989" s="11"/>
      <c r="IA3989" s="11"/>
      <c r="IB3989" s="11"/>
      <c r="IC3989" s="11"/>
      <c r="ID3989" s="11"/>
      <c r="IE3989" s="11"/>
      <c r="IF3989" s="11"/>
      <c r="IG3989" s="11"/>
      <c r="IH3989" s="11"/>
      <c r="II3989" s="11"/>
      <c r="IJ3989" s="11"/>
      <c r="IK3989" s="11"/>
      <c r="IL3989" s="11"/>
      <c r="IM3989" s="11"/>
      <c r="IN3989" s="11"/>
    </row>
    <row r="3990" spans="1:248" x14ac:dyDescent="0.25">
      <c r="A3990" s="179" t="s">
        <v>16387</v>
      </c>
      <c r="B3990" s="108"/>
      <c r="C3990" s="108" t="s">
        <v>16388</v>
      </c>
      <c r="D3990" s="114">
        <v>5.99</v>
      </c>
      <c r="E3990" s="108" t="s">
        <v>12</v>
      </c>
      <c r="F3990" s="117"/>
      <c r="G3990" s="108" t="s">
        <v>3018</v>
      </c>
      <c r="H3990" s="109">
        <v>42309</v>
      </c>
      <c r="I3990" s="109"/>
      <c r="J3990" s="180"/>
      <c r="K3990" s="121" t="s">
        <v>10055</v>
      </c>
      <c r="L3990" s="11"/>
      <c r="M3990" s="11"/>
      <c r="N3990" s="11"/>
      <c r="O3990" s="11"/>
      <c r="P3990" s="11"/>
      <c r="Q3990" s="11"/>
      <c r="R3990" s="11"/>
      <c r="S3990" s="11"/>
      <c r="T3990" s="11"/>
      <c r="U3990" s="11"/>
      <c r="V3990" s="11"/>
      <c r="W3990" s="11"/>
      <c r="X3990" s="11"/>
      <c r="Y3990" s="11"/>
      <c r="Z3990" s="11"/>
      <c r="AA3990" s="11"/>
      <c r="AB3990" s="11"/>
      <c r="AC3990" s="11"/>
      <c r="AD3990" s="11"/>
      <c r="AE3990" s="11"/>
      <c r="AF3990" s="11"/>
      <c r="AG3990" s="11"/>
      <c r="AH3990" s="11"/>
      <c r="AI3990" s="11"/>
      <c r="AJ3990" s="11"/>
      <c r="AK3990" s="11"/>
      <c r="AL3990" s="11"/>
      <c r="AM3990" s="11"/>
      <c r="AN3990" s="11"/>
      <c r="AO3990" s="11"/>
      <c r="AP3990" s="11"/>
      <c r="AQ3990" s="11"/>
      <c r="AR3990" s="11"/>
      <c r="AS3990" s="11"/>
      <c r="AT3990" s="11"/>
      <c r="AU3990" s="11"/>
      <c r="AV3990" s="11"/>
      <c r="AW3990" s="11"/>
      <c r="AX3990" s="11"/>
      <c r="AY3990" s="11"/>
      <c r="AZ3990" s="11"/>
      <c r="BA3990" s="11"/>
      <c r="BB3990" s="11"/>
      <c r="BC3990" s="11"/>
      <c r="BD3990" s="11"/>
      <c r="BE3990" s="11"/>
      <c r="BF3990" s="11"/>
      <c r="BG3990" s="11"/>
      <c r="BH3990" s="11"/>
      <c r="BI3990" s="11"/>
      <c r="BJ3990" s="11"/>
      <c r="BK3990" s="11"/>
      <c r="BL3990" s="11"/>
      <c r="BM3990" s="11"/>
      <c r="BN3990" s="11"/>
      <c r="BO3990" s="11"/>
      <c r="BP3990" s="11"/>
      <c r="BQ3990" s="11"/>
      <c r="BR3990" s="11"/>
      <c r="BS3990" s="11"/>
      <c r="BT3990" s="11"/>
      <c r="BU3990" s="11"/>
      <c r="BV3990" s="11"/>
      <c r="BW3990" s="11"/>
      <c r="BX3990" s="11"/>
      <c r="BY3990" s="11"/>
      <c r="BZ3990" s="11"/>
      <c r="CA3990" s="11"/>
      <c r="CB3990" s="11"/>
      <c r="CC3990" s="11"/>
      <c r="CD3990" s="11"/>
      <c r="CE3990" s="11"/>
      <c r="CF3990" s="11"/>
      <c r="CG3990" s="11"/>
      <c r="CH3990" s="11"/>
      <c r="CI3990" s="11"/>
      <c r="CJ3990" s="11"/>
      <c r="CK3990" s="11"/>
      <c r="CL3990" s="11"/>
      <c r="CM3990" s="11"/>
      <c r="CN3990" s="11"/>
      <c r="CO3990" s="11"/>
      <c r="CP3990" s="11"/>
      <c r="CQ3990" s="11"/>
      <c r="CR3990" s="11"/>
      <c r="CS3990" s="11"/>
      <c r="CT3990" s="11"/>
      <c r="CU3990" s="11"/>
      <c r="CV3990" s="11"/>
      <c r="CW3990" s="11"/>
      <c r="CX3990" s="11"/>
      <c r="CY3990" s="11"/>
      <c r="CZ3990" s="11"/>
      <c r="DA3990" s="11"/>
      <c r="DB3990" s="11"/>
      <c r="DC3990" s="11"/>
      <c r="DD3990" s="11"/>
      <c r="DE3990" s="11"/>
      <c r="DF3990" s="11"/>
      <c r="DG3990" s="11"/>
      <c r="DH3990" s="11"/>
      <c r="DI3990" s="11"/>
      <c r="DJ3990" s="11"/>
      <c r="DK3990" s="11"/>
      <c r="DL3990" s="11"/>
      <c r="DM3990" s="11"/>
      <c r="DN3990" s="11"/>
      <c r="DO3990" s="11"/>
      <c r="DP3990" s="11"/>
      <c r="DQ3990" s="11"/>
      <c r="DR3990" s="11"/>
      <c r="DS3990" s="11"/>
      <c r="DT3990" s="11"/>
      <c r="DU3990" s="11"/>
      <c r="DV3990" s="11"/>
      <c r="DW3990" s="11"/>
      <c r="DX3990" s="11"/>
      <c r="DY3990" s="11"/>
      <c r="DZ3990" s="11"/>
      <c r="EA3990" s="11"/>
      <c r="EB3990" s="11"/>
      <c r="EC3990" s="11"/>
      <c r="ED3990" s="11"/>
      <c r="EE3990" s="11"/>
      <c r="EF3990" s="11"/>
      <c r="EG3990" s="11"/>
      <c r="EH3990" s="11"/>
      <c r="EI3990" s="11"/>
      <c r="EJ3990" s="11"/>
      <c r="EK3990" s="11"/>
      <c r="EL3990" s="11"/>
      <c r="EM3990" s="11"/>
      <c r="EN3990" s="11"/>
      <c r="EO3990" s="11"/>
      <c r="EP3990" s="11"/>
      <c r="EQ3990" s="11"/>
      <c r="ER3990" s="11"/>
      <c r="ES3990" s="11"/>
      <c r="ET3990" s="11"/>
      <c r="EU3990" s="11"/>
      <c r="EV3990" s="11"/>
      <c r="EW3990" s="11"/>
      <c r="EX3990" s="11"/>
      <c r="EY3990" s="11"/>
      <c r="EZ3990" s="11"/>
      <c r="FA3990" s="11"/>
      <c r="FB3990" s="11"/>
      <c r="FC3990" s="11"/>
      <c r="FD3990" s="11"/>
      <c r="FE3990" s="11"/>
      <c r="FF3990" s="11"/>
      <c r="FG3990" s="11"/>
      <c r="FH3990" s="11"/>
      <c r="FI3990" s="11"/>
      <c r="FJ3990" s="11"/>
      <c r="FK3990" s="11"/>
      <c r="FL3990" s="11"/>
      <c r="FM3990" s="11"/>
      <c r="FN3990" s="11"/>
      <c r="FO3990" s="11"/>
      <c r="FP3990" s="11"/>
      <c r="FQ3990" s="11"/>
      <c r="FR3990" s="11"/>
      <c r="FS3990" s="11"/>
      <c r="FT3990" s="11"/>
      <c r="FU3990" s="11"/>
      <c r="FV3990" s="11"/>
      <c r="FW3990" s="11"/>
      <c r="FX3990" s="11"/>
      <c r="FY3990" s="11"/>
      <c r="FZ3990" s="11"/>
      <c r="GA3990" s="11"/>
      <c r="GB3990" s="11"/>
      <c r="GC3990" s="11"/>
      <c r="GD3990" s="11"/>
      <c r="GE3990" s="11"/>
      <c r="GF3990" s="11"/>
      <c r="GG3990" s="11"/>
      <c r="GH3990" s="11"/>
      <c r="GI3990" s="11"/>
      <c r="GJ3990" s="11"/>
      <c r="GK3990" s="11"/>
      <c r="GL3990" s="11"/>
      <c r="GM3990" s="11"/>
      <c r="GN3990" s="11"/>
      <c r="GO3990" s="11"/>
      <c r="GP3990" s="11"/>
      <c r="GQ3990" s="11"/>
      <c r="GR3990" s="11"/>
      <c r="GS3990" s="11"/>
      <c r="GT3990" s="11"/>
      <c r="GU3990" s="11"/>
      <c r="GV3990" s="11"/>
      <c r="GW3990" s="11"/>
      <c r="GX3990" s="11"/>
      <c r="GY3990" s="11"/>
      <c r="GZ3990" s="11"/>
      <c r="HA3990" s="11"/>
      <c r="HB3990" s="11"/>
      <c r="HC3990" s="11"/>
      <c r="HD3990" s="11"/>
      <c r="HE3990" s="11"/>
      <c r="HF3990" s="11"/>
      <c r="HG3990" s="11"/>
      <c r="HH3990" s="11"/>
      <c r="HI3990" s="11"/>
      <c r="HJ3990" s="11"/>
      <c r="HK3990" s="11"/>
      <c r="HL3990" s="11"/>
      <c r="HM3990" s="11"/>
      <c r="HN3990" s="11"/>
      <c r="HO3990" s="11"/>
      <c r="HP3990" s="11"/>
      <c r="HQ3990" s="11"/>
      <c r="HR3990" s="11"/>
      <c r="HS3990" s="11"/>
      <c r="HT3990" s="11"/>
      <c r="HU3990" s="11"/>
      <c r="HV3990" s="11"/>
      <c r="HW3990" s="11"/>
      <c r="HX3990" s="11"/>
      <c r="HY3990" s="11"/>
      <c r="HZ3990" s="11"/>
      <c r="IA3990" s="11"/>
      <c r="IB3990" s="11"/>
      <c r="IC3990" s="11"/>
      <c r="ID3990" s="11"/>
      <c r="IE3990" s="11"/>
      <c r="IF3990" s="11"/>
      <c r="IG3990" s="11"/>
      <c r="IH3990" s="11"/>
      <c r="II3990" s="11"/>
      <c r="IJ3990" s="11"/>
      <c r="IK3990" s="11"/>
      <c r="IL3990" s="11"/>
      <c r="IM3990" s="11"/>
      <c r="IN3990" s="11"/>
    </row>
    <row r="3991" spans="1:248" x14ac:dyDescent="0.25">
      <c r="A3991" s="179" t="s">
        <v>16389</v>
      </c>
      <c r="B3991" s="108"/>
      <c r="C3991" s="108" t="s">
        <v>16390</v>
      </c>
      <c r="D3991" s="114">
        <v>5.99</v>
      </c>
      <c r="E3991" s="108" t="s">
        <v>12</v>
      </c>
      <c r="F3991" s="117"/>
      <c r="G3991" s="108" t="s">
        <v>3018</v>
      </c>
      <c r="H3991" s="109">
        <v>42125</v>
      </c>
      <c r="I3991" s="109"/>
      <c r="J3991" s="180"/>
      <c r="K3991" s="121"/>
    </row>
    <row r="3992" spans="1:248" x14ac:dyDescent="0.25">
      <c r="A3992" s="179" t="s">
        <v>16391</v>
      </c>
      <c r="B3992" s="108"/>
      <c r="C3992" s="108" t="s">
        <v>16392</v>
      </c>
      <c r="D3992" s="114">
        <v>5.99</v>
      </c>
      <c r="E3992" s="108" t="s">
        <v>12</v>
      </c>
      <c r="F3992" s="117"/>
      <c r="G3992" s="108" t="s">
        <v>3018</v>
      </c>
      <c r="H3992" s="109">
        <v>42401</v>
      </c>
      <c r="I3992" s="109"/>
      <c r="J3992" s="180"/>
      <c r="K3992" s="121" t="s">
        <v>10055</v>
      </c>
    </row>
    <row r="3993" spans="1:248" x14ac:dyDescent="0.25">
      <c r="A3993" s="181" t="s">
        <v>16393</v>
      </c>
      <c r="B3993" s="37"/>
      <c r="C3993" s="39" t="s">
        <v>4150</v>
      </c>
      <c r="D3993" s="40">
        <v>7.99</v>
      </c>
      <c r="E3993" s="46" t="s">
        <v>12</v>
      </c>
      <c r="F3993" s="44"/>
      <c r="G3993" s="39" t="s">
        <v>3018</v>
      </c>
      <c r="H3993" s="42">
        <v>40299</v>
      </c>
      <c r="I3993" s="47"/>
      <c r="J3993" s="44"/>
      <c r="K3993" s="46"/>
    </row>
    <row r="3994" spans="1:248" x14ac:dyDescent="0.25">
      <c r="A3994" s="181" t="s">
        <v>16394</v>
      </c>
      <c r="B3994" s="37"/>
      <c r="C3994" s="39" t="s">
        <v>4151</v>
      </c>
      <c r="D3994" s="40">
        <v>5.99</v>
      </c>
      <c r="E3994" s="46" t="s">
        <v>12</v>
      </c>
      <c r="F3994" s="44"/>
      <c r="G3994" s="49" t="s">
        <v>3018</v>
      </c>
      <c r="H3994" s="42">
        <v>40940</v>
      </c>
      <c r="I3994" s="47"/>
      <c r="J3994" s="44"/>
      <c r="K3994" s="46"/>
    </row>
    <row r="3995" spans="1:248" x14ac:dyDescent="0.25">
      <c r="A3995" s="181" t="s">
        <v>16395</v>
      </c>
      <c r="B3995" s="37"/>
      <c r="C3995" s="39" t="s">
        <v>4152</v>
      </c>
      <c r="D3995" s="40">
        <v>5.99</v>
      </c>
      <c r="E3995" s="46" t="s">
        <v>12</v>
      </c>
      <c r="F3995" s="52"/>
      <c r="G3995" s="39" t="s">
        <v>3018</v>
      </c>
      <c r="H3995" s="42">
        <v>40330</v>
      </c>
      <c r="I3995" s="47"/>
      <c r="J3995" s="44"/>
      <c r="K3995" s="46"/>
    </row>
    <row r="3996" spans="1:248" x14ac:dyDescent="0.25">
      <c r="A3996" s="181" t="s">
        <v>16396</v>
      </c>
      <c r="B3996" s="37"/>
      <c r="C3996" s="39" t="s">
        <v>4153</v>
      </c>
      <c r="D3996" s="40">
        <v>5.99</v>
      </c>
      <c r="E3996" s="41" t="s">
        <v>12</v>
      </c>
      <c r="F3996" s="38"/>
      <c r="G3996" s="39" t="s">
        <v>3018</v>
      </c>
      <c r="H3996" s="42">
        <v>41183</v>
      </c>
      <c r="I3996" s="43"/>
      <c r="J3996" s="44"/>
      <c r="K3996" s="46"/>
    </row>
    <row r="3997" spans="1:248" x14ac:dyDescent="0.25">
      <c r="A3997" s="181" t="s">
        <v>16397</v>
      </c>
      <c r="B3997" s="183"/>
      <c r="C3997" s="39" t="s">
        <v>16398</v>
      </c>
      <c r="D3997" s="40">
        <v>5.99</v>
      </c>
      <c r="E3997" s="39" t="s">
        <v>12</v>
      </c>
      <c r="F3997" s="44"/>
      <c r="G3997" s="39" t="s">
        <v>3018</v>
      </c>
      <c r="H3997" s="47">
        <v>41944</v>
      </c>
      <c r="I3997" s="39"/>
      <c r="J3997" s="44"/>
      <c r="K3997" s="46"/>
    </row>
    <row r="3998" spans="1:248" x14ac:dyDescent="0.25">
      <c r="A3998" s="181" t="s">
        <v>16399</v>
      </c>
      <c r="B3998" s="183"/>
      <c r="C3998" s="39" t="s">
        <v>10165</v>
      </c>
      <c r="D3998" s="40">
        <v>5.99</v>
      </c>
      <c r="E3998" s="39" t="s">
        <v>12</v>
      </c>
      <c r="F3998" s="44"/>
      <c r="G3998" s="39" t="s">
        <v>3018</v>
      </c>
      <c r="H3998" s="47">
        <v>41671</v>
      </c>
      <c r="I3998" s="39"/>
      <c r="J3998" s="44"/>
      <c r="K3998" s="46"/>
    </row>
    <row r="3999" spans="1:248" x14ac:dyDescent="0.25">
      <c r="A3999" s="181" t="s">
        <v>16400</v>
      </c>
      <c r="B3999" s="37"/>
      <c r="C3999" s="39" t="s">
        <v>4154</v>
      </c>
      <c r="D3999" s="40">
        <v>6.99</v>
      </c>
      <c r="E3999" s="41" t="s">
        <v>12</v>
      </c>
      <c r="F3999" s="38"/>
      <c r="G3999" s="39" t="s">
        <v>3018</v>
      </c>
      <c r="H3999" s="42">
        <v>41365</v>
      </c>
      <c r="I3999" s="43"/>
      <c r="J3999" s="44"/>
      <c r="K3999" s="46"/>
    </row>
    <row r="4000" spans="1:248" x14ac:dyDescent="0.25">
      <c r="A4000" s="181" t="s">
        <v>16401</v>
      </c>
      <c r="B4000" s="37"/>
      <c r="C4000" s="39" t="s">
        <v>4155</v>
      </c>
      <c r="D4000" s="40">
        <v>5.99</v>
      </c>
      <c r="E4000" s="46" t="s">
        <v>12</v>
      </c>
      <c r="F4000" s="52"/>
      <c r="G4000" s="39" t="s">
        <v>3016</v>
      </c>
      <c r="H4000" s="42">
        <v>40391</v>
      </c>
      <c r="I4000" s="47"/>
      <c r="J4000" s="44"/>
      <c r="K4000" s="46"/>
    </row>
    <row r="4001" spans="1:11" x14ac:dyDescent="0.25">
      <c r="A4001" s="181" t="s">
        <v>16402</v>
      </c>
      <c r="B4001" s="183"/>
      <c r="C4001" s="39" t="s">
        <v>10161</v>
      </c>
      <c r="D4001" s="40">
        <v>5.99</v>
      </c>
      <c r="E4001" s="39" t="s">
        <v>12</v>
      </c>
      <c r="F4001" s="44"/>
      <c r="G4001" s="39" t="s">
        <v>3018</v>
      </c>
      <c r="H4001" s="47">
        <v>41760</v>
      </c>
      <c r="I4001" s="39"/>
      <c r="J4001" s="44"/>
      <c r="K4001" s="46"/>
    </row>
    <row r="4002" spans="1:11" x14ac:dyDescent="0.25">
      <c r="A4002" s="181" t="s">
        <v>16403</v>
      </c>
      <c r="B4002" s="37"/>
      <c r="C4002" s="39" t="s">
        <v>4157</v>
      </c>
      <c r="D4002" s="40">
        <v>5.99</v>
      </c>
      <c r="E4002" s="41" t="s">
        <v>12</v>
      </c>
      <c r="F4002" s="38"/>
      <c r="G4002" s="39" t="s">
        <v>3018</v>
      </c>
      <c r="H4002" s="42">
        <v>41518</v>
      </c>
      <c r="I4002" s="43"/>
      <c r="J4002" s="44"/>
      <c r="K4002" s="46"/>
    </row>
    <row r="4003" spans="1:11" x14ac:dyDescent="0.25">
      <c r="A4003" s="181" t="s">
        <v>16404</v>
      </c>
      <c r="B4003" s="37"/>
      <c r="C4003" s="39" t="s">
        <v>4158</v>
      </c>
      <c r="D4003" s="40">
        <v>5.99</v>
      </c>
      <c r="E4003" s="41" t="s">
        <v>12</v>
      </c>
      <c r="F4003" s="38"/>
      <c r="G4003" s="39" t="s">
        <v>3018</v>
      </c>
      <c r="H4003" s="42">
        <v>41579</v>
      </c>
      <c r="I4003" s="43"/>
      <c r="J4003" s="44"/>
      <c r="K4003" s="46"/>
    </row>
    <row r="4004" spans="1:11" x14ac:dyDescent="0.25">
      <c r="A4004" s="181" t="s">
        <v>16405</v>
      </c>
      <c r="B4004" s="37"/>
      <c r="C4004" s="39" t="s">
        <v>4160</v>
      </c>
      <c r="D4004" s="40">
        <v>5.99</v>
      </c>
      <c r="E4004" s="46" t="s">
        <v>12</v>
      </c>
      <c r="F4004" s="52"/>
      <c r="G4004" s="39" t="s">
        <v>3016</v>
      </c>
      <c r="H4004" s="42">
        <v>40575</v>
      </c>
      <c r="I4004" s="47"/>
      <c r="J4004" s="44"/>
      <c r="K4004" s="46"/>
    </row>
    <row r="4005" spans="1:11" x14ac:dyDescent="0.25">
      <c r="A4005" s="181" t="s">
        <v>16406</v>
      </c>
      <c r="B4005" s="37"/>
      <c r="C4005" s="39" t="s">
        <v>4161</v>
      </c>
      <c r="D4005" s="40">
        <v>5.99</v>
      </c>
      <c r="E4005" s="41" t="s">
        <v>12</v>
      </c>
      <c r="F4005" s="38"/>
      <c r="G4005" s="39" t="s">
        <v>3018</v>
      </c>
      <c r="H4005" s="42">
        <v>41395</v>
      </c>
      <c r="I4005" s="43"/>
      <c r="J4005" s="44"/>
      <c r="K4005" s="46"/>
    </row>
    <row r="4006" spans="1:11" x14ac:dyDescent="0.25">
      <c r="A4006" s="181" t="s">
        <v>16407</v>
      </c>
      <c r="B4006" s="37"/>
      <c r="C4006" s="39" t="s">
        <v>4162</v>
      </c>
      <c r="D4006" s="40">
        <v>5.99</v>
      </c>
      <c r="E4006" s="46" t="s">
        <v>12</v>
      </c>
      <c r="F4006" s="52"/>
      <c r="G4006" s="49" t="s">
        <v>3018</v>
      </c>
      <c r="H4006" s="42">
        <v>41122</v>
      </c>
      <c r="I4006" s="47"/>
      <c r="J4006" s="44"/>
      <c r="K4006" s="46"/>
    </row>
    <row r="4007" spans="1:11" x14ac:dyDescent="0.25">
      <c r="A4007" s="181" t="s">
        <v>16408</v>
      </c>
      <c r="B4007" s="37"/>
      <c r="C4007" s="39" t="s">
        <v>4163</v>
      </c>
      <c r="D4007" s="40">
        <v>5.99</v>
      </c>
      <c r="E4007" s="41" t="s">
        <v>12</v>
      </c>
      <c r="F4007" s="38"/>
      <c r="G4007" s="39" t="s">
        <v>3018</v>
      </c>
      <c r="H4007" s="42">
        <v>41306</v>
      </c>
      <c r="I4007" s="43"/>
      <c r="J4007" s="44"/>
      <c r="K4007" s="46"/>
    </row>
    <row r="4008" spans="1:11" x14ac:dyDescent="0.25">
      <c r="A4008" s="181" t="s">
        <v>16409</v>
      </c>
      <c r="B4008" s="37"/>
      <c r="C4008" s="39" t="s">
        <v>4164</v>
      </c>
      <c r="D4008" s="40">
        <v>5.99</v>
      </c>
      <c r="E4008" s="46" t="s">
        <v>12</v>
      </c>
      <c r="F4008" s="52"/>
      <c r="G4008" s="39" t="s">
        <v>3016</v>
      </c>
      <c r="H4008" s="42">
        <v>40664</v>
      </c>
      <c r="I4008" s="47"/>
      <c r="J4008" s="44"/>
      <c r="K4008" s="46"/>
    </row>
    <row r="4009" spans="1:11" x14ac:dyDescent="0.25">
      <c r="A4009" s="181" t="s">
        <v>16410</v>
      </c>
      <c r="B4009" s="183"/>
      <c r="C4009" s="39" t="s">
        <v>10157</v>
      </c>
      <c r="D4009" s="40">
        <v>5.99</v>
      </c>
      <c r="E4009" s="39" t="s">
        <v>12</v>
      </c>
      <c r="F4009" s="44"/>
      <c r="G4009" s="39" t="s">
        <v>3018</v>
      </c>
      <c r="H4009" s="47">
        <v>41883</v>
      </c>
      <c r="I4009" s="39"/>
      <c r="J4009" s="44"/>
      <c r="K4009" s="46"/>
    </row>
    <row r="4010" spans="1:11" x14ac:dyDescent="0.25">
      <c r="A4010" s="181" t="s">
        <v>16411</v>
      </c>
      <c r="B4010" s="183"/>
      <c r="C4010" s="39" t="s">
        <v>10539</v>
      </c>
      <c r="D4010" s="40">
        <v>5.99</v>
      </c>
      <c r="E4010" s="39" t="s">
        <v>12</v>
      </c>
      <c r="F4010" s="44"/>
      <c r="G4010" s="39" t="s">
        <v>822</v>
      </c>
      <c r="H4010" s="47">
        <v>41791</v>
      </c>
      <c r="I4010" s="39"/>
      <c r="J4010" s="44"/>
      <c r="K4010" s="46"/>
    </row>
    <row r="4011" spans="1:11" x14ac:dyDescent="0.25">
      <c r="A4011" s="181" t="s">
        <v>16412</v>
      </c>
      <c r="B4011" s="183"/>
      <c r="C4011" s="39" t="s">
        <v>10540</v>
      </c>
      <c r="D4011" s="40">
        <v>5.99</v>
      </c>
      <c r="E4011" s="39" t="s">
        <v>12</v>
      </c>
      <c r="F4011" s="44"/>
      <c r="G4011" s="39" t="s">
        <v>822</v>
      </c>
      <c r="H4011" s="47">
        <v>41791</v>
      </c>
      <c r="I4011" s="39"/>
      <c r="J4011" s="44"/>
      <c r="K4011" s="46"/>
    </row>
    <row r="4012" spans="1:11" x14ac:dyDescent="0.25">
      <c r="A4012" s="181" t="s">
        <v>16413</v>
      </c>
      <c r="B4012" s="183"/>
      <c r="C4012" s="39" t="s">
        <v>10541</v>
      </c>
      <c r="D4012" s="40">
        <v>5.99</v>
      </c>
      <c r="E4012" s="39" t="s">
        <v>12</v>
      </c>
      <c r="F4012" s="44"/>
      <c r="G4012" s="39" t="s">
        <v>822</v>
      </c>
      <c r="H4012" s="47">
        <v>41852</v>
      </c>
      <c r="I4012" s="39"/>
      <c r="J4012" s="44"/>
      <c r="K4012" s="46"/>
    </row>
    <row r="4013" spans="1:11" x14ac:dyDescent="0.25">
      <c r="A4013" s="181" t="s">
        <v>16414</v>
      </c>
      <c r="B4013" s="183"/>
      <c r="C4013" s="39" t="s">
        <v>16415</v>
      </c>
      <c r="D4013" s="40">
        <v>5.99</v>
      </c>
      <c r="E4013" s="39" t="s">
        <v>12</v>
      </c>
      <c r="F4013" s="44"/>
      <c r="G4013" s="39" t="s">
        <v>822</v>
      </c>
      <c r="H4013" s="47">
        <v>41944</v>
      </c>
      <c r="I4013" s="39"/>
      <c r="J4013" s="44"/>
      <c r="K4013" s="46"/>
    </row>
    <row r="4014" spans="1:11" x14ac:dyDescent="0.25">
      <c r="A4014" s="181" t="s">
        <v>16416</v>
      </c>
      <c r="B4014" s="183"/>
      <c r="C4014" s="39" t="s">
        <v>10163</v>
      </c>
      <c r="D4014" s="40">
        <v>7.99</v>
      </c>
      <c r="E4014" s="39" t="s">
        <v>12</v>
      </c>
      <c r="F4014" s="44"/>
      <c r="G4014" s="39" t="s">
        <v>3844</v>
      </c>
      <c r="H4014" s="47">
        <v>41699</v>
      </c>
      <c r="I4014" s="39"/>
      <c r="J4014" s="44"/>
      <c r="K4014" s="46"/>
    </row>
    <row r="4015" spans="1:11" x14ac:dyDescent="0.25">
      <c r="A4015" s="181" t="s">
        <v>16417</v>
      </c>
      <c r="B4015" s="37"/>
      <c r="C4015" s="39" t="s">
        <v>4165</v>
      </c>
      <c r="D4015" s="40">
        <v>11.99</v>
      </c>
      <c r="E4015" s="46" t="s">
        <v>12</v>
      </c>
      <c r="F4015" s="44"/>
      <c r="G4015" s="39" t="s">
        <v>3193</v>
      </c>
      <c r="H4015" s="42">
        <v>40269</v>
      </c>
      <c r="I4015" s="47"/>
      <c r="J4015" s="44"/>
      <c r="K4015" s="46"/>
    </row>
    <row r="4016" spans="1:11" x14ac:dyDescent="0.25">
      <c r="A4016" s="181" t="s">
        <v>16418</v>
      </c>
      <c r="B4016" s="37"/>
      <c r="C4016" s="39" t="s">
        <v>4165</v>
      </c>
      <c r="D4016" s="40">
        <v>18.989999999999998</v>
      </c>
      <c r="E4016" s="46" t="s">
        <v>38</v>
      </c>
      <c r="F4016" s="44"/>
      <c r="G4016" s="39" t="s">
        <v>3193</v>
      </c>
      <c r="H4016" s="42">
        <v>39904</v>
      </c>
      <c r="I4016" s="47"/>
      <c r="J4016" s="44"/>
      <c r="K4016" s="46" t="s">
        <v>10053</v>
      </c>
    </row>
    <row r="4017" spans="1:11" x14ac:dyDescent="0.25">
      <c r="A4017" s="181" t="s">
        <v>11961</v>
      </c>
      <c r="B4017" s="37"/>
      <c r="C4017" s="39" t="s">
        <v>4166</v>
      </c>
      <c r="D4017" s="40">
        <v>18.989999999999998</v>
      </c>
      <c r="E4017" s="46" t="s">
        <v>38</v>
      </c>
      <c r="F4017" s="44"/>
      <c r="G4017" s="39" t="s">
        <v>52</v>
      </c>
      <c r="H4017" s="42">
        <v>39326</v>
      </c>
      <c r="I4017" s="47"/>
      <c r="J4017" s="44"/>
      <c r="K4017" s="46"/>
    </row>
    <row r="4018" spans="1:11" x14ac:dyDescent="0.25">
      <c r="A4018" s="181" t="s">
        <v>12514</v>
      </c>
      <c r="B4018" s="37"/>
      <c r="C4018" s="39" t="s">
        <v>4167</v>
      </c>
      <c r="D4018" s="40">
        <v>21.99</v>
      </c>
      <c r="E4018" s="46" t="s">
        <v>38</v>
      </c>
      <c r="F4018" s="44"/>
      <c r="G4018" s="39" t="s">
        <v>751</v>
      </c>
      <c r="H4018" s="42">
        <v>37530</v>
      </c>
      <c r="I4018" s="47"/>
      <c r="J4018" s="44"/>
      <c r="K4018" s="46" t="s">
        <v>10053</v>
      </c>
    </row>
    <row r="4019" spans="1:11" x14ac:dyDescent="0.25">
      <c r="A4019" s="181" t="s">
        <v>12806</v>
      </c>
      <c r="B4019" s="37"/>
      <c r="C4019" s="39" t="s">
        <v>4168</v>
      </c>
      <c r="D4019" s="40">
        <v>11.99</v>
      </c>
      <c r="E4019" s="46" t="s">
        <v>12</v>
      </c>
      <c r="F4019" s="44"/>
      <c r="G4019" s="39" t="s">
        <v>540</v>
      </c>
      <c r="H4019" s="42">
        <v>38777</v>
      </c>
      <c r="I4019" s="47"/>
      <c r="J4019" s="44"/>
      <c r="K4019" s="46"/>
    </row>
    <row r="4020" spans="1:11" x14ac:dyDescent="0.25">
      <c r="A4020" s="181" t="s">
        <v>13376</v>
      </c>
      <c r="B4020" s="37"/>
      <c r="C4020" s="39" t="s">
        <v>4169</v>
      </c>
      <c r="D4020" s="40">
        <v>8.99</v>
      </c>
      <c r="E4020" s="46" t="s">
        <v>12</v>
      </c>
      <c r="F4020" s="44"/>
      <c r="G4020" s="39" t="s">
        <v>1566</v>
      </c>
      <c r="H4020" s="42">
        <v>39783</v>
      </c>
      <c r="I4020" s="47"/>
      <c r="J4020" s="44"/>
      <c r="K4020" s="46" t="s">
        <v>10053</v>
      </c>
    </row>
    <row r="4021" spans="1:11" x14ac:dyDescent="0.25">
      <c r="A4021" s="181" t="s">
        <v>14025</v>
      </c>
      <c r="B4021" s="37"/>
      <c r="C4021" s="39" t="s">
        <v>4170</v>
      </c>
      <c r="D4021" s="40">
        <v>10.99</v>
      </c>
      <c r="E4021" s="46" t="s">
        <v>12</v>
      </c>
      <c r="F4021" s="52"/>
      <c r="G4021" s="39" t="s">
        <v>2088</v>
      </c>
      <c r="H4021" s="42">
        <v>38139</v>
      </c>
      <c r="I4021" s="47"/>
      <c r="J4021" s="44"/>
      <c r="K4021" s="46"/>
    </row>
    <row r="4022" spans="1:11" x14ac:dyDescent="0.25">
      <c r="A4022" s="181" t="s">
        <v>14977</v>
      </c>
      <c r="B4022" s="37"/>
      <c r="C4022" s="39" t="s">
        <v>4171</v>
      </c>
      <c r="D4022" s="40">
        <v>22.99</v>
      </c>
      <c r="E4022" s="46" t="s">
        <v>38</v>
      </c>
      <c r="F4022" s="52"/>
      <c r="G4022" s="39" t="s">
        <v>2941</v>
      </c>
      <c r="H4022" s="42">
        <v>38565</v>
      </c>
      <c r="I4022" s="47"/>
      <c r="J4022" s="44"/>
      <c r="K4022" s="46" t="s">
        <v>10053</v>
      </c>
    </row>
    <row r="4023" spans="1:11" x14ac:dyDescent="0.25">
      <c r="A4023" s="181" t="s">
        <v>15136</v>
      </c>
      <c r="B4023" s="37"/>
      <c r="C4023" s="39" t="s">
        <v>4172</v>
      </c>
      <c r="D4023" s="40">
        <v>22.99</v>
      </c>
      <c r="E4023" s="46" t="s">
        <v>38</v>
      </c>
      <c r="F4023" s="52"/>
      <c r="G4023" s="39" t="s">
        <v>3087</v>
      </c>
      <c r="H4023" s="42">
        <v>38534</v>
      </c>
      <c r="I4023" s="47"/>
      <c r="J4023" s="44"/>
      <c r="K4023" s="46" t="s">
        <v>10053</v>
      </c>
    </row>
    <row r="4024" spans="1:11" x14ac:dyDescent="0.25">
      <c r="A4024" s="181" t="s">
        <v>15482</v>
      </c>
      <c r="B4024" s="37"/>
      <c r="C4024" s="39" t="s">
        <v>4173</v>
      </c>
      <c r="D4024" s="40">
        <v>9.99</v>
      </c>
      <c r="E4024" s="46" t="s">
        <v>12</v>
      </c>
      <c r="F4024" s="52"/>
      <c r="G4024" s="39" t="s">
        <v>3320</v>
      </c>
      <c r="H4024" s="42">
        <v>39722</v>
      </c>
      <c r="I4024" s="47"/>
      <c r="J4024" s="44"/>
      <c r="K4024" s="46" t="s">
        <v>10053</v>
      </c>
    </row>
    <row r="4025" spans="1:11" x14ac:dyDescent="0.25">
      <c r="A4025" s="181" t="s">
        <v>15973</v>
      </c>
      <c r="B4025" s="37"/>
      <c r="C4025" s="39" t="s">
        <v>4174</v>
      </c>
      <c r="D4025" s="40">
        <v>22.99</v>
      </c>
      <c r="E4025" s="46" t="s">
        <v>38</v>
      </c>
      <c r="F4025" s="52"/>
      <c r="G4025" s="39" t="s">
        <v>3320</v>
      </c>
      <c r="H4025" s="42">
        <v>38384</v>
      </c>
      <c r="I4025" s="47"/>
      <c r="J4025" s="44"/>
      <c r="K4025" s="46" t="s">
        <v>10053</v>
      </c>
    </row>
    <row r="4026" spans="1:11" x14ac:dyDescent="0.25">
      <c r="A4026" s="181" t="s">
        <v>16419</v>
      </c>
      <c r="B4026" s="37"/>
      <c r="C4026" s="39" t="s">
        <v>4176</v>
      </c>
      <c r="D4026" s="40">
        <v>11.99</v>
      </c>
      <c r="E4026" s="46" t="s">
        <v>12</v>
      </c>
      <c r="F4026" s="52"/>
      <c r="G4026" s="39" t="s">
        <v>825</v>
      </c>
      <c r="H4026" s="42">
        <v>39326</v>
      </c>
      <c r="I4026" s="47"/>
      <c r="J4026" s="44"/>
      <c r="K4026" s="46"/>
    </row>
    <row r="4027" spans="1:11" x14ac:dyDescent="0.25">
      <c r="A4027" s="181" t="s">
        <v>16420</v>
      </c>
      <c r="B4027" s="37"/>
      <c r="C4027" s="39" t="s">
        <v>4177</v>
      </c>
      <c r="D4027" s="40">
        <v>7.99</v>
      </c>
      <c r="E4027" s="46" t="s">
        <v>12</v>
      </c>
      <c r="F4027" s="44" t="s">
        <v>1</v>
      </c>
      <c r="G4027" s="39" t="s">
        <v>289</v>
      </c>
      <c r="H4027" s="42">
        <v>40210</v>
      </c>
      <c r="I4027" s="47"/>
      <c r="J4027" s="44"/>
      <c r="K4027" s="46"/>
    </row>
    <row r="4028" spans="1:11" x14ac:dyDescent="0.25">
      <c r="A4028" s="181" t="s">
        <v>16421</v>
      </c>
      <c r="B4028" s="37"/>
      <c r="C4028" s="39" t="s">
        <v>4177</v>
      </c>
      <c r="D4028" s="40">
        <v>19.989999999999998</v>
      </c>
      <c r="E4028" s="46" t="s">
        <v>38</v>
      </c>
      <c r="F4028" s="44" t="s">
        <v>1</v>
      </c>
      <c r="G4028" s="39" t="s">
        <v>289</v>
      </c>
      <c r="H4028" s="42">
        <v>40210</v>
      </c>
      <c r="I4028" s="47"/>
      <c r="J4028" s="44"/>
      <c r="K4028" s="46"/>
    </row>
    <row r="4029" spans="1:11" x14ac:dyDescent="0.25">
      <c r="A4029" s="181" t="s">
        <v>16422</v>
      </c>
      <c r="B4029" s="37"/>
      <c r="C4029" s="39" t="s">
        <v>4178</v>
      </c>
      <c r="D4029" s="40">
        <v>15.99</v>
      </c>
      <c r="E4029" s="46" t="s">
        <v>182</v>
      </c>
      <c r="F4029" s="44" t="s">
        <v>1</v>
      </c>
      <c r="G4029" s="39" t="s">
        <v>289</v>
      </c>
      <c r="H4029" s="42">
        <v>40391</v>
      </c>
      <c r="I4029" s="47"/>
      <c r="J4029" s="44"/>
      <c r="K4029" s="46"/>
    </row>
    <row r="4030" spans="1:11" x14ac:dyDescent="0.25">
      <c r="A4030" s="188" t="s">
        <v>16423</v>
      </c>
      <c r="B4030" s="189"/>
      <c r="C4030" s="32" t="s">
        <v>10139</v>
      </c>
      <c r="D4030" s="136">
        <v>7.99</v>
      </c>
      <c r="E4030" s="32" t="s">
        <v>12</v>
      </c>
      <c r="F4030" s="31" t="s">
        <v>1</v>
      </c>
      <c r="G4030" s="32" t="s">
        <v>10304</v>
      </c>
      <c r="H4030" s="36">
        <v>41883</v>
      </c>
      <c r="I4030" s="32"/>
      <c r="J4030" s="31" t="s">
        <v>11746</v>
      </c>
      <c r="K4030" s="34"/>
    </row>
    <row r="4031" spans="1:11" x14ac:dyDescent="0.25">
      <c r="A4031" s="181" t="s">
        <v>16424</v>
      </c>
      <c r="B4031" s="183"/>
      <c r="C4031" s="39" t="s">
        <v>10139</v>
      </c>
      <c r="D4031" s="40">
        <v>19.989999999999998</v>
      </c>
      <c r="E4031" s="39" t="s">
        <v>38</v>
      </c>
      <c r="F4031" s="44" t="s">
        <v>1</v>
      </c>
      <c r="G4031" s="39" t="s">
        <v>10304</v>
      </c>
      <c r="H4031" s="47">
        <v>41883</v>
      </c>
      <c r="I4031" s="39"/>
      <c r="J4031" s="44"/>
      <c r="K4031" s="46"/>
    </row>
    <row r="4032" spans="1:11" x14ac:dyDescent="0.25">
      <c r="A4032" s="181" t="s">
        <v>16425</v>
      </c>
      <c r="B4032" s="183"/>
      <c r="C4032" s="39" t="s">
        <v>10542</v>
      </c>
      <c r="D4032" s="40">
        <v>18.989999999999998</v>
      </c>
      <c r="E4032" s="39" t="s">
        <v>38</v>
      </c>
      <c r="F4032" s="44"/>
      <c r="G4032" s="39" t="s">
        <v>10265</v>
      </c>
      <c r="H4032" s="47">
        <v>41671</v>
      </c>
      <c r="I4032" s="39"/>
      <c r="J4032" s="44"/>
      <c r="K4032" s="46"/>
    </row>
    <row r="4033" spans="1:11" x14ac:dyDescent="0.25">
      <c r="A4033" s="181" t="s">
        <v>16426</v>
      </c>
      <c r="B4033" s="37"/>
      <c r="C4033" s="39" t="s">
        <v>4180</v>
      </c>
      <c r="D4033" s="40">
        <v>16.989999999999998</v>
      </c>
      <c r="E4033" s="46" t="s">
        <v>38</v>
      </c>
      <c r="F4033" s="44" t="s">
        <v>1</v>
      </c>
      <c r="G4033" s="39" t="s">
        <v>4181</v>
      </c>
      <c r="H4033" s="42">
        <v>40452</v>
      </c>
      <c r="I4033" s="47"/>
      <c r="J4033" s="44"/>
      <c r="K4033" s="46"/>
    </row>
    <row r="4034" spans="1:11" x14ac:dyDescent="0.25">
      <c r="A4034" s="181" t="s">
        <v>16427</v>
      </c>
      <c r="B4034" s="37"/>
      <c r="C4034" s="39" t="s">
        <v>4182</v>
      </c>
      <c r="D4034" s="40">
        <v>5.99</v>
      </c>
      <c r="E4034" s="46" t="s">
        <v>12</v>
      </c>
      <c r="F4034" s="52"/>
      <c r="G4034" s="39" t="s">
        <v>4183</v>
      </c>
      <c r="H4034" s="42">
        <v>34151</v>
      </c>
      <c r="I4034" s="47"/>
      <c r="J4034" s="44"/>
      <c r="K4034" s="46"/>
    </row>
    <row r="4035" spans="1:11" x14ac:dyDescent="0.25">
      <c r="A4035" s="181" t="s">
        <v>16428</v>
      </c>
      <c r="B4035" s="37"/>
      <c r="C4035" s="39" t="s">
        <v>4184</v>
      </c>
      <c r="D4035" s="40">
        <v>20.99</v>
      </c>
      <c r="E4035" s="46" t="s">
        <v>38</v>
      </c>
      <c r="F4035" s="44"/>
      <c r="G4035" s="39" t="s">
        <v>4185</v>
      </c>
      <c r="H4035" s="42">
        <v>37135</v>
      </c>
      <c r="I4035" s="47"/>
      <c r="J4035" s="44"/>
      <c r="K4035" s="46"/>
    </row>
    <row r="4036" spans="1:11" x14ac:dyDescent="0.25">
      <c r="A4036" s="181" t="s">
        <v>16429</v>
      </c>
      <c r="B4036" s="37"/>
      <c r="C4036" s="39" t="s">
        <v>4186</v>
      </c>
      <c r="D4036" s="40">
        <v>20.99</v>
      </c>
      <c r="E4036" s="46" t="s">
        <v>38</v>
      </c>
      <c r="F4036" s="44"/>
      <c r="G4036" s="39" t="s">
        <v>4187</v>
      </c>
      <c r="H4036" s="42">
        <v>38443</v>
      </c>
      <c r="I4036" s="47"/>
      <c r="J4036" s="44"/>
      <c r="K4036" s="46"/>
    </row>
    <row r="4037" spans="1:11" x14ac:dyDescent="0.25">
      <c r="A4037" s="179" t="s">
        <v>16430</v>
      </c>
      <c r="B4037" s="108"/>
      <c r="C4037" s="108" t="s">
        <v>16431</v>
      </c>
      <c r="D4037" s="114">
        <v>5.99</v>
      </c>
      <c r="E4037" s="108" t="s">
        <v>12</v>
      </c>
      <c r="F4037" s="117" t="s">
        <v>12424</v>
      </c>
      <c r="G4037" s="108" t="s">
        <v>8606</v>
      </c>
      <c r="H4037" s="109">
        <v>42278</v>
      </c>
      <c r="I4037" s="109"/>
      <c r="J4037" s="180"/>
      <c r="K4037" s="121" t="s">
        <v>10055</v>
      </c>
    </row>
    <row r="4038" spans="1:11" x14ac:dyDescent="0.25">
      <c r="A4038" s="181" t="s">
        <v>16432</v>
      </c>
      <c r="B4038" s="183"/>
      <c r="C4038" s="39" t="s">
        <v>10543</v>
      </c>
      <c r="D4038" s="40">
        <v>5.99</v>
      </c>
      <c r="E4038" s="39" t="s">
        <v>12</v>
      </c>
      <c r="F4038" s="44" t="s">
        <v>1</v>
      </c>
      <c r="G4038" s="39" t="s">
        <v>8606</v>
      </c>
      <c r="H4038" s="47">
        <v>41791</v>
      </c>
      <c r="I4038" s="39"/>
      <c r="J4038" s="44"/>
      <c r="K4038" s="46"/>
    </row>
    <row r="4039" spans="1:11" x14ac:dyDescent="0.25">
      <c r="A4039" s="181" t="s">
        <v>16433</v>
      </c>
      <c r="B4039" s="37"/>
      <c r="C4039" s="39" t="s">
        <v>4188</v>
      </c>
      <c r="D4039" s="40">
        <v>5.99</v>
      </c>
      <c r="E4039" s="41" t="s">
        <v>12</v>
      </c>
      <c r="F4039" s="38" t="s">
        <v>1</v>
      </c>
      <c r="G4039" s="39" t="s">
        <v>4189</v>
      </c>
      <c r="H4039" s="42">
        <v>41183</v>
      </c>
      <c r="I4039" s="43"/>
      <c r="J4039" s="44"/>
      <c r="K4039" s="46"/>
    </row>
    <row r="4040" spans="1:11" x14ac:dyDescent="0.25">
      <c r="A4040" s="181" t="s">
        <v>16434</v>
      </c>
      <c r="B4040" s="37"/>
      <c r="C4040" s="39" t="s">
        <v>4190</v>
      </c>
      <c r="D4040" s="40">
        <v>5.99</v>
      </c>
      <c r="E4040" s="46" t="s">
        <v>12</v>
      </c>
      <c r="F4040" s="44" t="s">
        <v>1</v>
      </c>
      <c r="G4040" s="39" t="s">
        <v>4191</v>
      </c>
      <c r="H4040" s="42">
        <v>40179</v>
      </c>
      <c r="I4040" s="47"/>
      <c r="J4040" s="44"/>
      <c r="K4040" s="46"/>
    </row>
    <row r="4041" spans="1:11" x14ac:dyDescent="0.25">
      <c r="A4041" s="181" t="s">
        <v>16435</v>
      </c>
      <c r="B4041" s="37"/>
      <c r="C4041" s="39" t="s">
        <v>4192</v>
      </c>
      <c r="D4041" s="40">
        <v>5.99</v>
      </c>
      <c r="E4041" s="46" t="s">
        <v>12</v>
      </c>
      <c r="F4041" s="44" t="s">
        <v>1</v>
      </c>
      <c r="G4041" s="39" t="s">
        <v>4191</v>
      </c>
      <c r="H4041" s="42">
        <v>40603</v>
      </c>
      <c r="I4041" s="47"/>
      <c r="J4041" s="44"/>
      <c r="K4041" s="46"/>
    </row>
    <row r="4042" spans="1:11" x14ac:dyDescent="0.25">
      <c r="A4042" s="181" t="s">
        <v>16436</v>
      </c>
      <c r="B4042" s="37"/>
      <c r="C4042" s="39" t="s">
        <v>4193</v>
      </c>
      <c r="D4042" s="40">
        <v>5.99</v>
      </c>
      <c r="E4042" s="41" t="s">
        <v>12</v>
      </c>
      <c r="F4042" s="38" t="s">
        <v>1</v>
      </c>
      <c r="G4042" s="39" t="s">
        <v>4189</v>
      </c>
      <c r="H4042" s="42">
        <v>41183</v>
      </c>
      <c r="I4042" s="43"/>
      <c r="J4042" s="44"/>
      <c r="K4042" s="46"/>
    </row>
    <row r="4043" spans="1:11" x14ac:dyDescent="0.25">
      <c r="A4043" s="181" t="s">
        <v>16437</v>
      </c>
      <c r="B4043" s="37"/>
      <c r="C4043" s="39" t="s">
        <v>4194</v>
      </c>
      <c r="D4043" s="40">
        <v>19.989999999999998</v>
      </c>
      <c r="E4043" s="46" t="s">
        <v>38</v>
      </c>
      <c r="F4043" s="44"/>
      <c r="G4043" s="39" t="s">
        <v>4195</v>
      </c>
      <c r="H4043" s="42">
        <v>39600</v>
      </c>
      <c r="I4043" s="47"/>
      <c r="J4043" s="44"/>
      <c r="K4043" s="46"/>
    </row>
    <row r="4044" spans="1:11" x14ac:dyDescent="0.25">
      <c r="A4044" s="181" t="s">
        <v>16438</v>
      </c>
      <c r="B4044" s="37"/>
      <c r="C4044" s="39" t="s">
        <v>4196</v>
      </c>
      <c r="D4044" s="40">
        <v>7.99</v>
      </c>
      <c r="E4044" s="46" t="s">
        <v>12</v>
      </c>
      <c r="F4044" s="44"/>
      <c r="G4044" s="39" t="s">
        <v>1582</v>
      </c>
      <c r="H4044" s="42">
        <v>40299</v>
      </c>
      <c r="I4044" s="47"/>
      <c r="J4044" s="44"/>
      <c r="K4044" s="46"/>
    </row>
    <row r="4045" spans="1:11" x14ac:dyDescent="0.25">
      <c r="A4045" s="179" t="s">
        <v>16439</v>
      </c>
      <c r="B4045" s="108"/>
      <c r="C4045" s="108" t="s">
        <v>16440</v>
      </c>
      <c r="D4045" s="114">
        <v>5.99</v>
      </c>
      <c r="E4045" s="108" t="s">
        <v>12</v>
      </c>
      <c r="F4045" s="117"/>
      <c r="G4045" s="108" t="s">
        <v>822</v>
      </c>
      <c r="H4045" s="109">
        <v>42125</v>
      </c>
      <c r="I4045" s="109"/>
      <c r="J4045" s="180"/>
      <c r="K4045" s="121"/>
    </row>
    <row r="4046" spans="1:11" x14ac:dyDescent="0.25">
      <c r="A4046" s="179" t="s">
        <v>16441</v>
      </c>
      <c r="B4046" s="108"/>
      <c r="C4046" s="108" t="s">
        <v>16442</v>
      </c>
      <c r="D4046" s="114">
        <v>5.99</v>
      </c>
      <c r="E4046" s="108" t="s">
        <v>12</v>
      </c>
      <c r="F4046" s="117"/>
      <c r="G4046" s="108" t="s">
        <v>822</v>
      </c>
      <c r="H4046" s="109">
        <v>42125</v>
      </c>
      <c r="I4046" s="109"/>
      <c r="J4046" s="180"/>
      <c r="K4046" s="121"/>
    </row>
    <row r="4047" spans="1:11" x14ac:dyDescent="0.25">
      <c r="A4047" s="179" t="s">
        <v>16443</v>
      </c>
      <c r="B4047" s="108"/>
      <c r="C4047" s="108" t="s">
        <v>16444</v>
      </c>
      <c r="D4047" s="114">
        <v>5.99</v>
      </c>
      <c r="E4047" s="108" t="s">
        <v>12</v>
      </c>
      <c r="F4047" s="117"/>
      <c r="G4047" s="108" t="s">
        <v>822</v>
      </c>
      <c r="H4047" s="109">
        <v>42248</v>
      </c>
      <c r="I4047" s="109"/>
      <c r="J4047" s="180"/>
      <c r="K4047" s="121" t="s">
        <v>10055</v>
      </c>
    </row>
    <row r="4048" spans="1:11" x14ac:dyDescent="0.25">
      <c r="A4048" s="179" t="s">
        <v>16445</v>
      </c>
      <c r="B4048" s="108"/>
      <c r="C4048" s="108" t="s">
        <v>16446</v>
      </c>
      <c r="D4048" s="114">
        <v>5.99</v>
      </c>
      <c r="E4048" s="108" t="s">
        <v>12</v>
      </c>
      <c r="F4048" s="117"/>
      <c r="G4048" s="108" t="s">
        <v>822</v>
      </c>
      <c r="H4048" s="109">
        <v>42370</v>
      </c>
      <c r="I4048" s="109"/>
      <c r="J4048" s="180"/>
      <c r="K4048" s="121" t="s">
        <v>10055</v>
      </c>
    </row>
    <row r="4049" spans="1:248" x14ac:dyDescent="0.25">
      <c r="A4049" s="181" t="s">
        <v>16447</v>
      </c>
      <c r="B4049" s="37"/>
      <c r="C4049" s="39" t="s">
        <v>4197</v>
      </c>
      <c r="D4049" s="40">
        <v>4.99</v>
      </c>
      <c r="E4049" s="41" t="s">
        <v>12</v>
      </c>
      <c r="F4049" s="38"/>
      <c r="G4049" s="39" t="s">
        <v>255</v>
      </c>
      <c r="H4049" s="42">
        <v>41306</v>
      </c>
      <c r="I4049" s="43"/>
      <c r="J4049" s="44"/>
      <c r="K4049" s="46"/>
    </row>
    <row r="4050" spans="1:248" x14ac:dyDescent="0.25">
      <c r="A4050" s="181" t="s">
        <v>16448</v>
      </c>
      <c r="B4050" s="37"/>
      <c r="C4050" s="39" t="s">
        <v>4198</v>
      </c>
      <c r="D4050" s="40">
        <v>8.99</v>
      </c>
      <c r="E4050" s="46" t="s">
        <v>12</v>
      </c>
      <c r="F4050" s="44" t="s">
        <v>1</v>
      </c>
      <c r="G4050" s="39" t="s">
        <v>64</v>
      </c>
      <c r="H4050" s="42">
        <v>33270</v>
      </c>
      <c r="I4050" s="47"/>
      <c r="J4050" s="44"/>
      <c r="K4050" s="46"/>
      <c r="L4050" s="1"/>
      <c r="M4050" s="1"/>
      <c r="N4050" s="1"/>
      <c r="O4050" s="1"/>
      <c r="P4050" s="1"/>
      <c r="Q4050" s="1"/>
      <c r="R4050" s="1"/>
      <c r="S4050" s="1"/>
      <c r="T4050" s="1"/>
      <c r="U4050" s="1"/>
      <c r="V4050" s="1"/>
      <c r="W4050" s="1"/>
      <c r="X4050" s="1"/>
      <c r="Y4050" s="1"/>
      <c r="Z4050" s="1"/>
      <c r="AA4050" s="1"/>
      <c r="AB4050" s="1"/>
      <c r="AC4050" s="1"/>
      <c r="AD4050" s="1"/>
      <c r="AE4050" s="1"/>
      <c r="AF4050" s="1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  <c r="EZ4050" s="1"/>
      <c r="FA4050" s="1"/>
      <c r="FB4050" s="1"/>
      <c r="FC4050" s="1"/>
      <c r="FD4050" s="1"/>
      <c r="FE4050" s="1"/>
      <c r="FF4050" s="1"/>
      <c r="FG4050" s="1"/>
      <c r="FH4050" s="1"/>
      <c r="FI4050" s="1"/>
      <c r="FJ4050" s="1"/>
      <c r="FK4050" s="1"/>
      <c r="FL4050" s="1"/>
      <c r="FM4050" s="1"/>
      <c r="FN4050" s="1"/>
      <c r="FO4050" s="1"/>
      <c r="FP4050" s="1"/>
      <c r="FQ4050" s="1"/>
      <c r="FR4050" s="1"/>
      <c r="FS4050" s="1"/>
      <c r="FT4050" s="1"/>
      <c r="FU4050" s="1"/>
      <c r="FV4050" s="1"/>
      <c r="FW4050" s="1"/>
      <c r="FX4050" s="1"/>
      <c r="FY4050" s="1"/>
      <c r="FZ4050" s="1"/>
      <c r="GA4050" s="1"/>
      <c r="GB4050" s="1"/>
      <c r="GC4050" s="1"/>
      <c r="GD4050" s="1"/>
      <c r="GE4050" s="1"/>
      <c r="GF4050" s="1"/>
      <c r="GG4050" s="1"/>
      <c r="GH4050" s="1"/>
      <c r="GI4050" s="1"/>
      <c r="GJ4050" s="1"/>
      <c r="GK4050" s="1"/>
      <c r="GL4050" s="1"/>
      <c r="GM4050" s="1"/>
      <c r="GN4050" s="1"/>
      <c r="GO4050" s="1"/>
      <c r="GP4050" s="1"/>
      <c r="GQ4050" s="1"/>
      <c r="GR4050" s="1"/>
      <c r="GS4050" s="1"/>
      <c r="GT4050" s="1"/>
      <c r="GU4050" s="1"/>
      <c r="GV4050" s="1"/>
      <c r="GW4050" s="1"/>
      <c r="GX4050" s="1"/>
      <c r="GY4050" s="1"/>
      <c r="GZ4050" s="1"/>
      <c r="HA4050" s="1"/>
      <c r="HB4050" s="1"/>
      <c r="HC4050" s="1"/>
      <c r="HD4050" s="1"/>
      <c r="HE4050" s="1"/>
      <c r="HF4050" s="1"/>
      <c r="HG4050" s="1"/>
      <c r="HH4050" s="1"/>
      <c r="HI4050" s="1"/>
      <c r="HJ4050" s="1"/>
      <c r="HK4050" s="1"/>
      <c r="HL4050" s="1"/>
      <c r="HM4050" s="1"/>
      <c r="HN4050" s="1"/>
      <c r="HO4050" s="1"/>
      <c r="HP4050" s="1"/>
      <c r="HQ4050" s="1"/>
      <c r="HR4050" s="1"/>
      <c r="HS4050" s="1"/>
      <c r="HT4050" s="1"/>
      <c r="HU4050" s="1"/>
      <c r="HV4050" s="1"/>
      <c r="HW4050" s="1"/>
      <c r="HX4050" s="1"/>
      <c r="HY4050" s="1"/>
      <c r="HZ4050" s="1"/>
      <c r="IA4050" s="1"/>
      <c r="IB4050" s="1"/>
      <c r="IC4050" s="1"/>
      <c r="ID4050" s="1"/>
      <c r="IE4050" s="1"/>
      <c r="IF4050" s="1"/>
      <c r="IG4050" s="1"/>
      <c r="IH4050" s="1"/>
      <c r="II4050" s="1"/>
      <c r="IJ4050" s="1"/>
      <c r="IK4050" s="1"/>
      <c r="IL4050" s="1"/>
      <c r="IM4050" s="1"/>
      <c r="IN4050" s="1"/>
    </row>
    <row r="4051" spans="1:248" x14ac:dyDescent="0.25">
      <c r="A4051" s="181" t="s">
        <v>16449</v>
      </c>
      <c r="B4051" s="37"/>
      <c r="C4051" s="39" t="s">
        <v>4199</v>
      </c>
      <c r="D4051" s="40">
        <v>8.99</v>
      </c>
      <c r="E4051" s="46" t="s">
        <v>12</v>
      </c>
      <c r="F4051" s="44"/>
      <c r="G4051" s="39" t="s">
        <v>1858</v>
      </c>
      <c r="H4051" s="42">
        <v>40634</v>
      </c>
      <c r="I4051" s="47"/>
      <c r="J4051" s="44"/>
      <c r="K4051" s="46" t="s">
        <v>10053</v>
      </c>
    </row>
    <row r="4052" spans="1:248" x14ac:dyDescent="0.25">
      <c r="A4052" s="181" t="s">
        <v>16450</v>
      </c>
      <c r="B4052" s="37"/>
      <c r="C4052" s="39" t="s">
        <v>4200</v>
      </c>
      <c r="D4052" s="40">
        <v>22.99</v>
      </c>
      <c r="E4052" s="46" t="s">
        <v>38</v>
      </c>
      <c r="F4052" s="44"/>
      <c r="G4052" s="39" t="s">
        <v>4201</v>
      </c>
      <c r="H4052" s="42">
        <v>40148</v>
      </c>
      <c r="I4052" s="47"/>
      <c r="J4052" s="44"/>
      <c r="K4052" s="46" t="s">
        <v>10053</v>
      </c>
    </row>
    <row r="4053" spans="1:248" x14ac:dyDescent="0.25">
      <c r="A4053" s="181" t="s">
        <v>16451</v>
      </c>
      <c r="B4053" s="37"/>
      <c r="C4053" s="39" t="s">
        <v>4202</v>
      </c>
      <c r="D4053" s="40">
        <v>18.989999999999998</v>
      </c>
      <c r="E4053" s="41" t="s">
        <v>38</v>
      </c>
      <c r="F4053" s="38"/>
      <c r="G4053" s="39" t="s">
        <v>4203</v>
      </c>
      <c r="H4053" s="42">
        <v>41183</v>
      </c>
      <c r="I4053" s="43"/>
      <c r="J4053" s="44"/>
      <c r="K4053" s="46"/>
    </row>
    <row r="4054" spans="1:248" x14ac:dyDescent="0.25">
      <c r="A4054" s="181" t="s">
        <v>16452</v>
      </c>
      <c r="B4054" s="37"/>
      <c r="C4054" s="39" t="s">
        <v>4204</v>
      </c>
      <c r="D4054" s="40">
        <v>20.99</v>
      </c>
      <c r="E4054" s="46" t="s">
        <v>182</v>
      </c>
      <c r="F4054" s="44"/>
      <c r="G4054" s="39" t="s">
        <v>4205</v>
      </c>
      <c r="H4054" s="42">
        <v>39934</v>
      </c>
      <c r="I4054" s="47"/>
      <c r="J4054" s="44"/>
      <c r="K4054" s="46" t="s">
        <v>10053</v>
      </c>
    </row>
    <row r="4055" spans="1:248" x14ac:dyDescent="0.25">
      <c r="A4055" s="181" t="s">
        <v>16453</v>
      </c>
      <c r="B4055" s="37"/>
      <c r="C4055" s="39" t="s">
        <v>4206</v>
      </c>
      <c r="D4055" s="40">
        <v>10.99</v>
      </c>
      <c r="E4055" s="46" t="s">
        <v>182</v>
      </c>
      <c r="F4055" s="44"/>
      <c r="G4055" s="39" t="s">
        <v>4205</v>
      </c>
      <c r="H4055" s="42">
        <v>39934</v>
      </c>
      <c r="I4055" s="47"/>
      <c r="J4055" s="44"/>
      <c r="K4055" s="46"/>
      <c r="L4055" s="11"/>
      <c r="M4055" s="11"/>
      <c r="N4055" s="11"/>
      <c r="O4055" s="11"/>
      <c r="P4055" s="11"/>
      <c r="Q4055" s="11"/>
      <c r="R4055" s="11"/>
      <c r="S4055" s="11"/>
      <c r="T4055" s="11"/>
      <c r="U4055" s="11"/>
      <c r="V4055" s="11"/>
      <c r="W4055" s="11"/>
      <c r="X4055" s="11"/>
      <c r="Y4055" s="11"/>
      <c r="Z4055" s="11"/>
      <c r="AA4055" s="11"/>
      <c r="AB4055" s="11"/>
      <c r="AC4055" s="11"/>
      <c r="AD4055" s="11"/>
      <c r="AE4055" s="11"/>
      <c r="AF4055" s="11"/>
      <c r="AG4055" s="11"/>
      <c r="AH4055" s="11"/>
      <c r="AI4055" s="11"/>
      <c r="AJ4055" s="11"/>
      <c r="AK4055" s="11"/>
      <c r="AL4055" s="11"/>
      <c r="AM4055" s="11"/>
      <c r="AN4055" s="11"/>
      <c r="AO4055" s="11"/>
      <c r="AP4055" s="11"/>
      <c r="AQ4055" s="11"/>
      <c r="AR4055" s="11"/>
      <c r="AS4055" s="11"/>
      <c r="AT4055" s="11"/>
      <c r="AU4055" s="11"/>
      <c r="AV4055" s="11"/>
      <c r="AW4055" s="11"/>
      <c r="AX4055" s="11"/>
      <c r="AY4055" s="11"/>
      <c r="AZ4055" s="11"/>
      <c r="BA4055" s="11"/>
      <c r="BB4055" s="11"/>
      <c r="BC4055" s="11"/>
      <c r="BD4055" s="11"/>
      <c r="BE4055" s="11"/>
      <c r="BF4055" s="11"/>
      <c r="BG4055" s="11"/>
      <c r="BH4055" s="11"/>
      <c r="BI4055" s="11"/>
      <c r="BJ4055" s="11"/>
      <c r="BK4055" s="11"/>
      <c r="BL4055" s="11"/>
      <c r="BM4055" s="11"/>
      <c r="BN4055" s="11"/>
      <c r="BO4055" s="11"/>
      <c r="BP4055" s="11"/>
      <c r="BQ4055" s="11"/>
      <c r="BR4055" s="11"/>
      <c r="BS4055" s="11"/>
      <c r="BT4055" s="11"/>
      <c r="BU4055" s="11"/>
      <c r="BV4055" s="11"/>
      <c r="BW4055" s="11"/>
      <c r="BX4055" s="11"/>
      <c r="BY4055" s="11"/>
      <c r="BZ4055" s="11"/>
      <c r="CA4055" s="11"/>
      <c r="CB4055" s="11"/>
      <c r="CC4055" s="11"/>
      <c r="CD4055" s="11"/>
      <c r="CE4055" s="11"/>
      <c r="CF4055" s="11"/>
      <c r="CG4055" s="11"/>
      <c r="CH4055" s="11"/>
      <c r="CI4055" s="11"/>
      <c r="CJ4055" s="11"/>
      <c r="CK4055" s="11"/>
      <c r="CL4055" s="11"/>
      <c r="CM4055" s="11"/>
      <c r="CN4055" s="11"/>
      <c r="CO4055" s="11"/>
      <c r="CP4055" s="11"/>
      <c r="CQ4055" s="11"/>
      <c r="CR4055" s="11"/>
      <c r="CS4055" s="11"/>
      <c r="CT4055" s="11"/>
      <c r="CU4055" s="11"/>
      <c r="CV4055" s="11"/>
      <c r="CW4055" s="11"/>
      <c r="CX4055" s="11"/>
      <c r="CY4055" s="11"/>
      <c r="CZ4055" s="11"/>
      <c r="DA4055" s="11"/>
      <c r="DB4055" s="11"/>
      <c r="DC4055" s="11"/>
      <c r="DD4055" s="11"/>
      <c r="DE4055" s="11"/>
      <c r="DF4055" s="11"/>
      <c r="DG4055" s="11"/>
      <c r="DH4055" s="11"/>
      <c r="DI4055" s="11"/>
      <c r="DJ4055" s="11"/>
      <c r="DK4055" s="11"/>
      <c r="DL4055" s="11"/>
      <c r="DM4055" s="11"/>
      <c r="DN4055" s="11"/>
      <c r="DO4055" s="11"/>
      <c r="DP4055" s="11"/>
      <c r="DQ4055" s="11"/>
      <c r="DR4055" s="11"/>
      <c r="DS4055" s="11"/>
      <c r="DT4055" s="11"/>
      <c r="DU4055" s="11"/>
      <c r="DV4055" s="11"/>
      <c r="DW4055" s="11"/>
      <c r="DX4055" s="11"/>
      <c r="DY4055" s="11"/>
      <c r="DZ4055" s="11"/>
      <c r="EA4055" s="11"/>
      <c r="EB4055" s="11"/>
      <c r="EC4055" s="11"/>
      <c r="ED4055" s="11"/>
      <c r="EE4055" s="11"/>
      <c r="EF4055" s="11"/>
      <c r="EG4055" s="11"/>
      <c r="EH4055" s="11"/>
      <c r="EI4055" s="11"/>
      <c r="EJ4055" s="11"/>
      <c r="EK4055" s="11"/>
      <c r="EL4055" s="11"/>
      <c r="EM4055" s="11"/>
      <c r="EN4055" s="11"/>
      <c r="EO4055" s="11"/>
      <c r="EP4055" s="11"/>
      <c r="EQ4055" s="11"/>
      <c r="ER4055" s="11"/>
      <c r="ES4055" s="11"/>
      <c r="ET4055" s="11"/>
      <c r="EU4055" s="11"/>
      <c r="EV4055" s="11"/>
      <c r="EW4055" s="11"/>
      <c r="EX4055" s="11"/>
      <c r="EY4055" s="11"/>
      <c r="EZ4055" s="11"/>
      <c r="FA4055" s="11"/>
      <c r="FB4055" s="11"/>
      <c r="FC4055" s="11"/>
      <c r="FD4055" s="11"/>
      <c r="FE4055" s="11"/>
      <c r="FF4055" s="11"/>
      <c r="FG4055" s="11"/>
      <c r="FH4055" s="11"/>
      <c r="FI4055" s="11"/>
      <c r="FJ4055" s="11"/>
      <c r="FK4055" s="11"/>
      <c r="FL4055" s="11"/>
      <c r="FM4055" s="11"/>
      <c r="FN4055" s="11"/>
      <c r="FO4055" s="11"/>
      <c r="FP4055" s="11"/>
      <c r="FQ4055" s="11"/>
      <c r="FR4055" s="11"/>
      <c r="FS4055" s="11"/>
      <c r="FT4055" s="11"/>
      <c r="FU4055" s="11"/>
      <c r="FV4055" s="11"/>
      <c r="FW4055" s="11"/>
      <c r="FX4055" s="11"/>
      <c r="FY4055" s="11"/>
      <c r="FZ4055" s="11"/>
      <c r="GA4055" s="11"/>
      <c r="GB4055" s="11"/>
      <c r="GC4055" s="11"/>
      <c r="GD4055" s="11"/>
      <c r="GE4055" s="11"/>
      <c r="GF4055" s="11"/>
      <c r="GG4055" s="11"/>
      <c r="GH4055" s="11"/>
      <c r="GI4055" s="11"/>
      <c r="GJ4055" s="11"/>
      <c r="GK4055" s="11"/>
      <c r="GL4055" s="11"/>
      <c r="GM4055" s="11"/>
      <c r="GN4055" s="11"/>
      <c r="GO4055" s="11"/>
      <c r="GP4055" s="11"/>
      <c r="GQ4055" s="11"/>
      <c r="GR4055" s="11"/>
      <c r="GS4055" s="11"/>
      <c r="GT4055" s="11"/>
      <c r="GU4055" s="11"/>
      <c r="GV4055" s="11"/>
      <c r="GW4055" s="11"/>
      <c r="GX4055" s="11"/>
      <c r="GY4055" s="11"/>
      <c r="GZ4055" s="11"/>
      <c r="HA4055" s="11"/>
      <c r="HB4055" s="11"/>
      <c r="HC4055" s="11"/>
      <c r="HD4055" s="11"/>
      <c r="HE4055" s="11"/>
      <c r="HF4055" s="11"/>
      <c r="HG4055" s="11"/>
      <c r="HH4055" s="11"/>
      <c r="HI4055" s="11"/>
      <c r="HJ4055" s="11"/>
      <c r="HK4055" s="11"/>
      <c r="HL4055" s="11"/>
      <c r="HM4055" s="11"/>
      <c r="HN4055" s="11"/>
      <c r="HO4055" s="11"/>
      <c r="HP4055" s="11"/>
      <c r="HQ4055" s="11"/>
      <c r="HR4055" s="11"/>
      <c r="HS4055" s="11"/>
      <c r="HT4055" s="11"/>
      <c r="HU4055" s="11"/>
      <c r="HV4055" s="11"/>
      <c r="HW4055" s="11"/>
      <c r="HX4055" s="11"/>
      <c r="HY4055" s="11"/>
      <c r="HZ4055" s="11"/>
      <c r="IA4055" s="11"/>
      <c r="IB4055" s="11"/>
      <c r="IC4055" s="11"/>
      <c r="ID4055" s="11"/>
      <c r="IE4055" s="11"/>
      <c r="IF4055" s="11"/>
      <c r="IG4055" s="11"/>
      <c r="IH4055" s="11"/>
      <c r="II4055" s="11"/>
      <c r="IJ4055" s="11"/>
      <c r="IK4055" s="11"/>
      <c r="IL4055" s="11"/>
      <c r="IM4055" s="11"/>
      <c r="IN4055" s="11"/>
    </row>
    <row r="4056" spans="1:248" x14ac:dyDescent="0.25">
      <c r="A4056" s="181" t="s">
        <v>16454</v>
      </c>
      <c r="B4056" s="37"/>
      <c r="C4056" s="39" t="s">
        <v>4207</v>
      </c>
      <c r="D4056" s="40">
        <v>7.99</v>
      </c>
      <c r="E4056" s="46" t="s">
        <v>38</v>
      </c>
      <c r="F4056" s="44"/>
      <c r="G4056" s="39" t="s">
        <v>2945</v>
      </c>
      <c r="H4056" s="42">
        <v>34578</v>
      </c>
      <c r="I4056" s="47"/>
      <c r="J4056" s="44"/>
      <c r="K4056" s="46"/>
    </row>
    <row r="4057" spans="1:248" x14ac:dyDescent="0.25">
      <c r="A4057" s="181" t="s">
        <v>16455</v>
      </c>
      <c r="B4057" s="37"/>
      <c r="C4057" s="39" t="s">
        <v>4208</v>
      </c>
      <c r="D4057" s="40">
        <v>7.99</v>
      </c>
      <c r="E4057" s="41" t="s">
        <v>8</v>
      </c>
      <c r="F4057" s="38"/>
      <c r="G4057" s="39" t="s">
        <v>1961</v>
      </c>
      <c r="H4057" s="42">
        <v>41275</v>
      </c>
      <c r="I4057" s="43"/>
      <c r="J4057" s="44"/>
      <c r="K4057" s="46"/>
    </row>
    <row r="4058" spans="1:248" x14ac:dyDescent="0.25">
      <c r="A4058" s="182" t="s">
        <v>10982</v>
      </c>
      <c r="B4058" s="79"/>
      <c r="C4058" s="80" t="s">
        <v>4209</v>
      </c>
      <c r="D4058" s="81"/>
      <c r="E4058" s="82"/>
      <c r="F4058" s="90"/>
      <c r="G4058" s="82"/>
      <c r="H4058" s="84"/>
      <c r="I4058" s="85"/>
      <c r="J4058" s="90"/>
      <c r="K4058" s="82"/>
    </row>
    <row r="4059" spans="1:248" x14ac:dyDescent="0.25">
      <c r="A4059" s="181" t="s">
        <v>16456</v>
      </c>
      <c r="B4059" s="37"/>
      <c r="C4059" s="39" t="s">
        <v>4210</v>
      </c>
      <c r="D4059" s="40">
        <v>5.99</v>
      </c>
      <c r="E4059" s="46" t="s">
        <v>12</v>
      </c>
      <c r="F4059" s="52"/>
      <c r="G4059" s="39" t="s">
        <v>4211</v>
      </c>
      <c r="H4059" s="42">
        <v>38473</v>
      </c>
      <c r="I4059" s="47"/>
      <c r="J4059" s="44"/>
      <c r="K4059" s="46"/>
    </row>
    <row r="4060" spans="1:248" x14ac:dyDescent="0.25">
      <c r="A4060" s="181" t="s">
        <v>16457</v>
      </c>
      <c r="B4060" s="37"/>
      <c r="C4060" s="39" t="s">
        <v>4212</v>
      </c>
      <c r="D4060" s="40">
        <v>5.5</v>
      </c>
      <c r="E4060" s="46" t="s">
        <v>12</v>
      </c>
      <c r="F4060" s="52"/>
      <c r="G4060" s="39" t="s">
        <v>4211</v>
      </c>
      <c r="H4060" s="42">
        <v>38473</v>
      </c>
      <c r="I4060" s="47"/>
      <c r="J4060" s="44"/>
      <c r="K4060" s="46"/>
    </row>
    <row r="4061" spans="1:248" x14ac:dyDescent="0.25">
      <c r="A4061" s="181" t="s">
        <v>16458</v>
      </c>
      <c r="B4061" s="37"/>
      <c r="C4061" s="39" t="s">
        <v>4213</v>
      </c>
      <c r="D4061" s="40">
        <v>5.5</v>
      </c>
      <c r="E4061" s="46" t="s">
        <v>12</v>
      </c>
      <c r="F4061" s="52"/>
      <c r="G4061" s="39" t="s">
        <v>4211</v>
      </c>
      <c r="H4061" s="42">
        <v>38534</v>
      </c>
      <c r="I4061" s="47"/>
      <c r="J4061" s="44"/>
      <c r="K4061" s="46"/>
    </row>
    <row r="4062" spans="1:248" x14ac:dyDescent="0.25">
      <c r="A4062" s="181" t="s">
        <v>16459</v>
      </c>
      <c r="B4062" s="37"/>
      <c r="C4062" s="39" t="s">
        <v>4214</v>
      </c>
      <c r="D4062" s="40">
        <v>5.99</v>
      </c>
      <c r="E4062" s="46" t="s">
        <v>12</v>
      </c>
      <c r="F4062" s="52"/>
      <c r="G4062" s="39" t="s">
        <v>4211</v>
      </c>
      <c r="H4062" s="42">
        <v>38596</v>
      </c>
      <c r="I4062" s="47"/>
      <c r="J4062" s="44"/>
      <c r="K4062" s="46"/>
    </row>
    <row r="4063" spans="1:248" x14ac:dyDescent="0.25">
      <c r="A4063" s="181" t="s">
        <v>16460</v>
      </c>
      <c r="B4063" s="37"/>
      <c r="C4063" s="39" t="s">
        <v>4215</v>
      </c>
      <c r="D4063" s="40">
        <v>5.99</v>
      </c>
      <c r="E4063" s="46" t="s">
        <v>12</v>
      </c>
      <c r="F4063" s="52"/>
      <c r="G4063" s="39" t="s">
        <v>4211</v>
      </c>
      <c r="H4063" s="42">
        <v>38657</v>
      </c>
      <c r="I4063" s="47"/>
      <c r="J4063" s="44"/>
      <c r="K4063" s="46"/>
    </row>
    <row r="4064" spans="1:248" x14ac:dyDescent="0.25">
      <c r="A4064" s="181" t="s">
        <v>16461</v>
      </c>
      <c r="B4064" s="37"/>
      <c r="C4064" s="39" t="s">
        <v>4216</v>
      </c>
      <c r="D4064" s="40">
        <v>5.5</v>
      </c>
      <c r="E4064" s="46" t="s">
        <v>12</v>
      </c>
      <c r="F4064" s="52"/>
      <c r="G4064" s="39" t="s">
        <v>4211</v>
      </c>
      <c r="H4064" s="42">
        <v>38718</v>
      </c>
      <c r="I4064" s="47"/>
      <c r="J4064" s="44"/>
      <c r="K4064" s="46"/>
    </row>
    <row r="4065" spans="1:249" x14ac:dyDescent="0.25">
      <c r="A4065" s="181" t="s">
        <v>16462</v>
      </c>
      <c r="B4065" s="37"/>
      <c r="C4065" s="39" t="s">
        <v>4217</v>
      </c>
      <c r="D4065" s="40">
        <v>5.99</v>
      </c>
      <c r="E4065" s="46" t="s">
        <v>12</v>
      </c>
      <c r="F4065" s="52"/>
      <c r="G4065" s="39" t="s">
        <v>4211</v>
      </c>
      <c r="H4065" s="42">
        <v>38749</v>
      </c>
      <c r="I4065" s="47"/>
      <c r="J4065" s="44"/>
      <c r="K4065" s="46"/>
    </row>
    <row r="4066" spans="1:249" x14ac:dyDescent="0.25">
      <c r="A4066" s="181" t="s">
        <v>16463</v>
      </c>
      <c r="B4066" s="37"/>
      <c r="C4066" s="39" t="s">
        <v>4218</v>
      </c>
      <c r="D4066" s="40">
        <v>5.99</v>
      </c>
      <c r="E4066" s="46" t="s">
        <v>12</v>
      </c>
      <c r="F4066" s="52"/>
      <c r="G4066" s="39" t="s">
        <v>4211</v>
      </c>
      <c r="H4066" s="42">
        <v>39934</v>
      </c>
      <c r="I4066" s="47"/>
      <c r="J4066" s="44"/>
      <c r="K4066" s="46"/>
    </row>
    <row r="4067" spans="1:249" x14ac:dyDescent="0.25">
      <c r="A4067" s="181" t="s">
        <v>16464</v>
      </c>
      <c r="B4067" s="37"/>
      <c r="C4067" s="39" t="s">
        <v>4219</v>
      </c>
      <c r="D4067" s="40">
        <v>5.99</v>
      </c>
      <c r="E4067" s="46" t="s">
        <v>12</v>
      </c>
      <c r="F4067" s="52"/>
      <c r="G4067" s="39" t="s">
        <v>4211</v>
      </c>
      <c r="H4067" s="42">
        <v>39934</v>
      </c>
      <c r="I4067" s="47"/>
      <c r="J4067" s="44"/>
      <c r="K4067" s="46"/>
    </row>
    <row r="4068" spans="1:249" x14ac:dyDescent="0.25">
      <c r="A4068" s="181" t="s">
        <v>16465</v>
      </c>
      <c r="B4068" s="37"/>
      <c r="C4068" s="39" t="s">
        <v>4220</v>
      </c>
      <c r="D4068" s="40">
        <v>5.99</v>
      </c>
      <c r="E4068" s="46" t="s">
        <v>12</v>
      </c>
      <c r="F4068" s="44"/>
      <c r="G4068" s="39" t="s">
        <v>4211</v>
      </c>
      <c r="H4068" s="42">
        <v>39934</v>
      </c>
      <c r="I4068" s="47"/>
      <c r="J4068" s="44"/>
      <c r="K4068" s="46"/>
    </row>
    <row r="4069" spans="1:249" x14ac:dyDescent="0.25">
      <c r="A4069" s="181" t="s">
        <v>16466</v>
      </c>
      <c r="B4069" s="37"/>
      <c r="C4069" s="39" t="s">
        <v>4221</v>
      </c>
      <c r="D4069" s="40">
        <v>5.99</v>
      </c>
      <c r="E4069" s="46" t="s">
        <v>12</v>
      </c>
      <c r="F4069" s="44"/>
      <c r="G4069" s="39" t="s">
        <v>4211</v>
      </c>
      <c r="H4069" s="42">
        <v>39934</v>
      </c>
      <c r="I4069" s="47"/>
      <c r="J4069" s="44"/>
      <c r="K4069" s="46"/>
    </row>
    <row r="4070" spans="1:249" x14ac:dyDescent="0.25">
      <c r="A4070" s="181" t="s">
        <v>16467</v>
      </c>
      <c r="B4070" s="37"/>
      <c r="C4070" s="39" t="s">
        <v>4222</v>
      </c>
      <c r="D4070" s="40">
        <v>5.99</v>
      </c>
      <c r="E4070" s="46" t="s">
        <v>12</v>
      </c>
      <c r="F4070" s="44"/>
      <c r="G4070" s="39" t="s">
        <v>4211</v>
      </c>
      <c r="H4070" s="42">
        <v>39934</v>
      </c>
      <c r="I4070" s="47"/>
      <c r="J4070" s="44"/>
      <c r="K4070" s="46"/>
    </row>
    <row r="4071" spans="1:249" x14ac:dyDescent="0.25">
      <c r="A4071" s="181" t="s">
        <v>16468</v>
      </c>
      <c r="B4071" s="37"/>
      <c r="C4071" s="39" t="s">
        <v>4223</v>
      </c>
      <c r="D4071" s="40">
        <v>5.99</v>
      </c>
      <c r="E4071" s="46" t="s">
        <v>12</v>
      </c>
      <c r="F4071" s="44"/>
      <c r="G4071" s="39" t="s">
        <v>4211</v>
      </c>
      <c r="H4071" s="42">
        <v>39934</v>
      </c>
      <c r="I4071" s="47"/>
      <c r="J4071" s="44"/>
      <c r="K4071" s="46"/>
    </row>
    <row r="4072" spans="1:249" x14ac:dyDescent="0.25">
      <c r="A4072" s="181" t="s">
        <v>16469</v>
      </c>
      <c r="B4072" s="183"/>
      <c r="C4072" s="39" t="s">
        <v>16470</v>
      </c>
      <c r="D4072" s="40">
        <v>5.99</v>
      </c>
      <c r="E4072" s="39" t="s">
        <v>12</v>
      </c>
      <c r="F4072" s="44"/>
      <c r="G4072" s="39" t="s">
        <v>4211</v>
      </c>
      <c r="H4072" s="47">
        <v>41821</v>
      </c>
      <c r="I4072" s="39"/>
      <c r="J4072" s="44"/>
      <c r="K4072" s="46"/>
    </row>
    <row r="4073" spans="1:249" x14ac:dyDescent="0.25">
      <c r="A4073" s="181" t="s">
        <v>16471</v>
      </c>
      <c r="B4073" s="183"/>
      <c r="C4073" s="39" t="s">
        <v>16472</v>
      </c>
      <c r="D4073" s="40">
        <v>5.99</v>
      </c>
      <c r="E4073" s="39" t="s">
        <v>12</v>
      </c>
      <c r="F4073" s="44"/>
      <c r="G4073" s="39" t="s">
        <v>4211</v>
      </c>
      <c r="H4073" s="47">
        <v>41821</v>
      </c>
      <c r="I4073" s="39"/>
      <c r="J4073" s="44"/>
      <c r="K4073" s="46"/>
    </row>
    <row r="4074" spans="1:249" x14ac:dyDescent="0.25">
      <c r="A4074" s="181" t="s">
        <v>16473</v>
      </c>
      <c r="B4074" s="183"/>
      <c r="C4074" s="39" t="s">
        <v>16474</v>
      </c>
      <c r="D4074" s="40">
        <v>5.99</v>
      </c>
      <c r="E4074" s="39" t="s">
        <v>12</v>
      </c>
      <c r="F4074" s="44"/>
      <c r="G4074" s="39" t="s">
        <v>4211</v>
      </c>
      <c r="H4074" s="47">
        <v>41821</v>
      </c>
      <c r="I4074" s="39"/>
      <c r="J4074" s="44"/>
      <c r="K4074" s="46"/>
    </row>
    <row r="4075" spans="1:249" x14ac:dyDescent="0.25">
      <c r="A4075" s="181" t="s">
        <v>16475</v>
      </c>
      <c r="B4075" s="183"/>
      <c r="C4075" s="39" t="s">
        <v>16476</v>
      </c>
      <c r="D4075" s="40">
        <v>5.99</v>
      </c>
      <c r="E4075" s="39" t="s">
        <v>12</v>
      </c>
      <c r="F4075" s="44"/>
      <c r="G4075" s="39" t="s">
        <v>4211</v>
      </c>
      <c r="H4075" s="47">
        <v>41821</v>
      </c>
      <c r="I4075" s="39"/>
      <c r="J4075" s="44"/>
      <c r="K4075" s="46"/>
    </row>
    <row r="4076" spans="1:249" s="4" customFormat="1" x14ac:dyDescent="0.25">
      <c r="A4076" s="181" t="s">
        <v>16477</v>
      </c>
      <c r="B4076" s="183"/>
      <c r="C4076" s="39" t="s">
        <v>16478</v>
      </c>
      <c r="D4076" s="40">
        <v>5.99</v>
      </c>
      <c r="E4076" s="39" t="s">
        <v>12</v>
      </c>
      <c r="F4076" s="44"/>
      <c r="G4076" s="39" t="s">
        <v>4211</v>
      </c>
      <c r="H4076" s="47">
        <v>41821</v>
      </c>
      <c r="I4076" s="39"/>
      <c r="J4076" s="44"/>
      <c r="K4076" s="46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C4076" s="2"/>
      <c r="AD4076" s="2"/>
      <c r="AE4076" s="2"/>
      <c r="AF4076" s="2"/>
      <c r="AG4076" s="2"/>
      <c r="AH4076" s="2"/>
      <c r="AI4076" s="2"/>
      <c r="AJ4076" s="2"/>
      <c r="AK4076" s="2"/>
      <c r="AL4076" s="2"/>
      <c r="AM4076" s="2"/>
      <c r="AN4076" s="2"/>
      <c r="AO4076" s="2"/>
      <c r="AP4076" s="2"/>
      <c r="AQ4076" s="2"/>
      <c r="AR4076" s="2"/>
      <c r="AS4076" s="2"/>
      <c r="AT4076" s="2"/>
      <c r="AU4076" s="2"/>
      <c r="AV4076" s="2"/>
      <c r="AW4076" s="2"/>
      <c r="AX4076" s="2"/>
      <c r="AY4076" s="2"/>
      <c r="AZ4076" s="2"/>
      <c r="BA4076" s="2"/>
      <c r="BB4076" s="2"/>
      <c r="BC4076" s="2"/>
      <c r="BD4076" s="2"/>
      <c r="BE4076" s="2"/>
      <c r="BF4076" s="2"/>
      <c r="BG4076" s="2"/>
      <c r="BH4076" s="2"/>
      <c r="BI4076" s="2"/>
      <c r="BJ4076" s="2"/>
      <c r="BK4076" s="2"/>
      <c r="BL4076" s="2"/>
      <c r="BM4076" s="2"/>
      <c r="BN4076" s="2"/>
      <c r="BO4076" s="2"/>
      <c r="BP4076" s="2"/>
      <c r="BQ4076" s="2"/>
      <c r="BR4076" s="2"/>
      <c r="BS4076" s="2"/>
      <c r="BT4076" s="2"/>
      <c r="BU4076" s="2"/>
      <c r="BV4076" s="2"/>
      <c r="BW4076" s="2"/>
      <c r="BX4076" s="2"/>
      <c r="BY4076" s="2"/>
      <c r="BZ4076" s="2"/>
      <c r="CA4076" s="2"/>
      <c r="CB4076" s="2"/>
      <c r="CC4076" s="2"/>
      <c r="CD4076" s="2"/>
      <c r="CE4076" s="2"/>
      <c r="CF4076" s="2"/>
      <c r="CG4076" s="2"/>
      <c r="CH4076" s="2"/>
      <c r="CI4076" s="2"/>
      <c r="CJ4076" s="2"/>
      <c r="CK4076" s="2"/>
      <c r="CL4076" s="2"/>
      <c r="CM4076" s="2"/>
      <c r="CN4076" s="2"/>
      <c r="CO4076" s="2"/>
      <c r="CP4076" s="2"/>
      <c r="CQ4076" s="2"/>
      <c r="CR4076" s="2"/>
      <c r="CS4076" s="2"/>
      <c r="CT4076" s="2"/>
      <c r="CU4076" s="2"/>
      <c r="CV4076" s="2"/>
      <c r="CW4076" s="2"/>
      <c r="CX4076" s="2"/>
      <c r="CY4076" s="2"/>
      <c r="CZ4076" s="2"/>
      <c r="DA4076" s="2"/>
      <c r="DB4076" s="2"/>
      <c r="DC4076" s="2"/>
      <c r="DD4076" s="2"/>
      <c r="DE4076" s="2"/>
      <c r="DF4076" s="2"/>
      <c r="DG4076" s="2"/>
      <c r="DH4076" s="2"/>
      <c r="DI4076" s="2"/>
      <c r="DJ4076" s="2"/>
      <c r="DK4076" s="2"/>
      <c r="DL4076" s="2"/>
      <c r="DM4076" s="2"/>
      <c r="DN4076" s="2"/>
      <c r="DO4076" s="2"/>
      <c r="DP4076" s="2"/>
      <c r="DQ4076" s="2"/>
      <c r="DR4076" s="2"/>
      <c r="DS4076" s="2"/>
      <c r="DT4076" s="2"/>
      <c r="DU4076" s="2"/>
      <c r="DV4076" s="2"/>
      <c r="DW4076" s="2"/>
      <c r="DX4076" s="2"/>
      <c r="DY4076" s="2"/>
      <c r="DZ4076" s="2"/>
      <c r="EA4076" s="2"/>
      <c r="EB4076" s="2"/>
      <c r="EC4076" s="2"/>
      <c r="ED4076" s="2"/>
      <c r="EE4076" s="2"/>
      <c r="EF4076" s="2"/>
      <c r="EG4076" s="2"/>
      <c r="EH4076" s="2"/>
      <c r="EI4076" s="2"/>
      <c r="EJ4076" s="2"/>
      <c r="EK4076" s="2"/>
      <c r="EL4076" s="2"/>
      <c r="EM4076" s="2"/>
      <c r="EN4076" s="2"/>
      <c r="EO4076" s="2"/>
      <c r="EP4076" s="2"/>
      <c r="EQ4076" s="2"/>
      <c r="ER4076" s="2"/>
      <c r="ES4076" s="2"/>
      <c r="ET4076" s="2"/>
      <c r="EU4076" s="2"/>
      <c r="EV4076" s="2"/>
      <c r="EW4076" s="2"/>
      <c r="EX4076" s="2"/>
      <c r="EY4076" s="2"/>
      <c r="EZ4076" s="2"/>
      <c r="FA4076" s="2"/>
      <c r="FB4076" s="2"/>
      <c r="FC4076" s="2"/>
      <c r="FD4076" s="2"/>
      <c r="FE4076" s="2"/>
      <c r="FF4076" s="2"/>
      <c r="FG4076" s="2"/>
      <c r="FH4076" s="2"/>
      <c r="FI4076" s="2"/>
      <c r="FJ4076" s="2"/>
      <c r="FK4076" s="2"/>
      <c r="FL4076" s="2"/>
      <c r="FM4076" s="2"/>
      <c r="FN4076" s="2"/>
      <c r="FO4076" s="2"/>
      <c r="FP4076" s="2"/>
      <c r="FQ4076" s="2"/>
      <c r="FR4076" s="2"/>
      <c r="FS4076" s="2"/>
      <c r="FT4076" s="2"/>
      <c r="FU4076" s="2"/>
      <c r="FV4076" s="2"/>
      <c r="FW4076" s="2"/>
      <c r="FX4076" s="2"/>
      <c r="FY4076" s="2"/>
      <c r="FZ4076" s="2"/>
      <c r="GA4076" s="2"/>
      <c r="GB4076" s="2"/>
      <c r="GC4076" s="2"/>
      <c r="GD4076" s="2"/>
      <c r="GE4076" s="2"/>
      <c r="GF4076" s="2"/>
      <c r="GG4076" s="2"/>
      <c r="GH4076" s="2"/>
      <c r="GI4076" s="2"/>
      <c r="GJ4076" s="2"/>
      <c r="GK4076" s="2"/>
      <c r="GL4076" s="2"/>
      <c r="GM4076" s="2"/>
      <c r="GN4076" s="2"/>
      <c r="GO4076" s="2"/>
      <c r="GP4076" s="2"/>
      <c r="GQ4076" s="2"/>
      <c r="GR4076" s="2"/>
      <c r="GS4076" s="2"/>
      <c r="GT4076" s="2"/>
      <c r="GU4076" s="2"/>
      <c r="GV4076" s="2"/>
      <c r="GW4076" s="2"/>
      <c r="GX4076" s="2"/>
      <c r="GY4076" s="2"/>
      <c r="GZ4076" s="2"/>
      <c r="HA4076" s="2"/>
      <c r="HB4076" s="2"/>
      <c r="HC4076" s="2"/>
      <c r="HD4076" s="2"/>
      <c r="HE4076" s="2"/>
      <c r="HF4076" s="2"/>
      <c r="HG4076" s="2"/>
      <c r="HH4076" s="2"/>
      <c r="HI4076" s="2"/>
      <c r="HJ4076" s="2"/>
      <c r="HK4076" s="2"/>
      <c r="HL4076" s="2"/>
      <c r="HM4076" s="2"/>
      <c r="HN4076" s="2"/>
      <c r="HO4076" s="2"/>
      <c r="HP4076" s="2"/>
      <c r="HQ4076" s="2"/>
      <c r="HR4076" s="2"/>
      <c r="HS4076" s="2"/>
      <c r="HT4076" s="2"/>
      <c r="HU4076" s="2"/>
      <c r="HV4076" s="2"/>
      <c r="HW4076" s="2"/>
      <c r="HX4076" s="2"/>
      <c r="HY4076" s="2"/>
      <c r="HZ4076" s="2"/>
      <c r="IA4076" s="2"/>
      <c r="IB4076" s="2"/>
      <c r="IC4076" s="2"/>
      <c r="ID4076" s="2"/>
      <c r="IE4076" s="2"/>
      <c r="IF4076" s="2"/>
      <c r="IG4076" s="2"/>
      <c r="IH4076" s="2"/>
      <c r="II4076" s="2"/>
      <c r="IJ4076" s="2"/>
      <c r="IK4076" s="2"/>
      <c r="IL4076" s="2"/>
      <c r="IM4076" s="2"/>
      <c r="IN4076" s="2"/>
      <c r="IO4076" s="2"/>
    </row>
    <row r="4077" spans="1:249" x14ac:dyDescent="0.25">
      <c r="A4077" s="181" t="s">
        <v>16479</v>
      </c>
      <c r="B4077" s="183"/>
      <c r="C4077" s="39" t="s">
        <v>16480</v>
      </c>
      <c r="D4077" s="40">
        <v>5.99</v>
      </c>
      <c r="E4077" s="39" t="s">
        <v>12</v>
      </c>
      <c r="F4077" s="44"/>
      <c r="G4077" s="39" t="s">
        <v>4211</v>
      </c>
      <c r="H4077" s="47">
        <v>41821</v>
      </c>
      <c r="I4077" s="39"/>
      <c r="J4077" s="44"/>
      <c r="K4077" s="46"/>
    </row>
    <row r="4078" spans="1:249" x14ac:dyDescent="0.25">
      <c r="A4078" s="181" t="s">
        <v>16481</v>
      </c>
      <c r="B4078" s="183"/>
      <c r="C4078" s="39" t="s">
        <v>16482</v>
      </c>
      <c r="D4078" s="40">
        <v>5.99</v>
      </c>
      <c r="E4078" s="39" t="s">
        <v>12</v>
      </c>
      <c r="F4078" s="44"/>
      <c r="G4078" s="39" t="s">
        <v>4211</v>
      </c>
      <c r="H4078" s="47">
        <v>41821</v>
      </c>
      <c r="I4078" s="39"/>
      <c r="J4078" s="44"/>
      <c r="K4078" s="46"/>
    </row>
    <row r="4079" spans="1:249" x14ac:dyDescent="0.25">
      <c r="A4079" s="179" t="s">
        <v>16483</v>
      </c>
      <c r="B4079" s="108"/>
      <c r="C4079" s="39" t="s">
        <v>16484</v>
      </c>
      <c r="D4079" s="190">
        <v>5.99</v>
      </c>
      <c r="E4079" s="108" t="s">
        <v>12</v>
      </c>
      <c r="F4079" s="117"/>
      <c r="G4079" s="108" t="s">
        <v>4211</v>
      </c>
      <c r="H4079" s="109">
        <v>42430</v>
      </c>
      <c r="I4079" s="109"/>
      <c r="J4079" s="180"/>
      <c r="K4079" s="121" t="s">
        <v>10055</v>
      </c>
    </row>
    <row r="4080" spans="1:249" x14ac:dyDescent="0.25">
      <c r="A4080" s="179" t="s">
        <v>16485</v>
      </c>
      <c r="B4080" s="108"/>
      <c r="C4080" s="39" t="s">
        <v>16486</v>
      </c>
      <c r="D4080" s="190">
        <v>5.99</v>
      </c>
      <c r="E4080" s="108" t="s">
        <v>12</v>
      </c>
      <c r="F4080" s="117"/>
      <c r="G4080" s="108" t="s">
        <v>4211</v>
      </c>
      <c r="H4080" s="109">
        <v>42430</v>
      </c>
      <c r="I4080" s="109"/>
      <c r="J4080" s="180"/>
      <c r="K4080" s="121" t="s">
        <v>10055</v>
      </c>
    </row>
    <row r="4081" spans="1:248" x14ac:dyDescent="0.25">
      <c r="A4081" s="179" t="s">
        <v>16487</v>
      </c>
      <c r="B4081" s="108"/>
      <c r="C4081" s="39" t="s">
        <v>16488</v>
      </c>
      <c r="D4081" s="190">
        <v>5.99</v>
      </c>
      <c r="E4081" s="108" t="s">
        <v>12</v>
      </c>
      <c r="F4081" s="117"/>
      <c r="G4081" s="108" t="s">
        <v>4211</v>
      </c>
      <c r="H4081" s="109">
        <v>42430</v>
      </c>
      <c r="I4081" s="109"/>
      <c r="J4081" s="180"/>
      <c r="K4081" s="121" t="s">
        <v>10055</v>
      </c>
    </row>
    <row r="4082" spans="1:248" x14ac:dyDescent="0.25">
      <c r="A4082" s="179" t="s">
        <v>16489</v>
      </c>
      <c r="B4082" s="108"/>
      <c r="C4082" s="39" t="s">
        <v>16490</v>
      </c>
      <c r="D4082" s="190">
        <v>5.99</v>
      </c>
      <c r="E4082" s="108" t="s">
        <v>12</v>
      </c>
      <c r="F4082" s="117"/>
      <c r="G4082" s="108" t="s">
        <v>4211</v>
      </c>
      <c r="H4082" s="109">
        <v>42430</v>
      </c>
      <c r="I4082" s="109"/>
      <c r="J4082" s="180"/>
      <c r="K4082" s="121" t="s">
        <v>10055</v>
      </c>
      <c r="L4082" s="1"/>
      <c r="M4082" s="1"/>
      <c r="N4082" s="1"/>
      <c r="O4082" s="1"/>
      <c r="P4082" s="1"/>
      <c r="Q4082" s="1"/>
      <c r="R4082" s="1"/>
      <c r="S4082" s="1"/>
      <c r="T4082" s="1"/>
      <c r="U4082" s="1"/>
      <c r="V4082" s="1"/>
      <c r="W4082" s="1"/>
      <c r="X4082" s="1"/>
      <c r="Y4082" s="1"/>
      <c r="Z4082" s="1"/>
      <c r="AA4082" s="1"/>
      <c r="AB4082" s="1"/>
      <c r="AC4082" s="1"/>
      <c r="AD4082" s="1"/>
      <c r="AE4082" s="1"/>
      <c r="AF4082" s="1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  <c r="EZ4082" s="1"/>
      <c r="FA4082" s="1"/>
      <c r="FB4082" s="1"/>
      <c r="FC4082" s="1"/>
      <c r="FD4082" s="1"/>
      <c r="FE4082" s="1"/>
      <c r="FF4082" s="1"/>
      <c r="FG4082" s="1"/>
      <c r="FH4082" s="1"/>
      <c r="FI4082" s="1"/>
      <c r="FJ4082" s="1"/>
      <c r="FK4082" s="1"/>
      <c r="FL4082" s="1"/>
      <c r="FM4082" s="1"/>
      <c r="FN4082" s="1"/>
      <c r="FO4082" s="1"/>
      <c r="FP4082" s="1"/>
      <c r="FQ4082" s="1"/>
      <c r="FR4082" s="1"/>
      <c r="FS4082" s="1"/>
      <c r="FT4082" s="1"/>
      <c r="FU4082" s="1"/>
      <c r="FV4082" s="1"/>
      <c r="FW4082" s="1"/>
      <c r="FX4082" s="1"/>
      <c r="FY4082" s="1"/>
      <c r="FZ4082" s="1"/>
      <c r="GA4082" s="1"/>
      <c r="GB4082" s="1"/>
      <c r="GC4082" s="1"/>
      <c r="GD4082" s="1"/>
      <c r="GE4082" s="1"/>
      <c r="GF4082" s="1"/>
      <c r="GG4082" s="1"/>
      <c r="GH4082" s="1"/>
      <c r="GI4082" s="1"/>
      <c r="GJ4082" s="1"/>
      <c r="GK4082" s="1"/>
      <c r="GL4082" s="1"/>
      <c r="GM4082" s="1"/>
      <c r="GN4082" s="1"/>
      <c r="GO4082" s="1"/>
      <c r="GP4082" s="1"/>
      <c r="GQ4082" s="1"/>
      <c r="GR4082" s="1"/>
      <c r="GS4082" s="1"/>
      <c r="GT4082" s="1"/>
      <c r="GU4082" s="1"/>
      <c r="GV4082" s="1"/>
      <c r="GW4082" s="1"/>
      <c r="GX4082" s="1"/>
      <c r="GY4082" s="1"/>
      <c r="GZ4082" s="1"/>
      <c r="HA4082" s="1"/>
      <c r="HB4082" s="1"/>
      <c r="HC4082" s="1"/>
      <c r="HD4082" s="1"/>
      <c r="HE4082" s="1"/>
      <c r="HF4082" s="1"/>
      <c r="HG4082" s="1"/>
      <c r="HH4082" s="1"/>
      <c r="HI4082" s="1"/>
      <c r="HJ4082" s="1"/>
      <c r="HK4082" s="1"/>
      <c r="HL4082" s="1"/>
      <c r="HM4082" s="1"/>
      <c r="HN4082" s="1"/>
      <c r="HO4082" s="1"/>
      <c r="HP4082" s="1"/>
      <c r="HQ4082" s="1"/>
      <c r="HR4082" s="1"/>
      <c r="HS4082" s="1"/>
      <c r="HT4082" s="1"/>
      <c r="HU4082" s="1"/>
      <c r="HV4082" s="1"/>
      <c r="HW4082" s="1"/>
      <c r="HX4082" s="1"/>
      <c r="HY4082" s="1"/>
      <c r="HZ4082" s="1"/>
      <c r="IA4082" s="1"/>
      <c r="IB4082" s="1"/>
      <c r="IC4082" s="1"/>
      <c r="ID4082" s="1"/>
      <c r="IE4082" s="1"/>
      <c r="IF4082" s="1"/>
      <c r="IG4082" s="1"/>
      <c r="IH4082" s="1"/>
      <c r="II4082" s="1"/>
      <c r="IJ4082" s="1"/>
      <c r="IK4082" s="1"/>
      <c r="IL4082" s="1"/>
      <c r="IM4082" s="1"/>
      <c r="IN4082" s="1"/>
    </row>
    <row r="4083" spans="1:248" x14ac:dyDescent="0.25">
      <c r="A4083" s="179" t="s">
        <v>16491</v>
      </c>
      <c r="B4083" s="108"/>
      <c r="C4083" s="39" t="s">
        <v>16492</v>
      </c>
      <c r="D4083" s="190">
        <v>5.99</v>
      </c>
      <c r="E4083" s="108" t="s">
        <v>12</v>
      </c>
      <c r="F4083" s="117"/>
      <c r="G4083" s="108" t="s">
        <v>4211</v>
      </c>
      <c r="H4083" s="109">
        <v>42430</v>
      </c>
      <c r="I4083" s="109"/>
      <c r="J4083" s="180"/>
      <c r="K4083" s="121" t="s">
        <v>10055</v>
      </c>
    </row>
    <row r="4084" spans="1:248" x14ac:dyDescent="0.25">
      <c r="A4084" s="179" t="s">
        <v>16493</v>
      </c>
      <c r="B4084" s="108"/>
      <c r="C4084" s="39" t="s">
        <v>16494</v>
      </c>
      <c r="D4084" s="190">
        <v>5.99</v>
      </c>
      <c r="E4084" s="108" t="s">
        <v>12</v>
      </c>
      <c r="F4084" s="117"/>
      <c r="G4084" s="108" t="s">
        <v>4211</v>
      </c>
      <c r="H4084" s="109">
        <v>42430</v>
      </c>
      <c r="I4084" s="109"/>
      <c r="J4084" s="180"/>
      <c r="K4084" s="121" t="s">
        <v>10055</v>
      </c>
    </row>
    <row r="4085" spans="1:248" x14ac:dyDescent="0.25">
      <c r="A4085" s="179" t="s">
        <v>16495</v>
      </c>
      <c r="B4085" s="108"/>
      <c r="C4085" s="39" t="s">
        <v>16496</v>
      </c>
      <c r="D4085" s="190">
        <v>5.99</v>
      </c>
      <c r="E4085" s="108" t="s">
        <v>12</v>
      </c>
      <c r="F4085" s="117"/>
      <c r="G4085" s="108" t="s">
        <v>4211</v>
      </c>
      <c r="H4085" s="109">
        <v>42430</v>
      </c>
      <c r="I4085" s="109"/>
      <c r="J4085" s="180"/>
      <c r="K4085" s="121" t="s">
        <v>10055</v>
      </c>
    </row>
    <row r="4086" spans="1:248" x14ac:dyDescent="0.25">
      <c r="A4086" s="181" t="s">
        <v>16497</v>
      </c>
      <c r="B4086" s="37"/>
      <c r="C4086" s="39" t="s">
        <v>4224</v>
      </c>
      <c r="D4086" s="40">
        <v>9.99</v>
      </c>
      <c r="E4086" s="46" t="s">
        <v>709</v>
      </c>
      <c r="F4086" s="44"/>
      <c r="G4086" s="39" t="s">
        <v>4211</v>
      </c>
      <c r="H4086" s="42">
        <v>40299</v>
      </c>
      <c r="I4086" s="47"/>
      <c r="J4086" s="44"/>
      <c r="K4086" s="46"/>
    </row>
    <row r="4087" spans="1:248" x14ac:dyDescent="0.25">
      <c r="A4087" s="181" t="s">
        <v>16498</v>
      </c>
      <c r="B4087" s="37"/>
      <c r="C4087" s="39" t="s">
        <v>4226</v>
      </c>
      <c r="D4087" s="40">
        <v>5.99</v>
      </c>
      <c r="E4087" s="46" t="s">
        <v>12</v>
      </c>
      <c r="F4087" s="44"/>
      <c r="G4087" s="39" t="s">
        <v>4211</v>
      </c>
      <c r="H4087" s="42">
        <v>39264</v>
      </c>
      <c r="I4087" s="47"/>
      <c r="J4087" s="44"/>
      <c r="K4087" s="46"/>
    </row>
    <row r="4088" spans="1:248" x14ac:dyDescent="0.25">
      <c r="A4088" s="181" t="s">
        <v>16499</v>
      </c>
      <c r="B4088" s="37"/>
      <c r="C4088" s="39" t="s">
        <v>4227</v>
      </c>
      <c r="D4088" s="40">
        <v>5.99</v>
      </c>
      <c r="E4088" s="46" t="s">
        <v>12</v>
      </c>
      <c r="F4088" s="44"/>
      <c r="G4088" s="39" t="s">
        <v>4211</v>
      </c>
      <c r="H4088" s="42">
        <v>39264</v>
      </c>
      <c r="I4088" s="47"/>
      <c r="J4088" s="44"/>
      <c r="K4088" s="46"/>
    </row>
    <row r="4089" spans="1:248" x14ac:dyDescent="0.25">
      <c r="A4089" s="181" t="s">
        <v>16500</v>
      </c>
      <c r="B4089" s="37"/>
      <c r="C4089" s="39" t="s">
        <v>4228</v>
      </c>
      <c r="D4089" s="40">
        <v>5.5</v>
      </c>
      <c r="E4089" s="46" t="s">
        <v>12</v>
      </c>
      <c r="F4089" s="44"/>
      <c r="G4089" s="39" t="s">
        <v>4211</v>
      </c>
      <c r="H4089" s="42">
        <v>39264</v>
      </c>
      <c r="I4089" s="47"/>
      <c r="J4089" s="44"/>
      <c r="K4089" s="46"/>
      <c r="L4089" s="11"/>
      <c r="M4089" s="11"/>
      <c r="N4089" s="11"/>
      <c r="O4089" s="11"/>
      <c r="P4089" s="11"/>
      <c r="Q4089" s="11"/>
      <c r="R4089" s="11"/>
      <c r="S4089" s="11"/>
      <c r="T4089" s="11"/>
      <c r="U4089" s="11"/>
      <c r="V4089" s="11"/>
      <c r="W4089" s="11"/>
      <c r="X4089" s="11"/>
      <c r="Y4089" s="11"/>
      <c r="Z4089" s="11"/>
      <c r="AA4089" s="11"/>
      <c r="AB4089" s="11"/>
      <c r="AC4089" s="11"/>
      <c r="AD4089" s="11"/>
      <c r="AE4089" s="11"/>
      <c r="AF4089" s="11"/>
      <c r="AG4089" s="11"/>
      <c r="AH4089" s="11"/>
      <c r="AI4089" s="11"/>
      <c r="AJ4089" s="11"/>
      <c r="AK4089" s="11"/>
      <c r="AL4089" s="11"/>
      <c r="AM4089" s="11"/>
      <c r="AN4089" s="11"/>
      <c r="AO4089" s="11"/>
      <c r="AP4089" s="11"/>
      <c r="AQ4089" s="11"/>
      <c r="AR4089" s="11"/>
      <c r="AS4089" s="11"/>
      <c r="AT4089" s="11"/>
      <c r="AU4089" s="11"/>
      <c r="AV4089" s="11"/>
      <c r="AW4089" s="11"/>
      <c r="AX4089" s="11"/>
      <c r="AY4089" s="11"/>
      <c r="AZ4089" s="11"/>
      <c r="BA4089" s="11"/>
      <c r="BB4089" s="11"/>
      <c r="BC4089" s="11"/>
      <c r="BD4089" s="11"/>
      <c r="BE4089" s="11"/>
      <c r="BF4089" s="11"/>
      <c r="BG4089" s="11"/>
      <c r="BH4089" s="11"/>
      <c r="BI4089" s="11"/>
      <c r="BJ4089" s="11"/>
      <c r="BK4089" s="11"/>
      <c r="BL4089" s="11"/>
      <c r="BM4089" s="11"/>
      <c r="BN4089" s="11"/>
      <c r="BO4089" s="11"/>
      <c r="BP4089" s="11"/>
      <c r="BQ4089" s="11"/>
      <c r="BR4089" s="11"/>
      <c r="BS4089" s="11"/>
      <c r="BT4089" s="11"/>
      <c r="BU4089" s="11"/>
      <c r="BV4089" s="11"/>
      <c r="BW4089" s="11"/>
      <c r="BX4089" s="11"/>
      <c r="BY4089" s="11"/>
      <c r="BZ4089" s="11"/>
      <c r="CA4089" s="11"/>
      <c r="CB4089" s="11"/>
      <c r="CC4089" s="11"/>
      <c r="CD4089" s="11"/>
      <c r="CE4089" s="11"/>
      <c r="CF4089" s="11"/>
      <c r="CG4089" s="11"/>
      <c r="CH4089" s="11"/>
      <c r="CI4089" s="11"/>
      <c r="CJ4089" s="11"/>
      <c r="CK4089" s="11"/>
      <c r="CL4089" s="11"/>
      <c r="CM4089" s="11"/>
      <c r="CN4089" s="11"/>
      <c r="CO4089" s="11"/>
      <c r="CP4089" s="11"/>
      <c r="CQ4089" s="11"/>
      <c r="CR4089" s="11"/>
      <c r="CS4089" s="11"/>
      <c r="CT4089" s="11"/>
      <c r="CU4089" s="11"/>
      <c r="CV4089" s="11"/>
      <c r="CW4089" s="11"/>
      <c r="CX4089" s="11"/>
      <c r="CY4089" s="11"/>
      <c r="CZ4089" s="11"/>
      <c r="DA4089" s="11"/>
      <c r="DB4089" s="11"/>
      <c r="DC4089" s="11"/>
      <c r="DD4089" s="11"/>
      <c r="DE4089" s="11"/>
      <c r="DF4089" s="11"/>
      <c r="DG4089" s="11"/>
      <c r="DH4089" s="11"/>
      <c r="DI4089" s="11"/>
      <c r="DJ4089" s="11"/>
      <c r="DK4089" s="11"/>
      <c r="DL4089" s="11"/>
      <c r="DM4089" s="11"/>
      <c r="DN4089" s="11"/>
      <c r="DO4089" s="11"/>
      <c r="DP4089" s="11"/>
      <c r="DQ4089" s="11"/>
      <c r="DR4089" s="11"/>
      <c r="DS4089" s="11"/>
      <c r="DT4089" s="11"/>
      <c r="DU4089" s="11"/>
      <c r="DV4089" s="11"/>
      <c r="DW4089" s="11"/>
      <c r="DX4089" s="11"/>
      <c r="DY4089" s="11"/>
      <c r="DZ4089" s="11"/>
      <c r="EA4089" s="11"/>
      <c r="EB4089" s="11"/>
      <c r="EC4089" s="11"/>
      <c r="ED4089" s="11"/>
      <c r="EE4089" s="11"/>
      <c r="EF4089" s="11"/>
      <c r="EG4089" s="11"/>
      <c r="EH4089" s="11"/>
      <c r="EI4089" s="11"/>
      <c r="EJ4089" s="11"/>
      <c r="EK4089" s="11"/>
      <c r="EL4089" s="11"/>
      <c r="EM4089" s="11"/>
      <c r="EN4089" s="11"/>
      <c r="EO4089" s="11"/>
      <c r="EP4089" s="11"/>
      <c r="EQ4089" s="11"/>
      <c r="ER4089" s="11"/>
      <c r="ES4089" s="11"/>
      <c r="ET4089" s="11"/>
      <c r="EU4089" s="11"/>
      <c r="EV4089" s="11"/>
      <c r="EW4089" s="11"/>
      <c r="EX4089" s="11"/>
      <c r="EY4089" s="11"/>
      <c r="EZ4089" s="11"/>
      <c r="FA4089" s="11"/>
      <c r="FB4089" s="11"/>
      <c r="FC4089" s="11"/>
      <c r="FD4089" s="11"/>
      <c r="FE4089" s="11"/>
      <c r="FF4089" s="11"/>
      <c r="FG4089" s="11"/>
      <c r="FH4089" s="11"/>
      <c r="FI4089" s="11"/>
      <c r="FJ4089" s="11"/>
      <c r="FK4089" s="11"/>
      <c r="FL4089" s="11"/>
      <c r="FM4089" s="11"/>
      <c r="FN4089" s="11"/>
      <c r="FO4089" s="11"/>
      <c r="FP4089" s="11"/>
      <c r="FQ4089" s="11"/>
      <c r="FR4089" s="11"/>
      <c r="FS4089" s="11"/>
      <c r="FT4089" s="11"/>
      <c r="FU4089" s="11"/>
      <c r="FV4089" s="11"/>
      <c r="FW4089" s="11"/>
      <c r="FX4089" s="11"/>
      <c r="FY4089" s="11"/>
      <c r="FZ4089" s="11"/>
      <c r="GA4089" s="11"/>
      <c r="GB4089" s="11"/>
      <c r="GC4089" s="11"/>
      <c r="GD4089" s="11"/>
      <c r="GE4089" s="11"/>
      <c r="GF4089" s="11"/>
      <c r="GG4089" s="11"/>
      <c r="GH4089" s="11"/>
      <c r="GI4089" s="11"/>
      <c r="GJ4089" s="11"/>
      <c r="GK4089" s="11"/>
      <c r="GL4089" s="11"/>
      <c r="GM4089" s="11"/>
      <c r="GN4089" s="11"/>
      <c r="GO4089" s="11"/>
      <c r="GP4089" s="11"/>
      <c r="GQ4089" s="11"/>
      <c r="GR4089" s="11"/>
      <c r="GS4089" s="11"/>
      <c r="GT4089" s="11"/>
      <c r="GU4089" s="11"/>
      <c r="GV4089" s="11"/>
      <c r="GW4089" s="11"/>
      <c r="GX4089" s="11"/>
      <c r="GY4089" s="11"/>
      <c r="GZ4089" s="11"/>
      <c r="HA4089" s="11"/>
      <c r="HB4089" s="11"/>
      <c r="HC4089" s="11"/>
      <c r="HD4089" s="11"/>
      <c r="HE4089" s="11"/>
      <c r="HF4089" s="11"/>
      <c r="HG4089" s="11"/>
      <c r="HH4089" s="11"/>
      <c r="HI4089" s="11"/>
      <c r="HJ4089" s="11"/>
      <c r="HK4089" s="11"/>
      <c r="HL4089" s="11"/>
      <c r="HM4089" s="11"/>
      <c r="HN4089" s="11"/>
      <c r="HO4089" s="11"/>
      <c r="HP4089" s="11"/>
      <c r="HQ4089" s="11"/>
      <c r="HR4089" s="11"/>
      <c r="HS4089" s="11"/>
      <c r="HT4089" s="11"/>
      <c r="HU4089" s="11"/>
      <c r="HV4089" s="11"/>
      <c r="HW4089" s="11"/>
      <c r="HX4089" s="11"/>
      <c r="HY4089" s="11"/>
      <c r="HZ4089" s="11"/>
      <c r="IA4089" s="11"/>
      <c r="IB4089" s="11"/>
      <c r="IC4089" s="11"/>
      <c r="ID4089" s="11"/>
      <c r="IE4089" s="11"/>
      <c r="IF4089" s="11"/>
      <c r="IG4089" s="11"/>
      <c r="IH4089" s="11"/>
      <c r="II4089" s="11"/>
      <c r="IJ4089" s="11"/>
      <c r="IK4089" s="11"/>
      <c r="IL4089" s="11"/>
      <c r="IM4089" s="11"/>
      <c r="IN4089" s="11"/>
    </row>
    <row r="4090" spans="1:248" x14ac:dyDescent="0.25">
      <c r="A4090" s="181" t="s">
        <v>16501</v>
      </c>
      <c r="B4090" s="37"/>
      <c r="C4090" s="39" t="s">
        <v>4229</v>
      </c>
      <c r="D4090" s="40">
        <v>5.99</v>
      </c>
      <c r="E4090" s="46" t="s">
        <v>12</v>
      </c>
      <c r="F4090" s="44"/>
      <c r="G4090" s="39" t="s">
        <v>4211</v>
      </c>
      <c r="H4090" s="42">
        <v>39264</v>
      </c>
      <c r="I4090" s="47"/>
      <c r="J4090" s="44"/>
      <c r="K4090" s="46"/>
      <c r="L4090" s="11"/>
      <c r="M4090" s="11"/>
      <c r="N4090" s="11"/>
      <c r="O4090" s="11"/>
      <c r="P4090" s="11"/>
      <c r="Q4090" s="11"/>
      <c r="R4090" s="11"/>
      <c r="S4090" s="11"/>
      <c r="T4090" s="11"/>
      <c r="U4090" s="11"/>
      <c r="V4090" s="11"/>
      <c r="W4090" s="11"/>
      <c r="X4090" s="11"/>
      <c r="Y4090" s="11"/>
      <c r="Z4090" s="11"/>
      <c r="AA4090" s="11"/>
      <c r="AB4090" s="11"/>
      <c r="AC4090" s="11"/>
      <c r="AD4090" s="11"/>
      <c r="AE4090" s="11"/>
      <c r="AF4090" s="11"/>
      <c r="AG4090" s="11"/>
      <c r="AH4090" s="11"/>
      <c r="AI4090" s="11"/>
      <c r="AJ4090" s="11"/>
      <c r="AK4090" s="11"/>
      <c r="AL4090" s="11"/>
      <c r="AM4090" s="11"/>
      <c r="AN4090" s="11"/>
      <c r="AO4090" s="11"/>
      <c r="AP4090" s="11"/>
      <c r="AQ4090" s="11"/>
      <c r="AR4090" s="11"/>
      <c r="AS4090" s="11"/>
      <c r="AT4090" s="11"/>
      <c r="AU4090" s="11"/>
      <c r="AV4090" s="11"/>
      <c r="AW4090" s="11"/>
      <c r="AX4090" s="11"/>
      <c r="AY4090" s="11"/>
      <c r="AZ4090" s="11"/>
      <c r="BA4090" s="11"/>
      <c r="BB4090" s="11"/>
      <c r="BC4090" s="11"/>
      <c r="BD4090" s="11"/>
      <c r="BE4090" s="11"/>
      <c r="BF4090" s="11"/>
      <c r="BG4090" s="11"/>
      <c r="BH4090" s="11"/>
      <c r="BI4090" s="11"/>
      <c r="BJ4090" s="11"/>
      <c r="BK4090" s="11"/>
      <c r="BL4090" s="11"/>
      <c r="BM4090" s="11"/>
      <c r="BN4090" s="11"/>
      <c r="BO4090" s="11"/>
      <c r="BP4090" s="11"/>
      <c r="BQ4090" s="11"/>
      <c r="BR4090" s="11"/>
      <c r="BS4090" s="11"/>
      <c r="BT4090" s="11"/>
      <c r="BU4090" s="11"/>
      <c r="BV4090" s="11"/>
      <c r="BW4090" s="11"/>
      <c r="BX4090" s="11"/>
      <c r="BY4090" s="11"/>
      <c r="BZ4090" s="11"/>
      <c r="CA4090" s="11"/>
      <c r="CB4090" s="11"/>
      <c r="CC4090" s="11"/>
      <c r="CD4090" s="11"/>
      <c r="CE4090" s="11"/>
      <c r="CF4090" s="11"/>
      <c r="CG4090" s="11"/>
      <c r="CH4090" s="11"/>
      <c r="CI4090" s="11"/>
      <c r="CJ4090" s="11"/>
      <c r="CK4090" s="11"/>
      <c r="CL4090" s="11"/>
      <c r="CM4090" s="11"/>
      <c r="CN4090" s="11"/>
      <c r="CO4090" s="11"/>
      <c r="CP4090" s="11"/>
      <c r="CQ4090" s="11"/>
      <c r="CR4090" s="11"/>
      <c r="CS4090" s="11"/>
      <c r="CT4090" s="11"/>
      <c r="CU4090" s="11"/>
      <c r="CV4090" s="11"/>
      <c r="CW4090" s="11"/>
      <c r="CX4090" s="11"/>
      <c r="CY4090" s="11"/>
      <c r="CZ4090" s="11"/>
      <c r="DA4090" s="11"/>
      <c r="DB4090" s="11"/>
      <c r="DC4090" s="11"/>
      <c r="DD4090" s="11"/>
      <c r="DE4090" s="11"/>
      <c r="DF4090" s="11"/>
      <c r="DG4090" s="11"/>
      <c r="DH4090" s="11"/>
      <c r="DI4090" s="11"/>
      <c r="DJ4090" s="11"/>
      <c r="DK4090" s="11"/>
      <c r="DL4090" s="11"/>
      <c r="DM4090" s="11"/>
      <c r="DN4090" s="11"/>
      <c r="DO4090" s="11"/>
      <c r="DP4090" s="11"/>
      <c r="DQ4090" s="11"/>
      <c r="DR4090" s="11"/>
      <c r="DS4090" s="11"/>
      <c r="DT4090" s="11"/>
      <c r="DU4090" s="11"/>
      <c r="DV4090" s="11"/>
      <c r="DW4090" s="11"/>
      <c r="DX4090" s="11"/>
      <c r="DY4090" s="11"/>
      <c r="DZ4090" s="11"/>
      <c r="EA4090" s="11"/>
      <c r="EB4090" s="11"/>
      <c r="EC4090" s="11"/>
      <c r="ED4090" s="11"/>
      <c r="EE4090" s="11"/>
      <c r="EF4090" s="11"/>
      <c r="EG4090" s="11"/>
      <c r="EH4090" s="11"/>
      <c r="EI4090" s="11"/>
      <c r="EJ4090" s="11"/>
      <c r="EK4090" s="11"/>
      <c r="EL4090" s="11"/>
      <c r="EM4090" s="11"/>
      <c r="EN4090" s="11"/>
      <c r="EO4090" s="11"/>
      <c r="EP4090" s="11"/>
      <c r="EQ4090" s="11"/>
      <c r="ER4090" s="11"/>
      <c r="ES4090" s="11"/>
      <c r="ET4090" s="11"/>
      <c r="EU4090" s="11"/>
      <c r="EV4090" s="11"/>
      <c r="EW4090" s="11"/>
      <c r="EX4090" s="11"/>
      <c r="EY4090" s="11"/>
      <c r="EZ4090" s="11"/>
      <c r="FA4090" s="11"/>
      <c r="FB4090" s="11"/>
      <c r="FC4090" s="11"/>
      <c r="FD4090" s="11"/>
      <c r="FE4090" s="11"/>
      <c r="FF4090" s="11"/>
      <c r="FG4090" s="11"/>
      <c r="FH4090" s="11"/>
      <c r="FI4090" s="11"/>
      <c r="FJ4090" s="11"/>
      <c r="FK4090" s="11"/>
      <c r="FL4090" s="11"/>
      <c r="FM4090" s="11"/>
      <c r="FN4090" s="11"/>
      <c r="FO4090" s="11"/>
      <c r="FP4090" s="11"/>
      <c r="FQ4090" s="11"/>
      <c r="FR4090" s="11"/>
      <c r="FS4090" s="11"/>
      <c r="FT4090" s="11"/>
      <c r="FU4090" s="11"/>
      <c r="FV4090" s="11"/>
      <c r="FW4090" s="11"/>
      <c r="FX4090" s="11"/>
      <c r="FY4090" s="11"/>
      <c r="FZ4090" s="11"/>
      <c r="GA4090" s="11"/>
      <c r="GB4090" s="11"/>
      <c r="GC4090" s="11"/>
      <c r="GD4090" s="11"/>
      <c r="GE4090" s="11"/>
      <c r="GF4090" s="11"/>
      <c r="GG4090" s="11"/>
      <c r="GH4090" s="11"/>
      <c r="GI4090" s="11"/>
      <c r="GJ4090" s="11"/>
      <c r="GK4090" s="11"/>
      <c r="GL4090" s="11"/>
      <c r="GM4090" s="11"/>
      <c r="GN4090" s="11"/>
      <c r="GO4090" s="11"/>
      <c r="GP4090" s="11"/>
      <c r="GQ4090" s="11"/>
      <c r="GR4090" s="11"/>
      <c r="GS4090" s="11"/>
      <c r="GT4090" s="11"/>
      <c r="GU4090" s="11"/>
      <c r="GV4090" s="11"/>
      <c r="GW4090" s="11"/>
      <c r="GX4090" s="11"/>
      <c r="GY4090" s="11"/>
      <c r="GZ4090" s="11"/>
      <c r="HA4090" s="11"/>
      <c r="HB4090" s="11"/>
      <c r="HC4090" s="11"/>
      <c r="HD4090" s="11"/>
      <c r="HE4090" s="11"/>
      <c r="HF4090" s="11"/>
      <c r="HG4090" s="11"/>
      <c r="HH4090" s="11"/>
      <c r="HI4090" s="11"/>
      <c r="HJ4090" s="11"/>
      <c r="HK4090" s="11"/>
      <c r="HL4090" s="11"/>
      <c r="HM4090" s="11"/>
      <c r="HN4090" s="11"/>
      <c r="HO4090" s="11"/>
      <c r="HP4090" s="11"/>
      <c r="HQ4090" s="11"/>
      <c r="HR4090" s="11"/>
      <c r="HS4090" s="11"/>
      <c r="HT4090" s="11"/>
      <c r="HU4090" s="11"/>
      <c r="HV4090" s="11"/>
      <c r="HW4090" s="11"/>
      <c r="HX4090" s="11"/>
      <c r="HY4090" s="11"/>
      <c r="HZ4090" s="11"/>
      <c r="IA4090" s="11"/>
      <c r="IB4090" s="11"/>
      <c r="IC4090" s="11"/>
      <c r="ID4090" s="11"/>
      <c r="IE4090" s="11"/>
      <c r="IF4090" s="11"/>
      <c r="IG4090" s="11"/>
      <c r="IH4090" s="11"/>
      <c r="II4090" s="11"/>
      <c r="IJ4090" s="11"/>
      <c r="IK4090" s="11"/>
      <c r="IL4090" s="11"/>
      <c r="IM4090" s="11"/>
      <c r="IN4090" s="11"/>
    </row>
    <row r="4091" spans="1:248" x14ac:dyDescent="0.25">
      <c r="A4091" s="181" t="s">
        <v>16502</v>
      </c>
      <c r="B4091" s="37"/>
      <c r="C4091" s="39" t="s">
        <v>4230</v>
      </c>
      <c r="D4091" s="40">
        <v>5.99</v>
      </c>
      <c r="E4091" s="46" t="s">
        <v>12</v>
      </c>
      <c r="F4091" s="44"/>
      <c r="G4091" s="39" t="s">
        <v>4211</v>
      </c>
      <c r="H4091" s="42">
        <v>39326</v>
      </c>
      <c r="I4091" s="47"/>
      <c r="J4091" s="44"/>
      <c r="K4091" s="46"/>
    </row>
    <row r="4092" spans="1:248" x14ac:dyDescent="0.25">
      <c r="A4092" s="181" t="s">
        <v>16503</v>
      </c>
      <c r="B4092" s="37"/>
      <c r="C4092" s="39" t="s">
        <v>4231</v>
      </c>
      <c r="D4092" s="40">
        <v>5.99</v>
      </c>
      <c r="E4092" s="46" t="s">
        <v>12</v>
      </c>
      <c r="F4092" s="44"/>
      <c r="G4092" s="39" t="s">
        <v>4211</v>
      </c>
      <c r="H4092" s="42">
        <v>39387</v>
      </c>
      <c r="I4092" s="47"/>
      <c r="J4092" s="44"/>
      <c r="K4092" s="46"/>
    </row>
    <row r="4093" spans="1:248" x14ac:dyDescent="0.25">
      <c r="A4093" s="181" t="s">
        <v>16504</v>
      </c>
      <c r="B4093" s="37"/>
      <c r="C4093" s="39" t="s">
        <v>4232</v>
      </c>
      <c r="D4093" s="40">
        <v>5.99</v>
      </c>
      <c r="E4093" s="46" t="s">
        <v>12</v>
      </c>
      <c r="F4093" s="52"/>
      <c r="G4093" s="39" t="s">
        <v>4211</v>
      </c>
      <c r="H4093" s="42">
        <v>39448</v>
      </c>
      <c r="I4093" s="47"/>
      <c r="J4093" s="44"/>
      <c r="K4093" s="46"/>
    </row>
    <row r="4094" spans="1:248" x14ac:dyDescent="0.25">
      <c r="A4094" s="181" t="s">
        <v>16505</v>
      </c>
      <c r="B4094" s="37"/>
      <c r="C4094" s="39" t="s">
        <v>4233</v>
      </c>
      <c r="D4094" s="40">
        <v>7.99</v>
      </c>
      <c r="E4094" s="46" t="s">
        <v>12</v>
      </c>
      <c r="F4094" s="52"/>
      <c r="G4094" s="39" t="s">
        <v>4211</v>
      </c>
      <c r="H4094" s="42">
        <v>39569</v>
      </c>
      <c r="I4094" s="47"/>
      <c r="J4094" s="44"/>
      <c r="K4094" s="46"/>
    </row>
    <row r="4095" spans="1:248" x14ac:dyDescent="0.25">
      <c r="A4095" s="181" t="s">
        <v>16506</v>
      </c>
      <c r="B4095" s="37"/>
      <c r="C4095" s="39" t="s">
        <v>4234</v>
      </c>
      <c r="D4095" s="40">
        <v>5.99</v>
      </c>
      <c r="E4095" s="46" t="s">
        <v>12</v>
      </c>
      <c r="F4095" s="52"/>
      <c r="G4095" s="49" t="s">
        <v>4211</v>
      </c>
      <c r="H4095" s="42">
        <v>40969</v>
      </c>
      <c r="I4095" s="47"/>
      <c r="J4095" s="44"/>
      <c r="K4095" s="46"/>
    </row>
    <row r="4096" spans="1:248" x14ac:dyDescent="0.25">
      <c r="A4096" s="181" t="s">
        <v>16507</v>
      </c>
      <c r="B4096" s="37"/>
      <c r="C4096" s="39" t="s">
        <v>4235</v>
      </c>
      <c r="D4096" s="40">
        <v>5.99</v>
      </c>
      <c r="E4096" s="46" t="s">
        <v>12</v>
      </c>
      <c r="F4096" s="52"/>
      <c r="G4096" s="49" t="s">
        <v>4211</v>
      </c>
      <c r="H4096" s="42">
        <v>40969</v>
      </c>
      <c r="I4096" s="47"/>
      <c r="J4096" s="44"/>
      <c r="K4096" s="46"/>
    </row>
    <row r="4097" spans="1:249" x14ac:dyDescent="0.25">
      <c r="A4097" s="181" t="s">
        <v>16508</v>
      </c>
      <c r="B4097" s="37"/>
      <c r="C4097" s="39" t="s">
        <v>4236</v>
      </c>
      <c r="D4097" s="40">
        <v>5.99</v>
      </c>
      <c r="E4097" s="46" t="s">
        <v>12</v>
      </c>
      <c r="F4097" s="52"/>
      <c r="G4097" s="39" t="s">
        <v>4237</v>
      </c>
      <c r="H4097" s="42">
        <v>40725</v>
      </c>
      <c r="I4097" s="47"/>
      <c r="J4097" s="44"/>
      <c r="K4097" s="46"/>
    </row>
    <row r="4098" spans="1:249" x14ac:dyDescent="0.25">
      <c r="A4098" s="181" t="s">
        <v>16509</v>
      </c>
      <c r="B4098" s="37"/>
      <c r="C4098" s="39" t="s">
        <v>4238</v>
      </c>
      <c r="D4098" s="40">
        <v>5.99</v>
      </c>
      <c r="E4098" s="46" t="s">
        <v>12</v>
      </c>
      <c r="F4098" s="52"/>
      <c r="G4098" s="39" t="s">
        <v>4237</v>
      </c>
      <c r="H4098" s="42">
        <v>40725</v>
      </c>
      <c r="I4098" s="47"/>
      <c r="J4098" s="44"/>
      <c r="K4098" s="46"/>
    </row>
    <row r="4099" spans="1:249" x14ac:dyDescent="0.25">
      <c r="A4099" s="181" t="s">
        <v>16510</v>
      </c>
      <c r="B4099" s="37"/>
      <c r="C4099" s="39" t="s">
        <v>4239</v>
      </c>
      <c r="D4099" s="40">
        <v>5.99</v>
      </c>
      <c r="E4099" s="46" t="s">
        <v>12</v>
      </c>
      <c r="F4099" s="52"/>
      <c r="G4099" s="39" t="s">
        <v>4237</v>
      </c>
      <c r="H4099" s="42">
        <v>40725</v>
      </c>
      <c r="I4099" s="47"/>
      <c r="J4099" s="44"/>
      <c r="K4099" s="46"/>
    </row>
    <row r="4100" spans="1:249" s="4" customFormat="1" x14ac:dyDescent="0.25">
      <c r="A4100" s="181" t="s">
        <v>16511</v>
      </c>
      <c r="B4100" s="37"/>
      <c r="C4100" s="39" t="s">
        <v>4240</v>
      </c>
      <c r="D4100" s="40">
        <v>5.99</v>
      </c>
      <c r="E4100" s="46" t="s">
        <v>12</v>
      </c>
      <c r="F4100" s="52"/>
      <c r="G4100" s="39" t="s">
        <v>4237</v>
      </c>
      <c r="H4100" s="42">
        <v>40725</v>
      </c>
      <c r="I4100" s="47"/>
      <c r="J4100" s="44"/>
      <c r="K4100" s="46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C4100" s="2"/>
      <c r="AD4100" s="2"/>
      <c r="AE4100" s="2"/>
      <c r="AF4100" s="2"/>
      <c r="AG4100" s="2"/>
      <c r="AH4100" s="2"/>
      <c r="AI4100" s="2"/>
      <c r="AJ4100" s="2"/>
      <c r="AK4100" s="2"/>
      <c r="AL4100" s="2"/>
      <c r="AM4100" s="2"/>
      <c r="AN4100" s="2"/>
      <c r="AO4100" s="2"/>
      <c r="AP4100" s="2"/>
      <c r="AQ4100" s="2"/>
      <c r="AR4100" s="2"/>
      <c r="AS4100" s="2"/>
      <c r="AT4100" s="2"/>
      <c r="AU4100" s="2"/>
      <c r="AV4100" s="2"/>
      <c r="AW4100" s="2"/>
      <c r="AX4100" s="2"/>
      <c r="AY4100" s="2"/>
      <c r="AZ4100" s="2"/>
      <c r="BA4100" s="2"/>
      <c r="BB4100" s="2"/>
      <c r="BC4100" s="2"/>
      <c r="BD4100" s="2"/>
      <c r="BE4100" s="2"/>
      <c r="BF4100" s="2"/>
      <c r="BG4100" s="2"/>
      <c r="BH4100" s="2"/>
      <c r="BI4100" s="2"/>
      <c r="BJ4100" s="2"/>
      <c r="BK4100" s="2"/>
      <c r="BL4100" s="2"/>
      <c r="BM4100" s="2"/>
      <c r="BN4100" s="2"/>
      <c r="BO4100" s="2"/>
      <c r="BP4100" s="2"/>
      <c r="BQ4100" s="2"/>
      <c r="BR4100" s="2"/>
      <c r="BS4100" s="2"/>
      <c r="BT4100" s="2"/>
      <c r="BU4100" s="2"/>
      <c r="BV4100" s="2"/>
      <c r="BW4100" s="2"/>
      <c r="BX4100" s="2"/>
      <c r="BY4100" s="2"/>
      <c r="BZ4100" s="2"/>
      <c r="CA4100" s="2"/>
      <c r="CB4100" s="2"/>
      <c r="CC4100" s="2"/>
      <c r="CD4100" s="2"/>
      <c r="CE4100" s="2"/>
      <c r="CF4100" s="2"/>
      <c r="CG4100" s="2"/>
      <c r="CH4100" s="2"/>
      <c r="CI4100" s="2"/>
      <c r="CJ4100" s="2"/>
      <c r="CK4100" s="2"/>
      <c r="CL4100" s="2"/>
      <c r="CM4100" s="2"/>
      <c r="CN4100" s="2"/>
      <c r="CO4100" s="2"/>
      <c r="CP4100" s="2"/>
      <c r="CQ4100" s="2"/>
      <c r="CR4100" s="2"/>
      <c r="CS4100" s="2"/>
      <c r="CT4100" s="2"/>
      <c r="CU4100" s="2"/>
      <c r="CV4100" s="2"/>
      <c r="CW4100" s="2"/>
      <c r="CX4100" s="2"/>
      <c r="CY4100" s="2"/>
      <c r="CZ4100" s="2"/>
      <c r="DA4100" s="2"/>
      <c r="DB4100" s="2"/>
      <c r="DC4100" s="2"/>
      <c r="DD4100" s="2"/>
      <c r="DE4100" s="2"/>
      <c r="DF4100" s="2"/>
      <c r="DG4100" s="2"/>
      <c r="DH4100" s="2"/>
      <c r="DI4100" s="2"/>
      <c r="DJ4100" s="2"/>
      <c r="DK4100" s="2"/>
      <c r="DL4100" s="2"/>
      <c r="DM4100" s="2"/>
      <c r="DN4100" s="2"/>
      <c r="DO4100" s="2"/>
      <c r="DP4100" s="2"/>
      <c r="DQ4100" s="2"/>
      <c r="DR4100" s="2"/>
      <c r="DS4100" s="2"/>
      <c r="DT4100" s="2"/>
      <c r="DU4100" s="2"/>
      <c r="DV4100" s="2"/>
      <c r="DW4100" s="2"/>
      <c r="DX4100" s="2"/>
      <c r="DY4100" s="2"/>
      <c r="DZ4100" s="2"/>
      <c r="EA4100" s="2"/>
      <c r="EB4100" s="2"/>
      <c r="EC4100" s="2"/>
      <c r="ED4100" s="2"/>
      <c r="EE4100" s="2"/>
      <c r="EF4100" s="2"/>
      <c r="EG4100" s="2"/>
      <c r="EH4100" s="2"/>
      <c r="EI4100" s="2"/>
      <c r="EJ4100" s="2"/>
      <c r="EK4100" s="2"/>
      <c r="EL4100" s="2"/>
      <c r="EM4100" s="2"/>
      <c r="EN4100" s="2"/>
      <c r="EO4100" s="2"/>
      <c r="EP4100" s="2"/>
      <c r="EQ4100" s="2"/>
      <c r="ER4100" s="2"/>
      <c r="ES4100" s="2"/>
      <c r="ET4100" s="2"/>
      <c r="EU4100" s="2"/>
      <c r="EV4100" s="2"/>
      <c r="EW4100" s="2"/>
      <c r="EX4100" s="2"/>
      <c r="EY4100" s="2"/>
      <c r="EZ4100" s="2"/>
      <c r="FA4100" s="2"/>
      <c r="FB4100" s="2"/>
      <c r="FC4100" s="2"/>
      <c r="FD4100" s="2"/>
      <c r="FE4100" s="2"/>
      <c r="FF4100" s="2"/>
      <c r="FG4100" s="2"/>
      <c r="FH4100" s="2"/>
      <c r="FI4100" s="2"/>
      <c r="FJ4100" s="2"/>
      <c r="FK4100" s="2"/>
      <c r="FL4100" s="2"/>
      <c r="FM4100" s="2"/>
      <c r="FN4100" s="2"/>
      <c r="FO4100" s="2"/>
      <c r="FP4100" s="2"/>
      <c r="FQ4100" s="2"/>
      <c r="FR4100" s="2"/>
      <c r="FS4100" s="2"/>
      <c r="FT4100" s="2"/>
      <c r="FU4100" s="2"/>
      <c r="FV4100" s="2"/>
      <c r="FW4100" s="2"/>
      <c r="FX4100" s="2"/>
      <c r="FY4100" s="2"/>
      <c r="FZ4100" s="2"/>
      <c r="GA4100" s="2"/>
      <c r="GB4100" s="2"/>
      <c r="GC4100" s="2"/>
      <c r="GD4100" s="2"/>
      <c r="GE4100" s="2"/>
      <c r="GF4100" s="2"/>
      <c r="GG4100" s="2"/>
      <c r="GH4100" s="2"/>
      <c r="GI4100" s="2"/>
      <c r="GJ4100" s="2"/>
      <c r="GK4100" s="2"/>
      <c r="GL4100" s="2"/>
      <c r="GM4100" s="2"/>
      <c r="GN4100" s="2"/>
      <c r="GO4100" s="2"/>
      <c r="GP4100" s="2"/>
      <c r="GQ4100" s="2"/>
      <c r="GR4100" s="2"/>
      <c r="GS4100" s="2"/>
      <c r="GT4100" s="2"/>
      <c r="GU4100" s="2"/>
      <c r="GV4100" s="2"/>
      <c r="GW4100" s="2"/>
      <c r="GX4100" s="2"/>
      <c r="GY4100" s="2"/>
      <c r="GZ4100" s="2"/>
      <c r="HA4100" s="2"/>
      <c r="HB4100" s="2"/>
      <c r="HC4100" s="2"/>
      <c r="HD4100" s="2"/>
      <c r="HE4100" s="2"/>
      <c r="HF4100" s="2"/>
      <c r="HG4100" s="2"/>
      <c r="HH4100" s="2"/>
      <c r="HI4100" s="2"/>
      <c r="HJ4100" s="2"/>
      <c r="HK4100" s="2"/>
      <c r="HL4100" s="2"/>
      <c r="HM4100" s="2"/>
      <c r="HN4100" s="2"/>
      <c r="HO4100" s="2"/>
      <c r="HP4100" s="2"/>
      <c r="HQ4100" s="2"/>
      <c r="HR4100" s="2"/>
      <c r="HS4100" s="2"/>
      <c r="HT4100" s="2"/>
      <c r="HU4100" s="2"/>
      <c r="HV4100" s="2"/>
      <c r="HW4100" s="2"/>
      <c r="HX4100" s="2"/>
      <c r="HY4100" s="2"/>
      <c r="HZ4100" s="2"/>
      <c r="IA4100" s="2"/>
      <c r="IB4100" s="2"/>
      <c r="IC4100" s="2"/>
      <c r="ID4100" s="2"/>
      <c r="IE4100" s="2"/>
      <c r="IF4100" s="2"/>
      <c r="IG4100" s="2"/>
      <c r="IH4100" s="2"/>
      <c r="II4100" s="2"/>
      <c r="IJ4100" s="2"/>
      <c r="IK4100" s="2"/>
      <c r="IL4100" s="2"/>
      <c r="IM4100" s="2"/>
      <c r="IN4100" s="2"/>
      <c r="IO4100" s="2"/>
    </row>
    <row r="4101" spans="1:249" x14ac:dyDescent="0.25">
      <c r="A4101" s="181" t="s">
        <v>16512</v>
      </c>
      <c r="B4101" s="37"/>
      <c r="C4101" s="39" t="s">
        <v>4241</v>
      </c>
      <c r="D4101" s="40">
        <v>5.99</v>
      </c>
      <c r="E4101" s="46" t="s">
        <v>12</v>
      </c>
      <c r="F4101" s="52"/>
      <c r="G4101" s="39" t="s">
        <v>4237</v>
      </c>
      <c r="H4101" s="42">
        <v>40725</v>
      </c>
      <c r="I4101" s="47"/>
      <c r="J4101" s="44"/>
      <c r="K4101" s="46"/>
    </row>
    <row r="4102" spans="1:249" x14ac:dyDescent="0.25">
      <c r="A4102" s="181" t="s">
        <v>16513</v>
      </c>
      <c r="B4102" s="37"/>
      <c r="C4102" s="39" t="s">
        <v>4242</v>
      </c>
      <c r="D4102" s="40">
        <v>5.99</v>
      </c>
      <c r="E4102" s="46" t="s">
        <v>12</v>
      </c>
      <c r="F4102" s="52"/>
      <c r="G4102" s="39" t="s">
        <v>4237</v>
      </c>
      <c r="H4102" s="42">
        <v>40725</v>
      </c>
      <c r="I4102" s="47"/>
      <c r="J4102" s="44"/>
      <c r="K4102" s="46"/>
    </row>
    <row r="4103" spans="1:249" x14ac:dyDescent="0.25">
      <c r="A4103" s="181" t="s">
        <v>16514</v>
      </c>
      <c r="B4103" s="37"/>
      <c r="C4103" s="39" t="s">
        <v>4243</v>
      </c>
      <c r="D4103" s="40">
        <v>5.99</v>
      </c>
      <c r="E4103" s="46" t="s">
        <v>12</v>
      </c>
      <c r="F4103" s="52"/>
      <c r="G4103" s="39" t="s">
        <v>4237</v>
      </c>
      <c r="H4103" s="42">
        <v>40725</v>
      </c>
      <c r="I4103" s="47"/>
      <c r="J4103" s="44"/>
      <c r="K4103" s="46"/>
    </row>
    <row r="4104" spans="1:249" x14ac:dyDescent="0.25">
      <c r="A4104" s="181" t="s">
        <v>16515</v>
      </c>
      <c r="B4104" s="37"/>
      <c r="C4104" s="39" t="s">
        <v>4244</v>
      </c>
      <c r="D4104" s="40">
        <v>5.99</v>
      </c>
      <c r="E4104" s="46" t="s">
        <v>12</v>
      </c>
      <c r="F4104" s="52"/>
      <c r="G4104" s="39" t="s">
        <v>4237</v>
      </c>
      <c r="H4104" s="42">
        <v>40603</v>
      </c>
      <c r="I4104" s="47"/>
      <c r="J4104" s="44"/>
      <c r="K4104" s="46"/>
    </row>
    <row r="4105" spans="1:249" x14ac:dyDescent="0.25">
      <c r="A4105" s="181" t="s">
        <v>16516</v>
      </c>
      <c r="B4105" s="37"/>
      <c r="C4105" s="39" t="s">
        <v>4245</v>
      </c>
      <c r="D4105" s="40">
        <v>5.99</v>
      </c>
      <c r="E4105" s="46" t="s">
        <v>12</v>
      </c>
      <c r="F4105" s="52"/>
      <c r="G4105" s="39" t="s">
        <v>4237</v>
      </c>
      <c r="H4105" s="42">
        <v>40603</v>
      </c>
      <c r="I4105" s="47"/>
      <c r="J4105" s="44"/>
      <c r="K4105" s="46"/>
    </row>
    <row r="4106" spans="1:249" s="1" customFormat="1" x14ac:dyDescent="0.25">
      <c r="A4106" s="181" t="s">
        <v>16517</v>
      </c>
      <c r="B4106" s="37"/>
      <c r="C4106" s="39" t="s">
        <v>4246</v>
      </c>
      <c r="D4106" s="40">
        <v>5.99</v>
      </c>
      <c r="E4106" s="46" t="s">
        <v>12</v>
      </c>
      <c r="F4106" s="52"/>
      <c r="G4106" s="39" t="s">
        <v>4237</v>
      </c>
      <c r="H4106" s="42">
        <v>40603</v>
      </c>
      <c r="I4106" s="47"/>
      <c r="J4106" s="44"/>
      <c r="K4106" s="46"/>
    </row>
    <row r="4107" spans="1:249" x14ac:dyDescent="0.25">
      <c r="A4107" s="181" t="s">
        <v>16518</v>
      </c>
      <c r="B4107" s="37"/>
      <c r="C4107" s="39" t="s">
        <v>4247</v>
      </c>
      <c r="D4107" s="40">
        <v>5.99</v>
      </c>
      <c r="E4107" s="46" t="s">
        <v>12</v>
      </c>
      <c r="F4107" s="52"/>
      <c r="G4107" s="39" t="s">
        <v>4237</v>
      </c>
      <c r="H4107" s="42">
        <v>40603</v>
      </c>
      <c r="I4107" s="47"/>
      <c r="J4107" s="44"/>
      <c r="K4107" s="46"/>
    </row>
    <row r="4108" spans="1:249" x14ac:dyDescent="0.25">
      <c r="A4108" s="181" t="s">
        <v>16519</v>
      </c>
      <c r="B4108" s="37"/>
      <c r="C4108" s="39" t="s">
        <v>4248</v>
      </c>
      <c r="D4108" s="40">
        <v>5.99</v>
      </c>
      <c r="E4108" s="46" t="s">
        <v>12</v>
      </c>
      <c r="F4108" s="52"/>
      <c r="G4108" s="39" t="s">
        <v>4237</v>
      </c>
      <c r="H4108" s="42">
        <v>40603</v>
      </c>
      <c r="I4108" s="47"/>
      <c r="J4108" s="44"/>
      <c r="K4108" s="46"/>
    </row>
    <row r="4109" spans="1:249" x14ac:dyDescent="0.25">
      <c r="A4109" s="181" t="s">
        <v>16520</v>
      </c>
      <c r="B4109" s="37"/>
      <c r="C4109" s="39" t="s">
        <v>4249</v>
      </c>
      <c r="D4109" s="40">
        <v>5.99</v>
      </c>
      <c r="E4109" s="46" t="s">
        <v>12</v>
      </c>
      <c r="F4109" s="52"/>
      <c r="G4109" s="39" t="s">
        <v>4237</v>
      </c>
      <c r="H4109" s="42">
        <v>40603</v>
      </c>
      <c r="I4109" s="47"/>
      <c r="J4109" s="44"/>
      <c r="K4109" s="46"/>
    </row>
    <row r="4110" spans="1:249" x14ac:dyDescent="0.25">
      <c r="A4110" s="181" t="s">
        <v>16521</v>
      </c>
      <c r="B4110" s="37"/>
      <c r="C4110" s="39" t="s">
        <v>4250</v>
      </c>
      <c r="D4110" s="40">
        <v>5.99</v>
      </c>
      <c r="E4110" s="46" t="s">
        <v>12</v>
      </c>
      <c r="F4110" s="52"/>
      <c r="G4110" s="39" t="s">
        <v>4237</v>
      </c>
      <c r="H4110" s="42">
        <v>40603</v>
      </c>
      <c r="I4110" s="47"/>
      <c r="J4110" s="44"/>
      <c r="K4110" s="46"/>
    </row>
    <row r="4111" spans="1:249" s="1" customFormat="1" x14ac:dyDescent="0.25">
      <c r="A4111" s="181" t="s">
        <v>16522</v>
      </c>
      <c r="B4111" s="37"/>
      <c r="C4111" s="39" t="s">
        <v>4251</v>
      </c>
      <c r="D4111" s="40">
        <v>5.99</v>
      </c>
      <c r="E4111" s="46" t="s">
        <v>12</v>
      </c>
      <c r="F4111" s="52"/>
      <c r="G4111" s="39" t="s">
        <v>4211</v>
      </c>
      <c r="H4111" s="42">
        <v>40360</v>
      </c>
      <c r="I4111" s="47"/>
      <c r="J4111" s="44"/>
      <c r="K4111" s="46"/>
    </row>
    <row r="4112" spans="1:249" x14ac:dyDescent="0.25">
      <c r="A4112" s="181" t="s">
        <v>16523</v>
      </c>
      <c r="B4112" s="37"/>
      <c r="C4112" s="39" t="s">
        <v>4252</v>
      </c>
      <c r="D4112" s="40">
        <v>5.99</v>
      </c>
      <c r="E4112" s="46" t="s">
        <v>12</v>
      </c>
      <c r="F4112" s="52"/>
      <c r="G4112" s="39" t="s">
        <v>4211</v>
      </c>
      <c r="H4112" s="42">
        <v>40360</v>
      </c>
      <c r="I4112" s="47"/>
      <c r="J4112" s="44"/>
      <c r="K4112" s="46"/>
    </row>
    <row r="4113" spans="1:248" s="1" customFormat="1" x14ac:dyDescent="0.25">
      <c r="A4113" s="181" t="s">
        <v>16524</v>
      </c>
      <c r="B4113" s="37"/>
      <c r="C4113" s="39" t="s">
        <v>4253</v>
      </c>
      <c r="D4113" s="40">
        <v>5.99</v>
      </c>
      <c r="E4113" s="46" t="s">
        <v>12</v>
      </c>
      <c r="F4113" s="52"/>
      <c r="G4113" s="39" t="s">
        <v>4211</v>
      </c>
      <c r="H4113" s="42">
        <v>40360</v>
      </c>
      <c r="I4113" s="47"/>
      <c r="J4113" s="44"/>
      <c r="K4113" s="46"/>
    </row>
    <row r="4114" spans="1:248" x14ac:dyDescent="0.25">
      <c r="A4114" s="181" t="s">
        <v>16525</v>
      </c>
      <c r="B4114" s="37"/>
      <c r="C4114" s="39" t="s">
        <v>4254</v>
      </c>
      <c r="D4114" s="40">
        <v>5.99</v>
      </c>
      <c r="E4114" s="46" t="s">
        <v>12</v>
      </c>
      <c r="F4114" s="52"/>
      <c r="G4114" s="39" t="s">
        <v>4211</v>
      </c>
      <c r="H4114" s="42">
        <v>40360</v>
      </c>
      <c r="I4114" s="47"/>
      <c r="J4114" s="44"/>
      <c r="K4114" s="46"/>
    </row>
    <row r="4115" spans="1:248" x14ac:dyDescent="0.25">
      <c r="A4115" s="181" t="s">
        <v>16526</v>
      </c>
      <c r="B4115" s="37"/>
      <c r="C4115" s="39" t="s">
        <v>4255</v>
      </c>
      <c r="D4115" s="40">
        <v>5.99</v>
      </c>
      <c r="E4115" s="46" t="s">
        <v>12</v>
      </c>
      <c r="F4115" s="52"/>
      <c r="G4115" s="39" t="s">
        <v>4211</v>
      </c>
      <c r="H4115" s="42">
        <v>40360</v>
      </c>
      <c r="I4115" s="47"/>
      <c r="J4115" s="44"/>
      <c r="K4115" s="46"/>
    </row>
    <row r="4116" spans="1:248" s="1" customFormat="1" x14ac:dyDescent="0.25">
      <c r="A4116" s="181" t="s">
        <v>16527</v>
      </c>
      <c r="B4116" s="37"/>
      <c r="C4116" s="39" t="s">
        <v>4256</v>
      </c>
      <c r="D4116" s="40">
        <v>5.99</v>
      </c>
      <c r="E4116" s="46" t="s">
        <v>12</v>
      </c>
      <c r="F4116" s="52"/>
      <c r="G4116" s="39" t="s">
        <v>4211</v>
      </c>
      <c r="H4116" s="42">
        <v>39508</v>
      </c>
      <c r="I4116" s="47"/>
      <c r="J4116" s="44"/>
      <c r="K4116" s="46"/>
      <c r="L4116" s="10"/>
      <c r="M4116" s="10"/>
      <c r="N4116" s="10"/>
      <c r="O4116" s="10"/>
      <c r="P4116" s="10"/>
      <c r="Q4116" s="10"/>
      <c r="R4116" s="10"/>
      <c r="S4116" s="10"/>
      <c r="T4116" s="10"/>
      <c r="U4116" s="10"/>
      <c r="V4116" s="10"/>
      <c r="W4116" s="10"/>
      <c r="X4116" s="10"/>
      <c r="Y4116" s="10"/>
      <c r="Z4116" s="10"/>
      <c r="AA4116" s="10"/>
      <c r="AB4116" s="10"/>
      <c r="AC4116" s="10"/>
      <c r="AD4116" s="10"/>
      <c r="AE4116" s="10"/>
      <c r="AF4116" s="10"/>
      <c r="AG4116" s="10"/>
      <c r="AH4116" s="10"/>
      <c r="AI4116" s="10"/>
      <c r="AJ4116" s="10"/>
      <c r="AK4116" s="10"/>
      <c r="AL4116" s="10"/>
      <c r="AM4116" s="10"/>
      <c r="AN4116" s="10"/>
      <c r="AO4116" s="10"/>
      <c r="AP4116" s="10"/>
      <c r="AQ4116" s="10"/>
      <c r="AR4116" s="10"/>
      <c r="AS4116" s="10"/>
      <c r="AT4116" s="10"/>
      <c r="AU4116" s="10"/>
      <c r="AV4116" s="10"/>
      <c r="AW4116" s="10"/>
      <c r="AX4116" s="10"/>
      <c r="AY4116" s="10"/>
      <c r="AZ4116" s="10"/>
      <c r="BA4116" s="10"/>
      <c r="BB4116" s="10"/>
      <c r="BC4116" s="10"/>
      <c r="BD4116" s="10"/>
      <c r="BE4116" s="10"/>
      <c r="BF4116" s="10"/>
      <c r="BG4116" s="10"/>
      <c r="BH4116" s="10"/>
      <c r="BI4116" s="10"/>
      <c r="BJ4116" s="10"/>
      <c r="BK4116" s="10"/>
      <c r="BL4116" s="10"/>
      <c r="BM4116" s="10"/>
      <c r="BN4116" s="10"/>
      <c r="BO4116" s="10"/>
      <c r="BP4116" s="10"/>
      <c r="BQ4116" s="10"/>
      <c r="BR4116" s="10"/>
      <c r="BS4116" s="10"/>
      <c r="BT4116" s="10"/>
      <c r="BU4116" s="10"/>
      <c r="BV4116" s="10"/>
      <c r="BW4116" s="10"/>
      <c r="BX4116" s="10"/>
      <c r="BY4116" s="10"/>
      <c r="BZ4116" s="10"/>
      <c r="CA4116" s="10"/>
      <c r="CB4116" s="10"/>
      <c r="CC4116" s="10"/>
      <c r="CD4116" s="10"/>
      <c r="CE4116" s="10"/>
      <c r="CF4116" s="10"/>
      <c r="CG4116" s="10"/>
      <c r="CH4116" s="10"/>
      <c r="CI4116" s="10"/>
      <c r="CJ4116" s="10"/>
      <c r="CK4116" s="10"/>
      <c r="CL4116" s="10"/>
      <c r="CM4116" s="10"/>
      <c r="CN4116" s="10"/>
      <c r="CO4116" s="10"/>
      <c r="CP4116" s="10"/>
      <c r="CQ4116" s="10"/>
      <c r="CR4116" s="10"/>
      <c r="CS4116" s="10"/>
      <c r="CT4116" s="10"/>
      <c r="CU4116" s="10"/>
      <c r="CV4116" s="10"/>
      <c r="CW4116" s="10"/>
      <c r="CX4116" s="10"/>
      <c r="CY4116" s="10"/>
      <c r="CZ4116" s="10"/>
      <c r="DA4116" s="10"/>
      <c r="DB4116" s="10"/>
      <c r="DC4116" s="10"/>
      <c r="DD4116" s="10"/>
      <c r="DE4116" s="10"/>
      <c r="DF4116" s="10"/>
      <c r="DG4116" s="10"/>
      <c r="DH4116" s="10"/>
      <c r="DI4116" s="10"/>
      <c r="DJ4116" s="10"/>
      <c r="DK4116" s="10"/>
      <c r="DL4116" s="10"/>
      <c r="DM4116" s="10"/>
      <c r="DN4116" s="10"/>
      <c r="DO4116" s="10"/>
      <c r="DP4116" s="10"/>
      <c r="DQ4116" s="10"/>
      <c r="DR4116" s="10"/>
      <c r="DS4116" s="10"/>
      <c r="DT4116" s="10"/>
      <c r="DU4116" s="10"/>
      <c r="DV4116" s="10"/>
      <c r="DW4116" s="10"/>
      <c r="DX4116" s="10"/>
      <c r="DY4116" s="10"/>
      <c r="DZ4116" s="10"/>
      <c r="EA4116" s="10"/>
      <c r="EB4116" s="10"/>
      <c r="EC4116" s="10"/>
      <c r="ED4116" s="10"/>
      <c r="EE4116" s="10"/>
      <c r="EF4116" s="10"/>
      <c r="EG4116" s="10"/>
      <c r="EH4116" s="10"/>
      <c r="EI4116" s="10"/>
      <c r="EJ4116" s="10"/>
      <c r="EK4116" s="10"/>
      <c r="EL4116" s="10"/>
      <c r="EM4116" s="10"/>
      <c r="EN4116" s="10"/>
      <c r="EO4116" s="10"/>
      <c r="EP4116" s="10"/>
      <c r="EQ4116" s="10"/>
      <c r="ER4116" s="10"/>
      <c r="ES4116" s="10"/>
      <c r="ET4116" s="10"/>
      <c r="EU4116" s="10"/>
      <c r="EV4116" s="10"/>
      <c r="EW4116" s="10"/>
      <c r="EX4116" s="10"/>
      <c r="EY4116" s="10"/>
      <c r="EZ4116" s="10"/>
      <c r="FA4116" s="10"/>
      <c r="FB4116" s="10"/>
      <c r="FC4116" s="10"/>
      <c r="FD4116" s="10"/>
      <c r="FE4116" s="10"/>
      <c r="FF4116" s="10"/>
      <c r="FG4116" s="10"/>
      <c r="FH4116" s="10"/>
      <c r="FI4116" s="10"/>
      <c r="FJ4116" s="10"/>
      <c r="FK4116" s="10"/>
      <c r="FL4116" s="10"/>
      <c r="FM4116" s="10"/>
      <c r="FN4116" s="10"/>
      <c r="FO4116" s="10"/>
      <c r="FP4116" s="10"/>
      <c r="FQ4116" s="10"/>
      <c r="FR4116" s="10"/>
      <c r="FS4116" s="10"/>
      <c r="FT4116" s="10"/>
      <c r="FU4116" s="10"/>
      <c r="FV4116" s="10"/>
      <c r="FW4116" s="10"/>
      <c r="FX4116" s="10"/>
      <c r="FY4116" s="10"/>
      <c r="FZ4116" s="10"/>
      <c r="GA4116" s="10"/>
      <c r="GB4116" s="10"/>
      <c r="GC4116" s="10"/>
      <c r="GD4116" s="10"/>
      <c r="GE4116" s="10"/>
      <c r="GF4116" s="10"/>
      <c r="GG4116" s="10"/>
      <c r="GH4116" s="10"/>
      <c r="GI4116" s="10"/>
      <c r="GJ4116" s="10"/>
      <c r="GK4116" s="10"/>
      <c r="GL4116" s="10"/>
      <c r="GM4116" s="10"/>
      <c r="GN4116" s="10"/>
      <c r="GO4116" s="10"/>
      <c r="GP4116" s="10"/>
      <c r="GQ4116" s="10"/>
      <c r="GR4116" s="10"/>
      <c r="GS4116" s="10"/>
      <c r="GT4116" s="10"/>
      <c r="GU4116" s="10"/>
      <c r="GV4116" s="10"/>
      <c r="GW4116" s="10"/>
      <c r="GX4116" s="10"/>
      <c r="GY4116" s="10"/>
      <c r="GZ4116" s="10"/>
      <c r="HA4116" s="10"/>
      <c r="HB4116" s="10"/>
      <c r="HC4116" s="10"/>
      <c r="HD4116" s="10"/>
      <c r="HE4116" s="10"/>
      <c r="HF4116" s="10"/>
      <c r="HG4116" s="10"/>
      <c r="HH4116" s="10"/>
      <c r="HI4116" s="10"/>
      <c r="HJ4116" s="10"/>
      <c r="HK4116" s="10"/>
      <c r="HL4116" s="10"/>
      <c r="HM4116" s="10"/>
      <c r="HN4116" s="10"/>
      <c r="HO4116" s="10"/>
      <c r="HP4116" s="10"/>
      <c r="HQ4116" s="10"/>
      <c r="HR4116" s="10"/>
      <c r="HS4116" s="10"/>
      <c r="HT4116" s="10"/>
      <c r="HU4116" s="10"/>
      <c r="HV4116" s="10"/>
      <c r="HW4116" s="10"/>
      <c r="HX4116" s="10"/>
      <c r="HY4116" s="10"/>
      <c r="HZ4116" s="10"/>
      <c r="IA4116" s="10"/>
      <c r="IB4116" s="10"/>
      <c r="IC4116" s="10"/>
      <c r="ID4116" s="10"/>
      <c r="IE4116" s="10"/>
      <c r="IF4116" s="10"/>
      <c r="IG4116" s="10"/>
      <c r="IH4116" s="10"/>
      <c r="II4116" s="10"/>
      <c r="IJ4116" s="10"/>
      <c r="IK4116" s="10"/>
      <c r="IL4116" s="10"/>
      <c r="IM4116" s="10"/>
      <c r="IN4116" s="10"/>
    </row>
    <row r="4117" spans="1:248" x14ac:dyDescent="0.25">
      <c r="A4117" s="181" t="s">
        <v>16528</v>
      </c>
      <c r="B4117" s="37"/>
      <c r="C4117" s="39" t="s">
        <v>4257</v>
      </c>
      <c r="D4117" s="40">
        <v>5.99</v>
      </c>
      <c r="E4117" s="46" t="s">
        <v>12</v>
      </c>
      <c r="F4117" s="52"/>
      <c r="G4117" s="39" t="s">
        <v>4211</v>
      </c>
      <c r="H4117" s="42">
        <v>39508</v>
      </c>
      <c r="I4117" s="47"/>
      <c r="J4117" s="44"/>
      <c r="K4117" s="46"/>
    </row>
    <row r="4118" spans="1:248" x14ac:dyDescent="0.25">
      <c r="A4118" s="181" t="s">
        <v>16529</v>
      </c>
      <c r="B4118" s="37"/>
      <c r="C4118" s="39" t="s">
        <v>4258</v>
      </c>
      <c r="D4118" s="40">
        <v>5.99</v>
      </c>
      <c r="E4118" s="46" t="s">
        <v>12</v>
      </c>
      <c r="F4118" s="52"/>
      <c r="G4118" s="39" t="s">
        <v>4211</v>
      </c>
      <c r="H4118" s="42">
        <v>39508</v>
      </c>
      <c r="I4118" s="47"/>
      <c r="J4118" s="44"/>
      <c r="K4118" s="46"/>
      <c r="L4118" s="11"/>
      <c r="M4118" s="11"/>
      <c r="N4118" s="11"/>
      <c r="O4118" s="11"/>
      <c r="P4118" s="11"/>
      <c r="Q4118" s="11"/>
      <c r="R4118" s="11"/>
      <c r="S4118" s="11"/>
      <c r="T4118" s="11"/>
      <c r="U4118" s="11"/>
      <c r="V4118" s="11"/>
      <c r="W4118" s="11"/>
      <c r="X4118" s="11"/>
      <c r="Y4118" s="11"/>
      <c r="Z4118" s="11"/>
      <c r="AA4118" s="11"/>
      <c r="AB4118" s="11"/>
      <c r="AC4118" s="11"/>
      <c r="AD4118" s="11"/>
      <c r="AE4118" s="11"/>
      <c r="AF4118" s="11"/>
      <c r="AG4118" s="11"/>
      <c r="AH4118" s="11"/>
      <c r="AI4118" s="11"/>
      <c r="AJ4118" s="11"/>
      <c r="AK4118" s="11"/>
      <c r="AL4118" s="11"/>
      <c r="AM4118" s="11"/>
      <c r="AN4118" s="11"/>
      <c r="AO4118" s="11"/>
      <c r="AP4118" s="11"/>
      <c r="AQ4118" s="11"/>
      <c r="AR4118" s="11"/>
      <c r="AS4118" s="11"/>
      <c r="AT4118" s="11"/>
      <c r="AU4118" s="11"/>
      <c r="AV4118" s="11"/>
      <c r="AW4118" s="11"/>
      <c r="AX4118" s="11"/>
      <c r="AY4118" s="11"/>
      <c r="AZ4118" s="11"/>
      <c r="BA4118" s="11"/>
      <c r="BB4118" s="11"/>
      <c r="BC4118" s="11"/>
      <c r="BD4118" s="11"/>
      <c r="BE4118" s="11"/>
      <c r="BF4118" s="11"/>
      <c r="BG4118" s="11"/>
      <c r="BH4118" s="11"/>
      <c r="BI4118" s="11"/>
      <c r="BJ4118" s="11"/>
      <c r="BK4118" s="11"/>
      <c r="BL4118" s="11"/>
      <c r="BM4118" s="11"/>
      <c r="BN4118" s="11"/>
      <c r="BO4118" s="11"/>
      <c r="BP4118" s="11"/>
      <c r="BQ4118" s="11"/>
      <c r="BR4118" s="11"/>
      <c r="BS4118" s="11"/>
      <c r="BT4118" s="11"/>
      <c r="BU4118" s="11"/>
      <c r="BV4118" s="11"/>
      <c r="BW4118" s="11"/>
      <c r="BX4118" s="11"/>
      <c r="BY4118" s="11"/>
      <c r="BZ4118" s="11"/>
      <c r="CA4118" s="11"/>
      <c r="CB4118" s="11"/>
      <c r="CC4118" s="11"/>
      <c r="CD4118" s="11"/>
      <c r="CE4118" s="11"/>
      <c r="CF4118" s="11"/>
      <c r="CG4118" s="11"/>
      <c r="CH4118" s="11"/>
      <c r="CI4118" s="11"/>
      <c r="CJ4118" s="11"/>
      <c r="CK4118" s="11"/>
      <c r="CL4118" s="11"/>
      <c r="CM4118" s="11"/>
      <c r="CN4118" s="11"/>
      <c r="CO4118" s="11"/>
      <c r="CP4118" s="11"/>
      <c r="CQ4118" s="11"/>
      <c r="CR4118" s="11"/>
      <c r="CS4118" s="11"/>
      <c r="CT4118" s="11"/>
      <c r="CU4118" s="11"/>
      <c r="CV4118" s="11"/>
      <c r="CW4118" s="11"/>
      <c r="CX4118" s="11"/>
      <c r="CY4118" s="11"/>
      <c r="CZ4118" s="11"/>
      <c r="DA4118" s="11"/>
      <c r="DB4118" s="11"/>
      <c r="DC4118" s="11"/>
      <c r="DD4118" s="11"/>
      <c r="DE4118" s="11"/>
      <c r="DF4118" s="11"/>
      <c r="DG4118" s="11"/>
      <c r="DH4118" s="11"/>
      <c r="DI4118" s="11"/>
      <c r="DJ4118" s="11"/>
      <c r="DK4118" s="11"/>
      <c r="DL4118" s="11"/>
      <c r="DM4118" s="11"/>
      <c r="DN4118" s="11"/>
      <c r="DO4118" s="11"/>
      <c r="DP4118" s="11"/>
      <c r="DQ4118" s="11"/>
      <c r="DR4118" s="11"/>
      <c r="DS4118" s="11"/>
      <c r="DT4118" s="11"/>
      <c r="DU4118" s="11"/>
      <c r="DV4118" s="11"/>
      <c r="DW4118" s="11"/>
      <c r="DX4118" s="11"/>
      <c r="DY4118" s="11"/>
      <c r="DZ4118" s="11"/>
      <c r="EA4118" s="11"/>
      <c r="EB4118" s="11"/>
      <c r="EC4118" s="11"/>
      <c r="ED4118" s="11"/>
      <c r="EE4118" s="11"/>
      <c r="EF4118" s="11"/>
      <c r="EG4118" s="11"/>
      <c r="EH4118" s="11"/>
      <c r="EI4118" s="11"/>
      <c r="EJ4118" s="11"/>
      <c r="EK4118" s="11"/>
      <c r="EL4118" s="11"/>
      <c r="EM4118" s="11"/>
      <c r="EN4118" s="11"/>
      <c r="EO4118" s="11"/>
      <c r="EP4118" s="11"/>
      <c r="EQ4118" s="11"/>
      <c r="ER4118" s="11"/>
      <c r="ES4118" s="11"/>
      <c r="ET4118" s="11"/>
      <c r="EU4118" s="11"/>
      <c r="EV4118" s="11"/>
      <c r="EW4118" s="11"/>
      <c r="EX4118" s="11"/>
      <c r="EY4118" s="11"/>
      <c r="EZ4118" s="11"/>
      <c r="FA4118" s="11"/>
      <c r="FB4118" s="11"/>
      <c r="FC4118" s="11"/>
      <c r="FD4118" s="11"/>
      <c r="FE4118" s="11"/>
      <c r="FF4118" s="11"/>
      <c r="FG4118" s="11"/>
      <c r="FH4118" s="11"/>
      <c r="FI4118" s="11"/>
      <c r="FJ4118" s="11"/>
      <c r="FK4118" s="11"/>
      <c r="FL4118" s="11"/>
      <c r="FM4118" s="11"/>
      <c r="FN4118" s="11"/>
      <c r="FO4118" s="11"/>
      <c r="FP4118" s="11"/>
      <c r="FQ4118" s="11"/>
      <c r="FR4118" s="11"/>
      <c r="FS4118" s="11"/>
      <c r="FT4118" s="11"/>
      <c r="FU4118" s="11"/>
      <c r="FV4118" s="11"/>
      <c r="FW4118" s="11"/>
      <c r="FX4118" s="11"/>
      <c r="FY4118" s="11"/>
      <c r="FZ4118" s="11"/>
      <c r="GA4118" s="11"/>
      <c r="GB4118" s="11"/>
      <c r="GC4118" s="11"/>
      <c r="GD4118" s="11"/>
      <c r="GE4118" s="11"/>
      <c r="GF4118" s="11"/>
      <c r="GG4118" s="11"/>
      <c r="GH4118" s="11"/>
      <c r="GI4118" s="11"/>
      <c r="GJ4118" s="11"/>
      <c r="GK4118" s="11"/>
      <c r="GL4118" s="11"/>
      <c r="GM4118" s="11"/>
      <c r="GN4118" s="11"/>
      <c r="GO4118" s="11"/>
      <c r="GP4118" s="11"/>
      <c r="GQ4118" s="11"/>
      <c r="GR4118" s="11"/>
      <c r="GS4118" s="11"/>
      <c r="GT4118" s="11"/>
      <c r="GU4118" s="11"/>
      <c r="GV4118" s="11"/>
      <c r="GW4118" s="11"/>
      <c r="GX4118" s="11"/>
      <c r="GY4118" s="11"/>
      <c r="GZ4118" s="11"/>
      <c r="HA4118" s="11"/>
      <c r="HB4118" s="11"/>
      <c r="HC4118" s="11"/>
      <c r="HD4118" s="11"/>
      <c r="HE4118" s="11"/>
      <c r="HF4118" s="11"/>
      <c r="HG4118" s="11"/>
      <c r="HH4118" s="11"/>
      <c r="HI4118" s="11"/>
      <c r="HJ4118" s="11"/>
      <c r="HK4118" s="11"/>
      <c r="HL4118" s="11"/>
      <c r="HM4118" s="11"/>
      <c r="HN4118" s="11"/>
      <c r="HO4118" s="11"/>
      <c r="HP4118" s="11"/>
      <c r="HQ4118" s="11"/>
      <c r="HR4118" s="11"/>
      <c r="HS4118" s="11"/>
      <c r="HT4118" s="11"/>
      <c r="HU4118" s="11"/>
      <c r="HV4118" s="11"/>
      <c r="HW4118" s="11"/>
      <c r="HX4118" s="11"/>
      <c r="HY4118" s="11"/>
      <c r="HZ4118" s="11"/>
      <c r="IA4118" s="11"/>
      <c r="IB4118" s="11"/>
      <c r="IC4118" s="11"/>
      <c r="ID4118" s="11"/>
      <c r="IE4118" s="11"/>
      <c r="IF4118" s="11"/>
      <c r="IG4118" s="11"/>
      <c r="IH4118" s="11"/>
      <c r="II4118" s="11"/>
      <c r="IJ4118" s="11"/>
      <c r="IK4118" s="11"/>
      <c r="IL4118" s="11"/>
      <c r="IM4118" s="11"/>
      <c r="IN4118" s="11"/>
    </row>
    <row r="4119" spans="1:248" x14ac:dyDescent="0.25">
      <c r="A4119" s="181" t="s">
        <v>16530</v>
      </c>
      <c r="B4119" s="37"/>
      <c r="C4119" s="39" t="s">
        <v>4259</v>
      </c>
      <c r="D4119" s="40">
        <v>5.99</v>
      </c>
      <c r="E4119" s="46" t="s">
        <v>12</v>
      </c>
      <c r="F4119" s="52"/>
      <c r="G4119" s="39" t="s">
        <v>4211</v>
      </c>
      <c r="H4119" s="42">
        <v>39508</v>
      </c>
      <c r="I4119" s="47"/>
      <c r="J4119" s="44"/>
      <c r="K4119" s="46"/>
    </row>
    <row r="4120" spans="1:248" x14ac:dyDescent="0.25">
      <c r="A4120" s="181" t="s">
        <v>16531</v>
      </c>
      <c r="B4120" s="37"/>
      <c r="C4120" s="39" t="s">
        <v>4260</v>
      </c>
      <c r="D4120" s="40">
        <v>5.99</v>
      </c>
      <c r="E4120" s="46" t="s">
        <v>12</v>
      </c>
      <c r="F4120" s="52"/>
      <c r="G4120" s="39" t="s">
        <v>4211</v>
      </c>
      <c r="H4120" s="42">
        <v>39569</v>
      </c>
      <c r="I4120" s="47"/>
      <c r="J4120" s="44"/>
      <c r="K4120" s="46"/>
      <c r="L4120" s="11"/>
      <c r="M4120" s="11"/>
      <c r="N4120" s="11"/>
      <c r="O4120" s="11"/>
      <c r="P4120" s="11"/>
      <c r="Q4120" s="11"/>
      <c r="R4120" s="11"/>
      <c r="S4120" s="11"/>
      <c r="T4120" s="11"/>
      <c r="U4120" s="11"/>
      <c r="V4120" s="11"/>
      <c r="W4120" s="11"/>
      <c r="X4120" s="11"/>
      <c r="Y4120" s="11"/>
      <c r="Z4120" s="11"/>
      <c r="AA4120" s="11"/>
      <c r="AB4120" s="11"/>
      <c r="AC4120" s="11"/>
      <c r="AD4120" s="11"/>
      <c r="AE4120" s="11"/>
      <c r="AF4120" s="11"/>
      <c r="AG4120" s="11"/>
      <c r="AH4120" s="11"/>
      <c r="AI4120" s="11"/>
      <c r="AJ4120" s="11"/>
      <c r="AK4120" s="11"/>
      <c r="AL4120" s="11"/>
      <c r="AM4120" s="11"/>
      <c r="AN4120" s="11"/>
      <c r="AO4120" s="11"/>
      <c r="AP4120" s="11"/>
      <c r="AQ4120" s="11"/>
      <c r="AR4120" s="11"/>
      <c r="AS4120" s="11"/>
      <c r="AT4120" s="11"/>
      <c r="AU4120" s="11"/>
      <c r="AV4120" s="11"/>
      <c r="AW4120" s="11"/>
      <c r="AX4120" s="11"/>
      <c r="AY4120" s="11"/>
      <c r="AZ4120" s="11"/>
      <c r="BA4120" s="11"/>
      <c r="BB4120" s="11"/>
      <c r="BC4120" s="11"/>
      <c r="BD4120" s="11"/>
      <c r="BE4120" s="11"/>
      <c r="BF4120" s="11"/>
      <c r="BG4120" s="11"/>
      <c r="BH4120" s="11"/>
      <c r="BI4120" s="11"/>
      <c r="BJ4120" s="11"/>
      <c r="BK4120" s="11"/>
      <c r="BL4120" s="11"/>
      <c r="BM4120" s="11"/>
      <c r="BN4120" s="11"/>
      <c r="BO4120" s="11"/>
      <c r="BP4120" s="11"/>
      <c r="BQ4120" s="11"/>
      <c r="BR4120" s="11"/>
      <c r="BS4120" s="11"/>
      <c r="BT4120" s="11"/>
      <c r="BU4120" s="11"/>
      <c r="BV4120" s="11"/>
      <c r="BW4120" s="11"/>
      <c r="BX4120" s="11"/>
      <c r="BY4120" s="11"/>
      <c r="BZ4120" s="11"/>
      <c r="CA4120" s="11"/>
      <c r="CB4120" s="11"/>
      <c r="CC4120" s="11"/>
      <c r="CD4120" s="11"/>
      <c r="CE4120" s="11"/>
      <c r="CF4120" s="11"/>
      <c r="CG4120" s="11"/>
      <c r="CH4120" s="11"/>
      <c r="CI4120" s="11"/>
      <c r="CJ4120" s="11"/>
      <c r="CK4120" s="11"/>
      <c r="CL4120" s="11"/>
      <c r="CM4120" s="11"/>
      <c r="CN4120" s="11"/>
      <c r="CO4120" s="11"/>
      <c r="CP4120" s="11"/>
      <c r="CQ4120" s="11"/>
      <c r="CR4120" s="11"/>
      <c r="CS4120" s="11"/>
      <c r="CT4120" s="11"/>
      <c r="CU4120" s="11"/>
      <c r="CV4120" s="11"/>
      <c r="CW4120" s="11"/>
      <c r="CX4120" s="11"/>
      <c r="CY4120" s="11"/>
      <c r="CZ4120" s="11"/>
      <c r="DA4120" s="11"/>
      <c r="DB4120" s="11"/>
      <c r="DC4120" s="11"/>
      <c r="DD4120" s="11"/>
      <c r="DE4120" s="11"/>
      <c r="DF4120" s="11"/>
      <c r="DG4120" s="11"/>
      <c r="DH4120" s="11"/>
      <c r="DI4120" s="11"/>
      <c r="DJ4120" s="11"/>
      <c r="DK4120" s="11"/>
      <c r="DL4120" s="11"/>
      <c r="DM4120" s="11"/>
      <c r="DN4120" s="11"/>
      <c r="DO4120" s="11"/>
      <c r="DP4120" s="11"/>
      <c r="DQ4120" s="11"/>
      <c r="DR4120" s="11"/>
      <c r="DS4120" s="11"/>
      <c r="DT4120" s="11"/>
      <c r="DU4120" s="11"/>
      <c r="DV4120" s="11"/>
      <c r="DW4120" s="11"/>
      <c r="DX4120" s="11"/>
      <c r="DY4120" s="11"/>
      <c r="DZ4120" s="11"/>
      <c r="EA4120" s="11"/>
      <c r="EB4120" s="11"/>
      <c r="EC4120" s="11"/>
      <c r="ED4120" s="11"/>
      <c r="EE4120" s="11"/>
      <c r="EF4120" s="11"/>
      <c r="EG4120" s="11"/>
      <c r="EH4120" s="11"/>
      <c r="EI4120" s="11"/>
      <c r="EJ4120" s="11"/>
      <c r="EK4120" s="11"/>
      <c r="EL4120" s="11"/>
      <c r="EM4120" s="11"/>
      <c r="EN4120" s="11"/>
      <c r="EO4120" s="11"/>
      <c r="EP4120" s="11"/>
      <c r="EQ4120" s="11"/>
      <c r="ER4120" s="11"/>
      <c r="ES4120" s="11"/>
      <c r="ET4120" s="11"/>
      <c r="EU4120" s="11"/>
      <c r="EV4120" s="11"/>
      <c r="EW4120" s="11"/>
      <c r="EX4120" s="11"/>
      <c r="EY4120" s="11"/>
      <c r="EZ4120" s="11"/>
      <c r="FA4120" s="11"/>
      <c r="FB4120" s="11"/>
      <c r="FC4120" s="11"/>
      <c r="FD4120" s="11"/>
      <c r="FE4120" s="11"/>
      <c r="FF4120" s="11"/>
      <c r="FG4120" s="11"/>
      <c r="FH4120" s="11"/>
      <c r="FI4120" s="11"/>
      <c r="FJ4120" s="11"/>
      <c r="FK4120" s="11"/>
      <c r="FL4120" s="11"/>
      <c r="FM4120" s="11"/>
      <c r="FN4120" s="11"/>
      <c r="FO4120" s="11"/>
      <c r="FP4120" s="11"/>
      <c r="FQ4120" s="11"/>
      <c r="FR4120" s="11"/>
      <c r="FS4120" s="11"/>
      <c r="FT4120" s="11"/>
      <c r="FU4120" s="11"/>
      <c r="FV4120" s="11"/>
      <c r="FW4120" s="11"/>
      <c r="FX4120" s="11"/>
      <c r="FY4120" s="11"/>
      <c r="FZ4120" s="11"/>
      <c r="GA4120" s="11"/>
      <c r="GB4120" s="11"/>
      <c r="GC4120" s="11"/>
      <c r="GD4120" s="11"/>
      <c r="GE4120" s="11"/>
      <c r="GF4120" s="11"/>
      <c r="GG4120" s="11"/>
      <c r="GH4120" s="11"/>
      <c r="GI4120" s="11"/>
      <c r="GJ4120" s="11"/>
      <c r="GK4120" s="11"/>
      <c r="GL4120" s="11"/>
      <c r="GM4120" s="11"/>
      <c r="GN4120" s="11"/>
      <c r="GO4120" s="11"/>
      <c r="GP4120" s="11"/>
      <c r="GQ4120" s="11"/>
      <c r="GR4120" s="11"/>
      <c r="GS4120" s="11"/>
      <c r="GT4120" s="11"/>
      <c r="GU4120" s="11"/>
      <c r="GV4120" s="11"/>
      <c r="GW4120" s="11"/>
      <c r="GX4120" s="11"/>
      <c r="GY4120" s="11"/>
      <c r="GZ4120" s="11"/>
      <c r="HA4120" s="11"/>
      <c r="HB4120" s="11"/>
      <c r="HC4120" s="11"/>
      <c r="HD4120" s="11"/>
      <c r="HE4120" s="11"/>
      <c r="HF4120" s="11"/>
      <c r="HG4120" s="11"/>
      <c r="HH4120" s="11"/>
      <c r="HI4120" s="11"/>
      <c r="HJ4120" s="11"/>
      <c r="HK4120" s="11"/>
      <c r="HL4120" s="11"/>
      <c r="HM4120" s="11"/>
      <c r="HN4120" s="11"/>
      <c r="HO4120" s="11"/>
      <c r="HP4120" s="11"/>
      <c r="HQ4120" s="11"/>
      <c r="HR4120" s="11"/>
      <c r="HS4120" s="11"/>
      <c r="HT4120" s="11"/>
      <c r="HU4120" s="11"/>
      <c r="HV4120" s="11"/>
      <c r="HW4120" s="11"/>
      <c r="HX4120" s="11"/>
      <c r="HY4120" s="11"/>
      <c r="HZ4120" s="11"/>
      <c r="IA4120" s="11"/>
      <c r="IB4120" s="11"/>
      <c r="IC4120" s="11"/>
      <c r="ID4120" s="11"/>
      <c r="IE4120" s="11"/>
      <c r="IF4120" s="11"/>
      <c r="IG4120" s="11"/>
      <c r="IH4120" s="11"/>
      <c r="II4120" s="11"/>
      <c r="IJ4120" s="11"/>
      <c r="IK4120" s="11"/>
      <c r="IL4120" s="11"/>
      <c r="IM4120" s="11"/>
      <c r="IN4120" s="11"/>
    </row>
    <row r="4121" spans="1:248" x14ac:dyDescent="0.25">
      <c r="A4121" s="181" t="s">
        <v>16532</v>
      </c>
      <c r="B4121" s="37"/>
      <c r="C4121" s="39" t="s">
        <v>4261</v>
      </c>
      <c r="D4121" s="40">
        <v>5.99</v>
      </c>
      <c r="E4121" s="46" t="s">
        <v>12</v>
      </c>
      <c r="F4121" s="52"/>
      <c r="G4121" s="39" t="s">
        <v>4211</v>
      </c>
      <c r="H4121" s="42">
        <v>39600</v>
      </c>
      <c r="I4121" s="47"/>
      <c r="J4121" s="44"/>
      <c r="K4121" s="46"/>
      <c r="L4121" s="11"/>
      <c r="M4121" s="11"/>
      <c r="N4121" s="11"/>
      <c r="O4121" s="11"/>
      <c r="P4121" s="11"/>
      <c r="Q4121" s="11"/>
      <c r="R4121" s="11"/>
      <c r="S4121" s="11"/>
      <c r="T4121" s="11"/>
      <c r="U4121" s="11"/>
      <c r="V4121" s="11"/>
      <c r="W4121" s="11"/>
      <c r="X4121" s="11"/>
      <c r="Y4121" s="11"/>
      <c r="Z4121" s="11"/>
      <c r="AA4121" s="11"/>
      <c r="AB4121" s="11"/>
      <c r="AC4121" s="11"/>
      <c r="AD4121" s="11"/>
      <c r="AE4121" s="11"/>
      <c r="AF4121" s="11"/>
      <c r="AG4121" s="11"/>
      <c r="AH4121" s="11"/>
      <c r="AI4121" s="11"/>
      <c r="AJ4121" s="11"/>
      <c r="AK4121" s="11"/>
      <c r="AL4121" s="11"/>
      <c r="AM4121" s="11"/>
      <c r="AN4121" s="11"/>
      <c r="AO4121" s="11"/>
      <c r="AP4121" s="11"/>
      <c r="AQ4121" s="11"/>
      <c r="AR4121" s="11"/>
      <c r="AS4121" s="11"/>
      <c r="AT4121" s="11"/>
      <c r="AU4121" s="11"/>
      <c r="AV4121" s="11"/>
      <c r="AW4121" s="11"/>
      <c r="AX4121" s="11"/>
      <c r="AY4121" s="11"/>
      <c r="AZ4121" s="11"/>
      <c r="BA4121" s="11"/>
      <c r="BB4121" s="11"/>
      <c r="BC4121" s="11"/>
      <c r="BD4121" s="11"/>
      <c r="BE4121" s="11"/>
      <c r="BF4121" s="11"/>
      <c r="BG4121" s="11"/>
      <c r="BH4121" s="11"/>
      <c r="BI4121" s="11"/>
      <c r="BJ4121" s="11"/>
      <c r="BK4121" s="11"/>
      <c r="BL4121" s="11"/>
      <c r="BM4121" s="11"/>
      <c r="BN4121" s="11"/>
      <c r="BO4121" s="11"/>
      <c r="BP4121" s="11"/>
      <c r="BQ4121" s="11"/>
      <c r="BR4121" s="11"/>
      <c r="BS4121" s="11"/>
      <c r="BT4121" s="11"/>
      <c r="BU4121" s="11"/>
      <c r="BV4121" s="11"/>
      <c r="BW4121" s="11"/>
      <c r="BX4121" s="11"/>
      <c r="BY4121" s="11"/>
      <c r="BZ4121" s="11"/>
      <c r="CA4121" s="11"/>
      <c r="CB4121" s="11"/>
      <c r="CC4121" s="11"/>
      <c r="CD4121" s="11"/>
      <c r="CE4121" s="11"/>
      <c r="CF4121" s="11"/>
      <c r="CG4121" s="11"/>
      <c r="CH4121" s="11"/>
      <c r="CI4121" s="11"/>
      <c r="CJ4121" s="11"/>
      <c r="CK4121" s="11"/>
      <c r="CL4121" s="11"/>
      <c r="CM4121" s="11"/>
      <c r="CN4121" s="11"/>
      <c r="CO4121" s="11"/>
      <c r="CP4121" s="11"/>
      <c r="CQ4121" s="11"/>
      <c r="CR4121" s="11"/>
      <c r="CS4121" s="11"/>
      <c r="CT4121" s="11"/>
      <c r="CU4121" s="11"/>
      <c r="CV4121" s="11"/>
      <c r="CW4121" s="11"/>
      <c r="CX4121" s="11"/>
      <c r="CY4121" s="11"/>
      <c r="CZ4121" s="11"/>
      <c r="DA4121" s="11"/>
      <c r="DB4121" s="11"/>
      <c r="DC4121" s="11"/>
      <c r="DD4121" s="11"/>
      <c r="DE4121" s="11"/>
      <c r="DF4121" s="11"/>
      <c r="DG4121" s="11"/>
      <c r="DH4121" s="11"/>
      <c r="DI4121" s="11"/>
      <c r="DJ4121" s="11"/>
      <c r="DK4121" s="11"/>
      <c r="DL4121" s="11"/>
      <c r="DM4121" s="11"/>
      <c r="DN4121" s="11"/>
      <c r="DO4121" s="11"/>
      <c r="DP4121" s="11"/>
      <c r="DQ4121" s="11"/>
      <c r="DR4121" s="11"/>
      <c r="DS4121" s="11"/>
      <c r="DT4121" s="11"/>
      <c r="DU4121" s="11"/>
      <c r="DV4121" s="11"/>
      <c r="DW4121" s="11"/>
      <c r="DX4121" s="11"/>
      <c r="DY4121" s="11"/>
      <c r="DZ4121" s="11"/>
      <c r="EA4121" s="11"/>
      <c r="EB4121" s="11"/>
      <c r="EC4121" s="11"/>
      <c r="ED4121" s="11"/>
      <c r="EE4121" s="11"/>
      <c r="EF4121" s="11"/>
      <c r="EG4121" s="11"/>
      <c r="EH4121" s="11"/>
      <c r="EI4121" s="11"/>
      <c r="EJ4121" s="11"/>
      <c r="EK4121" s="11"/>
      <c r="EL4121" s="11"/>
      <c r="EM4121" s="11"/>
      <c r="EN4121" s="11"/>
      <c r="EO4121" s="11"/>
      <c r="EP4121" s="11"/>
      <c r="EQ4121" s="11"/>
      <c r="ER4121" s="11"/>
      <c r="ES4121" s="11"/>
      <c r="ET4121" s="11"/>
      <c r="EU4121" s="11"/>
      <c r="EV4121" s="11"/>
      <c r="EW4121" s="11"/>
      <c r="EX4121" s="11"/>
      <c r="EY4121" s="11"/>
      <c r="EZ4121" s="11"/>
      <c r="FA4121" s="11"/>
      <c r="FB4121" s="11"/>
      <c r="FC4121" s="11"/>
      <c r="FD4121" s="11"/>
      <c r="FE4121" s="11"/>
      <c r="FF4121" s="11"/>
      <c r="FG4121" s="11"/>
      <c r="FH4121" s="11"/>
      <c r="FI4121" s="11"/>
      <c r="FJ4121" s="11"/>
      <c r="FK4121" s="11"/>
      <c r="FL4121" s="11"/>
      <c r="FM4121" s="11"/>
      <c r="FN4121" s="11"/>
      <c r="FO4121" s="11"/>
      <c r="FP4121" s="11"/>
      <c r="FQ4121" s="11"/>
      <c r="FR4121" s="11"/>
      <c r="FS4121" s="11"/>
      <c r="FT4121" s="11"/>
      <c r="FU4121" s="11"/>
      <c r="FV4121" s="11"/>
      <c r="FW4121" s="11"/>
      <c r="FX4121" s="11"/>
      <c r="FY4121" s="11"/>
      <c r="FZ4121" s="11"/>
      <c r="GA4121" s="11"/>
      <c r="GB4121" s="11"/>
      <c r="GC4121" s="11"/>
      <c r="GD4121" s="11"/>
      <c r="GE4121" s="11"/>
      <c r="GF4121" s="11"/>
      <c r="GG4121" s="11"/>
      <c r="GH4121" s="11"/>
      <c r="GI4121" s="11"/>
      <c r="GJ4121" s="11"/>
      <c r="GK4121" s="11"/>
      <c r="GL4121" s="11"/>
      <c r="GM4121" s="11"/>
      <c r="GN4121" s="11"/>
      <c r="GO4121" s="11"/>
      <c r="GP4121" s="11"/>
      <c r="GQ4121" s="11"/>
      <c r="GR4121" s="11"/>
      <c r="GS4121" s="11"/>
      <c r="GT4121" s="11"/>
      <c r="GU4121" s="11"/>
      <c r="GV4121" s="11"/>
      <c r="GW4121" s="11"/>
      <c r="GX4121" s="11"/>
      <c r="GY4121" s="11"/>
      <c r="GZ4121" s="11"/>
      <c r="HA4121" s="11"/>
      <c r="HB4121" s="11"/>
      <c r="HC4121" s="11"/>
      <c r="HD4121" s="11"/>
      <c r="HE4121" s="11"/>
      <c r="HF4121" s="11"/>
      <c r="HG4121" s="11"/>
      <c r="HH4121" s="11"/>
      <c r="HI4121" s="11"/>
      <c r="HJ4121" s="11"/>
      <c r="HK4121" s="11"/>
      <c r="HL4121" s="11"/>
      <c r="HM4121" s="11"/>
      <c r="HN4121" s="11"/>
      <c r="HO4121" s="11"/>
      <c r="HP4121" s="11"/>
      <c r="HQ4121" s="11"/>
      <c r="HR4121" s="11"/>
      <c r="HS4121" s="11"/>
      <c r="HT4121" s="11"/>
      <c r="HU4121" s="11"/>
      <c r="HV4121" s="11"/>
      <c r="HW4121" s="11"/>
      <c r="HX4121" s="11"/>
      <c r="HY4121" s="11"/>
      <c r="HZ4121" s="11"/>
      <c r="IA4121" s="11"/>
      <c r="IB4121" s="11"/>
      <c r="IC4121" s="11"/>
      <c r="ID4121" s="11"/>
      <c r="IE4121" s="11"/>
      <c r="IF4121" s="11"/>
      <c r="IG4121" s="11"/>
      <c r="IH4121" s="11"/>
      <c r="II4121" s="11"/>
      <c r="IJ4121" s="11"/>
      <c r="IK4121" s="11"/>
      <c r="IL4121" s="11"/>
      <c r="IM4121" s="11"/>
      <c r="IN4121" s="11"/>
    </row>
    <row r="4122" spans="1:248" x14ac:dyDescent="0.25">
      <c r="A4122" s="181" t="s">
        <v>16533</v>
      </c>
      <c r="B4122" s="37"/>
      <c r="C4122" s="39" t="s">
        <v>4262</v>
      </c>
      <c r="D4122" s="40">
        <v>5.99</v>
      </c>
      <c r="E4122" s="46" t="s">
        <v>12</v>
      </c>
      <c r="F4122" s="52"/>
      <c r="G4122" s="39" t="s">
        <v>4211</v>
      </c>
      <c r="H4122" s="42">
        <v>39630</v>
      </c>
      <c r="I4122" s="47"/>
      <c r="J4122" s="44"/>
      <c r="K4122" s="46"/>
      <c r="L4122" s="11"/>
      <c r="M4122" s="11"/>
      <c r="N4122" s="11"/>
      <c r="O4122" s="11"/>
      <c r="P4122" s="11"/>
      <c r="Q4122" s="11"/>
      <c r="R4122" s="11"/>
      <c r="S4122" s="11"/>
      <c r="T4122" s="11"/>
      <c r="U4122" s="11"/>
      <c r="V4122" s="11"/>
      <c r="W4122" s="11"/>
      <c r="X4122" s="11"/>
      <c r="Y4122" s="11"/>
      <c r="Z4122" s="11"/>
      <c r="AA4122" s="11"/>
      <c r="AB4122" s="11"/>
      <c r="AC4122" s="11"/>
      <c r="AD4122" s="11"/>
      <c r="AE4122" s="11"/>
      <c r="AF4122" s="11"/>
      <c r="AG4122" s="11"/>
      <c r="AH4122" s="11"/>
      <c r="AI4122" s="11"/>
      <c r="AJ4122" s="11"/>
      <c r="AK4122" s="11"/>
      <c r="AL4122" s="11"/>
      <c r="AM4122" s="11"/>
      <c r="AN4122" s="11"/>
      <c r="AO4122" s="11"/>
      <c r="AP4122" s="11"/>
      <c r="AQ4122" s="11"/>
      <c r="AR4122" s="11"/>
      <c r="AS4122" s="11"/>
      <c r="AT4122" s="11"/>
      <c r="AU4122" s="11"/>
      <c r="AV4122" s="11"/>
      <c r="AW4122" s="11"/>
      <c r="AX4122" s="11"/>
      <c r="AY4122" s="11"/>
      <c r="AZ4122" s="11"/>
      <c r="BA4122" s="11"/>
      <c r="BB4122" s="11"/>
      <c r="BC4122" s="11"/>
      <c r="BD4122" s="11"/>
      <c r="BE4122" s="11"/>
      <c r="BF4122" s="11"/>
      <c r="BG4122" s="11"/>
      <c r="BH4122" s="11"/>
      <c r="BI4122" s="11"/>
      <c r="BJ4122" s="11"/>
      <c r="BK4122" s="11"/>
      <c r="BL4122" s="11"/>
      <c r="BM4122" s="11"/>
      <c r="BN4122" s="11"/>
      <c r="BO4122" s="11"/>
      <c r="BP4122" s="11"/>
      <c r="BQ4122" s="11"/>
      <c r="BR4122" s="11"/>
      <c r="BS4122" s="11"/>
      <c r="BT4122" s="11"/>
      <c r="BU4122" s="11"/>
      <c r="BV4122" s="11"/>
      <c r="BW4122" s="11"/>
      <c r="BX4122" s="11"/>
      <c r="BY4122" s="11"/>
      <c r="BZ4122" s="11"/>
      <c r="CA4122" s="11"/>
      <c r="CB4122" s="11"/>
      <c r="CC4122" s="11"/>
      <c r="CD4122" s="11"/>
      <c r="CE4122" s="11"/>
      <c r="CF4122" s="11"/>
      <c r="CG4122" s="11"/>
      <c r="CH4122" s="11"/>
      <c r="CI4122" s="11"/>
      <c r="CJ4122" s="11"/>
      <c r="CK4122" s="11"/>
      <c r="CL4122" s="11"/>
      <c r="CM4122" s="11"/>
      <c r="CN4122" s="11"/>
      <c r="CO4122" s="11"/>
      <c r="CP4122" s="11"/>
      <c r="CQ4122" s="11"/>
      <c r="CR4122" s="11"/>
      <c r="CS4122" s="11"/>
      <c r="CT4122" s="11"/>
      <c r="CU4122" s="11"/>
      <c r="CV4122" s="11"/>
      <c r="CW4122" s="11"/>
      <c r="CX4122" s="11"/>
      <c r="CY4122" s="11"/>
      <c r="CZ4122" s="11"/>
      <c r="DA4122" s="11"/>
      <c r="DB4122" s="11"/>
      <c r="DC4122" s="11"/>
      <c r="DD4122" s="11"/>
      <c r="DE4122" s="11"/>
      <c r="DF4122" s="11"/>
      <c r="DG4122" s="11"/>
      <c r="DH4122" s="11"/>
      <c r="DI4122" s="11"/>
      <c r="DJ4122" s="11"/>
      <c r="DK4122" s="11"/>
      <c r="DL4122" s="11"/>
      <c r="DM4122" s="11"/>
      <c r="DN4122" s="11"/>
      <c r="DO4122" s="11"/>
      <c r="DP4122" s="11"/>
      <c r="DQ4122" s="11"/>
      <c r="DR4122" s="11"/>
      <c r="DS4122" s="11"/>
      <c r="DT4122" s="11"/>
      <c r="DU4122" s="11"/>
      <c r="DV4122" s="11"/>
      <c r="DW4122" s="11"/>
      <c r="DX4122" s="11"/>
      <c r="DY4122" s="11"/>
      <c r="DZ4122" s="11"/>
      <c r="EA4122" s="11"/>
      <c r="EB4122" s="11"/>
      <c r="EC4122" s="11"/>
      <c r="ED4122" s="11"/>
      <c r="EE4122" s="11"/>
      <c r="EF4122" s="11"/>
      <c r="EG4122" s="11"/>
      <c r="EH4122" s="11"/>
      <c r="EI4122" s="11"/>
      <c r="EJ4122" s="11"/>
      <c r="EK4122" s="11"/>
      <c r="EL4122" s="11"/>
      <c r="EM4122" s="11"/>
      <c r="EN4122" s="11"/>
      <c r="EO4122" s="11"/>
      <c r="EP4122" s="11"/>
      <c r="EQ4122" s="11"/>
      <c r="ER4122" s="11"/>
      <c r="ES4122" s="11"/>
      <c r="ET4122" s="11"/>
      <c r="EU4122" s="11"/>
      <c r="EV4122" s="11"/>
      <c r="EW4122" s="11"/>
      <c r="EX4122" s="11"/>
      <c r="EY4122" s="11"/>
      <c r="EZ4122" s="11"/>
      <c r="FA4122" s="11"/>
      <c r="FB4122" s="11"/>
      <c r="FC4122" s="11"/>
      <c r="FD4122" s="11"/>
      <c r="FE4122" s="11"/>
      <c r="FF4122" s="11"/>
      <c r="FG4122" s="11"/>
      <c r="FH4122" s="11"/>
      <c r="FI4122" s="11"/>
      <c r="FJ4122" s="11"/>
      <c r="FK4122" s="11"/>
      <c r="FL4122" s="11"/>
      <c r="FM4122" s="11"/>
      <c r="FN4122" s="11"/>
      <c r="FO4122" s="11"/>
      <c r="FP4122" s="11"/>
      <c r="FQ4122" s="11"/>
      <c r="FR4122" s="11"/>
      <c r="FS4122" s="11"/>
      <c r="FT4122" s="11"/>
      <c r="FU4122" s="11"/>
      <c r="FV4122" s="11"/>
      <c r="FW4122" s="11"/>
      <c r="FX4122" s="11"/>
      <c r="FY4122" s="11"/>
      <c r="FZ4122" s="11"/>
      <c r="GA4122" s="11"/>
      <c r="GB4122" s="11"/>
      <c r="GC4122" s="11"/>
      <c r="GD4122" s="11"/>
      <c r="GE4122" s="11"/>
      <c r="GF4122" s="11"/>
      <c r="GG4122" s="11"/>
      <c r="GH4122" s="11"/>
      <c r="GI4122" s="11"/>
      <c r="GJ4122" s="11"/>
      <c r="GK4122" s="11"/>
      <c r="GL4122" s="11"/>
      <c r="GM4122" s="11"/>
      <c r="GN4122" s="11"/>
      <c r="GO4122" s="11"/>
      <c r="GP4122" s="11"/>
      <c r="GQ4122" s="11"/>
      <c r="GR4122" s="11"/>
      <c r="GS4122" s="11"/>
      <c r="GT4122" s="11"/>
      <c r="GU4122" s="11"/>
      <c r="GV4122" s="11"/>
      <c r="GW4122" s="11"/>
      <c r="GX4122" s="11"/>
      <c r="GY4122" s="11"/>
      <c r="GZ4122" s="11"/>
      <c r="HA4122" s="11"/>
      <c r="HB4122" s="11"/>
      <c r="HC4122" s="11"/>
      <c r="HD4122" s="11"/>
      <c r="HE4122" s="11"/>
      <c r="HF4122" s="11"/>
      <c r="HG4122" s="11"/>
      <c r="HH4122" s="11"/>
      <c r="HI4122" s="11"/>
      <c r="HJ4122" s="11"/>
      <c r="HK4122" s="11"/>
      <c r="HL4122" s="11"/>
      <c r="HM4122" s="11"/>
      <c r="HN4122" s="11"/>
      <c r="HO4122" s="11"/>
      <c r="HP4122" s="11"/>
      <c r="HQ4122" s="11"/>
      <c r="HR4122" s="11"/>
      <c r="HS4122" s="11"/>
      <c r="HT4122" s="11"/>
      <c r="HU4122" s="11"/>
      <c r="HV4122" s="11"/>
      <c r="HW4122" s="11"/>
      <c r="HX4122" s="11"/>
      <c r="HY4122" s="11"/>
      <c r="HZ4122" s="11"/>
      <c r="IA4122" s="11"/>
      <c r="IB4122" s="11"/>
      <c r="IC4122" s="11"/>
      <c r="ID4122" s="11"/>
      <c r="IE4122" s="11"/>
      <c r="IF4122" s="11"/>
      <c r="IG4122" s="11"/>
      <c r="IH4122" s="11"/>
      <c r="II4122" s="11"/>
      <c r="IJ4122" s="11"/>
      <c r="IK4122" s="11"/>
      <c r="IL4122" s="11"/>
      <c r="IM4122" s="11"/>
      <c r="IN4122" s="11"/>
    </row>
    <row r="4123" spans="1:248" x14ac:dyDescent="0.25">
      <c r="A4123" s="181" t="s">
        <v>16534</v>
      </c>
      <c r="B4123" s="37"/>
      <c r="C4123" s="39" t="s">
        <v>4263</v>
      </c>
      <c r="D4123" s="40">
        <v>5.5</v>
      </c>
      <c r="E4123" s="46" t="s">
        <v>12</v>
      </c>
      <c r="F4123" s="52"/>
      <c r="G4123" s="39" t="s">
        <v>4211</v>
      </c>
      <c r="H4123" s="42">
        <v>39845</v>
      </c>
      <c r="I4123" s="47"/>
      <c r="J4123" s="44"/>
      <c r="K4123" s="46"/>
      <c r="L4123" s="11"/>
      <c r="M4123" s="11"/>
      <c r="N4123" s="11"/>
      <c r="O4123" s="11"/>
      <c r="P4123" s="11"/>
      <c r="Q4123" s="11"/>
      <c r="R4123" s="11"/>
      <c r="S4123" s="11"/>
      <c r="T4123" s="11"/>
      <c r="U4123" s="11"/>
      <c r="V4123" s="11"/>
      <c r="W4123" s="11"/>
      <c r="X4123" s="11"/>
      <c r="Y4123" s="11"/>
      <c r="Z4123" s="11"/>
      <c r="AA4123" s="11"/>
      <c r="AB4123" s="11"/>
      <c r="AC4123" s="11"/>
      <c r="AD4123" s="11"/>
      <c r="AE4123" s="11"/>
      <c r="AF4123" s="11"/>
      <c r="AG4123" s="11"/>
      <c r="AH4123" s="11"/>
      <c r="AI4123" s="11"/>
      <c r="AJ4123" s="11"/>
      <c r="AK4123" s="11"/>
      <c r="AL4123" s="11"/>
      <c r="AM4123" s="11"/>
      <c r="AN4123" s="11"/>
      <c r="AO4123" s="11"/>
      <c r="AP4123" s="11"/>
      <c r="AQ4123" s="11"/>
      <c r="AR4123" s="11"/>
      <c r="AS4123" s="11"/>
      <c r="AT4123" s="11"/>
      <c r="AU4123" s="11"/>
      <c r="AV4123" s="11"/>
      <c r="AW4123" s="11"/>
      <c r="AX4123" s="11"/>
      <c r="AY4123" s="11"/>
      <c r="AZ4123" s="11"/>
      <c r="BA4123" s="11"/>
      <c r="BB4123" s="11"/>
      <c r="BC4123" s="11"/>
      <c r="BD4123" s="11"/>
      <c r="BE4123" s="11"/>
      <c r="BF4123" s="11"/>
      <c r="BG4123" s="11"/>
      <c r="BH4123" s="11"/>
      <c r="BI4123" s="11"/>
      <c r="BJ4123" s="11"/>
      <c r="BK4123" s="11"/>
      <c r="BL4123" s="11"/>
      <c r="BM4123" s="11"/>
      <c r="BN4123" s="11"/>
      <c r="BO4123" s="11"/>
      <c r="BP4123" s="11"/>
      <c r="BQ4123" s="11"/>
      <c r="BR4123" s="11"/>
      <c r="BS4123" s="11"/>
      <c r="BT4123" s="11"/>
      <c r="BU4123" s="11"/>
      <c r="BV4123" s="11"/>
      <c r="BW4123" s="11"/>
      <c r="BX4123" s="11"/>
      <c r="BY4123" s="11"/>
      <c r="BZ4123" s="11"/>
      <c r="CA4123" s="11"/>
      <c r="CB4123" s="11"/>
      <c r="CC4123" s="11"/>
      <c r="CD4123" s="11"/>
      <c r="CE4123" s="11"/>
      <c r="CF4123" s="11"/>
      <c r="CG4123" s="11"/>
      <c r="CH4123" s="11"/>
      <c r="CI4123" s="11"/>
      <c r="CJ4123" s="11"/>
      <c r="CK4123" s="11"/>
      <c r="CL4123" s="11"/>
      <c r="CM4123" s="11"/>
      <c r="CN4123" s="11"/>
      <c r="CO4123" s="11"/>
      <c r="CP4123" s="11"/>
      <c r="CQ4123" s="11"/>
      <c r="CR4123" s="11"/>
      <c r="CS4123" s="11"/>
      <c r="CT4123" s="11"/>
      <c r="CU4123" s="11"/>
      <c r="CV4123" s="11"/>
      <c r="CW4123" s="11"/>
      <c r="CX4123" s="11"/>
      <c r="CY4123" s="11"/>
      <c r="CZ4123" s="11"/>
      <c r="DA4123" s="11"/>
      <c r="DB4123" s="11"/>
      <c r="DC4123" s="11"/>
      <c r="DD4123" s="11"/>
      <c r="DE4123" s="11"/>
      <c r="DF4123" s="11"/>
      <c r="DG4123" s="11"/>
      <c r="DH4123" s="11"/>
      <c r="DI4123" s="11"/>
      <c r="DJ4123" s="11"/>
      <c r="DK4123" s="11"/>
      <c r="DL4123" s="11"/>
      <c r="DM4123" s="11"/>
      <c r="DN4123" s="11"/>
      <c r="DO4123" s="11"/>
      <c r="DP4123" s="11"/>
      <c r="DQ4123" s="11"/>
      <c r="DR4123" s="11"/>
      <c r="DS4123" s="11"/>
      <c r="DT4123" s="11"/>
      <c r="DU4123" s="11"/>
      <c r="DV4123" s="11"/>
      <c r="DW4123" s="11"/>
      <c r="DX4123" s="11"/>
      <c r="DY4123" s="11"/>
      <c r="DZ4123" s="11"/>
      <c r="EA4123" s="11"/>
      <c r="EB4123" s="11"/>
      <c r="EC4123" s="11"/>
      <c r="ED4123" s="11"/>
      <c r="EE4123" s="11"/>
      <c r="EF4123" s="11"/>
      <c r="EG4123" s="11"/>
      <c r="EH4123" s="11"/>
      <c r="EI4123" s="11"/>
      <c r="EJ4123" s="11"/>
      <c r="EK4123" s="11"/>
      <c r="EL4123" s="11"/>
      <c r="EM4123" s="11"/>
      <c r="EN4123" s="11"/>
      <c r="EO4123" s="11"/>
      <c r="EP4123" s="11"/>
      <c r="EQ4123" s="11"/>
      <c r="ER4123" s="11"/>
      <c r="ES4123" s="11"/>
      <c r="ET4123" s="11"/>
      <c r="EU4123" s="11"/>
      <c r="EV4123" s="11"/>
      <c r="EW4123" s="11"/>
      <c r="EX4123" s="11"/>
      <c r="EY4123" s="11"/>
      <c r="EZ4123" s="11"/>
      <c r="FA4123" s="11"/>
      <c r="FB4123" s="11"/>
      <c r="FC4123" s="11"/>
      <c r="FD4123" s="11"/>
      <c r="FE4123" s="11"/>
      <c r="FF4123" s="11"/>
      <c r="FG4123" s="11"/>
      <c r="FH4123" s="11"/>
      <c r="FI4123" s="11"/>
      <c r="FJ4123" s="11"/>
      <c r="FK4123" s="11"/>
      <c r="FL4123" s="11"/>
      <c r="FM4123" s="11"/>
      <c r="FN4123" s="11"/>
      <c r="FO4123" s="11"/>
      <c r="FP4123" s="11"/>
      <c r="FQ4123" s="11"/>
      <c r="FR4123" s="11"/>
      <c r="FS4123" s="11"/>
      <c r="FT4123" s="11"/>
      <c r="FU4123" s="11"/>
      <c r="FV4123" s="11"/>
      <c r="FW4123" s="11"/>
      <c r="FX4123" s="11"/>
      <c r="FY4123" s="11"/>
      <c r="FZ4123" s="11"/>
      <c r="GA4123" s="11"/>
      <c r="GB4123" s="11"/>
      <c r="GC4123" s="11"/>
      <c r="GD4123" s="11"/>
      <c r="GE4123" s="11"/>
      <c r="GF4123" s="11"/>
      <c r="GG4123" s="11"/>
      <c r="GH4123" s="11"/>
      <c r="GI4123" s="11"/>
      <c r="GJ4123" s="11"/>
      <c r="GK4123" s="11"/>
      <c r="GL4123" s="11"/>
      <c r="GM4123" s="11"/>
      <c r="GN4123" s="11"/>
      <c r="GO4123" s="11"/>
      <c r="GP4123" s="11"/>
      <c r="GQ4123" s="11"/>
      <c r="GR4123" s="11"/>
      <c r="GS4123" s="11"/>
      <c r="GT4123" s="11"/>
      <c r="GU4123" s="11"/>
      <c r="GV4123" s="11"/>
      <c r="GW4123" s="11"/>
      <c r="GX4123" s="11"/>
      <c r="GY4123" s="11"/>
      <c r="GZ4123" s="11"/>
      <c r="HA4123" s="11"/>
      <c r="HB4123" s="11"/>
      <c r="HC4123" s="11"/>
      <c r="HD4123" s="11"/>
      <c r="HE4123" s="11"/>
      <c r="HF4123" s="11"/>
      <c r="HG4123" s="11"/>
      <c r="HH4123" s="11"/>
      <c r="HI4123" s="11"/>
      <c r="HJ4123" s="11"/>
      <c r="HK4123" s="11"/>
      <c r="HL4123" s="11"/>
      <c r="HM4123" s="11"/>
      <c r="HN4123" s="11"/>
      <c r="HO4123" s="11"/>
      <c r="HP4123" s="11"/>
      <c r="HQ4123" s="11"/>
      <c r="HR4123" s="11"/>
      <c r="HS4123" s="11"/>
      <c r="HT4123" s="11"/>
      <c r="HU4123" s="11"/>
      <c r="HV4123" s="11"/>
      <c r="HW4123" s="11"/>
      <c r="HX4123" s="11"/>
      <c r="HY4123" s="11"/>
      <c r="HZ4123" s="11"/>
      <c r="IA4123" s="11"/>
      <c r="IB4123" s="11"/>
      <c r="IC4123" s="11"/>
      <c r="ID4123" s="11"/>
      <c r="IE4123" s="11"/>
      <c r="IF4123" s="11"/>
      <c r="IG4123" s="11"/>
      <c r="IH4123" s="11"/>
      <c r="II4123" s="11"/>
      <c r="IJ4123" s="11"/>
      <c r="IK4123" s="11"/>
      <c r="IL4123" s="11"/>
      <c r="IM4123" s="11"/>
      <c r="IN4123" s="11"/>
    </row>
    <row r="4124" spans="1:248" x14ac:dyDescent="0.25">
      <c r="A4124" s="181" t="s">
        <v>16535</v>
      </c>
      <c r="B4124" s="37"/>
      <c r="C4124" s="39" t="s">
        <v>4264</v>
      </c>
      <c r="D4124" s="40">
        <v>5.99</v>
      </c>
      <c r="E4124" s="46" t="s">
        <v>12</v>
      </c>
      <c r="F4124" s="52"/>
      <c r="G4124" s="39" t="s">
        <v>4211</v>
      </c>
      <c r="H4124" s="42">
        <v>39845</v>
      </c>
      <c r="I4124" s="47"/>
      <c r="J4124" s="44"/>
      <c r="K4124" s="46"/>
    </row>
    <row r="4125" spans="1:248" x14ac:dyDescent="0.25">
      <c r="A4125" s="181" t="s">
        <v>16536</v>
      </c>
      <c r="B4125" s="37"/>
      <c r="C4125" s="39" t="s">
        <v>4265</v>
      </c>
      <c r="D4125" s="40">
        <v>5.99</v>
      </c>
      <c r="E4125" s="46" t="s">
        <v>12</v>
      </c>
      <c r="F4125" s="52"/>
      <c r="G4125" s="49" t="s">
        <v>4211</v>
      </c>
      <c r="H4125" s="42">
        <v>41122</v>
      </c>
      <c r="I4125" s="47"/>
      <c r="J4125" s="44"/>
      <c r="K4125" s="46"/>
    </row>
    <row r="4126" spans="1:248" s="1" customFormat="1" x14ac:dyDescent="0.25">
      <c r="A4126" s="181" t="s">
        <v>16537</v>
      </c>
      <c r="B4126" s="37"/>
      <c r="C4126" s="39" t="s">
        <v>4266</v>
      </c>
      <c r="D4126" s="40">
        <v>5.99</v>
      </c>
      <c r="E4126" s="46" t="s">
        <v>12</v>
      </c>
      <c r="F4126" s="52"/>
      <c r="G4126" s="49" t="s">
        <v>4237</v>
      </c>
      <c r="H4126" s="42">
        <v>41122</v>
      </c>
      <c r="I4126" s="47"/>
      <c r="J4126" s="44"/>
      <c r="K4126" s="46"/>
    </row>
    <row r="4127" spans="1:248" x14ac:dyDescent="0.25">
      <c r="A4127" s="181" t="s">
        <v>16538</v>
      </c>
      <c r="B4127" s="37"/>
      <c r="C4127" s="39" t="s">
        <v>4267</v>
      </c>
      <c r="D4127" s="40">
        <v>5.99</v>
      </c>
      <c r="E4127" s="46" t="s">
        <v>12</v>
      </c>
      <c r="F4127" s="52"/>
      <c r="G4127" s="49" t="s">
        <v>4211</v>
      </c>
      <c r="H4127" s="42">
        <v>41122</v>
      </c>
      <c r="I4127" s="47"/>
      <c r="J4127" s="44"/>
      <c r="K4127" s="46"/>
    </row>
    <row r="4128" spans="1:248" x14ac:dyDescent="0.25">
      <c r="A4128" s="181" t="s">
        <v>16539</v>
      </c>
      <c r="B4128" s="37"/>
      <c r="C4128" s="39" t="s">
        <v>4268</v>
      </c>
      <c r="D4128" s="40">
        <v>5.99</v>
      </c>
      <c r="E4128" s="46" t="s">
        <v>12</v>
      </c>
      <c r="F4128" s="52"/>
      <c r="G4128" s="49" t="s">
        <v>4237</v>
      </c>
      <c r="H4128" s="42">
        <v>41122</v>
      </c>
      <c r="I4128" s="47"/>
      <c r="J4128" s="44"/>
      <c r="K4128" s="46"/>
    </row>
    <row r="4129" spans="1:248" x14ac:dyDescent="0.25">
      <c r="A4129" s="181" t="s">
        <v>16540</v>
      </c>
      <c r="B4129" s="37"/>
      <c r="C4129" s="39" t="s">
        <v>4269</v>
      </c>
      <c r="D4129" s="40">
        <v>5.99</v>
      </c>
      <c r="E4129" s="46" t="s">
        <v>12</v>
      </c>
      <c r="F4129" s="52"/>
      <c r="G4129" s="49" t="s">
        <v>4211</v>
      </c>
      <c r="H4129" s="42">
        <v>41122</v>
      </c>
      <c r="I4129" s="47"/>
      <c r="J4129" s="44"/>
      <c r="K4129" s="46"/>
    </row>
    <row r="4130" spans="1:248" s="1" customFormat="1" x14ac:dyDescent="0.25">
      <c r="A4130" s="181" t="s">
        <v>16541</v>
      </c>
      <c r="B4130" s="37"/>
      <c r="C4130" s="39" t="s">
        <v>4270</v>
      </c>
      <c r="D4130" s="40">
        <v>5.99</v>
      </c>
      <c r="E4130" s="46" t="s">
        <v>12</v>
      </c>
      <c r="F4130" s="52"/>
      <c r="G4130" s="49" t="s">
        <v>4211</v>
      </c>
      <c r="H4130" s="42">
        <v>41122</v>
      </c>
      <c r="I4130" s="47"/>
      <c r="J4130" s="44"/>
      <c r="K4130" s="46"/>
    </row>
    <row r="4131" spans="1:248" x14ac:dyDescent="0.25">
      <c r="A4131" s="181" t="s">
        <v>16542</v>
      </c>
      <c r="B4131" s="37"/>
      <c r="C4131" s="39" t="s">
        <v>4271</v>
      </c>
      <c r="D4131" s="40">
        <v>5.99</v>
      </c>
      <c r="E4131" s="46" t="s">
        <v>12</v>
      </c>
      <c r="F4131" s="52"/>
      <c r="G4131" s="49" t="s">
        <v>4211</v>
      </c>
      <c r="H4131" s="42">
        <v>41122</v>
      </c>
      <c r="I4131" s="47"/>
      <c r="J4131" s="44"/>
      <c r="K4131" s="46"/>
    </row>
    <row r="4132" spans="1:248" x14ac:dyDescent="0.25">
      <c r="A4132" s="181" t="s">
        <v>16543</v>
      </c>
      <c r="B4132" s="183"/>
      <c r="C4132" s="39" t="s">
        <v>10545</v>
      </c>
      <c r="D4132" s="40">
        <v>7.99</v>
      </c>
      <c r="E4132" s="39" t="s">
        <v>12</v>
      </c>
      <c r="F4132" s="44"/>
      <c r="G4132" s="39" t="s">
        <v>4211</v>
      </c>
      <c r="H4132" s="47">
        <v>41671</v>
      </c>
      <c r="I4132" s="39"/>
      <c r="J4132" s="44"/>
      <c r="K4132" s="46"/>
      <c r="L4132" s="1"/>
      <c r="M4132" s="1"/>
      <c r="N4132" s="1"/>
      <c r="O4132" s="1"/>
      <c r="P4132" s="1"/>
      <c r="Q4132" s="1"/>
      <c r="R4132" s="1"/>
      <c r="S4132" s="1"/>
      <c r="T4132" s="1"/>
      <c r="U4132" s="1"/>
      <c r="V4132" s="1"/>
      <c r="W4132" s="1"/>
      <c r="X4132" s="1"/>
      <c r="Y4132" s="1"/>
      <c r="Z4132" s="1"/>
      <c r="AA4132" s="1"/>
      <c r="AB4132" s="1"/>
      <c r="AC4132" s="1"/>
      <c r="AD4132" s="1"/>
      <c r="AE4132" s="1"/>
      <c r="AF4132" s="1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  <c r="EZ4132" s="1"/>
      <c r="FA4132" s="1"/>
      <c r="FB4132" s="1"/>
      <c r="FC4132" s="1"/>
      <c r="FD4132" s="1"/>
      <c r="FE4132" s="1"/>
      <c r="FF4132" s="1"/>
      <c r="FG4132" s="1"/>
      <c r="FH4132" s="1"/>
      <c r="FI4132" s="1"/>
      <c r="FJ4132" s="1"/>
      <c r="FK4132" s="1"/>
      <c r="FL4132" s="1"/>
      <c r="FM4132" s="1"/>
      <c r="FN4132" s="1"/>
      <c r="FO4132" s="1"/>
      <c r="FP4132" s="1"/>
      <c r="FQ4132" s="1"/>
      <c r="FR4132" s="1"/>
      <c r="FS4132" s="1"/>
      <c r="FT4132" s="1"/>
      <c r="FU4132" s="1"/>
      <c r="FV4132" s="1"/>
      <c r="FW4132" s="1"/>
      <c r="FX4132" s="1"/>
      <c r="FY4132" s="1"/>
      <c r="FZ4132" s="1"/>
      <c r="GA4132" s="1"/>
      <c r="GB4132" s="1"/>
      <c r="GC4132" s="1"/>
      <c r="GD4132" s="1"/>
      <c r="GE4132" s="1"/>
      <c r="GF4132" s="1"/>
      <c r="GG4132" s="1"/>
      <c r="GH4132" s="1"/>
      <c r="GI4132" s="1"/>
      <c r="GJ4132" s="1"/>
      <c r="GK4132" s="1"/>
      <c r="GL4132" s="1"/>
      <c r="GM4132" s="1"/>
      <c r="GN4132" s="1"/>
      <c r="GO4132" s="1"/>
      <c r="GP4132" s="1"/>
      <c r="GQ4132" s="1"/>
      <c r="GR4132" s="1"/>
      <c r="GS4132" s="1"/>
      <c r="GT4132" s="1"/>
      <c r="GU4132" s="1"/>
      <c r="GV4132" s="1"/>
      <c r="GW4132" s="1"/>
      <c r="GX4132" s="1"/>
      <c r="GY4132" s="1"/>
      <c r="GZ4132" s="1"/>
      <c r="HA4132" s="1"/>
      <c r="HB4132" s="1"/>
      <c r="HC4132" s="1"/>
      <c r="HD4132" s="1"/>
      <c r="HE4132" s="1"/>
      <c r="HF4132" s="1"/>
      <c r="HG4132" s="1"/>
      <c r="HH4132" s="1"/>
      <c r="HI4132" s="1"/>
      <c r="HJ4132" s="1"/>
      <c r="HK4132" s="1"/>
      <c r="HL4132" s="1"/>
      <c r="HM4132" s="1"/>
      <c r="HN4132" s="1"/>
      <c r="HO4132" s="1"/>
      <c r="HP4132" s="1"/>
      <c r="HQ4132" s="1"/>
      <c r="HR4132" s="1"/>
      <c r="HS4132" s="1"/>
      <c r="HT4132" s="1"/>
      <c r="HU4132" s="1"/>
      <c r="HV4132" s="1"/>
      <c r="HW4132" s="1"/>
      <c r="HX4132" s="1"/>
      <c r="HY4132" s="1"/>
      <c r="HZ4132" s="1"/>
      <c r="IA4132" s="1"/>
      <c r="IB4132" s="1"/>
      <c r="IC4132" s="1"/>
      <c r="ID4132" s="1"/>
      <c r="IE4132" s="1"/>
      <c r="IF4132" s="1"/>
      <c r="IG4132" s="1"/>
      <c r="IH4132" s="1"/>
      <c r="II4132" s="1"/>
      <c r="IJ4132" s="1"/>
      <c r="IK4132" s="1"/>
      <c r="IL4132" s="1"/>
      <c r="IM4132" s="1"/>
      <c r="IN4132" s="1"/>
    </row>
    <row r="4133" spans="1:248" x14ac:dyDescent="0.25">
      <c r="A4133" s="179" t="s">
        <v>16544</v>
      </c>
      <c r="B4133" s="108"/>
      <c r="C4133" s="108" t="s">
        <v>16545</v>
      </c>
      <c r="D4133" s="114">
        <v>8.99</v>
      </c>
      <c r="E4133" s="108" t="s">
        <v>12</v>
      </c>
      <c r="F4133" s="117"/>
      <c r="G4133" s="108" t="s">
        <v>4211</v>
      </c>
      <c r="H4133" s="109">
        <v>42278</v>
      </c>
      <c r="I4133" s="109"/>
      <c r="J4133" s="180"/>
      <c r="K4133" s="121" t="s">
        <v>10055</v>
      </c>
    </row>
    <row r="4134" spans="1:248" x14ac:dyDescent="0.25">
      <c r="A4134" s="181" t="s">
        <v>16546</v>
      </c>
      <c r="B4134" s="37"/>
      <c r="C4134" s="39" t="s">
        <v>4272</v>
      </c>
      <c r="D4134" s="40">
        <v>7.99</v>
      </c>
      <c r="E4134" s="41" t="s">
        <v>12</v>
      </c>
      <c r="F4134" s="38"/>
      <c r="G4134" s="39" t="s">
        <v>4211</v>
      </c>
      <c r="H4134" s="42">
        <v>41518</v>
      </c>
      <c r="I4134" s="43"/>
      <c r="J4134" s="44"/>
      <c r="K4134" s="46"/>
    </row>
    <row r="4135" spans="1:248" x14ac:dyDescent="0.25">
      <c r="A4135" s="181" t="s">
        <v>16547</v>
      </c>
      <c r="B4135" s="183"/>
      <c r="C4135" s="39" t="s">
        <v>10546</v>
      </c>
      <c r="D4135" s="40">
        <v>7.99</v>
      </c>
      <c r="E4135" s="39" t="s">
        <v>12</v>
      </c>
      <c r="F4135" s="44"/>
      <c r="G4135" s="39" t="s">
        <v>4211</v>
      </c>
      <c r="H4135" s="47">
        <v>41760</v>
      </c>
      <c r="I4135" s="39"/>
      <c r="J4135" s="44"/>
      <c r="K4135" s="46"/>
    </row>
    <row r="4136" spans="1:248" x14ac:dyDescent="0.25">
      <c r="A4136" s="188" t="s">
        <v>16548</v>
      </c>
      <c r="B4136" s="30"/>
      <c r="C4136" s="32" t="s">
        <v>4273</v>
      </c>
      <c r="D4136" s="136">
        <v>7.99</v>
      </c>
      <c r="E4136" s="34" t="s">
        <v>12</v>
      </c>
      <c r="F4136" s="140"/>
      <c r="G4136" s="141" t="s">
        <v>4211</v>
      </c>
      <c r="H4136" s="139">
        <v>40909</v>
      </c>
      <c r="I4136" s="36"/>
      <c r="J4136" s="31" t="s">
        <v>11746</v>
      </c>
      <c r="K4136" s="34"/>
    </row>
    <row r="4137" spans="1:248" x14ac:dyDescent="0.25">
      <c r="A4137" s="179" t="s">
        <v>16549</v>
      </c>
      <c r="B4137" s="108"/>
      <c r="C4137" s="108" t="s">
        <v>16550</v>
      </c>
      <c r="D4137" s="114">
        <v>8.99</v>
      </c>
      <c r="E4137" s="108" t="s">
        <v>12</v>
      </c>
      <c r="F4137" s="117"/>
      <c r="G4137" s="108" t="s">
        <v>4211</v>
      </c>
      <c r="H4137" s="109">
        <v>42401</v>
      </c>
      <c r="I4137" s="109"/>
      <c r="J4137" s="180"/>
      <c r="K4137" s="121" t="s">
        <v>10055</v>
      </c>
    </row>
    <row r="4138" spans="1:248" x14ac:dyDescent="0.25">
      <c r="A4138" s="181" t="s">
        <v>16551</v>
      </c>
      <c r="B4138" s="37"/>
      <c r="C4138" s="39" t="s">
        <v>4274</v>
      </c>
      <c r="D4138" s="40">
        <v>7.99</v>
      </c>
      <c r="E4138" s="41" t="s">
        <v>12</v>
      </c>
      <c r="F4138" s="38"/>
      <c r="G4138" s="39" t="s">
        <v>4211</v>
      </c>
      <c r="H4138" s="42">
        <v>41395</v>
      </c>
      <c r="I4138" s="43"/>
      <c r="J4138" s="44"/>
      <c r="K4138" s="46"/>
    </row>
    <row r="4139" spans="1:248" x14ac:dyDescent="0.25">
      <c r="A4139" s="181" t="s">
        <v>16552</v>
      </c>
      <c r="B4139" s="37"/>
      <c r="C4139" s="39" t="s">
        <v>4275</v>
      </c>
      <c r="D4139" s="40">
        <v>7.99</v>
      </c>
      <c r="E4139" s="46" t="s">
        <v>12</v>
      </c>
      <c r="F4139" s="52"/>
      <c r="G4139" s="39" t="s">
        <v>4237</v>
      </c>
      <c r="H4139" s="42">
        <v>40664</v>
      </c>
      <c r="I4139" s="47"/>
      <c r="J4139" s="44"/>
      <c r="K4139" s="46"/>
      <c r="L4139" s="1"/>
      <c r="M4139" s="1"/>
      <c r="N4139" s="1"/>
      <c r="O4139" s="1"/>
      <c r="P4139" s="1"/>
      <c r="Q4139" s="1"/>
      <c r="R4139" s="1"/>
      <c r="S4139" s="1"/>
      <c r="T4139" s="1"/>
      <c r="U4139" s="1"/>
      <c r="V4139" s="1"/>
      <c r="W4139" s="1"/>
      <c r="X4139" s="1"/>
      <c r="Y4139" s="1"/>
      <c r="Z4139" s="1"/>
      <c r="AA4139" s="1"/>
      <c r="AB4139" s="1"/>
      <c r="AC4139" s="1"/>
      <c r="AD4139" s="1"/>
      <c r="AE4139" s="1"/>
      <c r="AF4139" s="1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  <c r="EZ4139" s="1"/>
      <c r="FA4139" s="1"/>
      <c r="FB4139" s="1"/>
      <c r="FC4139" s="1"/>
      <c r="FD4139" s="1"/>
      <c r="FE4139" s="1"/>
      <c r="FF4139" s="1"/>
      <c r="FG4139" s="1"/>
      <c r="FH4139" s="1"/>
      <c r="FI4139" s="1"/>
      <c r="FJ4139" s="1"/>
      <c r="FK4139" s="1"/>
      <c r="FL4139" s="1"/>
      <c r="FM4139" s="1"/>
      <c r="FN4139" s="1"/>
      <c r="FO4139" s="1"/>
      <c r="FP4139" s="1"/>
      <c r="FQ4139" s="1"/>
      <c r="FR4139" s="1"/>
      <c r="FS4139" s="1"/>
      <c r="FT4139" s="1"/>
      <c r="FU4139" s="1"/>
      <c r="FV4139" s="1"/>
      <c r="FW4139" s="1"/>
      <c r="FX4139" s="1"/>
      <c r="FY4139" s="1"/>
      <c r="FZ4139" s="1"/>
      <c r="GA4139" s="1"/>
      <c r="GB4139" s="1"/>
      <c r="GC4139" s="1"/>
      <c r="GD4139" s="1"/>
      <c r="GE4139" s="1"/>
      <c r="GF4139" s="1"/>
      <c r="GG4139" s="1"/>
      <c r="GH4139" s="1"/>
      <c r="GI4139" s="1"/>
      <c r="GJ4139" s="1"/>
      <c r="GK4139" s="1"/>
      <c r="GL4139" s="1"/>
      <c r="GM4139" s="1"/>
      <c r="GN4139" s="1"/>
      <c r="GO4139" s="1"/>
      <c r="GP4139" s="1"/>
      <c r="GQ4139" s="1"/>
      <c r="GR4139" s="1"/>
      <c r="GS4139" s="1"/>
      <c r="GT4139" s="1"/>
      <c r="GU4139" s="1"/>
      <c r="GV4139" s="1"/>
      <c r="GW4139" s="1"/>
      <c r="GX4139" s="1"/>
      <c r="GY4139" s="1"/>
      <c r="GZ4139" s="1"/>
      <c r="HA4139" s="1"/>
      <c r="HB4139" s="1"/>
      <c r="HC4139" s="1"/>
      <c r="HD4139" s="1"/>
      <c r="HE4139" s="1"/>
      <c r="HF4139" s="1"/>
      <c r="HG4139" s="1"/>
      <c r="HH4139" s="1"/>
      <c r="HI4139" s="1"/>
      <c r="HJ4139" s="1"/>
      <c r="HK4139" s="1"/>
      <c r="HL4139" s="1"/>
      <c r="HM4139" s="1"/>
      <c r="HN4139" s="1"/>
      <c r="HO4139" s="1"/>
      <c r="HP4139" s="1"/>
      <c r="HQ4139" s="1"/>
      <c r="HR4139" s="1"/>
      <c r="HS4139" s="1"/>
      <c r="HT4139" s="1"/>
      <c r="HU4139" s="1"/>
      <c r="HV4139" s="1"/>
      <c r="HW4139" s="1"/>
      <c r="HX4139" s="1"/>
      <c r="HY4139" s="1"/>
      <c r="HZ4139" s="1"/>
      <c r="IA4139" s="1"/>
      <c r="IB4139" s="1"/>
      <c r="IC4139" s="1"/>
      <c r="ID4139" s="1"/>
      <c r="IE4139" s="1"/>
      <c r="IF4139" s="1"/>
      <c r="IG4139" s="1"/>
      <c r="IH4139" s="1"/>
      <c r="II4139" s="1"/>
      <c r="IJ4139" s="1"/>
      <c r="IK4139" s="1"/>
      <c r="IL4139" s="1"/>
      <c r="IM4139" s="1"/>
      <c r="IN4139" s="1"/>
    </row>
    <row r="4140" spans="1:248" x14ac:dyDescent="0.25">
      <c r="A4140" s="179" t="s">
        <v>16553</v>
      </c>
      <c r="B4140" s="108"/>
      <c r="C4140" s="108" t="s">
        <v>16554</v>
      </c>
      <c r="D4140" s="114">
        <v>8.99</v>
      </c>
      <c r="E4140" s="108" t="s">
        <v>12</v>
      </c>
      <c r="F4140" s="117"/>
      <c r="G4140" s="108" t="s">
        <v>4211</v>
      </c>
      <c r="H4140" s="109">
        <v>42248</v>
      </c>
      <c r="I4140" s="109"/>
      <c r="J4140" s="180"/>
      <c r="K4140" s="121" t="s">
        <v>10055</v>
      </c>
    </row>
    <row r="4141" spans="1:248" x14ac:dyDescent="0.25">
      <c r="A4141" s="137" t="s">
        <v>16555</v>
      </c>
      <c r="B4141" s="32"/>
      <c r="C4141" s="32" t="s">
        <v>16556</v>
      </c>
      <c r="D4141" s="135">
        <v>7.99</v>
      </c>
      <c r="E4141" s="32" t="s">
        <v>12</v>
      </c>
      <c r="F4141" s="31"/>
      <c r="G4141" s="32" t="s">
        <v>4211</v>
      </c>
      <c r="H4141" s="36">
        <v>42125</v>
      </c>
      <c r="I4141" s="36"/>
      <c r="J4141" s="53" t="s">
        <v>11746</v>
      </c>
      <c r="K4141" s="34"/>
    </row>
    <row r="4142" spans="1:248" x14ac:dyDescent="0.25">
      <c r="A4142" s="181" t="s">
        <v>16557</v>
      </c>
      <c r="B4142" s="37"/>
      <c r="C4142" s="39" t="s">
        <v>4276</v>
      </c>
      <c r="D4142" s="40">
        <v>7.99</v>
      </c>
      <c r="E4142" s="41" t="s">
        <v>12</v>
      </c>
      <c r="F4142" s="38"/>
      <c r="G4142" s="39" t="s">
        <v>4211</v>
      </c>
      <c r="H4142" s="42">
        <v>41153</v>
      </c>
      <c r="I4142" s="43"/>
      <c r="J4142" s="44"/>
      <c r="K4142" s="46"/>
      <c r="L4142"/>
      <c r="M4142"/>
    </row>
    <row r="4143" spans="1:248" x14ac:dyDescent="0.25">
      <c r="A4143" s="188" t="s">
        <v>16558</v>
      </c>
      <c r="B4143" s="30"/>
      <c r="C4143" s="32" t="s">
        <v>4277</v>
      </c>
      <c r="D4143" s="136">
        <v>7.99</v>
      </c>
      <c r="E4143" s="34" t="s">
        <v>12</v>
      </c>
      <c r="F4143" s="140"/>
      <c r="G4143" s="141" t="s">
        <v>4211</v>
      </c>
      <c r="H4143" s="139">
        <v>40787</v>
      </c>
      <c r="I4143" s="36"/>
      <c r="J4143" s="31" t="s">
        <v>11746</v>
      </c>
      <c r="K4143" s="34"/>
      <c r="L4143"/>
      <c r="M4143"/>
    </row>
    <row r="4144" spans="1:248" x14ac:dyDescent="0.25">
      <c r="A4144" s="181" t="s">
        <v>16559</v>
      </c>
      <c r="B4144" s="37"/>
      <c r="C4144" s="39" t="s">
        <v>4278</v>
      </c>
      <c r="D4144" s="40">
        <v>7.99</v>
      </c>
      <c r="E4144" s="46" t="s">
        <v>12</v>
      </c>
      <c r="F4144" s="52"/>
      <c r="G4144" s="39" t="s">
        <v>4237</v>
      </c>
      <c r="H4144" s="42">
        <v>40544</v>
      </c>
      <c r="I4144" s="47"/>
      <c r="J4144" s="44"/>
      <c r="K4144" s="46"/>
      <c r="L4144"/>
      <c r="M4144"/>
    </row>
    <row r="4145" spans="1:13" x14ac:dyDescent="0.25">
      <c r="A4145" s="181" t="s">
        <v>16560</v>
      </c>
      <c r="B4145" s="37"/>
      <c r="C4145" s="39" t="s">
        <v>4279</v>
      </c>
      <c r="D4145" s="40">
        <v>7.99</v>
      </c>
      <c r="E4145" s="46" t="s">
        <v>12</v>
      </c>
      <c r="F4145" s="52"/>
      <c r="G4145" s="39" t="s">
        <v>4211</v>
      </c>
      <c r="H4145" s="42">
        <v>40330</v>
      </c>
      <c r="I4145" s="47"/>
      <c r="J4145" s="44"/>
      <c r="K4145" s="46"/>
      <c r="L4145"/>
      <c r="M4145"/>
    </row>
    <row r="4146" spans="1:13" x14ac:dyDescent="0.25">
      <c r="A4146" s="188" t="s">
        <v>16561</v>
      </c>
      <c r="B4146" s="30"/>
      <c r="C4146" s="32" t="s">
        <v>4280</v>
      </c>
      <c r="D4146" s="136">
        <v>7.99</v>
      </c>
      <c r="E4146" s="137" t="s">
        <v>12</v>
      </c>
      <c r="F4146" s="138"/>
      <c r="G4146" s="32" t="s">
        <v>4211</v>
      </c>
      <c r="H4146" s="139">
        <v>41244</v>
      </c>
      <c r="I4146" s="53"/>
      <c r="J4146" s="31" t="s">
        <v>11746</v>
      </c>
      <c r="K4146" s="34"/>
      <c r="L4146"/>
      <c r="M4146"/>
    </row>
    <row r="4147" spans="1:13" x14ac:dyDescent="0.25">
      <c r="A4147" s="181" t="s">
        <v>16562</v>
      </c>
      <c r="B4147" s="37"/>
      <c r="C4147" s="39" t="s">
        <v>16563</v>
      </c>
      <c r="D4147" s="40">
        <v>7.99</v>
      </c>
      <c r="E4147" s="46" t="s">
        <v>12</v>
      </c>
      <c r="F4147" s="52"/>
      <c r="G4147" s="39" t="s">
        <v>4211</v>
      </c>
      <c r="H4147" s="42">
        <v>40057</v>
      </c>
      <c r="I4147" s="47"/>
      <c r="J4147" s="44"/>
      <c r="K4147" s="46"/>
      <c r="L4147"/>
      <c r="M4147"/>
    </row>
    <row r="4148" spans="1:13" x14ac:dyDescent="0.25">
      <c r="A4148" s="181" t="s">
        <v>16564</v>
      </c>
      <c r="B4148" s="37"/>
      <c r="C4148" s="39" t="s">
        <v>4281</v>
      </c>
      <c r="D4148" s="40">
        <v>7.99</v>
      </c>
      <c r="E4148" s="46" t="s">
        <v>12</v>
      </c>
      <c r="F4148" s="52"/>
      <c r="G4148" s="39" t="s">
        <v>4211</v>
      </c>
      <c r="H4148" s="42">
        <v>39356</v>
      </c>
      <c r="I4148" s="47"/>
      <c r="J4148" s="44"/>
      <c r="K4148" s="46"/>
      <c r="L4148"/>
      <c r="M4148"/>
    </row>
    <row r="4149" spans="1:13" x14ac:dyDescent="0.25">
      <c r="A4149" s="181" t="s">
        <v>16565</v>
      </c>
      <c r="B4149" s="37"/>
      <c r="C4149" s="39" t="s">
        <v>16566</v>
      </c>
      <c r="D4149" s="40">
        <v>7.99</v>
      </c>
      <c r="E4149" s="46" t="s">
        <v>12</v>
      </c>
      <c r="F4149" s="52"/>
      <c r="G4149" s="39" t="s">
        <v>4211</v>
      </c>
      <c r="H4149" s="42">
        <v>39203</v>
      </c>
      <c r="I4149" s="47"/>
      <c r="J4149" s="44"/>
      <c r="K4149" s="46"/>
    </row>
    <row r="4150" spans="1:13" x14ac:dyDescent="0.25">
      <c r="A4150" s="181" t="s">
        <v>16567</v>
      </c>
      <c r="B4150" s="37"/>
      <c r="C4150" s="39" t="s">
        <v>4282</v>
      </c>
      <c r="D4150" s="40">
        <v>7.99</v>
      </c>
      <c r="E4150" s="46" t="s">
        <v>12</v>
      </c>
      <c r="F4150" s="52"/>
      <c r="G4150" s="39" t="s">
        <v>4211</v>
      </c>
      <c r="H4150" s="42">
        <v>40148</v>
      </c>
      <c r="I4150" s="47"/>
      <c r="J4150" s="44"/>
      <c r="K4150" s="46"/>
    </row>
    <row r="4151" spans="1:13" x14ac:dyDescent="0.25">
      <c r="A4151" s="181" t="s">
        <v>16568</v>
      </c>
      <c r="B4151" s="37"/>
      <c r="C4151" s="39" t="s">
        <v>4283</v>
      </c>
      <c r="D4151" s="40">
        <v>7.99</v>
      </c>
      <c r="E4151" s="41" t="s">
        <v>12</v>
      </c>
      <c r="F4151" s="38"/>
      <c r="G4151" s="39" t="s">
        <v>4211</v>
      </c>
      <c r="H4151" s="42">
        <v>41609</v>
      </c>
      <c r="I4151" s="43"/>
      <c r="J4151" s="44"/>
      <c r="K4151" s="46"/>
    </row>
    <row r="4152" spans="1:13" x14ac:dyDescent="0.25">
      <c r="A4152" s="181" t="s">
        <v>16569</v>
      </c>
      <c r="B4152" s="37"/>
      <c r="C4152" s="39" t="s">
        <v>4284</v>
      </c>
      <c r="D4152" s="40">
        <v>7.99</v>
      </c>
      <c r="E4152" s="46" t="s">
        <v>12</v>
      </c>
      <c r="F4152" s="52"/>
      <c r="G4152" s="39" t="s">
        <v>4211</v>
      </c>
      <c r="H4152" s="42">
        <v>39600</v>
      </c>
      <c r="I4152" s="47"/>
      <c r="J4152" s="44"/>
      <c r="K4152" s="46"/>
    </row>
    <row r="4153" spans="1:13" x14ac:dyDescent="0.25">
      <c r="A4153" s="179" t="s">
        <v>16570</v>
      </c>
      <c r="B4153" s="108"/>
      <c r="C4153" s="108" t="s">
        <v>16571</v>
      </c>
      <c r="D4153" s="114">
        <v>7.99</v>
      </c>
      <c r="E4153" s="108" t="s">
        <v>12</v>
      </c>
      <c r="F4153" s="117"/>
      <c r="G4153" s="108" t="s">
        <v>4211</v>
      </c>
      <c r="H4153" s="109">
        <v>42036</v>
      </c>
      <c r="I4153" s="109"/>
      <c r="J4153" s="180"/>
      <c r="K4153" s="121"/>
    </row>
    <row r="4154" spans="1:13" x14ac:dyDescent="0.25">
      <c r="A4154" s="181" t="s">
        <v>16572</v>
      </c>
      <c r="B4154" s="37"/>
      <c r="C4154" s="39" t="s">
        <v>4285</v>
      </c>
      <c r="D4154" s="40">
        <v>7.99</v>
      </c>
      <c r="E4154" s="41" t="s">
        <v>12</v>
      </c>
      <c r="F4154" s="38"/>
      <c r="G4154" s="39" t="s">
        <v>4211</v>
      </c>
      <c r="H4154" s="42">
        <v>41306</v>
      </c>
      <c r="I4154" s="43"/>
      <c r="J4154" s="44"/>
      <c r="K4154" s="46"/>
    </row>
    <row r="4155" spans="1:13" x14ac:dyDescent="0.25">
      <c r="A4155" s="181" t="s">
        <v>16573</v>
      </c>
      <c r="B4155" s="37"/>
      <c r="C4155" s="39" t="s">
        <v>4286</v>
      </c>
      <c r="D4155" s="40">
        <v>26.96</v>
      </c>
      <c r="E4155" s="46" t="s">
        <v>351</v>
      </c>
      <c r="F4155" s="52"/>
      <c r="G4155" s="49" t="s">
        <v>4211</v>
      </c>
      <c r="H4155" s="42">
        <v>40787</v>
      </c>
      <c r="I4155" s="47"/>
      <c r="J4155" s="44"/>
      <c r="K4155" s="46"/>
    </row>
    <row r="4156" spans="1:13" s="1" customFormat="1" x14ac:dyDescent="0.25">
      <c r="A4156" s="188" t="s">
        <v>16574</v>
      </c>
      <c r="B4156" s="30"/>
      <c r="C4156" s="32" t="s">
        <v>4287</v>
      </c>
      <c r="D4156" s="136">
        <v>7.99</v>
      </c>
      <c r="E4156" s="34" t="s">
        <v>12</v>
      </c>
      <c r="F4156" s="140"/>
      <c r="G4156" s="32" t="s">
        <v>4211</v>
      </c>
      <c r="H4156" s="139">
        <v>40238</v>
      </c>
      <c r="I4156" s="36"/>
      <c r="J4156" s="31" t="s">
        <v>11746</v>
      </c>
      <c r="K4156" s="34"/>
    </row>
    <row r="4157" spans="1:13" s="1" customFormat="1" x14ac:dyDescent="0.25">
      <c r="A4157" s="181" t="s">
        <v>16575</v>
      </c>
      <c r="B4157" s="183"/>
      <c r="C4157" s="39" t="s">
        <v>10547</v>
      </c>
      <c r="D4157" s="40">
        <v>7.99</v>
      </c>
      <c r="E4157" s="39" t="s">
        <v>12</v>
      </c>
      <c r="F4157" s="44"/>
      <c r="G4157" s="39" t="s">
        <v>4211</v>
      </c>
      <c r="H4157" s="47">
        <v>41913</v>
      </c>
      <c r="I4157" s="39"/>
      <c r="J4157" s="44"/>
      <c r="K4157" s="46"/>
    </row>
    <row r="4158" spans="1:13" s="1" customFormat="1" x14ac:dyDescent="0.25">
      <c r="A4158" s="181" t="s">
        <v>16576</v>
      </c>
      <c r="B4158" s="37"/>
      <c r="C4158" s="39" t="s">
        <v>4288</v>
      </c>
      <c r="D4158" s="40">
        <v>7.99</v>
      </c>
      <c r="E4158" s="46" t="s">
        <v>12</v>
      </c>
      <c r="F4158" s="52"/>
      <c r="G4158" s="49" t="s">
        <v>4211</v>
      </c>
      <c r="H4158" s="42">
        <v>41030</v>
      </c>
      <c r="I4158" s="47"/>
      <c r="J4158" s="44"/>
      <c r="K4158" s="46"/>
    </row>
    <row r="4159" spans="1:13" s="1" customFormat="1" x14ac:dyDescent="0.25">
      <c r="A4159" s="181" t="s">
        <v>16577</v>
      </c>
      <c r="B4159" s="37"/>
      <c r="C4159" s="39" t="s">
        <v>4289</v>
      </c>
      <c r="D4159" s="40">
        <v>7.99</v>
      </c>
      <c r="E4159" s="46" t="s">
        <v>12</v>
      </c>
      <c r="F4159" s="52"/>
      <c r="G4159" s="39" t="s">
        <v>4237</v>
      </c>
      <c r="H4159" s="42">
        <v>40422</v>
      </c>
      <c r="I4159" s="47"/>
      <c r="J4159" s="44"/>
      <c r="K4159" s="46"/>
    </row>
    <row r="4160" spans="1:13" s="1" customFormat="1" x14ac:dyDescent="0.25">
      <c r="A4160" s="188" t="s">
        <v>16578</v>
      </c>
      <c r="B4160" s="30"/>
      <c r="C4160" s="32" t="s">
        <v>4290</v>
      </c>
      <c r="D4160" s="136">
        <v>7.99</v>
      </c>
      <c r="E4160" s="34" t="s">
        <v>12</v>
      </c>
      <c r="F4160" s="140"/>
      <c r="G4160" s="141" t="s">
        <v>4211</v>
      </c>
      <c r="H4160" s="139">
        <v>41091</v>
      </c>
      <c r="I4160" s="36"/>
      <c r="J4160" s="31" t="s">
        <v>11746</v>
      </c>
      <c r="K4160" s="34"/>
    </row>
    <row r="4161" spans="1:248" s="1" customFormat="1" x14ac:dyDescent="0.25">
      <c r="A4161" s="181" t="s">
        <v>16579</v>
      </c>
      <c r="B4161" s="37"/>
      <c r="C4161" s="39" t="s">
        <v>4291</v>
      </c>
      <c r="D4161" s="40">
        <v>7.99</v>
      </c>
      <c r="E4161" s="46" t="s">
        <v>12</v>
      </c>
      <c r="F4161" s="52"/>
      <c r="G4161" s="39" t="s">
        <v>4211</v>
      </c>
      <c r="H4161" s="42">
        <v>39904</v>
      </c>
      <c r="I4161" s="47"/>
      <c r="J4161" s="44"/>
      <c r="K4161" s="46"/>
    </row>
    <row r="4162" spans="1:248" s="1" customFormat="1" x14ac:dyDescent="0.25">
      <c r="A4162" s="181" t="s">
        <v>16580</v>
      </c>
      <c r="B4162" s="37"/>
      <c r="C4162" s="39" t="s">
        <v>4292</v>
      </c>
      <c r="D4162" s="40">
        <v>7.99</v>
      </c>
      <c r="E4162" s="46" t="s">
        <v>12</v>
      </c>
      <c r="F4162" s="52"/>
      <c r="G4162" s="39" t="s">
        <v>4211</v>
      </c>
      <c r="H4162" s="42">
        <v>39692</v>
      </c>
      <c r="I4162" s="47"/>
      <c r="J4162" s="44"/>
      <c r="K4162" s="46"/>
    </row>
    <row r="4163" spans="1:248" x14ac:dyDescent="0.25">
      <c r="A4163" s="181" t="s">
        <v>16581</v>
      </c>
      <c r="B4163" s="183"/>
      <c r="C4163" s="39" t="s">
        <v>10544</v>
      </c>
      <c r="D4163" s="40">
        <v>23.97</v>
      </c>
      <c r="E4163" s="39" t="s">
        <v>139</v>
      </c>
      <c r="F4163" s="44"/>
      <c r="G4163" s="39" t="s">
        <v>4211</v>
      </c>
      <c r="H4163" s="47">
        <v>41913</v>
      </c>
      <c r="I4163" s="39"/>
      <c r="J4163" s="44"/>
      <c r="K4163" s="46"/>
    </row>
    <row r="4164" spans="1:248" x14ac:dyDescent="0.25">
      <c r="A4164" s="181" t="s">
        <v>16582</v>
      </c>
      <c r="B4164" s="37"/>
      <c r="C4164" s="39" t="s">
        <v>4293</v>
      </c>
      <c r="D4164" s="40">
        <v>8.99</v>
      </c>
      <c r="E4164" s="46" t="s">
        <v>12</v>
      </c>
      <c r="F4164" s="52"/>
      <c r="G4164" s="39" t="s">
        <v>4211</v>
      </c>
      <c r="H4164" s="42">
        <v>39995</v>
      </c>
      <c r="I4164" s="47"/>
      <c r="J4164" s="44"/>
      <c r="K4164" s="46"/>
    </row>
    <row r="4165" spans="1:248" x14ac:dyDescent="0.25">
      <c r="A4165" s="181" t="s">
        <v>16583</v>
      </c>
      <c r="B4165" s="37"/>
      <c r="C4165" s="39" t="s">
        <v>4294</v>
      </c>
      <c r="D4165" s="40">
        <v>5.99</v>
      </c>
      <c r="E4165" s="46" t="s">
        <v>12</v>
      </c>
      <c r="F4165" s="52"/>
      <c r="G4165" s="39" t="s">
        <v>4211</v>
      </c>
      <c r="H4165" s="42">
        <v>40269</v>
      </c>
      <c r="I4165" s="47"/>
      <c r="J4165" s="44"/>
      <c r="K4165" s="46"/>
    </row>
    <row r="4166" spans="1:248" x14ac:dyDescent="0.25">
      <c r="A4166" s="181" t="s">
        <v>16584</v>
      </c>
      <c r="B4166" s="37"/>
      <c r="C4166" s="39" t="s">
        <v>4295</v>
      </c>
      <c r="D4166" s="40">
        <v>5.99</v>
      </c>
      <c r="E4166" s="46" t="s">
        <v>12</v>
      </c>
      <c r="F4166" s="52"/>
      <c r="G4166" s="39" t="s">
        <v>4211</v>
      </c>
      <c r="H4166" s="42">
        <v>40269</v>
      </c>
      <c r="I4166" s="47"/>
      <c r="J4166" s="44"/>
      <c r="K4166" s="46"/>
    </row>
    <row r="4167" spans="1:248" x14ac:dyDescent="0.25">
      <c r="A4167" s="181" t="s">
        <v>16585</v>
      </c>
      <c r="B4167" s="37"/>
      <c r="C4167" s="39" t="s">
        <v>4296</v>
      </c>
      <c r="D4167" s="40">
        <v>5.99</v>
      </c>
      <c r="E4167" s="46" t="s">
        <v>12</v>
      </c>
      <c r="F4167" s="52"/>
      <c r="G4167" s="39" t="s">
        <v>4211</v>
      </c>
      <c r="H4167" s="42">
        <v>40269</v>
      </c>
      <c r="I4167" s="47"/>
      <c r="J4167" s="44"/>
      <c r="K4167" s="46"/>
    </row>
    <row r="4168" spans="1:248" x14ac:dyDescent="0.25">
      <c r="A4168" s="181" t="s">
        <v>16586</v>
      </c>
      <c r="B4168" s="37"/>
      <c r="C4168" s="39" t="s">
        <v>4297</v>
      </c>
      <c r="D4168" s="40">
        <v>5.99</v>
      </c>
      <c r="E4168" s="46" t="s">
        <v>12</v>
      </c>
      <c r="F4168" s="52"/>
      <c r="G4168" s="39" t="s">
        <v>4211</v>
      </c>
      <c r="H4168" s="42">
        <v>40269</v>
      </c>
      <c r="I4168" s="47"/>
      <c r="J4168" s="44"/>
      <c r="K4168" s="46"/>
    </row>
    <row r="4169" spans="1:248" x14ac:dyDescent="0.25">
      <c r="A4169" s="181" t="s">
        <v>16587</v>
      </c>
      <c r="B4169" s="37"/>
      <c r="C4169" s="39" t="s">
        <v>4298</v>
      </c>
      <c r="D4169" s="40">
        <v>5.99</v>
      </c>
      <c r="E4169" s="46" t="s">
        <v>12</v>
      </c>
      <c r="F4169" s="52"/>
      <c r="G4169" s="39" t="s">
        <v>4211</v>
      </c>
      <c r="H4169" s="42">
        <v>40269</v>
      </c>
      <c r="I4169" s="47"/>
      <c r="J4169" s="44"/>
      <c r="K4169" s="46"/>
      <c r="L4169" s="1"/>
      <c r="M4169" s="1"/>
      <c r="N4169" s="1"/>
      <c r="O4169" s="1"/>
      <c r="P4169" s="1"/>
      <c r="Q4169" s="1"/>
      <c r="R4169" s="1"/>
      <c r="S4169" s="1"/>
      <c r="T4169" s="1"/>
      <c r="U4169" s="1"/>
      <c r="V4169" s="1"/>
      <c r="W4169" s="1"/>
      <c r="X4169" s="1"/>
      <c r="Y4169" s="1"/>
      <c r="Z4169" s="1"/>
      <c r="AA4169" s="1"/>
      <c r="AB4169" s="1"/>
      <c r="AC4169" s="1"/>
      <c r="AD4169" s="1"/>
      <c r="AE4169" s="1"/>
      <c r="AF4169" s="1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  <c r="EZ4169" s="1"/>
      <c r="FA4169" s="1"/>
      <c r="FB4169" s="1"/>
      <c r="FC4169" s="1"/>
      <c r="FD4169" s="1"/>
      <c r="FE4169" s="1"/>
      <c r="FF4169" s="1"/>
      <c r="FG4169" s="1"/>
      <c r="FH4169" s="1"/>
      <c r="FI4169" s="1"/>
      <c r="FJ4169" s="1"/>
      <c r="FK4169" s="1"/>
      <c r="FL4169" s="1"/>
      <c r="FM4169" s="1"/>
      <c r="FN4169" s="1"/>
      <c r="FO4169" s="1"/>
      <c r="FP4169" s="1"/>
      <c r="FQ4169" s="1"/>
      <c r="FR4169" s="1"/>
      <c r="FS4169" s="1"/>
      <c r="FT4169" s="1"/>
      <c r="FU4169" s="1"/>
      <c r="FV4169" s="1"/>
      <c r="FW4169" s="1"/>
      <c r="FX4169" s="1"/>
      <c r="FY4169" s="1"/>
      <c r="FZ4169" s="1"/>
      <c r="GA4169" s="1"/>
      <c r="GB4169" s="1"/>
      <c r="GC4169" s="1"/>
      <c r="GD4169" s="1"/>
      <c r="GE4169" s="1"/>
      <c r="GF4169" s="1"/>
      <c r="GG4169" s="1"/>
      <c r="GH4169" s="1"/>
      <c r="GI4169" s="1"/>
      <c r="GJ4169" s="1"/>
      <c r="GK4169" s="1"/>
      <c r="GL4169" s="1"/>
      <c r="GM4169" s="1"/>
      <c r="GN4169" s="1"/>
      <c r="GO4169" s="1"/>
      <c r="GP4169" s="1"/>
      <c r="GQ4169" s="1"/>
      <c r="GR4169" s="1"/>
      <c r="GS4169" s="1"/>
      <c r="GT4169" s="1"/>
      <c r="GU4169" s="1"/>
      <c r="GV4169" s="1"/>
      <c r="GW4169" s="1"/>
      <c r="GX4169" s="1"/>
      <c r="GY4169" s="1"/>
      <c r="GZ4169" s="1"/>
      <c r="HA4169" s="1"/>
      <c r="HB4169" s="1"/>
      <c r="HC4169" s="1"/>
      <c r="HD4169" s="1"/>
      <c r="HE4169" s="1"/>
      <c r="HF4169" s="1"/>
      <c r="HG4169" s="1"/>
      <c r="HH4169" s="1"/>
      <c r="HI4169" s="1"/>
      <c r="HJ4169" s="1"/>
      <c r="HK4169" s="1"/>
      <c r="HL4169" s="1"/>
      <c r="HM4169" s="1"/>
      <c r="HN4169" s="1"/>
      <c r="HO4169" s="1"/>
      <c r="HP4169" s="1"/>
      <c r="HQ4169" s="1"/>
      <c r="HR4169" s="1"/>
      <c r="HS4169" s="1"/>
      <c r="HT4169" s="1"/>
      <c r="HU4169" s="1"/>
      <c r="HV4169" s="1"/>
      <c r="HW4169" s="1"/>
      <c r="HX4169" s="1"/>
      <c r="HY4169" s="1"/>
      <c r="HZ4169" s="1"/>
      <c r="IA4169" s="1"/>
      <c r="IB4169" s="1"/>
      <c r="IC4169" s="1"/>
      <c r="ID4169" s="1"/>
      <c r="IE4169" s="1"/>
      <c r="IF4169" s="1"/>
      <c r="IG4169" s="1"/>
      <c r="IH4169" s="1"/>
      <c r="II4169" s="1"/>
      <c r="IJ4169" s="1"/>
      <c r="IK4169" s="1"/>
      <c r="IL4169" s="1"/>
      <c r="IM4169" s="1"/>
      <c r="IN4169" s="1"/>
    </row>
    <row r="4170" spans="1:248" x14ac:dyDescent="0.25">
      <c r="A4170" s="181" t="s">
        <v>16588</v>
      </c>
      <c r="B4170" s="37"/>
      <c r="C4170" s="39" t="s">
        <v>4299</v>
      </c>
      <c r="D4170" s="40">
        <v>5.99</v>
      </c>
      <c r="E4170" s="46" t="s">
        <v>12</v>
      </c>
      <c r="F4170" s="52"/>
      <c r="G4170" s="39" t="s">
        <v>4211</v>
      </c>
      <c r="H4170" s="42">
        <v>40269</v>
      </c>
      <c r="I4170" s="47"/>
      <c r="J4170" s="44"/>
      <c r="K4170" s="46"/>
      <c r="L4170" s="1"/>
      <c r="M4170" s="1"/>
      <c r="N4170" s="1"/>
      <c r="O4170" s="1"/>
      <c r="P4170" s="1"/>
      <c r="Q4170" s="1"/>
      <c r="R4170" s="1"/>
      <c r="S4170" s="1"/>
      <c r="T4170" s="1"/>
      <c r="U4170" s="1"/>
      <c r="V4170" s="1"/>
      <c r="W4170" s="1"/>
      <c r="X4170" s="1"/>
      <c r="Y4170" s="1"/>
      <c r="Z4170" s="1"/>
      <c r="AA4170" s="1"/>
      <c r="AB4170" s="1"/>
      <c r="AC4170" s="1"/>
      <c r="AD4170" s="1"/>
      <c r="AE4170" s="1"/>
      <c r="AF4170" s="1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  <c r="EZ4170" s="1"/>
      <c r="FA4170" s="1"/>
      <c r="FB4170" s="1"/>
      <c r="FC4170" s="1"/>
      <c r="FD4170" s="1"/>
      <c r="FE4170" s="1"/>
      <c r="FF4170" s="1"/>
      <c r="FG4170" s="1"/>
      <c r="FH4170" s="1"/>
      <c r="FI4170" s="1"/>
      <c r="FJ4170" s="1"/>
      <c r="FK4170" s="1"/>
      <c r="FL4170" s="1"/>
      <c r="FM4170" s="1"/>
      <c r="FN4170" s="1"/>
      <c r="FO4170" s="1"/>
      <c r="FP4170" s="1"/>
      <c r="FQ4170" s="1"/>
      <c r="FR4170" s="1"/>
      <c r="FS4170" s="1"/>
      <c r="FT4170" s="1"/>
      <c r="FU4170" s="1"/>
      <c r="FV4170" s="1"/>
      <c r="FW4170" s="1"/>
      <c r="FX4170" s="1"/>
      <c r="FY4170" s="1"/>
      <c r="FZ4170" s="1"/>
      <c r="GA4170" s="1"/>
      <c r="GB4170" s="1"/>
      <c r="GC4170" s="1"/>
      <c r="GD4170" s="1"/>
      <c r="GE4170" s="1"/>
      <c r="GF4170" s="1"/>
      <c r="GG4170" s="1"/>
      <c r="GH4170" s="1"/>
      <c r="GI4170" s="1"/>
      <c r="GJ4170" s="1"/>
      <c r="GK4170" s="1"/>
      <c r="GL4170" s="1"/>
      <c r="GM4170" s="1"/>
      <c r="GN4170" s="1"/>
      <c r="GO4170" s="1"/>
      <c r="GP4170" s="1"/>
      <c r="GQ4170" s="1"/>
      <c r="GR4170" s="1"/>
      <c r="GS4170" s="1"/>
      <c r="GT4170" s="1"/>
      <c r="GU4170" s="1"/>
      <c r="GV4170" s="1"/>
      <c r="GW4170" s="1"/>
      <c r="GX4170" s="1"/>
      <c r="GY4170" s="1"/>
      <c r="GZ4170" s="1"/>
      <c r="HA4170" s="1"/>
      <c r="HB4170" s="1"/>
      <c r="HC4170" s="1"/>
      <c r="HD4170" s="1"/>
      <c r="HE4170" s="1"/>
      <c r="HF4170" s="1"/>
      <c r="HG4170" s="1"/>
      <c r="HH4170" s="1"/>
      <c r="HI4170" s="1"/>
      <c r="HJ4170" s="1"/>
      <c r="HK4170" s="1"/>
      <c r="HL4170" s="1"/>
      <c r="HM4170" s="1"/>
      <c r="HN4170" s="1"/>
      <c r="HO4170" s="1"/>
      <c r="HP4170" s="1"/>
      <c r="HQ4170" s="1"/>
      <c r="HR4170" s="1"/>
      <c r="HS4170" s="1"/>
      <c r="HT4170" s="1"/>
      <c r="HU4170" s="1"/>
      <c r="HV4170" s="1"/>
      <c r="HW4170" s="1"/>
      <c r="HX4170" s="1"/>
      <c r="HY4170" s="1"/>
      <c r="HZ4170" s="1"/>
      <c r="IA4170" s="1"/>
      <c r="IB4170" s="1"/>
      <c r="IC4170" s="1"/>
      <c r="ID4170" s="1"/>
      <c r="IE4170" s="1"/>
      <c r="IF4170" s="1"/>
      <c r="IG4170" s="1"/>
      <c r="IH4170" s="1"/>
      <c r="II4170" s="1"/>
      <c r="IJ4170" s="1"/>
      <c r="IK4170" s="1"/>
      <c r="IL4170" s="1"/>
      <c r="IM4170" s="1"/>
      <c r="IN4170" s="1"/>
    </row>
    <row r="4171" spans="1:248" x14ac:dyDescent="0.25">
      <c r="A4171" s="181" t="s">
        <v>16589</v>
      </c>
      <c r="B4171" s="37"/>
      <c r="C4171" s="39" t="s">
        <v>4300</v>
      </c>
      <c r="D4171" s="40">
        <v>5.99</v>
      </c>
      <c r="E4171" s="46" t="s">
        <v>12</v>
      </c>
      <c r="F4171" s="52"/>
      <c r="G4171" s="39" t="s">
        <v>4211</v>
      </c>
      <c r="H4171" s="42">
        <v>40269</v>
      </c>
      <c r="I4171" s="47"/>
      <c r="J4171" s="44"/>
      <c r="K4171" s="46"/>
    </row>
    <row r="4172" spans="1:248" x14ac:dyDescent="0.25">
      <c r="A4172" s="181" t="s">
        <v>16590</v>
      </c>
      <c r="B4172" s="183"/>
      <c r="C4172" s="39" t="s">
        <v>16591</v>
      </c>
      <c r="D4172" s="40">
        <v>5.99</v>
      </c>
      <c r="E4172" s="39" t="s">
        <v>12</v>
      </c>
      <c r="F4172" s="44"/>
      <c r="G4172" s="39" t="s">
        <v>4211</v>
      </c>
      <c r="H4172" s="47">
        <v>41699</v>
      </c>
      <c r="I4172" s="39"/>
      <c r="J4172" s="44"/>
      <c r="K4172" s="46"/>
    </row>
    <row r="4173" spans="1:248" x14ac:dyDescent="0.25">
      <c r="A4173" s="181" t="s">
        <v>16592</v>
      </c>
      <c r="B4173" s="183"/>
      <c r="C4173" s="39" t="s">
        <v>16593</v>
      </c>
      <c r="D4173" s="40">
        <v>5.99</v>
      </c>
      <c r="E4173" s="39" t="s">
        <v>12</v>
      </c>
      <c r="F4173" s="44"/>
      <c r="G4173" s="39" t="s">
        <v>4211</v>
      </c>
      <c r="H4173" s="47">
        <v>41699</v>
      </c>
      <c r="I4173" s="39"/>
      <c r="J4173" s="44"/>
      <c r="K4173" s="46"/>
      <c r="L4173" s="1"/>
      <c r="M4173" s="1"/>
      <c r="N4173" s="1"/>
      <c r="O4173" s="1"/>
      <c r="P4173" s="1"/>
      <c r="Q4173" s="1"/>
      <c r="R4173" s="1"/>
      <c r="S4173" s="1"/>
      <c r="T4173" s="1"/>
      <c r="U4173" s="1"/>
      <c r="V4173" s="1"/>
      <c r="W4173" s="1"/>
      <c r="X4173" s="1"/>
      <c r="Y4173" s="1"/>
      <c r="Z4173" s="1"/>
      <c r="AA4173" s="1"/>
      <c r="AB4173" s="1"/>
      <c r="AC4173" s="1"/>
      <c r="AD4173" s="1"/>
      <c r="AE4173" s="1"/>
      <c r="AF4173" s="1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  <c r="EZ4173" s="1"/>
      <c r="FA4173" s="1"/>
      <c r="FB4173" s="1"/>
      <c r="FC4173" s="1"/>
      <c r="FD4173" s="1"/>
      <c r="FE4173" s="1"/>
      <c r="FF4173" s="1"/>
      <c r="FG4173" s="1"/>
      <c r="FH4173" s="1"/>
      <c r="FI4173" s="1"/>
      <c r="FJ4173" s="1"/>
      <c r="FK4173" s="1"/>
      <c r="FL4173" s="1"/>
      <c r="FM4173" s="1"/>
      <c r="FN4173" s="1"/>
      <c r="FO4173" s="1"/>
      <c r="FP4173" s="1"/>
      <c r="FQ4173" s="1"/>
      <c r="FR4173" s="1"/>
      <c r="FS4173" s="1"/>
      <c r="FT4173" s="1"/>
      <c r="FU4173" s="1"/>
      <c r="FV4173" s="1"/>
      <c r="FW4173" s="1"/>
      <c r="FX4173" s="1"/>
      <c r="FY4173" s="1"/>
      <c r="FZ4173" s="1"/>
      <c r="GA4173" s="1"/>
      <c r="GB4173" s="1"/>
      <c r="GC4173" s="1"/>
      <c r="GD4173" s="1"/>
      <c r="GE4173" s="1"/>
      <c r="GF4173" s="1"/>
      <c r="GG4173" s="1"/>
      <c r="GH4173" s="1"/>
      <c r="GI4173" s="1"/>
      <c r="GJ4173" s="1"/>
      <c r="GK4173" s="1"/>
      <c r="GL4173" s="1"/>
      <c r="GM4173" s="1"/>
      <c r="GN4173" s="1"/>
      <c r="GO4173" s="1"/>
      <c r="GP4173" s="1"/>
      <c r="GQ4173" s="1"/>
      <c r="GR4173" s="1"/>
      <c r="GS4173" s="1"/>
      <c r="GT4173" s="1"/>
      <c r="GU4173" s="1"/>
      <c r="GV4173" s="1"/>
      <c r="GW4173" s="1"/>
      <c r="GX4173" s="1"/>
      <c r="GY4173" s="1"/>
      <c r="GZ4173" s="1"/>
      <c r="HA4173" s="1"/>
      <c r="HB4173" s="1"/>
      <c r="HC4173" s="1"/>
      <c r="HD4173" s="1"/>
      <c r="HE4173" s="1"/>
      <c r="HF4173" s="1"/>
      <c r="HG4173" s="1"/>
      <c r="HH4173" s="1"/>
      <c r="HI4173" s="1"/>
      <c r="HJ4173" s="1"/>
      <c r="HK4173" s="1"/>
      <c r="HL4173" s="1"/>
      <c r="HM4173" s="1"/>
      <c r="HN4173" s="1"/>
      <c r="HO4173" s="1"/>
      <c r="HP4173" s="1"/>
      <c r="HQ4173" s="1"/>
      <c r="HR4173" s="1"/>
      <c r="HS4173" s="1"/>
      <c r="HT4173" s="1"/>
      <c r="HU4173" s="1"/>
      <c r="HV4173" s="1"/>
      <c r="HW4173" s="1"/>
      <c r="HX4173" s="1"/>
      <c r="HY4173" s="1"/>
      <c r="HZ4173" s="1"/>
      <c r="IA4173" s="1"/>
      <c r="IB4173" s="1"/>
      <c r="IC4173" s="1"/>
      <c r="ID4173" s="1"/>
      <c r="IE4173" s="1"/>
      <c r="IF4173" s="1"/>
      <c r="IG4173" s="1"/>
      <c r="IH4173" s="1"/>
      <c r="II4173" s="1"/>
      <c r="IJ4173" s="1"/>
      <c r="IK4173" s="1"/>
      <c r="IL4173" s="1"/>
      <c r="IM4173" s="1"/>
      <c r="IN4173" s="1"/>
    </row>
    <row r="4174" spans="1:248" x14ac:dyDescent="0.25">
      <c r="A4174" s="181" t="s">
        <v>16594</v>
      </c>
      <c r="B4174" s="183"/>
      <c r="C4174" s="39" t="s">
        <v>16595</v>
      </c>
      <c r="D4174" s="40">
        <v>5.99</v>
      </c>
      <c r="E4174" s="39" t="s">
        <v>12</v>
      </c>
      <c r="F4174" s="44"/>
      <c r="G4174" s="39" t="s">
        <v>4211</v>
      </c>
      <c r="H4174" s="47">
        <v>41699</v>
      </c>
      <c r="I4174" s="39"/>
      <c r="J4174" s="44"/>
      <c r="K4174" s="46"/>
    </row>
    <row r="4175" spans="1:248" x14ac:dyDescent="0.25">
      <c r="A4175" s="181" t="s">
        <v>16596</v>
      </c>
      <c r="B4175" s="183"/>
      <c r="C4175" s="39" t="s">
        <v>16597</v>
      </c>
      <c r="D4175" s="40">
        <v>5.99</v>
      </c>
      <c r="E4175" s="39" t="s">
        <v>12</v>
      </c>
      <c r="F4175" s="44"/>
      <c r="G4175" s="39" t="s">
        <v>4211</v>
      </c>
      <c r="H4175" s="47">
        <v>41699</v>
      </c>
      <c r="I4175" s="39"/>
      <c r="J4175" s="44"/>
      <c r="K4175" s="46"/>
    </row>
    <row r="4176" spans="1:248" x14ac:dyDescent="0.25">
      <c r="A4176" s="181" t="s">
        <v>16598</v>
      </c>
      <c r="B4176" s="183"/>
      <c r="C4176" s="39" t="s">
        <v>16599</v>
      </c>
      <c r="D4176" s="40">
        <v>5.99</v>
      </c>
      <c r="E4176" s="39" t="s">
        <v>12</v>
      </c>
      <c r="F4176" s="44"/>
      <c r="G4176" s="39" t="s">
        <v>4211</v>
      </c>
      <c r="H4176" s="47">
        <v>41699</v>
      </c>
      <c r="I4176" s="39"/>
      <c r="J4176" s="44"/>
      <c r="K4176" s="46"/>
    </row>
    <row r="4177" spans="1:248" x14ac:dyDescent="0.25">
      <c r="A4177" s="181" t="s">
        <v>16600</v>
      </c>
      <c r="B4177" s="183"/>
      <c r="C4177" s="39" t="s">
        <v>16601</v>
      </c>
      <c r="D4177" s="40">
        <v>5.99</v>
      </c>
      <c r="E4177" s="39" t="s">
        <v>12</v>
      </c>
      <c r="F4177" s="44"/>
      <c r="G4177" s="39" t="s">
        <v>4211</v>
      </c>
      <c r="H4177" s="47">
        <v>41699</v>
      </c>
      <c r="I4177" s="39"/>
      <c r="J4177" s="44"/>
      <c r="K4177" s="46"/>
    </row>
    <row r="4178" spans="1:248" x14ac:dyDescent="0.25">
      <c r="A4178" s="181" t="s">
        <v>16602</v>
      </c>
      <c r="B4178" s="183"/>
      <c r="C4178" s="39" t="s">
        <v>16603</v>
      </c>
      <c r="D4178" s="40">
        <v>5.99</v>
      </c>
      <c r="E4178" s="39" t="s">
        <v>12</v>
      </c>
      <c r="F4178" s="44"/>
      <c r="G4178" s="39" t="s">
        <v>4211</v>
      </c>
      <c r="H4178" s="47">
        <v>41699</v>
      </c>
      <c r="I4178" s="39"/>
      <c r="J4178" s="44"/>
      <c r="K4178" s="46"/>
    </row>
    <row r="4179" spans="1:248" x14ac:dyDescent="0.25">
      <c r="A4179" s="181" t="s">
        <v>16604</v>
      </c>
      <c r="B4179" s="37"/>
      <c r="C4179" s="39" t="s">
        <v>16605</v>
      </c>
      <c r="D4179" s="40">
        <v>5.99</v>
      </c>
      <c r="E4179" s="41" t="s">
        <v>12</v>
      </c>
      <c r="F4179" s="38"/>
      <c r="G4179" s="39" t="s">
        <v>4211</v>
      </c>
      <c r="H4179" s="42">
        <v>41334</v>
      </c>
      <c r="I4179" s="43"/>
      <c r="J4179" s="44"/>
      <c r="K4179" s="46"/>
    </row>
    <row r="4180" spans="1:248" x14ac:dyDescent="0.25">
      <c r="A4180" s="181" t="s">
        <v>16606</v>
      </c>
      <c r="B4180" s="37"/>
      <c r="C4180" s="39" t="s">
        <v>16607</v>
      </c>
      <c r="D4180" s="40">
        <v>5.99</v>
      </c>
      <c r="E4180" s="41" t="s">
        <v>12</v>
      </c>
      <c r="F4180" s="38"/>
      <c r="G4180" s="39" t="s">
        <v>4211</v>
      </c>
      <c r="H4180" s="42">
        <v>41334</v>
      </c>
      <c r="I4180" s="43"/>
      <c r="J4180" s="44"/>
      <c r="K4180" s="46"/>
    </row>
    <row r="4181" spans="1:248" x14ac:dyDescent="0.25">
      <c r="A4181" s="181" t="s">
        <v>16608</v>
      </c>
      <c r="B4181" s="37"/>
      <c r="C4181" s="39" t="s">
        <v>16609</v>
      </c>
      <c r="D4181" s="40">
        <v>5.99</v>
      </c>
      <c r="E4181" s="41" t="s">
        <v>12</v>
      </c>
      <c r="F4181" s="38"/>
      <c r="G4181" s="39" t="s">
        <v>4211</v>
      </c>
      <c r="H4181" s="42">
        <v>41334</v>
      </c>
      <c r="I4181" s="43"/>
      <c r="J4181" s="44"/>
      <c r="K4181" s="46"/>
    </row>
    <row r="4182" spans="1:248" x14ac:dyDescent="0.25">
      <c r="A4182" s="181" t="s">
        <v>16610</v>
      </c>
      <c r="B4182" s="37"/>
      <c r="C4182" s="39" t="s">
        <v>16611</v>
      </c>
      <c r="D4182" s="40">
        <v>5.99</v>
      </c>
      <c r="E4182" s="41" t="s">
        <v>12</v>
      </c>
      <c r="F4182" s="38"/>
      <c r="G4182" s="39" t="s">
        <v>4211</v>
      </c>
      <c r="H4182" s="42">
        <v>41334</v>
      </c>
      <c r="I4182" s="43"/>
      <c r="J4182" s="44"/>
      <c r="K4182" s="46"/>
      <c r="L4182" s="1"/>
      <c r="M4182" s="1"/>
      <c r="N4182" s="1"/>
      <c r="O4182" s="1"/>
      <c r="P4182" s="1"/>
      <c r="Q4182" s="1"/>
      <c r="R4182" s="1"/>
      <c r="S4182" s="1"/>
      <c r="T4182" s="1"/>
      <c r="U4182" s="1"/>
      <c r="V4182" s="1"/>
      <c r="W4182" s="1"/>
      <c r="X4182" s="1"/>
      <c r="Y4182" s="1"/>
      <c r="Z4182" s="1"/>
      <c r="AA4182" s="1"/>
      <c r="AB4182" s="1"/>
      <c r="AC4182" s="1"/>
      <c r="AD4182" s="1"/>
      <c r="AE4182" s="1"/>
      <c r="AF4182" s="1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  <c r="EZ4182" s="1"/>
      <c r="FA4182" s="1"/>
      <c r="FB4182" s="1"/>
      <c r="FC4182" s="1"/>
      <c r="FD4182" s="1"/>
      <c r="FE4182" s="1"/>
      <c r="FF4182" s="1"/>
      <c r="FG4182" s="1"/>
      <c r="FH4182" s="1"/>
      <c r="FI4182" s="1"/>
      <c r="FJ4182" s="1"/>
      <c r="FK4182" s="1"/>
      <c r="FL4182" s="1"/>
      <c r="FM4182" s="1"/>
      <c r="FN4182" s="1"/>
      <c r="FO4182" s="1"/>
      <c r="FP4182" s="1"/>
      <c r="FQ4182" s="1"/>
      <c r="FR4182" s="1"/>
      <c r="FS4182" s="1"/>
      <c r="FT4182" s="1"/>
      <c r="FU4182" s="1"/>
      <c r="FV4182" s="1"/>
      <c r="FW4182" s="1"/>
      <c r="FX4182" s="1"/>
      <c r="FY4182" s="1"/>
      <c r="FZ4182" s="1"/>
      <c r="GA4182" s="1"/>
      <c r="GB4182" s="1"/>
      <c r="GC4182" s="1"/>
      <c r="GD4182" s="1"/>
      <c r="GE4182" s="1"/>
      <c r="GF4182" s="1"/>
      <c r="GG4182" s="1"/>
      <c r="GH4182" s="1"/>
      <c r="GI4182" s="1"/>
      <c r="GJ4182" s="1"/>
      <c r="GK4182" s="1"/>
      <c r="GL4182" s="1"/>
      <c r="GM4182" s="1"/>
      <c r="GN4182" s="1"/>
      <c r="GO4182" s="1"/>
      <c r="GP4182" s="1"/>
      <c r="GQ4182" s="1"/>
      <c r="GR4182" s="1"/>
      <c r="GS4182" s="1"/>
      <c r="GT4182" s="1"/>
      <c r="GU4182" s="1"/>
      <c r="GV4182" s="1"/>
      <c r="GW4182" s="1"/>
      <c r="GX4182" s="1"/>
      <c r="GY4182" s="1"/>
      <c r="GZ4182" s="1"/>
      <c r="HA4182" s="1"/>
      <c r="HB4182" s="1"/>
      <c r="HC4182" s="1"/>
      <c r="HD4182" s="1"/>
      <c r="HE4182" s="1"/>
      <c r="HF4182" s="1"/>
      <c r="HG4182" s="1"/>
      <c r="HH4182" s="1"/>
      <c r="HI4182" s="1"/>
      <c r="HJ4182" s="1"/>
      <c r="HK4182" s="1"/>
      <c r="HL4182" s="1"/>
      <c r="HM4182" s="1"/>
      <c r="HN4182" s="1"/>
      <c r="HO4182" s="1"/>
      <c r="HP4182" s="1"/>
      <c r="HQ4182" s="1"/>
      <c r="HR4182" s="1"/>
      <c r="HS4182" s="1"/>
      <c r="HT4182" s="1"/>
      <c r="HU4182" s="1"/>
      <c r="HV4182" s="1"/>
      <c r="HW4182" s="1"/>
      <c r="HX4182" s="1"/>
      <c r="HY4182" s="1"/>
      <c r="HZ4182" s="1"/>
      <c r="IA4182" s="1"/>
      <c r="IB4182" s="1"/>
      <c r="IC4182" s="1"/>
      <c r="ID4182" s="1"/>
      <c r="IE4182" s="1"/>
      <c r="IF4182" s="1"/>
      <c r="IG4182" s="1"/>
      <c r="IH4182" s="1"/>
      <c r="II4182" s="1"/>
      <c r="IJ4182" s="1"/>
      <c r="IK4182" s="1"/>
      <c r="IL4182" s="1"/>
      <c r="IM4182" s="1"/>
      <c r="IN4182" s="1"/>
    </row>
    <row r="4183" spans="1:248" x14ac:dyDescent="0.25">
      <c r="A4183" s="181" t="s">
        <v>16612</v>
      </c>
      <c r="B4183" s="37"/>
      <c r="C4183" s="39" t="s">
        <v>16613</v>
      </c>
      <c r="D4183" s="40">
        <v>5.99</v>
      </c>
      <c r="E4183" s="41" t="s">
        <v>12</v>
      </c>
      <c r="F4183" s="38"/>
      <c r="G4183" s="39" t="s">
        <v>4211</v>
      </c>
      <c r="H4183" s="42">
        <v>41334</v>
      </c>
      <c r="I4183" s="43"/>
      <c r="J4183" s="44"/>
      <c r="K4183" s="46"/>
    </row>
    <row r="4184" spans="1:248" x14ac:dyDescent="0.25">
      <c r="A4184" s="181" t="s">
        <v>16614</v>
      </c>
      <c r="B4184" s="37"/>
      <c r="C4184" s="39" t="s">
        <v>16615</v>
      </c>
      <c r="D4184" s="40">
        <v>5.99</v>
      </c>
      <c r="E4184" s="41" t="s">
        <v>12</v>
      </c>
      <c r="F4184" s="38"/>
      <c r="G4184" s="39" t="s">
        <v>4211</v>
      </c>
      <c r="H4184" s="42">
        <v>41334</v>
      </c>
      <c r="I4184" s="43"/>
      <c r="J4184" s="44"/>
      <c r="K4184" s="46"/>
    </row>
    <row r="4185" spans="1:248" x14ac:dyDescent="0.25">
      <c r="A4185" s="181" t="s">
        <v>16616</v>
      </c>
      <c r="B4185" s="37"/>
      <c r="C4185" s="39" t="s">
        <v>16617</v>
      </c>
      <c r="D4185" s="40">
        <v>5.99</v>
      </c>
      <c r="E4185" s="41" t="s">
        <v>12</v>
      </c>
      <c r="F4185" s="38"/>
      <c r="G4185" s="39" t="s">
        <v>4211</v>
      </c>
      <c r="H4185" s="42">
        <v>41334</v>
      </c>
      <c r="I4185" s="43"/>
      <c r="J4185" s="44"/>
      <c r="K4185" s="46"/>
    </row>
    <row r="4186" spans="1:248" x14ac:dyDescent="0.25">
      <c r="A4186" s="137" t="s">
        <v>16618</v>
      </c>
      <c r="B4186" s="32"/>
      <c r="C4186" s="32" t="s">
        <v>16619</v>
      </c>
      <c r="D4186" s="135">
        <v>5.99</v>
      </c>
      <c r="E4186" s="32" t="s">
        <v>12</v>
      </c>
      <c r="F4186" s="31"/>
      <c r="G4186" s="32" t="s">
        <v>4211</v>
      </c>
      <c r="H4186" s="36">
        <v>42217</v>
      </c>
      <c r="I4186" s="36"/>
      <c r="J4186" s="53" t="s">
        <v>11746</v>
      </c>
      <c r="K4186" s="34"/>
      <c r="L4186" s="1"/>
      <c r="M4186" s="1"/>
      <c r="N4186" s="1"/>
      <c r="O4186" s="1"/>
      <c r="P4186" s="1"/>
      <c r="Q4186" s="1"/>
      <c r="R4186" s="1"/>
      <c r="S4186" s="1"/>
      <c r="T4186" s="1"/>
      <c r="U4186" s="1"/>
      <c r="V4186" s="1"/>
      <c r="W4186" s="1"/>
      <c r="X4186" s="1"/>
      <c r="Y4186" s="1"/>
      <c r="Z4186" s="1"/>
      <c r="AA4186" s="1"/>
      <c r="AB4186" s="1"/>
      <c r="AC4186" s="1"/>
      <c r="AD4186" s="1"/>
      <c r="AE4186" s="1"/>
      <c r="AF4186" s="1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  <c r="EZ4186" s="1"/>
      <c r="FA4186" s="1"/>
      <c r="FB4186" s="1"/>
      <c r="FC4186" s="1"/>
      <c r="FD4186" s="1"/>
      <c r="FE4186" s="1"/>
      <c r="FF4186" s="1"/>
      <c r="FG4186" s="1"/>
      <c r="FH4186" s="1"/>
      <c r="FI4186" s="1"/>
      <c r="FJ4186" s="1"/>
      <c r="FK4186" s="1"/>
      <c r="FL4186" s="1"/>
      <c r="FM4186" s="1"/>
      <c r="FN4186" s="1"/>
      <c r="FO4186" s="1"/>
      <c r="FP4186" s="1"/>
      <c r="FQ4186" s="1"/>
      <c r="FR4186" s="1"/>
      <c r="FS4186" s="1"/>
      <c r="FT4186" s="1"/>
      <c r="FU4186" s="1"/>
      <c r="FV4186" s="1"/>
      <c r="FW4186" s="1"/>
      <c r="FX4186" s="1"/>
      <c r="FY4186" s="1"/>
      <c r="FZ4186" s="1"/>
      <c r="GA4186" s="1"/>
      <c r="GB4186" s="1"/>
      <c r="GC4186" s="1"/>
      <c r="GD4186" s="1"/>
      <c r="GE4186" s="1"/>
      <c r="GF4186" s="1"/>
      <c r="GG4186" s="1"/>
      <c r="GH4186" s="1"/>
      <c r="GI4186" s="1"/>
      <c r="GJ4186" s="1"/>
      <c r="GK4186" s="1"/>
      <c r="GL4186" s="1"/>
      <c r="GM4186" s="1"/>
      <c r="GN4186" s="1"/>
      <c r="GO4186" s="1"/>
      <c r="GP4186" s="1"/>
      <c r="GQ4186" s="1"/>
      <c r="GR4186" s="1"/>
      <c r="GS4186" s="1"/>
      <c r="GT4186" s="1"/>
      <c r="GU4186" s="1"/>
      <c r="GV4186" s="1"/>
      <c r="GW4186" s="1"/>
      <c r="GX4186" s="1"/>
      <c r="GY4186" s="1"/>
      <c r="GZ4186" s="1"/>
      <c r="HA4186" s="1"/>
      <c r="HB4186" s="1"/>
      <c r="HC4186" s="1"/>
      <c r="HD4186" s="1"/>
      <c r="HE4186" s="1"/>
      <c r="HF4186" s="1"/>
      <c r="HG4186" s="1"/>
      <c r="HH4186" s="1"/>
      <c r="HI4186" s="1"/>
      <c r="HJ4186" s="1"/>
      <c r="HK4186" s="1"/>
      <c r="HL4186" s="1"/>
      <c r="HM4186" s="1"/>
      <c r="HN4186" s="1"/>
      <c r="HO4186" s="1"/>
      <c r="HP4186" s="1"/>
      <c r="HQ4186" s="1"/>
      <c r="HR4186" s="1"/>
      <c r="HS4186" s="1"/>
      <c r="HT4186" s="1"/>
      <c r="HU4186" s="1"/>
      <c r="HV4186" s="1"/>
      <c r="HW4186" s="1"/>
      <c r="HX4186" s="1"/>
      <c r="HY4186" s="1"/>
      <c r="HZ4186" s="1"/>
      <c r="IA4186" s="1"/>
      <c r="IB4186" s="1"/>
      <c r="IC4186" s="1"/>
      <c r="ID4186" s="1"/>
      <c r="IE4186" s="1"/>
      <c r="IF4186" s="1"/>
      <c r="IG4186" s="1"/>
      <c r="IH4186" s="1"/>
      <c r="II4186" s="1"/>
      <c r="IJ4186" s="1"/>
      <c r="IK4186" s="1"/>
      <c r="IL4186" s="1"/>
      <c r="IM4186" s="1"/>
      <c r="IN4186" s="1"/>
    </row>
    <row r="4187" spans="1:248" x14ac:dyDescent="0.25">
      <c r="A4187" s="137" t="s">
        <v>16620</v>
      </c>
      <c r="B4187" s="32"/>
      <c r="C4187" s="32" t="s">
        <v>16621</v>
      </c>
      <c r="D4187" s="135">
        <v>5.99</v>
      </c>
      <c r="E4187" s="32" t="s">
        <v>12</v>
      </c>
      <c r="F4187" s="31"/>
      <c r="G4187" s="32" t="s">
        <v>4211</v>
      </c>
      <c r="H4187" s="36">
        <v>42217</v>
      </c>
      <c r="I4187" s="36"/>
      <c r="J4187" s="53" t="s">
        <v>11746</v>
      </c>
      <c r="K4187" s="34"/>
      <c r="L4187" s="11"/>
      <c r="M4187" s="11"/>
      <c r="N4187" s="11"/>
      <c r="O4187" s="11"/>
      <c r="P4187" s="11"/>
      <c r="Q4187" s="11"/>
      <c r="R4187" s="11"/>
      <c r="S4187" s="11"/>
      <c r="T4187" s="11"/>
      <c r="U4187" s="11"/>
      <c r="V4187" s="11"/>
      <c r="W4187" s="11"/>
      <c r="X4187" s="11"/>
      <c r="Y4187" s="11"/>
      <c r="Z4187" s="11"/>
      <c r="AA4187" s="11"/>
      <c r="AB4187" s="11"/>
      <c r="AC4187" s="11"/>
      <c r="AD4187" s="11"/>
      <c r="AE4187" s="11"/>
      <c r="AF4187" s="11"/>
      <c r="AG4187" s="11"/>
      <c r="AH4187" s="11"/>
      <c r="AI4187" s="11"/>
      <c r="AJ4187" s="11"/>
      <c r="AK4187" s="11"/>
      <c r="AL4187" s="11"/>
      <c r="AM4187" s="11"/>
      <c r="AN4187" s="11"/>
      <c r="AO4187" s="11"/>
      <c r="AP4187" s="11"/>
      <c r="AQ4187" s="11"/>
      <c r="AR4187" s="11"/>
      <c r="AS4187" s="11"/>
      <c r="AT4187" s="11"/>
      <c r="AU4187" s="11"/>
      <c r="AV4187" s="11"/>
      <c r="AW4187" s="11"/>
      <c r="AX4187" s="11"/>
      <c r="AY4187" s="11"/>
      <c r="AZ4187" s="11"/>
      <c r="BA4187" s="11"/>
      <c r="BB4187" s="11"/>
      <c r="BC4187" s="11"/>
      <c r="BD4187" s="11"/>
      <c r="BE4187" s="11"/>
      <c r="BF4187" s="11"/>
      <c r="BG4187" s="11"/>
      <c r="BH4187" s="11"/>
      <c r="BI4187" s="11"/>
      <c r="BJ4187" s="11"/>
      <c r="BK4187" s="11"/>
      <c r="BL4187" s="11"/>
      <c r="BM4187" s="11"/>
      <c r="BN4187" s="11"/>
      <c r="BO4187" s="11"/>
      <c r="BP4187" s="11"/>
      <c r="BQ4187" s="11"/>
      <c r="BR4187" s="11"/>
      <c r="BS4187" s="11"/>
      <c r="BT4187" s="11"/>
      <c r="BU4187" s="11"/>
      <c r="BV4187" s="11"/>
      <c r="BW4187" s="11"/>
      <c r="BX4187" s="11"/>
      <c r="BY4187" s="11"/>
      <c r="BZ4187" s="11"/>
      <c r="CA4187" s="11"/>
      <c r="CB4187" s="11"/>
      <c r="CC4187" s="11"/>
      <c r="CD4187" s="11"/>
      <c r="CE4187" s="11"/>
      <c r="CF4187" s="11"/>
      <c r="CG4187" s="11"/>
      <c r="CH4187" s="11"/>
      <c r="CI4187" s="11"/>
      <c r="CJ4187" s="11"/>
      <c r="CK4187" s="11"/>
      <c r="CL4187" s="11"/>
      <c r="CM4187" s="11"/>
      <c r="CN4187" s="11"/>
      <c r="CO4187" s="11"/>
      <c r="CP4187" s="11"/>
      <c r="CQ4187" s="11"/>
      <c r="CR4187" s="11"/>
      <c r="CS4187" s="11"/>
      <c r="CT4187" s="11"/>
      <c r="CU4187" s="11"/>
      <c r="CV4187" s="11"/>
      <c r="CW4187" s="11"/>
      <c r="CX4187" s="11"/>
      <c r="CY4187" s="11"/>
      <c r="CZ4187" s="11"/>
      <c r="DA4187" s="11"/>
      <c r="DB4187" s="11"/>
      <c r="DC4187" s="11"/>
      <c r="DD4187" s="11"/>
      <c r="DE4187" s="11"/>
      <c r="DF4187" s="11"/>
      <c r="DG4187" s="11"/>
      <c r="DH4187" s="11"/>
      <c r="DI4187" s="11"/>
      <c r="DJ4187" s="11"/>
      <c r="DK4187" s="11"/>
      <c r="DL4187" s="11"/>
      <c r="DM4187" s="11"/>
      <c r="DN4187" s="11"/>
      <c r="DO4187" s="11"/>
      <c r="DP4187" s="11"/>
      <c r="DQ4187" s="11"/>
      <c r="DR4187" s="11"/>
      <c r="DS4187" s="11"/>
      <c r="DT4187" s="11"/>
      <c r="DU4187" s="11"/>
      <c r="DV4187" s="11"/>
      <c r="DW4187" s="11"/>
      <c r="DX4187" s="11"/>
      <c r="DY4187" s="11"/>
      <c r="DZ4187" s="11"/>
      <c r="EA4187" s="11"/>
      <c r="EB4187" s="11"/>
      <c r="EC4187" s="11"/>
      <c r="ED4187" s="11"/>
      <c r="EE4187" s="11"/>
      <c r="EF4187" s="11"/>
      <c r="EG4187" s="11"/>
      <c r="EH4187" s="11"/>
      <c r="EI4187" s="11"/>
      <c r="EJ4187" s="11"/>
      <c r="EK4187" s="11"/>
      <c r="EL4187" s="11"/>
      <c r="EM4187" s="11"/>
      <c r="EN4187" s="11"/>
      <c r="EO4187" s="11"/>
      <c r="EP4187" s="11"/>
      <c r="EQ4187" s="11"/>
      <c r="ER4187" s="11"/>
      <c r="ES4187" s="11"/>
      <c r="ET4187" s="11"/>
      <c r="EU4187" s="11"/>
      <c r="EV4187" s="11"/>
      <c r="EW4187" s="11"/>
      <c r="EX4187" s="11"/>
      <c r="EY4187" s="11"/>
      <c r="EZ4187" s="11"/>
      <c r="FA4187" s="11"/>
      <c r="FB4187" s="11"/>
      <c r="FC4187" s="11"/>
      <c r="FD4187" s="11"/>
      <c r="FE4187" s="11"/>
      <c r="FF4187" s="11"/>
      <c r="FG4187" s="11"/>
      <c r="FH4187" s="11"/>
      <c r="FI4187" s="11"/>
      <c r="FJ4187" s="11"/>
      <c r="FK4187" s="11"/>
      <c r="FL4187" s="11"/>
      <c r="FM4187" s="11"/>
      <c r="FN4187" s="11"/>
      <c r="FO4187" s="11"/>
      <c r="FP4187" s="11"/>
      <c r="FQ4187" s="11"/>
      <c r="FR4187" s="11"/>
      <c r="FS4187" s="11"/>
      <c r="FT4187" s="11"/>
      <c r="FU4187" s="11"/>
      <c r="FV4187" s="11"/>
      <c r="FW4187" s="11"/>
      <c r="FX4187" s="11"/>
      <c r="FY4187" s="11"/>
      <c r="FZ4187" s="11"/>
      <c r="GA4187" s="11"/>
      <c r="GB4187" s="11"/>
      <c r="GC4187" s="11"/>
      <c r="GD4187" s="11"/>
      <c r="GE4187" s="11"/>
      <c r="GF4187" s="11"/>
      <c r="GG4187" s="11"/>
      <c r="GH4187" s="11"/>
      <c r="GI4187" s="11"/>
      <c r="GJ4187" s="11"/>
      <c r="GK4187" s="11"/>
      <c r="GL4187" s="11"/>
      <c r="GM4187" s="11"/>
      <c r="GN4187" s="11"/>
      <c r="GO4187" s="11"/>
      <c r="GP4187" s="11"/>
      <c r="GQ4187" s="11"/>
      <c r="GR4187" s="11"/>
      <c r="GS4187" s="11"/>
      <c r="GT4187" s="11"/>
      <c r="GU4187" s="11"/>
      <c r="GV4187" s="11"/>
      <c r="GW4187" s="11"/>
      <c r="GX4187" s="11"/>
      <c r="GY4187" s="11"/>
      <c r="GZ4187" s="11"/>
      <c r="HA4187" s="11"/>
      <c r="HB4187" s="11"/>
      <c r="HC4187" s="11"/>
      <c r="HD4187" s="11"/>
      <c r="HE4187" s="11"/>
      <c r="HF4187" s="11"/>
      <c r="HG4187" s="11"/>
      <c r="HH4187" s="11"/>
      <c r="HI4187" s="11"/>
      <c r="HJ4187" s="11"/>
      <c r="HK4187" s="11"/>
      <c r="HL4187" s="11"/>
      <c r="HM4187" s="11"/>
      <c r="HN4187" s="11"/>
      <c r="HO4187" s="11"/>
      <c r="HP4187" s="11"/>
      <c r="HQ4187" s="11"/>
      <c r="HR4187" s="11"/>
      <c r="HS4187" s="11"/>
      <c r="HT4187" s="11"/>
      <c r="HU4187" s="11"/>
      <c r="HV4187" s="11"/>
      <c r="HW4187" s="11"/>
      <c r="HX4187" s="11"/>
      <c r="HY4187" s="11"/>
      <c r="HZ4187" s="11"/>
      <c r="IA4187" s="11"/>
      <c r="IB4187" s="11"/>
      <c r="IC4187" s="11"/>
      <c r="ID4187" s="11"/>
      <c r="IE4187" s="11"/>
      <c r="IF4187" s="11"/>
      <c r="IG4187" s="11"/>
      <c r="IH4187" s="11"/>
      <c r="II4187" s="11"/>
      <c r="IJ4187" s="11"/>
      <c r="IK4187" s="11"/>
      <c r="IL4187" s="11"/>
      <c r="IM4187" s="11"/>
      <c r="IN4187" s="11"/>
    </row>
    <row r="4188" spans="1:248" x14ac:dyDescent="0.25">
      <c r="A4188" s="137" t="s">
        <v>16622</v>
      </c>
      <c r="B4188" s="32"/>
      <c r="C4188" s="32" t="s">
        <v>16623</v>
      </c>
      <c r="D4188" s="135">
        <v>5.99</v>
      </c>
      <c r="E4188" s="32" t="s">
        <v>12</v>
      </c>
      <c r="F4188" s="31"/>
      <c r="G4188" s="32" t="s">
        <v>4211</v>
      </c>
      <c r="H4188" s="36">
        <v>42217</v>
      </c>
      <c r="I4188" s="36"/>
      <c r="J4188" s="53" t="s">
        <v>11746</v>
      </c>
      <c r="K4188" s="34"/>
      <c r="L4188" s="11"/>
      <c r="M4188" s="11"/>
      <c r="N4188" s="11"/>
      <c r="O4188" s="11"/>
      <c r="P4188" s="11"/>
      <c r="Q4188" s="11"/>
      <c r="R4188" s="11"/>
      <c r="S4188" s="11"/>
      <c r="T4188" s="11"/>
      <c r="U4188" s="11"/>
      <c r="V4188" s="11"/>
      <c r="W4188" s="11"/>
      <c r="X4188" s="11"/>
      <c r="Y4188" s="11"/>
      <c r="Z4188" s="11"/>
      <c r="AA4188" s="11"/>
      <c r="AB4188" s="11"/>
      <c r="AC4188" s="11"/>
      <c r="AD4188" s="11"/>
      <c r="AE4188" s="11"/>
      <c r="AF4188" s="11"/>
      <c r="AG4188" s="11"/>
      <c r="AH4188" s="11"/>
      <c r="AI4188" s="11"/>
      <c r="AJ4188" s="11"/>
      <c r="AK4188" s="11"/>
      <c r="AL4188" s="11"/>
      <c r="AM4188" s="11"/>
      <c r="AN4188" s="11"/>
      <c r="AO4188" s="11"/>
      <c r="AP4188" s="11"/>
      <c r="AQ4188" s="11"/>
      <c r="AR4188" s="11"/>
      <c r="AS4188" s="11"/>
      <c r="AT4188" s="11"/>
      <c r="AU4188" s="11"/>
      <c r="AV4188" s="11"/>
      <c r="AW4188" s="11"/>
      <c r="AX4188" s="11"/>
      <c r="AY4188" s="11"/>
      <c r="AZ4188" s="11"/>
      <c r="BA4188" s="11"/>
      <c r="BB4188" s="11"/>
      <c r="BC4188" s="11"/>
      <c r="BD4188" s="11"/>
      <c r="BE4188" s="11"/>
      <c r="BF4188" s="11"/>
      <c r="BG4188" s="11"/>
      <c r="BH4188" s="11"/>
      <c r="BI4188" s="11"/>
      <c r="BJ4188" s="11"/>
      <c r="BK4188" s="11"/>
      <c r="BL4188" s="11"/>
      <c r="BM4188" s="11"/>
      <c r="BN4188" s="11"/>
      <c r="BO4188" s="11"/>
      <c r="BP4188" s="11"/>
      <c r="BQ4188" s="11"/>
      <c r="BR4188" s="11"/>
      <c r="BS4188" s="11"/>
      <c r="BT4188" s="11"/>
      <c r="BU4188" s="11"/>
      <c r="BV4188" s="11"/>
      <c r="BW4188" s="11"/>
      <c r="BX4188" s="11"/>
      <c r="BY4188" s="11"/>
      <c r="BZ4188" s="11"/>
      <c r="CA4188" s="11"/>
      <c r="CB4188" s="11"/>
      <c r="CC4188" s="11"/>
      <c r="CD4188" s="11"/>
      <c r="CE4188" s="11"/>
      <c r="CF4188" s="11"/>
      <c r="CG4188" s="11"/>
      <c r="CH4188" s="11"/>
      <c r="CI4188" s="11"/>
      <c r="CJ4188" s="11"/>
      <c r="CK4188" s="11"/>
      <c r="CL4188" s="11"/>
      <c r="CM4188" s="11"/>
      <c r="CN4188" s="11"/>
      <c r="CO4188" s="11"/>
      <c r="CP4188" s="11"/>
      <c r="CQ4188" s="11"/>
      <c r="CR4188" s="11"/>
      <c r="CS4188" s="11"/>
      <c r="CT4188" s="11"/>
      <c r="CU4188" s="11"/>
      <c r="CV4188" s="11"/>
      <c r="CW4188" s="11"/>
      <c r="CX4188" s="11"/>
      <c r="CY4188" s="11"/>
      <c r="CZ4188" s="11"/>
      <c r="DA4188" s="11"/>
      <c r="DB4188" s="11"/>
      <c r="DC4188" s="11"/>
      <c r="DD4188" s="11"/>
      <c r="DE4188" s="11"/>
      <c r="DF4188" s="11"/>
      <c r="DG4188" s="11"/>
      <c r="DH4188" s="11"/>
      <c r="DI4188" s="11"/>
      <c r="DJ4188" s="11"/>
      <c r="DK4188" s="11"/>
      <c r="DL4188" s="11"/>
      <c r="DM4188" s="11"/>
      <c r="DN4188" s="11"/>
      <c r="DO4188" s="11"/>
      <c r="DP4188" s="11"/>
      <c r="DQ4188" s="11"/>
      <c r="DR4188" s="11"/>
      <c r="DS4188" s="11"/>
      <c r="DT4188" s="11"/>
      <c r="DU4188" s="11"/>
      <c r="DV4188" s="11"/>
      <c r="DW4188" s="11"/>
      <c r="DX4188" s="11"/>
      <c r="DY4188" s="11"/>
      <c r="DZ4188" s="11"/>
      <c r="EA4188" s="11"/>
      <c r="EB4188" s="11"/>
      <c r="EC4188" s="11"/>
      <c r="ED4188" s="11"/>
      <c r="EE4188" s="11"/>
      <c r="EF4188" s="11"/>
      <c r="EG4188" s="11"/>
      <c r="EH4188" s="11"/>
      <c r="EI4188" s="11"/>
      <c r="EJ4188" s="11"/>
      <c r="EK4188" s="11"/>
      <c r="EL4188" s="11"/>
      <c r="EM4188" s="11"/>
      <c r="EN4188" s="11"/>
      <c r="EO4188" s="11"/>
      <c r="EP4188" s="11"/>
      <c r="EQ4188" s="11"/>
      <c r="ER4188" s="11"/>
      <c r="ES4188" s="11"/>
      <c r="ET4188" s="11"/>
      <c r="EU4188" s="11"/>
      <c r="EV4188" s="11"/>
      <c r="EW4188" s="11"/>
      <c r="EX4188" s="11"/>
      <c r="EY4188" s="11"/>
      <c r="EZ4188" s="11"/>
      <c r="FA4188" s="11"/>
      <c r="FB4188" s="11"/>
      <c r="FC4188" s="11"/>
      <c r="FD4188" s="11"/>
      <c r="FE4188" s="11"/>
      <c r="FF4188" s="11"/>
      <c r="FG4188" s="11"/>
      <c r="FH4188" s="11"/>
      <c r="FI4188" s="11"/>
      <c r="FJ4188" s="11"/>
      <c r="FK4188" s="11"/>
      <c r="FL4188" s="11"/>
      <c r="FM4188" s="11"/>
      <c r="FN4188" s="11"/>
      <c r="FO4188" s="11"/>
      <c r="FP4188" s="11"/>
      <c r="FQ4188" s="11"/>
      <c r="FR4188" s="11"/>
      <c r="FS4188" s="11"/>
      <c r="FT4188" s="11"/>
      <c r="FU4188" s="11"/>
      <c r="FV4188" s="11"/>
      <c r="FW4188" s="11"/>
      <c r="FX4188" s="11"/>
      <c r="FY4188" s="11"/>
      <c r="FZ4188" s="11"/>
      <c r="GA4188" s="11"/>
      <c r="GB4188" s="11"/>
      <c r="GC4188" s="11"/>
      <c r="GD4188" s="11"/>
      <c r="GE4188" s="11"/>
      <c r="GF4188" s="11"/>
      <c r="GG4188" s="11"/>
      <c r="GH4188" s="11"/>
      <c r="GI4188" s="11"/>
      <c r="GJ4188" s="11"/>
      <c r="GK4188" s="11"/>
      <c r="GL4188" s="11"/>
      <c r="GM4188" s="11"/>
      <c r="GN4188" s="11"/>
      <c r="GO4188" s="11"/>
      <c r="GP4188" s="11"/>
      <c r="GQ4188" s="11"/>
      <c r="GR4188" s="11"/>
      <c r="GS4188" s="11"/>
      <c r="GT4188" s="11"/>
      <c r="GU4188" s="11"/>
      <c r="GV4188" s="11"/>
      <c r="GW4188" s="11"/>
      <c r="GX4188" s="11"/>
      <c r="GY4188" s="11"/>
      <c r="GZ4188" s="11"/>
      <c r="HA4188" s="11"/>
      <c r="HB4188" s="11"/>
      <c r="HC4188" s="11"/>
      <c r="HD4188" s="11"/>
      <c r="HE4188" s="11"/>
      <c r="HF4188" s="11"/>
      <c r="HG4188" s="11"/>
      <c r="HH4188" s="11"/>
      <c r="HI4188" s="11"/>
      <c r="HJ4188" s="11"/>
      <c r="HK4188" s="11"/>
      <c r="HL4188" s="11"/>
      <c r="HM4188" s="11"/>
      <c r="HN4188" s="11"/>
      <c r="HO4188" s="11"/>
      <c r="HP4188" s="11"/>
      <c r="HQ4188" s="11"/>
      <c r="HR4188" s="11"/>
      <c r="HS4188" s="11"/>
      <c r="HT4188" s="11"/>
      <c r="HU4188" s="11"/>
      <c r="HV4188" s="11"/>
      <c r="HW4188" s="11"/>
      <c r="HX4188" s="11"/>
      <c r="HY4188" s="11"/>
      <c r="HZ4188" s="11"/>
      <c r="IA4188" s="11"/>
      <c r="IB4188" s="11"/>
      <c r="IC4188" s="11"/>
      <c r="ID4188" s="11"/>
      <c r="IE4188" s="11"/>
      <c r="IF4188" s="11"/>
      <c r="IG4188" s="11"/>
      <c r="IH4188" s="11"/>
      <c r="II4188" s="11"/>
      <c r="IJ4188" s="11"/>
      <c r="IK4188" s="11"/>
      <c r="IL4188" s="11"/>
      <c r="IM4188" s="11"/>
      <c r="IN4188" s="11"/>
    </row>
    <row r="4189" spans="1:248" x14ac:dyDescent="0.25">
      <c r="A4189" s="137" t="s">
        <v>16624</v>
      </c>
      <c r="B4189" s="32"/>
      <c r="C4189" s="32" t="s">
        <v>16625</v>
      </c>
      <c r="D4189" s="135">
        <v>5.99</v>
      </c>
      <c r="E4189" s="32" t="s">
        <v>12</v>
      </c>
      <c r="F4189" s="31"/>
      <c r="G4189" s="32" t="s">
        <v>4211</v>
      </c>
      <c r="H4189" s="36">
        <v>42217</v>
      </c>
      <c r="I4189" s="36"/>
      <c r="J4189" s="53" t="s">
        <v>11746</v>
      </c>
      <c r="K4189" s="34"/>
      <c r="L4189" s="11"/>
      <c r="M4189" s="11"/>
      <c r="N4189" s="11"/>
      <c r="O4189" s="11"/>
      <c r="P4189" s="11"/>
      <c r="Q4189" s="11"/>
      <c r="R4189" s="11"/>
      <c r="S4189" s="11"/>
      <c r="T4189" s="11"/>
      <c r="U4189" s="11"/>
      <c r="V4189" s="11"/>
      <c r="W4189" s="11"/>
      <c r="X4189" s="11"/>
      <c r="Y4189" s="11"/>
      <c r="Z4189" s="11"/>
      <c r="AA4189" s="11"/>
      <c r="AB4189" s="11"/>
      <c r="AC4189" s="11"/>
      <c r="AD4189" s="11"/>
      <c r="AE4189" s="11"/>
      <c r="AF4189" s="11"/>
      <c r="AG4189" s="11"/>
      <c r="AH4189" s="11"/>
      <c r="AI4189" s="11"/>
      <c r="AJ4189" s="11"/>
      <c r="AK4189" s="11"/>
      <c r="AL4189" s="11"/>
      <c r="AM4189" s="11"/>
      <c r="AN4189" s="11"/>
      <c r="AO4189" s="11"/>
      <c r="AP4189" s="11"/>
      <c r="AQ4189" s="11"/>
      <c r="AR4189" s="11"/>
      <c r="AS4189" s="11"/>
      <c r="AT4189" s="11"/>
      <c r="AU4189" s="11"/>
      <c r="AV4189" s="11"/>
      <c r="AW4189" s="11"/>
      <c r="AX4189" s="11"/>
      <c r="AY4189" s="11"/>
      <c r="AZ4189" s="11"/>
      <c r="BA4189" s="11"/>
      <c r="BB4189" s="11"/>
      <c r="BC4189" s="11"/>
      <c r="BD4189" s="11"/>
      <c r="BE4189" s="11"/>
      <c r="BF4189" s="11"/>
      <c r="BG4189" s="11"/>
      <c r="BH4189" s="11"/>
      <c r="BI4189" s="11"/>
      <c r="BJ4189" s="11"/>
      <c r="BK4189" s="11"/>
      <c r="BL4189" s="11"/>
      <c r="BM4189" s="11"/>
      <c r="BN4189" s="11"/>
      <c r="BO4189" s="11"/>
      <c r="BP4189" s="11"/>
      <c r="BQ4189" s="11"/>
      <c r="BR4189" s="11"/>
      <c r="BS4189" s="11"/>
      <c r="BT4189" s="11"/>
      <c r="BU4189" s="11"/>
      <c r="BV4189" s="11"/>
      <c r="BW4189" s="11"/>
      <c r="BX4189" s="11"/>
      <c r="BY4189" s="11"/>
      <c r="BZ4189" s="11"/>
      <c r="CA4189" s="11"/>
      <c r="CB4189" s="11"/>
      <c r="CC4189" s="11"/>
      <c r="CD4189" s="11"/>
      <c r="CE4189" s="11"/>
      <c r="CF4189" s="11"/>
      <c r="CG4189" s="11"/>
      <c r="CH4189" s="11"/>
      <c r="CI4189" s="11"/>
      <c r="CJ4189" s="11"/>
      <c r="CK4189" s="11"/>
      <c r="CL4189" s="11"/>
      <c r="CM4189" s="11"/>
      <c r="CN4189" s="11"/>
      <c r="CO4189" s="11"/>
      <c r="CP4189" s="11"/>
      <c r="CQ4189" s="11"/>
      <c r="CR4189" s="11"/>
      <c r="CS4189" s="11"/>
      <c r="CT4189" s="11"/>
      <c r="CU4189" s="11"/>
      <c r="CV4189" s="11"/>
      <c r="CW4189" s="11"/>
      <c r="CX4189" s="11"/>
      <c r="CY4189" s="11"/>
      <c r="CZ4189" s="11"/>
      <c r="DA4189" s="11"/>
      <c r="DB4189" s="11"/>
      <c r="DC4189" s="11"/>
      <c r="DD4189" s="11"/>
      <c r="DE4189" s="11"/>
      <c r="DF4189" s="11"/>
      <c r="DG4189" s="11"/>
      <c r="DH4189" s="11"/>
      <c r="DI4189" s="11"/>
      <c r="DJ4189" s="11"/>
      <c r="DK4189" s="11"/>
      <c r="DL4189" s="11"/>
      <c r="DM4189" s="11"/>
      <c r="DN4189" s="11"/>
      <c r="DO4189" s="11"/>
      <c r="DP4189" s="11"/>
      <c r="DQ4189" s="11"/>
      <c r="DR4189" s="11"/>
      <c r="DS4189" s="11"/>
      <c r="DT4189" s="11"/>
      <c r="DU4189" s="11"/>
      <c r="DV4189" s="11"/>
      <c r="DW4189" s="11"/>
      <c r="DX4189" s="11"/>
      <c r="DY4189" s="11"/>
      <c r="DZ4189" s="11"/>
      <c r="EA4189" s="11"/>
      <c r="EB4189" s="11"/>
      <c r="EC4189" s="11"/>
      <c r="ED4189" s="11"/>
      <c r="EE4189" s="11"/>
      <c r="EF4189" s="11"/>
      <c r="EG4189" s="11"/>
      <c r="EH4189" s="11"/>
      <c r="EI4189" s="11"/>
      <c r="EJ4189" s="11"/>
      <c r="EK4189" s="11"/>
      <c r="EL4189" s="11"/>
      <c r="EM4189" s="11"/>
      <c r="EN4189" s="11"/>
      <c r="EO4189" s="11"/>
      <c r="EP4189" s="11"/>
      <c r="EQ4189" s="11"/>
      <c r="ER4189" s="11"/>
      <c r="ES4189" s="11"/>
      <c r="ET4189" s="11"/>
      <c r="EU4189" s="11"/>
      <c r="EV4189" s="11"/>
      <c r="EW4189" s="11"/>
      <c r="EX4189" s="11"/>
      <c r="EY4189" s="11"/>
      <c r="EZ4189" s="11"/>
      <c r="FA4189" s="11"/>
      <c r="FB4189" s="11"/>
      <c r="FC4189" s="11"/>
      <c r="FD4189" s="11"/>
      <c r="FE4189" s="11"/>
      <c r="FF4189" s="11"/>
      <c r="FG4189" s="11"/>
      <c r="FH4189" s="11"/>
      <c r="FI4189" s="11"/>
      <c r="FJ4189" s="11"/>
      <c r="FK4189" s="11"/>
      <c r="FL4189" s="11"/>
      <c r="FM4189" s="11"/>
      <c r="FN4189" s="11"/>
      <c r="FO4189" s="11"/>
      <c r="FP4189" s="11"/>
      <c r="FQ4189" s="11"/>
      <c r="FR4189" s="11"/>
      <c r="FS4189" s="11"/>
      <c r="FT4189" s="11"/>
      <c r="FU4189" s="11"/>
      <c r="FV4189" s="11"/>
      <c r="FW4189" s="11"/>
      <c r="FX4189" s="11"/>
      <c r="FY4189" s="11"/>
      <c r="FZ4189" s="11"/>
      <c r="GA4189" s="11"/>
      <c r="GB4189" s="11"/>
      <c r="GC4189" s="11"/>
      <c r="GD4189" s="11"/>
      <c r="GE4189" s="11"/>
      <c r="GF4189" s="11"/>
      <c r="GG4189" s="11"/>
      <c r="GH4189" s="11"/>
      <c r="GI4189" s="11"/>
      <c r="GJ4189" s="11"/>
      <c r="GK4189" s="11"/>
      <c r="GL4189" s="11"/>
      <c r="GM4189" s="11"/>
      <c r="GN4189" s="11"/>
      <c r="GO4189" s="11"/>
      <c r="GP4189" s="11"/>
      <c r="GQ4189" s="11"/>
      <c r="GR4189" s="11"/>
      <c r="GS4189" s="11"/>
      <c r="GT4189" s="11"/>
      <c r="GU4189" s="11"/>
      <c r="GV4189" s="11"/>
      <c r="GW4189" s="11"/>
      <c r="GX4189" s="11"/>
      <c r="GY4189" s="11"/>
      <c r="GZ4189" s="11"/>
      <c r="HA4189" s="11"/>
      <c r="HB4189" s="11"/>
      <c r="HC4189" s="11"/>
      <c r="HD4189" s="11"/>
      <c r="HE4189" s="11"/>
      <c r="HF4189" s="11"/>
      <c r="HG4189" s="11"/>
      <c r="HH4189" s="11"/>
      <c r="HI4189" s="11"/>
      <c r="HJ4189" s="11"/>
      <c r="HK4189" s="11"/>
      <c r="HL4189" s="11"/>
      <c r="HM4189" s="11"/>
      <c r="HN4189" s="11"/>
      <c r="HO4189" s="11"/>
      <c r="HP4189" s="11"/>
      <c r="HQ4189" s="11"/>
      <c r="HR4189" s="11"/>
      <c r="HS4189" s="11"/>
      <c r="HT4189" s="11"/>
      <c r="HU4189" s="11"/>
      <c r="HV4189" s="11"/>
      <c r="HW4189" s="11"/>
      <c r="HX4189" s="11"/>
      <c r="HY4189" s="11"/>
      <c r="HZ4189" s="11"/>
      <c r="IA4189" s="11"/>
      <c r="IB4189" s="11"/>
      <c r="IC4189" s="11"/>
      <c r="ID4189" s="11"/>
      <c r="IE4189" s="11"/>
      <c r="IF4189" s="11"/>
      <c r="IG4189" s="11"/>
      <c r="IH4189" s="11"/>
      <c r="II4189" s="11"/>
      <c r="IJ4189" s="11"/>
      <c r="IK4189" s="11"/>
      <c r="IL4189" s="11"/>
      <c r="IM4189" s="11"/>
      <c r="IN4189" s="11"/>
    </row>
    <row r="4190" spans="1:248" x14ac:dyDescent="0.25">
      <c r="A4190" s="137" t="s">
        <v>16626</v>
      </c>
      <c r="B4190" s="32"/>
      <c r="C4190" s="32" t="s">
        <v>16627</v>
      </c>
      <c r="D4190" s="135">
        <v>5.99</v>
      </c>
      <c r="E4190" s="32" t="s">
        <v>12</v>
      </c>
      <c r="F4190" s="31"/>
      <c r="G4190" s="32" t="s">
        <v>4211</v>
      </c>
      <c r="H4190" s="36">
        <v>42217</v>
      </c>
      <c r="I4190" s="36"/>
      <c r="J4190" s="53" t="s">
        <v>11746</v>
      </c>
      <c r="K4190" s="34"/>
      <c r="L4190" s="11"/>
      <c r="M4190" s="11"/>
      <c r="N4190" s="11"/>
      <c r="O4190" s="11"/>
      <c r="P4190" s="11"/>
      <c r="Q4190" s="11"/>
      <c r="R4190" s="11"/>
      <c r="S4190" s="11"/>
      <c r="T4190" s="11"/>
      <c r="U4190" s="11"/>
      <c r="V4190" s="11"/>
      <c r="W4190" s="11"/>
      <c r="X4190" s="11"/>
      <c r="Y4190" s="11"/>
      <c r="Z4190" s="11"/>
      <c r="AA4190" s="11"/>
      <c r="AB4190" s="11"/>
      <c r="AC4190" s="11"/>
      <c r="AD4190" s="11"/>
      <c r="AE4190" s="11"/>
      <c r="AF4190" s="11"/>
      <c r="AG4190" s="11"/>
      <c r="AH4190" s="11"/>
      <c r="AI4190" s="11"/>
      <c r="AJ4190" s="11"/>
      <c r="AK4190" s="11"/>
      <c r="AL4190" s="11"/>
      <c r="AM4190" s="11"/>
      <c r="AN4190" s="11"/>
      <c r="AO4190" s="11"/>
      <c r="AP4190" s="11"/>
      <c r="AQ4190" s="11"/>
      <c r="AR4190" s="11"/>
      <c r="AS4190" s="11"/>
      <c r="AT4190" s="11"/>
      <c r="AU4190" s="11"/>
      <c r="AV4190" s="11"/>
      <c r="AW4190" s="11"/>
      <c r="AX4190" s="11"/>
      <c r="AY4190" s="11"/>
      <c r="AZ4190" s="11"/>
      <c r="BA4190" s="11"/>
      <c r="BB4190" s="11"/>
      <c r="BC4190" s="11"/>
      <c r="BD4190" s="11"/>
      <c r="BE4190" s="11"/>
      <c r="BF4190" s="11"/>
      <c r="BG4190" s="11"/>
      <c r="BH4190" s="11"/>
      <c r="BI4190" s="11"/>
      <c r="BJ4190" s="11"/>
      <c r="BK4190" s="11"/>
      <c r="BL4190" s="11"/>
      <c r="BM4190" s="11"/>
      <c r="BN4190" s="11"/>
      <c r="BO4190" s="11"/>
      <c r="BP4190" s="11"/>
      <c r="BQ4190" s="11"/>
      <c r="BR4190" s="11"/>
      <c r="BS4190" s="11"/>
      <c r="BT4190" s="11"/>
      <c r="BU4190" s="11"/>
      <c r="BV4190" s="11"/>
      <c r="BW4190" s="11"/>
      <c r="BX4190" s="11"/>
      <c r="BY4190" s="11"/>
      <c r="BZ4190" s="11"/>
      <c r="CA4190" s="11"/>
      <c r="CB4190" s="11"/>
      <c r="CC4190" s="11"/>
      <c r="CD4190" s="11"/>
      <c r="CE4190" s="11"/>
      <c r="CF4190" s="11"/>
      <c r="CG4190" s="11"/>
      <c r="CH4190" s="11"/>
      <c r="CI4190" s="11"/>
      <c r="CJ4190" s="11"/>
      <c r="CK4190" s="11"/>
      <c r="CL4190" s="11"/>
      <c r="CM4190" s="11"/>
      <c r="CN4190" s="11"/>
      <c r="CO4190" s="11"/>
      <c r="CP4190" s="11"/>
      <c r="CQ4190" s="11"/>
      <c r="CR4190" s="11"/>
      <c r="CS4190" s="11"/>
      <c r="CT4190" s="11"/>
      <c r="CU4190" s="11"/>
      <c r="CV4190" s="11"/>
      <c r="CW4190" s="11"/>
      <c r="CX4190" s="11"/>
      <c r="CY4190" s="11"/>
      <c r="CZ4190" s="11"/>
      <c r="DA4190" s="11"/>
      <c r="DB4190" s="11"/>
      <c r="DC4190" s="11"/>
      <c r="DD4190" s="11"/>
      <c r="DE4190" s="11"/>
      <c r="DF4190" s="11"/>
      <c r="DG4190" s="11"/>
      <c r="DH4190" s="11"/>
      <c r="DI4190" s="11"/>
      <c r="DJ4190" s="11"/>
      <c r="DK4190" s="11"/>
      <c r="DL4190" s="11"/>
      <c r="DM4190" s="11"/>
      <c r="DN4190" s="11"/>
      <c r="DO4190" s="11"/>
      <c r="DP4190" s="11"/>
      <c r="DQ4190" s="11"/>
      <c r="DR4190" s="11"/>
      <c r="DS4190" s="11"/>
      <c r="DT4190" s="11"/>
      <c r="DU4190" s="11"/>
      <c r="DV4190" s="11"/>
      <c r="DW4190" s="11"/>
      <c r="DX4190" s="11"/>
      <c r="DY4190" s="11"/>
      <c r="DZ4190" s="11"/>
      <c r="EA4190" s="11"/>
      <c r="EB4190" s="11"/>
      <c r="EC4190" s="11"/>
      <c r="ED4190" s="11"/>
      <c r="EE4190" s="11"/>
      <c r="EF4190" s="11"/>
      <c r="EG4190" s="11"/>
      <c r="EH4190" s="11"/>
      <c r="EI4190" s="11"/>
      <c r="EJ4190" s="11"/>
      <c r="EK4190" s="11"/>
      <c r="EL4190" s="11"/>
      <c r="EM4190" s="11"/>
      <c r="EN4190" s="11"/>
      <c r="EO4190" s="11"/>
      <c r="EP4190" s="11"/>
      <c r="EQ4190" s="11"/>
      <c r="ER4190" s="11"/>
      <c r="ES4190" s="11"/>
      <c r="ET4190" s="11"/>
      <c r="EU4190" s="11"/>
      <c r="EV4190" s="11"/>
      <c r="EW4190" s="11"/>
      <c r="EX4190" s="11"/>
      <c r="EY4190" s="11"/>
      <c r="EZ4190" s="11"/>
      <c r="FA4190" s="11"/>
      <c r="FB4190" s="11"/>
      <c r="FC4190" s="11"/>
      <c r="FD4190" s="11"/>
      <c r="FE4190" s="11"/>
      <c r="FF4190" s="11"/>
      <c r="FG4190" s="11"/>
      <c r="FH4190" s="11"/>
      <c r="FI4190" s="11"/>
      <c r="FJ4190" s="11"/>
      <c r="FK4190" s="11"/>
      <c r="FL4190" s="11"/>
      <c r="FM4190" s="11"/>
      <c r="FN4190" s="11"/>
      <c r="FO4190" s="11"/>
      <c r="FP4190" s="11"/>
      <c r="FQ4190" s="11"/>
      <c r="FR4190" s="11"/>
      <c r="FS4190" s="11"/>
      <c r="FT4190" s="11"/>
      <c r="FU4190" s="11"/>
      <c r="FV4190" s="11"/>
      <c r="FW4190" s="11"/>
      <c r="FX4190" s="11"/>
      <c r="FY4190" s="11"/>
      <c r="FZ4190" s="11"/>
      <c r="GA4190" s="11"/>
      <c r="GB4190" s="11"/>
      <c r="GC4190" s="11"/>
      <c r="GD4190" s="11"/>
      <c r="GE4190" s="11"/>
      <c r="GF4190" s="11"/>
      <c r="GG4190" s="11"/>
      <c r="GH4190" s="11"/>
      <c r="GI4190" s="11"/>
      <c r="GJ4190" s="11"/>
      <c r="GK4190" s="11"/>
      <c r="GL4190" s="11"/>
      <c r="GM4190" s="11"/>
      <c r="GN4190" s="11"/>
      <c r="GO4190" s="11"/>
      <c r="GP4190" s="11"/>
      <c r="GQ4190" s="11"/>
      <c r="GR4190" s="11"/>
      <c r="GS4190" s="11"/>
      <c r="GT4190" s="11"/>
      <c r="GU4190" s="11"/>
      <c r="GV4190" s="11"/>
      <c r="GW4190" s="11"/>
      <c r="GX4190" s="11"/>
      <c r="GY4190" s="11"/>
      <c r="GZ4190" s="11"/>
      <c r="HA4190" s="11"/>
      <c r="HB4190" s="11"/>
      <c r="HC4190" s="11"/>
      <c r="HD4190" s="11"/>
      <c r="HE4190" s="11"/>
      <c r="HF4190" s="11"/>
      <c r="HG4190" s="11"/>
      <c r="HH4190" s="11"/>
      <c r="HI4190" s="11"/>
      <c r="HJ4190" s="11"/>
      <c r="HK4190" s="11"/>
      <c r="HL4190" s="11"/>
      <c r="HM4190" s="11"/>
      <c r="HN4190" s="11"/>
      <c r="HO4190" s="11"/>
      <c r="HP4190" s="11"/>
      <c r="HQ4190" s="11"/>
      <c r="HR4190" s="11"/>
      <c r="HS4190" s="11"/>
      <c r="HT4190" s="11"/>
      <c r="HU4190" s="11"/>
      <c r="HV4190" s="11"/>
      <c r="HW4190" s="11"/>
      <c r="HX4190" s="11"/>
      <c r="HY4190" s="11"/>
      <c r="HZ4190" s="11"/>
      <c r="IA4190" s="11"/>
      <c r="IB4190" s="11"/>
      <c r="IC4190" s="11"/>
      <c r="ID4190" s="11"/>
      <c r="IE4190" s="11"/>
      <c r="IF4190" s="11"/>
      <c r="IG4190" s="11"/>
      <c r="IH4190" s="11"/>
      <c r="II4190" s="11"/>
      <c r="IJ4190" s="11"/>
      <c r="IK4190" s="11"/>
      <c r="IL4190" s="11"/>
      <c r="IM4190" s="11"/>
      <c r="IN4190" s="11"/>
    </row>
    <row r="4191" spans="1:248" x14ac:dyDescent="0.25">
      <c r="A4191" s="137" t="s">
        <v>16628</v>
      </c>
      <c r="B4191" s="32"/>
      <c r="C4191" s="32" t="s">
        <v>16629</v>
      </c>
      <c r="D4191" s="135">
        <v>5.99</v>
      </c>
      <c r="E4191" s="32" t="s">
        <v>12</v>
      </c>
      <c r="F4191" s="31"/>
      <c r="G4191" s="32" t="s">
        <v>4211</v>
      </c>
      <c r="H4191" s="36">
        <v>42217</v>
      </c>
      <c r="I4191" s="36"/>
      <c r="J4191" s="53" t="s">
        <v>11746</v>
      </c>
      <c r="K4191" s="34"/>
      <c r="L4191" s="11"/>
      <c r="M4191" s="11"/>
      <c r="N4191" s="11"/>
      <c r="O4191" s="11"/>
      <c r="P4191" s="11"/>
      <c r="Q4191" s="11"/>
      <c r="R4191" s="11"/>
      <c r="S4191" s="11"/>
      <c r="T4191" s="11"/>
      <c r="U4191" s="11"/>
      <c r="V4191" s="11"/>
      <c r="W4191" s="11"/>
      <c r="X4191" s="11"/>
      <c r="Y4191" s="11"/>
      <c r="Z4191" s="11"/>
      <c r="AA4191" s="11"/>
      <c r="AB4191" s="11"/>
      <c r="AC4191" s="11"/>
      <c r="AD4191" s="11"/>
      <c r="AE4191" s="11"/>
      <c r="AF4191" s="11"/>
      <c r="AG4191" s="11"/>
      <c r="AH4191" s="11"/>
      <c r="AI4191" s="11"/>
      <c r="AJ4191" s="11"/>
      <c r="AK4191" s="11"/>
      <c r="AL4191" s="11"/>
      <c r="AM4191" s="11"/>
      <c r="AN4191" s="11"/>
      <c r="AO4191" s="11"/>
      <c r="AP4191" s="11"/>
      <c r="AQ4191" s="11"/>
      <c r="AR4191" s="11"/>
      <c r="AS4191" s="11"/>
      <c r="AT4191" s="11"/>
      <c r="AU4191" s="11"/>
      <c r="AV4191" s="11"/>
      <c r="AW4191" s="11"/>
      <c r="AX4191" s="11"/>
      <c r="AY4191" s="11"/>
      <c r="AZ4191" s="11"/>
      <c r="BA4191" s="11"/>
      <c r="BB4191" s="11"/>
      <c r="BC4191" s="11"/>
      <c r="BD4191" s="11"/>
      <c r="BE4191" s="11"/>
      <c r="BF4191" s="11"/>
      <c r="BG4191" s="11"/>
      <c r="BH4191" s="11"/>
      <c r="BI4191" s="11"/>
      <c r="BJ4191" s="11"/>
      <c r="BK4191" s="11"/>
      <c r="BL4191" s="11"/>
      <c r="BM4191" s="11"/>
      <c r="BN4191" s="11"/>
      <c r="BO4191" s="11"/>
      <c r="BP4191" s="11"/>
      <c r="BQ4191" s="11"/>
      <c r="BR4191" s="11"/>
      <c r="BS4191" s="11"/>
      <c r="BT4191" s="11"/>
      <c r="BU4191" s="11"/>
      <c r="BV4191" s="11"/>
      <c r="BW4191" s="11"/>
      <c r="BX4191" s="11"/>
      <c r="BY4191" s="11"/>
      <c r="BZ4191" s="11"/>
      <c r="CA4191" s="11"/>
      <c r="CB4191" s="11"/>
      <c r="CC4191" s="11"/>
      <c r="CD4191" s="11"/>
      <c r="CE4191" s="11"/>
      <c r="CF4191" s="11"/>
      <c r="CG4191" s="11"/>
      <c r="CH4191" s="11"/>
      <c r="CI4191" s="11"/>
      <c r="CJ4191" s="11"/>
      <c r="CK4191" s="11"/>
      <c r="CL4191" s="11"/>
      <c r="CM4191" s="11"/>
      <c r="CN4191" s="11"/>
      <c r="CO4191" s="11"/>
      <c r="CP4191" s="11"/>
      <c r="CQ4191" s="11"/>
      <c r="CR4191" s="11"/>
      <c r="CS4191" s="11"/>
      <c r="CT4191" s="11"/>
      <c r="CU4191" s="11"/>
      <c r="CV4191" s="11"/>
      <c r="CW4191" s="11"/>
      <c r="CX4191" s="11"/>
      <c r="CY4191" s="11"/>
      <c r="CZ4191" s="11"/>
      <c r="DA4191" s="11"/>
      <c r="DB4191" s="11"/>
      <c r="DC4191" s="11"/>
      <c r="DD4191" s="11"/>
      <c r="DE4191" s="11"/>
      <c r="DF4191" s="11"/>
      <c r="DG4191" s="11"/>
      <c r="DH4191" s="11"/>
      <c r="DI4191" s="11"/>
      <c r="DJ4191" s="11"/>
      <c r="DK4191" s="11"/>
      <c r="DL4191" s="11"/>
      <c r="DM4191" s="11"/>
      <c r="DN4191" s="11"/>
      <c r="DO4191" s="11"/>
      <c r="DP4191" s="11"/>
      <c r="DQ4191" s="11"/>
      <c r="DR4191" s="11"/>
      <c r="DS4191" s="11"/>
      <c r="DT4191" s="11"/>
      <c r="DU4191" s="11"/>
      <c r="DV4191" s="11"/>
      <c r="DW4191" s="11"/>
      <c r="DX4191" s="11"/>
      <c r="DY4191" s="11"/>
      <c r="DZ4191" s="11"/>
      <c r="EA4191" s="11"/>
      <c r="EB4191" s="11"/>
      <c r="EC4191" s="11"/>
      <c r="ED4191" s="11"/>
      <c r="EE4191" s="11"/>
      <c r="EF4191" s="11"/>
      <c r="EG4191" s="11"/>
      <c r="EH4191" s="11"/>
      <c r="EI4191" s="11"/>
      <c r="EJ4191" s="11"/>
      <c r="EK4191" s="11"/>
      <c r="EL4191" s="11"/>
      <c r="EM4191" s="11"/>
      <c r="EN4191" s="11"/>
      <c r="EO4191" s="11"/>
      <c r="EP4191" s="11"/>
      <c r="EQ4191" s="11"/>
      <c r="ER4191" s="11"/>
      <c r="ES4191" s="11"/>
      <c r="ET4191" s="11"/>
      <c r="EU4191" s="11"/>
      <c r="EV4191" s="11"/>
      <c r="EW4191" s="11"/>
      <c r="EX4191" s="11"/>
      <c r="EY4191" s="11"/>
      <c r="EZ4191" s="11"/>
      <c r="FA4191" s="11"/>
      <c r="FB4191" s="11"/>
      <c r="FC4191" s="11"/>
      <c r="FD4191" s="11"/>
      <c r="FE4191" s="11"/>
      <c r="FF4191" s="11"/>
      <c r="FG4191" s="11"/>
      <c r="FH4191" s="11"/>
      <c r="FI4191" s="11"/>
      <c r="FJ4191" s="11"/>
      <c r="FK4191" s="11"/>
      <c r="FL4191" s="11"/>
      <c r="FM4191" s="11"/>
      <c r="FN4191" s="11"/>
      <c r="FO4191" s="11"/>
      <c r="FP4191" s="11"/>
      <c r="FQ4191" s="11"/>
      <c r="FR4191" s="11"/>
      <c r="FS4191" s="11"/>
      <c r="FT4191" s="11"/>
      <c r="FU4191" s="11"/>
      <c r="FV4191" s="11"/>
      <c r="FW4191" s="11"/>
      <c r="FX4191" s="11"/>
      <c r="FY4191" s="11"/>
      <c r="FZ4191" s="11"/>
      <c r="GA4191" s="11"/>
      <c r="GB4191" s="11"/>
      <c r="GC4191" s="11"/>
      <c r="GD4191" s="11"/>
      <c r="GE4191" s="11"/>
      <c r="GF4191" s="11"/>
      <c r="GG4191" s="11"/>
      <c r="GH4191" s="11"/>
      <c r="GI4191" s="11"/>
      <c r="GJ4191" s="11"/>
      <c r="GK4191" s="11"/>
      <c r="GL4191" s="11"/>
      <c r="GM4191" s="11"/>
      <c r="GN4191" s="11"/>
      <c r="GO4191" s="11"/>
      <c r="GP4191" s="11"/>
      <c r="GQ4191" s="11"/>
      <c r="GR4191" s="11"/>
      <c r="GS4191" s="11"/>
      <c r="GT4191" s="11"/>
      <c r="GU4191" s="11"/>
      <c r="GV4191" s="11"/>
      <c r="GW4191" s="11"/>
      <c r="GX4191" s="11"/>
      <c r="GY4191" s="11"/>
      <c r="GZ4191" s="11"/>
      <c r="HA4191" s="11"/>
      <c r="HB4191" s="11"/>
      <c r="HC4191" s="11"/>
      <c r="HD4191" s="11"/>
      <c r="HE4191" s="11"/>
      <c r="HF4191" s="11"/>
      <c r="HG4191" s="11"/>
      <c r="HH4191" s="11"/>
      <c r="HI4191" s="11"/>
      <c r="HJ4191" s="11"/>
      <c r="HK4191" s="11"/>
      <c r="HL4191" s="11"/>
      <c r="HM4191" s="11"/>
      <c r="HN4191" s="11"/>
      <c r="HO4191" s="11"/>
      <c r="HP4191" s="11"/>
      <c r="HQ4191" s="11"/>
      <c r="HR4191" s="11"/>
      <c r="HS4191" s="11"/>
      <c r="HT4191" s="11"/>
      <c r="HU4191" s="11"/>
      <c r="HV4191" s="11"/>
      <c r="HW4191" s="11"/>
      <c r="HX4191" s="11"/>
      <c r="HY4191" s="11"/>
      <c r="HZ4191" s="11"/>
      <c r="IA4191" s="11"/>
      <c r="IB4191" s="11"/>
      <c r="IC4191" s="11"/>
      <c r="ID4191" s="11"/>
      <c r="IE4191" s="11"/>
      <c r="IF4191" s="11"/>
      <c r="IG4191" s="11"/>
      <c r="IH4191" s="11"/>
      <c r="II4191" s="11"/>
      <c r="IJ4191" s="11"/>
      <c r="IK4191" s="11"/>
      <c r="IL4191" s="11"/>
      <c r="IM4191" s="11"/>
      <c r="IN4191" s="11"/>
    </row>
    <row r="4192" spans="1:248" x14ac:dyDescent="0.25">
      <c r="A4192" s="137" t="s">
        <v>16630</v>
      </c>
      <c r="B4192" s="32"/>
      <c r="C4192" s="32" t="s">
        <v>16631</v>
      </c>
      <c r="D4192" s="135">
        <v>5.99</v>
      </c>
      <c r="E4192" s="32" t="s">
        <v>12</v>
      </c>
      <c r="F4192" s="31"/>
      <c r="G4192" s="32" t="s">
        <v>4211</v>
      </c>
      <c r="H4192" s="36">
        <v>42217</v>
      </c>
      <c r="I4192" s="36"/>
      <c r="J4192" s="53" t="s">
        <v>11746</v>
      </c>
      <c r="K4192" s="34"/>
    </row>
    <row r="4193" spans="1:249" x14ac:dyDescent="0.25">
      <c r="A4193" s="181" t="s">
        <v>16632</v>
      </c>
      <c r="B4193" s="37"/>
      <c r="C4193" s="39" t="s">
        <v>4301</v>
      </c>
      <c r="D4193" s="40">
        <v>5.99</v>
      </c>
      <c r="E4193" s="46" t="s">
        <v>12</v>
      </c>
      <c r="F4193" s="52"/>
      <c r="G4193" s="39" t="s">
        <v>4211</v>
      </c>
      <c r="H4193" s="42">
        <v>38777</v>
      </c>
      <c r="I4193" s="47"/>
      <c r="J4193" s="44"/>
      <c r="K4193" s="46"/>
    </row>
    <row r="4194" spans="1:249" x14ac:dyDescent="0.25">
      <c r="A4194" s="181" t="s">
        <v>16633</v>
      </c>
      <c r="B4194" s="37"/>
      <c r="C4194" s="39" t="s">
        <v>4302</v>
      </c>
      <c r="D4194" s="40">
        <v>5.99</v>
      </c>
      <c r="E4194" s="46" t="s">
        <v>12</v>
      </c>
      <c r="F4194" s="52"/>
      <c r="G4194" s="39" t="s">
        <v>4211</v>
      </c>
      <c r="H4194" s="42">
        <v>38838</v>
      </c>
      <c r="I4194" s="47"/>
      <c r="J4194" s="44"/>
      <c r="K4194" s="46"/>
    </row>
    <row r="4195" spans="1:249" x14ac:dyDescent="0.25">
      <c r="A4195" s="181" t="s">
        <v>16634</v>
      </c>
      <c r="B4195" s="37"/>
      <c r="C4195" s="39" t="s">
        <v>4303</v>
      </c>
      <c r="D4195" s="40">
        <v>5.99</v>
      </c>
      <c r="E4195" s="46" t="s">
        <v>12</v>
      </c>
      <c r="F4195" s="52"/>
      <c r="G4195" s="39" t="s">
        <v>4211</v>
      </c>
      <c r="H4195" s="42">
        <v>38899</v>
      </c>
      <c r="I4195" s="47"/>
      <c r="J4195" s="44"/>
      <c r="K4195" s="46"/>
    </row>
    <row r="4196" spans="1:249" s="4" customFormat="1" x14ac:dyDescent="0.25">
      <c r="A4196" s="181" t="s">
        <v>16635</v>
      </c>
      <c r="B4196" s="37"/>
      <c r="C4196" s="39" t="s">
        <v>4304</v>
      </c>
      <c r="D4196" s="40">
        <v>5.99</v>
      </c>
      <c r="E4196" s="46" t="s">
        <v>12</v>
      </c>
      <c r="F4196" s="52"/>
      <c r="G4196" s="39" t="s">
        <v>4211</v>
      </c>
      <c r="H4196" s="42">
        <v>38961</v>
      </c>
      <c r="I4196" s="47"/>
      <c r="J4196" s="44"/>
      <c r="K4196" s="46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C4196" s="2"/>
      <c r="AD4196" s="2"/>
      <c r="AE4196" s="2"/>
      <c r="AF4196" s="2"/>
      <c r="AG4196" s="2"/>
      <c r="AH4196" s="2"/>
      <c r="AI4196" s="2"/>
      <c r="AJ4196" s="2"/>
      <c r="AK4196" s="2"/>
      <c r="AL4196" s="2"/>
      <c r="AM4196" s="2"/>
      <c r="AN4196" s="2"/>
      <c r="AO4196" s="2"/>
      <c r="AP4196" s="2"/>
      <c r="AQ4196" s="2"/>
      <c r="AR4196" s="2"/>
      <c r="AS4196" s="2"/>
      <c r="AT4196" s="2"/>
      <c r="AU4196" s="2"/>
      <c r="AV4196" s="2"/>
      <c r="AW4196" s="2"/>
      <c r="AX4196" s="2"/>
      <c r="AY4196" s="2"/>
      <c r="AZ4196" s="2"/>
      <c r="BA4196" s="2"/>
      <c r="BB4196" s="2"/>
      <c r="BC4196" s="2"/>
      <c r="BD4196" s="2"/>
      <c r="BE4196" s="2"/>
      <c r="BF4196" s="2"/>
      <c r="BG4196" s="2"/>
      <c r="BH4196" s="2"/>
      <c r="BI4196" s="2"/>
      <c r="BJ4196" s="2"/>
      <c r="BK4196" s="2"/>
      <c r="BL4196" s="2"/>
      <c r="BM4196" s="2"/>
      <c r="BN4196" s="2"/>
      <c r="BO4196" s="2"/>
      <c r="BP4196" s="2"/>
      <c r="BQ4196" s="2"/>
      <c r="BR4196" s="2"/>
      <c r="BS4196" s="2"/>
      <c r="BT4196" s="2"/>
      <c r="BU4196" s="2"/>
      <c r="BV4196" s="2"/>
      <c r="BW4196" s="2"/>
      <c r="BX4196" s="2"/>
      <c r="BY4196" s="2"/>
      <c r="BZ4196" s="2"/>
      <c r="CA4196" s="2"/>
      <c r="CB4196" s="2"/>
      <c r="CC4196" s="2"/>
      <c r="CD4196" s="2"/>
      <c r="CE4196" s="2"/>
      <c r="CF4196" s="2"/>
      <c r="CG4196" s="2"/>
      <c r="CH4196" s="2"/>
      <c r="CI4196" s="2"/>
      <c r="CJ4196" s="2"/>
      <c r="CK4196" s="2"/>
      <c r="CL4196" s="2"/>
      <c r="CM4196" s="2"/>
      <c r="CN4196" s="2"/>
      <c r="CO4196" s="2"/>
      <c r="CP4196" s="2"/>
      <c r="CQ4196" s="2"/>
      <c r="CR4196" s="2"/>
      <c r="CS4196" s="2"/>
      <c r="CT4196" s="2"/>
      <c r="CU4196" s="2"/>
      <c r="CV4196" s="2"/>
      <c r="CW4196" s="2"/>
      <c r="CX4196" s="2"/>
      <c r="CY4196" s="2"/>
      <c r="CZ4196" s="2"/>
      <c r="DA4196" s="2"/>
      <c r="DB4196" s="2"/>
      <c r="DC4196" s="2"/>
      <c r="DD4196" s="2"/>
      <c r="DE4196" s="2"/>
      <c r="DF4196" s="2"/>
      <c r="DG4196" s="2"/>
      <c r="DH4196" s="2"/>
      <c r="DI4196" s="2"/>
      <c r="DJ4196" s="2"/>
      <c r="DK4196" s="2"/>
      <c r="DL4196" s="2"/>
      <c r="DM4196" s="2"/>
      <c r="DN4196" s="2"/>
      <c r="DO4196" s="2"/>
      <c r="DP4196" s="2"/>
      <c r="DQ4196" s="2"/>
      <c r="DR4196" s="2"/>
      <c r="DS4196" s="2"/>
      <c r="DT4196" s="2"/>
      <c r="DU4196" s="2"/>
      <c r="DV4196" s="2"/>
      <c r="DW4196" s="2"/>
      <c r="DX4196" s="2"/>
      <c r="DY4196" s="2"/>
      <c r="DZ4196" s="2"/>
      <c r="EA4196" s="2"/>
      <c r="EB4196" s="2"/>
      <c r="EC4196" s="2"/>
      <c r="ED4196" s="2"/>
      <c r="EE4196" s="2"/>
      <c r="EF4196" s="2"/>
      <c r="EG4196" s="2"/>
      <c r="EH4196" s="2"/>
      <c r="EI4196" s="2"/>
      <c r="EJ4196" s="2"/>
      <c r="EK4196" s="2"/>
      <c r="EL4196" s="2"/>
      <c r="EM4196" s="2"/>
      <c r="EN4196" s="2"/>
      <c r="EO4196" s="2"/>
      <c r="EP4196" s="2"/>
      <c r="EQ4196" s="2"/>
      <c r="ER4196" s="2"/>
      <c r="ES4196" s="2"/>
      <c r="ET4196" s="2"/>
      <c r="EU4196" s="2"/>
      <c r="EV4196" s="2"/>
      <c r="EW4196" s="2"/>
      <c r="EX4196" s="2"/>
      <c r="EY4196" s="2"/>
      <c r="EZ4196" s="2"/>
      <c r="FA4196" s="2"/>
      <c r="FB4196" s="2"/>
      <c r="FC4196" s="2"/>
      <c r="FD4196" s="2"/>
      <c r="FE4196" s="2"/>
      <c r="FF4196" s="2"/>
      <c r="FG4196" s="2"/>
      <c r="FH4196" s="2"/>
      <c r="FI4196" s="2"/>
      <c r="FJ4196" s="2"/>
      <c r="FK4196" s="2"/>
      <c r="FL4196" s="2"/>
      <c r="FM4196" s="2"/>
      <c r="FN4196" s="2"/>
      <c r="FO4196" s="2"/>
      <c r="FP4196" s="2"/>
      <c r="FQ4196" s="2"/>
      <c r="FR4196" s="2"/>
      <c r="FS4196" s="2"/>
      <c r="FT4196" s="2"/>
      <c r="FU4196" s="2"/>
      <c r="FV4196" s="2"/>
      <c r="FW4196" s="2"/>
      <c r="FX4196" s="2"/>
      <c r="FY4196" s="2"/>
      <c r="FZ4196" s="2"/>
      <c r="GA4196" s="2"/>
      <c r="GB4196" s="2"/>
      <c r="GC4196" s="2"/>
      <c r="GD4196" s="2"/>
      <c r="GE4196" s="2"/>
      <c r="GF4196" s="2"/>
      <c r="GG4196" s="2"/>
      <c r="GH4196" s="2"/>
      <c r="GI4196" s="2"/>
      <c r="GJ4196" s="2"/>
      <c r="GK4196" s="2"/>
      <c r="GL4196" s="2"/>
      <c r="GM4196" s="2"/>
      <c r="GN4196" s="2"/>
      <c r="GO4196" s="2"/>
      <c r="GP4196" s="2"/>
      <c r="GQ4196" s="2"/>
      <c r="GR4196" s="2"/>
      <c r="GS4196" s="2"/>
      <c r="GT4196" s="2"/>
      <c r="GU4196" s="2"/>
      <c r="GV4196" s="2"/>
      <c r="GW4196" s="2"/>
      <c r="GX4196" s="2"/>
      <c r="GY4196" s="2"/>
      <c r="GZ4196" s="2"/>
      <c r="HA4196" s="2"/>
      <c r="HB4196" s="2"/>
      <c r="HC4196" s="2"/>
      <c r="HD4196" s="2"/>
      <c r="HE4196" s="2"/>
      <c r="HF4196" s="2"/>
      <c r="HG4196" s="2"/>
      <c r="HH4196" s="2"/>
      <c r="HI4196" s="2"/>
      <c r="HJ4196" s="2"/>
      <c r="HK4196" s="2"/>
      <c r="HL4196" s="2"/>
      <c r="HM4196" s="2"/>
      <c r="HN4196" s="2"/>
      <c r="HO4196" s="2"/>
      <c r="HP4196" s="2"/>
      <c r="HQ4196" s="2"/>
      <c r="HR4196" s="2"/>
      <c r="HS4196" s="2"/>
      <c r="HT4196" s="2"/>
      <c r="HU4196" s="2"/>
      <c r="HV4196" s="2"/>
      <c r="HW4196" s="2"/>
      <c r="HX4196" s="2"/>
      <c r="HY4196" s="2"/>
      <c r="HZ4196" s="2"/>
      <c r="IA4196" s="2"/>
      <c r="IB4196" s="2"/>
      <c r="IC4196" s="2"/>
      <c r="ID4196" s="2"/>
      <c r="IE4196" s="2"/>
      <c r="IF4196" s="2"/>
      <c r="IG4196" s="2"/>
      <c r="IH4196" s="2"/>
      <c r="II4196" s="2"/>
      <c r="IJ4196" s="2"/>
      <c r="IK4196" s="2"/>
      <c r="IL4196" s="2"/>
      <c r="IM4196" s="2"/>
      <c r="IN4196" s="2"/>
      <c r="IO4196" s="2"/>
    </row>
    <row r="4197" spans="1:249" s="9" customFormat="1" x14ac:dyDescent="0.25">
      <c r="A4197" s="181" t="s">
        <v>16636</v>
      </c>
      <c r="B4197" s="37"/>
      <c r="C4197" s="39" t="s">
        <v>4305</v>
      </c>
      <c r="D4197" s="40">
        <v>5.99</v>
      </c>
      <c r="E4197" s="46" t="s">
        <v>12</v>
      </c>
      <c r="F4197" s="52"/>
      <c r="G4197" s="39" t="s">
        <v>4211</v>
      </c>
      <c r="H4197" s="42">
        <v>39022</v>
      </c>
      <c r="I4197" s="47"/>
      <c r="J4197" s="44"/>
      <c r="K4197" s="46"/>
    </row>
    <row r="4198" spans="1:249" x14ac:dyDescent="0.25">
      <c r="A4198" s="181" t="s">
        <v>16637</v>
      </c>
      <c r="B4198" s="37"/>
      <c r="C4198" s="39" t="s">
        <v>4306</v>
      </c>
      <c r="D4198" s="40">
        <v>5.99</v>
      </c>
      <c r="E4198" s="46" t="s">
        <v>12</v>
      </c>
      <c r="F4198" s="52"/>
      <c r="G4198" s="39" t="s">
        <v>4211</v>
      </c>
      <c r="H4198" s="42">
        <v>39083</v>
      </c>
      <c r="I4198" s="47"/>
      <c r="J4198" s="44"/>
      <c r="K4198" s="46"/>
    </row>
    <row r="4199" spans="1:249" x14ac:dyDescent="0.25">
      <c r="A4199" s="181" t="s">
        <v>16638</v>
      </c>
      <c r="B4199" s="37"/>
      <c r="C4199" s="39" t="s">
        <v>4307</v>
      </c>
      <c r="D4199" s="40">
        <v>5.99</v>
      </c>
      <c r="E4199" s="46" t="s">
        <v>12</v>
      </c>
      <c r="F4199" s="52"/>
      <c r="G4199" s="39" t="s">
        <v>4211</v>
      </c>
      <c r="H4199" s="42">
        <v>39142</v>
      </c>
      <c r="I4199" s="47"/>
      <c r="J4199" s="44"/>
      <c r="K4199" s="46"/>
    </row>
    <row r="4200" spans="1:249" x14ac:dyDescent="0.25">
      <c r="A4200" s="181" t="s">
        <v>16639</v>
      </c>
      <c r="B4200" s="37"/>
      <c r="C4200" s="39" t="s">
        <v>4308</v>
      </c>
      <c r="D4200" s="40">
        <v>4.99</v>
      </c>
      <c r="E4200" s="46" t="s">
        <v>12</v>
      </c>
      <c r="F4200" s="52"/>
      <c r="G4200" s="39" t="s">
        <v>4237</v>
      </c>
      <c r="H4200" s="42">
        <v>40603</v>
      </c>
      <c r="I4200" s="47"/>
      <c r="J4200" s="44"/>
      <c r="K4200" s="46"/>
    </row>
    <row r="4201" spans="1:249" x14ac:dyDescent="0.25">
      <c r="A4201" s="181" t="s">
        <v>16640</v>
      </c>
      <c r="B4201" s="37"/>
      <c r="C4201" s="39" t="s">
        <v>4309</v>
      </c>
      <c r="D4201" s="40">
        <v>7.99</v>
      </c>
      <c r="E4201" s="46" t="s">
        <v>12</v>
      </c>
      <c r="F4201" s="52"/>
      <c r="G4201" s="39" t="s">
        <v>4211</v>
      </c>
      <c r="H4201" s="42">
        <v>39114</v>
      </c>
      <c r="I4201" s="47"/>
      <c r="J4201" s="44"/>
      <c r="K4201" s="46"/>
    </row>
    <row r="4202" spans="1:249" x14ac:dyDescent="0.25">
      <c r="A4202" s="181" t="s">
        <v>16641</v>
      </c>
      <c r="B4202" s="37"/>
      <c r="C4202" s="39" t="s">
        <v>4310</v>
      </c>
      <c r="D4202" s="40">
        <v>7.99</v>
      </c>
      <c r="E4202" s="46" t="s">
        <v>12</v>
      </c>
      <c r="F4202" s="52"/>
      <c r="G4202" s="39" t="s">
        <v>4211</v>
      </c>
      <c r="H4202" s="42">
        <v>39814</v>
      </c>
      <c r="I4202" s="47"/>
      <c r="J4202" s="44"/>
      <c r="K4202" s="46"/>
    </row>
    <row r="4203" spans="1:249" x14ac:dyDescent="0.25">
      <c r="A4203" s="181" t="s">
        <v>16642</v>
      </c>
      <c r="B4203" s="37"/>
      <c r="C4203" s="39" t="s">
        <v>16643</v>
      </c>
      <c r="D4203" s="40">
        <v>5.99</v>
      </c>
      <c r="E4203" s="41" t="s">
        <v>12</v>
      </c>
      <c r="F4203" s="38"/>
      <c r="G4203" s="39" t="s">
        <v>4211</v>
      </c>
      <c r="H4203" s="42">
        <v>41456</v>
      </c>
      <c r="I4203" s="43"/>
      <c r="J4203" s="44"/>
      <c r="K4203" s="46"/>
    </row>
    <row r="4204" spans="1:249" x14ac:dyDescent="0.25">
      <c r="A4204" s="181" t="s">
        <v>16644</v>
      </c>
      <c r="B4204" s="37"/>
      <c r="C4204" s="39" t="s">
        <v>16645</v>
      </c>
      <c r="D4204" s="40">
        <v>5.99</v>
      </c>
      <c r="E4204" s="41" t="s">
        <v>12</v>
      </c>
      <c r="F4204" s="38"/>
      <c r="G4204" s="39" t="s">
        <v>4211</v>
      </c>
      <c r="H4204" s="42">
        <v>41456</v>
      </c>
      <c r="I4204" s="43"/>
      <c r="J4204" s="44"/>
      <c r="K4204" s="46"/>
    </row>
    <row r="4205" spans="1:249" x14ac:dyDescent="0.25">
      <c r="A4205" s="181" t="s">
        <v>16646</v>
      </c>
      <c r="B4205" s="37"/>
      <c r="C4205" s="39" t="s">
        <v>16647</v>
      </c>
      <c r="D4205" s="40">
        <v>5.99</v>
      </c>
      <c r="E4205" s="41" t="s">
        <v>12</v>
      </c>
      <c r="F4205" s="38"/>
      <c r="G4205" s="39" t="s">
        <v>4211</v>
      </c>
      <c r="H4205" s="42">
        <v>41456</v>
      </c>
      <c r="I4205" s="43"/>
      <c r="J4205" s="44"/>
      <c r="K4205" s="46"/>
    </row>
    <row r="4206" spans="1:249" x14ac:dyDescent="0.25">
      <c r="A4206" s="181" t="s">
        <v>16648</v>
      </c>
      <c r="B4206" s="37"/>
      <c r="C4206" s="39" t="s">
        <v>16649</v>
      </c>
      <c r="D4206" s="40">
        <v>5.99</v>
      </c>
      <c r="E4206" s="41" t="s">
        <v>12</v>
      </c>
      <c r="F4206" s="38"/>
      <c r="G4206" s="39" t="s">
        <v>4211</v>
      </c>
      <c r="H4206" s="42">
        <v>41456</v>
      </c>
      <c r="I4206" s="43"/>
      <c r="J4206" s="44"/>
      <c r="K4206" s="46"/>
    </row>
    <row r="4207" spans="1:249" x14ac:dyDescent="0.25">
      <c r="A4207" s="181" t="s">
        <v>16650</v>
      </c>
      <c r="B4207" s="37"/>
      <c r="C4207" s="39" t="s">
        <v>16651</v>
      </c>
      <c r="D4207" s="40">
        <v>5.99</v>
      </c>
      <c r="E4207" s="41" t="s">
        <v>12</v>
      </c>
      <c r="F4207" s="38"/>
      <c r="G4207" s="39" t="s">
        <v>4211</v>
      </c>
      <c r="H4207" s="42">
        <v>41456</v>
      </c>
      <c r="I4207" s="43"/>
      <c r="J4207" s="44"/>
      <c r="K4207" s="46"/>
    </row>
    <row r="4208" spans="1:249" x14ac:dyDescent="0.25">
      <c r="A4208" s="181" t="s">
        <v>16652</v>
      </c>
      <c r="B4208" s="37"/>
      <c r="C4208" s="39" t="s">
        <v>16653</v>
      </c>
      <c r="D4208" s="40">
        <v>5.99</v>
      </c>
      <c r="E4208" s="41" t="s">
        <v>12</v>
      </c>
      <c r="F4208" s="38"/>
      <c r="G4208" s="39" t="s">
        <v>4211</v>
      </c>
      <c r="H4208" s="42">
        <v>41456</v>
      </c>
      <c r="I4208" s="43"/>
      <c r="J4208" s="44"/>
      <c r="K4208" s="46"/>
    </row>
    <row r="4209" spans="1:11" x14ac:dyDescent="0.25">
      <c r="A4209" s="181" t="s">
        <v>16654</v>
      </c>
      <c r="B4209" s="37"/>
      <c r="C4209" s="39" t="s">
        <v>16655</v>
      </c>
      <c r="D4209" s="40">
        <v>5.99</v>
      </c>
      <c r="E4209" s="41" t="s">
        <v>12</v>
      </c>
      <c r="F4209" s="38"/>
      <c r="G4209" s="39" t="s">
        <v>4211</v>
      </c>
      <c r="H4209" s="42">
        <v>41456</v>
      </c>
      <c r="I4209" s="43"/>
      <c r="J4209" s="44"/>
      <c r="K4209" s="46"/>
    </row>
    <row r="4210" spans="1:11" x14ac:dyDescent="0.25">
      <c r="A4210" s="181" t="s">
        <v>16656</v>
      </c>
      <c r="B4210" s="37"/>
      <c r="C4210" s="39" t="s">
        <v>4311</v>
      </c>
      <c r="D4210" s="40">
        <v>8.99</v>
      </c>
      <c r="E4210" s="46" t="s">
        <v>12</v>
      </c>
      <c r="F4210" s="52"/>
      <c r="G4210" s="39" t="s">
        <v>4211</v>
      </c>
      <c r="H4210" s="42">
        <v>39904</v>
      </c>
      <c r="I4210" s="47"/>
      <c r="J4210" s="44"/>
      <c r="K4210" s="46"/>
    </row>
    <row r="4211" spans="1:11" x14ac:dyDescent="0.25">
      <c r="A4211" s="179" t="s">
        <v>16657</v>
      </c>
      <c r="B4211" s="108"/>
      <c r="C4211" s="108" t="s">
        <v>16658</v>
      </c>
      <c r="D4211" s="114">
        <v>5.99</v>
      </c>
      <c r="E4211" s="108" t="s">
        <v>12</v>
      </c>
      <c r="F4211" s="117"/>
      <c r="G4211" s="108" t="s">
        <v>4211</v>
      </c>
      <c r="H4211" s="109">
        <v>42064</v>
      </c>
      <c r="I4211" s="109"/>
      <c r="J4211" s="180"/>
      <c r="K4211" s="121"/>
    </row>
    <row r="4212" spans="1:11" x14ac:dyDescent="0.25">
      <c r="A4212" s="179" t="s">
        <v>16659</v>
      </c>
      <c r="B4212" s="108"/>
      <c r="C4212" s="108" t="s">
        <v>16660</v>
      </c>
      <c r="D4212" s="114">
        <v>5.99</v>
      </c>
      <c r="E4212" s="108" t="s">
        <v>12</v>
      </c>
      <c r="F4212" s="117"/>
      <c r="G4212" s="108" t="s">
        <v>4211</v>
      </c>
      <c r="H4212" s="109">
        <v>42064</v>
      </c>
      <c r="I4212" s="109"/>
      <c r="J4212" s="180"/>
      <c r="K4212" s="121"/>
    </row>
    <row r="4213" spans="1:11" x14ac:dyDescent="0.25">
      <c r="A4213" s="179" t="s">
        <v>16661</v>
      </c>
      <c r="B4213" s="108"/>
      <c r="C4213" s="108" t="s">
        <v>16662</v>
      </c>
      <c r="D4213" s="114">
        <v>5.99</v>
      </c>
      <c r="E4213" s="108" t="s">
        <v>12</v>
      </c>
      <c r="F4213" s="117"/>
      <c r="G4213" s="108" t="s">
        <v>4211</v>
      </c>
      <c r="H4213" s="109">
        <v>42064</v>
      </c>
      <c r="I4213" s="109"/>
      <c r="J4213" s="180"/>
      <c r="K4213" s="121"/>
    </row>
    <row r="4214" spans="1:11" x14ac:dyDescent="0.25">
      <c r="A4214" s="179" t="s">
        <v>16663</v>
      </c>
      <c r="B4214" s="108"/>
      <c r="C4214" s="108" t="s">
        <v>16664</v>
      </c>
      <c r="D4214" s="114">
        <v>5.99</v>
      </c>
      <c r="E4214" s="108" t="s">
        <v>12</v>
      </c>
      <c r="F4214" s="117"/>
      <c r="G4214" s="108" t="s">
        <v>4211</v>
      </c>
      <c r="H4214" s="109">
        <v>42064</v>
      </c>
      <c r="I4214" s="109"/>
      <c r="J4214" s="180"/>
      <c r="K4214" s="121"/>
    </row>
    <row r="4215" spans="1:11" x14ac:dyDescent="0.25">
      <c r="A4215" s="179" t="s">
        <v>16665</v>
      </c>
      <c r="B4215" s="108"/>
      <c r="C4215" s="108" t="s">
        <v>16666</v>
      </c>
      <c r="D4215" s="114">
        <v>5.99</v>
      </c>
      <c r="E4215" s="108" t="s">
        <v>12</v>
      </c>
      <c r="F4215" s="117"/>
      <c r="G4215" s="108" t="s">
        <v>4211</v>
      </c>
      <c r="H4215" s="109">
        <v>42064</v>
      </c>
      <c r="I4215" s="109"/>
      <c r="J4215" s="180"/>
      <c r="K4215" s="121"/>
    </row>
    <row r="4216" spans="1:11" x14ac:dyDescent="0.25">
      <c r="A4216" s="179" t="s">
        <v>16667</v>
      </c>
      <c r="B4216" s="108"/>
      <c r="C4216" s="108" t="s">
        <v>16668</v>
      </c>
      <c r="D4216" s="114">
        <v>5.99</v>
      </c>
      <c r="E4216" s="108" t="s">
        <v>12</v>
      </c>
      <c r="F4216" s="117"/>
      <c r="G4216" s="108" t="s">
        <v>4211</v>
      </c>
      <c r="H4216" s="109">
        <v>42064</v>
      </c>
      <c r="I4216" s="109"/>
      <c r="J4216" s="180"/>
      <c r="K4216" s="121"/>
    </row>
    <row r="4217" spans="1:11" x14ac:dyDescent="0.25">
      <c r="A4217" s="179" t="s">
        <v>16669</v>
      </c>
      <c r="B4217" s="108"/>
      <c r="C4217" s="108" t="s">
        <v>16670</v>
      </c>
      <c r="D4217" s="114">
        <v>5.99</v>
      </c>
      <c r="E4217" s="108" t="s">
        <v>12</v>
      </c>
      <c r="F4217" s="117"/>
      <c r="G4217" s="108" t="s">
        <v>4211</v>
      </c>
      <c r="H4217" s="109">
        <v>42064</v>
      </c>
      <c r="I4217" s="109"/>
      <c r="J4217" s="180"/>
      <c r="K4217" s="121"/>
    </row>
    <row r="4218" spans="1:11" x14ac:dyDescent="0.25">
      <c r="A4218" s="181" t="s">
        <v>16671</v>
      </c>
      <c r="B4218" s="37"/>
      <c r="C4218" s="39" t="s">
        <v>4312</v>
      </c>
      <c r="D4218" s="40">
        <v>9.99</v>
      </c>
      <c r="E4218" s="46" t="s">
        <v>709</v>
      </c>
      <c r="F4218" s="52"/>
      <c r="G4218" s="39" t="s">
        <v>4211</v>
      </c>
      <c r="H4218" s="42">
        <v>40179</v>
      </c>
      <c r="I4218" s="47"/>
      <c r="J4218" s="44"/>
      <c r="K4218" s="46"/>
    </row>
    <row r="4219" spans="1:11" x14ac:dyDescent="0.25">
      <c r="A4219" s="181" t="s">
        <v>16672</v>
      </c>
      <c r="B4219" s="183"/>
      <c r="C4219" s="39" t="s">
        <v>10548</v>
      </c>
      <c r="D4219" s="40">
        <v>10.99</v>
      </c>
      <c r="E4219" s="39" t="s">
        <v>38</v>
      </c>
      <c r="F4219" s="44"/>
      <c r="G4219" s="39" t="s">
        <v>4211</v>
      </c>
      <c r="H4219" s="47">
        <v>41883</v>
      </c>
      <c r="I4219" s="39"/>
      <c r="J4219" s="44"/>
      <c r="K4219" s="46"/>
    </row>
    <row r="4220" spans="1:11" x14ac:dyDescent="0.25">
      <c r="A4220" s="179" t="s">
        <v>16673</v>
      </c>
      <c r="B4220" s="108"/>
      <c r="C4220" s="108" t="s">
        <v>16674</v>
      </c>
      <c r="D4220" s="114">
        <v>6.99</v>
      </c>
      <c r="E4220" s="108" t="s">
        <v>12</v>
      </c>
      <c r="F4220" s="117"/>
      <c r="G4220" s="108" t="s">
        <v>970</v>
      </c>
      <c r="H4220" s="109">
        <v>42005</v>
      </c>
      <c r="I4220" s="109"/>
      <c r="J4220" s="180"/>
      <c r="K4220" s="121"/>
    </row>
    <row r="4221" spans="1:11" x14ac:dyDescent="0.25">
      <c r="A4221" s="179" t="s">
        <v>16675</v>
      </c>
      <c r="B4221" s="108"/>
      <c r="C4221" s="108" t="s">
        <v>16676</v>
      </c>
      <c r="D4221" s="114">
        <v>19.989999999999998</v>
      </c>
      <c r="E4221" s="108" t="s">
        <v>38</v>
      </c>
      <c r="F4221" s="117"/>
      <c r="G4221" s="108" t="s">
        <v>970</v>
      </c>
      <c r="H4221" s="109">
        <v>42005</v>
      </c>
      <c r="I4221" s="109"/>
      <c r="J4221" s="180"/>
      <c r="K4221" s="121" t="s">
        <v>10053</v>
      </c>
    </row>
    <row r="4222" spans="1:11" x14ac:dyDescent="0.25">
      <c r="A4222" s="179" t="s">
        <v>16677</v>
      </c>
      <c r="B4222" s="108"/>
      <c r="C4222" s="108" t="s">
        <v>16678</v>
      </c>
      <c r="D4222" s="114">
        <v>6.99</v>
      </c>
      <c r="E4222" s="108" t="s">
        <v>12</v>
      </c>
      <c r="F4222" s="117"/>
      <c r="G4222" s="108" t="s">
        <v>970</v>
      </c>
      <c r="H4222" s="109">
        <v>42186</v>
      </c>
      <c r="I4222" s="109"/>
      <c r="J4222" s="180"/>
      <c r="K4222" s="121"/>
    </row>
    <row r="4223" spans="1:11" x14ac:dyDescent="0.25">
      <c r="A4223" s="179" t="s">
        <v>16679</v>
      </c>
      <c r="B4223" s="108"/>
      <c r="C4223" s="108" t="s">
        <v>16680</v>
      </c>
      <c r="D4223" s="114">
        <v>20.99</v>
      </c>
      <c r="E4223" s="108" t="s">
        <v>38</v>
      </c>
      <c r="F4223" s="117"/>
      <c r="G4223" s="108" t="s">
        <v>970</v>
      </c>
      <c r="H4223" s="109">
        <v>42186</v>
      </c>
      <c r="I4223" s="109"/>
      <c r="J4223" s="180"/>
      <c r="K4223" s="121"/>
    </row>
    <row r="4224" spans="1:11" x14ac:dyDescent="0.25">
      <c r="A4224" s="179" t="s">
        <v>16681</v>
      </c>
      <c r="B4224" s="108"/>
      <c r="C4224" s="108" t="s">
        <v>16682</v>
      </c>
      <c r="D4224" s="114">
        <v>6.99</v>
      </c>
      <c r="E4224" s="108" t="s">
        <v>12</v>
      </c>
      <c r="F4224" s="117"/>
      <c r="G4224" s="108" t="s">
        <v>970</v>
      </c>
      <c r="H4224" s="109">
        <v>42370</v>
      </c>
      <c r="I4224" s="109"/>
      <c r="J4224" s="180"/>
      <c r="K4224" s="121" t="s">
        <v>10055</v>
      </c>
    </row>
    <row r="4225" spans="1:248" x14ac:dyDescent="0.25">
      <c r="A4225" s="179" t="s">
        <v>16683</v>
      </c>
      <c r="B4225" s="108"/>
      <c r="C4225" s="108" t="s">
        <v>16684</v>
      </c>
      <c r="D4225" s="114">
        <v>21.99</v>
      </c>
      <c r="E4225" s="108" t="s">
        <v>38</v>
      </c>
      <c r="F4225" s="117"/>
      <c r="G4225" s="108" t="s">
        <v>970</v>
      </c>
      <c r="H4225" s="109">
        <v>42370</v>
      </c>
      <c r="I4225" s="109"/>
      <c r="J4225" s="180"/>
      <c r="K4225" s="121" t="s">
        <v>10055</v>
      </c>
      <c r="L4225" s="1"/>
      <c r="M4225" s="1"/>
      <c r="N4225" s="1"/>
      <c r="O4225" s="1"/>
      <c r="P4225" s="1"/>
      <c r="Q4225" s="1"/>
      <c r="R4225" s="1"/>
      <c r="S4225" s="1"/>
      <c r="T4225" s="1"/>
      <c r="U4225" s="1"/>
      <c r="V4225" s="1"/>
      <c r="W4225" s="1"/>
      <c r="X4225" s="1"/>
      <c r="Y4225" s="1"/>
      <c r="Z4225" s="1"/>
      <c r="AA4225" s="1"/>
      <c r="AB4225" s="1"/>
      <c r="AC4225" s="1"/>
      <c r="AD4225" s="1"/>
      <c r="AE4225" s="1"/>
      <c r="AF4225" s="1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  <c r="EZ4225" s="1"/>
      <c r="FA4225" s="1"/>
      <c r="FB4225" s="1"/>
      <c r="FC4225" s="1"/>
      <c r="FD4225" s="1"/>
      <c r="FE4225" s="1"/>
      <c r="FF4225" s="1"/>
      <c r="FG4225" s="1"/>
      <c r="FH4225" s="1"/>
      <c r="FI4225" s="1"/>
      <c r="FJ4225" s="1"/>
      <c r="FK4225" s="1"/>
      <c r="FL4225" s="1"/>
      <c r="FM4225" s="1"/>
      <c r="FN4225" s="1"/>
      <c r="FO4225" s="1"/>
      <c r="FP4225" s="1"/>
      <c r="FQ4225" s="1"/>
      <c r="FR4225" s="1"/>
      <c r="FS4225" s="1"/>
      <c r="FT4225" s="1"/>
      <c r="FU4225" s="1"/>
      <c r="FV4225" s="1"/>
      <c r="FW4225" s="1"/>
      <c r="FX4225" s="1"/>
      <c r="FY4225" s="1"/>
      <c r="FZ4225" s="1"/>
      <c r="GA4225" s="1"/>
      <c r="GB4225" s="1"/>
      <c r="GC4225" s="1"/>
      <c r="GD4225" s="1"/>
      <c r="GE4225" s="1"/>
      <c r="GF4225" s="1"/>
      <c r="GG4225" s="1"/>
      <c r="GH4225" s="1"/>
      <c r="GI4225" s="1"/>
      <c r="GJ4225" s="1"/>
      <c r="GK4225" s="1"/>
      <c r="GL4225" s="1"/>
      <c r="GM4225" s="1"/>
      <c r="GN4225" s="1"/>
      <c r="GO4225" s="1"/>
      <c r="GP4225" s="1"/>
      <c r="GQ4225" s="1"/>
      <c r="GR4225" s="1"/>
      <c r="GS4225" s="1"/>
      <c r="GT4225" s="1"/>
      <c r="GU4225" s="1"/>
      <c r="GV4225" s="1"/>
      <c r="GW4225" s="1"/>
      <c r="GX4225" s="1"/>
      <c r="GY4225" s="1"/>
      <c r="GZ4225" s="1"/>
      <c r="HA4225" s="1"/>
      <c r="HB4225" s="1"/>
      <c r="HC4225" s="1"/>
      <c r="HD4225" s="1"/>
      <c r="HE4225" s="1"/>
      <c r="HF4225" s="1"/>
      <c r="HG4225" s="1"/>
      <c r="HH4225" s="1"/>
      <c r="HI4225" s="1"/>
      <c r="HJ4225" s="1"/>
      <c r="HK4225" s="1"/>
      <c r="HL4225" s="1"/>
      <c r="HM4225" s="1"/>
      <c r="HN4225" s="1"/>
      <c r="HO4225" s="1"/>
      <c r="HP4225" s="1"/>
      <c r="HQ4225" s="1"/>
      <c r="HR4225" s="1"/>
      <c r="HS4225" s="1"/>
      <c r="HT4225" s="1"/>
      <c r="HU4225" s="1"/>
      <c r="HV4225" s="1"/>
      <c r="HW4225" s="1"/>
      <c r="HX4225" s="1"/>
      <c r="HY4225" s="1"/>
      <c r="HZ4225" s="1"/>
      <c r="IA4225" s="1"/>
      <c r="IB4225" s="1"/>
      <c r="IC4225" s="1"/>
      <c r="ID4225" s="1"/>
      <c r="IE4225" s="1"/>
      <c r="IF4225" s="1"/>
      <c r="IG4225" s="1"/>
      <c r="IH4225" s="1"/>
      <c r="II4225" s="1"/>
      <c r="IJ4225" s="1"/>
      <c r="IK4225" s="1"/>
      <c r="IL4225" s="1"/>
      <c r="IM4225" s="1"/>
      <c r="IN4225" s="1"/>
    </row>
    <row r="4226" spans="1:248" x14ac:dyDescent="0.25">
      <c r="A4226" s="181" t="s">
        <v>16685</v>
      </c>
      <c r="B4226" s="37"/>
      <c r="C4226" s="39" t="s">
        <v>4313</v>
      </c>
      <c r="D4226" s="40">
        <v>20.99</v>
      </c>
      <c r="E4226" s="46" t="s">
        <v>38</v>
      </c>
      <c r="F4226" s="52"/>
      <c r="G4226" s="39" t="s">
        <v>4314</v>
      </c>
      <c r="H4226" s="42">
        <v>37500</v>
      </c>
      <c r="I4226" s="47"/>
      <c r="J4226" s="44"/>
      <c r="K4226" s="46" t="s">
        <v>10053</v>
      </c>
    </row>
    <row r="4227" spans="1:248" x14ac:dyDescent="0.25">
      <c r="A4227" s="181" t="s">
        <v>16686</v>
      </c>
      <c r="B4227" s="37"/>
      <c r="C4227" s="39" t="s">
        <v>4315</v>
      </c>
      <c r="D4227" s="40">
        <v>5.99</v>
      </c>
      <c r="E4227" s="46" t="s">
        <v>12</v>
      </c>
      <c r="F4227" s="52"/>
      <c r="G4227" s="39" t="s">
        <v>4316</v>
      </c>
      <c r="H4227" s="42">
        <v>37500</v>
      </c>
      <c r="I4227" s="47"/>
      <c r="J4227" s="44"/>
      <c r="K4227" s="46" t="s">
        <v>10053</v>
      </c>
    </row>
    <row r="4228" spans="1:248" x14ac:dyDescent="0.25">
      <c r="A4228" s="182" t="s">
        <v>10982</v>
      </c>
      <c r="B4228" s="79"/>
      <c r="C4228" s="80" t="s">
        <v>16687</v>
      </c>
      <c r="D4228" s="81"/>
      <c r="E4228" s="82"/>
      <c r="F4228" s="90"/>
      <c r="G4228" s="82"/>
      <c r="H4228" s="84"/>
      <c r="I4228" s="85"/>
      <c r="J4228" s="90"/>
      <c r="K4228" s="82"/>
    </row>
    <row r="4229" spans="1:248" x14ac:dyDescent="0.25">
      <c r="A4229" s="181" t="s">
        <v>16688</v>
      </c>
      <c r="B4229" s="37"/>
      <c r="C4229" s="39" t="s">
        <v>4317</v>
      </c>
      <c r="D4229" s="40">
        <v>19.989999999999998</v>
      </c>
      <c r="E4229" s="41" t="s">
        <v>38</v>
      </c>
      <c r="F4229" s="38"/>
      <c r="G4229" s="39" t="s">
        <v>1898</v>
      </c>
      <c r="H4229" s="42">
        <v>41183</v>
      </c>
      <c r="I4229" s="43"/>
      <c r="J4229" s="44"/>
      <c r="K4229" s="46"/>
    </row>
    <row r="4230" spans="1:248" x14ac:dyDescent="0.25">
      <c r="A4230" s="181" t="s">
        <v>16689</v>
      </c>
      <c r="B4230" s="37"/>
      <c r="C4230" s="39" t="s">
        <v>4317</v>
      </c>
      <c r="D4230" s="40">
        <v>10.99</v>
      </c>
      <c r="E4230" s="41" t="s">
        <v>12</v>
      </c>
      <c r="F4230" s="38"/>
      <c r="G4230" s="39" t="s">
        <v>1898</v>
      </c>
      <c r="H4230" s="42">
        <v>41487</v>
      </c>
      <c r="I4230" s="43"/>
      <c r="J4230" s="44"/>
      <c r="K4230" s="46"/>
    </row>
    <row r="4231" spans="1:248" x14ac:dyDescent="0.25">
      <c r="A4231" s="181" t="s">
        <v>16690</v>
      </c>
      <c r="B4231" s="37"/>
      <c r="C4231" s="39" t="s">
        <v>4318</v>
      </c>
      <c r="D4231" s="40">
        <v>87.99</v>
      </c>
      <c r="E4231" s="41" t="s">
        <v>40</v>
      </c>
      <c r="F4231" s="38"/>
      <c r="G4231" s="39" t="s">
        <v>1898</v>
      </c>
      <c r="H4231" s="42">
        <v>41183</v>
      </c>
      <c r="I4231" s="43"/>
      <c r="J4231" s="44"/>
      <c r="K4231" s="46" t="s">
        <v>10053</v>
      </c>
    </row>
    <row r="4232" spans="1:248" x14ac:dyDescent="0.25">
      <c r="A4232" s="181" t="s">
        <v>16691</v>
      </c>
      <c r="B4232" s="37"/>
      <c r="C4232" s="39" t="s">
        <v>4319</v>
      </c>
      <c r="D4232" s="40">
        <v>43.99</v>
      </c>
      <c r="E4232" s="41" t="s">
        <v>40</v>
      </c>
      <c r="F4232" s="38"/>
      <c r="G4232" s="39" t="s">
        <v>1898</v>
      </c>
      <c r="H4232" s="42">
        <v>41183</v>
      </c>
      <c r="I4232" s="43"/>
      <c r="J4232" s="44"/>
      <c r="K4232" s="46" t="s">
        <v>10053</v>
      </c>
    </row>
    <row r="4233" spans="1:248" s="9" customFormat="1" x14ac:dyDescent="0.25">
      <c r="A4233" s="181" t="s">
        <v>16692</v>
      </c>
      <c r="B4233" s="37"/>
      <c r="C4233" s="39" t="s">
        <v>4320</v>
      </c>
      <c r="D4233" s="40">
        <v>19.989999999999998</v>
      </c>
      <c r="E4233" s="41" t="s">
        <v>38</v>
      </c>
      <c r="F4233" s="38"/>
      <c r="G4233" s="39" t="s">
        <v>1898</v>
      </c>
      <c r="H4233" s="42">
        <v>41548</v>
      </c>
      <c r="I4233" s="43"/>
      <c r="J4233" s="44"/>
      <c r="K4233" s="46"/>
    </row>
    <row r="4234" spans="1:248" x14ac:dyDescent="0.25">
      <c r="A4234" s="181" t="s">
        <v>16693</v>
      </c>
      <c r="B4234" s="37"/>
      <c r="C4234" s="39" t="s">
        <v>4321</v>
      </c>
      <c r="D4234" s="40">
        <v>87.99</v>
      </c>
      <c r="E4234" s="41" t="s">
        <v>40</v>
      </c>
      <c r="F4234" s="38"/>
      <c r="G4234" s="39" t="s">
        <v>1898</v>
      </c>
      <c r="H4234" s="42">
        <v>41548</v>
      </c>
      <c r="I4234" s="43"/>
      <c r="J4234" s="44"/>
      <c r="K4234" s="46"/>
      <c r="L4234" s="11"/>
      <c r="M4234" s="11"/>
      <c r="N4234" s="11"/>
      <c r="O4234" s="11"/>
      <c r="P4234" s="11"/>
      <c r="Q4234" s="11"/>
      <c r="R4234" s="11"/>
      <c r="S4234" s="11"/>
      <c r="T4234" s="11"/>
      <c r="U4234" s="11"/>
      <c r="V4234" s="11"/>
      <c r="W4234" s="11"/>
      <c r="X4234" s="11"/>
      <c r="Y4234" s="11"/>
      <c r="Z4234" s="11"/>
      <c r="AA4234" s="11"/>
      <c r="AB4234" s="11"/>
      <c r="AC4234" s="11"/>
      <c r="AD4234" s="11"/>
      <c r="AE4234" s="11"/>
      <c r="AF4234" s="11"/>
      <c r="AG4234" s="11"/>
      <c r="AH4234" s="11"/>
      <c r="AI4234" s="11"/>
      <c r="AJ4234" s="11"/>
      <c r="AK4234" s="11"/>
      <c r="AL4234" s="11"/>
      <c r="AM4234" s="11"/>
      <c r="AN4234" s="11"/>
      <c r="AO4234" s="11"/>
      <c r="AP4234" s="11"/>
      <c r="AQ4234" s="11"/>
      <c r="AR4234" s="11"/>
      <c r="AS4234" s="11"/>
      <c r="AT4234" s="11"/>
      <c r="AU4234" s="11"/>
      <c r="AV4234" s="11"/>
      <c r="AW4234" s="11"/>
      <c r="AX4234" s="11"/>
      <c r="AY4234" s="11"/>
      <c r="AZ4234" s="11"/>
      <c r="BA4234" s="11"/>
      <c r="BB4234" s="11"/>
      <c r="BC4234" s="11"/>
      <c r="BD4234" s="11"/>
      <c r="BE4234" s="11"/>
      <c r="BF4234" s="11"/>
      <c r="BG4234" s="11"/>
      <c r="BH4234" s="11"/>
      <c r="BI4234" s="11"/>
      <c r="BJ4234" s="11"/>
      <c r="BK4234" s="11"/>
      <c r="BL4234" s="11"/>
      <c r="BM4234" s="11"/>
      <c r="BN4234" s="11"/>
      <c r="BO4234" s="11"/>
      <c r="BP4234" s="11"/>
      <c r="BQ4234" s="11"/>
      <c r="BR4234" s="11"/>
      <c r="BS4234" s="11"/>
      <c r="BT4234" s="11"/>
      <c r="BU4234" s="11"/>
      <c r="BV4234" s="11"/>
      <c r="BW4234" s="11"/>
      <c r="BX4234" s="11"/>
      <c r="BY4234" s="11"/>
      <c r="BZ4234" s="11"/>
      <c r="CA4234" s="11"/>
      <c r="CB4234" s="11"/>
      <c r="CC4234" s="11"/>
      <c r="CD4234" s="11"/>
      <c r="CE4234" s="11"/>
      <c r="CF4234" s="11"/>
      <c r="CG4234" s="11"/>
      <c r="CH4234" s="11"/>
      <c r="CI4234" s="11"/>
      <c r="CJ4234" s="11"/>
      <c r="CK4234" s="11"/>
      <c r="CL4234" s="11"/>
      <c r="CM4234" s="11"/>
      <c r="CN4234" s="11"/>
      <c r="CO4234" s="11"/>
      <c r="CP4234" s="11"/>
      <c r="CQ4234" s="11"/>
      <c r="CR4234" s="11"/>
      <c r="CS4234" s="11"/>
      <c r="CT4234" s="11"/>
      <c r="CU4234" s="11"/>
      <c r="CV4234" s="11"/>
      <c r="CW4234" s="11"/>
      <c r="CX4234" s="11"/>
      <c r="CY4234" s="11"/>
      <c r="CZ4234" s="11"/>
      <c r="DA4234" s="11"/>
      <c r="DB4234" s="11"/>
      <c r="DC4234" s="11"/>
      <c r="DD4234" s="11"/>
      <c r="DE4234" s="11"/>
      <c r="DF4234" s="11"/>
      <c r="DG4234" s="11"/>
      <c r="DH4234" s="11"/>
      <c r="DI4234" s="11"/>
      <c r="DJ4234" s="11"/>
      <c r="DK4234" s="11"/>
      <c r="DL4234" s="11"/>
      <c r="DM4234" s="11"/>
      <c r="DN4234" s="11"/>
      <c r="DO4234" s="11"/>
      <c r="DP4234" s="11"/>
      <c r="DQ4234" s="11"/>
      <c r="DR4234" s="11"/>
      <c r="DS4234" s="11"/>
      <c r="DT4234" s="11"/>
      <c r="DU4234" s="11"/>
      <c r="DV4234" s="11"/>
      <c r="DW4234" s="11"/>
      <c r="DX4234" s="11"/>
      <c r="DY4234" s="11"/>
      <c r="DZ4234" s="11"/>
      <c r="EA4234" s="11"/>
      <c r="EB4234" s="11"/>
      <c r="EC4234" s="11"/>
      <c r="ED4234" s="11"/>
      <c r="EE4234" s="11"/>
      <c r="EF4234" s="11"/>
      <c r="EG4234" s="11"/>
      <c r="EH4234" s="11"/>
      <c r="EI4234" s="11"/>
      <c r="EJ4234" s="11"/>
      <c r="EK4234" s="11"/>
      <c r="EL4234" s="11"/>
      <c r="EM4234" s="11"/>
      <c r="EN4234" s="11"/>
      <c r="EO4234" s="11"/>
      <c r="EP4234" s="11"/>
      <c r="EQ4234" s="11"/>
      <c r="ER4234" s="11"/>
      <c r="ES4234" s="11"/>
      <c r="ET4234" s="11"/>
      <c r="EU4234" s="11"/>
      <c r="EV4234" s="11"/>
      <c r="EW4234" s="11"/>
      <c r="EX4234" s="11"/>
      <c r="EY4234" s="11"/>
      <c r="EZ4234" s="11"/>
      <c r="FA4234" s="11"/>
      <c r="FB4234" s="11"/>
      <c r="FC4234" s="11"/>
      <c r="FD4234" s="11"/>
      <c r="FE4234" s="11"/>
      <c r="FF4234" s="11"/>
      <c r="FG4234" s="11"/>
      <c r="FH4234" s="11"/>
      <c r="FI4234" s="11"/>
      <c r="FJ4234" s="11"/>
      <c r="FK4234" s="11"/>
      <c r="FL4234" s="11"/>
      <c r="FM4234" s="11"/>
      <c r="FN4234" s="11"/>
      <c r="FO4234" s="11"/>
      <c r="FP4234" s="11"/>
      <c r="FQ4234" s="11"/>
      <c r="FR4234" s="11"/>
      <c r="FS4234" s="11"/>
      <c r="FT4234" s="11"/>
      <c r="FU4234" s="11"/>
      <c r="FV4234" s="11"/>
      <c r="FW4234" s="11"/>
      <c r="FX4234" s="11"/>
      <c r="FY4234" s="11"/>
      <c r="FZ4234" s="11"/>
      <c r="GA4234" s="11"/>
      <c r="GB4234" s="11"/>
      <c r="GC4234" s="11"/>
      <c r="GD4234" s="11"/>
      <c r="GE4234" s="11"/>
      <c r="GF4234" s="11"/>
      <c r="GG4234" s="11"/>
      <c r="GH4234" s="11"/>
      <c r="GI4234" s="11"/>
      <c r="GJ4234" s="11"/>
      <c r="GK4234" s="11"/>
      <c r="GL4234" s="11"/>
      <c r="GM4234" s="11"/>
      <c r="GN4234" s="11"/>
      <c r="GO4234" s="11"/>
      <c r="GP4234" s="11"/>
      <c r="GQ4234" s="11"/>
      <c r="GR4234" s="11"/>
      <c r="GS4234" s="11"/>
      <c r="GT4234" s="11"/>
      <c r="GU4234" s="11"/>
      <c r="GV4234" s="11"/>
      <c r="GW4234" s="11"/>
      <c r="GX4234" s="11"/>
      <c r="GY4234" s="11"/>
      <c r="GZ4234" s="11"/>
      <c r="HA4234" s="11"/>
      <c r="HB4234" s="11"/>
      <c r="HC4234" s="11"/>
      <c r="HD4234" s="11"/>
      <c r="HE4234" s="11"/>
      <c r="HF4234" s="11"/>
      <c r="HG4234" s="11"/>
      <c r="HH4234" s="11"/>
      <c r="HI4234" s="11"/>
      <c r="HJ4234" s="11"/>
      <c r="HK4234" s="11"/>
      <c r="HL4234" s="11"/>
      <c r="HM4234" s="11"/>
      <c r="HN4234" s="11"/>
      <c r="HO4234" s="11"/>
      <c r="HP4234" s="11"/>
      <c r="HQ4234" s="11"/>
      <c r="HR4234" s="11"/>
      <c r="HS4234" s="11"/>
      <c r="HT4234" s="11"/>
      <c r="HU4234" s="11"/>
      <c r="HV4234" s="11"/>
      <c r="HW4234" s="11"/>
      <c r="HX4234" s="11"/>
      <c r="HY4234" s="11"/>
      <c r="HZ4234" s="11"/>
      <c r="IA4234" s="11"/>
      <c r="IB4234" s="11"/>
      <c r="IC4234" s="11"/>
      <c r="ID4234" s="11"/>
      <c r="IE4234" s="11"/>
      <c r="IF4234" s="11"/>
      <c r="IG4234" s="11"/>
      <c r="IH4234" s="11"/>
      <c r="II4234" s="11"/>
      <c r="IJ4234" s="11"/>
      <c r="IK4234" s="11"/>
      <c r="IL4234" s="11"/>
      <c r="IM4234" s="11"/>
      <c r="IN4234" s="11"/>
    </row>
    <row r="4235" spans="1:248" x14ac:dyDescent="0.25">
      <c r="A4235" s="181" t="s">
        <v>16694</v>
      </c>
      <c r="B4235" s="37"/>
      <c r="C4235" s="39" t="s">
        <v>4322</v>
      </c>
      <c r="D4235" s="40">
        <v>43.99</v>
      </c>
      <c r="E4235" s="41" t="s">
        <v>40</v>
      </c>
      <c r="F4235" s="38"/>
      <c r="G4235" s="39" t="s">
        <v>1898</v>
      </c>
      <c r="H4235" s="42">
        <v>41548</v>
      </c>
      <c r="I4235" s="43"/>
      <c r="J4235" s="44"/>
      <c r="K4235" s="46" t="s">
        <v>10053</v>
      </c>
      <c r="L4235" s="11"/>
      <c r="M4235" s="11"/>
      <c r="N4235" s="11"/>
      <c r="O4235" s="11"/>
      <c r="P4235" s="11"/>
      <c r="Q4235" s="11"/>
      <c r="R4235" s="11"/>
      <c r="S4235" s="11"/>
      <c r="T4235" s="11"/>
      <c r="U4235" s="11"/>
      <c r="V4235" s="11"/>
      <c r="W4235" s="11"/>
      <c r="X4235" s="11"/>
      <c r="Y4235" s="11"/>
      <c r="Z4235" s="11"/>
      <c r="AA4235" s="11"/>
      <c r="AB4235" s="11"/>
      <c r="AC4235" s="11"/>
      <c r="AD4235" s="11"/>
      <c r="AE4235" s="11"/>
      <c r="AF4235" s="11"/>
      <c r="AG4235" s="11"/>
      <c r="AH4235" s="11"/>
      <c r="AI4235" s="11"/>
      <c r="AJ4235" s="11"/>
      <c r="AK4235" s="11"/>
      <c r="AL4235" s="11"/>
      <c r="AM4235" s="11"/>
      <c r="AN4235" s="11"/>
      <c r="AO4235" s="11"/>
      <c r="AP4235" s="11"/>
      <c r="AQ4235" s="11"/>
      <c r="AR4235" s="11"/>
      <c r="AS4235" s="11"/>
      <c r="AT4235" s="11"/>
      <c r="AU4235" s="11"/>
      <c r="AV4235" s="11"/>
      <c r="AW4235" s="11"/>
      <c r="AX4235" s="11"/>
      <c r="AY4235" s="11"/>
      <c r="AZ4235" s="11"/>
      <c r="BA4235" s="11"/>
      <c r="BB4235" s="11"/>
      <c r="BC4235" s="11"/>
      <c r="BD4235" s="11"/>
      <c r="BE4235" s="11"/>
      <c r="BF4235" s="11"/>
      <c r="BG4235" s="11"/>
      <c r="BH4235" s="11"/>
      <c r="BI4235" s="11"/>
      <c r="BJ4235" s="11"/>
      <c r="BK4235" s="11"/>
      <c r="BL4235" s="11"/>
      <c r="BM4235" s="11"/>
      <c r="BN4235" s="11"/>
      <c r="BO4235" s="11"/>
      <c r="BP4235" s="11"/>
      <c r="BQ4235" s="11"/>
      <c r="BR4235" s="11"/>
      <c r="BS4235" s="11"/>
      <c r="BT4235" s="11"/>
      <c r="BU4235" s="11"/>
      <c r="BV4235" s="11"/>
      <c r="BW4235" s="11"/>
      <c r="BX4235" s="11"/>
      <c r="BY4235" s="11"/>
      <c r="BZ4235" s="11"/>
      <c r="CA4235" s="11"/>
      <c r="CB4235" s="11"/>
      <c r="CC4235" s="11"/>
      <c r="CD4235" s="11"/>
      <c r="CE4235" s="11"/>
      <c r="CF4235" s="11"/>
      <c r="CG4235" s="11"/>
      <c r="CH4235" s="11"/>
      <c r="CI4235" s="11"/>
      <c r="CJ4235" s="11"/>
      <c r="CK4235" s="11"/>
      <c r="CL4235" s="11"/>
      <c r="CM4235" s="11"/>
      <c r="CN4235" s="11"/>
      <c r="CO4235" s="11"/>
      <c r="CP4235" s="11"/>
      <c r="CQ4235" s="11"/>
      <c r="CR4235" s="11"/>
      <c r="CS4235" s="11"/>
      <c r="CT4235" s="11"/>
      <c r="CU4235" s="11"/>
      <c r="CV4235" s="11"/>
      <c r="CW4235" s="11"/>
      <c r="CX4235" s="11"/>
      <c r="CY4235" s="11"/>
      <c r="CZ4235" s="11"/>
      <c r="DA4235" s="11"/>
      <c r="DB4235" s="11"/>
      <c r="DC4235" s="11"/>
      <c r="DD4235" s="11"/>
      <c r="DE4235" s="11"/>
      <c r="DF4235" s="11"/>
      <c r="DG4235" s="11"/>
      <c r="DH4235" s="11"/>
      <c r="DI4235" s="11"/>
      <c r="DJ4235" s="11"/>
      <c r="DK4235" s="11"/>
      <c r="DL4235" s="11"/>
      <c r="DM4235" s="11"/>
      <c r="DN4235" s="11"/>
      <c r="DO4235" s="11"/>
      <c r="DP4235" s="11"/>
      <c r="DQ4235" s="11"/>
      <c r="DR4235" s="11"/>
      <c r="DS4235" s="11"/>
      <c r="DT4235" s="11"/>
      <c r="DU4235" s="11"/>
      <c r="DV4235" s="11"/>
      <c r="DW4235" s="11"/>
      <c r="DX4235" s="11"/>
      <c r="DY4235" s="11"/>
      <c r="DZ4235" s="11"/>
      <c r="EA4235" s="11"/>
      <c r="EB4235" s="11"/>
      <c r="EC4235" s="11"/>
      <c r="ED4235" s="11"/>
      <c r="EE4235" s="11"/>
      <c r="EF4235" s="11"/>
      <c r="EG4235" s="11"/>
      <c r="EH4235" s="11"/>
      <c r="EI4235" s="11"/>
      <c r="EJ4235" s="11"/>
      <c r="EK4235" s="11"/>
      <c r="EL4235" s="11"/>
      <c r="EM4235" s="11"/>
      <c r="EN4235" s="11"/>
      <c r="EO4235" s="11"/>
      <c r="EP4235" s="11"/>
      <c r="EQ4235" s="11"/>
      <c r="ER4235" s="11"/>
      <c r="ES4235" s="11"/>
      <c r="ET4235" s="11"/>
      <c r="EU4235" s="11"/>
      <c r="EV4235" s="11"/>
      <c r="EW4235" s="11"/>
      <c r="EX4235" s="11"/>
      <c r="EY4235" s="11"/>
      <c r="EZ4235" s="11"/>
      <c r="FA4235" s="11"/>
      <c r="FB4235" s="11"/>
      <c r="FC4235" s="11"/>
      <c r="FD4235" s="11"/>
      <c r="FE4235" s="11"/>
      <c r="FF4235" s="11"/>
      <c r="FG4235" s="11"/>
      <c r="FH4235" s="11"/>
      <c r="FI4235" s="11"/>
      <c r="FJ4235" s="11"/>
      <c r="FK4235" s="11"/>
      <c r="FL4235" s="11"/>
      <c r="FM4235" s="11"/>
      <c r="FN4235" s="11"/>
      <c r="FO4235" s="11"/>
      <c r="FP4235" s="11"/>
      <c r="FQ4235" s="11"/>
      <c r="FR4235" s="11"/>
      <c r="FS4235" s="11"/>
      <c r="FT4235" s="11"/>
      <c r="FU4235" s="11"/>
      <c r="FV4235" s="11"/>
      <c r="FW4235" s="11"/>
      <c r="FX4235" s="11"/>
      <c r="FY4235" s="11"/>
      <c r="FZ4235" s="11"/>
      <c r="GA4235" s="11"/>
      <c r="GB4235" s="11"/>
      <c r="GC4235" s="11"/>
      <c r="GD4235" s="11"/>
      <c r="GE4235" s="11"/>
      <c r="GF4235" s="11"/>
      <c r="GG4235" s="11"/>
      <c r="GH4235" s="11"/>
      <c r="GI4235" s="11"/>
      <c r="GJ4235" s="11"/>
      <c r="GK4235" s="11"/>
      <c r="GL4235" s="11"/>
      <c r="GM4235" s="11"/>
      <c r="GN4235" s="11"/>
      <c r="GO4235" s="11"/>
      <c r="GP4235" s="11"/>
      <c r="GQ4235" s="11"/>
      <c r="GR4235" s="11"/>
      <c r="GS4235" s="11"/>
      <c r="GT4235" s="11"/>
      <c r="GU4235" s="11"/>
      <c r="GV4235" s="11"/>
      <c r="GW4235" s="11"/>
      <c r="GX4235" s="11"/>
      <c r="GY4235" s="11"/>
      <c r="GZ4235" s="11"/>
      <c r="HA4235" s="11"/>
      <c r="HB4235" s="11"/>
      <c r="HC4235" s="11"/>
      <c r="HD4235" s="11"/>
      <c r="HE4235" s="11"/>
      <c r="HF4235" s="11"/>
      <c r="HG4235" s="11"/>
      <c r="HH4235" s="11"/>
      <c r="HI4235" s="11"/>
      <c r="HJ4235" s="11"/>
      <c r="HK4235" s="11"/>
      <c r="HL4235" s="11"/>
      <c r="HM4235" s="11"/>
      <c r="HN4235" s="11"/>
      <c r="HO4235" s="11"/>
      <c r="HP4235" s="11"/>
      <c r="HQ4235" s="11"/>
      <c r="HR4235" s="11"/>
      <c r="HS4235" s="11"/>
      <c r="HT4235" s="11"/>
      <c r="HU4235" s="11"/>
      <c r="HV4235" s="11"/>
      <c r="HW4235" s="11"/>
      <c r="HX4235" s="11"/>
      <c r="HY4235" s="11"/>
      <c r="HZ4235" s="11"/>
      <c r="IA4235" s="11"/>
      <c r="IB4235" s="11"/>
      <c r="IC4235" s="11"/>
      <c r="ID4235" s="11"/>
      <c r="IE4235" s="11"/>
      <c r="IF4235" s="11"/>
      <c r="IG4235" s="11"/>
      <c r="IH4235" s="11"/>
      <c r="II4235" s="11"/>
      <c r="IJ4235" s="11"/>
      <c r="IK4235" s="11"/>
      <c r="IL4235" s="11"/>
      <c r="IM4235" s="11"/>
      <c r="IN4235" s="11"/>
    </row>
    <row r="4236" spans="1:248" x14ac:dyDescent="0.25">
      <c r="A4236" s="181" t="s">
        <v>16695</v>
      </c>
      <c r="B4236" s="183"/>
      <c r="C4236" s="39" t="s">
        <v>4320</v>
      </c>
      <c r="D4236" s="40">
        <v>10.99</v>
      </c>
      <c r="E4236" s="39" t="s">
        <v>12</v>
      </c>
      <c r="F4236" s="44"/>
      <c r="G4236" s="39" t="s">
        <v>1900</v>
      </c>
      <c r="H4236" s="47">
        <v>41913</v>
      </c>
      <c r="I4236" s="39"/>
      <c r="J4236" s="44"/>
      <c r="K4236" s="46"/>
      <c r="L4236" s="11"/>
      <c r="M4236" s="11"/>
      <c r="N4236" s="11"/>
      <c r="O4236" s="11"/>
      <c r="P4236" s="11"/>
      <c r="Q4236" s="11"/>
      <c r="R4236" s="11"/>
      <c r="S4236" s="11"/>
      <c r="T4236" s="11"/>
      <c r="U4236" s="11"/>
      <c r="V4236" s="11"/>
      <c r="W4236" s="11"/>
      <c r="X4236" s="11"/>
      <c r="Y4236" s="11"/>
      <c r="Z4236" s="11"/>
      <c r="AA4236" s="11"/>
      <c r="AB4236" s="11"/>
      <c r="AC4236" s="11"/>
      <c r="AD4236" s="11"/>
      <c r="AE4236" s="11"/>
      <c r="AF4236" s="11"/>
      <c r="AG4236" s="11"/>
      <c r="AH4236" s="11"/>
      <c r="AI4236" s="11"/>
      <c r="AJ4236" s="11"/>
      <c r="AK4236" s="11"/>
      <c r="AL4236" s="11"/>
      <c r="AM4236" s="11"/>
      <c r="AN4236" s="11"/>
      <c r="AO4236" s="11"/>
      <c r="AP4236" s="11"/>
      <c r="AQ4236" s="11"/>
      <c r="AR4236" s="11"/>
      <c r="AS4236" s="11"/>
      <c r="AT4236" s="11"/>
      <c r="AU4236" s="11"/>
      <c r="AV4236" s="11"/>
      <c r="AW4236" s="11"/>
      <c r="AX4236" s="11"/>
      <c r="AY4236" s="11"/>
      <c r="AZ4236" s="11"/>
      <c r="BA4236" s="11"/>
      <c r="BB4236" s="11"/>
      <c r="BC4236" s="11"/>
      <c r="BD4236" s="11"/>
      <c r="BE4236" s="11"/>
      <c r="BF4236" s="11"/>
      <c r="BG4236" s="11"/>
      <c r="BH4236" s="11"/>
      <c r="BI4236" s="11"/>
      <c r="BJ4236" s="11"/>
      <c r="BK4236" s="11"/>
      <c r="BL4236" s="11"/>
      <c r="BM4236" s="11"/>
      <c r="BN4236" s="11"/>
      <c r="BO4236" s="11"/>
      <c r="BP4236" s="11"/>
      <c r="BQ4236" s="11"/>
      <c r="BR4236" s="11"/>
      <c r="BS4236" s="11"/>
      <c r="BT4236" s="11"/>
      <c r="BU4236" s="11"/>
      <c r="BV4236" s="11"/>
      <c r="BW4236" s="11"/>
      <c r="BX4236" s="11"/>
      <c r="BY4236" s="11"/>
      <c r="BZ4236" s="11"/>
      <c r="CA4236" s="11"/>
      <c r="CB4236" s="11"/>
      <c r="CC4236" s="11"/>
      <c r="CD4236" s="11"/>
      <c r="CE4236" s="11"/>
      <c r="CF4236" s="11"/>
      <c r="CG4236" s="11"/>
      <c r="CH4236" s="11"/>
      <c r="CI4236" s="11"/>
      <c r="CJ4236" s="11"/>
      <c r="CK4236" s="11"/>
      <c r="CL4236" s="11"/>
      <c r="CM4236" s="11"/>
      <c r="CN4236" s="11"/>
      <c r="CO4236" s="11"/>
      <c r="CP4236" s="11"/>
      <c r="CQ4236" s="11"/>
      <c r="CR4236" s="11"/>
      <c r="CS4236" s="11"/>
      <c r="CT4236" s="11"/>
      <c r="CU4236" s="11"/>
      <c r="CV4236" s="11"/>
      <c r="CW4236" s="11"/>
      <c r="CX4236" s="11"/>
      <c r="CY4236" s="11"/>
      <c r="CZ4236" s="11"/>
      <c r="DA4236" s="11"/>
      <c r="DB4236" s="11"/>
      <c r="DC4236" s="11"/>
      <c r="DD4236" s="11"/>
      <c r="DE4236" s="11"/>
      <c r="DF4236" s="11"/>
      <c r="DG4236" s="11"/>
      <c r="DH4236" s="11"/>
      <c r="DI4236" s="11"/>
      <c r="DJ4236" s="11"/>
      <c r="DK4236" s="11"/>
      <c r="DL4236" s="11"/>
      <c r="DM4236" s="11"/>
      <c r="DN4236" s="11"/>
      <c r="DO4236" s="11"/>
      <c r="DP4236" s="11"/>
      <c r="DQ4236" s="11"/>
      <c r="DR4236" s="11"/>
      <c r="DS4236" s="11"/>
      <c r="DT4236" s="11"/>
      <c r="DU4236" s="11"/>
      <c r="DV4236" s="11"/>
      <c r="DW4236" s="11"/>
      <c r="DX4236" s="11"/>
      <c r="DY4236" s="11"/>
      <c r="DZ4236" s="11"/>
      <c r="EA4236" s="11"/>
      <c r="EB4236" s="11"/>
      <c r="EC4236" s="11"/>
      <c r="ED4236" s="11"/>
      <c r="EE4236" s="11"/>
      <c r="EF4236" s="11"/>
      <c r="EG4236" s="11"/>
      <c r="EH4236" s="11"/>
      <c r="EI4236" s="11"/>
      <c r="EJ4236" s="11"/>
      <c r="EK4236" s="11"/>
      <c r="EL4236" s="11"/>
      <c r="EM4236" s="11"/>
      <c r="EN4236" s="11"/>
      <c r="EO4236" s="11"/>
      <c r="EP4236" s="11"/>
      <c r="EQ4236" s="11"/>
      <c r="ER4236" s="11"/>
      <c r="ES4236" s="11"/>
      <c r="ET4236" s="11"/>
      <c r="EU4236" s="11"/>
      <c r="EV4236" s="11"/>
      <c r="EW4236" s="11"/>
      <c r="EX4236" s="11"/>
      <c r="EY4236" s="11"/>
      <c r="EZ4236" s="11"/>
      <c r="FA4236" s="11"/>
      <c r="FB4236" s="11"/>
      <c r="FC4236" s="11"/>
      <c r="FD4236" s="11"/>
      <c r="FE4236" s="11"/>
      <c r="FF4236" s="11"/>
      <c r="FG4236" s="11"/>
      <c r="FH4236" s="11"/>
      <c r="FI4236" s="11"/>
      <c r="FJ4236" s="11"/>
      <c r="FK4236" s="11"/>
      <c r="FL4236" s="11"/>
      <c r="FM4236" s="11"/>
      <c r="FN4236" s="11"/>
      <c r="FO4236" s="11"/>
      <c r="FP4236" s="11"/>
      <c r="FQ4236" s="11"/>
      <c r="FR4236" s="11"/>
      <c r="FS4236" s="11"/>
      <c r="FT4236" s="11"/>
      <c r="FU4236" s="11"/>
      <c r="FV4236" s="11"/>
      <c r="FW4236" s="11"/>
      <c r="FX4236" s="11"/>
      <c r="FY4236" s="11"/>
      <c r="FZ4236" s="11"/>
      <c r="GA4236" s="11"/>
      <c r="GB4236" s="11"/>
      <c r="GC4236" s="11"/>
      <c r="GD4236" s="11"/>
      <c r="GE4236" s="11"/>
      <c r="GF4236" s="11"/>
      <c r="GG4236" s="11"/>
      <c r="GH4236" s="11"/>
      <c r="GI4236" s="11"/>
      <c r="GJ4236" s="11"/>
      <c r="GK4236" s="11"/>
      <c r="GL4236" s="11"/>
      <c r="GM4236" s="11"/>
      <c r="GN4236" s="11"/>
      <c r="GO4236" s="11"/>
      <c r="GP4236" s="11"/>
      <c r="GQ4236" s="11"/>
      <c r="GR4236" s="11"/>
      <c r="GS4236" s="11"/>
      <c r="GT4236" s="11"/>
      <c r="GU4236" s="11"/>
      <c r="GV4236" s="11"/>
      <c r="GW4236" s="11"/>
      <c r="GX4236" s="11"/>
      <c r="GY4236" s="11"/>
      <c r="GZ4236" s="11"/>
      <c r="HA4236" s="11"/>
      <c r="HB4236" s="11"/>
      <c r="HC4236" s="11"/>
      <c r="HD4236" s="11"/>
      <c r="HE4236" s="11"/>
      <c r="HF4236" s="11"/>
      <c r="HG4236" s="11"/>
      <c r="HH4236" s="11"/>
      <c r="HI4236" s="11"/>
      <c r="HJ4236" s="11"/>
      <c r="HK4236" s="11"/>
      <c r="HL4236" s="11"/>
      <c r="HM4236" s="11"/>
      <c r="HN4236" s="11"/>
      <c r="HO4236" s="11"/>
      <c r="HP4236" s="11"/>
      <c r="HQ4236" s="11"/>
      <c r="HR4236" s="11"/>
      <c r="HS4236" s="11"/>
      <c r="HT4236" s="11"/>
      <c r="HU4236" s="11"/>
      <c r="HV4236" s="11"/>
      <c r="HW4236" s="11"/>
      <c r="HX4236" s="11"/>
      <c r="HY4236" s="11"/>
      <c r="HZ4236" s="11"/>
      <c r="IA4236" s="11"/>
      <c r="IB4236" s="11"/>
      <c r="IC4236" s="11"/>
      <c r="ID4236" s="11"/>
      <c r="IE4236" s="11"/>
      <c r="IF4236" s="11"/>
      <c r="IG4236" s="11"/>
      <c r="IH4236" s="11"/>
      <c r="II4236" s="11"/>
      <c r="IJ4236" s="11"/>
      <c r="IK4236" s="11"/>
      <c r="IL4236" s="11"/>
      <c r="IM4236" s="11"/>
      <c r="IN4236" s="11"/>
    </row>
    <row r="4237" spans="1:248" x14ac:dyDescent="0.25">
      <c r="A4237" s="179" t="s">
        <v>16696</v>
      </c>
      <c r="B4237" s="108"/>
      <c r="C4237" s="108" t="s">
        <v>16697</v>
      </c>
      <c r="D4237" s="114">
        <v>11.99</v>
      </c>
      <c r="E4237" s="108" t="s">
        <v>12</v>
      </c>
      <c r="F4237" s="117"/>
      <c r="G4237" s="108" t="s">
        <v>1898</v>
      </c>
      <c r="H4237" s="109">
        <v>42370</v>
      </c>
      <c r="I4237" s="109"/>
      <c r="J4237" s="180"/>
      <c r="K4237" s="121" t="s">
        <v>10055</v>
      </c>
      <c r="L4237" s="11"/>
      <c r="M4237" s="11"/>
      <c r="N4237" s="11"/>
      <c r="O4237" s="11"/>
      <c r="P4237" s="11"/>
      <c r="Q4237" s="11"/>
      <c r="R4237" s="11"/>
      <c r="S4237" s="11"/>
      <c r="T4237" s="11"/>
      <c r="U4237" s="11"/>
      <c r="V4237" s="11"/>
      <c r="W4237" s="11"/>
      <c r="X4237" s="11"/>
      <c r="Y4237" s="11"/>
      <c r="Z4237" s="11"/>
      <c r="AA4237" s="11"/>
      <c r="AB4237" s="11"/>
      <c r="AC4237" s="11"/>
      <c r="AD4237" s="11"/>
      <c r="AE4237" s="11"/>
      <c r="AF4237" s="11"/>
      <c r="AG4237" s="11"/>
      <c r="AH4237" s="11"/>
      <c r="AI4237" s="11"/>
      <c r="AJ4237" s="11"/>
      <c r="AK4237" s="11"/>
      <c r="AL4237" s="11"/>
      <c r="AM4237" s="11"/>
      <c r="AN4237" s="11"/>
      <c r="AO4237" s="11"/>
      <c r="AP4237" s="11"/>
      <c r="AQ4237" s="11"/>
      <c r="AR4237" s="11"/>
      <c r="AS4237" s="11"/>
      <c r="AT4237" s="11"/>
      <c r="AU4237" s="11"/>
      <c r="AV4237" s="11"/>
      <c r="AW4237" s="11"/>
      <c r="AX4237" s="11"/>
      <c r="AY4237" s="11"/>
      <c r="AZ4237" s="11"/>
      <c r="BA4237" s="11"/>
      <c r="BB4237" s="11"/>
      <c r="BC4237" s="11"/>
      <c r="BD4237" s="11"/>
      <c r="BE4237" s="11"/>
      <c r="BF4237" s="11"/>
      <c r="BG4237" s="11"/>
      <c r="BH4237" s="11"/>
      <c r="BI4237" s="11"/>
      <c r="BJ4237" s="11"/>
      <c r="BK4237" s="11"/>
      <c r="BL4237" s="11"/>
      <c r="BM4237" s="11"/>
      <c r="BN4237" s="11"/>
      <c r="BO4237" s="11"/>
      <c r="BP4237" s="11"/>
      <c r="BQ4237" s="11"/>
      <c r="BR4237" s="11"/>
      <c r="BS4237" s="11"/>
      <c r="BT4237" s="11"/>
      <c r="BU4237" s="11"/>
      <c r="BV4237" s="11"/>
      <c r="BW4237" s="11"/>
      <c r="BX4237" s="11"/>
      <c r="BY4237" s="11"/>
      <c r="BZ4237" s="11"/>
      <c r="CA4237" s="11"/>
      <c r="CB4237" s="11"/>
      <c r="CC4237" s="11"/>
      <c r="CD4237" s="11"/>
      <c r="CE4237" s="11"/>
      <c r="CF4237" s="11"/>
      <c r="CG4237" s="11"/>
      <c r="CH4237" s="11"/>
      <c r="CI4237" s="11"/>
      <c r="CJ4237" s="11"/>
      <c r="CK4237" s="11"/>
      <c r="CL4237" s="11"/>
      <c r="CM4237" s="11"/>
      <c r="CN4237" s="11"/>
      <c r="CO4237" s="11"/>
      <c r="CP4237" s="11"/>
      <c r="CQ4237" s="11"/>
      <c r="CR4237" s="11"/>
      <c r="CS4237" s="11"/>
      <c r="CT4237" s="11"/>
      <c r="CU4237" s="11"/>
      <c r="CV4237" s="11"/>
      <c r="CW4237" s="11"/>
      <c r="CX4237" s="11"/>
      <c r="CY4237" s="11"/>
      <c r="CZ4237" s="11"/>
      <c r="DA4237" s="11"/>
      <c r="DB4237" s="11"/>
      <c r="DC4237" s="11"/>
      <c r="DD4237" s="11"/>
      <c r="DE4237" s="11"/>
      <c r="DF4237" s="11"/>
      <c r="DG4237" s="11"/>
      <c r="DH4237" s="11"/>
      <c r="DI4237" s="11"/>
      <c r="DJ4237" s="11"/>
      <c r="DK4237" s="11"/>
      <c r="DL4237" s="11"/>
      <c r="DM4237" s="11"/>
      <c r="DN4237" s="11"/>
      <c r="DO4237" s="11"/>
      <c r="DP4237" s="11"/>
      <c r="DQ4237" s="11"/>
      <c r="DR4237" s="11"/>
      <c r="DS4237" s="11"/>
      <c r="DT4237" s="11"/>
      <c r="DU4237" s="11"/>
      <c r="DV4237" s="11"/>
      <c r="DW4237" s="11"/>
      <c r="DX4237" s="11"/>
      <c r="DY4237" s="11"/>
      <c r="DZ4237" s="11"/>
      <c r="EA4237" s="11"/>
      <c r="EB4237" s="11"/>
      <c r="EC4237" s="11"/>
      <c r="ED4237" s="11"/>
      <c r="EE4237" s="11"/>
      <c r="EF4237" s="11"/>
      <c r="EG4237" s="11"/>
      <c r="EH4237" s="11"/>
      <c r="EI4237" s="11"/>
      <c r="EJ4237" s="11"/>
      <c r="EK4237" s="11"/>
      <c r="EL4237" s="11"/>
      <c r="EM4237" s="11"/>
      <c r="EN4237" s="11"/>
      <c r="EO4237" s="11"/>
      <c r="EP4237" s="11"/>
      <c r="EQ4237" s="11"/>
      <c r="ER4237" s="11"/>
      <c r="ES4237" s="11"/>
      <c r="ET4237" s="11"/>
      <c r="EU4237" s="11"/>
      <c r="EV4237" s="11"/>
      <c r="EW4237" s="11"/>
      <c r="EX4237" s="11"/>
      <c r="EY4237" s="11"/>
      <c r="EZ4237" s="11"/>
      <c r="FA4237" s="11"/>
      <c r="FB4237" s="11"/>
      <c r="FC4237" s="11"/>
      <c r="FD4237" s="11"/>
      <c r="FE4237" s="11"/>
      <c r="FF4237" s="11"/>
      <c r="FG4237" s="11"/>
      <c r="FH4237" s="11"/>
      <c r="FI4237" s="11"/>
      <c r="FJ4237" s="11"/>
      <c r="FK4237" s="11"/>
      <c r="FL4237" s="11"/>
      <c r="FM4237" s="11"/>
      <c r="FN4237" s="11"/>
      <c r="FO4237" s="11"/>
      <c r="FP4237" s="11"/>
      <c r="FQ4237" s="11"/>
      <c r="FR4237" s="11"/>
      <c r="FS4237" s="11"/>
      <c r="FT4237" s="11"/>
      <c r="FU4237" s="11"/>
      <c r="FV4237" s="11"/>
      <c r="FW4237" s="11"/>
      <c r="FX4237" s="11"/>
      <c r="FY4237" s="11"/>
      <c r="FZ4237" s="11"/>
      <c r="GA4237" s="11"/>
      <c r="GB4237" s="11"/>
      <c r="GC4237" s="11"/>
      <c r="GD4237" s="11"/>
      <c r="GE4237" s="11"/>
      <c r="GF4237" s="11"/>
      <c r="GG4237" s="11"/>
      <c r="GH4237" s="11"/>
      <c r="GI4237" s="11"/>
      <c r="GJ4237" s="11"/>
      <c r="GK4237" s="11"/>
      <c r="GL4237" s="11"/>
      <c r="GM4237" s="11"/>
      <c r="GN4237" s="11"/>
      <c r="GO4237" s="11"/>
      <c r="GP4237" s="11"/>
      <c r="GQ4237" s="11"/>
      <c r="GR4237" s="11"/>
      <c r="GS4237" s="11"/>
      <c r="GT4237" s="11"/>
      <c r="GU4237" s="11"/>
      <c r="GV4237" s="11"/>
      <c r="GW4237" s="11"/>
      <c r="GX4237" s="11"/>
      <c r="GY4237" s="11"/>
      <c r="GZ4237" s="11"/>
      <c r="HA4237" s="11"/>
      <c r="HB4237" s="11"/>
      <c r="HC4237" s="11"/>
      <c r="HD4237" s="11"/>
      <c r="HE4237" s="11"/>
      <c r="HF4237" s="11"/>
      <c r="HG4237" s="11"/>
      <c r="HH4237" s="11"/>
      <c r="HI4237" s="11"/>
      <c r="HJ4237" s="11"/>
      <c r="HK4237" s="11"/>
      <c r="HL4237" s="11"/>
      <c r="HM4237" s="11"/>
      <c r="HN4237" s="11"/>
      <c r="HO4237" s="11"/>
      <c r="HP4237" s="11"/>
      <c r="HQ4237" s="11"/>
      <c r="HR4237" s="11"/>
      <c r="HS4237" s="11"/>
      <c r="HT4237" s="11"/>
      <c r="HU4237" s="11"/>
      <c r="HV4237" s="11"/>
      <c r="HW4237" s="11"/>
      <c r="HX4237" s="11"/>
      <c r="HY4237" s="11"/>
      <c r="HZ4237" s="11"/>
      <c r="IA4237" s="11"/>
      <c r="IB4237" s="11"/>
      <c r="IC4237" s="11"/>
      <c r="ID4237" s="11"/>
      <c r="IE4237" s="11"/>
      <c r="IF4237" s="11"/>
      <c r="IG4237" s="11"/>
      <c r="IH4237" s="11"/>
      <c r="II4237" s="11"/>
      <c r="IJ4237" s="11"/>
      <c r="IK4237" s="11"/>
      <c r="IL4237" s="11"/>
      <c r="IM4237" s="11"/>
      <c r="IN4237" s="11"/>
    </row>
    <row r="4238" spans="1:248" x14ac:dyDescent="0.25">
      <c r="A4238" s="181" t="s">
        <v>16698</v>
      </c>
      <c r="B4238" s="183"/>
      <c r="C4238" s="39" t="s">
        <v>16699</v>
      </c>
      <c r="D4238" s="40">
        <v>86.99</v>
      </c>
      <c r="E4238" s="39" t="s">
        <v>40</v>
      </c>
      <c r="F4238" s="44"/>
      <c r="G4238" s="39" t="s">
        <v>1900</v>
      </c>
      <c r="H4238" s="47">
        <v>41944</v>
      </c>
      <c r="I4238" s="39"/>
      <c r="J4238" s="44"/>
      <c r="K4238" s="46"/>
      <c r="L4238" s="11"/>
      <c r="M4238" s="11"/>
      <c r="N4238" s="11"/>
      <c r="O4238" s="11"/>
      <c r="P4238" s="11"/>
      <c r="Q4238" s="11"/>
      <c r="R4238" s="11"/>
      <c r="S4238" s="11"/>
      <c r="T4238" s="11"/>
      <c r="U4238" s="11"/>
      <c r="V4238" s="11"/>
      <c r="W4238" s="11"/>
      <c r="X4238" s="11"/>
      <c r="Y4238" s="11"/>
      <c r="Z4238" s="11"/>
      <c r="AA4238" s="11"/>
      <c r="AB4238" s="11"/>
      <c r="AC4238" s="11"/>
      <c r="AD4238" s="11"/>
      <c r="AE4238" s="11"/>
      <c r="AF4238" s="11"/>
      <c r="AG4238" s="11"/>
      <c r="AH4238" s="11"/>
      <c r="AI4238" s="11"/>
      <c r="AJ4238" s="11"/>
      <c r="AK4238" s="11"/>
      <c r="AL4238" s="11"/>
      <c r="AM4238" s="11"/>
      <c r="AN4238" s="11"/>
      <c r="AO4238" s="11"/>
      <c r="AP4238" s="11"/>
      <c r="AQ4238" s="11"/>
      <c r="AR4238" s="11"/>
      <c r="AS4238" s="11"/>
      <c r="AT4238" s="11"/>
      <c r="AU4238" s="11"/>
      <c r="AV4238" s="11"/>
      <c r="AW4238" s="11"/>
      <c r="AX4238" s="11"/>
      <c r="AY4238" s="11"/>
      <c r="AZ4238" s="11"/>
      <c r="BA4238" s="11"/>
      <c r="BB4238" s="11"/>
      <c r="BC4238" s="11"/>
      <c r="BD4238" s="11"/>
      <c r="BE4238" s="11"/>
      <c r="BF4238" s="11"/>
      <c r="BG4238" s="11"/>
      <c r="BH4238" s="11"/>
      <c r="BI4238" s="11"/>
      <c r="BJ4238" s="11"/>
      <c r="BK4238" s="11"/>
      <c r="BL4238" s="11"/>
      <c r="BM4238" s="11"/>
      <c r="BN4238" s="11"/>
      <c r="BO4238" s="11"/>
      <c r="BP4238" s="11"/>
      <c r="BQ4238" s="11"/>
      <c r="BR4238" s="11"/>
      <c r="BS4238" s="11"/>
      <c r="BT4238" s="11"/>
      <c r="BU4238" s="11"/>
      <c r="BV4238" s="11"/>
      <c r="BW4238" s="11"/>
      <c r="BX4238" s="11"/>
      <c r="BY4238" s="11"/>
      <c r="BZ4238" s="11"/>
      <c r="CA4238" s="11"/>
      <c r="CB4238" s="11"/>
      <c r="CC4238" s="11"/>
      <c r="CD4238" s="11"/>
      <c r="CE4238" s="11"/>
      <c r="CF4238" s="11"/>
      <c r="CG4238" s="11"/>
      <c r="CH4238" s="11"/>
      <c r="CI4238" s="11"/>
      <c r="CJ4238" s="11"/>
      <c r="CK4238" s="11"/>
      <c r="CL4238" s="11"/>
      <c r="CM4238" s="11"/>
      <c r="CN4238" s="11"/>
      <c r="CO4238" s="11"/>
      <c r="CP4238" s="11"/>
      <c r="CQ4238" s="11"/>
      <c r="CR4238" s="11"/>
      <c r="CS4238" s="11"/>
      <c r="CT4238" s="11"/>
      <c r="CU4238" s="11"/>
      <c r="CV4238" s="11"/>
      <c r="CW4238" s="11"/>
      <c r="CX4238" s="11"/>
      <c r="CY4238" s="11"/>
      <c r="CZ4238" s="11"/>
      <c r="DA4238" s="11"/>
      <c r="DB4238" s="11"/>
      <c r="DC4238" s="11"/>
      <c r="DD4238" s="11"/>
      <c r="DE4238" s="11"/>
      <c r="DF4238" s="11"/>
      <c r="DG4238" s="11"/>
      <c r="DH4238" s="11"/>
      <c r="DI4238" s="11"/>
      <c r="DJ4238" s="11"/>
      <c r="DK4238" s="11"/>
      <c r="DL4238" s="11"/>
      <c r="DM4238" s="11"/>
      <c r="DN4238" s="11"/>
      <c r="DO4238" s="11"/>
      <c r="DP4238" s="11"/>
      <c r="DQ4238" s="11"/>
      <c r="DR4238" s="11"/>
      <c r="DS4238" s="11"/>
      <c r="DT4238" s="11"/>
      <c r="DU4238" s="11"/>
      <c r="DV4238" s="11"/>
      <c r="DW4238" s="11"/>
      <c r="DX4238" s="11"/>
      <c r="DY4238" s="11"/>
      <c r="DZ4238" s="11"/>
      <c r="EA4238" s="11"/>
      <c r="EB4238" s="11"/>
      <c r="EC4238" s="11"/>
      <c r="ED4238" s="11"/>
      <c r="EE4238" s="11"/>
      <c r="EF4238" s="11"/>
      <c r="EG4238" s="11"/>
      <c r="EH4238" s="11"/>
      <c r="EI4238" s="11"/>
      <c r="EJ4238" s="11"/>
      <c r="EK4238" s="11"/>
      <c r="EL4238" s="11"/>
      <c r="EM4238" s="11"/>
      <c r="EN4238" s="11"/>
      <c r="EO4238" s="11"/>
      <c r="EP4238" s="11"/>
      <c r="EQ4238" s="11"/>
      <c r="ER4238" s="11"/>
      <c r="ES4238" s="11"/>
      <c r="ET4238" s="11"/>
      <c r="EU4238" s="11"/>
      <c r="EV4238" s="11"/>
      <c r="EW4238" s="11"/>
      <c r="EX4238" s="11"/>
      <c r="EY4238" s="11"/>
      <c r="EZ4238" s="11"/>
      <c r="FA4238" s="11"/>
      <c r="FB4238" s="11"/>
      <c r="FC4238" s="11"/>
      <c r="FD4238" s="11"/>
      <c r="FE4238" s="11"/>
      <c r="FF4238" s="11"/>
      <c r="FG4238" s="11"/>
      <c r="FH4238" s="11"/>
      <c r="FI4238" s="11"/>
      <c r="FJ4238" s="11"/>
      <c r="FK4238" s="11"/>
      <c r="FL4238" s="11"/>
      <c r="FM4238" s="11"/>
      <c r="FN4238" s="11"/>
      <c r="FO4238" s="11"/>
      <c r="FP4238" s="11"/>
      <c r="FQ4238" s="11"/>
      <c r="FR4238" s="11"/>
      <c r="FS4238" s="11"/>
      <c r="FT4238" s="11"/>
      <c r="FU4238" s="11"/>
      <c r="FV4238" s="11"/>
      <c r="FW4238" s="11"/>
      <c r="FX4238" s="11"/>
      <c r="FY4238" s="11"/>
      <c r="FZ4238" s="11"/>
      <c r="GA4238" s="11"/>
      <c r="GB4238" s="11"/>
      <c r="GC4238" s="11"/>
      <c r="GD4238" s="11"/>
      <c r="GE4238" s="11"/>
      <c r="GF4238" s="11"/>
      <c r="GG4238" s="11"/>
      <c r="GH4238" s="11"/>
      <c r="GI4238" s="11"/>
      <c r="GJ4238" s="11"/>
      <c r="GK4238" s="11"/>
      <c r="GL4238" s="11"/>
      <c r="GM4238" s="11"/>
      <c r="GN4238" s="11"/>
      <c r="GO4238" s="11"/>
      <c r="GP4238" s="11"/>
      <c r="GQ4238" s="11"/>
      <c r="GR4238" s="11"/>
      <c r="GS4238" s="11"/>
      <c r="GT4238" s="11"/>
      <c r="GU4238" s="11"/>
      <c r="GV4238" s="11"/>
      <c r="GW4238" s="11"/>
      <c r="GX4238" s="11"/>
      <c r="GY4238" s="11"/>
      <c r="GZ4238" s="11"/>
      <c r="HA4238" s="11"/>
      <c r="HB4238" s="11"/>
      <c r="HC4238" s="11"/>
      <c r="HD4238" s="11"/>
      <c r="HE4238" s="11"/>
      <c r="HF4238" s="11"/>
      <c r="HG4238" s="11"/>
      <c r="HH4238" s="11"/>
      <c r="HI4238" s="11"/>
      <c r="HJ4238" s="11"/>
      <c r="HK4238" s="11"/>
      <c r="HL4238" s="11"/>
      <c r="HM4238" s="11"/>
      <c r="HN4238" s="11"/>
      <c r="HO4238" s="11"/>
      <c r="HP4238" s="11"/>
      <c r="HQ4238" s="11"/>
      <c r="HR4238" s="11"/>
      <c r="HS4238" s="11"/>
      <c r="HT4238" s="11"/>
      <c r="HU4238" s="11"/>
      <c r="HV4238" s="11"/>
      <c r="HW4238" s="11"/>
      <c r="HX4238" s="11"/>
      <c r="HY4238" s="11"/>
      <c r="HZ4238" s="11"/>
      <c r="IA4238" s="11"/>
      <c r="IB4238" s="11"/>
      <c r="IC4238" s="11"/>
      <c r="ID4238" s="11"/>
      <c r="IE4238" s="11"/>
      <c r="IF4238" s="11"/>
      <c r="IG4238" s="11"/>
      <c r="IH4238" s="11"/>
      <c r="II4238" s="11"/>
      <c r="IJ4238" s="11"/>
      <c r="IK4238" s="11"/>
      <c r="IL4238" s="11"/>
      <c r="IM4238" s="11"/>
      <c r="IN4238" s="11"/>
    </row>
    <row r="4239" spans="1:248" x14ac:dyDescent="0.25">
      <c r="A4239" s="181" t="s">
        <v>16700</v>
      </c>
      <c r="B4239" s="183"/>
      <c r="C4239" s="39" t="s">
        <v>16701</v>
      </c>
      <c r="D4239" s="40">
        <v>43.99</v>
      </c>
      <c r="E4239" s="39" t="s">
        <v>40</v>
      </c>
      <c r="F4239" s="44"/>
      <c r="G4239" s="39" t="s">
        <v>1900</v>
      </c>
      <c r="H4239" s="47">
        <v>41944</v>
      </c>
      <c r="I4239" s="39"/>
      <c r="J4239" s="44"/>
      <c r="K4239" s="46"/>
      <c r="L4239" s="11"/>
      <c r="M4239" s="11"/>
      <c r="N4239" s="11"/>
      <c r="O4239" s="11"/>
      <c r="P4239" s="11"/>
      <c r="Q4239" s="11"/>
      <c r="R4239" s="11"/>
      <c r="S4239" s="11"/>
      <c r="T4239" s="11"/>
      <c r="U4239" s="11"/>
      <c r="V4239" s="11"/>
      <c r="W4239" s="11"/>
      <c r="X4239" s="11"/>
      <c r="Y4239" s="11"/>
      <c r="Z4239" s="11"/>
      <c r="AA4239" s="11"/>
      <c r="AB4239" s="11"/>
      <c r="AC4239" s="11"/>
      <c r="AD4239" s="11"/>
      <c r="AE4239" s="11"/>
      <c r="AF4239" s="11"/>
      <c r="AG4239" s="11"/>
      <c r="AH4239" s="11"/>
      <c r="AI4239" s="11"/>
      <c r="AJ4239" s="11"/>
      <c r="AK4239" s="11"/>
      <c r="AL4239" s="11"/>
      <c r="AM4239" s="11"/>
      <c r="AN4239" s="11"/>
      <c r="AO4239" s="11"/>
      <c r="AP4239" s="11"/>
      <c r="AQ4239" s="11"/>
      <c r="AR4239" s="11"/>
      <c r="AS4239" s="11"/>
      <c r="AT4239" s="11"/>
      <c r="AU4239" s="11"/>
      <c r="AV4239" s="11"/>
      <c r="AW4239" s="11"/>
      <c r="AX4239" s="11"/>
      <c r="AY4239" s="11"/>
      <c r="AZ4239" s="11"/>
      <c r="BA4239" s="11"/>
      <c r="BB4239" s="11"/>
      <c r="BC4239" s="11"/>
      <c r="BD4239" s="11"/>
      <c r="BE4239" s="11"/>
      <c r="BF4239" s="11"/>
      <c r="BG4239" s="11"/>
      <c r="BH4239" s="11"/>
      <c r="BI4239" s="11"/>
      <c r="BJ4239" s="11"/>
      <c r="BK4239" s="11"/>
      <c r="BL4239" s="11"/>
      <c r="BM4239" s="11"/>
      <c r="BN4239" s="11"/>
      <c r="BO4239" s="11"/>
      <c r="BP4239" s="11"/>
      <c r="BQ4239" s="11"/>
      <c r="BR4239" s="11"/>
      <c r="BS4239" s="11"/>
      <c r="BT4239" s="11"/>
      <c r="BU4239" s="11"/>
      <c r="BV4239" s="11"/>
      <c r="BW4239" s="11"/>
      <c r="BX4239" s="11"/>
      <c r="BY4239" s="11"/>
      <c r="BZ4239" s="11"/>
      <c r="CA4239" s="11"/>
      <c r="CB4239" s="11"/>
      <c r="CC4239" s="11"/>
      <c r="CD4239" s="11"/>
      <c r="CE4239" s="11"/>
      <c r="CF4239" s="11"/>
      <c r="CG4239" s="11"/>
      <c r="CH4239" s="11"/>
      <c r="CI4239" s="11"/>
      <c r="CJ4239" s="11"/>
      <c r="CK4239" s="11"/>
      <c r="CL4239" s="11"/>
      <c r="CM4239" s="11"/>
      <c r="CN4239" s="11"/>
      <c r="CO4239" s="11"/>
      <c r="CP4239" s="11"/>
      <c r="CQ4239" s="11"/>
      <c r="CR4239" s="11"/>
      <c r="CS4239" s="11"/>
      <c r="CT4239" s="11"/>
      <c r="CU4239" s="11"/>
      <c r="CV4239" s="11"/>
      <c r="CW4239" s="11"/>
      <c r="CX4239" s="11"/>
      <c r="CY4239" s="11"/>
      <c r="CZ4239" s="11"/>
      <c r="DA4239" s="11"/>
      <c r="DB4239" s="11"/>
      <c r="DC4239" s="11"/>
      <c r="DD4239" s="11"/>
      <c r="DE4239" s="11"/>
      <c r="DF4239" s="11"/>
      <c r="DG4239" s="11"/>
      <c r="DH4239" s="11"/>
      <c r="DI4239" s="11"/>
      <c r="DJ4239" s="11"/>
      <c r="DK4239" s="11"/>
      <c r="DL4239" s="11"/>
      <c r="DM4239" s="11"/>
      <c r="DN4239" s="11"/>
      <c r="DO4239" s="11"/>
      <c r="DP4239" s="11"/>
      <c r="DQ4239" s="11"/>
      <c r="DR4239" s="11"/>
      <c r="DS4239" s="11"/>
      <c r="DT4239" s="11"/>
      <c r="DU4239" s="11"/>
      <c r="DV4239" s="11"/>
      <c r="DW4239" s="11"/>
      <c r="DX4239" s="11"/>
      <c r="DY4239" s="11"/>
      <c r="DZ4239" s="11"/>
      <c r="EA4239" s="11"/>
      <c r="EB4239" s="11"/>
      <c r="EC4239" s="11"/>
      <c r="ED4239" s="11"/>
      <c r="EE4239" s="11"/>
      <c r="EF4239" s="11"/>
      <c r="EG4239" s="11"/>
      <c r="EH4239" s="11"/>
      <c r="EI4239" s="11"/>
      <c r="EJ4239" s="11"/>
      <c r="EK4239" s="11"/>
      <c r="EL4239" s="11"/>
      <c r="EM4239" s="11"/>
      <c r="EN4239" s="11"/>
      <c r="EO4239" s="11"/>
      <c r="EP4239" s="11"/>
      <c r="EQ4239" s="11"/>
      <c r="ER4239" s="11"/>
      <c r="ES4239" s="11"/>
      <c r="ET4239" s="11"/>
      <c r="EU4239" s="11"/>
      <c r="EV4239" s="11"/>
      <c r="EW4239" s="11"/>
      <c r="EX4239" s="11"/>
      <c r="EY4239" s="11"/>
      <c r="EZ4239" s="11"/>
      <c r="FA4239" s="11"/>
      <c r="FB4239" s="11"/>
      <c r="FC4239" s="11"/>
      <c r="FD4239" s="11"/>
      <c r="FE4239" s="11"/>
      <c r="FF4239" s="11"/>
      <c r="FG4239" s="11"/>
      <c r="FH4239" s="11"/>
      <c r="FI4239" s="11"/>
      <c r="FJ4239" s="11"/>
      <c r="FK4239" s="11"/>
      <c r="FL4239" s="11"/>
      <c r="FM4239" s="11"/>
      <c r="FN4239" s="11"/>
      <c r="FO4239" s="11"/>
      <c r="FP4239" s="11"/>
      <c r="FQ4239" s="11"/>
      <c r="FR4239" s="11"/>
      <c r="FS4239" s="11"/>
      <c r="FT4239" s="11"/>
      <c r="FU4239" s="11"/>
      <c r="FV4239" s="11"/>
      <c r="FW4239" s="11"/>
      <c r="FX4239" s="11"/>
      <c r="FY4239" s="11"/>
      <c r="FZ4239" s="11"/>
      <c r="GA4239" s="11"/>
      <c r="GB4239" s="11"/>
      <c r="GC4239" s="11"/>
      <c r="GD4239" s="11"/>
      <c r="GE4239" s="11"/>
      <c r="GF4239" s="11"/>
      <c r="GG4239" s="11"/>
      <c r="GH4239" s="11"/>
      <c r="GI4239" s="11"/>
      <c r="GJ4239" s="11"/>
      <c r="GK4239" s="11"/>
      <c r="GL4239" s="11"/>
      <c r="GM4239" s="11"/>
      <c r="GN4239" s="11"/>
      <c r="GO4239" s="11"/>
      <c r="GP4239" s="11"/>
      <c r="GQ4239" s="11"/>
      <c r="GR4239" s="11"/>
      <c r="GS4239" s="11"/>
      <c r="GT4239" s="11"/>
      <c r="GU4239" s="11"/>
      <c r="GV4239" s="11"/>
      <c r="GW4239" s="11"/>
      <c r="GX4239" s="11"/>
      <c r="GY4239" s="11"/>
      <c r="GZ4239" s="11"/>
      <c r="HA4239" s="11"/>
      <c r="HB4239" s="11"/>
      <c r="HC4239" s="11"/>
      <c r="HD4239" s="11"/>
      <c r="HE4239" s="11"/>
      <c r="HF4239" s="11"/>
      <c r="HG4239" s="11"/>
      <c r="HH4239" s="11"/>
      <c r="HI4239" s="11"/>
      <c r="HJ4239" s="11"/>
      <c r="HK4239" s="11"/>
      <c r="HL4239" s="11"/>
      <c r="HM4239" s="11"/>
      <c r="HN4239" s="11"/>
      <c r="HO4239" s="11"/>
      <c r="HP4239" s="11"/>
      <c r="HQ4239" s="11"/>
      <c r="HR4239" s="11"/>
      <c r="HS4239" s="11"/>
      <c r="HT4239" s="11"/>
      <c r="HU4239" s="11"/>
      <c r="HV4239" s="11"/>
      <c r="HW4239" s="11"/>
      <c r="HX4239" s="11"/>
      <c r="HY4239" s="11"/>
      <c r="HZ4239" s="11"/>
      <c r="IA4239" s="11"/>
      <c r="IB4239" s="11"/>
      <c r="IC4239" s="11"/>
      <c r="ID4239" s="11"/>
      <c r="IE4239" s="11"/>
      <c r="IF4239" s="11"/>
      <c r="IG4239" s="11"/>
      <c r="IH4239" s="11"/>
      <c r="II4239" s="11"/>
      <c r="IJ4239" s="11"/>
      <c r="IK4239" s="11"/>
      <c r="IL4239" s="11"/>
      <c r="IM4239" s="11"/>
      <c r="IN4239" s="11"/>
    </row>
    <row r="4240" spans="1:248" x14ac:dyDescent="0.25">
      <c r="A4240" s="181" t="s">
        <v>16702</v>
      </c>
      <c r="B4240" s="183"/>
      <c r="C4240" s="39" t="s">
        <v>16697</v>
      </c>
      <c r="D4240" s="40">
        <v>19.989999999999998</v>
      </c>
      <c r="E4240" s="39" t="s">
        <v>38</v>
      </c>
      <c r="F4240" s="44"/>
      <c r="G4240" s="39" t="s">
        <v>1900</v>
      </c>
      <c r="H4240" s="47">
        <v>41944</v>
      </c>
      <c r="I4240" s="39"/>
      <c r="J4240" s="44"/>
      <c r="K4240" s="46"/>
      <c r="L4240" s="11"/>
      <c r="M4240" s="11"/>
      <c r="N4240" s="11"/>
      <c r="O4240" s="11"/>
      <c r="P4240" s="11"/>
      <c r="Q4240" s="11"/>
      <c r="R4240" s="11"/>
      <c r="S4240" s="11"/>
      <c r="T4240" s="11"/>
      <c r="U4240" s="11"/>
      <c r="V4240" s="11"/>
      <c r="W4240" s="11"/>
      <c r="X4240" s="11"/>
      <c r="Y4240" s="11"/>
      <c r="Z4240" s="11"/>
      <c r="AA4240" s="11"/>
      <c r="AB4240" s="11"/>
      <c r="AC4240" s="11"/>
      <c r="AD4240" s="11"/>
      <c r="AE4240" s="11"/>
      <c r="AF4240" s="11"/>
      <c r="AG4240" s="11"/>
      <c r="AH4240" s="11"/>
      <c r="AI4240" s="11"/>
      <c r="AJ4240" s="11"/>
      <c r="AK4240" s="11"/>
      <c r="AL4240" s="11"/>
      <c r="AM4240" s="11"/>
      <c r="AN4240" s="11"/>
      <c r="AO4240" s="11"/>
      <c r="AP4240" s="11"/>
      <c r="AQ4240" s="11"/>
      <c r="AR4240" s="11"/>
      <c r="AS4240" s="11"/>
      <c r="AT4240" s="11"/>
      <c r="AU4240" s="11"/>
      <c r="AV4240" s="11"/>
      <c r="AW4240" s="11"/>
      <c r="AX4240" s="11"/>
      <c r="AY4240" s="11"/>
      <c r="AZ4240" s="11"/>
      <c r="BA4240" s="11"/>
      <c r="BB4240" s="11"/>
      <c r="BC4240" s="11"/>
      <c r="BD4240" s="11"/>
      <c r="BE4240" s="11"/>
      <c r="BF4240" s="11"/>
      <c r="BG4240" s="11"/>
      <c r="BH4240" s="11"/>
      <c r="BI4240" s="11"/>
      <c r="BJ4240" s="11"/>
      <c r="BK4240" s="11"/>
      <c r="BL4240" s="11"/>
      <c r="BM4240" s="11"/>
      <c r="BN4240" s="11"/>
      <c r="BO4240" s="11"/>
      <c r="BP4240" s="11"/>
      <c r="BQ4240" s="11"/>
      <c r="BR4240" s="11"/>
      <c r="BS4240" s="11"/>
      <c r="BT4240" s="11"/>
      <c r="BU4240" s="11"/>
      <c r="BV4240" s="11"/>
      <c r="BW4240" s="11"/>
      <c r="BX4240" s="11"/>
      <c r="BY4240" s="11"/>
      <c r="BZ4240" s="11"/>
      <c r="CA4240" s="11"/>
      <c r="CB4240" s="11"/>
      <c r="CC4240" s="11"/>
      <c r="CD4240" s="11"/>
      <c r="CE4240" s="11"/>
      <c r="CF4240" s="11"/>
      <c r="CG4240" s="11"/>
      <c r="CH4240" s="11"/>
      <c r="CI4240" s="11"/>
      <c r="CJ4240" s="11"/>
      <c r="CK4240" s="11"/>
      <c r="CL4240" s="11"/>
      <c r="CM4240" s="11"/>
      <c r="CN4240" s="11"/>
      <c r="CO4240" s="11"/>
      <c r="CP4240" s="11"/>
      <c r="CQ4240" s="11"/>
      <c r="CR4240" s="11"/>
      <c r="CS4240" s="11"/>
      <c r="CT4240" s="11"/>
      <c r="CU4240" s="11"/>
      <c r="CV4240" s="11"/>
      <c r="CW4240" s="11"/>
      <c r="CX4240" s="11"/>
      <c r="CY4240" s="11"/>
      <c r="CZ4240" s="11"/>
      <c r="DA4240" s="11"/>
      <c r="DB4240" s="11"/>
      <c r="DC4240" s="11"/>
      <c r="DD4240" s="11"/>
      <c r="DE4240" s="11"/>
      <c r="DF4240" s="11"/>
      <c r="DG4240" s="11"/>
      <c r="DH4240" s="11"/>
      <c r="DI4240" s="11"/>
      <c r="DJ4240" s="11"/>
      <c r="DK4240" s="11"/>
      <c r="DL4240" s="11"/>
      <c r="DM4240" s="11"/>
      <c r="DN4240" s="11"/>
      <c r="DO4240" s="11"/>
      <c r="DP4240" s="11"/>
      <c r="DQ4240" s="11"/>
      <c r="DR4240" s="11"/>
      <c r="DS4240" s="11"/>
      <c r="DT4240" s="11"/>
      <c r="DU4240" s="11"/>
      <c r="DV4240" s="11"/>
      <c r="DW4240" s="11"/>
      <c r="DX4240" s="11"/>
      <c r="DY4240" s="11"/>
      <c r="DZ4240" s="11"/>
      <c r="EA4240" s="11"/>
      <c r="EB4240" s="11"/>
      <c r="EC4240" s="11"/>
      <c r="ED4240" s="11"/>
      <c r="EE4240" s="11"/>
      <c r="EF4240" s="11"/>
      <c r="EG4240" s="11"/>
      <c r="EH4240" s="11"/>
      <c r="EI4240" s="11"/>
      <c r="EJ4240" s="11"/>
      <c r="EK4240" s="11"/>
      <c r="EL4240" s="11"/>
      <c r="EM4240" s="11"/>
      <c r="EN4240" s="11"/>
      <c r="EO4240" s="11"/>
      <c r="EP4240" s="11"/>
      <c r="EQ4240" s="11"/>
      <c r="ER4240" s="11"/>
      <c r="ES4240" s="11"/>
      <c r="ET4240" s="11"/>
      <c r="EU4240" s="11"/>
      <c r="EV4240" s="11"/>
      <c r="EW4240" s="11"/>
      <c r="EX4240" s="11"/>
      <c r="EY4240" s="11"/>
      <c r="EZ4240" s="11"/>
      <c r="FA4240" s="11"/>
      <c r="FB4240" s="11"/>
      <c r="FC4240" s="11"/>
      <c r="FD4240" s="11"/>
      <c r="FE4240" s="11"/>
      <c r="FF4240" s="11"/>
      <c r="FG4240" s="11"/>
      <c r="FH4240" s="11"/>
      <c r="FI4240" s="11"/>
      <c r="FJ4240" s="11"/>
      <c r="FK4240" s="11"/>
      <c r="FL4240" s="11"/>
      <c r="FM4240" s="11"/>
      <c r="FN4240" s="11"/>
      <c r="FO4240" s="11"/>
      <c r="FP4240" s="11"/>
      <c r="FQ4240" s="11"/>
      <c r="FR4240" s="11"/>
      <c r="FS4240" s="11"/>
      <c r="FT4240" s="11"/>
      <c r="FU4240" s="11"/>
      <c r="FV4240" s="11"/>
      <c r="FW4240" s="11"/>
      <c r="FX4240" s="11"/>
      <c r="FY4240" s="11"/>
      <c r="FZ4240" s="11"/>
      <c r="GA4240" s="11"/>
      <c r="GB4240" s="11"/>
      <c r="GC4240" s="11"/>
      <c r="GD4240" s="11"/>
      <c r="GE4240" s="11"/>
      <c r="GF4240" s="11"/>
      <c r="GG4240" s="11"/>
      <c r="GH4240" s="11"/>
      <c r="GI4240" s="11"/>
      <c r="GJ4240" s="11"/>
      <c r="GK4240" s="11"/>
      <c r="GL4240" s="11"/>
      <c r="GM4240" s="11"/>
      <c r="GN4240" s="11"/>
      <c r="GO4240" s="11"/>
      <c r="GP4240" s="11"/>
      <c r="GQ4240" s="11"/>
      <c r="GR4240" s="11"/>
      <c r="GS4240" s="11"/>
      <c r="GT4240" s="11"/>
      <c r="GU4240" s="11"/>
      <c r="GV4240" s="11"/>
      <c r="GW4240" s="11"/>
      <c r="GX4240" s="11"/>
      <c r="GY4240" s="11"/>
      <c r="GZ4240" s="11"/>
      <c r="HA4240" s="11"/>
      <c r="HB4240" s="11"/>
      <c r="HC4240" s="11"/>
      <c r="HD4240" s="11"/>
      <c r="HE4240" s="11"/>
      <c r="HF4240" s="11"/>
      <c r="HG4240" s="11"/>
      <c r="HH4240" s="11"/>
      <c r="HI4240" s="11"/>
      <c r="HJ4240" s="11"/>
      <c r="HK4240" s="11"/>
      <c r="HL4240" s="11"/>
      <c r="HM4240" s="11"/>
      <c r="HN4240" s="11"/>
      <c r="HO4240" s="11"/>
      <c r="HP4240" s="11"/>
      <c r="HQ4240" s="11"/>
      <c r="HR4240" s="11"/>
      <c r="HS4240" s="11"/>
      <c r="HT4240" s="11"/>
      <c r="HU4240" s="11"/>
      <c r="HV4240" s="11"/>
      <c r="HW4240" s="11"/>
      <c r="HX4240" s="11"/>
      <c r="HY4240" s="11"/>
      <c r="HZ4240" s="11"/>
      <c r="IA4240" s="11"/>
      <c r="IB4240" s="11"/>
      <c r="IC4240" s="11"/>
      <c r="ID4240" s="11"/>
      <c r="IE4240" s="11"/>
      <c r="IF4240" s="11"/>
      <c r="IG4240" s="11"/>
      <c r="IH4240" s="11"/>
      <c r="II4240" s="11"/>
      <c r="IJ4240" s="11"/>
      <c r="IK4240" s="11"/>
      <c r="IL4240" s="11"/>
      <c r="IM4240" s="11"/>
      <c r="IN4240" s="11"/>
    </row>
    <row r="4241" spans="1:248" x14ac:dyDescent="0.25">
      <c r="A4241" s="179" t="s">
        <v>16703</v>
      </c>
      <c r="B4241" s="108"/>
      <c r="C4241" s="108" t="s">
        <v>16704</v>
      </c>
      <c r="D4241" s="114">
        <v>23.99</v>
      </c>
      <c r="E4241" s="108" t="s">
        <v>38</v>
      </c>
      <c r="F4241" s="117"/>
      <c r="G4241" s="108" t="s">
        <v>1898</v>
      </c>
      <c r="H4241" s="109">
        <v>42430</v>
      </c>
      <c r="I4241" s="109"/>
      <c r="J4241" s="180"/>
      <c r="K4241" s="121" t="s">
        <v>10055</v>
      </c>
    </row>
    <row r="4242" spans="1:248" x14ac:dyDescent="0.25">
      <c r="A4242" s="179" t="s">
        <v>16705</v>
      </c>
      <c r="B4242" s="108"/>
      <c r="C4242" s="108" t="s">
        <v>16706</v>
      </c>
      <c r="D4242" s="114">
        <v>99.99</v>
      </c>
      <c r="E4242" s="108" t="s">
        <v>40</v>
      </c>
      <c r="F4242" s="117"/>
      <c r="G4242" s="108" t="s">
        <v>1898</v>
      </c>
      <c r="H4242" s="109">
        <v>42430</v>
      </c>
      <c r="I4242" s="109"/>
      <c r="J4242" s="180"/>
      <c r="K4242" s="121" t="s">
        <v>10055</v>
      </c>
      <c r="L4242" s="1"/>
      <c r="M4242" s="1"/>
      <c r="N4242" s="1"/>
      <c r="O4242" s="1"/>
      <c r="P4242" s="1"/>
      <c r="Q4242" s="1"/>
      <c r="R4242" s="1"/>
      <c r="S4242" s="1"/>
      <c r="T4242" s="1"/>
      <c r="U4242" s="1"/>
      <c r="V4242" s="1"/>
      <c r="W4242" s="1"/>
      <c r="X4242" s="1"/>
      <c r="Y4242" s="1"/>
      <c r="Z4242" s="1"/>
      <c r="AA4242" s="1"/>
      <c r="AB4242" s="1"/>
      <c r="AC4242" s="1"/>
      <c r="AD4242" s="1"/>
      <c r="AE4242" s="1"/>
      <c r="AF4242" s="1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  <c r="EZ4242" s="1"/>
      <c r="FA4242" s="1"/>
      <c r="FB4242" s="1"/>
      <c r="FC4242" s="1"/>
      <c r="FD4242" s="1"/>
      <c r="FE4242" s="1"/>
      <c r="FF4242" s="1"/>
      <c r="FG4242" s="1"/>
      <c r="FH4242" s="1"/>
      <c r="FI4242" s="1"/>
      <c r="FJ4242" s="1"/>
      <c r="FK4242" s="1"/>
      <c r="FL4242" s="1"/>
      <c r="FM4242" s="1"/>
      <c r="FN4242" s="1"/>
      <c r="FO4242" s="1"/>
      <c r="FP4242" s="1"/>
      <c r="FQ4242" s="1"/>
      <c r="FR4242" s="1"/>
      <c r="FS4242" s="1"/>
      <c r="FT4242" s="1"/>
      <c r="FU4242" s="1"/>
      <c r="FV4242" s="1"/>
      <c r="FW4242" s="1"/>
      <c r="FX4242" s="1"/>
      <c r="FY4242" s="1"/>
      <c r="FZ4242" s="1"/>
      <c r="GA4242" s="1"/>
      <c r="GB4242" s="1"/>
      <c r="GC4242" s="1"/>
      <c r="GD4242" s="1"/>
      <c r="GE4242" s="1"/>
      <c r="GF4242" s="1"/>
      <c r="GG4242" s="1"/>
      <c r="GH4242" s="1"/>
      <c r="GI4242" s="1"/>
      <c r="GJ4242" s="1"/>
      <c r="GK4242" s="1"/>
      <c r="GL4242" s="1"/>
      <c r="GM4242" s="1"/>
      <c r="GN4242" s="1"/>
      <c r="GO4242" s="1"/>
      <c r="GP4242" s="1"/>
      <c r="GQ4242" s="1"/>
      <c r="GR4242" s="1"/>
      <c r="GS4242" s="1"/>
      <c r="GT4242" s="1"/>
      <c r="GU4242" s="1"/>
      <c r="GV4242" s="1"/>
      <c r="GW4242" s="1"/>
      <c r="GX4242" s="1"/>
      <c r="GY4242" s="1"/>
      <c r="GZ4242" s="1"/>
      <c r="HA4242" s="1"/>
      <c r="HB4242" s="1"/>
      <c r="HC4242" s="1"/>
      <c r="HD4242" s="1"/>
      <c r="HE4242" s="1"/>
      <c r="HF4242" s="1"/>
      <c r="HG4242" s="1"/>
      <c r="HH4242" s="1"/>
      <c r="HI4242" s="1"/>
      <c r="HJ4242" s="1"/>
      <c r="HK4242" s="1"/>
      <c r="HL4242" s="1"/>
      <c r="HM4242" s="1"/>
      <c r="HN4242" s="1"/>
      <c r="HO4242" s="1"/>
      <c r="HP4242" s="1"/>
      <c r="HQ4242" s="1"/>
      <c r="HR4242" s="1"/>
      <c r="HS4242" s="1"/>
      <c r="HT4242" s="1"/>
      <c r="HU4242" s="1"/>
      <c r="HV4242" s="1"/>
      <c r="HW4242" s="1"/>
      <c r="HX4242" s="1"/>
      <c r="HY4242" s="1"/>
      <c r="HZ4242" s="1"/>
      <c r="IA4242" s="1"/>
      <c r="IB4242" s="1"/>
      <c r="IC4242" s="1"/>
      <c r="ID4242" s="1"/>
      <c r="IE4242" s="1"/>
      <c r="IF4242" s="1"/>
      <c r="IG4242" s="1"/>
      <c r="IH4242" s="1"/>
      <c r="II4242" s="1"/>
      <c r="IJ4242" s="1"/>
      <c r="IK4242" s="1"/>
      <c r="IL4242" s="1"/>
      <c r="IM4242" s="1"/>
      <c r="IN4242" s="1"/>
    </row>
    <row r="4243" spans="1:248" x14ac:dyDescent="0.25">
      <c r="A4243" s="179" t="s">
        <v>16707</v>
      </c>
      <c r="B4243" s="108"/>
      <c r="C4243" s="108" t="s">
        <v>16708</v>
      </c>
      <c r="D4243" s="114">
        <v>49.99</v>
      </c>
      <c r="E4243" s="108" t="s">
        <v>40</v>
      </c>
      <c r="F4243" s="117"/>
      <c r="G4243" s="108" t="s">
        <v>1898</v>
      </c>
      <c r="H4243" s="109">
        <v>42430</v>
      </c>
      <c r="I4243" s="109"/>
      <c r="J4243" s="180"/>
      <c r="K4243" s="121" t="s">
        <v>10055</v>
      </c>
      <c r="L4243" s="1"/>
      <c r="M4243" s="1"/>
      <c r="N4243" s="1"/>
      <c r="O4243" s="1"/>
      <c r="P4243" s="1"/>
      <c r="Q4243" s="1"/>
      <c r="R4243" s="1"/>
      <c r="S4243" s="1"/>
      <c r="T4243" s="1"/>
      <c r="U4243" s="1"/>
      <c r="V4243" s="1"/>
      <c r="W4243" s="1"/>
      <c r="X4243" s="1"/>
      <c r="Y4243" s="1"/>
      <c r="Z4243" s="1"/>
      <c r="AA4243" s="1"/>
      <c r="AB4243" s="1"/>
      <c r="AC4243" s="1"/>
      <c r="AD4243" s="1"/>
      <c r="AE4243" s="1"/>
      <c r="AF4243" s="1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  <c r="EZ4243" s="1"/>
      <c r="FA4243" s="1"/>
      <c r="FB4243" s="1"/>
      <c r="FC4243" s="1"/>
      <c r="FD4243" s="1"/>
      <c r="FE4243" s="1"/>
      <c r="FF4243" s="1"/>
      <c r="FG4243" s="1"/>
      <c r="FH4243" s="1"/>
      <c r="FI4243" s="1"/>
      <c r="FJ4243" s="1"/>
      <c r="FK4243" s="1"/>
      <c r="FL4243" s="1"/>
      <c r="FM4243" s="1"/>
      <c r="FN4243" s="1"/>
      <c r="FO4243" s="1"/>
      <c r="FP4243" s="1"/>
      <c r="FQ4243" s="1"/>
      <c r="FR4243" s="1"/>
      <c r="FS4243" s="1"/>
      <c r="FT4243" s="1"/>
      <c r="FU4243" s="1"/>
      <c r="FV4243" s="1"/>
      <c r="FW4243" s="1"/>
      <c r="FX4243" s="1"/>
      <c r="FY4243" s="1"/>
      <c r="FZ4243" s="1"/>
      <c r="GA4243" s="1"/>
      <c r="GB4243" s="1"/>
      <c r="GC4243" s="1"/>
      <c r="GD4243" s="1"/>
      <c r="GE4243" s="1"/>
      <c r="GF4243" s="1"/>
      <c r="GG4243" s="1"/>
      <c r="GH4243" s="1"/>
      <c r="GI4243" s="1"/>
      <c r="GJ4243" s="1"/>
      <c r="GK4243" s="1"/>
      <c r="GL4243" s="1"/>
      <c r="GM4243" s="1"/>
      <c r="GN4243" s="1"/>
      <c r="GO4243" s="1"/>
      <c r="GP4243" s="1"/>
      <c r="GQ4243" s="1"/>
      <c r="GR4243" s="1"/>
      <c r="GS4243" s="1"/>
      <c r="GT4243" s="1"/>
      <c r="GU4243" s="1"/>
      <c r="GV4243" s="1"/>
      <c r="GW4243" s="1"/>
      <c r="GX4243" s="1"/>
      <c r="GY4243" s="1"/>
      <c r="GZ4243" s="1"/>
      <c r="HA4243" s="1"/>
      <c r="HB4243" s="1"/>
      <c r="HC4243" s="1"/>
      <c r="HD4243" s="1"/>
      <c r="HE4243" s="1"/>
      <c r="HF4243" s="1"/>
      <c r="HG4243" s="1"/>
      <c r="HH4243" s="1"/>
      <c r="HI4243" s="1"/>
      <c r="HJ4243" s="1"/>
      <c r="HK4243" s="1"/>
      <c r="HL4243" s="1"/>
      <c r="HM4243" s="1"/>
      <c r="HN4243" s="1"/>
      <c r="HO4243" s="1"/>
      <c r="HP4243" s="1"/>
      <c r="HQ4243" s="1"/>
      <c r="HR4243" s="1"/>
      <c r="HS4243" s="1"/>
      <c r="HT4243" s="1"/>
      <c r="HU4243" s="1"/>
      <c r="HV4243" s="1"/>
      <c r="HW4243" s="1"/>
      <c r="HX4243" s="1"/>
      <c r="HY4243" s="1"/>
      <c r="HZ4243" s="1"/>
      <c r="IA4243" s="1"/>
      <c r="IB4243" s="1"/>
      <c r="IC4243" s="1"/>
      <c r="ID4243" s="1"/>
      <c r="IE4243" s="1"/>
      <c r="IF4243" s="1"/>
      <c r="IG4243" s="1"/>
      <c r="IH4243" s="1"/>
      <c r="II4243" s="1"/>
      <c r="IJ4243" s="1"/>
      <c r="IK4243" s="1"/>
      <c r="IL4243" s="1"/>
      <c r="IM4243" s="1"/>
      <c r="IN4243" s="1"/>
    </row>
    <row r="4244" spans="1:248" x14ac:dyDescent="0.25">
      <c r="A4244" s="181" t="s">
        <v>16709</v>
      </c>
      <c r="B4244" s="37"/>
      <c r="C4244" s="39" t="s">
        <v>4323</v>
      </c>
      <c r="D4244" s="40">
        <v>6.99</v>
      </c>
      <c r="E4244" s="46" t="s">
        <v>12</v>
      </c>
      <c r="F4244" s="52"/>
      <c r="G4244" s="39" t="s">
        <v>1511</v>
      </c>
      <c r="H4244" s="42">
        <v>38961</v>
      </c>
      <c r="I4244" s="47"/>
      <c r="J4244" s="44"/>
      <c r="K4244" s="46" t="s">
        <v>10053</v>
      </c>
    </row>
    <row r="4245" spans="1:248" x14ac:dyDescent="0.25">
      <c r="A4245" s="181" t="s">
        <v>16710</v>
      </c>
      <c r="B4245" s="37"/>
      <c r="C4245" s="39" t="s">
        <v>4324</v>
      </c>
      <c r="D4245" s="40">
        <v>8.99</v>
      </c>
      <c r="E4245" s="46" t="s">
        <v>12</v>
      </c>
      <c r="F4245" s="52"/>
      <c r="G4245" s="39" t="s">
        <v>546</v>
      </c>
      <c r="H4245" s="42">
        <v>37834</v>
      </c>
      <c r="I4245" s="47"/>
      <c r="J4245" s="44"/>
      <c r="K4245" s="46"/>
    </row>
    <row r="4246" spans="1:248" x14ac:dyDescent="0.25">
      <c r="A4246" s="181" t="s">
        <v>16711</v>
      </c>
      <c r="B4246" s="37"/>
      <c r="C4246" s="39" t="s">
        <v>4325</v>
      </c>
      <c r="D4246" s="40">
        <v>18.989999999999998</v>
      </c>
      <c r="E4246" s="46" t="s">
        <v>38</v>
      </c>
      <c r="F4246" s="44"/>
      <c r="G4246" s="39" t="s">
        <v>4326</v>
      </c>
      <c r="H4246" s="42">
        <v>40756</v>
      </c>
      <c r="I4246" s="47"/>
      <c r="J4246" s="44"/>
      <c r="K4246" s="46" t="s">
        <v>10053</v>
      </c>
    </row>
    <row r="4247" spans="1:248" x14ac:dyDescent="0.25">
      <c r="A4247" s="181" t="s">
        <v>16712</v>
      </c>
      <c r="B4247" s="37"/>
      <c r="C4247" s="39" t="s">
        <v>4327</v>
      </c>
      <c r="D4247" s="40">
        <v>13.99</v>
      </c>
      <c r="E4247" s="41" t="s">
        <v>54</v>
      </c>
      <c r="F4247" s="38"/>
      <c r="G4247" s="39" t="s">
        <v>4328</v>
      </c>
      <c r="H4247" s="42">
        <v>41518</v>
      </c>
      <c r="I4247" s="43"/>
      <c r="J4247" s="44"/>
      <c r="K4247" s="46"/>
    </row>
    <row r="4248" spans="1:248" x14ac:dyDescent="0.25">
      <c r="A4248" s="181" t="s">
        <v>16713</v>
      </c>
      <c r="B4248" s="37"/>
      <c r="C4248" s="39" t="s">
        <v>4329</v>
      </c>
      <c r="D4248" s="40">
        <v>19.989999999999998</v>
      </c>
      <c r="E4248" s="46" t="s">
        <v>8</v>
      </c>
      <c r="F4248" s="44"/>
      <c r="G4248" s="49" t="s">
        <v>4330</v>
      </c>
      <c r="H4248" s="42">
        <v>40817</v>
      </c>
      <c r="I4248" s="47"/>
      <c r="J4248" s="44"/>
      <c r="K4248" s="46" t="s">
        <v>10053</v>
      </c>
      <c r="L4248" s="1"/>
      <c r="M4248" s="1"/>
      <c r="N4248" s="1"/>
      <c r="O4248" s="1"/>
      <c r="P4248" s="1"/>
      <c r="Q4248" s="1"/>
      <c r="R4248" s="1"/>
      <c r="S4248" s="1"/>
      <c r="T4248" s="1"/>
      <c r="U4248" s="1"/>
      <c r="V4248" s="1"/>
      <c r="W4248" s="1"/>
      <c r="X4248" s="1"/>
      <c r="Y4248" s="1"/>
      <c r="Z4248" s="1"/>
      <c r="AA4248" s="1"/>
      <c r="AB4248" s="1"/>
      <c r="AC4248" s="1"/>
      <c r="AD4248" s="1"/>
      <c r="AE4248" s="1"/>
      <c r="AF4248" s="1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  <c r="EZ4248" s="1"/>
      <c r="FA4248" s="1"/>
      <c r="FB4248" s="1"/>
      <c r="FC4248" s="1"/>
      <c r="FD4248" s="1"/>
      <c r="FE4248" s="1"/>
      <c r="FF4248" s="1"/>
      <c r="FG4248" s="1"/>
      <c r="FH4248" s="1"/>
      <c r="FI4248" s="1"/>
      <c r="FJ4248" s="1"/>
      <c r="FK4248" s="1"/>
      <c r="FL4248" s="1"/>
      <c r="FM4248" s="1"/>
      <c r="FN4248" s="1"/>
      <c r="FO4248" s="1"/>
      <c r="FP4248" s="1"/>
      <c r="FQ4248" s="1"/>
      <c r="FR4248" s="1"/>
      <c r="FS4248" s="1"/>
      <c r="FT4248" s="1"/>
      <c r="FU4248" s="1"/>
      <c r="FV4248" s="1"/>
      <c r="FW4248" s="1"/>
      <c r="FX4248" s="1"/>
      <c r="FY4248" s="1"/>
      <c r="FZ4248" s="1"/>
      <c r="GA4248" s="1"/>
      <c r="GB4248" s="1"/>
      <c r="GC4248" s="1"/>
      <c r="GD4248" s="1"/>
      <c r="GE4248" s="1"/>
      <c r="GF4248" s="1"/>
      <c r="GG4248" s="1"/>
      <c r="GH4248" s="1"/>
      <c r="GI4248" s="1"/>
      <c r="GJ4248" s="1"/>
      <c r="GK4248" s="1"/>
      <c r="GL4248" s="1"/>
      <c r="GM4248" s="1"/>
      <c r="GN4248" s="1"/>
      <c r="GO4248" s="1"/>
      <c r="GP4248" s="1"/>
      <c r="GQ4248" s="1"/>
      <c r="GR4248" s="1"/>
      <c r="GS4248" s="1"/>
      <c r="GT4248" s="1"/>
      <c r="GU4248" s="1"/>
      <c r="GV4248" s="1"/>
      <c r="GW4248" s="1"/>
      <c r="GX4248" s="1"/>
      <c r="GY4248" s="1"/>
      <c r="GZ4248" s="1"/>
      <c r="HA4248" s="1"/>
      <c r="HB4248" s="1"/>
      <c r="HC4248" s="1"/>
      <c r="HD4248" s="1"/>
      <c r="HE4248" s="1"/>
      <c r="HF4248" s="1"/>
      <c r="HG4248" s="1"/>
      <c r="HH4248" s="1"/>
      <c r="HI4248" s="1"/>
      <c r="HJ4248" s="1"/>
      <c r="HK4248" s="1"/>
      <c r="HL4248" s="1"/>
      <c r="HM4248" s="1"/>
      <c r="HN4248" s="1"/>
      <c r="HO4248" s="1"/>
      <c r="HP4248" s="1"/>
      <c r="HQ4248" s="1"/>
      <c r="HR4248" s="1"/>
      <c r="HS4248" s="1"/>
      <c r="HT4248" s="1"/>
      <c r="HU4248" s="1"/>
      <c r="HV4248" s="1"/>
      <c r="HW4248" s="1"/>
      <c r="HX4248" s="1"/>
      <c r="HY4248" s="1"/>
      <c r="HZ4248" s="1"/>
      <c r="IA4248" s="1"/>
      <c r="IB4248" s="1"/>
      <c r="IC4248" s="1"/>
      <c r="ID4248" s="1"/>
      <c r="IE4248" s="1"/>
      <c r="IF4248" s="1"/>
      <c r="IG4248" s="1"/>
      <c r="IH4248" s="1"/>
      <c r="II4248" s="1"/>
      <c r="IJ4248" s="1"/>
      <c r="IK4248" s="1"/>
      <c r="IL4248" s="1"/>
      <c r="IM4248" s="1"/>
      <c r="IN4248" s="1"/>
    </row>
    <row r="4249" spans="1:248" x14ac:dyDescent="0.25">
      <c r="A4249" s="181" t="s">
        <v>16714</v>
      </c>
      <c r="B4249" s="37"/>
      <c r="C4249" s="39" t="s">
        <v>4331</v>
      </c>
      <c r="D4249" s="40">
        <v>16.989999999999998</v>
      </c>
      <c r="E4249" s="46" t="s">
        <v>38</v>
      </c>
      <c r="F4249" s="44"/>
      <c r="G4249" s="39" t="s">
        <v>4332</v>
      </c>
      <c r="H4249" s="42">
        <v>38626</v>
      </c>
      <c r="I4249" s="47"/>
      <c r="J4249" s="44"/>
      <c r="K4249" s="46"/>
    </row>
    <row r="4250" spans="1:248" x14ac:dyDescent="0.25">
      <c r="A4250" s="181" t="s">
        <v>16715</v>
      </c>
      <c r="B4250" s="37"/>
      <c r="C4250" s="39" t="s">
        <v>4333</v>
      </c>
      <c r="D4250" s="40">
        <v>5.5</v>
      </c>
      <c r="E4250" s="46" t="s">
        <v>12</v>
      </c>
      <c r="F4250" s="44"/>
      <c r="G4250" s="39" t="s">
        <v>4334</v>
      </c>
      <c r="H4250" s="42">
        <v>38961</v>
      </c>
      <c r="I4250" s="47"/>
      <c r="J4250" s="44"/>
      <c r="K4250" s="46" t="s">
        <v>10053</v>
      </c>
      <c r="L4250" s="11"/>
      <c r="M4250" s="11"/>
      <c r="N4250" s="11"/>
      <c r="O4250" s="11"/>
      <c r="P4250" s="11"/>
      <c r="Q4250" s="11"/>
      <c r="R4250" s="11"/>
      <c r="S4250" s="11"/>
      <c r="T4250" s="11"/>
      <c r="U4250" s="11"/>
      <c r="V4250" s="11"/>
      <c r="W4250" s="11"/>
      <c r="X4250" s="11"/>
      <c r="Y4250" s="11"/>
      <c r="Z4250" s="11"/>
      <c r="AA4250" s="11"/>
      <c r="AB4250" s="11"/>
      <c r="AC4250" s="11"/>
      <c r="AD4250" s="11"/>
      <c r="AE4250" s="11"/>
      <c r="AF4250" s="11"/>
      <c r="AG4250" s="11"/>
      <c r="AH4250" s="11"/>
      <c r="AI4250" s="11"/>
      <c r="AJ4250" s="11"/>
      <c r="AK4250" s="11"/>
      <c r="AL4250" s="11"/>
      <c r="AM4250" s="11"/>
      <c r="AN4250" s="11"/>
      <c r="AO4250" s="11"/>
      <c r="AP4250" s="11"/>
      <c r="AQ4250" s="11"/>
      <c r="AR4250" s="11"/>
      <c r="AS4250" s="11"/>
      <c r="AT4250" s="11"/>
      <c r="AU4250" s="11"/>
      <c r="AV4250" s="11"/>
      <c r="AW4250" s="11"/>
      <c r="AX4250" s="11"/>
      <c r="AY4250" s="11"/>
      <c r="AZ4250" s="11"/>
      <c r="BA4250" s="11"/>
      <c r="BB4250" s="11"/>
      <c r="BC4250" s="11"/>
      <c r="BD4250" s="11"/>
      <c r="BE4250" s="11"/>
      <c r="BF4250" s="11"/>
      <c r="BG4250" s="11"/>
      <c r="BH4250" s="11"/>
      <c r="BI4250" s="11"/>
      <c r="BJ4250" s="11"/>
      <c r="BK4250" s="11"/>
      <c r="BL4250" s="11"/>
      <c r="BM4250" s="11"/>
      <c r="BN4250" s="11"/>
      <c r="BO4250" s="11"/>
      <c r="BP4250" s="11"/>
      <c r="BQ4250" s="11"/>
      <c r="BR4250" s="11"/>
      <c r="BS4250" s="11"/>
      <c r="BT4250" s="11"/>
      <c r="BU4250" s="11"/>
      <c r="BV4250" s="11"/>
      <c r="BW4250" s="11"/>
      <c r="BX4250" s="11"/>
      <c r="BY4250" s="11"/>
      <c r="BZ4250" s="11"/>
      <c r="CA4250" s="11"/>
      <c r="CB4250" s="11"/>
      <c r="CC4250" s="11"/>
      <c r="CD4250" s="11"/>
      <c r="CE4250" s="11"/>
      <c r="CF4250" s="11"/>
      <c r="CG4250" s="11"/>
      <c r="CH4250" s="11"/>
      <c r="CI4250" s="11"/>
      <c r="CJ4250" s="11"/>
      <c r="CK4250" s="11"/>
      <c r="CL4250" s="11"/>
      <c r="CM4250" s="11"/>
      <c r="CN4250" s="11"/>
      <c r="CO4250" s="11"/>
      <c r="CP4250" s="11"/>
      <c r="CQ4250" s="11"/>
      <c r="CR4250" s="11"/>
      <c r="CS4250" s="11"/>
      <c r="CT4250" s="11"/>
      <c r="CU4250" s="11"/>
      <c r="CV4250" s="11"/>
      <c r="CW4250" s="11"/>
      <c r="CX4250" s="11"/>
      <c r="CY4250" s="11"/>
      <c r="CZ4250" s="11"/>
      <c r="DA4250" s="11"/>
      <c r="DB4250" s="11"/>
      <c r="DC4250" s="11"/>
      <c r="DD4250" s="11"/>
      <c r="DE4250" s="11"/>
      <c r="DF4250" s="11"/>
      <c r="DG4250" s="11"/>
      <c r="DH4250" s="11"/>
      <c r="DI4250" s="11"/>
      <c r="DJ4250" s="11"/>
      <c r="DK4250" s="11"/>
      <c r="DL4250" s="11"/>
      <c r="DM4250" s="11"/>
      <c r="DN4250" s="11"/>
      <c r="DO4250" s="11"/>
      <c r="DP4250" s="11"/>
      <c r="DQ4250" s="11"/>
      <c r="DR4250" s="11"/>
      <c r="DS4250" s="11"/>
      <c r="DT4250" s="11"/>
      <c r="DU4250" s="11"/>
      <c r="DV4250" s="11"/>
      <c r="DW4250" s="11"/>
      <c r="DX4250" s="11"/>
      <c r="DY4250" s="11"/>
      <c r="DZ4250" s="11"/>
      <c r="EA4250" s="11"/>
      <c r="EB4250" s="11"/>
      <c r="EC4250" s="11"/>
      <c r="ED4250" s="11"/>
      <c r="EE4250" s="11"/>
      <c r="EF4250" s="11"/>
      <c r="EG4250" s="11"/>
      <c r="EH4250" s="11"/>
      <c r="EI4250" s="11"/>
      <c r="EJ4250" s="11"/>
      <c r="EK4250" s="11"/>
      <c r="EL4250" s="11"/>
      <c r="EM4250" s="11"/>
      <c r="EN4250" s="11"/>
      <c r="EO4250" s="11"/>
      <c r="EP4250" s="11"/>
      <c r="EQ4250" s="11"/>
      <c r="ER4250" s="11"/>
      <c r="ES4250" s="11"/>
      <c r="ET4250" s="11"/>
      <c r="EU4250" s="11"/>
      <c r="EV4250" s="11"/>
      <c r="EW4250" s="11"/>
      <c r="EX4250" s="11"/>
      <c r="EY4250" s="11"/>
      <c r="EZ4250" s="11"/>
      <c r="FA4250" s="11"/>
      <c r="FB4250" s="11"/>
      <c r="FC4250" s="11"/>
      <c r="FD4250" s="11"/>
      <c r="FE4250" s="11"/>
      <c r="FF4250" s="11"/>
      <c r="FG4250" s="11"/>
      <c r="FH4250" s="11"/>
      <c r="FI4250" s="11"/>
      <c r="FJ4250" s="11"/>
      <c r="FK4250" s="11"/>
      <c r="FL4250" s="11"/>
      <c r="FM4250" s="11"/>
      <c r="FN4250" s="11"/>
      <c r="FO4250" s="11"/>
      <c r="FP4250" s="11"/>
      <c r="FQ4250" s="11"/>
      <c r="FR4250" s="11"/>
      <c r="FS4250" s="11"/>
      <c r="FT4250" s="11"/>
      <c r="FU4250" s="11"/>
      <c r="FV4250" s="11"/>
      <c r="FW4250" s="11"/>
      <c r="FX4250" s="11"/>
      <c r="FY4250" s="11"/>
      <c r="FZ4250" s="11"/>
      <c r="GA4250" s="11"/>
      <c r="GB4250" s="11"/>
      <c r="GC4250" s="11"/>
      <c r="GD4250" s="11"/>
      <c r="GE4250" s="11"/>
      <c r="GF4250" s="11"/>
      <c r="GG4250" s="11"/>
      <c r="GH4250" s="11"/>
      <c r="GI4250" s="11"/>
      <c r="GJ4250" s="11"/>
      <c r="GK4250" s="11"/>
      <c r="GL4250" s="11"/>
      <c r="GM4250" s="11"/>
      <c r="GN4250" s="11"/>
      <c r="GO4250" s="11"/>
      <c r="GP4250" s="11"/>
      <c r="GQ4250" s="11"/>
      <c r="GR4250" s="11"/>
      <c r="GS4250" s="11"/>
      <c r="GT4250" s="11"/>
      <c r="GU4250" s="11"/>
      <c r="GV4250" s="11"/>
      <c r="GW4250" s="11"/>
      <c r="GX4250" s="11"/>
      <c r="GY4250" s="11"/>
      <c r="GZ4250" s="11"/>
      <c r="HA4250" s="11"/>
      <c r="HB4250" s="11"/>
      <c r="HC4250" s="11"/>
      <c r="HD4250" s="11"/>
      <c r="HE4250" s="11"/>
      <c r="HF4250" s="11"/>
      <c r="HG4250" s="11"/>
      <c r="HH4250" s="11"/>
      <c r="HI4250" s="11"/>
      <c r="HJ4250" s="11"/>
      <c r="HK4250" s="11"/>
      <c r="HL4250" s="11"/>
      <c r="HM4250" s="11"/>
      <c r="HN4250" s="11"/>
      <c r="HO4250" s="11"/>
      <c r="HP4250" s="11"/>
      <c r="HQ4250" s="11"/>
      <c r="HR4250" s="11"/>
      <c r="HS4250" s="11"/>
      <c r="HT4250" s="11"/>
      <c r="HU4250" s="11"/>
      <c r="HV4250" s="11"/>
      <c r="HW4250" s="11"/>
      <c r="HX4250" s="11"/>
      <c r="HY4250" s="11"/>
      <c r="HZ4250" s="11"/>
      <c r="IA4250" s="11"/>
      <c r="IB4250" s="11"/>
      <c r="IC4250" s="11"/>
      <c r="ID4250" s="11"/>
      <c r="IE4250" s="11"/>
      <c r="IF4250" s="11"/>
      <c r="IG4250" s="11"/>
      <c r="IH4250" s="11"/>
      <c r="II4250" s="11"/>
      <c r="IJ4250" s="11"/>
      <c r="IK4250" s="11"/>
      <c r="IL4250" s="11"/>
      <c r="IM4250" s="11"/>
      <c r="IN4250" s="11"/>
    </row>
    <row r="4251" spans="1:248" x14ac:dyDescent="0.25">
      <c r="A4251" s="181" t="s">
        <v>16716</v>
      </c>
      <c r="B4251" s="37"/>
      <c r="C4251" s="39" t="s">
        <v>4335</v>
      </c>
      <c r="D4251" s="40">
        <v>5.5</v>
      </c>
      <c r="E4251" s="46" t="s">
        <v>12</v>
      </c>
      <c r="F4251" s="44"/>
      <c r="G4251" s="39" t="s">
        <v>3379</v>
      </c>
      <c r="H4251" s="42">
        <v>38991</v>
      </c>
      <c r="I4251" s="47"/>
      <c r="J4251" s="44"/>
      <c r="K4251" s="46" t="s">
        <v>10053</v>
      </c>
    </row>
    <row r="4252" spans="1:248" x14ac:dyDescent="0.25">
      <c r="A4252" s="181" t="s">
        <v>16717</v>
      </c>
      <c r="B4252" s="37"/>
      <c r="C4252" s="39" t="s">
        <v>4336</v>
      </c>
      <c r="D4252" s="40">
        <v>5.5</v>
      </c>
      <c r="E4252" s="46" t="s">
        <v>12</v>
      </c>
      <c r="F4252" s="44"/>
      <c r="G4252" s="39" t="s">
        <v>511</v>
      </c>
      <c r="H4252" s="42">
        <v>36373</v>
      </c>
      <c r="I4252" s="47"/>
      <c r="J4252" s="44"/>
      <c r="K4252" s="46"/>
    </row>
    <row r="4253" spans="1:248" x14ac:dyDescent="0.25">
      <c r="A4253" s="181" t="s">
        <v>16718</v>
      </c>
      <c r="B4253" s="37"/>
      <c r="C4253" s="39" t="s">
        <v>4336</v>
      </c>
      <c r="D4253" s="40">
        <v>11.99</v>
      </c>
      <c r="E4253" s="46" t="s">
        <v>8</v>
      </c>
      <c r="F4253" s="44"/>
      <c r="G4253" s="39" t="s">
        <v>511</v>
      </c>
      <c r="H4253" s="42">
        <v>37926</v>
      </c>
      <c r="I4253" s="47"/>
      <c r="J4253" s="44"/>
      <c r="K4253" s="46"/>
    </row>
    <row r="4254" spans="1:248" x14ac:dyDescent="0.25">
      <c r="A4254" s="181" t="s">
        <v>16719</v>
      </c>
      <c r="B4254" s="37"/>
      <c r="C4254" s="39" t="s">
        <v>4361</v>
      </c>
      <c r="D4254" s="40">
        <v>6.99</v>
      </c>
      <c r="E4254" s="41" t="s">
        <v>12</v>
      </c>
      <c r="F4254" s="38"/>
      <c r="G4254" s="39" t="s">
        <v>1609</v>
      </c>
      <c r="H4254" s="42">
        <v>41518</v>
      </c>
      <c r="I4254" s="43"/>
      <c r="J4254" s="44"/>
      <c r="K4254" s="46"/>
    </row>
    <row r="4255" spans="1:248" x14ac:dyDescent="0.25">
      <c r="A4255" s="182"/>
      <c r="B4255" s="79"/>
      <c r="C4255" s="80" t="s">
        <v>4337</v>
      </c>
      <c r="D4255" s="81"/>
      <c r="E4255" s="82"/>
      <c r="F4255" s="90"/>
      <c r="G4255" s="82"/>
      <c r="H4255" s="84"/>
      <c r="I4255" s="85"/>
      <c r="J4255" s="90"/>
      <c r="K4255" s="82"/>
    </row>
    <row r="4256" spans="1:248" x14ac:dyDescent="0.25">
      <c r="A4256" s="181" t="s">
        <v>16720</v>
      </c>
      <c r="B4256" s="37"/>
      <c r="C4256" s="39" t="s">
        <v>4338</v>
      </c>
      <c r="D4256" s="40">
        <v>6.99</v>
      </c>
      <c r="E4256" s="46" t="s">
        <v>12</v>
      </c>
      <c r="F4256" s="52"/>
      <c r="G4256" s="39" t="s">
        <v>1609</v>
      </c>
      <c r="H4256" s="42">
        <v>38200</v>
      </c>
      <c r="I4256" s="47"/>
      <c r="J4256" s="44"/>
      <c r="K4256" s="46"/>
    </row>
    <row r="4257" spans="1:248" x14ac:dyDescent="0.25">
      <c r="A4257" s="181" t="s">
        <v>16721</v>
      </c>
      <c r="B4257" s="37"/>
      <c r="C4257" s="39" t="s">
        <v>4339</v>
      </c>
      <c r="D4257" s="40">
        <v>7.5</v>
      </c>
      <c r="E4257" s="46" t="s">
        <v>12</v>
      </c>
      <c r="F4257" s="52"/>
      <c r="G4257" s="39" t="s">
        <v>1609</v>
      </c>
      <c r="H4257" s="42">
        <v>38200</v>
      </c>
      <c r="I4257" s="47"/>
      <c r="J4257" s="44"/>
      <c r="K4257" s="46"/>
    </row>
    <row r="4258" spans="1:248" x14ac:dyDescent="0.25">
      <c r="A4258" s="181" t="s">
        <v>16722</v>
      </c>
      <c r="B4258" s="37"/>
      <c r="C4258" s="39" t="s">
        <v>4340</v>
      </c>
      <c r="D4258" s="40">
        <v>6.99</v>
      </c>
      <c r="E4258" s="46" t="s">
        <v>12</v>
      </c>
      <c r="F4258" s="52"/>
      <c r="G4258" s="39" t="s">
        <v>1609</v>
      </c>
      <c r="H4258" s="42">
        <v>38292</v>
      </c>
      <c r="I4258" s="47"/>
      <c r="J4258" s="44"/>
      <c r="K4258" s="46"/>
    </row>
    <row r="4259" spans="1:248" x14ac:dyDescent="0.25">
      <c r="A4259" s="181" t="s">
        <v>16723</v>
      </c>
      <c r="B4259" s="37"/>
      <c r="C4259" s="39" t="s">
        <v>4341</v>
      </c>
      <c r="D4259" s="40">
        <v>6.99</v>
      </c>
      <c r="E4259" s="46" t="s">
        <v>12</v>
      </c>
      <c r="F4259" s="52"/>
      <c r="G4259" s="39" t="s">
        <v>1609</v>
      </c>
      <c r="H4259" s="42">
        <v>38384</v>
      </c>
      <c r="I4259" s="47"/>
      <c r="J4259" s="44"/>
      <c r="K4259" s="46"/>
      <c r="L4259" s="1"/>
      <c r="M4259" s="1"/>
      <c r="N4259" s="1"/>
      <c r="O4259" s="1"/>
      <c r="P4259" s="1"/>
      <c r="Q4259" s="1"/>
      <c r="R4259" s="1"/>
      <c r="S4259" s="1"/>
      <c r="T4259" s="1"/>
      <c r="U4259" s="1"/>
      <c r="V4259" s="1"/>
      <c r="W4259" s="1"/>
      <c r="X4259" s="1"/>
      <c r="Y4259" s="1"/>
      <c r="Z4259" s="1"/>
      <c r="AA4259" s="1"/>
      <c r="AB4259" s="1"/>
      <c r="AC4259" s="1"/>
      <c r="AD4259" s="1"/>
      <c r="AE4259" s="1"/>
      <c r="AF4259" s="1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  <c r="FA4259" s="1"/>
      <c r="FB4259" s="1"/>
      <c r="FC4259" s="1"/>
      <c r="FD4259" s="1"/>
      <c r="FE4259" s="1"/>
      <c r="FF4259" s="1"/>
      <c r="FG4259" s="1"/>
      <c r="FH4259" s="1"/>
      <c r="FI4259" s="1"/>
      <c r="FJ4259" s="1"/>
      <c r="FK4259" s="1"/>
      <c r="FL4259" s="1"/>
      <c r="FM4259" s="1"/>
      <c r="FN4259" s="1"/>
      <c r="FO4259" s="1"/>
      <c r="FP4259" s="1"/>
      <c r="FQ4259" s="1"/>
      <c r="FR4259" s="1"/>
      <c r="FS4259" s="1"/>
      <c r="FT4259" s="1"/>
      <c r="FU4259" s="1"/>
      <c r="FV4259" s="1"/>
      <c r="FW4259" s="1"/>
      <c r="FX4259" s="1"/>
      <c r="FY4259" s="1"/>
      <c r="FZ4259" s="1"/>
      <c r="GA4259" s="1"/>
      <c r="GB4259" s="1"/>
      <c r="GC4259" s="1"/>
      <c r="GD4259" s="1"/>
      <c r="GE4259" s="1"/>
      <c r="GF4259" s="1"/>
      <c r="GG4259" s="1"/>
      <c r="GH4259" s="1"/>
      <c r="GI4259" s="1"/>
      <c r="GJ4259" s="1"/>
      <c r="GK4259" s="1"/>
      <c r="GL4259" s="1"/>
      <c r="GM4259" s="1"/>
      <c r="GN4259" s="1"/>
      <c r="GO4259" s="1"/>
      <c r="GP4259" s="1"/>
      <c r="GQ4259" s="1"/>
      <c r="GR4259" s="1"/>
      <c r="GS4259" s="1"/>
      <c r="GT4259" s="1"/>
      <c r="GU4259" s="1"/>
      <c r="GV4259" s="1"/>
      <c r="GW4259" s="1"/>
      <c r="GX4259" s="1"/>
      <c r="GY4259" s="1"/>
      <c r="GZ4259" s="1"/>
      <c r="HA4259" s="1"/>
      <c r="HB4259" s="1"/>
      <c r="HC4259" s="1"/>
      <c r="HD4259" s="1"/>
      <c r="HE4259" s="1"/>
      <c r="HF4259" s="1"/>
      <c r="HG4259" s="1"/>
      <c r="HH4259" s="1"/>
      <c r="HI4259" s="1"/>
      <c r="HJ4259" s="1"/>
      <c r="HK4259" s="1"/>
      <c r="HL4259" s="1"/>
      <c r="HM4259" s="1"/>
      <c r="HN4259" s="1"/>
      <c r="HO4259" s="1"/>
      <c r="HP4259" s="1"/>
      <c r="HQ4259" s="1"/>
      <c r="HR4259" s="1"/>
      <c r="HS4259" s="1"/>
      <c r="HT4259" s="1"/>
      <c r="HU4259" s="1"/>
      <c r="HV4259" s="1"/>
      <c r="HW4259" s="1"/>
      <c r="HX4259" s="1"/>
      <c r="HY4259" s="1"/>
      <c r="HZ4259" s="1"/>
      <c r="IA4259" s="1"/>
      <c r="IB4259" s="1"/>
      <c r="IC4259" s="1"/>
      <c r="ID4259" s="1"/>
      <c r="IE4259" s="1"/>
      <c r="IF4259" s="1"/>
      <c r="IG4259" s="1"/>
      <c r="IH4259" s="1"/>
      <c r="II4259" s="1"/>
      <c r="IJ4259" s="1"/>
      <c r="IK4259" s="1"/>
      <c r="IL4259" s="1"/>
      <c r="IM4259" s="1"/>
      <c r="IN4259" s="1"/>
    </row>
    <row r="4260" spans="1:248" x14ac:dyDescent="0.25">
      <c r="A4260" s="181" t="s">
        <v>16724</v>
      </c>
      <c r="B4260" s="37"/>
      <c r="C4260" s="39" t="s">
        <v>4342</v>
      </c>
      <c r="D4260" s="40">
        <v>6.99</v>
      </c>
      <c r="E4260" s="46" t="s">
        <v>12</v>
      </c>
      <c r="F4260" s="52"/>
      <c r="G4260" s="39" t="s">
        <v>1609</v>
      </c>
      <c r="H4260" s="42">
        <v>38473</v>
      </c>
      <c r="I4260" s="47"/>
      <c r="J4260" s="44"/>
      <c r="K4260" s="46"/>
    </row>
    <row r="4261" spans="1:248" x14ac:dyDescent="0.25">
      <c r="A4261" s="181" t="s">
        <v>16725</v>
      </c>
      <c r="B4261" s="37"/>
      <c r="C4261" s="39" t="s">
        <v>4343</v>
      </c>
      <c r="D4261" s="40">
        <v>6.99</v>
      </c>
      <c r="E4261" s="46" t="s">
        <v>12</v>
      </c>
      <c r="F4261" s="52"/>
      <c r="G4261" s="39" t="s">
        <v>4344</v>
      </c>
      <c r="H4261" s="42">
        <v>38596</v>
      </c>
      <c r="I4261" s="47"/>
      <c r="J4261" s="44"/>
      <c r="K4261" s="46"/>
    </row>
    <row r="4262" spans="1:248" x14ac:dyDescent="0.25">
      <c r="A4262" s="181" t="s">
        <v>16726</v>
      </c>
      <c r="B4262" s="37"/>
      <c r="C4262" s="39" t="s">
        <v>4345</v>
      </c>
      <c r="D4262" s="40">
        <v>6.99</v>
      </c>
      <c r="E4262" s="46" t="s">
        <v>12</v>
      </c>
      <c r="F4262" s="52"/>
      <c r="G4262" s="39" t="s">
        <v>1609</v>
      </c>
      <c r="H4262" s="42">
        <v>38749</v>
      </c>
      <c r="I4262" s="47"/>
      <c r="J4262" s="44"/>
      <c r="K4262" s="46"/>
    </row>
    <row r="4263" spans="1:248" x14ac:dyDescent="0.25">
      <c r="A4263" s="181" t="s">
        <v>16727</v>
      </c>
      <c r="B4263" s="37"/>
      <c r="C4263" s="39" t="s">
        <v>4346</v>
      </c>
      <c r="D4263" s="40">
        <v>6.99</v>
      </c>
      <c r="E4263" s="46" t="s">
        <v>12</v>
      </c>
      <c r="F4263" s="52"/>
      <c r="G4263" s="39" t="s">
        <v>1609</v>
      </c>
      <c r="H4263" s="42">
        <v>38930</v>
      </c>
      <c r="I4263" s="47"/>
      <c r="J4263" s="44"/>
      <c r="K4263" s="46"/>
    </row>
    <row r="4264" spans="1:248" x14ac:dyDescent="0.25">
      <c r="A4264" s="181" t="s">
        <v>16728</v>
      </c>
      <c r="B4264" s="37"/>
      <c r="C4264" s="39" t="s">
        <v>4347</v>
      </c>
      <c r="D4264" s="40">
        <v>6.99</v>
      </c>
      <c r="E4264" s="46" t="s">
        <v>12</v>
      </c>
      <c r="F4264" s="52"/>
      <c r="G4264" s="39" t="s">
        <v>1609</v>
      </c>
      <c r="H4264" s="42">
        <v>39295</v>
      </c>
      <c r="I4264" s="47"/>
      <c r="J4264" s="44"/>
      <c r="K4264" s="46"/>
      <c r="L4264" s="1"/>
      <c r="M4264" s="1"/>
      <c r="N4264" s="1"/>
      <c r="O4264" s="1"/>
      <c r="P4264" s="1"/>
      <c r="Q4264" s="1"/>
      <c r="R4264" s="1"/>
      <c r="S4264" s="1"/>
      <c r="T4264" s="1"/>
      <c r="U4264" s="1"/>
      <c r="V4264" s="1"/>
      <c r="W4264" s="1"/>
      <c r="X4264" s="1"/>
      <c r="Y4264" s="1"/>
      <c r="Z4264" s="1"/>
      <c r="AA4264" s="1"/>
      <c r="AB4264" s="1"/>
      <c r="AC4264" s="1"/>
      <c r="AD4264" s="1"/>
      <c r="AE4264" s="1"/>
      <c r="AF4264" s="1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  <c r="EZ4264" s="1"/>
      <c r="FA4264" s="1"/>
      <c r="FB4264" s="1"/>
      <c r="FC4264" s="1"/>
      <c r="FD4264" s="1"/>
      <c r="FE4264" s="1"/>
      <c r="FF4264" s="1"/>
      <c r="FG4264" s="1"/>
      <c r="FH4264" s="1"/>
      <c r="FI4264" s="1"/>
      <c r="FJ4264" s="1"/>
      <c r="FK4264" s="1"/>
      <c r="FL4264" s="1"/>
      <c r="FM4264" s="1"/>
      <c r="FN4264" s="1"/>
      <c r="FO4264" s="1"/>
      <c r="FP4264" s="1"/>
      <c r="FQ4264" s="1"/>
      <c r="FR4264" s="1"/>
      <c r="FS4264" s="1"/>
      <c r="FT4264" s="1"/>
      <c r="FU4264" s="1"/>
      <c r="FV4264" s="1"/>
      <c r="FW4264" s="1"/>
      <c r="FX4264" s="1"/>
      <c r="FY4264" s="1"/>
      <c r="FZ4264" s="1"/>
      <c r="GA4264" s="1"/>
      <c r="GB4264" s="1"/>
      <c r="GC4264" s="1"/>
      <c r="GD4264" s="1"/>
      <c r="GE4264" s="1"/>
      <c r="GF4264" s="1"/>
      <c r="GG4264" s="1"/>
      <c r="GH4264" s="1"/>
      <c r="GI4264" s="1"/>
      <c r="GJ4264" s="1"/>
      <c r="GK4264" s="1"/>
      <c r="GL4264" s="1"/>
      <c r="GM4264" s="1"/>
      <c r="GN4264" s="1"/>
      <c r="GO4264" s="1"/>
      <c r="GP4264" s="1"/>
      <c r="GQ4264" s="1"/>
      <c r="GR4264" s="1"/>
      <c r="GS4264" s="1"/>
      <c r="GT4264" s="1"/>
      <c r="GU4264" s="1"/>
      <c r="GV4264" s="1"/>
      <c r="GW4264" s="1"/>
      <c r="GX4264" s="1"/>
      <c r="GY4264" s="1"/>
      <c r="GZ4264" s="1"/>
      <c r="HA4264" s="1"/>
      <c r="HB4264" s="1"/>
      <c r="HC4264" s="1"/>
      <c r="HD4264" s="1"/>
      <c r="HE4264" s="1"/>
      <c r="HF4264" s="1"/>
      <c r="HG4264" s="1"/>
      <c r="HH4264" s="1"/>
      <c r="HI4264" s="1"/>
      <c r="HJ4264" s="1"/>
      <c r="HK4264" s="1"/>
      <c r="HL4264" s="1"/>
      <c r="HM4264" s="1"/>
      <c r="HN4264" s="1"/>
      <c r="HO4264" s="1"/>
      <c r="HP4264" s="1"/>
      <c r="HQ4264" s="1"/>
      <c r="HR4264" s="1"/>
      <c r="HS4264" s="1"/>
      <c r="HT4264" s="1"/>
      <c r="HU4264" s="1"/>
      <c r="HV4264" s="1"/>
      <c r="HW4264" s="1"/>
      <c r="HX4264" s="1"/>
      <c r="HY4264" s="1"/>
      <c r="HZ4264" s="1"/>
      <c r="IA4264" s="1"/>
      <c r="IB4264" s="1"/>
      <c r="IC4264" s="1"/>
      <c r="ID4264" s="1"/>
      <c r="IE4264" s="1"/>
      <c r="IF4264" s="1"/>
      <c r="IG4264" s="1"/>
      <c r="IH4264" s="1"/>
      <c r="II4264" s="1"/>
      <c r="IJ4264" s="1"/>
      <c r="IK4264" s="1"/>
      <c r="IL4264" s="1"/>
      <c r="IM4264" s="1"/>
      <c r="IN4264" s="1"/>
    </row>
    <row r="4265" spans="1:248" x14ac:dyDescent="0.25">
      <c r="A4265" s="181" t="s">
        <v>16729</v>
      </c>
      <c r="B4265" s="37"/>
      <c r="C4265" s="39" t="s">
        <v>4348</v>
      </c>
      <c r="D4265" s="40">
        <v>6.99</v>
      </c>
      <c r="E4265" s="46" t="s">
        <v>12</v>
      </c>
      <c r="F4265" s="44"/>
      <c r="G4265" s="39" t="s">
        <v>1609</v>
      </c>
      <c r="H4265" s="42">
        <v>39448</v>
      </c>
      <c r="I4265" s="47"/>
      <c r="J4265" s="44"/>
      <c r="K4265" s="46"/>
    </row>
    <row r="4266" spans="1:248" x14ac:dyDescent="0.25">
      <c r="A4266" s="181" t="s">
        <v>16730</v>
      </c>
      <c r="B4266" s="37"/>
      <c r="C4266" s="39" t="s">
        <v>4349</v>
      </c>
      <c r="D4266" s="40">
        <v>6.99</v>
      </c>
      <c r="E4266" s="46" t="s">
        <v>12</v>
      </c>
      <c r="F4266" s="44"/>
      <c r="G4266" s="39" t="s">
        <v>1609</v>
      </c>
      <c r="H4266" s="42">
        <v>39661</v>
      </c>
      <c r="I4266" s="47"/>
      <c r="J4266" s="44"/>
      <c r="K4266" s="46"/>
    </row>
    <row r="4267" spans="1:248" x14ac:dyDescent="0.25">
      <c r="A4267" s="181" t="s">
        <v>16731</v>
      </c>
      <c r="B4267" s="37"/>
      <c r="C4267" s="39" t="s">
        <v>4350</v>
      </c>
      <c r="D4267" s="40">
        <v>6.99</v>
      </c>
      <c r="E4267" s="46" t="s">
        <v>12</v>
      </c>
      <c r="F4267" s="44"/>
      <c r="G4267" s="39" t="s">
        <v>1609</v>
      </c>
      <c r="H4267" s="42">
        <v>39692</v>
      </c>
      <c r="I4267" s="47"/>
      <c r="J4267" s="44"/>
      <c r="K4267" s="46"/>
    </row>
    <row r="4268" spans="1:248" x14ac:dyDescent="0.25">
      <c r="A4268" s="181" t="s">
        <v>16732</v>
      </c>
      <c r="B4268" s="37"/>
      <c r="C4268" s="39" t="s">
        <v>4351</v>
      </c>
      <c r="D4268" s="40">
        <v>6.99</v>
      </c>
      <c r="E4268" s="46" t="s">
        <v>12</v>
      </c>
      <c r="F4268" s="52"/>
      <c r="G4268" s="39" t="s">
        <v>1609</v>
      </c>
      <c r="H4268" s="42">
        <v>39814</v>
      </c>
      <c r="I4268" s="47"/>
      <c r="J4268" s="44"/>
      <c r="K4268" s="46"/>
    </row>
    <row r="4269" spans="1:248" x14ac:dyDescent="0.25">
      <c r="A4269" s="181" t="s">
        <v>16733</v>
      </c>
      <c r="B4269" s="37"/>
      <c r="C4269" s="39" t="s">
        <v>4352</v>
      </c>
      <c r="D4269" s="40">
        <v>7.99</v>
      </c>
      <c r="E4269" s="46" t="s">
        <v>12</v>
      </c>
      <c r="F4269" s="52"/>
      <c r="G4269" s="39" t="s">
        <v>1609</v>
      </c>
      <c r="H4269" s="42">
        <v>40057</v>
      </c>
      <c r="I4269" s="47"/>
      <c r="J4269" s="44"/>
      <c r="K4269" s="46"/>
    </row>
    <row r="4270" spans="1:248" x14ac:dyDescent="0.25">
      <c r="A4270" s="181" t="s">
        <v>16734</v>
      </c>
      <c r="B4270" s="37"/>
      <c r="C4270" s="39" t="s">
        <v>4355</v>
      </c>
      <c r="D4270" s="40">
        <v>7.99</v>
      </c>
      <c r="E4270" s="46" t="s">
        <v>12</v>
      </c>
      <c r="F4270" s="52"/>
      <c r="G4270" s="39" t="s">
        <v>1609</v>
      </c>
      <c r="H4270" s="42">
        <v>40360</v>
      </c>
      <c r="I4270" s="47"/>
      <c r="J4270" s="44"/>
      <c r="K4270" s="46"/>
    </row>
    <row r="4271" spans="1:248" x14ac:dyDescent="0.25">
      <c r="A4271" s="181" t="s">
        <v>16735</v>
      </c>
      <c r="B4271" s="37"/>
      <c r="C4271" s="39" t="s">
        <v>4356</v>
      </c>
      <c r="D4271" s="40">
        <v>7.99</v>
      </c>
      <c r="E4271" s="46" t="s">
        <v>12</v>
      </c>
      <c r="F4271" s="52"/>
      <c r="G4271" s="39" t="s">
        <v>1609</v>
      </c>
      <c r="H4271" s="42">
        <v>40360</v>
      </c>
      <c r="I4271" s="47"/>
      <c r="J4271" s="44"/>
      <c r="K4271" s="46"/>
    </row>
    <row r="4272" spans="1:248" x14ac:dyDescent="0.25">
      <c r="A4272" s="181" t="s">
        <v>16736</v>
      </c>
      <c r="B4272" s="37"/>
      <c r="C4272" s="39" t="s">
        <v>4358</v>
      </c>
      <c r="D4272" s="40">
        <v>6.99</v>
      </c>
      <c r="E4272" s="46" t="s">
        <v>12</v>
      </c>
      <c r="F4272" s="52"/>
      <c r="G4272" s="49" t="s">
        <v>1609</v>
      </c>
      <c r="H4272" s="42">
        <v>40787</v>
      </c>
      <c r="I4272" s="47"/>
      <c r="J4272" s="44"/>
      <c r="K4272" s="46"/>
    </row>
    <row r="4273" spans="1:248" x14ac:dyDescent="0.25">
      <c r="A4273" s="181" t="s">
        <v>16737</v>
      </c>
      <c r="B4273" s="37"/>
      <c r="C4273" s="39" t="s">
        <v>4359</v>
      </c>
      <c r="D4273" s="40">
        <v>6.99</v>
      </c>
      <c r="E4273" s="46" t="s">
        <v>12</v>
      </c>
      <c r="F4273" s="52"/>
      <c r="G4273" s="49" t="s">
        <v>1609</v>
      </c>
      <c r="H4273" s="42">
        <v>40848</v>
      </c>
      <c r="I4273" s="47"/>
      <c r="J4273" s="44"/>
      <c r="K4273" s="46"/>
    </row>
    <row r="4274" spans="1:248" x14ac:dyDescent="0.25">
      <c r="A4274" s="181" t="s">
        <v>16738</v>
      </c>
      <c r="B4274" s="37"/>
      <c r="C4274" s="39" t="s">
        <v>4360</v>
      </c>
      <c r="D4274" s="40">
        <v>6.99</v>
      </c>
      <c r="E4274" s="46" t="s">
        <v>12</v>
      </c>
      <c r="F4274" s="52"/>
      <c r="G4274" s="49" t="s">
        <v>1609</v>
      </c>
      <c r="H4274" s="42">
        <v>40940</v>
      </c>
      <c r="I4274" s="47"/>
      <c r="J4274" s="44"/>
      <c r="K4274" s="46"/>
    </row>
    <row r="4275" spans="1:248" x14ac:dyDescent="0.25">
      <c r="A4275" s="181" t="s">
        <v>16739</v>
      </c>
      <c r="B4275" s="183"/>
      <c r="C4275" s="39" t="s">
        <v>10549</v>
      </c>
      <c r="D4275" s="40">
        <v>6.99</v>
      </c>
      <c r="E4275" s="39" t="s">
        <v>12</v>
      </c>
      <c r="F4275" s="44"/>
      <c r="G4275" s="39" t="s">
        <v>10266</v>
      </c>
      <c r="H4275" s="47">
        <v>41760</v>
      </c>
      <c r="I4275" s="39"/>
      <c r="J4275" s="44"/>
      <c r="K4275" s="46"/>
    </row>
    <row r="4276" spans="1:248" x14ac:dyDescent="0.25">
      <c r="A4276" s="179" t="s">
        <v>16740</v>
      </c>
      <c r="B4276" s="108"/>
      <c r="C4276" s="108" t="s">
        <v>16741</v>
      </c>
      <c r="D4276" s="114">
        <v>19.989999999999998</v>
      </c>
      <c r="E4276" s="108" t="s">
        <v>54</v>
      </c>
      <c r="F4276" s="117"/>
      <c r="G4276" s="108" t="s">
        <v>289</v>
      </c>
      <c r="H4276" s="109">
        <v>42248</v>
      </c>
      <c r="I4276" s="109"/>
      <c r="J4276" s="180"/>
      <c r="K4276" s="121" t="s">
        <v>10055</v>
      </c>
    </row>
    <row r="4277" spans="1:248" x14ac:dyDescent="0.25">
      <c r="A4277" s="179" t="s">
        <v>16742</v>
      </c>
      <c r="B4277" s="108"/>
      <c r="C4277" s="108" t="s">
        <v>16741</v>
      </c>
      <c r="D4277" s="114">
        <v>7.99</v>
      </c>
      <c r="E4277" s="108" t="s">
        <v>12</v>
      </c>
      <c r="F4277" s="117" t="s">
        <v>12424</v>
      </c>
      <c r="G4277" s="108" t="s">
        <v>289</v>
      </c>
      <c r="H4277" s="109">
        <v>42248</v>
      </c>
      <c r="I4277" s="109"/>
      <c r="J4277" s="180"/>
      <c r="K4277" s="121" t="s">
        <v>10055</v>
      </c>
    </row>
    <row r="4278" spans="1:248" x14ac:dyDescent="0.25">
      <c r="A4278" s="181" t="s">
        <v>16743</v>
      </c>
      <c r="B4278" s="37"/>
      <c r="C4278" s="39" t="s">
        <v>4362</v>
      </c>
      <c r="D4278" s="40">
        <v>9.99</v>
      </c>
      <c r="E4278" s="46" t="s">
        <v>8</v>
      </c>
      <c r="F4278" s="52"/>
      <c r="G4278" s="39" t="s">
        <v>3689</v>
      </c>
      <c r="H4278" s="42">
        <v>36039</v>
      </c>
      <c r="I4278" s="47"/>
      <c r="J4278" s="44"/>
      <c r="K4278" s="46"/>
    </row>
    <row r="4279" spans="1:248" x14ac:dyDescent="0.25">
      <c r="A4279" s="181" t="s">
        <v>16744</v>
      </c>
      <c r="B4279" s="37"/>
      <c r="C4279" s="39" t="s">
        <v>4362</v>
      </c>
      <c r="D4279" s="40">
        <v>13.99</v>
      </c>
      <c r="E4279" s="46" t="s">
        <v>38</v>
      </c>
      <c r="F4279" s="52"/>
      <c r="G4279" s="39" t="s">
        <v>3689</v>
      </c>
      <c r="H4279" s="42">
        <v>34608</v>
      </c>
      <c r="I4279" s="47"/>
      <c r="J4279" s="44"/>
      <c r="K4279" s="46"/>
    </row>
    <row r="4280" spans="1:248" x14ac:dyDescent="0.25">
      <c r="A4280" s="181" t="s">
        <v>16745</v>
      </c>
      <c r="B4280" s="37"/>
      <c r="C4280" s="39" t="s">
        <v>4363</v>
      </c>
      <c r="D4280" s="40">
        <v>12.99</v>
      </c>
      <c r="E4280" s="46" t="s">
        <v>2660</v>
      </c>
      <c r="F4280" s="52"/>
      <c r="G4280" s="39"/>
      <c r="H4280" s="42">
        <v>38777</v>
      </c>
      <c r="I4280" s="47"/>
      <c r="J4280" s="44"/>
      <c r="K4280" s="46"/>
    </row>
    <row r="4281" spans="1:248" x14ac:dyDescent="0.25">
      <c r="A4281" s="179" t="s">
        <v>16746</v>
      </c>
      <c r="B4281" s="108"/>
      <c r="C4281" s="108" t="s">
        <v>16747</v>
      </c>
      <c r="D4281" s="114">
        <v>8.99</v>
      </c>
      <c r="E4281" s="108" t="s">
        <v>12</v>
      </c>
      <c r="F4281" s="117"/>
      <c r="G4281" s="108" t="s">
        <v>2621</v>
      </c>
      <c r="H4281" s="109">
        <v>42248</v>
      </c>
      <c r="I4281" s="109"/>
      <c r="J4281" s="180"/>
      <c r="K4281" s="121" t="s">
        <v>10055</v>
      </c>
    </row>
    <row r="4282" spans="1:248" x14ac:dyDescent="0.25">
      <c r="A4282" s="181" t="s">
        <v>16748</v>
      </c>
      <c r="B4282" s="37"/>
      <c r="C4282" s="39" t="s">
        <v>4364</v>
      </c>
      <c r="D4282" s="40">
        <v>11.99</v>
      </c>
      <c r="E4282" s="46" t="s">
        <v>1522</v>
      </c>
      <c r="F4282" s="52"/>
      <c r="G4282" s="39" t="s">
        <v>4365</v>
      </c>
      <c r="H4282" s="42">
        <v>38808</v>
      </c>
      <c r="I4282" s="47"/>
      <c r="J4282" s="44"/>
      <c r="K4282" s="46"/>
    </row>
    <row r="4283" spans="1:248" x14ac:dyDescent="0.25">
      <c r="A4283" s="179" t="s">
        <v>16749</v>
      </c>
      <c r="B4283" s="108"/>
      <c r="C4283" s="108" t="s">
        <v>16750</v>
      </c>
      <c r="D4283" s="114">
        <v>18.989999999999998</v>
      </c>
      <c r="E4283" s="108" t="s">
        <v>12</v>
      </c>
      <c r="F4283" s="117"/>
      <c r="G4283" s="108" t="s">
        <v>16751</v>
      </c>
      <c r="H4283" s="109">
        <v>42248</v>
      </c>
      <c r="I4283" s="109"/>
      <c r="J4283" s="180"/>
      <c r="K4283" s="121" t="s">
        <v>10055</v>
      </c>
    </row>
    <row r="4284" spans="1:248" x14ac:dyDescent="0.25">
      <c r="A4284" s="179" t="s">
        <v>16752</v>
      </c>
      <c r="B4284" s="108"/>
      <c r="C4284" s="108" t="s">
        <v>16753</v>
      </c>
      <c r="D4284" s="114">
        <v>9.99</v>
      </c>
      <c r="E4284" s="108" t="s">
        <v>12</v>
      </c>
      <c r="F4284" s="117"/>
      <c r="G4284" s="108" t="s">
        <v>4620</v>
      </c>
      <c r="H4284" s="109">
        <v>42064</v>
      </c>
      <c r="I4284" s="109"/>
      <c r="J4284" s="180"/>
      <c r="K4284" s="121"/>
    </row>
    <row r="4285" spans="1:248" x14ac:dyDescent="0.25">
      <c r="A4285" s="179" t="s">
        <v>16754</v>
      </c>
      <c r="B4285" s="108"/>
      <c r="C4285" s="108" t="s">
        <v>16755</v>
      </c>
      <c r="D4285" s="114">
        <v>10.99</v>
      </c>
      <c r="E4285" s="108" t="s">
        <v>12</v>
      </c>
      <c r="F4285" s="117"/>
      <c r="G4285" s="108" t="s">
        <v>16756</v>
      </c>
      <c r="H4285" s="109">
        <v>42248</v>
      </c>
      <c r="I4285" s="109"/>
      <c r="J4285" s="180"/>
      <c r="K4285" s="121" t="s">
        <v>10055</v>
      </c>
    </row>
    <row r="4286" spans="1:248" x14ac:dyDescent="0.25">
      <c r="A4286" s="181" t="s">
        <v>16757</v>
      </c>
      <c r="B4286" s="37"/>
      <c r="C4286" s="39" t="s">
        <v>4366</v>
      </c>
      <c r="D4286" s="40">
        <v>19.989999999999998</v>
      </c>
      <c r="E4286" s="41" t="s">
        <v>38</v>
      </c>
      <c r="F4286" s="38"/>
      <c r="G4286" s="39" t="s">
        <v>4367</v>
      </c>
      <c r="H4286" s="42">
        <v>41426</v>
      </c>
      <c r="I4286" s="43"/>
      <c r="J4286" s="44"/>
      <c r="K4286" s="46"/>
    </row>
    <row r="4287" spans="1:248" x14ac:dyDescent="0.25">
      <c r="A4287" s="181" t="s">
        <v>16758</v>
      </c>
      <c r="B4287" s="37"/>
      <c r="C4287" s="39" t="s">
        <v>4368</v>
      </c>
      <c r="D4287" s="40">
        <v>19.989999999999998</v>
      </c>
      <c r="E4287" s="46" t="s">
        <v>38</v>
      </c>
      <c r="F4287" s="52"/>
      <c r="G4287" s="39" t="s">
        <v>4369</v>
      </c>
      <c r="H4287" s="42">
        <v>37288</v>
      </c>
      <c r="I4287" s="47"/>
      <c r="J4287" s="44"/>
      <c r="K4287" s="46"/>
      <c r="L4287" s="1"/>
      <c r="M4287" s="1"/>
      <c r="N4287" s="1"/>
      <c r="O4287" s="1"/>
      <c r="P4287" s="1"/>
      <c r="Q4287" s="1"/>
      <c r="R4287" s="1"/>
      <c r="S4287" s="1"/>
      <c r="T4287" s="1"/>
      <c r="U4287" s="1"/>
      <c r="V4287" s="1"/>
      <c r="W4287" s="1"/>
      <c r="X4287" s="1"/>
      <c r="Y4287" s="1"/>
      <c r="Z4287" s="1"/>
      <c r="AA4287" s="1"/>
      <c r="AB4287" s="1"/>
      <c r="AC4287" s="1"/>
      <c r="AD4287" s="1"/>
      <c r="AE4287" s="1"/>
      <c r="AF4287" s="1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  <c r="EZ4287" s="1"/>
      <c r="FA4287" s="1"/>
      <c r="FB4287" s="1"/>
      <c r="FC4287" s="1"/>
      <c r="FD4287" s="1"/>
      <c r="FE4287" s="1"/>
      <c r="FF4287" s="1"/>
      <c r="FG4287" s="1"/>
      <c r="FH4287" s="1"/>
      <c r="FI4287" s="1"/>
      <c r="FJ4287" s="1"/>
      <c r="FK4287" s="1"/>
      <c r="FL4287" s="1"/>
      <c r="FM4287" s="1"/>
      <c r="FN4287" s="1"/>
      <c r="FO4287" s="1"/>
      <c r="FP4287" s="1"/>
      <c r="FQ4287" s="1"/>
      <c r="FR4287" s="1"/>
      <c r="FS4287" s="1"/>
      <c r="FT4287" s="1"/>
      <c r="FU4287" s="1"/>
      <c r="FV4287" s="1"/>
      <c r="FW4287" s="1"/>
      <c r="FX4287" s="1"/>
      <c r="FY4287" s="1"/>
      <c r="FZ4287" s="1"/>
      <c r="GA4287" s="1"/>
      <c r="GB4287" s="1"/>
      <c r="GC4287" s="1"/>
      <c r="GD4287" s="1"/>
      <c r="GE4287" s="1"/>
      <c r="GF4287" s="1"/>
      <c r="GG4287" s="1"/>
      <c r="GH4287" s="1"/>
      <c r="GI4287" s="1"/>
      <c r="GJ4287" s="1"/>
      <c r="GK4287" s="1"/>
      <c r="GL4287" s="1"/>
      <c r="GM4287" s="1"/>
      <c r="GN4287" s="1"/>
      <c r="GO4287" s="1"/>
      <c r="GP4287" s="1"/>
      <c r="GQ4287" s="1"/>
      <c r="GR4287" s="1"/>
      <c r="GS4287" s="1"/>
      <c r="GT4287" s="1"/>
      <c r="GU4287" s="1"/>
      <c r="GV4287" s="1"/>
      <c r="GW4287" s="1"/>
      <c r="GX4287" s="1"/>
      <c r="GY4287" s="1"/>
      <c r="GZ4287" s="1"/>
      <c r="HA4287" s="1"/>
      <c r="HB4287" s="1"/>
      <c r="HC4287" s="1"/>
      <c r="HD4287" s="1"/>
      <c r="HE4287" s="1"/>
      <c r="HF4287" s="1"/>
      <c r="HG4287" s="1"/>
      <c r="HH4287" s="1"/>
      <c r="HI4287" s="1"/>
      <c r="HJ4287" s="1"/>
      <c r="HK4287" s="1"/>
      <c r="HL4287" s="1"/>
      <c r="HM4287" s="1"/>
      <c r="HN4287" s="1"/>
      <c r="HO4287" s="1"/>
      <c r="HP4287" s="1"/>
      <c r="HQ4287" s="1"/>
      <c r="HR4287" s="1"/>
      <c r="HS4287" s="1"/>
      <c r="HT4287" s="1"/>
      <c r="HU4287" s="1"/>
      <c r="HV4287" s="1"/>
      <c r="HW4287" s="1"/>
      <c r="HX4287" s="1"/>
      <c r="HY4287" s="1"/>
      <c r="HZ4287" s="1"/>
      <c r="IA4287" s="1"/>
      <c r="IB4287" s="1"/>
      <c r="IC4287" s="1"/>
      <c r="ID4287" s="1"/>
      <c r="IE4287" s="1"/>
      <c r="IF4287" s="1"/>
      <c r="IG4287" s="1"/>
      <c r="IH4287" s="1"/>
      <c r="II4287" s="1"/>
      <c r="IJ4287" s="1"/>
      <c r="IK4287" s="1"/>
      <c r="IL4287" s="1"/>
      <c r="IM4287" s="1"/>
      <c r="IN4287" s="1"/>
    </row>
    <row r="4288" spans="1:248" s="1" customFormat="1" x14ac:dyDescent="0.25">
      <c r="A4288" s="179" t="s">
        <v>16759</v>
      </c>
      <c r="B4288" s="108"/>
      <c r="C4288" s="108" t="s">
        <v>16760</v>
      </c>
      <c r="D4288" s="114">
        <v>11.99</v>
      </c>
      <c r="E4288" s="108" t="s">
        <v>12</v>
      </c>
      <c r="F4288" s="117"/>
      <c r="G4288" s="108" t="s">
        <v>1527</v>
      </c>
      <c r="H4288" s="109">
        <v>42248</v>
      </c>
      <c r="I4288" s="109"/>
      <c r="J4288" s="180"/>
      <c r="K4288" s="121" t="s">
        <v>10055</v>
      </c>
    </row>
    <row r="4289" spans="1:248" x14ac:dyDescent="0.25">
      <c r="A4289" s="179" t="s">
        <v>16761</v>
      </c>
      <c r="B4289" s="108"/>
      <c r="C4289" s="108" t="s">
        <v>16762</v>
      </c>
      <c r="D4289" s="114">
        <v>7.99</v>
      </c>
      <c r="E4289" s="108" t="s">
        <v>8</v>
      </c>
      <c r="F4289" s="117"/>
      <c r="G4289" s="108" t="s">
        <v>16763</v>
      </c>
      <c r="H4289" s="109">
        <v>42186</v>
      </c>
      <c r="I4289" s="109"/>
      <c r="J4289" s="180"/>
      <c r="K4289" s="121"/>
      <c r="L4289" s="1"/>
      <c r="M4289" s="1"/>
      <c r="N4289" s="1"/>
      <c r="O4289" s="1"/>
      <c r="P4289" s="1"/>
      <c r="Q4289" s="1"/>
      <c r="R4289" s="1"/>
      <c r="S4289" s="1"/>
      <c r="T4289" s="1"/>
      <c r="U4289" s="1"/>
      <c r="V4289" s="1"/>
      <c r="W4289" s="1"/>
      <c r="X4289" s="1"/>
      <c r="Y4289" s="1"/>
      <c r="Z4289" s="1"/>
      <c r="AA4289" s="1"/>
      <c r="AB4289" s="1"/>
      <c r="AC4289" s="1"/>
      <c r="AD4289" s="1"/>
      <c r="AE4289" s="1"/>
      <c r="AF4289" s="1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  <c r="EZ4289" s="1"/>
      <c r="FA4289" s="1"/>
      <c r="FB4289" s="1"/>
      <c r="FC4289" s="1"/>
      <c r="FD4289" s="1"/>
      <c r="FE4289" s="1"/>
      <c r="FF4289" s="1"/>
      <c r="FG4289" s="1"/>
      <c r="FH4289" s="1"/>
      <c r="FI4289" s="1"/>
      <c r="FJ4289" s="1"/>
      <c r="FK4289" s="1"/>
      <c r="FL4289" s="1"/>
      <c r="FM4289" s="1"/>
      <c r="FN4289" s="1"/>
      <c r="FO4289" s="1"/>
      <c r="FP4289" s="1"/>
      <c r="FQ4289" s="1"/>
      <c r="FR4289" s="1"/>
      <c r="FS4289" s="1"/>
      <c r="FT4289" s="1"/>
      <c r="FU4289" s="1"/>
      <c r="FV4289" s="1"/>
      <c r="FW4289" s="1"/>
      <c r="FX4289" s="1"/>
      <c r="FY4289" s="1"/>
      <c r="FZ4289" s="1"/>
      <c r="GA4289" s="1"/>
      <c r="GB4289" s="1"/>
      <c r="GC4289" s="1"/>
      <c r="GD4289" s="1"/>
      <c r="GE4289" s="1"/>
      <c r="GF4289" s="1"/>
      <c r="GG4289" s="1"/>
      <c r="GH4289" s="1"/>
      <c r="GI4289" s="1"/>
      <c r="GJ4289" s="1"/>
      <c r="GK4289" s="1"/>
      <c r="GL4289" s="1"/>
      <c r="GM4289" s="1"/>
      <c r="GN4289" s="1"/>
      <c r="GO4289" s="1"/>
      <c r="GP4289" s="1"/>
      <c r="GQ4289" s="1"/>
      <c r="GR4289" s="1"/>
      <c r="GS4289" s="1"/>
      <c r="GT4289" s="1"/>
      <c r="GU4289" s="1"/>
      <c r="GV4289" s="1"/>
      <c r="GW4289" s="1"/>
      <c r="GX4289" s="1"/>
      <c r="GY4289" s="1"/>
      <c r="GZ4289" s="1"/>
      <c r="HA4289" s="1"/>
      <c r="HB4289" s="1"/>
      <c r="HC4289" s="1"/>
      <c r="HD4289" s="1"/>
      <c r="HE4289" s="1"/>
      <c r="HF4289" s="1"/>
      <c r="HG4289" s="1"/>
      <c r="HH4289" s="1"/>
      <c r="HI4289" s="1"/>
      <c r="HJ4289" s="1"/>
      <c r="HK4289" s="1"/>
      <c r="HL4289" s="1"/>
      <c r="HM4289" s="1"/>
      <c r="HN4289" s="1"/>
      <c r="HO4289" s="1"/>
      <c r="HP4289" s="1"/>
      <c r="HQ4289" s="1"/>
      <c r="HR4289" s="1"/>
      <c r="HS4289" s="1"/>
      <c r="HT4289" s="1"/>
      <c r="HU4289" s="1"/>
      <c r="HV4289" s="1"/>
      <c r="HW4289" s="1"/>
      <c r="HX4289" s="1"/>
      <c r="HY4289" s="1"/>
      <c r="HZ4289" s="1"/>
      <c r="IA4289" s="1"/>
      <c r="IB4289" s="1"/>
      <c r="IC4289" s="1"/>
      <c r="ID4289" s="1"/>
      <c r="IE4289" s="1"/>
      <c r="IF4289" s="1"/>
      <c r="IG4289" s="1"/>
      <c r="IH4289" s="1"/>
      <c r="II4289" s="1"/>
      <c r="IJ4289" s="1"/>
      <c r="IK4289" s="1"/>
      <c r="IL4289" s="1"/>
      <c r="IM4289" s="1"/>
      <c r="IN4289" s="1"/>
    </row>
    <row r="4290" spans="1:248" x14ac:dyDescent="0.25">
      <c r="A4290" s="181" t="s">
        <v>16764</v>
      </c>
      <c r="B4290" s="37"/>
      <c r="C4290" s="39" t="s">
        <v>4370</v>
      </c>
      <c r="D4290" s="40">
        <v>19.989999999999998</v>
      </c>
      <c r="E4290" s="46" t="s">
        <v>38</v>
      </c>
      <c r="F4290" s="44"/>
      <c r="G4290" s="39" t="s">
        <v>998</v>
      </c>
      <c r="H4290" s="42">
        <v>36220</v>
      </c>
      <c r="I4290" s="47"/>
      <c r="J4290" s="44"/>
      <c r="K4290" s="46" t="s">
        <v>10053</v>
      </c>
    </row>
    <row r="4291" spans="1:248" x14ac:dyDescent="0.25">
      <c r="A4291" s="181" t="s">
        <v>16765</v>
      </c>
      <c r="B4291" s="37"/>
      <c r="C4291" s="39" t="s">
        <v>4371</v>
      </c>
      <c r="D4291" s="40">
        <v>11.5</v>
      </c>
      <c r="E4291" s="46" t="s">
        <v>12</v>
      </c>
      <c r="F4291" s="44"/>
      <c r="G4291" s="39" t="s">
        <v>494</v>
      </c>
      <c r="H4291" s="42">
        <v>39934</v>
      </c>
      <c r="I4291" s="47"/>
      <c r="J4291" s="44"/>
      <c r="K4291" s="46" t="s">
        <v>10053</v>
      </c>
    </row>
    <row r="4292" spans="1:248" x14ac:dyDescent="0.25">
      <c r="A4292" s="181" t="s">
        <v>16766</v>
      </c>
      <c r="B4292" s="37"/>
      <c r="C4292" s="39" t="s">
        <v>4371</v>
      </c>
      <c r="D4292" s="40">
        <v>21.99</v>
      </c>
      <c r="E4292" s="46" t="s">
        <v>38</v>
      </c>
      <c r="F4292" s="44"/>
      <c r="G4292" s="39" t="s">
        <v>494</v>
      </c>
      <c r="H4292" s="42">
        <v>39448</v>
      </c>
      <c r="I4292" s="47"/>
      <c r="J4292" s="44"/>
      <c r="K4292" s="46" t="s">
        <v>10053</v>
      </c>
    </row>
    <row r="4293" spans="1:248" x14ac:dyDescent="0.25">
      <c r="A4293" s="181" t="s">
        <v>16767</v>
      </c>
      <c r="B4293" s="37"/>
      <c r="C4293" s="39" t="s">
        <v>4372</v>
      </c>
      <c r="D4293" s="40">
        <v>8.99</v>
      </c>
      <c r="E4293" s="46" t="s">
        <v>12</v>
      </c>
      <c r="F4293" s="44" t="s">
        <v>1</v>
      </c>
      <c r="G4293" s="49" t="s">
        <v>4373</v>
      </c>
      <c r="H4293" s="42">
        <v>40787</v>
      </c>
      <c r="I4293" s="47"/>
      <c r="J4293" s="44"/>
      <c r="K4293" s="46"/>
      <c r="L4293" s="1"/>
      <c r="M4293" s="1"/>
      <c r="N4293" s="1"/>
      <c r="O4293" s="1"/>
      <c r="P4293" s="1"/>
      <c r="Q4293" s="1"/>
      <c r="R4293" s="1"/>
      <c r="S4293" s="1"/>
      <c r="T4293" s="1"/>
      <c r="U4293" s="1"/>
      <c r="V4293" s="1"/>
      <c r="W4293" s="1"/>
      <c r="X4293" s="1"/>
      <c r="Y4293" s="1"/>
      <c r="Z4293" s="1"/>
      <c r="AA4293" s="1"/>
      <c r="AB4293" s="1"/>
      <c r="AC4293" s="1"/>
      <c r="AD4293" s="1"/>
      <c r="AE4293" s="1"/>
      <c r="AF4293" s="1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  <c r="EZ4293" s="1"/>
      <c r="FA4293" s="1"/>
      <c r="FB4293" s="1"/>
      <c r="FC4293" s="1"/>
      <c r="FD4293" s="1"/>
      <c r="FE4293" s="1"/>
      <c r="FF4293" s="1"/>
      <c r="FG4293" s="1"/>
      <c r="FH4293" s="1"/>
      <c r="FI4293" s="1"/>
      <c r="FJ4293" s="1"/>
      <c r="FK4293" s="1"/>
      <c r="FL4293" s="1"/>
      <c r="FM4293" s="1"/>
      <c r="FN4293" s="1"/>
      <c r="FO4293" s="1"/>
      <c r="FP4293" s="1"/>
      <c r="FQ4293" s="1"/>
      <c r="FR4293" s="1"/>
      <c r="FS4293" s="1"/>
      <c r="FT4293" s="1"/>
      <c r="FU4293" s="1"/>
      <c r="FV4293" s="1"/>
      <c r="FW4293" s="1"/>
      <c r="FX4293" s="1"/>
      <c r="FY4293" s="1"/>
      <c r="FZ4293" s="1"/>
      <c r="GA4293" s="1"/>
      <c r="GB4293" s="1"/>
      <c r="GC4293" s="1"/>
      <c r="GD4293" s="1"/>
      <c r="GE4293" s="1"/>
      <c r="GF4293" s="1"/>
      <c r="GG4293" s="1"/>
      <c r="GH4293" s="1"/>
      <c r="GI4293" s="1"/>
      <c r="GJ4293" s="1"/>
      <c r="GK4293" s="1"/>
      <c r="GL4293" s="1"/>
      <c r="GM4293" s="1"/>
      <c r="GN4293" s="1"/>
      <c r="GO4293" s="1"/>
      <c r="GP4293" s="1"/>
      <c r="GQ4293" s="1"/>
      <c r="GR4293" s="1"/>
      <c r="GS4293" s="1"/>
      <c r="GT4293" s="1"/>
      <c r="GU4293" s="1"/>
      <c r="GV4293" s="1"/>
      <c r="GW4293" s="1"/>
      <c r="GX4293" s="1"/>
      <c r="GY4293" s="1"/>
      <c r="GZ4293" s="1"/>
      <c r="HA4293" s="1"/>
      <c r="HB4293" s="1"/>
      <c r="HC4293" s="1"/>
      <c r="HD4293" s="1"/>
      <c r="HE4293" s="1"/>
      <c r="HF4293" s="1"/>
      <c r="HG4293" s="1"/>
      <c r="HH4293" s="1"/>
      <c r="HI4293" s="1"/>
      <c r="HJ4293" s="1"/>
      <c r="HK4293" s="1"/>
      <c r="HL4293" s="1"/>
      <c r="HM4293" s="1"/>
      <c r="HN4293" s="1"/>
      <c r="HO4293" s="1"/>
      <c r="HP4293" s="1"/>
      <c r="HQ4293" s="1"/>
      <c r="HR4293" s="1"/>
      <c r="HS4293" s="1"/>
      <c r="HT4293" s="1"/>
      <c r="HU4293" s="1"/>
      <c r="HV4293" s="1"/>
      <c r="HW4293" s="1"/>
      <c r="HX4293" s="1"/>
      <c r="HY4293" s="1"/>
      <c r="HZ4293" s="1"/>
      <c r="IA4293" s="1"/>
      <c r="IB4293" s="1"/>
      <c r="IC4293" s="1"/>
      <c r="ID4293" s="1"/>
      <c r="IE4293" s="1"/>
      <c r="IF4293" s="1"/>
      <c r="IG4293" s="1"/>
      <c r="IH4293" s="1"/>
      <c r="II4293" s="1"/>
      <c r="IJ4293" s="1"/>
      <c r="IK4293" s="1"/>
      <c r="IL4293" s="1"/>
      <c r="IM4293" s="1"/>
      <c r="IN4293" s="1"/>
    </row>
    <row r="4294" spans="1:248" s="1" customFormat="1" x14ac:dyDescent="0.25">
      <c r="A4294" s="182"/>
      <c r="B4294" s="79"/>
      <c r="C4294" s="80" t="s">
        <v>16768</v>
      </c>
      <c r="D4294" s="81"/>
      <c r="E4294" s="82"/>
      <c r="F4294" s="90"/>
      <c r="G4294" s="82"/>
      <c r="H4294" s="84"/>
      <c r="I4294" s="85"/>
      <c r="J4294" s="90"/>
      <c r="K4294" s="82"/>
    </row>
    <row r="4295" spans="1:248" x14ac:dyDescent="0.25">
      <c r="A4295" s="181" t="s">
        <v>16769</v>
      </c>
      <c r="B4295" s="37"/>
      <c r="C4295" s="39" t="s">
        <v>16770</v>
      </c>
      <c r="D4295" s="40">
        <v>5.99</v>
      </c>
      <c r="E4295" s="41" t="s">
        <v>12</v>
      </c>
      <c r="F4295" s="38"/>
      <c r="G4295" s="39" t="s">
        <v>4376</v>
      </c>
      <c r="H4295" s="42">
        <v>41426</v>
      </c>
      <c r="I4295" s="43"/>
      <c r="J4295" s="44"/>
      <c r="K4295" s="46"/>
    </row>
    <row r="4296" spans="1:248" x14ac:dyDescent="0.25">
      <c r="A4296" s="181" t="s">
        <v>16771</v>
      </c>
      <c r="B4296" s="37"/>
      <c r="C4296" s="39" t="s">
        <v>16772</v>
      </c>
      <c r="D4296" s="40">
        <v>5.99</v>
      </c>
      <c r="E4296" s="41" t="s">
        <v>12</v>
      </c>
      <c r="F4296" s="38"/>
      <c r="G4296" s="39" t="s">
        <v>4376</v>
      </c>
      <c r="H4296" s="42">
        <v>41426</v>
      </c>
      <c r="I4296" s="43"/>
      <c r="J4296" s="44"/>
      <c r="K4296" s="46"/>
    </row>
    <row r="4297" spans="1:248" x14ac:dyDescent="0.25">
      <c r="A4297" s="181" t="s">
        <v>16773</v>
      </c>
      <c r="B4297" s="37"/>
      <c r="C4297" s="39" t="s">
        <v>16774</v>
      </c>
      <c r="D4297" s="40">
        <v>5.99</v>
      </c>
      <c r="E4297" s="41" t="s">
        <v>12</v>
      </c>
      <c r="F4297" s="38"/>
      <c r="G4297" s="39" t="s">
        <v>4376</v>
      </c>
      <c r="H4297" s="42">
        <v>41487</v>
      </c>
      <c r="I4297" s="43"/>
      <c r="J4297" s="44"/>
      <c r="K4297" s="46"/>
    </row>
    <row r="4298" spans="1:248" x14ac:dyDescent="0.25">
      <c r="A4298" s="181" t="s">
        <v>16775</v>
      </c>
      <c r="B4298" s="37"/>
      <c r="C4298" s="39" t="s">
        <v>16776</v>
      </c>
      <c r="D4298" s="40">
        <v>5.99</v>
      </c>
      <c r="E4298" s="41" t="s">
        <v>12</v>
      </c>
      <c r="F4298" s="38"/>
      <c r="G4298" s="39" t="s">
        <v>4376</v>
      </c>
      <c r="H4298" s="42">
        <v>41487</v>
      </c>
      <c r="I4298" s="43"/>
      <c r="J4298" s="44"/>
      <c r="K4298" s="46"/>
    </row>
    <row r="4299" spans="1:248" x14ac:dyDescent="0.25">
      <c r="A4299" s="181" t="s">
        <v>16777</v>
      </c>
      <c r="B4299" s="37"/>
      <c r="C4299" s="39" t="s">
        <v>16778</v>
      </c>
      <c r="D4299" s="40">
        <v>5.99</v>
      </c>
      <c r="E4299" s="41" t="s">
        <v>12</v>
      </c>
      <c r="F4299" s="38"/>
      <c r="G4299" s="39" t="s">
        <v>4376</v>
      </c>
      <c r="H4299" s="42">
        <v>41548</v>
      </c>
      <c r="I4299" s="43"/>
      <c r="J4299" s="44"/>
      <c r="K4299" s="46"/>
    </row>
    <row r="4300" spans="1:248" x14ac:dyDescent="0.25">
      <c r="A4300" s="181" t="s">
        <v>16779</v>
      </c>
      <c r="B4300" s="37"/>
      <c r="C4300" s="39" t="s">
        <v>16780</v>
      </c>
      <c r="D4300" s="40">
        <v>5.99</v>
      </c>
      <c r="E4300" s="41" t="s">
        <v>12</v>
      </c>
      <c r="F4300" s="38"/>
      <c r="G4300" s="39" t="s">
        <v>4376</v>
      </c>
      <c r="H4300" s="42">
        <v>41548</v>
      </c>
      <c r="I4300" s="43"/>
      <c r="J4300" s="44"/>
      <c r="K4300" s="46"/>
    </row>
    <row r="4301" spans="1:248" x14ac:dyDescent="0.25">
      <c r="A4301" s="181" t="s">
        <v>16781</v>
      </c>
      <c r="B4301" s="37"/>
      <c r="C4301" s="39" t="s">
        <v>16782</v>
      </c>
      <c r="D4301" s="40">
        <v>5.99</v>
      </c>
      <c r="E4301" s="41" t="s">
        <v>12</v>
      </c>
      <c r="F4301" s="38"/>
      <c r="G4301" s="39" t="s">
        <v>4376</v>
      </c>
      <c r="H4301" s="42">
        <v>41609</v>
      </c>
      <c r="I4301" s="43"/>
      <c r="J4301" s="44"/>
      <c r="K4301" s="46"/>
    </row>
    <row r="4302" spans="1:248" s="1" customFormat="1" x14ac:dyDescent="0.25">
      <c r="A4302" s="181" t="s">
        <v>16783</v>
      </c>
      <c r="B4302" s="37"/>
      <c r="C4302" s="39" t="s">
        <v>16784</v>
      </c>
      <c r="D4302" s="40">
        <v>5.99</v>
      </c>
      <c r="E4302" s="41" t="s">
        <v>12</v>
      </c>
      <c r="F4302" s="38"/>
      <c r="G4302" s="39" t="s">
        <v>4376</v>
      </c>
      <c r="H4302" s="42">
        <v>41609</v>
      </c>
      <c r="I4302" s="43"/>
      <c r="J4302" s="44"/>
      <c r="K4302" s="46"/>
    </row>
    <row r="4303" spans="1:248" x14ac:dyDescent="0.25">
      <c r="A4303" s="181" t="s">
        <v>16785</v>
      </c>
      <c r="B4303" s="183"/>
      <c r="C4303" s="39" t="s">
        <v>16786</v>
      </c>
      <c r="D4303" s="40">
        <v>5.99</v>
      </c>
      <c r="E4303" s="39" t="s">
        <v>12</v>
      </c>
      <c r="F4303" s="44"/>
      <c r="G4303" s="39" t="s">
        <v>4376</v>
      </c>
      <c r="H4303" s="47">
        <v>41671</v>
      </c>
      <c r="I4303" s="39"/>
      <c r="J4303" s="44"/>
      <c r="K4303" s="46"/>
    </row>
    <row r="4304" spans="1:248" x14ac:dyDescent="0.25">
      <c r="A4304" s="181" t="s">
        <v>16787</v>
      </c>
      <c r="B4304" s="183"/>
      <c r="C4304" s="39" t="s">
        <v>10550</v>
      </c>
      <c r="D4304" s="40">
        <v>5.99</v>
      </c>
      <c r="E4304" s="39" t="s">
        <v>12</v>
      </c>
      <c r="F4304" s="44"/>
      <c r="G4304" s="39" t="s">
        <v>4376</v>
      </c>
      <c r="H4304" s="47">
        <v>41730</v>
      </c>
      <c r="I4304" s="39"/>
      <c r="J4304" s="44"/>
      <c r="K4304" s="46"/>
    </row>
    <row r="4305" spans="1:11" x14ac:dyDescent="0.25">
      <c r="A4305" s="181" t="s">
        <v>16788</v>
      </c>
      <c r="B4305" s="183"/>
      <c r="C4305" s="39" t="s">
        <v>10551</v>
      </c>
      <c r="D4305" s="40">
        <v>5.99</v>
      </c>
      <c r="E4305" s="39" t="s">
        <v>12</v>
      </c>
      <c r="F4305" s="44"/>
      <c r="G4305" s="39" t="s">
        <v>4376</v>
      </c>
      <c r="H4305" s="47">
        <v>41791</v>
      </c>
      <c r="I4305" s="39"/>
      <c r="J4305" s="44"/>
      <c r="K4305" s="46"/>
    </row>
    <row r="4306" spans="1:11" x14ac:dyDescent="0.25">
      <c r="A4306" s="181" t="s">
        <v>16789</v>
      </c>
      <c r="B4306" s="183"/>
      <c r="C4306" s="39" t="s">
        <v>10552</v>
      </c>
      <c r="D4306" s="40">
        <v>5.99</v>
      </c>
      <c r="E4306" s="39" t="s">
        <v>12</v>
      </c>
      <c r="F4306" s="44"/>
      <c r="G4306" s="39" t="s">
        <v>4376</v>
      </c>
      <c r="H4306" s="47">
        <v>41852</v>
      </c>
      <c r="I4306" s="39"/>
      <c r="J4306" s="44"/>
      <c r="K4306" s="46"/>
    </row>
    <row r="4307" spans="1:11" x14ac:dyDescent="0.25">
      <c r="A4307" s="179" t="s">
        <v>16790</v>
      </c>
      <c r="B4307" s="108"/>
      <c r="C4307" s="108" t="s">
        <v>16791</v>
      </c>
      <c r="D4307" s="114">
        <v>20.99</v>
      </c>
      <c r="E4307" s="108" t="s">
        <v>38</v>
      </c>
      <c r="F4307" s="117"/>
      <c r="G4307" s="108" t="s">
        <v>10367</v>
      </c>
      <c r="H4307" s="109">
        <v>42248</v>
      </c>
      <c r="I4307" s="109"/>
      <c r="J4307" s="180"/>
      <c r="K4307" s="121" t="s">
        <v>10055</v>
      </c>
    </row>
    <row r="4308" spans="1:11" x14ac:dyDescent="0.25">
      <c r="A4308" s="181" t="s">
        <v>16792</v>
      </c>
      <c r="B4308" s="183"/>
      <c r="C4308" s="39" t="s">
        <v>10553</v>
      </c>
      <c r="D4308" s="40">
        <v>18.989999999999998</v>
      </c>
      <c r="E4308" s="39" t="s">
        <v>38</v>
      </c>
      <c r="F4308" s="44"/>
      <c r="G4308" s="39" t="s">
        <v>10367</v>
      </c>
      <c r="H4308" s="47">
        <v>41791</v>
      </c>
      <c r="I4308" s="39"/>
      <c r="J4308" s="44"/>
      <c r="K4308" s="46"/>
    </row>
    <row r="4309" spans="1:11" x14ac:dyDescent="0.25">
      <c r="A4309" s="181" t="s">
        <v>16793</v>
      </c>
      <c r="B4309" s="37"/>
      <c r="C4309" s="39" t="s">
        <v>4384</v>
      </c>
      <c r="D4309" s="40">
        <v>19.989999999999998</v>
      </c>
      <c r="E4309" s="41" t="s">
        <v>38</v>
      </c>
      <c r="F4309" s="38"/>
      <c r="G4309" s="39" t="s">
        <v>3288</v>
      </c>
      <c r="H4309" s="42">
        <v>41334</v>
      </c>
      <c r="I4309" s="43"/>
      <c r="J4309" s="44"/>
      <c r="K4309" s="46"/>
    </row>
    <row r="4310" spans="1:11" x14ac:dyDescent="0.25">
      <c r="A4310" s="181" t="s">
        <v>16794</v>
      </c>
      <c r="B4310" s="183"/>
      <c r="C4310" s="39" t="s">
        <v>10554</v>
      </c>
      <c r="D4310" s="40">
        <v>10.99</v>
      </c>
      <c r="E4310" s="39" t="s">
        <v>12</v>
      </c>
      <c r="F4310" s="44"/>
      <c r="G4310" s="39" t="s">
        <v>3288</v>
      </c>
      <c r="H4310" s="47">
        <v>41699</v>
      </c>
      <c r="I4310" s="39"/>
      <c r="J4310" s="44"/>
      <c r="K4310" s="46"/>
    </row>
    <row r="4311" spans="1:11" x14ac:dyDescent="0.25">
      <c r="A4311" s="181" t="s">
        <v>16795</v>
      </c>
      <c r="B4311" s="37"/>
      <c r="C4311" s="39" t="s">
        <v>4385</v>
      </c>
      <c r="D4311" s="40">
        <v>92.99</v>
      </c>
      <c r="E4311" s="46" t="s">
        <v>40</v>
      </c>
      <c r="F4311" s="44"/>
      <c r="G4311" s="39" t="s">
        <v>4386</v>
      </c>
      <c r="H4311" s="42">
        <v>38838</v>
      </c>
      <c r="I4311" s="47"/>
      <c r="J4311" s="44"/>
      <c r="K4311" s="46" t="s">
        <v>10053</v>
      </c>
    </row>
    <row r="4312" spans="1:11" x14ac:dyDescent="0.25">
      <c r="A4312" s="181" t="s">
        <v>16796</v>
      </c>
      <c r="B4312" s="37"/>
      <c r="C4312" s="39" t="s">
        <v>4387</v>
      </c>
      <c r="D4312" s="40">
        <v>19.989999999999998</v>
      </c>
      <c r="E4312" s="41" t="s">
        <v>38</v>
      </c>
      <c r="F4312" s="38"/>
      <c r="G4312" s="39" t="s">
        <v>4388</v>
      </c>
      <c r="H4312" s="42">
        <v>41153</v>
      </c>
      <c r="I4312" s="43"/>
      <c r="J4312" s="44"/>
      <c r="K4312" s="46"/>
    </row>
    <row r="4313" spans="1:11" x14ac:dyDescent="0.25">
      <c r="A4313" s="181" t="s">
        <v>16797</v>
      </c>
      <c r="B4313" s="183"/>
      <c r="C4313" s="39" t="s">
        <v>4387</v>
      </c>
      <c r="D4313" s="40">
        <v>10.99</v>
      </c>
      <c r="E4313" s="39" t="s">
        <v>12</v>
      </c>
      <c r="F4313" s="44"/>
      <c r="G4313" s="39" t="s">
        <v>10281</v>
      </c>
      <c r="H4313" s="47">
        <v>41791</v>
      </c>
      <c r="I4313" s="39"/>
      <c r="J4313" s="44"/>
      <c r="K4313" s="46" t="s">
        <v>10053</v>
      </c>
    </row>
    <row r="4314" spans="1:11" x14ac:dyDescent="0.25">
      <c r="A4314" s="181" t="s">
        <v>16798</v>
      </c>
      <c r="B4314" s="37"/>
      <c r="C4314" s="39" t="s">
        <v>4389</v>
      </c>
      <c r="D4314" s="40">
        <v>7.99</v>
      </c>
      <c r="E4314" s="46" t="s">
        <v>12</v>
      </c>
      <c r="F4314" s="44" t="s">
        <v>1</v>
      </c>
      <c r="G4314" s="39" t="s">
        <v>4390</v>
      </c>
      <c r="H4314" s="42">
        <v>36220</v>
      </c>
      <c r="I4314" s="47"/>
      <c r="J4314" s="44"/>
      <c r="K4314" s="46"/>
    </row>
    <row r="4315" spans="1:11" x14ac:dyDescent="0.25">
      <c r="A4315" s="181" t="s">
        <v>16799</v>
      </c>
      <c r="B4315" s="37"/>
      <c r="C4315" s="39" t="s">
        <v>4391</v>
      </c>
      <c r="D4315" s="40">
        <v>29.99</v>
      </c>
      <c r="E4315" s="46" t="s">
        <v>3946</v>
      </c>
      <c r="F4315" s="44" t="s">
        <v>1</v>
      </c>
      <c r="G4315" s="39" t="s">
        <v>289</v>
      </c>
      <c r="H4315" s="42">
        <v>39479</v>
      </c>
      <c r="I4315" s="47"/>
      <c r="J4315" s="44"/>
      <c r="K4315" s="46"/>
    </row>
    <row r="4316" spans="1:11" x14ac:dyDescent="0.25">
      <c r="A4316" s="181" t="s">
        <v>16800</v>
      </c>
      <c r="B4316" s="37"/>
      <c r="C4316" s="39" t="s">
        <v>4392</v>
      </c>
      <c r="D4316" s="40">
        <v>15.99</v>
      </c>
      <c r="E4316" s="46" t="s">
        <v>182</v>
      </c>
      <c r="F4316" s="44" t="s">
        <v>1</v>
      </c>
      <c r="G4316" s="39" t="s">
        <v>4390</v>
      </c>
      <c r="H4316" s="42">
        <v>38412</v>
      </c>
      <c r="I4316" s="47"/>
      <c r="J4316" s="44"/>
      <c r="K4316" s="46"/>
    </row>
    <row r="4317" spans="1:11" x14ac:dyDescent="0.25">
      <c r="A4317" s="182"/>
      <c r="B4317" s="79"/>
      <c r="C4317" s="80" t="s">
        <v>16801</v>
      </c>
      <c r="D4317" s="81"/>
      <c r="E4317" s="82"/>
      <c r="F4317" s="90"/>
      <c r="G4317" s="82"/>
      <c r="H4317" s="84"/>
      <c r="I4317" s="85"/>
      <c r="J4317" s="90"/>
      <c r="K4317" s="82"/>
    </row>
    <row r="4318" spans="1:11" x14ac:dyDescent="0.25">
      <c r="A4318" s="188" t="s">
        <v>16802</v>
      </c>
      <c r="B4318" s="189"/>
      <c r="C4318" s="32" t="s">
        <v>10556</v>
      </c>
      <c r="D4318" s="136">
        <v>6.99</v>
      </c>
      <c r="E4318" s="32" t="s">
        <v>12</v>
      </c>
      <c r="F4318" s="31"/>
      <c r="G4318" s="32" t="s">
        <v>6600</v>
      </c>
      <c r="H4318" s="36">
        <v>41760</v>
      </c>
      <c r="I4318" s="32"/>
      <c r="J4318" s="31" t="s">
        <v>11746</v>
      </c>
      <c r="K4318" s="34"/>
    </row>
    <row r="4319" spans="1:11" x14ac:dyDescent="0.25">
      <c r="A4319" s="181" t="s">
        <v>16803</v>
      </c>
      <c r="B4319" s="183"/>
      <c r="C4319" s="39" t="s">
        <v>10696</v>
      </c>
      <c r="D4319" s="40">
        <v>17.989999999999998</v>
      </c>
      <c r="E4319" s="39" t="s">
        <v>38</v>
      </c>
      <c r="F4319" s="44"/>
      <c r="G4319" s="39" t="s">
        <v>6600</v>
      </c>
      <c r="H4319" s="47">
        <v>41760</v>
      </c>
      <c r="I4319" s="39"/>
      <c r="J4319" s="44"/>
      <c r="K4319" s="46"/>
    </row>
    <row r="4320" spans="1:11" x14ac:dyDescent="0.25">
      <c r="A4320" s="181" t="s">
        <v>16804</v>
      </c>
      <c r="B4320" s="183"/>
      <c r="C4320" s="39" t="s">
        <v>16805</v>
      </c>
      <c r="D4320" s="40">
        <v>17.989999999999998</v>
      </c>
      <c r="E4320" s="39" t="s">
        <v>38</v>
      </c>
      <c r="F4320" s="44"/>
      <c r="G4320" s="39" t="s">
        <v>6600</v>
      </c>
      <c r="H4320" s="47">
        <v>41944</v>
      </c>
      <c r="I4320" s="39"/>
      <c r="J4320" s="44"/>
      <c r="K4320" s="46"/>
    </row>
    <row r="4321" spans="1:248" x14ac:dyDescent="0.25">
      <c r="A4321" s="181" t="s">
        <v>16806</v>
      </c>
      <c r="B4321" s="183"/>
      <c r="C4321" s="39" t="s">
        <v>16807</v>
      </c>
      <c r="D4321" s="40">
        <v>6.99</v>
      </c>
      <c r="E4321" s="39" t="s">
        <v>12</v>
      </c>
      <c r="F4321" s="44"/>
      <c r="G4321" s="39" t="s">
        <v>6600</v>
      </c>
      <c r="H4321" s="47">
        <v>41944</v>
      </c>
      <c r="I4321" s="39"/>
      <c r="J4321" s="44"/>
      <c r="K4321" s="46"/>
    </row>
    <row r="4322" spans="1:248" x14ac:dyDescent="0.25">
      <c r="A4322" s="181" t="s">
        <v>16808</v>
      </c>
      <c r="B4322" s="183"/>
      <c r="C4322" s="39" t="s">
        <v>10555</v>
      </c>
      <c r="D4322" s="40">
        <v>6.99</v>
      </c>
      <c r="E4322" s="39" t="s">
        <v>12</v>
      </c>
      <c r="F4322" s="44"/>
      <c r="G4322" s="39" t="s">
        <v>6600</v>
      </c>
      <c r="H4322" s="47">
        <v>41821</v>
      </c>
      <c r="I4322" s="39"/>
      <c r="J4322" s="44"/>
      <c r="K4322" s="46"/>
    </row>
    <row r="4323" spans="1:248" x14ac:dyDescent="0.25">
      <c r="A4323" s="181" t="s">
        <v>16809</v>
      </c>
      <c r="B4323" s="183"/>
      <c r="C4323" s="39" t="s">
        <v>10695</v>
      </c>
      <c r="D4323" s="40">
        <v>17.989999999999998</v>
      </c>
      <c r="E4323" s="39" t="s">
        <v>38</v>
      </c>
      <c r="F4323" s="44"/>
      <c r="G4323" s="39" t="s">
        <v>6600</v>
      </c>
      <c r="H4323" s="47">
        <v>41821</v>
      </c>
      <c r="I4323" s="39"/>
      <c r="J4323" s="44"/>
      <c r="K4323" s="46"/>
      <c r="L4323" s="1"/>
      <c r="M4323" s="1"/>
      <c r="N4323" s="1"/>
      <c r="O4323" s="1"/>
      <c r="P4323" s="1"/>
      <c r="Q4323" s="1"/>
      <c r="R4323" s="1"/>
      <c r="S4323" s="1"/>
      <c r="T4323" s="1"/>
      <c r="U4323" s="1"/>
      <c r="V4323" s="1"/>
      <c r="W4323" s="1"/>
      <c r="X4323" s="1"/>
      <c r="Y4323" s="1"/>
      <c r="Z4323" s="1"/>
      <c r="AA4323" s="1"/>
      <c r="AB4323" s="1"/>
      <c r="AC4323" s="1"/>
      <c r="AD4323" s="1"/>
      <c r="AE4323" s="1"/>
      <c r="AF4323" s="1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  <c r="EZ4323" s="1"/>
      <c r="FA4323" s="1"/>
      <c r="FB4323" s="1"/>
      <c r="FC4323" s="1"/>
      <c r="FD4323" s="1"/>
      <c r="FE4323" s="1"/>
      <c r="FF4323" s="1"/>
      <c r="FG4323" s="1"/>
      <c r="FH4323" s="1"/>
      <c r="FI4323" s="1"/>
      <c r="FJ4323" s="1"/>
      <c r="FK4323" s="1"/>
      <c r="FL4323" s="1"/>
      <c r="FM4323" s="1"/>
      <c r="FN4323" s="1"/>
      <c r="FO4323" s="1"/>
      <c r="FP4323" s="1"/>
      <c r="FQ4323" s="1"/>
      <c r="FR4323" s="1"/>
      <c r="FS4323" s="1"/>
      <c r="FT4323" s="1"/>
      <c r="FU4323" s="1"/>
      <c r="FV4323" s="1"/>
      <c r="FW4323" s="1"/>
      <c r="FX4323" s="1"/>
      <c r="FY4323" s="1"/>
      <c r="FZ4323" s="1"/>
      <c r="GA4323" s="1"/>
      <c r="GB4323" s="1"/>
      <c r="GC4323" s="1"/>
      <c r="GD4323" s="1"/>
      <c r="GE4323" s="1"/>
      <c r="GF4323" s="1"/>
      <c r="GG4323" s="1"/>
      <c r="GH4323" s="1"/>
      <c r="GI4323" s="1"/>
      <c r="GJ4323" s="1"/>
      <c r="GK4323" s="1"/>
      <c r="GL4323" s="1"/>
      <c r="GM4323" s="1"/>
      <c r="GN4323" s="1"/>
      <c r="GO4323" s="1"/>
      <c r="GP4323" s="1"/>
      <c r="GQ4323" s="1"/>
      <c r="GR4323" s="1"/>
      <c r="GS4323" s="1"/>
      <c r="GT4323" s="1"/>
      <c r="GU4323" s="1"/>
      <c r="GV4323" s="1"/>
      <c r="GW4323" s="1"/>
      <c r="GX4323" s="1"/>
      <c r="GY4323" s="1"/>
      <c r="GZ4323" s="1"/>
      <c r="HA4323" s="1"/>
      <c r="HB4323" s="1"/>
      <c r="HC4323" s="1"/>
      <c r="HD4323" s="1"/>
      <c r="HE4323" s="1"/>
      <c r="HF4323" s="1"/>
      <c r="HG4323" s="1"/>
      <c r="HH4323" s="1"/>
      <c r="HI4323" s="1"/>
      <c r="HJ4323" s="1"/>
      <c r="HK4323" s="1"/>
      <c r="HL4323" s="1"/>
      <c r="HM4323" s="1"/>
      <c r="HN4323" s="1"/>
      <c r="HO4323" s="1"/>
      <c r="HP4323" s="1"/>
      <c r="HQ4323" s="1"/>
      <c r="HR4323" s="1"/>
      <c r="HS4323" s="1"/>
      <c r="HT4323" s="1"/>
      <c r="HU4323" s="1"/>
      <c r="HV4323" s="1"/>
      <c r="HW4323" s="1"/>
      <c r="HX4323" s="1"/>
      <c r="HY4323" s="1"/>
      <c r="HZ4323" s="1"/>
      <c r="IA4323" s="1"/>
      <c r="IB4323" s="1"/>
      <c r="IC4323" s="1"/>
      <c r="ID4323" s="1"/>
      <c r="IE4323" s="1"/>
      <c r="IF4323" s="1"/>
      <c r="IG4323" s="1"/>
      <c r="IH4323" s="1"/>
      <c r="II4323" s="1"/>
      <c r="IJ4323" s="1"/>
      <c r="IK4323" s="1"/>
      <c r="IL4323" s="1"/>
      <c r="IM4323" s="1"/>
      <c r="IN4323" s="1"/>
    </row>
    <row r="4324" spans="1:248" x14ac:dyDescent="0.25">
      <c r="A4324" s="188" t="s">
        <v>16810</v>
      </c>
      <c r="B4324" s="189"/>
      <c r="C4324" s="32" t="s">
        <v>10557</v>
      </c>
      <c r="D4324" s="136">
        <v>6.99</v>
      </c>
      <c r="E4324" s="32" t="s">
        <v>12</v>
      </c>
      <c r="F4324" s="31"/>
      <c r="G4324" s="32" t="s">
        <v>6600</v>
      </c>
      <c r="H4324" s="36">
        <v>41760</v>
      </c>
      <c r="I4324" s="32"/>
      <c r="J4324" s="31" t="s">
        <v>11746</v>
      </c>
      <c r="K4324" s="34"/>
    </row>
    <row r="4325" spans="1:248" x14ac:dyDescent="0.25">
      <c r="A4325" s="181" t="s">
        <v>16811</v>
      </c>
      <c r="B4325" s="183"/>
      <c r="C4325" s="39" t="s">
        <v>10697</v>
      </c>
      <c r="D4325" s="40">
        <v>17.989999999999998</v>
      </c>
      <c r="E4325" s="39" t="s">
        <v>38</v>
      </c>
      <c r="F4325" s="44"/>
      <c r="G4325" s="39" t="s">
        <v>6600</v>
      </c>
      <c r="H4325" s="47">
        <v>41760</v>
      </c>
      <c r="I4325" s="39"/>
      <c r="J4325" s="44"/>
      <c r="K4325" s="46"/>
    </row>
    <row r="4326" spans="1:248" x14ac:dyDescent="0.25">
      <c r="A4326" s="179" t="s">
        <v>16812</v>
      </c>
      <c r="B4326" s="108"/>
      <c r="C4326" s="108" t="s">
        <v>16813</v>
      </c>
      <c r="D4326" s="114">
        <v>6.99</v>
      </c>
      <c r="E4326" s="108" t="s">
        <v>12</v>
      </c>
      <c r="F4326" s="117"/>
      <c r="G4326" s="108" t="s">
        <v>204</v>
      </c>
      <c r="H4326" s="109">
        <v>42309</v>
      </c>
      <c r="I4326" s="109"/>
      <c r="J4326" s="180"/>
      <c r="K4326" s="121" t="s">
        <v>10055</v>
      </c>
    </row>
    <row r="4327" spans="1:248" x14ac:dyDescent="0.25">
      <c r="A4327" s="179" t="s">
        <v>16814</v>
      </c>
      <c r="B4327" s="108"/>
      <c r="C4327" s="108" t="s">
        <v>16815</v>
      </c>
      <c r="D4327" s="114">
        <v>19.989999999999998</v>
      </c>
      <c r="E4327" s="108" t="s">
        <v>38</v>
      </c>
      <c r="F4327" s="117"/>
      <c r="G4327" s="108" t="s">
        <v>204</v>
      </c>
      <c r="H4327" s="109">
        <v>42309</v>
      </c>
      <c r="I4327" s="109"/>
      <c r="J4327" s="180"/>
      <c r="K4327" s="121" t="s">
        <v>10055</v>
      </c>
    </row>
    <row r="4328" spans="1:248" s="1" customFormat="1" x14ac:dyDescent="0.25">
      <c r="A4328" s="179" t="s">
        <v>16816</v>
      </c>
      <c r="B4328" s="108"/>
      <c r="C4328" s="108" t="s">
        <v>16817</v>
      </c>
      <c r="D4328" s="114">
        <v>6.99</v>
      </c>
      <c r="E4328" s="108" t="s">
        <v>12</v>
      </c>
      <c r="F4328" s="117"/>
      <c r="G4328" s="108" t="s">
        <v>204</v>
      </c>
      <c r="H4328" s="109">
        <v>42064</v>
      </c>
      <c r="I4328" s="109"/>
      <c r="J4328" s="180"/>
      <c r="K4328" s="121"/>
    </row>
    <row r="4329" spans="1:248" x14ac:dyDescent="0.25">
      <c r="A4329" s="179" t="s">
        <v>16818</v>
      </c>
      <c r="B4329" s="108"/>
      <c r="C4329" s="108" t="s">
        <v>16819</v>
      </c>
      <c r="D4329" s="114">
        <v>17.989999999999998</v>
      </c>
      <c r="E4329" s="108" t="s">
        <v>38</v>
      </c>
      <c r="F4329" s="117"/>
      <c r="G4329" s="108" t="s">
        <v>204</v>
      </c>
      <c r="H4329" s="109">
        <v>42064</v>
      </c>
      <c r="I4329" s="109"/>
      <c r="J4329" s="180"/>
      <c r="K4329" s="121"/>
    </row>
    <row r="4330" spans="1:248" x14ac:dyDescent="0.25">
      <c r="A4330" s="179" t="s">
        <v>16820</v>
      </c>
      <c r="B4330" s="108"/>
      <c r="C4330" s="108" t="s">
        <v>16821</v>
      </c>
      <c r="D4330" s="114">
        <v>6.99</v>
      </c>
      <c r="E4330" s="108" t="s">
        <v>12</v>
      </c>
      <c r="F4330" s="117"/>
      <c r="G4330" s="108" t="s">
        <v>204</v>
      </c>
      <c r="H4330" s="109">
        <v>42430</v>
      </c>
      <c r="I4330" s="109"/>
      <c r="J4330" s="180"/>
      <c r="K4330" s="121" t="s">
        <v>10055</v>
      </c>
    </row>
    <row r="4331" spans="1:248" x14ac:dyDescent="0.25">
      <c r="A4331" s="179" t="s">
        <v>16822</v>
      </c>
      <c r="B4331" s="108"/>
      <c r="C4331" s="108" t="s">
        <v>16823</v>
      </c>
      <c r="D4331" s="114">
        <v>19.989999999999998</v>
      </c>
      <c r="E4331" s="108" t="s">
        <v>38</v>
      </c>
      <c r="F4331" s="117"/>
      <c r="G4331" s="108" t="s">
        <v>204</v>
      </c>
      <c r="H4331" s="109">
        <v>42430</v>
      </c>
      <c r="I4331" s="109"/>
      <c r="J4331" s="180"/>
      <c r="K4331" s="121" t="s">
        <v>10055</v>
      </c>
    </row>
    <row r="4332" spans="1:248" x14ac:dyDescent="0.25">
      <c r="A4332" s="137" t="s">
        <v>16824</v>
      </c>
      <c r="B4332" s="32"/>
      <c r="C4332" s="32" t="s">
        <v>16825</v>
      </c>
      <c r="D4332" s="135">
        <v>6.99</v>
      </c>
      <c r="E4332" s="32" t="s">
        <v>12</v>
      </c>
      <c r="F4332" s="31"/>
      <c r="G4332" s="32" t="s">
        <v>204</v>
      </c>
      <c r="H4332" s="36">
        <v>42186</v>
      </c>
      <c r="I4332" s="36"/>
      <c r="J4332" s="53" t="s">
        <v>11746</v>
      </c>
      <c r="K4332" s="34"/>
    </row>
    <row r="4333" spans="1:248" x14ac:dyDescent="0.25">
      <c r="A4333" s="179" t="s">
        <v>16826</v>
      </c>
      <c r="B4333" s="108"/>
      <c r="C4333" s="108" t="s">
        <v>16827</v>
      </c>
      <c r="D4333" s="114">
        <v>17.989999999999998</v>
      </c>
      <c r="E4333" s="108" t="s">
        <v>38</v>
      </c>
      <c r="F4333" s="117"/>
      <c r="G4333" s="108" t="s">
        <v>204</v>
      </c>
      <c r="H4333" s="109">
        <v>42186</v>
      </c>
      <c r="I4333" s="109"/>
      <c r="J4333" s="180"/>
      <c r="K4333" s="121"/>
    </row>
    <row r="4334" spans="1:248" x14ac:dyDescent="0.25">
      <c r="A4334" s="181" t="s">
        <v>16828</v>
      </c>
      <c r="B4334" s="183"/>
      <c r="C4334" s="39" t="s">
        <v>10558</v>
      </c>
      <c r="D4334" s="40">
        <v>6.99</v>
      </c>
      <c r="E4334" s="39" t="s">
        <v>12</v>
      </c>
      <c r="F4334" s="44"/>
      <c r="G4334" s="39" t="s">
        <v>6600</v>
      </c>
      <c r="H4334" s="47">
        <v>41760</v>
      </c>
      <c r="I4334" s="39"/>
      <c r="J4334" s="44"/>
      <c r="K4334" s="46"/>
    </row>
    <row r="4335" spans="1:248" x14ac:dyDescent="0.25">
      <c r="A4335" s="181" t="s">
        <v>16829</v>
      </c>
      <c r="B4335" s="183"/>
      <c r="C4335" s="39" t="s">
        <v>10698</v>
      </c>
      <c r="D4335" s="40">
        <v>17.989999999999998</v>
      </c>
      <c r="E4335" s="39" t="s">
        <v>38</v>
      </c>
      <c r="F4335" s="44"/>
      <c r="G4335" s="39" t="s">
        <v>6600</v>
      </c>
      <c r="H4335" s="47">
        <v>41760</v>
      </c>
      <c r="I4335" s="39"/>
      <c r="J4335" s="44"/>
      <c r="K4335" s="46"/>
    </row>
    <row r="4336" spans="1:248" x14ac:dyDescent="0.25">
      <c r="A4336" s="181" t="s">
        <v>16830</v>
      </c>
      <c r="B4336" s="37"/>
      <c r="C4336" s="39" t="s">
        <v>4393</v>
      </c>
      <c r="D4336" s="40">
        <v>5.99</v>
      </c>
      <c r="E4336" s="46" t="s">
        <v>12</v>
      </c>
      <c r="F4336" s="52"/>
      <c r="G4336" s="49" t="s">
        <v>4394</v>
      </c>
      <c r="H4336" s="42">
        <v>41061</v>
      </c>
      <c r="I4336" s="47"/>
      <c r="J4336" s="44"/>
      <c r="K4336" s="46"/>
    </row>
    <row r="4337" spans="1:248" x14ac:dyDescent="0.25">
      <c r="A4337" s="181" t="s">
        <v>16831</v>
      </c>
      <c r="B4337" s="37"/>
      <c r="C4337" s="39" t="s">
        <v>4395</v>
      </c>
      <c r="D4337" s="40">
        <v>4.99</v>
      </c>
      <c r="E4337" s="46" t="s">
        <v>12</v>
      </c>
      <c r="F4337" s="52"/>
      <c r="G4337" s="39" t="s">
        <v>4396</v>
      </c>
      <c r="H4337" s="42">
        <v>38626</v>
      </c>
      <c r="I4337" s="47"/>
      <c r="J4337" s="44"/>
      <c r="K4337" s="46" t="s">
        <v>10053</v>
      </c>
    </row>
    <row r="4338" spans="1:248" x14ac:dyDescent="0.25">
      <c r="A4338" s="181" t="s">
        <v>16832</v>
      </c>
      <c r="B4338" s="37"/>
      <c r="C4338" s="39" t="s">
        <v>4397</v>
      </c>
      <c r="D4338" s="40">
        <v>5.99</v>
      </c>
      <c r="E4338" s="46" t="s">
        <v>12</v>
      </c>
      <c r="F4338" s="44" t="s">
        <v>1</v>
      </c>
      <c r="G4338" s="39" t="s">
        <v>4398</v>
      </c>
      <c r="H4338" s="42">
        <v>40452</v>
      </c>
      <c r="I4338" s="47"/>
      <c r="J4338" s="44"/>
      <c r="K4338" s="46"/>
    </row>
    <row r="4339" spans="1:248" x14ac:dyDescent="0.25">
      <c r="A4339" s="181" t="s">
        <v>16833</v>
      </c>
      <c r="B4339" s="37"/>
      <c r="C4339" s="39" t="s">
        <v>4399</v>
      </c>
      <c r="D4339" s="40">
        <v>19.989999999999998</v>
      </c>
      <c r="E4339" s="46" t="s">
        <v>38</v>
      </c>
      <c r="F4339" s="52"/>
      <c r="G4339" s="39" t="s">
        <v>1336</v>
      </c>
      <c r="H4339" s="42">
        <v>40756</v>
      </c>
      <c r="I4339" s="47"/>
      <c r="J4339" s="44"/>
      <c r="K4339" s="46"/>
    </row>
    <row r="4340" spans="1:248" x14ac:dyDescent="0.25">
      <c r="A4340" s="181" t="s">
        <v>16834</v>
      </c>
      <c r="B4340" s="37"/>
      <c r="C4340" s="39" t="s">
        <v>4400</v>
      </c>
      <c r="D4340" s="40">
        <v>70.989999999999995</v>
      </c>
      <c r="E4340" s="46" t="s">
        <v>40</v>
      </c>
      <c r="F4340" s="52"/>
      <c r="G4340" s="39" t="s">
        <v>1336</v>
      </c>
      <c r="H4340" s="42">
        <v>40756</v>
      </c>
      <c r="I4340" s="47"/>
      <c r="J4340" s="44"/>
      <c r="K4340" s="46"/>
      <c r="L4340" s="11"/>
      <c r="M4340" s="11"/>
      <c r="N4340" s="11"/>
      <c r="O4340" s="11"/>
      <c r="P4340" s="11"/>
      <c r="Q4340" s="11"/>
      <c r="R4340" s="11"/>
      <c r="S4340" s="11"/>
      <c r="T4340" s="11"/>
      <c r="U4340" s="11"/>
      <c r="V4340" s="11"/>
      <c r="W4340" s="11"/>
      <c r="X4340" s="11"/>
      <c r="Y4340" s="11"/>
      <c r="Z4340" s="11"/>
      <c r="AA4340" s="11"/>
      <c r="AB4340" s="11"/>
      <c r="AC4340" s="11"/>
      <c r="AD4340" s="11"/>
      <c r="AE4340" s="11"/>
      <c r="AF4340" s="11"/>
      <c r="AG4340" s="11"/>
      <c r="AH4340" s="11"/>
      <c r="AI4340" s="11"/>
      <c r="AJ4340" s="11"/>
      <c r="AK4340" s="11"/>
      <c r="AL4340" s="11"/>
      <c r="AM4340" s="11"/>
      <c r="AN4340" s="11"/>
      <c r="AO4340" s="11"/>
      <c r="AP4340" s="11"/>
      <c r="AQ4340" s="11"/>
      <c r="AR4340" s="11"/>
      <c r="AS4340" s="11"/>
      <c r="AT4340" s="11"/>
      <c r="AU4340" s="11"/>
      <c r="AV4340" s="11"/>
      <c r="AW4340" s="11"/>
      <c r="AX4340" s="11"/>
      <c r="AY4340" s="11"/>
      <c r="AZ4340" s="11"/>
      <c r="BA4340" s="11"/>
      <c r="BB4340" s="11"/>
      <c r="BC4340" s="11"/>
      <c r="BD4340" s="11"/>
      <c r="BE4340" s="11"/>
      <c r="BF4340" s="11"/>
      <c r="BG4340" s="11"/>
      <c r="BH4340" s="11"/>
      <c r="BI4340" s="11"/>
      <c r="BJ4340" s="11"/>
      <c r="BK4340" s="11"/>
      <c r="BL4340" s="11"/>
      <c r="BM4340" s="11"/>
      <c r="BN4340" s="11"/>
      <c r="BO4340" s="11"/>
      <c r="BP4340" s="11"/>
      <c r="BQ4340" s="11"/>
      <c r="BR4340" s="11"/>
      <c r="BS4340" s="11"/>
      <c r="BT4340" s="11"/>
      <c r="BU4340" s="11"/>
      <c r="BV4340" s="11"/>
      <c r="BW4340" s="11"/>
      <c r="BX4340" s="11"/>
      <c r="BY4340" s="11"/>
      <c r="BZ4340" s="11"/>
      <c r="CA4340" s="11"/>
      <c r="CB4340" s="11"/>
      <c r="CC4340" s="11"/>
      <c r="CD4340" s="11"/>
      <c r="CE4340" s="11"/>
      <c r="CF4340" s="11"/>
      <c r="CG4340" s="11"/>
      <c r="CH4340" s="11"/>
      <c r="CI4340" s="11"/>
      <c r="CJ4340" s="11"/>
      <c r="CK4340" s="11"/>
      <c r="CL4340" s="11"/>
      <c r="CM4340" s="11"/>
      <c r="CN4340" s="11"/>
      <c r="CO4340" s="11"/>
      <c r="CP4340" s="11"/>
      <c r="CQ4340" s="11"/>
      <c r="CR4340" s="11"/>
      <c r="CS4340" s="11"/>
      <c r="CT4340" s="11"/>
      <c r="CU4340" s="11"/>
      <c r="CV4340" s="11"/>
      <c r="CW4340" s="11"/>
      <c r="CX4340" s="11"/>
      <c r="CY4340" s="11"/>
      <c r="CZ4340" s="11"/>
      <c r="DA4340" s="11"/>
      <c r="DB4340" s="11"/>
      <c r="DC4340" s="11"/>
      <c r="DD4340" s="11"/>
      <c r="DE4340" s="11"/>
      <c r="DF4340" s="11"/>
      <c r="DG4340" s="11"/>
      <c r="DH4340" s="11"/>
      <c r="DI4340" s="11"/>
      <c r="DJ4340" s="11"/>
      <c r="DK4340" s="11"/>
      <c r="DL4340" s="11"/>
      <c r="DM4340" s="11"/>
      <c r="DN4340" s="11"/>
      <c r="DO4340" s="11"/>
      <c r="DP4340" s="11"/>
      <c r="DQ4340" s="11"/>
      <c r="DR4340" s="11"/>
      <c r="DS4340" s="11"/>
      <c r="DT4340" s="11"/>
      <c r="DU4340" s="11"/>
      <c r="DV4340" s="11"/>
      <c r="DW4340" s="11"/>
      <c r="DX4340" s="11"/>
      <c r="DY4340" s="11"/>
      <c r="DZ4340" s="11"/>
      <c r="EA4340" s="11"/>
      <c r="EB4340" s="11"/>
      <c r="EC4340" s="11"/>
      <c r="ED4340" s="11"/>
      <c r="EE4340" s="11"/>
      <c r="EF4340" s="11"/>
      <c r="EG4340" s="11"/>
      <c r="EH4340" s="11"/>
      <c r="EI4340" s="11"/>
      <c r="EJ4340" s="11"/>
      <c r="EK4340" s="11"/>
      <c r="EL4340" s="11"/>
      <c r="EM4340" s="11"/>
      <c r="EN4340" s="11"/>
      <c r="EO4340" s="11"/>
      <c r="EP4340" s="11"/>
      <c r="EQ4340" s="11"/>
      <c r="ER4340" s="11"/>
      <c r="ES4340" s="11"/>
      <c r="ET4340" s="11"/>
      <c r="EU4340" s="11"/>
      <c r="EV4340" s="11"/>
      <c r="EW4340" s="11"/>
      <c r="EX4340" s="11"/>
      <c r="EY4340" s="11"/>
      <c r="EZ4340" s="11"/>
      <c r="FA4340" s="11"/>
      <c r="FB4340" s="11"/>
      <c r="FC4340" s="11"/>
      <c r="FD4340" s="11"/>
      <c r="FE4340" s="11"/>
      <c r="FF4340" s="11"/>
      <c r="FG4340" s="11"/>
      <c r="FH4340" s="11"/>
      <c r="FI4340" s="11"/>
      <c r="FJ4340" s="11"/>
      <c r="FK4340" s="11"/>
      <c r="FL4340" s="11"/>
      <c r="FM4340" s="11"/>
      <c r="FN4340" s="11"/>
      <c r="FO4340" s="11"/>
      <c r="FP4340" s="11"/>
      <c r="FQ4340" s="11"/>
      <c r="FR4340" s="11"/>
      <c r="FS4340" s="11"/>
      <c r="FT4340" s="11"/>
      <c r="FU4340" s="11"/>
      <c r="FV4340" s="11"/>
      <c r="FW4340" s="11"/>
      <c r="FX4340" s="11"/>
      <c r="FY4340" s="11"/>
      <c r="FZ4340" s="11"/>
      <c r="GA4340" s="11"/>
      <c r="GB4340" s="11"/>
      <c r="GC4340" s="11"/>
      <c r="GD4340" s="11"/>
      <c r="GE4340" s="11"/>
      <c r="GF4340" s="11"/>
      <c r="GG4340" s="11"/>
      <c r="GH4340" s="11"/>
      <c r="GI4340" s="11"/>
      <c r="GJ4340" s="11"/>
      <c r="GK4340" s="11"/>
      <c r="GL4340" s="11"/>
      <c r="GM4340" s="11"/>
      <c r="GN4340" s="11"/>
      <c r="GO4340" s="11"/>
      <c r="GP4340" s="11"/>
      <c r="GQ4340" s="11"/>
      <c r="GR4340" s="11"/>
      <c r="GS4340" s="11"/>
      <c r="GT4340" s="11"/>
      <c r="GU4340" s="11"/>
      <c r="GV4340" s="11"/>
      <c r="GW4340" s="11"/>
      <c r="GX4340" s="11"/>
      <c r="GY4340" s="11"/>
      <c r="GZ4340" s="11"/>
      <c r="HA4340" s="11"/>
      <c r="HB4340" s="11"/>
      <c r="HC4340" s="11"/>
      <c r="HD4340" s="11"/>
      <c r="HE4340" s="11"/>
      <c r="HF4340" s="11"/>
      <c r="HG4340" s="11"/>
      <c r="HH4340" s="11"/>
      <c r="HI4340" s="11"/>
      <c r="HJ4340" s="11"/>
      <c r="HK4340" s="11"/>
      <c r="HL4340" s="11"/>
      <c r="HM4340" s="11"/>
      <c r="HN4340" s="11"/>
      <c r="HO4340" s="11"/>
      <c r="HP4340" s="11"/>
      <c r="HQ4340" s="11"/>
      <c r="HR4340" s="11"/>
      <c r="HS4340" s="11"/>
      <c r="HT4340" s="11"/>
      <c r="HU4340" s="11"/>
      <c r="HV4340" s="11"/>
      <c r="HW4340" s="11"/>
      <c r="HX4340" s="11"/>
      <c r="HY4340" s="11"/>
      <c r="HZ4340" s="11"/>
      <c r="IA4340" s="11"/>
      <c r="IB4340" s="11"/>
      <c r="IC4340" s="11"/>
      <c r="ID4340" s="11"/>
      <c r="IE4340" s="11"/>
      <c r="IF4340" s="11"/>
      <c r="IG4340" s="11"/>
      <c r="IH4340" s="11"/>
      <c r="II4340" s="11"/>
      <c r="IJ4340" s="11"/>
      <c r="IK4340" s="11"/>
      <c r="IL4340" s="11"/>
      <c r="IM4340" s="11"/>
      <c r="IN4340" s="11"/>
    </row>
    <row r="4341" spans="1:248" x14ac:dyDescent="0.25">
      <c r="A4341" s="181" t="s">
        <v>16835</v>
      </c>
      <c r="B4341" s="37"/>
      <c r="C4341" s="39" t="s">
        <v>4401</v>
      </c>
      <c r="D4341" s="40">
        <v>37.99</v>
      </c>
      <c r="E4341" s="46" t="s">
        <v>40</v>
      </c>
      <c r="F4341" s="52"/>
      <c r="G4341" s="39" t="s">
        <v>4402</v>
      </c>
      <c r="H4341" s="42">
        <v>40756</v>
      </c>
      <c r="I4341" s="47"/>
      <c r="J4341" s="44"/>
      <c r="K4341" s="46" t="s">
        <v>10053</v>
      </c>
    </row>
    <row r="4342" spans="1:248" x14ac:dyDescent="0.25">
      <c r="A4342" s="181" t="s">
        <v>16836</v>
      </c>
      <c r="B4342" s="37"/>
      <c r="C4342" s="39" t="s">
        <v>4403</v>
      </c>
      <c r="D4342" s="40">
        <v>7.99</v>
      </c>
      <c r="E4342" s="46" t="s">
        <v>12</v>
      </c>
      <c r="F4342" s="52"/>
      <c r="G4342" s="39" t="s">
        <v>4404</v>
      </c>
      <c r="H4342" s="42">
        <v>37316</v>
      </c>
      <c r="I4342" s="47"/>
      <c r="J4342" s="44"/>
      <c r="K4342" s="46"/>
      <c r="L4342" s="11"/>
      <c r="M4342" s="11"/>
      <c r="N4342" s="11"/>
      <c r="O4342" s="11"/>
      <c r="P4342" s="11"/>
      <c r="Q4342" s="11"/>
      <c r="R4342" s="11"/>
      <c r="S4342" s="11"/>
      <c r="T4342" s="11"/>
      <c r="U4342" s="11"/>
      <c r="V4342" s="11"/>
      <c r="W4342" s="11"/>
      <c r="X4342" s="11"/>
      <c r="Y4342" s="11"/>
      <c r="Z4342" s="11"/>
      <c r="AA4342" s="11"/>
      <c r="AB4342" s="11"/>
      <c r="AC4342" s="11"/>
      <c r="AD4342" s="11"/>
      <c r="AE4342" s="11"/>
      <c r="AF4342" s="11"/>
      <c r="AG4342" s="11"/>
      <c r="AH4342" s="11"/>
      <c r="AI4342" s="11"/>
      <c r="AJ4342" s="11"/>
      <c r="AK4342" s="11"/>
      <c r="AL4342" s="11"/>
      <c r="AM4342" s="11"/>
      <c r="AN4342" s="11"/>
      <c r="AO4342" s="11"/>
      <c r="AP4342" s="11"/>
      <c r="AQ4342" s="11"/>
      <c r="AR4342" s="11"/>
      <c r="AS4342" s="11"/>
      <c r="AT4342" s="11"/>
      <c r="AU4342" s="11"/>
      <c r="AV4342" s="11"/>
      <c r="AW4342" s="11"/>
      <c r="AX4342" s="11"/>
      <c r="AY4342" s="11"/>
      <c r="AZ4342" s="11"/>
      <c r="BA4342" s="11"/>
      <c r="BB4342" s="11"/>
      <c r="BC4342" s="11"/>
      <c r="BD4342" s="11"/>
      <c r="BE4342" s="11"/>
      <c r="BF4342" s="11"/>
      <c r="BG4342" s="11"/>
      <c r="BH4342" s="11"/>
      <c r="BI4342" s="11"/>
      <c r="BJ4342" s="11"/>
      <c r="BK4342" s="11"/>
      <c r="BL4342" s="11"/>
      <c r="BM4342" s="11"/>
      <c r="BN4342" s="11"/>
      <c r="BO4342" s="11"/>
      <c r="BP4342" s="11"/>
      <c r="BQ4342" s="11"/>
      <c r="BR4342" s="11"/>
      <c r="BS4342" s="11"/>
      <c r="BT4342" s="11"/>
      <c r="BU4342" s="11"/>
      <c r="BV4342" s="11"/>
      <c r="BW4342" s="11"/>
      <c r="BX4342" s="11"/>
      <c r="BY4342" s="11"/>
      <c r="BZ4342" s="11"/>
      <c r="CA4342" s="11"/>
      <c r="CB4342" s="11"/>
      <c r="CC4342" s="11"/>
      <c r="CD4342" s="11"/>
      <c r="CE4342" s="11"/>
      <c r="CF4342" s="11"/>
      <c r="CG4342" s="11"/>
      <c r="CH4342" s="11"/>
      <c r="CI4342" s="11"/>
      <c r="CJ4342" s="11"/>
      <c r="CK4342" s="11"/>
      <c r="CL4342" s="11"/>
      <c r="CM4342" s="11"/>
      <c r="CN4342" s="11"/>
      <c r="CO4342" s="11"/>
      <c r="CP4342" s="11"/>
      <c r="CQ4342" s="11"/>
      <c r="CR4342" s="11"/>
      <c r="CS4342" s="11"/>
      <c r="CT4342" s="11"/>
      <c r="CU4342" s="11"/>
      <c r="CV4342" s="11"/>
      <c r="CW4342" s="11"/>
      <c r="CX4342" s="11"/>
      <c r="CY4342" s="11"/>
      <c r="CZ4342" s="11"/>
      <c r="DA4342" s="11"/>
      <c r="DB4342" s="11"/>
      <c r="DC4342" s="11"/>
      <c r="DD4342" s="11"/>
      <c r="DE4342" s="11"/>
      <c r="DF4342" s="11"/>
      <c r="DG4342" s="11"/>
      <c r="DH4342" s="11"/>
      <c r="DI4342" s="11"/>
      <c r="DJ4342" s="11"/>
      <c r="DK4342" s="11"/>
      <c r="DL4342" s="11"/>
      <c r="DM4342" s="11"/>
      <c r="DN4342" s="11"/>
      <c r="DO4342" s="11"/>
      <c r="DP4342" s="11"/>
      <c r="DQ4342" s="11"/>
      <c r="DR4342" s="11"/>
      <c r="DS4342" s="11"/>
      <c r="DT4342" s="11"/>
      <c r="DU4342" s="11"/>
      <c r="DV4342" s="11"/>
      <c r="DW4342" s="11"/>
      <c r="DX4342" s="11"/>
      <c r="DY4342" s="11"/>
      <c r="DZ4342" s="11"/>
      <c r="EA4342" s="11"/>
      <c r="EB4342" s="11"/>
      <c r="EC4342" s="11"/>
      <c r="ED4342" s="11"/>
      <c r="EE4342" s="11"/>
      <c r="EF4342" s="11"/>
      <c r="EG4342" s="11"/>
      <c r="EH4342" s="11"/>
      <c r="EI4342" s="11"/>
      <c r="EJ4342" s="11"/>
      <c r="EK4342" s="11"/>
      <c r="EL4342" s="11"/>
      <c r="EM4342" s="11"/>
      <c r="EN4342" s="11"/>
      <c r="EO4342" s="11"/>
      <c r="EP4342" s="11"/>
      <c r="EQ4342" s="11"/>
      <c r="ER4342" s="11"/>
      <c r="ES4342" s="11"/>
      <c r="ET4342" s="11"/>
      <c r="EU4342" s="11"/>
      <c r="EV4342" s="11"/>
      <c r="EW4342" s="11"/>
      <c r="EX4342" s="11"/>
      <c r="EY4342" s="11"/>
      <c r="EZ4342" s="11"/>
      <c r="FA4342" s="11"/>
      <c r="FB4342" s="11"/>
      <c r="FC4342" s="11"/>
      <c r="FD4342" s="11"/>
      <c r="FE4342" s="11"/>
      <c r="FF4342" s="11"/>
      <c r="FG4342" s="11"/>
      <c r="FH4342" s="11"/>
      <c r="FI4342" s="11"/>
      <c r="FJ4342" s="11"/>
      <c r="FK4342" s="11"/>
      <c r="FL4342" s="11"/>
      <c r="FM4342" s="11"/>
      <c r="FN4342" s="11"/>
      <c r="FO4342" s="11"/>
      <c r="FP4342" s="11"/>
      <c r="FQ4342" s="11"/>
      <c r="FR4342" s="11"/>
      <c r="FS4342" s="11"/>
      <c r="FT4342" s="11"/>
      <c r="FU4342" s="11"/>
      <c r="FV4342" s="11"/>
      <c r="FW4342" s="11"/>
      <c r="FX4342" s="11"/>
      <c r="FY4342" s="11"/>
      <c r="FZ4342" s="11"/>
      <c r="GA4342" s="11"/>
      <c r="GB4342" s="11"/>
      <c r="GC4342" s="11"/>
      <c r="GD4342" s="11"/>
      <c r="GE4342" s="11"/>
      <c r="GF4342" s="11"/>
      <c r="GG4342" s="11"/>
      <c r="GH4342" s="11"/>
      <c r="GI4342" s="11"/>
      <c r="GJ4342" s="11"/>
      <c r="GK4342" s="11"/>
      <c r="GL4342" s="11"/>
      <c r="GM4342" s="11"/>
      <c r="GN4342" s="11"/>
      <c r="GO4342" s="11"/>
      <c r="GP4342" s="11"/>
      <c r="GQ4342" s="11"/>
      <c r="GR4342" s="11"/>
      <c r="GS4342" s="11"/>
      <c r="GT4342" s="11"/>
      <c r="GU4342" s="11"/>
      <c r="GV4342" s="11"/>
      <c r="GW4342" s="11"/>
      <c r="GX4342" s="11"/>
      <c r="GY4342" s="11"/>
      <c r="GZ4342" s="11"/>
      <c r="HA4342" s="11"/>
      <c r="HB4342" s="11"/>
      <c r="HC4342" s="11"/>
      <c r="HD4342" s="11"/>
      <c r="HE4342" s="11"/>
      <c r="HF4342" s="11"/>
      <c r="HG4342" s="11"/>
      <c r="HH4342" s="11"/>
      <c r="HI4342" s="11"/>
      <c r="HJ4342" s="11"/>
      <c r="HK4342" s="11"/>
      <c r="HL4342" s="11"/>
      <c r="HM4342" s="11"/>
      <c r="HN4342" s="11"/>
      <c r="HO4342" s="11"/>
      <c r="HP4342" s="11"/>
      <c r="HQ4342" s="11"/>
      <c r="HR4342" s="11"/>
      <c r="HS4342" s="11"/>
      <c r="HT4342" s="11"/>
      <c r="HU4342" s="11"/>
      <c r="HV4342" s="11"/>
      <c r="HW4342" s="11"/>
      <c r="HX4342" s="11"/>
      <c r="HY4342" s="11"/>
      <c r="HZ4342" s="11"/>
      <c r="IA4342" s="11"/>
      <c r="IB4342" s="11"/>
      <c r="IC4342" s="11"/>
      <c r="ID4342" s="11"/>
      <c r="IE4342" s="11"/>
      <c r="IF4342" s="11"/>
      <c r="IG4342" s="11"/>
      <c r="IH4342" s="11"/>
      <c r="II4342" s="11"/>
      <c r="IJ4342" s="11"/>
      <c r="IK4342" s="11"/>
      <c r="IL4342" s="11"/>
      <c r="IM4342" s="11"/>
      <c r="IN4342" s="11"/>
    </row>
    <row r="4343" spans="1:248" x14ac:dyDescent="0.25">
      <c r="A4343" s="181" t="s">
        <v>16837</v>
      </c>
      <c r="B4343" s="37"/>
      <c r="C4343" s="39" t="s">
        <v>4408</v>
      </c>
      <c r="D4343" s="40">
        <v>18.989999999999998</v>
      </c>
      <c r="E4343" s="41" t="s">
        <v>54</v>
      </c>
      <c r="F4343" s="38"/>
      <c r="G4343" s="39" t="s">
        <v>4409</v>
      </c>
      <c r="H4343" s="42">
        <v>41153</v>
      </c>
      <c r="I4343" s="43"/>
      <c r="J4343" s="44"/>
      <c r="K4343" s="46"/>
    </row>
    <row r="4344" spans="1:248" x14ac:dyDescent="0.25">
      <c r="A4344" s="181" t="s">
        <v>16838</v>
      </c>
      <c r="B4344" s="37"/>
      <c r="C4344" s="39" t="s">
        <v>4410</v>
      </c>
      <c r="D4344" s="40">
        <v>18.989999999999998</v>
      </c>
      <c r="E4344" s="41" t="s">
        <v>54</v>
      </c>
      <c r="F4344" s="38"/>
      <c r="G4344" s="39" t="s">
        <v>4409</v>
      </c>
      <c r="H4344" s="42">
        <v>41518</v>
      </c>
      <c r="I4344" s="43"/>
      <c r="J4344" s="44"/>
      <c r="K4344" s="46"/>
      <c r="L4344" s="11"/>
      <c r="M4344" s="11"/>
      <c r="N4344" s="11"/>
      <c r="O4344" s="11"/>
      <c r="P4344" s="11"/>
      <c r="Q4344" s="11"/>
      <c r="R4344" s="11"/>
      <c r="S4344" s="11"/>
      <c r="T4344" s="11"/>
      <c r="U4344" s="11"/>
      <c r="V4344" s="11"/>
      <c r="W4344" s="11"/>
      <c r="X4344" s="11"/>
      <c r="Y4344" s="11"/>
      <c r="Z4344" s="11"/>
      <c r="AA4344" s="11"/>
      <c r="AB4344" s="11"/>
      <c r="AC4344" s="11"/>
      <c r="AD4344" s="11"/>
      <c r="AE4344" s="11"/>
      <c r="AF4344" s="11"/>
      <c r="AG4344" s="11"/>
      <c r="AH4344" s="11"/>
      <c r="AI4344" s="11"/>
      <c r="AJ4344" s="11"/>
      <c r="AK4344" s="11"/>
      <c r="AL4344" s="11"/>
      <c r="AM4344" s="11"/>
      <c r="AN4344" s="11"/>
      <c r="AO4344" s="11"/>
      <c r="AP4344" s="11"/>
      <c r="AQ4344" s="11"/>
      <c r="AR4344" s="11"/>
      <c r="AS4344" s="11"/>
      <c r="AT4344" s="11"/>
      <c r="AU4344" s="11"/>
      <c r="AV4344" s="11"/>
      <c r="AW4344" s="11"/>
      <c r="AX4344" s="11"/>
      <c r="AY4344" s="11"/>
      <c r="AZ4344" s="11"/>
      <c r="BA4344" s="11"/>
      <c r="BB4344" s="11"/>
      <c r="BC4344" s="11"/>
      <c r="BD4344" s="11"/>
      <c r="BE4344" s="11"/>
      <c r="BF4344" s="11"/>
      <c r="BG4344" s="11"/>
      <c r="BH4344" s="11"/>
      <c r="BI4344" s="11"/>
      <c r="BJ4344" s="11"/>
      <c r="BK4344" s="11"/>
      <c r="BL4344" s="11"/>
      <c r="BM4344" s="11"/>
      <c r="BN4344" s="11"/>
      <c r="BO4344" s="11"/>
      <c r="BP4344" s="11"/>
      <c r="BQ4344" s="11"/>
      <c r="BR4344" s="11"/>
      <c r="BS4344" s="11"/>
      <c r="BT4344" s="11"/>
      <c r="BU4344" s="11"/>
      <c r="BV4344" s="11"/>
      <c r="BW4344" s="11"/>
      <c r="BX4344" s="11"/>
      <c r="BY4344" s="11"/>
      <c r="BZ4344" s="11"/>
      <c r="CA4344" s="11"/>
      <c r="CB4344" s="11"/>
      <c r="CC4344" s="11"/>
      <c r="CD4344" s="11"/>
      <c r="CE4344" s="11"/>
      <c r="CF4344" s="11"/>
      <c r="CG4344" s="11"/>
      <c r="CH4344" s="11"/>
      <c r="CI4344" s="11"/>
      <c r="CJ4344" s="11"/>
      <c r="CK4344" s="11"/>
      <c r="CL4344" s="11"/>
      <c r="CM4344" s="11"/>
      <c r="CN4344" s="11"/>
      <c r="CO4344" s="11"/>
      <c r="CP4344" s="11"/>
      <c r="CQ4344" s="11"/>
      <c r="CR4344" s="11"/>
      <c r="CS4344" s="11"/>
      <c r="CT4344" s="11"/>
      <c r="CU4344" s="11"/>
      <c r="CV4344" s="11"/>
      <c r="CW4344" s="11"/>
      <c r="CX4344" s="11"/>
      <c r="CY4344" s="11"/>
      <c r="CZ4344" s="11"/>
      <c r="DA4344" s="11"/>
      <c r="DB4344" s="11"/>
      <c r="DC4344" s="11"/>
      <c r="DD4344" s="11"/>
      <c r="DE4344" s="11"/>
      <c r="DF4344" s="11"/>
      <c r="DG4344" s="11"/>
      <c r="DH4344" s="11"/>
      <c r="DI4344" s="11"/>
      <c r="DJ4344" s="11"/>
      <c r="DK4344" s="11"/>
      <c r="DL4344" s="11"/>
      <c r="DM4344" s="11"/>
      <c r="DN4344" s="11"/>
      <c r="DO4344" s="11"/>
      <c r="DP4344" s="11"/>
      <c r="DQ4344" s="11"/>
      <c r="DR4344" s="11"/>
      <c r="DS4344" s="11"/>
      <c r="DT4344" s="11"/>
      <c r="DU4344" s="11"/>
      <c r="DV4344" s="11"/>
      <c r="DW4344" s="11"/>
      <c r="DX4344" s="11"/>
      <c r="DY4344" s="11"/>
      <c r="DZ4344" s="11"/>
      <c r="EA4344" s="11"/>
      <c r="EB4344" s="11"/>
      <c r="EC4344" s="11"/>
      <c r="ED4344" s="11"/>
      <c r="EE4344" s="11"/>
      <c r="EF4344" s="11"/>
      <c r="EG4344" s="11"/>
      <c r="EH4344" s="11"/>
      <c r="EI4344" s="11"/>
      <c r="EJ4344" s="11"/>
      <c r="EK4344" s="11"/>
      <c r="EL4344" s="11"/>
      <c r="EM4344" s="11"/>
      <c r="EN4344" s="11"/>
      <c r="EO4344" s="11"/>
      <c r="EP4344" s="11"/>
      <c r="EQ4344" s="11"/>
      <c r="ER4344" s="11"/>
      <c r="ES4344" s="11"/>
      <c r="ET4344" s="11"/>
      <c r="EU4344" s="11"/>
      <c r="EV4344" s="11"/>
      <c r="EW4344" s="11"/>
      <c r="EX4344" s="11"/>
      <c r="EY4344" s="11"/>
      <c r="EZ4344" s="11"/>
      <c r="FA4344" s="11"/>
      <c r="FB4344" s="11"/>
      <c r="FC4344" s="11"/>
      <c r="FD4344" s="11"/>
      <c r="FE4344" s="11"/>
      <c r="FF4344" s="11"/>
      <c r="FG4344" s="11"/>
      <c r="FH4344" s="11"/>
      <c r="FI4344" s="11"/>
      <c r="FJ4344" s="11"/>
      <c r="FK4344" s="11"/>
      <c r="FL4344" s="11"/>
      <c r="FM4344" s="11"/>
      <c r="FN4344" s="11"/>
      <c r="FO4344" s="11"/>
      <c r="FP4344" s="11"/>
      <c r="FQ4344" s="11"/>
      <c r="FR4344" s="11"/>
      <c r="FS4344" s="11"/>
      <c r="FT4344" s="11"/>
      <c r="FU4344" s="11"/>
      <c r="FV4344" s="11"/>
      <c r="FW4344" s="11"/>
      <c r="FX4344" s="11"/>
      <c r="FY4344" s="11"/>
      <c r="FZ4344" s="11"/>
      <c r="GA4344" s="11"/>
      <c r="GB4344" s="11"/>
      <c r="GC4344" s="11"/>
      <c r="GD4344" s="11"/>
      <c r="GE4344" s="11"/>
      <c r="GF4344" s="11"/>
      <c r="GG4344" s="11"/>
      <c r="GH4344" s="11"/>
      <c r="GI4344" s="11"/>
      <c r="GJ4344" s="11"/>
      <c r="GK4344" s="11"/>
      <c r="GL4344" s="11"/>
      <c r="GM4344" s="11"/>
      <c r="GN4344" s="11"/>
      <c r="GO4344" s="11"/>
      <c r="GP4344" s="11"/>
      <c r="GQ4344" s="11"/>
      <c r="GR4344" s="11"/>
      <c r="GS4344" s="11"/>
      <c r="GT4344" s="11"/>
      <c r="GU4344" s="11"/>
      <c r="GV4344" s="11"/>
      <c r="GW4344" s="11"/>
      <c r="GX4344" s="11"/>
      <c r="GY4344" s="11"/>
      <c r="GZ4344" s="11"/>
      <c r="HA4344" s="11"/>
      <c r="HB4344" s="11"/>
      <c r="HC4344" s="11"/>
      <c r="HD4344" s="11"/>
      <c r="HE4344" s="11"/>
      <c r="HF4344" s="11"/>
      <c r="HG4344" s="11"/>
      <c r="HH4344" s="11"/>
      <c r="HI4344" s="11"/>
      <c r="HJ4344" s="11"/>
      <c r="HK4344" s="11"/>
      <c r="HL4344" s="11"/>
      <c r="HM4344" s="11"/>
      <c r="HN4344" s="11"/>
      <c r="HO4344" s="11"/>
      <c r="HP4344" s="11"/>
      <c r="HQ4344" s="11"/>
      <c r="HR4344" s="11"/>
      <c r="HS4344" s="11"/>
      <c r="HT4344" s="11"/>
      <c r="HU4344" s="11"/>
      <c r="HV4344" s="11"/>
      <c r="HW4344" s="11"/>
      <c r="HX4344" s="11"/>
      <c r="HY4344" s="11"/>
      <c r="HZ4344" s="11"/>
      <c r="IA4344" s="11"/>
      <c r="IB4344" s="11"/>
      <c r="IC4344" s="11"/>
      <c r="ID4344" s="11"/>
      <c r="IE4344" s="11"/>
      <c r="IF4344" s="11"/>
      <c r="IG4344" s="11"/>
      <c r="IH4344" s="11"/>
      <c r="II4344" s="11"/>
      <c r="IJ4344" s="11"/>
      <c r="IK4344" s="11"/>
      <c r="IL4344" s="11"/>
      <c r="IM4344" s="11"/>
      <c r="IN4344" s="11"/>
    </row>
    <row r="4345" spans="1:248" x14ac:dyDescent="0.25">
      <c r="A4345" s="181" t="s">
        <v>16839</v>
      </c>
      <c r="B4345" s="37"/>
      <c r="C4345" s="39" t="s">
        <v>4405</v>
      </c>
      <c r="D4345" s="40">
        <v>14.99</v>
      </c>
      <c r="E4345" s="46" t="s">
        <v>38</v>
      </c>
      <c r="F4345" s="52"/>
      <c r="G4345" s="39"/>
      <c r="H4345" s="42">
        <v>40634</v>
      </c>
      <c r="I4345" s="47"/>
      <c r="J4345" s="44"/>
      <c r="K4345" s="46"/>
    </row>
    <row r="4346" spans="1:248" x14ac:dyDescent="0.25">
      <c r="A4346" s="181" t="s">
        <v>16840</v>
      </c>
      <c r="B4346" s="37"/>
      <c r="C4346" s="39" t="s">
        <v>4406</v>
      </c>
      <c r="D4346" s="40">
        <v>18.989999999999998</v>
      </c>
      <c r="E4346" s="46" t="s">
        <v>38</v>
      </c>
      <c r="F4346" s="52"/>
      <c r="G4346" s="49" t="s">
        <v>4407</v>
      </c>
      <c r="H4346" s="42">
        <v>40787</v>
      </c>
      <c r="I4346" s="47"/>
      <c r="J4346" s="44"/>
      <c r="K4346" s="46" t="s">
        <v>10053</v>
      </c>
      <c r="L4346" s="11"/>
      <c r="M4346" s="11"/>
      <c r="N4346" s="11"/>
      <c r="O4346" s="11"/>
      <c r="P4346" s="11"/>
      <c r="Q4346" s="11"/>
      <c r="R4346" s="11"/>
      <c r="S4346" s="11"/>
      <c r="T4346" s="11"/>
      <c r="U4346" s="11"/>
      <c r="V4346" s="11"/>
      <c r="W4346" s="11"/>
      <c r="X4346" s="11"/>
      <c r="Y4346" s="11"/>
      <c r="Z4346" s="11"/>
      <c r="AA4346" s="11"/>
      <c r="AB4346" s="11"/>
      <c r="AC4346" s="11"/>
      <c r="AD4346" s="11"/>
      <c r="AE4346" s="11"/>
      <c r="AF4346" s="11"/>
      <c r="AG4346" s="11"/>
      <c r="AH4346" s="11"/>
      <c r="AI4346" s="11"/>
      <c r="AJ4346" s="11"/>
      <c r="AK4346" s="11"/>
      <c r="AL4346" s="11"/>
      <c r="AM4346" s="11"/>
      <c r="AN4346" s="11"/>
      <c r="AO4346" s="11"/>
      <c r="AP4346" s="11"/>
      <c r="AQ4346" s="11"/>
      <c r="AR4346" s="11"/>
      <c r="AS4346" s="11"/>
      <c r="AT4346" s="11"/>
      <c r="AU4346" s="11"/>
      <c r="AV4346" s="11"/>
      <c r="AW4346" s="11"/>
      <c r="AX4346" s="11"/>
      <c r="AY4346" s="11"/>
      <c r="AZ4346" s="11"/>
      <c r="BA4346" s="11"/>
      <c r="BB4346" s="11"/>
      <c r="BC4346" s="11"/>
      <c r="BD4346" s="11"/>
      <c r="BE4346" s="11"/>
      <c r="BF4346" s="11"/>
      <c r="BG4346" s="11"/>
      <c r="BH4346" s="11"/>
      <c r="BI4346" s="11"/>
      <c r="BJ4346" s="11"/>
      <c r="BK4346" s="11"/>
      <c r="BL4346" s="11"/>
      <c r="BM4346" s="11"/>
      <c r="BN4346" s="11"/>
      <c r="BO4346" s="11"/>
      <c r="BP4346" s="11"/>
      <c r="BQ4346" s="11"/>
      <c r="BR4346" s="11"/>
      <c r="BS4346" s="11"/>
      <c r="BT4346" s="11"/>
      <c r="BU4346" s="11"/>
      <c r="BV4346" s="11"/>
      <c r="BW4346" s="11"/>
      <c r="BX4346" s="11"/>
      <c r="BY4346" s="11"/>
      <c r="BZ4346" s="11"/>
      <c r="CA4346" s="11"/>
      <c r="CB4346" s="11"/>
      <c r="CC4346" s="11"/>
      <c r="CD4346" s="11"/>
      <c r="CE4346" s="11"/>
      <c r="CF4346" s="11"/>
      <c r="CG4346" s="11"/>
      <c r="CH4346" s="11"/>
      <c r="CI4346" s="11"/>
      <c r="CJ4346" s="11"/>
      <c r="CK4346" s="11"/>
      <c r="CL4346" s="11"/>
      <c r="CM4346" s="11"/>
      <c r="CN4346" s="11"/>
      <c r="CO4346" s="11"/>
      <c r="CP4346" s="11"/>
      <c r="CQ4346" s="11"/>
      <c r="CR4346" s="11"/>
      <c r="CS4346" s="11"/>
      <c r="CT4346" s="11"/>
      <c r="CU4346" s="11"/>
      <c r="CV4346" s="11"/>
      <c r="CW4346" s="11"/>
      <c r="CX4346" s="11"/>
      <c r="CY4346" s="11"/>
      <c r="CZ4346" s="11"/>
      <c r="DA4346" s="11"/>
      <c r="DB4346" s="11"/>
      <c r="DC4346" s="11"/>
      <c r="DD4346" s="11"/>
      <c r="DE4346" s="11"/>
      <c r="DF4346" s="11"/>
      <c r="DG4346" s="11"/>
      <c r="DH4346" s="11"/>
      <c r="DI4346" s="11"/>
      <c r="DJ4346" s="11"/>
      <c r="DK4346" s="11"/>
      <c r="DL4346" s="11"/>
      <c r="DM4346" s="11"/>
      <c r="DN4346" s="11"/>
      <c r="DO4346" s="11"/>
      <c r="DP4346" s="11"/>
      <c r="DQ4346" s="11"/>
      <c r="DR4346" s="11"/>
      <c r="DS4346" s="11"/>
      <c r="DT4346" s="11"/>
      <c r="DU4346" s="11"/>
      <c r="DV4346" s="11"/>
      <c r="DW4346" s="11"/>
      <c r="DX4346" s="11"/>
      <c r="DY4346" s="11"/>
      <c r="DZ4346" s="11"/>
      <c r="EA4346" s="11"/>
      <c r="EB4346" s="11"/>
      <c r="EC4346" s="11"/>
      <c r="ED4346" s="11"/>
      <c r="EE4346" s="11"/>
      <c r="EF4346" s="11"/>
      <c r="EG4346" s="11"/>
      <c r="EH4346" s="11"/>
      <c r="EI4346" s="11"/>
      <c r="EJ4346" s="11"/>
      <c r="EK4346" s="11"/>
      <c r="EL4346" s="11"/>
      <c r="EM4346" s="11"/>
      <c r="EN4346" s="11"/>
      <c r="EO4346" s="11"/>
      <c r="EP4346" s="11"/>
      <c r="EQ4346" s="11"/>
      <c r="ER4346" s="11"/>
      <c r="ES4346" s="11"/>
      <c r="ET4346" s="11"/>
      <c r="EU4346" s="11"/>
      <c r="EV4346" s="11"/>
      <c r="EW4346" s="11"/>
      <c r="EX4346" s="11"/>
      <c r="EY4346" s="11"/>
      <c r="EZ4346" s="11"/>
      <c r="FA4346" s="11"/>
      <c r="FB4346" s="11"/>
      <c r="FC4346" s="11"/>
      <c r="FD4346" s="11"/>
      <c r="FE4346" s="11"/>
      <c r="FF4346" s="11"/>
      <c r="FG4346" s="11"/>
      <c r="FH4346" s="11"/>
      <c r="FI4346" s="11"/>
      <c r="FJ4346" s="11"/>
      <c r="FK4346" s="11"/>
      <c r="FL4346" s="11"/>
      <c r="FM4346" s="11"/>
      <c r="FN4346" s="11"/>
      <c r="FO4346" s="11"/>
      <c r="FP4346" s="11"/>
      <c r="FQ4346" s="11"/>
      <c r="FR4346" s="11"/>
      <c r="FS4346" s="11"/>
      <c r="FT4346" s="11"/>
      <c r="FU4346" s="11"/>
      <c r="FV4346" s="11"/>
      <c r="FW4346" s="11"/>
      <c r="FX4346" s="11"/>
      <c r="FY4346" s="11"/>
      <c r="FZ4346" s="11"/>
      <c r="GA4346" s="11"/>
      <c r="GB4346" s="11"/>
      <c r="GC4346" s="11"/>
      <c r="GD4346" s="11"/>
      <c r="GE4346" s="11"/>
      <c r="GF4346" s="11"/>
      <c r="GG4346" s="11"/>
      <c r="GH4346" s="11"/>
      <c r="GI4346" s="11"/>
      <c r="GJ4346" s="11"/>
      <c r="GK4346" s="11"/>
      <c r="GL4346" s="11"/>
      <c r="GM4346" s="11"/>
      <c r="GN4346" s="11"/>
      <c r="GO4346" s="11"/>
      <c r="GP4346" s="11"/>
      <c r="GQ4346" s="11"/>
      <c r="GR4346" s="11"/>
      <c r="GS4346" s="11"/>
      <c r="GT4346" s="11"/>
      <c r="GU4346" s="11"/>
      <c r="GV4346" s="11"/>
      <c r="GW4346" s="11"/>
      <c r="GX4346" s="11"/>
      <c r="GY4346" s="11"/>
      <c r="GZ4346" s="11"/>
      <c r="HA4346" s="11"/>
      <c r="HB4346" s="11"/>
      <c r="HC4346" s="11"/>
      <c r="HD4346" s="11"/>
      <c r="HE4346" s="11"/>
      <c r="HF4346" s="11"/>
      <c r="HG4346" s="11"/>
      <c r="HH4346" s="11"/>
      <c r="HI4346" s="11"/>
      <c r="HJ4346" s="11"/>
      <c r="HK4346" s="11"/>
      <c r="HL4346" s="11"/>
      <c r="HM4346" s="11"/>
      <c r="HN4346" s="11"/>
      <c r="HO4346" s="11"/>
      <c r="HP4346" s="11"/>
      <c r="HQ4346" s="11"/>
      <c r="HR4346" s="11"/>
      <c r="HS4346" s="11"/>
      <c r="HT4346" s="11"/>
      <c r="HU4346" s="11"/>
      <c r="HV4346" s="11"/>
      <c r="HW4346" s="11"/>
      <c r="HX4346" s="11"/>
      <c r="HY4346" s="11"/>
      <c r="HZ4346" s="11"/>
      <c r="IA4346" s="11"/>
      <c r="IB4346" s="11"/>
      <c r="IC4346" s="11"/>
      <c r="ID4346" s="11"/>
      <c r="IE4346" s="11"/>
      <c r="IF4346" s="11"/>
      <c r="IG4346" s="11"/>
      <c r="IH4346" s="11"/>
      <c r="II4346" s="11"/>
      <c r="IJ4346" s="11"/>
      <c r="IK4346" s="11"/>
      <c r="IL4346" s="11"/>
      <c r="IM4346" s="11"/>
      <c r="IN4346" s="11"/>
    </row>
    <row r="4347" spans="1:248" x14ac:dyDescent="0.25">
      <c r="A4347" s="181" t="s">
        <v>16841</v>
      </c>
      <c r="B4347" s="37"/>
      <c r="C4347" s="39" t="s">
        <v>4411</v>
      </c>
      <c r="D4347" s="40">
        <v>7.99</v>
      </c>
      <c r="E4347" s="46" t="s">
        <v>12</v>
      </c>
      <c r="F4347" s="52"/>
      <c r="G4347" s="39"/>
      <c r="H4347" s="42">
        <v>40269</v>
      </c>
      <c r="I4347" s="47"/>
      <c r="J4347" s="44"/>
      <c r="K4347" s="46" t="s">
        <v>10053</v>
      </c>
    </row>
    <row r="4348" spans="1:248" x14ac:dyDescent="0.25">
      <c r="A4348" s="181" t="s">
        <v>16842</v>
      </c>
      <c r="B4348" s="37"/>
      <c r="C4348" s="39" t="s">
        <v>4412</v>
      </c>
      <c r="D4348" s="40">
        <v>7.99</v>
      </c>
      <c r="E4348" s="46" t="s">
        <v>12</v>
      </c>
      <c r="F4348" s="52"/>
      <c r="G4348" s="39"/>
      <c r="H4348" s="42">
        <v>40299</v>
      </c>
      <c r="I4348" s="47"/>
      <c r="J4348" s="44"/>
      <c r="K4348" s="46"/>
    </row>
    <row r="4349" spans="1:248" x14ac:dyDescent="0.25">
      <c r="A4349" s="181" t="s">
        <v>16843</v>
      </c>
      <c r="B4349" s="37"/>
      <c r="C4349" s="39" t="s">
        <v>4413</v>
      </c>
      <c r="D4349" s="40">
        <v>5.99</v>
      </c>
      <c r="E4349" s="46" t="s">
        <v>12</v>
      </c>
      <c r="F4349" s="52"/>
      <c r="G4349" s="49" t="s">
        <v>4414</v>
      </c>
      <c r="H4349" s="42">
        <v>41000</v>
      </c>
      <c r="I4349" s="47"/>
      <c r="J4349" s="44"/>
      <c r="K4349" s="46"/>
      <c r="L4349" s="10"/>
      <c r="M4349" s="10"/>
      <c r="N4349" s="10"/>
      <c r="O4349" s="10"/>
      <c r="P4349" s="10"/>
      <c r="Q4349" s="10"/>
      <c r="R4349" s="10"/>
      <c r="S4349" s="10"/>
      <c r="T4349" s="10"/>
      <c r="U4349" s="10"/>
      <c r="V4349" s="10"/>
      <c r="W4349" s="10"/>
      <c r="X4349" s="10"/>
      <c r="Y4349" s="10"/>
      <c r="Z4349" s="10"/>
      <c r="AA4349" s="10"/>
      <c r="AB4349" s="10"/>
      <c r="AC4349" s="10"/>
      <c r="AD4349" s="10"/>
      <c r="AE4349" s="10"/>
      <c r="AF4349" s="10"/>
      <c r="AG4349" s="10"/>
      <c r="AH4349" s="10"/>
      <c r="AI4349" s="10"/>
      <c r="AJ4349" s="10"/>
      <c r="AK4349" s="10"/>
      <c r="AL4349" s="10"/>
      <c r="AM4349" s="10"/>
      <c r="AN4349" s="10"/>
      <c r="AO4349" s="10"/>
      <c r="AP4349" s="10"/>
      <c r="AQ4349" s="10"/>
      <c r="AR4349" s="10"/>
      <c r="AS4349" s="10"/>
      <c r="AT4349" s="10"/>
      <c r="AU4349" s="10"/>
      <c r="AV4349" s="10"/>
      <c r="AW4349" s="10"/>
      <c r="AX4349" s="10"/>
      <c r="AY4349" s="10"/>
      <c r="AZ4349" s="10"/>
      <c r="BA4349" s="10"/>
      <c r="BB4349" s="10"/>
      <c r="BC4349" s="10"/>
      <c r="BD4349" s="10"/>
      <c r="BE4349" s="10"/>
      <c r="BF4349" s="10"/>
      <c r="BG4349" s="10"/>
      <c r="BH4349" s="10"/>
      <c r="BI4349" s="10"/>
      <c r="BJ4349" s="10"/>
      <c r="BK4349" s="10"/>
      <c r="BL4349" s="10"/>
      <c r="BM4349" s="10"/>
      <c r="BN4349" s="10"/>
      <c r="BO4349" s="10"/>
      <c r="BP4349" s="10"/>
      <c r="BQ4349" s="10"/>
      <c r="BR4349" s="10"/>
      <c r="BS4349" s="10"/>
      <c r="BT4349" s="10"/>
      <c r="BU4349" s="10"/>
      <c r="BV4349" s="10"/>
      <c r="BW4349" s="10"/>
      <c r="BX4349" s="10"/>
      <c r="BY4349" s="10"/>
      <c r="BZ4349" s="10"/>
      <c r="CA4349" s="10"/>
      <c r="CB4349" s="10"/>
      <c r="CC4349" s="10"/>
      <c r="CD4349" s="10"/>
      <c r="CE4349" s="10"/>
      <c r="CF4349" s="10"/>
      <c r="CG4349" s="10"/>
      <c r="CH4349" s="10"/>
      <c r="CI4349" s="10"/>
      <c r="CJ4349" s="10"/>
      <c r="CK4349" s="10"/>
      <c r="CL4349" s="10"/>
      <c r="CM4349" s="10"/>
      <c r="CN4349" s="10"/>
      <c r="CO4349" s="10"/>
      <c r="CP4349" s="10"/>
      <c r="CQ4349" s="10"/>
      <c r="CR4349" s="10"/>
      <c r="CS4349" s="10"/>
      <c r="CT4349" s="10"/>
      <c r="CU4349" s="10"/>
      <c r="CV4349" s="10"/>
      <c r="CW4349" s="10"/>
      <c r="CX4349" s="10"/>
      <c r="CY4349" s="10"/>
      <c r="CZ4349" s="10"/>
      <c r="DA4349" s="10"/>
      <c r="DB4349" s="10"/>
      <c r="DC4349" s="10"/>
      <c r="DD4349" s="10"/>
      <c r="DE4349" s="10"/>
      <c r="DF4349" s="10"/>
      <c r="DG4349" s="10"/>
      <c r="DH4349" s="10"/>
      <c r="DI4349" s="10"/>
      <c r="DJ4349" s="10"/>
      <c r="DK4349" s="10"/>
      <c r="DL4349" s="10"/>
      <c r="DM4349" s="10"/>
      <c r="DN4349" s="10"/>
      <c r="DO4349" s="10"/>
      <c r="DP4349" s="10"/>
      <c r="DQ4349" s="10"/>
      <c r="DR4349" s="10"/>
      <c r="DS4349" s="10"/>
      <c r="DT4349" s="10"/>
      <c r="DU4349" s="10"/>
      <c r="DV4349" s="10"/>
      <c r="DW4349" s="10"/>
      <c r="DX4349" s="10"/>
      <c r="DY4349" s="10"/>
      <c r="DZ4349" s="10"/>
      <c r="EA4349" s="10"/>
      <c r="EB4349" s="10"/>
      <c r="EC4349" s="10"/>
      <c r="ED4349" s="10"/>
      <c r="EE4349" s="10"/>
      <c r="EF4349" s="10"/>
      <c r="EG4349" s="10"/>
      <c r="EH4349" s="10"/>
      <c r="EI4349" s="10"/>
      <c r="EJ4349" s="10"/>
      <c r="EK4349" s="10"/>
      <c r="EL4349" s="10"/>
      <c r="EM4349" s="10"/>
      <c r="EN4349" s="10"/>
      <c r="EO4349" s="10"/>
      <c r="EP4349" s="10"/>
      <c r="EQ4349" s="10"/>
      <c r="ER4349" s="10"/>
      <c r="ES4349" s="10"/>
      <c r="ET4349" s="10"/>
      <c r="EU4349" s="10"/>
      <c r="EV4349" s="10"/>
      <c r="EW4349" s="10"/>
      <c r="EX4349" s="10"/>
      <c r="EY4349" s="10"/>
      <c r="EZ4349" s="10"/>
      <c r="FA4349" s="10"/>
      <c r="FB4349" s="10"/>
      <c r="FC4349" s="10"/>
      <c r="FD4349" s="10"/>
      <c r="FE4349" s="10"/>
      <c r="FF4349" s="10"/>
      <c r="FG4349" s="10"/>
      <c r="FH4349" s="10"/>
      <c r="FI4349" s="10"/>
      <c r="FJ4349" s="10"/>
      <c r="FK4349" s="10"/>
      <c r="FL4349" s="10"/>
      <c r="FM4349" s="10"/>
      <c r="FN4349" s="10"/>
      <c r="FO4349" s="10"/>
      <c r="FP4349" s="10"/>
      <c r="FQ4349" s="10"/>
      <c r="FR4349" s="10"/>
      <c r="FS4349" s="10"/>
      <c r="FT4349" s="10"/>
      <c r="FU4349" s="10"/>
      <c r="FV4349" s="10"/>
      <c r="FW4349" s="10"/>
      <c r="FX4349" s="10"/>
      <c r="FY4349" s="10"/>
      <c r="FZ4349" s="10"/>
      <c r="GA4349" s="10"/>
      <c r="GB4349" s="10"/>
      <c r="GC4349" s="10"/>
      <c r="GD4349" s="10"/>
      <c r="GE4349" s="10"/>
      <c r="GF4349" s="10"/>
      <c r="GG4349" s="10"/>
      <c r="GH4349" s="10"/>
      <c r="GI4349" s="10"/>
      <c r="GJ4349" s="10"/>
      <c r="GK4349" s="10"/>
      <c r="GL4349" s="10"/>
      <c r="GM4349" s="10"/>
      <c r="GN4349" s="10"/>
      <c r="GO4349" s="10"/>
      <c r="GP4349" s="10"/>
      <c r="GQ4349" s="10"/>
      <c r="GR4349" s="10"/>
      <c r="GS4349" s="10"/>
      <c r="GT4349" s="10"/>
      <c r="GU4349" s="10"/>
      <c r="GV4349" s="10"/>
      <c r="GW4349" s="10"/>
      <c r="GX4349" s="10"/>
      <c r="GY4349" s="10"/>
      <c r="GZ4349" s="10"/>
      <c r="HA4349" s="10"/>
      <c r="HB4349" s="10"/>
      <c r="HC4349" s="10"/>
      <c r="HD4349" s="10"/>
      <c r="HE4349" s="10"/>
      <c r="HF4349" s="10"/>
      <c r="HG4349" s="10"/>
      <c r="HH4349" s="10"/>
      <c r="HI4349" s="10"/>
      <c r="HJ4349" s="10"/>
      <c r="HK4349" s="10"/>
      <c r="HL4349" s="10"/>
      <c r="HM4349" s="10"/>
      <c r="HN4349" s="10"/>
      <c r="HO4349" s="10"/>
      <c r="HP4349" s="10"/>
      <c r="HQ4349" s="10"/>
      <c r="HR4349" s="10"/>
      <c r="HS4349" s="10"/>
      <c r="HT4349" s="10"/>
      <c r="HU4349" s="10"/>
      <c r="HV4349" s="10"/>
      <c r="HW4349" s="10"/>
      <c r="HX4349" s="10"/>
      <c r="HY4349" s="10"/>
      <c r="HZ4349" s="10"/>
      <c r="IA4349" s="10"/>
      <c r="IB4349" s="10"/>
      <c r="IC4349" s="10"/>
      <c r="ID4349" s="10"/>
      <c r="IE4349" s="10"/>
      <c r="IF4349" s="10"/>
      <c r="IG4349" s="10"/>
      <c r="IH4349" s="10"/>
      <c r="II4349" s="10"/>
      <c r="IJ4349" s="10"/>
      <c r="IK4349" s="10"/>
      <c r="IL4349" s="10"/>
      <c r="IM4349" s="10"/>
      <c r="IN4349" s="10"/>
    </row>
    <row r="4350" spans="1:248" x14ac:dyDescent="0.25">
      <c r="A4350" s="181" t="s">
        <v>16844</v>
      </c>
      <c r="B4350" s="37"/>
      <c r="C4350" s="39" t="s">
        <v>4415</v>
      </c>
      <c r="D4350" s="40">
        <v>5.99</v>
      </c>
      <c r="E4350" s="46" t="s">
        <v>12</v>
      </c>
      <c r="F4350" s="52"/>
      <c r="G4350" s="49" t="s">
        <v>4414</v>
      </c>
      <c r="H4350" s="42">
        <v>41000</v>
      </c>
      <c r="I4350" s="47"/>
      <c r="J4350" s="44"/>
      <c r="K4350" s="46"/>
    </row>
    <row r="4351" spans="1:248" x14ac:dyDescent="0.25">
      <c r="A4351" s="181" t="s">
        <v>16845</v>
      </c>
      <c r="B4351" s="37"/>
      <c r="C4351" s="39" t="s">
        <v>4416</v>
      </c>
      <c r="D4351" s="40">
        <v>5.99</v>
      </c>
      <c r="E4351" s="46" t="s">
        <v>12</v>
      </c>
      <c r="F4351" s="52"/>
      <c r="G4351" s="49" t="s">
        <v>4414</v>
      </c>
      <c r="H4351" s="42">
        <v>41000</v>
      </c>
      <c r="I4351" s="47"/>
      <c r="J4351" s="44"/>
      <c r="K4351" s="46"/>
      <c r="L4351" s="11"/>
      <c r="M4351" s="11"/>
      <c r="N4351" s="11"/>
      <c r="O4351" s="11"/>
      <c r="P4351" s="11"/>
      <c r="Q4351" s="11"/>
      <c r="R4351" s="11"/>
      <c r="S4351" s="11"/>
      <c r="T4351" s="11"/>
      <c r="U4351" s="11"/>
      <c r="V4351" s="11"/>
      <c r="W4351" s="11"/>
      <c r="X4351" s="11"/>
      <c r="Y4351" s="11"/>
      <c r="Z4351" s="11"/>
      <c r="AA4351" s="11"/>
      <c r="AB4351" s="11"/>
      <c r="AC4351" s="11"/>
      <c r="AD4351" s="11"/>
      <c r="AE4351" s="11"/>
      <c r="AF4351" s="11"/>
      <c r="AG4351" s="11"/>
      <c r="AH4351" s="11"/>
      <c r="AI4351" s="11"/>
      <c r="AJ4351" s="11"/>
      <c r="AK4351" s="11"/>
      <c r="AL4351" s="11"/>
      <c r="AM4351" s="11"/>
      <c r="AN4351" s="11"/>
      <c r="AO4351" s="11"/>
      <c r="AP4351" s="11"/>
      <c r="AQ4351" s="11"/>
      <c r="AR4351" s="11"/>
      <c r="AS4351" s="11"/>
      <c r="AT4351" s="11"/>
      <c r="AU4351" s="11"/>
      <c r="AV4351" s="11"/>
      <c r="AW4351" s="11"/>
      <c r="AX4351" s="11"/>
      <c r="AY4351" s="11"/>
      <c r="AZ4351" s="11"/>
      <c r="BA4351" s="11"/>
      <c r="BB4351" s="11"/>
      <c r="BC4351" s="11"/>
      <c r="BD4351" s="11"/>
      <c r="BE4351" s="11"/>
      <c r="BF4351" s="11"/>
      <c r="BG4351" s="11"/>
      <c r="BH4351" s="11"/>
      <c r="BI4351" s="11"/>
      <c r="BJ4351" s="11"/>
      <c r="BK4351" s="11"/>
      <c r="BL4351" s="11"/>
      <c r="BM4351" s="11"/>
      <c r="BN4351" s="11"/>
      <c r="BO4351" s="11"/>
      <c r="BP4351" s="11"/>
      <c r="BQ4351" s="11"/>
      <c r="BR4351" s="11"/>
      <c r="BS4351" s="11"/>
      <c r="BT4351" s="11"/>
      <c r="BU4351" s="11"/>
      <c r="BV4351" s="11"/>
      <c r="BW4351" s="11"/>
      <c r="BX4351" s="11"/>
      <c r="BY4351" s="11"/>
      <c r="BZ4351" s="11"/>
      <c r="CA4351" s="11"/>
      <c r="CB4351" s="11"/>
      <c r="CC4351" s="11"/>
      <c r="CD4351" s="11"/>
      <c r="CE4351" s="11"/>
      <c r="CF4351" s="11"/>
      <c r="CG4351" s="11"/>
      <c r="CH4351" s="11"/>
      <c r="CI4351" s="11"/>
      <c r="CJ4351" s="11"/>
      <c r="CK4351" s="11"/>
      <c r="CL4351" s="11"/>
      <c r="CM4351" s="11"/>
      <c r="CN4351" s="11"/>
      <c r="CO4351" s="11"/>
      <c r="CP4351" s="11"/>
      <c r="CQ4351" s="11"/>
      <c r="CR4351" s="11"/>
      <c r="CS4351" s="11"/>
      <c r="CT4351" s="11"/>
      <c r="CU4351" s="11"/>
      <c r="CV4351" s="11"/>
      <c r="CW4351" s="11"/>
      <c r="CX4351" s="11"/>
      <c r="CY4351" s="11"/>
      <c r="CZ4351" s="11"/>
      <c r="DA4351" s="11"/>
      <c r="DB4351" s="11"/>
      <c r="DC4351" s="11"/>
      <c r="DD4351" s="11"/>
      <c r="DE4351" s="11"/>
      <c r="DF4351" s="11"/>
      <c r="DG4351" s="11"/>
      <c r="DH4351" s="11"/>
      <c r="DI4351" s="11"/>
      <c r="DJ4351" s="11"/>
      <c r="DK4351" s="11"/>
      <c r="DL4351" s="11"/>
      <c r="DM4351" s="11"/>
      <c r="DN4351" s="11"/>
      <c r="DO4351" s="11"/>
      <c r="DP4351" s="11"/>
      <c r="DQ4351" s="11"/>
      <c r="DR4351" s="11"/>
      <c r="DS4351" s="11"/>
      <c r="DT4351" s="11"/>
      <c r="DU4351" s="11"/>
      <c r="DV4351" s="11"/>
      <c r="DW4351" s="11"/>
      <c r="DX4351" s="11"/>
      <c r="DY4351" s="11"/>
      <c r="DZ4351" s="11"/>
      <c r="EA4351" s="11"/>
      <c r="EB4351" s="11"/>
      <c r="EC4351" s="11"/>
      <c r="ED4351" s="11"/>
      <c r="EE4351" s="11"/>
      <c r="EF4351" s="11"/>
      <c r="EG4351" s="11"/>
      <c r="EH4351" s="11"/>
      <c r="EI4351" s="11"/>
      <c r="EJ4351" s="11"/>
      <c r="EK4351" s="11"/>
      <c r="EL4351" s="11"/>
      <c r="EM4351" s="11"/>
      <c r="EN4351" s="11"/>
      <c r="EO4351" s="11"/>
      <c r="EP4351" s="11"/>
      <c r="EQ4351" s="11"/>
      <c r="ER4351" s="11"/>
      <c r="ES4351" s="11"/>
      <c r="ET4351" s="11"/>
      <c r="EU4351" s="11"/>
      <c r="EV4351" s="11"/>
      <c r="EW4351" s="11"/>
      <c r="EX4351" s="11"/>
      <c r="EY4351" s="11"/>
      <c r="EZ4351" s="11"/>
      <c r="FA4351" s="11"/>
      <c r="FB4351" s="11"/>
      <c r="FC4351" s="11"/>
      <c r="FD4351" s="11"/>
      <c r="FE4351" s="11"/>
      <c r="FF4351" s="11"/>
      <c r="FG4351" s="11"/>
      <c r="FH4351" s="11"/>
      <c r="FI4351" s="11"/>
      <c r="FJ4351" s="11"/>
      <c r="FK4351" s="11"/>
      <c r="FL4351" s="11"/>
      <c r="FM4351" s="11"/>
      <c r="FN4351" s="11"/>
      <c r="FO4351" s="11"/>
      <c r="FP4351" s="11"/>
      <c r="FQ4351" s="11"/>
      <c r="FR4351" s="11"/>
      <c r="FS4351" s="11"/>
      <c r="FT4351" s="11"/>
      <c r="FU4351" s="11"/>
      <c r="FV4351" s="11"/>
      <c r="FW4351" s="11"/>
      <c r="FX4351" s="11"/>
      <c r="FY4351" s="11"/>
      <c r="FZ4351" s="11"/>
      <c r="GA4351" s="11"/>
      <c r="GB4351" s="11"/>
      <c r="GC4351" s="11"/>
      <c r="GD4351" s="11"/>
      <c r="GE4351" s="11"/>
      <c r="GF4351" s="11"/>
      <c r="GG4351" s="11"/>
      <c r="GH4351" s="11"/>
      <c r="GI4351" s="11"/>
      <c r="GJ4351" s="11"/>
      <c r="GK4351" s="11"/>
      <c r="GL4351" s="11"/>
      <c r="GM4351" s="11"/>
      <c r="GN4351" s="11"/>
      <c r="GO4351" s="11"/>
      <c r="GP4351" s="11"/>
      <c r="GQ4351" s="11"/>
      <c r="GR4351" s="11"/>
      <c r="GS4351" s="11"/>
      <c r="GT4351" s="11"/>
      <c r="GU4351" s="11"/>
      <c r="GV4351" s="11"/>
      <c r="GW4351" s="11"/>
      <c r="GX4351" s="11"/>
      <c r="GY4351" s="11"/>
      <c r="GZ4351" s="11"/>
      <c r="HA4351" s="11"/>
      <c r="HB4351" s="11"/>
      <c r="HC4351" s="11"/>
      <c r="HD4351" s="11"/>
      <c r="HE4351" s="11"/>
      <c r="HF4351" s="11"/>
      <c r="HG4351" s="11"/>
      <c r="HH4351" s="11"/>
      <c r="HI4351" s="11"/>
      <c r="HJ4351" s="11"/>
      <c r="HK4351" s="11"/>
      <c r="HL4351" s="11"/>
      <c r="HM4351" s="11"/>
      <c r="HN4351" s="11"/>
      <c r="HO4351" s="11"/>
      <c r="HP4351" s="11"/>
      <c r="HQ4351" s="11"/>
      <c r="HR4351" s="11"/>
      <c r="HS4351" s="11"/>
      <c r="HT4351" s="11"/>
      <c r="HU4351" s="11"/>
      <c r="HV4351" s="11"/>
      <c r="HW4351" s="11"/>
      <c r="HX4351" s="11"/>
      <c r="HY4351" s="11"/>
      <c r="HZ4351" s="11"/>
      <c r="IA4351" s="11"/>
      <c r="IB4351" s="11"/>
      <c r="IC4351" s="11"/>
      <c r="ID4351" s="11"/>
      <c r="IE4351" s="11"/>
      <c r="IF4351" s="11"/>
      <c r="IG4351" s="11"/>
      <c r="IH4351" s="11"/>
      <c r="II4351" s="11"/>
      <c r="IJ4351" s="11"/>
      <c r="IK4351" s="11"/>
      <c r="IL4351" s="11"/>
      <c r="IM4351" s="11"/>
      <c r="IN4351" s="11"/>
    </row>
    <row r="4352" spans="1:248" x14ac:dyDescent="0.25">
      <c r="A4352" s="181" t="s">
        <v>16846</v>
      </c>
      <c r="B4352" s="37"/>
      <c r="C4352" s="39" t="s">
        <v>4417</v>
      </c>
      <c r="D4352" s="40">
        <v>5.99</v>
      </c>
      <c r="E4352" s="46" t="s">
        <v>12</v>
      </c>
      <c r="F4352" s="52"/>
      <c r="G4352" s="49" t="s">
        <v>4414</v>
      </c>
      <c r="H4352" s="42">
        <v>41000</v>
      </c>
      <c r="I4352" s="47"/>
      <c r="J4352" s="44"/>
      <c r="K4352" s="46"/>
    </row>
    <row r="4353" spans="1:248" x14ac:dyDescent="0.25">
      <c r="A4353" s="181" t="s">
        <v>16847</v>
      </c>
      <c r="B4353" s="183"/>
      <c r="C4353" s="39" t="s">
        <v>10559</v>
      </c>
      <c r="D4353" s="40">
        <v>18.989999999999998</v>
      </c>
      <c r="E4353" s="39" t="s">
        <v>38</v>
      </c>
      <c r="F4353" s="44"/>
      <c r="G4353" s="39"/>
      <c r="H4353" s="47">
        <v>41883</v>
      </c>
      <c r="I4353" s="39"/>
      <c r="J4353" s="44"/>
      <c r="K4353" s="46"/>
      <c r="L4353" s="11"/>
      <c r="M4353" s="11"/>
      <c r="N4353" s="11"/>
      <c r="O4353" s="11"/>
      <c r="P4353" s="11"/>
      <c r="Q4353" s="11"/>
      <c r="R4353" s="11"/>
      <c r="S4353" s="11"/>
      <c r="T4353" s="11"/>
      <c r="U4353" s="11"/>
      <c r="V4353" s="11"/>
      <c r="W4353" s="11"/>
      <c r="X4353" s="11"/>
      <c r="Y4353" s="11"/>
      <c r="Z4353" s="11"/>
      <c r="AA4353" s="11"/>
      <c r="AB4353" s="11"/>
      <c r="AC4353" s="11"/>
      <c r="AD4353" s="11"/>
      <c r="AE4353" s="11"/>
      <c r="AF4353" s="11"/>
      <c r="AG4353" s="11"/>
      <c r="AH4353" s="11"/>
      <c r="AI4353" s="11"/>
      <c r="AJ4353" s="11"/>
      <c r="AK4353" s="11"/>
      <c r="AL4353" s="11"/>
      <c r="AM4353" s="11"/>
      <c r="AN4353" s="11"/>
      <c r="AO4353" s="11"/>
      <c r="AP4353" s="11"/>
      <c r="AQ4353" s="11"/>
      <c r="AR4353" s="11"/>
      <c r="AS4353" s="11"/>
      <c r="AT4353" s="11"/>
      <c r="AU4353" s="11"/>
      <c r="AV4353" s="11"/>
      <c r="AW4353" s="11"/>
      <c r="AX4353" s="11"/>
      <c r="AY4353" s="11"/>
      <c r="AZ4353" s="11"/>
      <c r="BA4353" s="11"/>
      <c r="BB4353" s="11"/>
      <c r="BC4353" s="11"/>
      <c r="BD4353" s="11"/>
      <c r="BE4353" s="11"/>
      <c r="BF4353" s="11"/>
      <c r="BG4353" s="11"/>
      <c r="BH4353" s="11"/>
      <c r="BI4353" s="11"/>
      <c r="BJ4353" s="11"/>
      <c r="BK4353" s="11"/>
      <c r="BL4353" s="11"/>
      <c r="BM4353" s="11"/>
      <c r="BN4353" s="11"/>
      <c r="BO4353" s="11"/>
      <c r="BP4353" s="11"/>
      <c r="BQ4353" s="11"/>
      <c r="BR4353" s="11"/>
      <c r="BS4353" s="11"/>
      <c r="BT4353" s="11"/>
      <c r="BU4353" s="11"/>
      <c r="BV4353" s="11"/>
      <c r="BW4353" s="11"/>
      <c r="BX4353" s="11"/>
      <c r="BY4353" s="11"/>
      <c r="BZ4353" s="11"/>
      <c r="CA4353" s="11"/>
      <c r="CB4353" s="11"/>
      <c r="CC4353" s="11"/>
      <c r="CD4353" s="11"/>
      <c r="CE4353" s="11"/>
      <c r="CF4353" s="11"/>
      <c r="CG4353" s="11"/>
      <c r="CH4353" s="11"/>
      <c r="CI4353" s="11"/>
      <c r="CJ4353" s="11"/>
      <c r="CK4353" s="11"/>
      <c r="CL4353" s="11"/>
      <c r="CM4353" s="11"/>
      <c r="CN4353" s="11"/>
      <c r="CO4353" s="11"/>
      <c r="CP4353" s="11"/>
      <c r="CQ4353" s="11"/>
      <c r="CR4353" s="11"/>
      <c r="CS4353" s="11"/>
      <c r="CT4353" s="11"/>
      <c r="CU4353" s="11"/>
      <c r="CV4353" s="11"/>
      <c r="CW4353" s="11"/>
      <c r="CX4353" s="11"/>
      <c r="CY4353" s="11"/>
      <c r="CZ4353" s="11"/>
      <c r="DA4353" s="11"/>
      <c r="DB4353" s="11"/>
      <c r="DC4353" s="11"/>
      <c r="DD4353" s="11"/>
      <c r="DE4353" s="11"/>
      <c r="DF4353" s="11"/>
      <c r="DG4353" s="11"/>
      <c r="DH4353" s="11"/>
      <c r="DI4353" s="11"/>
      <c r="DJ4353" s="11"/>
      <c r="DK4353" s="11"/>
      <c r="DL4353" s="11"/>
      <c r="DM4353" s="11"/>
      <c r="DN4353" s="11"/>
      <c r="DO4353" s="11"/>
      <c r="DP4353" s="11"/>
      <c r="DQ4353" s="11"/>
      <c r="DR4353" s="11"/>
      <c r="DS4353" s="11"/>
      <c r="DT4353" s="11"/>
      <c r="DU4353" s="11"/>
      <c r="DV4353" s="11"/>
      <c r="DW4353" s="11"/>
      <c r="DX4353" s="11"/>
      <c r="DY4353" s="11"/>
      <c r="DZ4353" s="11"/>
      <c r="EA4353" s="11"/>
      <c r="EB4353" s="11"/>
      <c r="EC4353" s="11"/>
      <c r="ED4353" s="11"/>
      <c r="EE4353" s="11"/>
      <c r="EF4353" s="11"/>
      <c r="EG4353" s="11"/>
      <c r="EH4353" s="11"/>
      <c r="EI4353" s="11"/>
      <c r="EJ4353" s="11"/>
      <c r="EK4353" s="11"/>
      <c r="EL4353" s="11"/>
      <c r="EM4353" s="11"/>
      <c r="EN4353" s="11"/>
      <c r="EO4353" s="11"/>
      <c r="EP4353" s="11"/>
      <c r="EQ4353" s="11"/>
      <c r="ER4353" s="11"/>
      <c r="ES4353" s="11"/>
      <c r="ET4353" s="11"/>
      <c r="EU4353" s="11"/>
      <c r="EV4353" s="11"/>
      <c r="EW4353" s="11"/>
      <c r="EX4353" s="11"/>
      <c r="EY4353" s="11"/>
      <c r="EZ4353" s="11"/>
      <c r="FA4353" s="11"/>
      <c r="FB4353" s="11"/>
      <c r="FC4353" s="11"/>
      <c r="FD4353" s="11"/>
      <c r="FE4353" s="11"/>
      <c r="FF4353" s="11"/>
      <c r="FG4353" s="11"/>
      <c r="FH4353" s="11"/>
      <c r="FI4353" s="11"/>
      <c r="FJ4353" s="11"/>
      <c r="FK4353" s="11"/>
      <c r="FL4353" s="11"/>
      <c r="FM4353" s="11"/>
      <c r="FN4353" s="11"/>
      <c r="FO4353" s="11"/>
      <c r="FP4353" s="11"/>
      <c r="FQ4353" s="11"/>
      <c r="FR4353" s="11"/>
      <c r="FS4353" s="11"/>
      <c r="FT4353" s="11"/>
      <c r="FU4353" s="11"/>
      <c r="FV4353" s="11"/>
      <c r="FW4353" s="11"/>
      <c r="FX4353" s="11"/>
      <c r="FY4353" s="11"/>
      <c r="FZ4353" s="11"/>
      <c r="GA4353" s="11"/>
      <c r="GB4353" s="11"/>
      <c r="GC4353" s="11"/>
      <c r="GD4353" s="11"/>
      <c r="GE4353" s="11"/>
      <c r="GF4353" s="11"/>
      <c r="GG4353" s="11"/>
      <c r="GH4353" s="11"/>
      <c r="GI4353" s="11"/>
      <c r="GJ4353" s="11"/>
      <c r="GK4353" s="11"/>
      <c r="GL4353" s="11"/>
      <c r="GM4353" s="11"/>
      <c r="GN4353" s="11"/>
      <c r="GO4353" s="11"/>
      <c r="GP4353" s="11"/>
      <c r="GQ4353" s="11"/>
      <c r="GR4353" s="11"/>
      <c r="GS4353" s="11"/>
      <c r="GT4353" s="11"/>
      <c r="GU4353" s="11"/>
      <c r="GV4353" s="11"/>
      <c r="GW4353" s="11"/>
      <c r="GX4353" s="11"/>
      <c r="GY4353" s="11"/>
      <c r="GZ4353" s="11"/>
      <c r="HA4353" s="11"/>
      <c r="HB4353" s="11"/>
      <c r="HC4353" s="11"/>
      <c r="HD4353" s="11"/>
      <c r="HE4353" s="11"/>
      <c r="HF4353" s="11"/>
      <c r="HG4353" s="11"/>
      <c r="HH4353" s="11"/>
      <c r="HI4353" s="11"/>
      <c r="HJ4353" s="11"/>
      <c r="HK4353" s="11"/>
      <c r="HL4353" s="11"/>
      <c r="HM4353" s="11"/>
      <c r="HN4353" s="11"/>
      <c r="HO4353" s="11"/>
      <c r="HP4353" s="11"/>
      <c r="HQ4353" s="11"/>
      <c r="HR4353" s="11"/>
      <c r="HS4353" s="11"/>
      <c r="HT4353" s="11"/>
      <c r="HU4353" s="11"/>
      <c r="HV4353" s="11"/>
      <c r="HW4353" s="11"/>
      <c r="HX4353" s="11"/>
      <c r="HY4353" s="11"/>
      <c r="HZ4353" s="11"/>
      <c r="IA4353" s="11"/>
      <c r="IB4353" s="11"/>
      <c r="IC4353" s="11"/>
      <c r="ID4353" s="11"/>
      <c r="IE4353" s="11"/>
      <c r="IF4353" s="11"/>
      <c r="IG4353" s="11"/>
      <c r="IH4353" s="11"/>
      <c r="II4353" s="11"/>
      <c r="IJ4353" s="11"/>
      <c r="IK4353" s="11"/>
      <c r="IL4353" s="11"/>
      <c r="IM4353" s="11"/>
      <c r="IN4353" s="11"/>
    </row>
    <row r="4354" spans="1:248" x14ac:dyDescent="0.25">
      <c r="A4354" s="179" t="s">
        <v>16848</v>
      </c>
      <c r="B4354" s="108"/>
      <c r="C4354" s="108" t="s">
        <v>16849</v>
      </c>
      <c r="D4354" s="114">
        <v>19.989999999999998</v>
      </c>
      <c r="E4354" s="108" t="s">
        <v>54</v>
      </c>
      <c r="F4354" s="117"/>
      <c r="G4354" s="108" t="s">
        <v>149</v>
      </c>
      <c r="H4354" s="109">
        <v>42248</v>
      </c>
      <c r="I4354" s="109"/>
      <c r="J4354" s="180"/>
      <c r="K4354" s="121" t="s">
        <v>10055</v>
      </c>
    </row>
    <row r="4355" spans="1:248" x14ac:dyDescent="0.25">
      <c r="A4355" s="181" t="s">
        <v>16850</v>
      </c>
      <c r="B4355" s="37"/>
      <c r="C4355" s="39" t="s">
        <v>4418</v>
      </c>
      <c r="D4355" s="40">
        <v>21.99</v>
      </c>
      <c r="E4355" s="46" t="s">
        <v>38</v>
      </c>
      <c r="F4355" s="52"/>
      <c r="G4355" s="39" t="s">
        <v>4419</v>
      </c>
      <c r="H4355" s="42">
        <v>39934</v>
      </c>
      <c r="I4355" s="47"/>
      <c r="J4355" s="44"/>
      <c r="K4355" s="46" t="s">
        <v>10053</v>
      </c>
    </row>
    <row r="4356" spans="1:248" x14ac:dyDescent="0.25">
      <c r="A4356" s="181" t="s">
        <v>16851</v>
      </c>
      <c r="B4356" s="37"/>
      <c r="C4356" s="39" t="s">
        <v>4420</v>
      </c>
      <c r="D4356" s="40">
        <v>19.989999999999998</v>
      </c>
      <c r="E4356" s="46" t="s">
        <v>38</v>
      </c>
      <c r="F4356" s="52"/>
      <c r="G4356" s="39" t="s">
        <v>4421</v>
      </c>
      <c r="H4356" s="42">
        <v>40725</v>
      </c>
      <c r="I4356" s="47"/>
      <c r="J4356" s="44"/>
      <c r="K4356" s="46" t="s">
        <v>10053</v>
      </c>
    </row>
    <row r="4357" spans="1:248" x14ac:dyDescent="0.25">
      <c r="A4357" s="181" t="s">
        <v>16852</v>
      </c>
      <c r="B4357" s="37"/>
      <c r="C4357" s="39" t="s">
        <v>4422</v>
      </c>
      <c r="D4357" s="40">
        <v>19.989999999999998</v>
      </c>
      <c r="E4357" s="41" t="s">
        <v>38</v>
      </c>
      <c r="F4357" s="38" t="s">
        <v>1</v>
      </c>
      <c r="G4357" s="39" t="s">
        <v>4423</v>
      </c>
      <c r="H4357" s="42">
        <v>41487</v>
      </c>
      <c r="I4357" s="43"/>
      <c r="J4357" s="44"/>
      <c r="K4357" s="46"/>
    </row>
    <row r="4358" spans="1:248" x14ac:dyDescent="0.25">
      <c r="A4358" s="188" t="s">
        <v>16853</v>
      </c>
      <c r="B4358" s="30"/>
      <c r="C4358" s="32" t="s">
        <v>4424</v>
      </c>
      <c r="D4358" s="136">
        <v>7.99</v>
      </c>
      <c r="E4358" s="34" t="s">
        <v>12</v>
      </c>
      <c r="F4358" s="31" t="s">
        <v>1</v>
      </c>
      <c r="G4358" s="32" t="s">
        <v>289</v>
      </c>
      <c r="H4358" s="139">
        <v>40057</v>
      </c>
      <c r="I4358" s="36"/>
      <c r="J4358" s="31" t="s">
        <v>11746</v>
      </c>
      <c r="K4358" s="34"/>
    </row>
    <row r="4359" spans="1:248" x14ac:dyDescent="0.25">
      <c r="A4359" s="181" t="s">
        <v>16854</v>
      </c>
      <c r="B4359" s="37"/>
      <c r="C4359" s="39" t="s">
        <v>4424</v>
      </c>
      <c r="D4359" s="40">
        <v>19.989999999999998</v>
      </c>
      <c r="E4359" s="46" t="s">
        <v>38</v>
      </c>
      <c r="F4359" s="44" t="s">
        <v>1</v>
      </c>
      <c r="G4359" s="39" t="s">
        <v>289</v>
      </c>
      <c r="H4359" s="42">
        <v>40057</v>
      </c>
      <c r="I4359" s="47"/>
      <c r="J4359" s="44"/>
      <c r="K4359" s="46"/>
    </row>
    <row r="4360" spans="1:248" x14ac:dyDescent="0.25">
      <c r="A4360" s="181" t="s">
        <v>16855</v>
      </c>
      <c r="B4360" s="37"/>
      <c r="C4360" s="39" t="s">
        <v>4425</v>
      </c>
      <c r="D4360" s="40">
        <v>15.99</v>
      </c>
      <c r="E4360" s="46" t="s">
        <v>182</v>
      </c>
      <c r="F4360" s="44" t="s">
        <v>1</v>
      </c>
      <c r="G4360" s="39" t="s">
        <v>289</v>
      </c>
      <c r="H4360" s="42">
        <v>40238</v>
      </c>
      <c r="I4360" s="47"/>
      <c r="J4360" s="44"/>
      <c r="K4360" s="46"/>
    </row>
    <row r="4361" spans="1:248" x14ac:dyDescent="0.25">
      <c r="A4361" s="181" t="s">
        <v>16856</v>
      </c>
      <c r="B4361" s="37"/>
      <c r="C4361" s="39" t="s">
        <v>4426</v>
      </c>
      <c r="D4361" s="40">
        <v>19.989999999999998</v>
      </c>
      <c r="E4361" s="46" t="s">
        <v>38</v>
      </c>
      <c r="F4361" s="44"/>
      <c r="G4361" s="39" t="s">
        <v>4427</v>
      </c>
      <c r="H4361" s="42">
        <v>39904</v>
      </c>
      <c r="I4361" s="47"/>
      <c r="J4361" s="44"/>
      <c r="K4361" s="46"/>
    </row>
    <row r="4362" spans="1:248" x14ac:dyDescent="0.25">
      <c r="A4362" s="181" t="s">
        <v>16857</v>
      </c>
      <c r="B4362" s="37"/>
      <c r="C4362" s="39" t="s">
        <v>4428</v>
      </c>
      <c r="D4362" s="40">
        <v>9.99</v>
      </c>
      <c r="E4362" s="46" t="s">
        <v>12</v>
      </c>
      <c r="F4362" s="44"/>
      <c r="G4362" s="49" t="s">
        <v>4427</v>
      </c>
      <c r="H4362" s="42">
        <v>40909</v>
      </c>
      <c r="I4362" s="47"/>
      <c r="J4362" s="44"/>
      <c r="K4362" s="46"/>
      <c r="L4362" s="1"/>
      <c r="M4362" s="1"/>
      <c r="N4362" s="1"/>
      <c r="O4362" s="1"/>
      <c r="P4362" s="1"/>
      <c r="Q4362" s="1"/>
      <c r="R4362" s="1"/>
      <c r="S4362" s="1"/>
      <c r="T4362" s="1"/>
      <c r="U4362" s="1"/>
      <c r="V4362" s="1"/>
      <c r="W4362" s="1"/>
      <c r="X4362" s="1"/>
      <c r="Y4362" s="1"/>
      <c r="Z4362" s="1"/>
      <c r="AA4362" s="1"/>
      <c r="AB4362" s="1"/>
      <c r="AC4362" s="1"/>
      <c r="AD4362" s="1"/>
      <c r="AE4362" s="1"/>
      <c r="AF4362" s="1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  <c r="EZ4362" s="1"/>
      <c r="FA4362" s="1"/>
      <c r="FB4362" s="1"/>
      <c r="FC4362" s="1"/>
      <c r="FD4362" s="1"/>
      <c r="FE4362" s="1"/>
      <c r="FF4362" s="1"/>
      <c r="FG4362" s="1"/>
      <c r="FH4362" s="1"/>
      <c r="FI4362" s="1"/>
      <c r="FJ4362" s="1"/>
      <c r="FK4362" s="1"/>
      <c r="FL4362" s="1"/>
      <c r="FM4362" s="1"/>
      <c r="FN4362" s="1"/>
      <c r="FO4362" s="1"/>
      <c r="FP4362" s="1"/>
      <c r="FQ4362" s="1"/>
      <c r="FR4362" s="1"/>
      <c r="FS4362" s="1"/>
      <c r="FT4362" s="1"/>
      <c r="FU4362" s="1"/>
      <c r="FV4362" s="1"/>
      <c r="FW4362" s="1"/>
      <c r="FX4362" s="1"/>
      <c r="FY4362" s="1"/>
      <c r="FZ4362" s="1"/>
      <c r="GA4362" s="1"/>
      <c r="GB4362" s="1"/>
      <c r="GC4362" s="1"/>
      <c r="GD4362" s="1"/>
      <c r="GE4362" s="1"/>
      <c r="GF4362" s="1"/>
      <c r="GG4362" s="1"/>
      <c r="GH4362" s="1"/>
      <c r="GI4362" s="1"/>
      <c r="GJ4362" s="1"/>
      <c r="GK4362" s="1"/>
      <c r="GL4362" s="1"/>
      <c r="GM4362" s="1"/>
      <c r="GN4362" s="1"/>
      <c r="GO4362" s="1"/>
      <c r="GP4362" s="1"/>
      <c r="GQ4362" s="1"/>
      <c r="GR4362" s="1"/>
      <c r="GS4362" s="1"/>
      <c r="GT4362" s="1"/>
      <c r="GU4362" s="1"/>
      <c r="GV4362" s="1"/>
      <c r="GW4362" s="1"/>
      <c r="GX4362" s="1"/>
      <c r="GY4362" s="1"/>
      <c r="GZ4362" s="1"/>
      <c r="HA4362" s="1"/>
      <c r="HB4362" s="1"/>
      <c r="HC4362" s="1"/>
      <c r="HD4362" s="1"/>
      <c r="HE4362" s="1"/>
      <c r="HF4362" s="1"/>
      <c r="HG4362" s="1"/>
      <c r="HH4362" s="1"/>
      <c r="HI4362" s="1"/>
      <c r="HJ4362" s="1"/>
      <c r="HK4362" s="1"/>
      <c r="HL4362" s="1"/>
      <c r="HM4362" s="1"/>
      <c r="HN4362" s="1"/>
      <c r="HO4362" s="1"/>
      <c r="HP4362" s="1"/>
      <c r="HQ4362" s="1"/>
      <c r="HR4362" s="1"/>
      <c r="HS4362" s="1"/>
      <c r="HT4362" s="1"/>
      <c r="HU4362" s="1"/>
      <c r="HV4362" s="1"/>
      <c r="HW4362" s="1"/>
      <c r="HX4362" s="1"/>
      <c r="HY4362" s="1"/>
      <c r="HZ4362" s="1"/>
      <c r="IA4362" s="1"/>
      <c r="IB4362" s="1"/>
      <c r="IC4362" s="1"/>
      <c r="ID4362" s="1"/>
      <c r="IE4362" s="1"/>
      <c r="IF4362" s="1"/>
      <c r="IG4362" s="1"/>
      <c r="IH4362" s="1"/>
      <c r="II4362" s="1"/>
      <c r="IJ4362" s="1"/>
      <c r="IK4362" s="1"/>
      <c r="IL4362" s="1"/>
      <c r="IM4362" s="1"/>
      <c r="IN4362" s="1"/>
    </row>
    <row r="4363" spans="1:248" x14ac:dyDescent="0.25">
      <c r="A4363" s="181" t="s">
        <v>16858</v>
      </c>
      <c r="B4363" s="37"/>
      <c r="C4363" s="39" t="s">
        <v>4429</v>
      </c>
      <c r="D4363" s="40">
        <v>22.99</v>
      </c>
      <c r="E4363" s="46" t="s">
        <v>38</v>
      </c>
      <c r="F4363" s="44"/>
      <c r="G4363" s="39" t="s">
        <v>4430</v>
      </c>
      <c r="H4363" s="42">
        <v>40452</v>
      </c>
      <c r="I4363" s="47"/>
      <c r="J4363" s="44"/>
      <c r="K4363" s="46" t="s">
        <v>10053</v>
      </c>
    </row>
    <row r="4364" spans="1:248" x14ac:dyDescent="0.25">
      <c r="A4364" s="179" t="s">
        <v>16859</v>
      </c>
      <c r="B4364" s="108"/>
      <c r="C4364" s="108" t="s">
        <v>16860</v>
      </c>
      <c r="D4364" s="114">
        <v>6.99</v>
      </c>
      <c r="E4364" s="108" t="s">
        <v>8</v>
      </c>
      <c r="F4364" s="117"/>
      <c r="G4364" s="108" t="s">
        <v>1471</v>
      </c>
      <c r="H4364" s="109">
        <v>42005</v>
      </c>
      <c r="I4364" s="109"/>
      <c r="J4364" s="180"/>
      <c r="K4364" s="121"/>
    </row>
    <row r="4365" spans="1:248" x14ac:dyDescent="0.25">
      <c r="A4365" s="181" t="s">
        <v>16861</v>
      </c>
      <c r="B4365" s="37"/>
      <c r="C4365" s="39" t="s">
        <v>4431</v>
      </c>
      <c r="D4365" s="40">
        <v>8.99</v>
      </c>
      <c r="E4365" s="46" t="s">
        <v>12</v>
      </c>
      <c r="F4365" s="44" t="s">
        <v>1</v>
      </c>
      <c r="G4365" s="39" t="s">
        <v>694</v>
      </c>
      <c r="H4365" s="42">
        <v>40087</v>
      </c>
      <c r="I4365" s="47"/>
      <c r="J4365" s="44"/>
      <c r="K4365" s="46"/>
    </row>
    <row r="4366" spans="1:248" x14ac:dyDescent="0.25">
      <c r="A4366" s="181" t="s">
        <v>16862</v>
      </c>
      <c r="B4366" s="37"/>
      <c r="C4366" s="39" t="s">
        <v>4432</v>
      </c>
      <c r="D4366" s="40">
        <v>8.99</v>
      </c>
      <c r="E4366" s="46" t="s">
        <v>12</v>
      </c>
      <c r="F4366" s="44" t="s">
        <v>1</v>
      </c>
      <c r="G4366" s="39" t="s">
        <v>694</v>
      </c>
      <c r="H4366" s="42">
        <v>39142</v>
      </c>
      <c r="I4366" s="47"/>
      <c r="J4366" s="44"/>
      <c r="K4366" s="46"/>
    </row>
    <row r="4367" spans="1:248" x14ac:dyDescent="0.25">
      <c r="A4367" s="181" t="s">
        <v>16863</v>
      </c>
      <c r="B4367" s="37"/>
      <c r="C4367" s="39" t="s">
        <v>4433</v>
      </c>
      <c r="D4367" s="40">
        <v>8.99</v>
      </c>
      <c r="E4367" s="46" t="s">
        <v>12</v>
      </c>
      <c r="F4367" s="44" t="s">
        <v>1</v>
      </c>
      <c r="G4367" s="39" t="s">
        <v>694</v>
      </c>
      <c r="H4367" s="42">
        <v>39873</v>
      </c>
      <c r="I4367" s="47"/>
      <c r="J4367" s="44"/>
      <c r="K4367" s="46"/>
    </row>
    <row r="4368" spans="1:248" x14ac:dyDescent="0.25">
      <c r="A4368" s="181" t="s">
        <v>16864</v>
      </c>
      <c r="B4368" s="37"/>
      <c r="C4368" s="39" t="s">
        <v>4434</v>
      </c>
      <c r="D4368" s="40">
        <v>8.99</v>
      </c>
      <c r="E4368" s="46" t="s">
        <v>12</v>
      </c>
      <c r="F4368" s="44" t="s">
        <v>1</v>
      </c>
      <c r="G4368" s="39" t="s">
        <v>694</v>
      </c>
      <c r="H4368" s="42">
        <v>39356</v>
      </c>
      <c r="I4368" s="47"/>
      <c r="J4368" s="44"/>
      <c r="K4368" s="46"/>
    </row>
    <row r="4369" spans="1:248" x14ac:dyDescent="0.25">
      <c r="A4369" s="181" t="s">
        <v>16865</v>
      </c>
      <c r="B4369" s="37"/>
      <c r="C4369" s="39" t="s">
        <v>4435</v>
      </c>
      <c r="D4369" s="40">
        <v>8.99</v>
      </c>
      <c r="E4369" s="46" t="s">
        <v>12</v>
      </c>
      <c r="F4369" s="44" t="s">
        <v>1</v>
      </c>
      <c r="G4369" s="39" t="s">
        <v>694</v>
      </c>
      <c r="H4369" s="42">
        <v>39600</v>
      </c>
      <c r="I4369" s="47"/>
      <c r="J4369" s="44"/>
      <c r="K4369" s="46"/>
    </row>
    <row r="4370" spans="1:248" x14ac:dyDescent="0.25">
      <c r="A4370" s="181" t="s">
        <v>16866</v>
      </c>
      <c r="B4370" s="37"/>
      <c r="C4370" s="39" t="s">
        <v>4436</v>
      </c>
      <c r="D4370" s="40">
        <v>8.99</v>
      </c>
      <c r="E4370" s="46" t="s">
        <v>12</v>
      </c>
      <c r="F4370" s="44" t="s">
        <v>1</v>
      </c>
      <c r="G4370" s="39" t="s">
        <v>694</v>
      </c>
      <c r="H4370" s="42">
        <v>40391</v>
      </c>
      <c r="I4370" s="47"/>
      <c r="J4370" s="44"/>
      <c r="K4370" s="46"/>
    </row>
    <row r="4371" spans="1:248" x14ac:dyDescent="0.25">
      <c r="A4371" s="181" t="s">
        <v>16867</v>
      </c>
      <c r="B4371" s="183"/>
      <c r="C4371" s="39" t="s">
        <v>16868</v>
      </c>
      <c r="D4371" s="40">
        <v>19.989999999999998</v>
      </c>
      <c r="E4371" s="39" t="s">
        <v>38</v>
      </c>
      <c r="F4371" s="44"/>
      <c r="G4371" s="39" t="s">
        <v>10217</v>
      </c>
      <c r="H4371" s="47">
        <v>41944</v>
      </c>
      <c r="I4371" s="39"/>
      <c r="J4371" s="44"/>
      <c r="K4371" s="46"/>
    </row>
    <row r="4372" spans="1:248" x14ac:dyDescent="0.25">
      <c r="A4372" s="181" t="s">
        <v>16869</v>
      </c>
      <c r="B4372" s="37"/>
      <c r="C4372" s="39" t="s">
        <v>4437</v>
      </c>
      <c r="D4372" s="40">
        <v>9.99</v>
      </c>
      <c r="E4372" s="46" t="s">
        <v>709</v>
      </c>
      <c r="F4372" s="44"/>
      <c r="G4372" s="39" t="s">
        <v>2873</v>
      </c>
      <c r="H4372" s="42">
        <v>40179</v>
      </c>
      <c r="I4372" s="47"/>
      <c r="J4372" s="44"/>
      <c r="K4372" s="46" t="s">
        <v>10053</v>
      </c>
    </row>
    <row r="4373" spans="1:248" x14ac:dyDescent="0.25">
      <c r="A4373" s="181" t="s">
        <v>16870</v>
      </c>
      <c r="B4373" s="37"/>
      <c r="C4373" s="39" t="s">
        <v>4438</v>
      </c>
      <c r="D4373" s="40">
        <v>9.99</v>
      </c>
      <c r="E4373" s="46" t="s">
        <v>709</v>
      </c>
      <c r="F4373" s="44"/>
      <c r="G4373" s="39" t="s">
        <v>2873</v>
      </c>
      <c r="H4373" s="42">
        <v>40026</v>
      </c>
      <c r="I4373" s="47"/>
      <c r="J4373" s="44"/>
      <c r="K4373" s="46" t="s">
        <v>10053</v>
      </c>
    </row>
    <row r="4374" spans="1:248" x14ac:dyDescent="0.25">
      <c r="A4374" s="181" t="s">
        <v>16871</v>
      </c>
      <c r="B4374" s="37"/>
      <c r="C4374" s="39" t="s">
        <v>4439</v>
      </c>
      <c r="D4374" s="40">
        <v>6.99</v>
      </c>
      <c r="E4374" s="46" t="s">
        <v>12</v>
      </c>
      <c r="F4374" s="44"/>
      <c r="G4374" s="39" t="s">
        <v>296</v>
      </c>
      <c r="H4374" s="42">
        <v>36770</v>
      </c>
      <c r="I4374" s="47"/>
      <c r="J4374" s="44"/>
      <c r="K4374" s="46" t="s">
        <v>10053</v>
      </c>
    </row>
    <row r="4375" spans="1:248" x14ac:dyDescent="0.25">
      <c r="A4375" s="181" t="s">
        <v>16872</v>
      </c>
      <c r="B4375" s="37"/>
      <c r="C4375" s="39" t="s">
        <v>4440</v>
      </c>
      <c r="D4375" s="40">
        <v>20.99</v>
      </c>
      <c r="E4375" s="41" t="s">
        <v>38</v>
      </c>
      <c r="F4375" s="38"/>
      <c r="G4375" s="39" t="s">
        <v>4441</v>
      </c>
      <c r="H4375" s="42">
        <v>41214</v>
      </c>
      <c r="I4375" s="43"/>
      <c r="J4375" s="44"/>
      <c r="K4375" s="46"/>
    </row>
    <row r="4376" spans="1:248" x14ac:dyDescent="0.25">
      <c r="A4376" s="181" t="s">
        <v>16873</v>
      </c>
      <c r="B4376" s="183"/>
      <c r="C4376" s="39" t="s">
        <v>10135</v>
      </c>
      <c r="D4376" s="40">
        <v>9.99</v>
      </c>
      <c r="E4376" s="39" t="s">
        <v>12</v>
      </c>
      <c r="F4376" s="44" t="s">
        <v>1</v>
      </c>
      <c r="G4376" s="39" t="s">
        <v>1975</v>
      </c>
      <c r="H4376" s="47">
        <v>41913</v>
      </c>
      <c r="I4376" s="39"/>
      <c r="J4376" s="44"/>
      <c r="K4376" s="46"/>
    </row>
    <row r="4377" spans="1:248" x14ac:dyDescent="0.25">
      <c r="A4377" s="181" t="s">
        <v>16874</v>
      </c>
      <c r="B4377" s="37"/>
      <c r="C4377" s="39" t="s">
        <v>4442</v>
      </c>
      <c r="D4377" s="40">
        <v>19.989999999999998</v>
      </c>
      <c r="E4377" s="46" t="s">
        <v>38</v>
      </c>
      <c r="F4377" s="44" t="s">
        <v>1</v>
      </c>
      <c r="G4377" s="39" t="s">
        <v>2323</v>
      </c>
      <c r="H4377" s="42">
        <v>40057</v>
      </c>
      <c r="I4377" s="47"/>
      <c r="J4377" s="44"/>
      <c r="K4377" s="46"/>
    </row>
    <row r="4378" spans="1:248" x14ac:dyDescent="0.25">
      <c r="A4378" s="181" t="s">
        <v>16875</v>
      </c>
      <c r="B4378" s="37"/>
      <c r="C4378" s="39" t="s">
        <v>4443</v>
      </c>
      <c r="D4378" s="40">
        <v>19.989999999999998</v>
      </c>
      <c r="E4378" s="46" t="s">
        <v>38</v>
      </c>
      <c r="F4378" s="44"/>
      <c r="G4378" s="39" t="s">
        <v>4444</v>
      </c>
      <c r="H4378" s="42">
        <v>40544</v>
      </c>
      <c r="I4378" s="47"/>
      <c r="J4378" s="44"/>
      <c r="K4378" s="46" t="s">
        <v>10053</v>
      </c>
      <c r="L4378" s="11"/>
      <c r="M4378" s="11"/>
      <c r="N4378" s="11"/>
      <c r="O4378" s="11"/>
      <c r="P4378" s="11"/>
      <c r="Q4378" s="11"/>
      <c r="R4378" s="11"/>
      <c r="S4378" s="11"/>
      <c r="T4378" s="11"/>
      <c r="U4378" s="11"/>
      <c r="V4378" s="11"/>
      <c r="W4378" s="11"/>
      <c r="X4378" s="11"/>
      <c r="Y4378" s="11"/>
      <c r="Z4378" s="11"/>
      <c r="AA4378" s="11"/>
      <c r="AB4378" s="11"/>
      <c r="AC4378" s="11"/>
      <c r="AD4378" s="11"/>
      <c r="AE4378" s="11"/>
      <c r="AF4378" s="11"/>
      <c r="AG4378" s="11"/>
      <c r="AH4378" s="11"/>
      <c r="AI4378" s="11"/>
      <c r="AJ4378" s="11"/>
      <c r="AK4378" s="11"/>
      <c r="AL4378" s="11"/>
      <c r="AM4378" s="11"/>
      <c r="AN4378" s="11"/>
      <c r="AO4378" s="11"/>
      <c r="AP4378" s="11"/>
      <c r="AQ4378" s="11"/>
      <c r="AR4378" s="11"/>
      <c r="AS4378" s="11"/>
      <c r="AT4378" s="11"/>
      <c r="AU4378" s="11"/>
      <c r="AV4378" s="11"/>
      <c r="AW4378" s="11"/>
      <c r="AX4378" s="11"/>
      <c r="AY4378" s="11"/>
      <c r="AZ4378" s="11"/>
      <c r="BA4378" s="11"/>
      <c r="BB4378" s="11"/>
      <c r="BC4378" s="11"/>
      <c r="BD4378" s="11"/>
      <c r="BE4378" s="11"/>
      <c r="BF4378" s="11"/>
      <c r="BG4378" s="11"/>
      <c r="BH4378" s="11"/>
      <c r="BI4378" s="11"/>
      <c r="BJ4378" s="11"/>
      <c r="BK4378" s="11"/>
      <c r="BL4378" s="11"/>
      <c r="BM4378" s="11"/>
      <c r="BN4378" s="11"/>
      <c r="BO4378" s="11"/>
      <c r="BP4378" s="11"/>
      <c r="BQ4378" s="11"/>
      <c r="BR4378" s="11"/>
      <c r="BS4378" s="11"/>
      <c r="BT4378" s="11"/>
      <c r="BU4378" s="11"/>
      <c r="BV4378" s="11"/>
      <c r="BW4378" s="11"/>
      <c r="BX4378" s="11"/>
      <c r="BY4378" s="11"/>
      <c r="BZ4378" s="11"/>
      <c r="CA4378" s="11"/>
      <c r="CB4378" s="11"/>
      <c r="CC4378" s="11"/>
      <c r="CD4378" s="11"/>
      <c r="CE4378" s="11"/>
      <c r="CF4378" s="11"/>
      <c r="CG4378" s="11"/>
      <c r="CH4378" s="11"/>
      <c r="CI4378" s="11"/>
      <c r="CJ4378" s="11"/>
      <c r="CK4378" s="11"/>
      <c r="CL4378" s="11"/>
      <c r="CM4378" s="11"/>
      <c r="CN4378" s="11"/>
      <c r="CO4378" s="11"/>
      <c r="CP4378" s="11"/>
      <c r="CQ4378" s="11"/>
      <c r="CR4378" s="11"/>
      <c r="CS4378" s="11"/>
      <c r="CT4378" s="11"/>
      <c r="CU4378" s="11"/>
      <c r="CV4378" s="11"/>
      <c r="CW4378" s="11"/>
      <c r="CX4378" s="11"/>
      <c r="CY4378" s="11"/>
      <c r="CZ4378" s="11"/>
      <c r="DA4378" s="11"/>
      <c r="DB4378" s="11"/>
      <c r="DC4378" s="11"/>
      <c r="DD4378" s="11"/>
      <c r="DE4378" s="11"/>
      <c r="DF4378" s="11"/>
      <c r="DG4378" s="11"/>
      <c r="DH4378" s="11"/>
      <c r="DI4378" s="11"/>
      <c r="DJ4378" s="11"/>
      <c r="DK4378" s="11"/>
      <c r="DL4378" s="11"/>
      <c r="DM4378" s="11"/>
      <c r="DN4378" s="11"/>
      <c r="DO4378" s="11"/>
      <c r="DP4378" s="11"/>
      <c r="DQ4378" s="11"/>
      <c r="DR4378" s="11"/>
      <c r="DS4378" s="11"/>
      <c r="DT4378" s="11"/>
      <c r="DU4378" s="11"/>
      <c r="DV4378" s="11"/>
      <c r="DW4378" s="11"/>
      <c r="DX4378" s="11"/>
      <c r="DY4378" s="11"/>
      <c r="DZ4378" s="11"/>
      <c r="EA4378" s="11"/>
      <c r="EB4378" s="11"/>
      <c r="EC4378" s="11"/>
      <c r="ED4378" s="11"/>
      <c r="EE4378" s="11"/>
      <c r="EF4378" s="11"/>
      <c r="EG4378" s="11"/>
      <c r="EH4378" s="11"/>
      <c r="EI4378" s="11"/>
      <c r="EJ4378" s="11"/>
      <c r="EK4378" s="11"/>
      <c r="EL4378" s="11"/>
      <c r="EM4378" s="11"/>
      <c r="EN4378" s="11"/>
      <c r="EO4378" s="11"/>
      <c r="EP4378" s="11"/>
      <c r="EQ4378" s="11"/>
      <c r="ER4378" s="11"/>
      <c r="ES4378" s="11"/>
      <c r="ET4378" s="11"/>
      <c r="EU4378" s="11"/>
      <c r="EV4378" s="11"/>
      <c r="EW4378" s="11"/>
      <c r="EX4378" s="11"/>
      <c r="EY4378" s="11"/>
      <c r="EZ4378" s="11"/>
      <c r="FA4378" s="11"/>
      <c r="FB4378" s="11"/>
      <c r="FC4378" s="11"/>
      <c r="FD4378" s="11"/>
      <c r="FE4378" s="11"/>
      <c r="FF4378" s="11"/>
      <c r="FG4378" s="11"/>
      <c r="FH4378" s="11"/>
      <c r="FI4378" s="11"/>
      <c r="FJ4378" s="11"/>
      <c r="FK4378" s="11"/>
      <c r="FL4378" s="11"/>
      <c r="FM4378" s="11"/>
      <c r="FN4378" s="11"/>
      <c r="FO4378" s="11"/>
      <c r="FP4378" s="11"/>
      <c r="FQ4378" s="11"/>
      <c r="FR4378" s="11"/>
      <c r="FS4378" s="11"/>
      <c r="FT4378" s="11"/>
      <c r="FU4378" s="11"/>
      <c r="FV4378" s="11"/>
      <c r="FW4378" s="11"/>
      <c r="FX4378" s="11"/>
      <c r="FY4378" s="11"/>
      <c r="FZ4378" s="11"/>
      <c r="GA4378" s="11"/>
      <c r="GB4378" s="11"/>
      <c r="GC4378" s="11"/>
      <c r="GD4378" s="11"/>
      <c r="GE4378" s="11"/>
      <c r="GF4378" s="11"/>
      <c r="GG4378" s="11"/>
      <c r="GH4378" s="11"/>
      <c r="GI4378" s="11"/>
      <c r="GJ4378" s="11"/>
      <c r="GK4378" s="11"/>
      <c r="GL4378" s="11"/>
      <c r="GM4378" s="11"/>
      <c r="GN4378" s="11"/>
      <c r="GO4378" s="11"/>
      <c r="GP4378" s="11"/>
      <c r="GQ4378" s="11"/>
      <c r="GR4378" s="11"/>
      <c r="GS4378" s="11"/>
      <c r="GT4378" s="11"/>
      <c r="GU4378" s="11"/>
      <c r="GV4378" s="11"/>
      <c r="GW4378" s="11"/>
      <c r="GX4378" s="11"/>
      <c r="GY4378" s="11"/>
      <c r="GZ4378" s="11"/>
      <c r="HA4378" s="11"/>
      <c r="HB4378" s="11"/>
      <c r="HC4378" s="11"/>
      <c r="HD4378" s="11"/>
      <c r="HE4378" s="11"/>
      <c r="HF4378" s="11"/>
      <c r="HG4378" s="11"/>
      <c r="HH4378" s="11"/>
      <c r="HI4378" s="11"/>
      <c r="HJ4378" s="11"/>
      <c r="HK4378" s="11"/>
      <c r="HL4378" s="11"/>
      <c r="HM4378" s="11"/>
      <c r="HN4378" s="11"/>
      <c r="HO4378" s="11"/>
      <c r="HP4378" s="11"/>
      <c r="HQ4378" s="11"/>
      <c r="HR4378" s="11"/>
      <c r="HS4378" s="11"/>
      <c r="HT4378" s="11"/>
      <c r="HU4378" s="11"/>
      <c r="HV4378" s="11"/>
      <c r="HW4378" s="11"/>
      <c r="HX4378" s="11"/>
      <c r="HY4378" s="11"/>
      <c r="HZ4378" s="11"/>
      <c r="IA4378" s="11"/>
      <c r="IB4378" s="11"/>
      <c r="IC4378" s="11"/>
      <c r="ID4378" s="11"/>
      <c r="IE4378" s="11"/>
      <c r="IF4378" s="11"/>
      <c r="IG4378" s="11"/>
      <c r="IH4378" s="11"/>
      <c r="II4378" s="11"/>
      <c r="IJ4378" s="11"/>
      <c r="IK4378" s="11"/>
      <c r="IL4378" s="11"/>
      <c r="IM4378" s="11"/>
      <c r="IN4378" s="11"/>
    </row>
    <row r="4379" spans="1:248" x14ac:dyDescent="0.25">
      <c r="A4379" s="181" t="s">
        <v>16876</v>
      </c>
      <c r="B4379" s="37"/>
      <c r="C4379" s="39" t="s">
        <v>4445</v>
      </c>
      <c r="D4379" s="40">
        <v>7.99</v>
      </c>
      <c r="E4379" s="41" t="s">
        <v>12</v>
      </c>
      <c r="F4379" s="38"/>
      <c r="G4379" s="39" t="s">
        <v>3467</v>
      </c>
      <c r="H4379" s="42">
        <v>41183</v>
      </c>
      <c r="I4379" s="43"/>
      <c r="J4379" s="44"/>
      <c r="K4379" s="46"/>
    </row>
    <row r="4380" spans="1:248" x14ac:dyDescent="0.25">
      <c r="A4380" s="181" t="s">
        <v>16877</v>
      </c>
      <c r="B4380" s="37"/>
      <c r="C4380" s="39" t="s">
        <v>4446</v>
      </c>
      <c r="D4380" s="40">
        <v>18.989999999999998</v>
      </c>
      <c r="E4380" s="41" t="s">
        <v>38</v>
      </c>
      <c r="F4380" s="38"/>
      <c r="G4380" s="39" t="s">
        <v>759</v>
      </c>
      <c r="H4380" s="42">
        <v>41426</v>
      </c>
      <c r="I4380" s="43"/>
      <c r="J4380" s="44"/>
      <c r="K4380" s="46"/>
    </row>
    <row r="4381" spans="1:248" x14ac:dyDescent="0.25">
      <c r="A4381" s="179" t="s">
        <v>16878</v>
      </c>
      <c r="B4381" s="108"/>
      <c r="C4381" s="108" t="s">
        <v>4446</v>
      </c>
      <c r="D4381" s="114">
        <v>8.99</v>
      </c>
      <c r="E4381" s="108" t="s">
        <v>12</v>
      </c>
      <c r="F4381" s="117"/>
      <c r="G4381" s="108" t="s">
        <v>759</v>
      </c>
      <c r="H4381" s="109">
        <v>42125</v>
      </c>
      <c r="I4381" s="109"/>
      <c r="J4381" s="180"/>
      <c r="K4381" s="121"/>
    </row>
    <row r="4382" spans="1:248" x14ac:dyDescent="0.25">
      <c r="A4382" s="181" t="s">
        <v>16879</v>
      </c>
      <c r="B4382" s="37"/>
      <c r="C4382" s="39" t="s">
        <v>4447</v>
      </c>
      <c r="D4382" s="40">
        <v>6.99</v>
      </c>
      <c r="E4382" s="46" t="s">
        <v>12</v>
      </c>
      <c r="F4382" s="44"/>
      <c r="G4382" s="39" t="s">
        <v>949</v>
      </c>
      <c r="H4382" s="42">
        <v>38961</v>
      </c>
      <c r="I4382" s="47"/>
      <c r="J4382" s="44"/>
      <c r="K4382" s="46" t="s">
        <v>10053</v>
      </c>
    </row>
    <row r="4383" spans="1:248" x14ac:dyDescent="0.25">
      <c r="A4383" s="179" t="s">
        <v>16880</v>
      </c>
      <c r="B4383" s="108"/>
      <c r="C4383" s="108" t="s">
        <v>16881</v>
      </c>
      <c r="D4383" s="114">
        <v>20.99</v>
      </c>
      <c r="E4383" s="108" t="s">
        <v>38</v>
      </c>
      <c r="F4383" s="117"/>
      <c r="G4383" s="108" t="s">
        <v>16882</v>
      </c>
      <c r="H4383" s="109">
        <v>42125</v>
      </c>
      <c r="I4383" s="109"/>
      <c r="J4383" s="180"/>
      <c r="K4383" s="121"/>
    </row>
    <row r="4384" spans="1:248" x14ac:dyDescent="0.25">
      <c r="A4384" s="181" t="s">
        <v>16883</v>
      </c>
      <c r="B4384" s="37"/>
      <c r="C4384" s="39" t="s">
        <v>4448</v>
      </c>
      <c r="D4384" s="40">
        <v>19.989999999999998</v>
      </c>
      <c r="E4384" s="41" t="s">
        <v>38</v>
      </c>
      <c r="F4384" s="38"/>
      <c r="G4384" s="39" t="s">
        <v>4449</v>
      </c>
      <c r="H4384" s="42">
        <v>41214</v>
      </c>
      <c r="I4384" s="43"/>
      <c r="J4384" s="44"/>
      <c r="K4384" s="46"/>
      <c r="L4384" s="1"/>
      <c r="M4384" s="1"/>
      <c r="N4384" s="1"/>
      <c r="O4384" s="1"/>
      <c r="P4384" s="1"/>
      <c r="Q4384" s="1"/>
      <c r="R4384" s="1"/>
      <c r="S4384" s="1"/>
      <c r="T4384" s="1"/>
      <c r="U4384" s="1"/>
      <c r="V4384" s="1"/>
      <c r="W4384" s="1"/>
      <c r="X4384" s="1"/>
      <c r="Y4384" s="1"/>
      <c r="Z4384" s="1"/>
      <c r="AA4384" s="1"/>
      <c r="AB4384" s="1"/>
      <c r="AC4384" s="1"/>
      <c r="AD4384" s="1"/>
      <c r="AE4384" s="1"/>
      <c r="AF4384" s="1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  <c r="EZ4384" s="1"/>
      <c r="FA4384" s="1"/>
      <c r="FB4384" s="1"/>
      <c r="FC4384" s="1"/>
      <c r="FD4384" s="1"/>
      <c r="FE4384" s="1"/>
      <c r="FF4384" s="1"/>
      <c r="FG4384" s="1"/>
      <c r="FH4384" s="1"/>
      <c r="FI4384" s="1"/>
      <c r="FJ4384" s="1"/>
      <c r="FK4384" s="1"/>
      <c r="FL4384" s="1"/>
      <c r="FM4384" s="1"/>
      <c r="FN4384" s="1"/>
      <c r="FO4384" s="1"/>
      <c r="FP4384" s="1"/>
      <c r="FQ4384" s="1"/>
      <c r="FR4384" s="1"/>
      <c r="FS4384" s="1"/>
      <c r="FT4384" s="1"/>
      <c r="FU4384" s="1"/>
      <c r="FV4384" s="1"/>
      <c r="FW4384" s="1"/>
      <c r="FX4384" s="1"/>
      <c r="FY4384" s="1"/>
      <c r="FZ4384" s="1"/>
      <c r="GA4384" s="1"/>
      <c r="GB4384" s="1"/>
      <c r="GC4384" s="1"/>
      <c r="GD4384" s="1"/>
      <c r="GE4384" s="1"/>
      <c r="GF4384" s="1"/>
      <c r="GG4384" s="1"/>
      <c r="GH4384" s="1"/>
      <c r="GI4384" s="1"/>
      <c r="GJ4384" s="1"/>
      <c r="GK4384" s="1"/>
      <c r="GL4384" s="1"/>
      <c r="GM4384" s="1"/>
      <c r="GN4384" s="1"/>
      <c r="GO4384" s="1"/>
      <c r="GP4384" s="1"/>
      <c r="GQ4384" s="1"/>
      <c r="GR4384" s="1"/>
      <c r="GS4384" s="1"/>
      <c r="GT4384" s="1"/>
      <c r="GU4384" s="1"/>
      <c r="GV4384" s="1"/>
      <c r="GW4384" s="1"/>
      <c r="GX4384" s="1"/>
      <c r="GY4384" s="1"/>
      <c r="GZ4384" s="1"/>
      <c r="HA4384" s="1"/>
      <c r="HB4384" s="1"/>
      <c r="HC4384" s="1"/>
      <c r="HD4384" s="1"/>
      <c r="HE4384" s="1"/>
      <c r="HF4384" s="1"/>
      <c r="HG4384" s="1"/>
      <c r="HH4384" s="1"/>
      <c r="HI4384" s="1"/>
      <c r="HJ4384" s="1"/>
      <c r="HK4384" s="1"/>
      <c r="HL4384" s="1"/>
      <c r="HM4384" s="1"/>
      <c r="HN4384" s="1"/>
      <c r="HO4384" s="1"/>
      <c r="HP4384" s="1"/>
      <c r="HQ4384" s="1"/>
      <c r="HR4384" s="1"/>
      <c r="HS4384" s="1"/>
      <c r="HT4384" s="1"/>
      <c r="HU4384" s="1"/>
      <c r="HV4384" s="1"/>
      <c r="HW4384" s="1"/>
      <c r="HX4384" s="1"/>
      <c r="HY4384" s="1"/>
      <c r="HZ4384" s="1"/>
      <c r="IA4384" s="1"/>
      <c r="IB4384" s="1"/>
      <c r="IC4384" s="1"/>
      <c r="ID4384" s="1"/>
      <c r="IE4384" s="1"/>
      <c r="IF4384" s="1"/>
      <c r="IG4384" s="1"/>
      <c r="IH4384" s="1"/>
      <c r="II4384" s="1"/>
      <c r="IJ4384" s="1"/>
      <c r="IK4384" s="1"/>
      <c r="IL4384" s="1"/>
      <c r="IM4384" s="1"/>
      <c r="IN4384" s="1"/>
    </row>
    <row r="4385" spans="1:248" x14ac:dyDescent="0.25">
      <c r="A4385" s="181" t="s">
        <v>16884</v>
      </c>
      <c r="B4385" s="37"/>
      <c r="C4385" s="39" t="s">
        <v>4450</v>
      </c>
      <c r="D4385" s="40">
        <v>22.99</v>
      </c>
      <c r="E4385" s="46" t="s">
        <v>38</v>
      </c>
      <c r="F4385" s="44" t="s">
        <v>1</v>
      </c>
      <c r="G4385" s="39" t="s">
        <v>4451</v>
      </c>
      <c r="H4385" s="42">
        <v>40391</v>
      </c>
      <c r="I4385" s="47"/>
      <c r="J4385" s="44"/>
      <c r="K4385" s="46" t="s">
        <v>10053</v>
      </c>
    </row>
    <row r="4386" spans="1:248" x14ac:dyDescent="0.25">
      <c r="A4386" s="181" t="s">
        <v>16885</v>
      </c>
      <c r="B4386" s="37"/>
      <c r="C4386" s="39" t="s">
        <v>4452</v>
      </c>
      <c r="D4386" s="40">
        <v>19.989999999999998</v>
      </c>
      <c r="E4386" s="41" t="s">
        <v>38</v>
      </c>
      <c r="F4386" s="38"/>
      <c r="G4386" s="39" t="s">
        <v>1992</v>
      </c>
      <c r="H4386" s="42">
        <v>41365</v>
      </c>
      <c r="I4386" s="43"/>
      <c r="J4386" s="44"/>
      <c r="K4386" s="46" t="s">
        <v>10053</v>
      </c>
    </row>
    <row r="4387" spans="1:248" x14ac:dyDescent="0.25">
      <c r="A4387" s="181" t="s">
        <v>16886</v>
      </c>
      <c r="B4387" s="37"/>
      <c r="C4387" s="39" t="s">
        <v>4453</v>
      </c>
      <c r="D4387" s="40">
        <v>6.99</v>
      </c>
      <c r="E4387" s="46" t="s">
        <v>12</v>
      </c>
      <c r="F4387" s="44"/>
      <c r="G4387" s="49" t="s">
        <v>4454</v>
      </c>
      <c r="H4387" s="42">
        <v>41122</v>
      </c>
      <c r="I4387" s="47"/>
      <c r="J4387" s="44"/>
      <c r="K4387" s="46"/>
    </row>
    <row r="4388" spans="1:248" x14ac:dyDescent="0.25">
      <c r="A4388" s="181" t="s">
        <v>16887</v>
      </c>
      <c r="B4388" s="37"/>
      <c r="C4388" s="39" t="s">
        <v>4455</v>
      </c>
      <c r="D4388" s="40">
        <v>6.99</v>
      </c>
      <c r="E4388" s="46" t="s">
        <v>12</v>
      </c>
      <c r="F4388" s="44"/>
      <c r="G4388" s="49" t="s">
        <v>4456</v>
      </c>
      <c r="H4388" s="42">
        <v>41122</v>
      </c>
      <c r="I4388" s="47"/>
      <c r="J4388" s="44"/>
      <c r="K4388" s="46"/>
    </row>
    <row r="4389" spans="1:248" x14ac:dyDescent="0.25">
      <c r="A4389" s="181" t="s">
        <v>16888</v>
      </c>
      <c r="B4389" s="37"/>
      <c r="C4389" s="39" t="s">
        <v>4457</v>
      </c>
      <c r="D4389" s="40">
        <v>10.99</v>
      </c>
      <c r="E4389" s="46" t="s">
        <v>12</v>
      </c>
      <c r="F4389" s="44"/>
      <c r="G4389" s="39" t="s">
        <v>3514</v>
      </c>
      <c r="H4389" s="42">
        <v>39753</v>
      </c>
      <c r="I4389" s="47"/>
      <c r="J4389" s="44"/>
      <c r="K4389" s="46"/>
    </row>
    <row r="4390" spans="1:248" s="9" customFormat="1" x14ac:dyDescent="0.25">
      <c r="A4390" s="181" t="s">
        <v>16889</v>
      </c>
      <c r="B4390" s="37"/>
      <c r="C4390" s="39" t="s">
        <v>4458</v>
      </c>
      <c r="D4390" s="40">
        <v>8.99</v>
      </c>
      <c r="E4390" s="46" t="s">
        <v>12</v>
      </c>
      <c r="F4390" s="44" t="s">
        <v>1</v>
      </c>
      <c r="G4390" s="49" t="s">
        <v>4459</v>
      </c>
      <c r="H4390" s="42">
        <v>40848</v>
      </c>
      <c r="I4390" s="47"/>
      <c r="J4390" s="44"/>
      <c r="K4390" s="46"/>
    </row>
    <row r="4391" spans="1:248" x14ac:dyDescent="0.25">
      <c r="A4391" s="181" t="s">
        <v>16890</v>
      </c>
      <c r="B4391" s="37"/>
      <c r="C4391" s="39" t="s">
        <v>4461</v>
      </c>
      <c r="D4391" s="40">
        <v>14.99</v>
      </c>
      <c r="E4391" s="46" t="s">
        <v>38</v>
      </c>
      <c r="F4391" s="52"/>
      <c r="G4391" s="39" t="s">
        <v>1940</v>
      </c>
      <c r="H4391" s="42">
        <v>36770</v>
      </c>
      <c r="I4391" s="47"/>
      <c r="J4391" s="44"/>
      <c r="K4391" s="46"/>
      <c r="L4391" s="11"/>
      <c r="M4391" s="11"/>
      <c r="N4391" s="11"/>
      <c r="O4391" s="11"/>
      <c r="P4391" s="11"/>
      <c r="Q4391" s="11"/>
      <c r="R4391" s="11"/>
      <c r="S4391" s="11"/>
      <c r="T4391" s="11"/>
      <c r="U4391" s="11"/>
      <c r="V4391" s="11"/>
      <c r="W4391" s="11"/>
      <c r="X4391" s="11"/>
      <c r="Y4391" s="11"/>
      <c r="Z4391" s="11"/>
      <c r="AA4391" s="11"/>
      <c r="AB4391" s="11"/>
      <c r="AC4391" s="11"/>
      <c r="AD4391" s="11"/>
      <c r="AE4391" s="11"/>
      <c r="AF4391" s="11"/>
      <c r="AG4391" s="11"/>
      <c r="AH4391" s="11"/>
      <c r="AI4391" s="11"/>
      <c r="AJ4391" s="11"/>
      <c r="AK4391" s="11"/>
      <c r="AL4391" s="11"/>
      <c r="AM4391" s="11"/>
      <c r="AN4391" s="11"/>
      <c r="AO4391" s="11"/>
      <c r="AP4391" s="11"/>
      <c r="AQ4391" s="11"/>
      <c r="AR4391" s="11"/>
      <c r="AS4391" s="11"/>
      <c r="AT4391" s="11"/>
      <c r="AU4391" s="11"/>
      <c r="AV4391" s="11"/>
      <c r="AW4391" s="11"/>
      <c r="AX4391" s="11"/>
      <c r="AY4391" s="11"/>
      <c r="AZ4391" s="11"/>
      <c r="BA4391" s="11"/>
      <c r="BB4391" s="11"/>
      <c r="BC4391" s="11"/>
      <c r="BD4391" s="11"/>
      <c r="BE4391" s="11"/>
      <c r="BF4391" s="11"/>
      <c r="BG4391" s="11"/>
      <c r="BH4391" s="11"/>
      <c r="BI4391" s="11"/>
      <c r="BJ4391" s="11"/>
      <c r="BK4391" s="11"/>
      <c r="BL4391" s="11"/>
      <c r="BM4391" s="11"/>
      <c r="BN4391" s="11"/>
      <c r="BO4391" s="11"/>
      <c r="BP4391" s="11"/>
      <c r="BQ4391" s="11"/>
      <c r="BR4391" s="11"/>
      <c r="BS4391" s="11"/>
      <c r="BT4391" s="11"/>
      <c r="BU4391" s="11"/>
      <c r="BV4391" s="11"/>
      <c r="BW4391" s="11"/>
      <c r="BX4391" s="11"/>
      <c r="BY4391" s="11"/>
      <c r="BZ4391" s="11"/>
      <c r="CA4391" s="11"/>
      <c r="CB4391" s="11"/>
      <c r="CC4391" s="11"/>
      <c r="CD4391" s="11"/>
      <c r="CE4391" s="11"/>
      <c r="CF4391" s="11"/>
      <c r="CG4391" s="11"/>
      <c r="CH4391" s="11"/>
      <c r="CI4391" s="11"/>
      <c r="CJ4391" s="11"/>
      <c r="CK4391" s="11"/>
      <c r="CL4391" s="11"/>
      <c r="CM4391" s="11"/>
      <c r="CN4391" s="11"/>
      <c r="CO4391" s="11"/>
      <c r="CP4391" s="11"/>
      <c r="CQ4391" s="11"/>
      <c r="CR4391" s="11"/>
      <c r="CS4391" s="11"/>
      <c r="CT4391" s="11"/>
      <c r="CU4391" s="11"/>
      <c r="CV4391" s="11"/>
      <c r="CW4391" s="11"/>
      <c r="CX4391" s="11"/>
      <c r="CY4391" s="11"/>
      <c r="CZ4391" s="11"/>
      <c r="DA4391" s="11"/>
      <c r="DB4391" s="11"/>
      <c r="DC4391" s="11"/>
      <c r="DD4391" s="11"/>
      <c r="DE4391" s="11"/>
      <c r="DF4391" s="11"/>
      <c r="DG4391" s="11"/>
      <c r="DH4391" s="11"/>
      <c r="DI4391" s="11"/>
      <c r="DJ4391" s="11"/>
      <c r="DK4391" s="11"/>
      <c r="DL4391" s="11"/>
      <c r="DM4391" s="11"/>
      <c r="DN4391" s="11"/>
      <c r="DO4391" s="11"/>
      <c r="DP4391" s="11"/>
      <c r="DQ4391" s="11"/>
      <c r="DR4391" s="11"/>
      <c r="DS4391" s="11"/>
      <c r="DT4391" s="11"/>
      <c r="DU4391" s="11"/>
      <c r="DV4391" s="11"/>
      <c r="DW4391" s="11"/>
      <c r="DX4391" s="11"/>
      <c r="DY4391" s="11"/>
      <c r="DZ4391" s="11"/>
      <c r="EA4391" s="11"/>
      <c r="EB4391" s="11"/>
      <c r="EC4391" s="11"/>
      <c r="ED4391" s="11"/>
      <c r="EE4391" s="11"/>
      <c r="EF4391" s="11"/>
      <c r="EG4391" s="11"/>
      <c r="EH4391" s="11"/>
      <c r="EI4391" s="11"/>
      <c r="EJ4391" s="11"/>
      <c r="EK4391" s="11"/>
      <c r="EL4391" s="11"/>
      <c r="EM4391" s="11"/>
      <c r="EN4391" s="11"/>
      <c r="EO4391" s="11"/>
      <c r="EP4391" s="11"/>
      <c r="EQ4391" s="11"/>
      <c r="ER4391" s="11"/>
      <c r="ES4391" s="11"/>
      <c r="ET4391" s="11"/>
      <c r="EU4391" s="11"/>
      <c r="EV4391" s="11"/>
      <c r="EW4391" s="11"/>
      <c r="EX4391" s="11"/>
      <c r="EY4391" s="11"/>
      <c r="EZ4391" s="11"/>
      <c r="FA4391" s="11"/>
      <c r="FB4391" s="11"/>
      <c r="FC4391" s="11"/>
      <c r="FD4391" s="11"/>
      <c r="FE4391" s="11"/>
      <c r="FF4391" s="11"/>
      <c r="FG4391" s="11"/>
      <c r="FH4391" s="11"/>
      <c r="FI4391" s="11"/>
      <c r="FJ4391" s="11"/>
      <c r="FK4391" s="11"/>
      <c r="FL4391" s="11"/>
      <c r="FM4391" s="11"/>
      <c r="FN4391" s="11"/>
      <c r="FO4391" s="11"/>
      <c r="FP4391" s="11"/>
      <c r="FQ4391" s="11"/>
      <c r="FR4391" s="11"/>
      <c r="FS4391" s="11"/>
      <c r="FT4391" s="11"/>
      <c r="FU4391" s="11"/>
      <c r="FV4391" s="11"/>
      <c r="FW4391" s="11"/>
      <c r="FX4391" s="11"/>
      <c r="FY4391" s="11"/>
      <c r="FZ4391" s="11"/>
      <c r="GA4391" s="11"/>
      <c r="GB4391" s="11"/>
      <c r="GC4391" s="11"/>
      <c r="GD4391" s="11"/>
      <c r="GE4391" s="11"/>
      <c r="GF4391" s="11"/>
      <c r="GG4391" s="11"/>
      <c r="GH4391" s="11"/>
      <c r="GI4391" s="11"/>
      <c r="GJ4391" s="11"/>
      <c r="GK4391" s="11"/>
      <c r="GL4391" s="11"/>
      <c r="GM4391" s="11"/>
      <c r="GN4391" s="11"/>
      <c r="GO4391" s="11"/>
      <c r="GP4391" s="11"/>
      <c r="GQ4391" s="11"/>
      <c r="GR4391" s="11"/>
      <c r="GS4391" s="11"/>
      <c r="GT4391" s="11"/>
      <c r="GU4391" s="11"/>
      <c r="GV4391" s="11"/>
      <c r="GW4391" s="11"/>
      <c r="GX4391" s="11"/>
      <c r="GY4391" s="11"/>
      <c r="GZ4391" s="11"/>
      <c r="HA4391" s="11"/>
      <c r="HB4391" s="11"/>
      <c r="HC4391" s="11"/>
      <c r="HD4391" s="11"/>
      <c r="HE4391" s="11"/>
      <c r="HF4391" s="11"/>
      <c r="HG4391" s="11"/>
      <c r="HH4391" s="11"/>
      <c r="HI4391" s="11"/>
      <c r="HJ4391" s="11"/>
      <c r="HK4391" s="11"/>
      <c r="HL4391" s="11"/>
      <c r="HM4391" s="11"/>
      <c r="HN4391" s="11"/>
      <c r="HO4391" s="11"/>
      <c r="HP4391" s="11"/>
      <c r="HQ4391" s="11"/>
      <c r="HR4391" s="11"/>
      <c r="HS4391" s="11"/>
      <c r="HT4391" s="11"/>
      <c r="HU4391" s="11"/>
      <c r="HV4391" s="11"/>
      <c r="HW4391" s="11"/>
      <c r="HX4391" s="11"/>
      <c r="HY4391" s="11"/>
      <c r="HZ4391" s="11"/>
      <c r="IA4391" s="11"/>
      <c r="IB4391" s="11"/>
      <c r="IC4391" s="11"/>
      <c r="ID4391" s="11"/>
      <c r="IE4391" s="11"/>
      <c r="IF4391" s="11"/>
      <c r="IG4391" s="11"/>
      <c r="IH4391" s="11"/>
      <c r="II4391" s="11"/>
      <c r="IJ4391" s="11"/>
      <c r="IK4391" s="11"/>
      <c r="IL4391" s="11"/>
      <c r="IM4391" s="11"/>
      <c r="IN4391" s="11"/>
    </row>
    <row r="4392" spans="1:248" x14ac:dyDescent="0.25">
      <c r="A4392" s="181" t="s">
        <v>16891</v>
      </c>
      <c r="B4392" s="37"/>
      <c r="C4392" s="39" t="s">
        <v>4462</v>
      </c>
      <c r="D4392" s="40">
        <v>6.99</v>
      </c>
      <c r="E4392" s="46" t="s">
        <v>12</v>
      </c>
      <c r="F4392" s="52"/>
      <c r="G4392" s="39" t="s">
        <v>4463</v>
      </c>
      <c r="H4392" s="42">
        <v>39630</v>
      </c>
      <c r="I4392" s="47"/>
      <c r="J4392" s="44"/>
      <c r="K4392" s="46" t="s">
        <v>10053</v>
      </c>
    </row>
    <row r="4393" spans="1:248" x14ac:dyDescent="0.25">
      <c r="A4393" s="181" t="s">
        <v>16892</v>
      </c>
      <c r="B4393" s="37"/>
      <c r="C4393" s="39" t="s">
        <v>4464</v>
      </c>
      <c r="D4393" s="40">
        <v>6.99</v>
      </c>
      <c r="E4393" s="46" t="s">
        <v>12</v>
      </c>
      <c r="F4393" s="52"/>
      <c r="G4393" s="39" t="s">
        <v>4463</v>
      </c>
      <c r="H4393" s="42">
        <v>39630</v>
      </c>
      <c r="I4393" s="47"/>
      <c r="J4393" s="44"/>
      <c r="K4393" s="46"/>
    </row>
    <row r="4394" spans="1:248" s="1" customFormat="1" x14ac:dyDescent="0.25">
      <c r="A4394" s="179" t="s">
        <v>16893</v>
      </c>
      <c r="B4394" s="108"/>
      <c r="C4394" s="108" t="s">
        <v>16894</v>
      </c>
      <c r="D4394" s="114">
        <v>20.99</v>
      </c>
      <c r="E4394" s="108" t="s">
        <v>38</v>
      </c>
      <c r="F4394" s="117"/>
      <c r="G4394" s="108" t="s">
        <v>16895</v>
      </c>
      <c r="H4394" s="109">
        <v>42370</v>
      </c>
      <c r="I4394" s="109"/>
      <c r="J4394" s="180"/>
      <c r="K4394" s="121" t="s">
        <v>10055</v>
      </c>
    </row>
    <row r="4395" spans="1:248" x14ac:dyDescent="0.25">
      <c r="A4395" s="181" t="s">
        <v>16896</v>
      </c>
      <c r="B4395" s="37"/>
      <c r="C4395" s="39" t="s">
        <v>4465</v>
      </c>
      <c r="D4395" s="40">
        <v>20.99</v>
      </c>
      <c r="E4395" s="46" t="s">
        <v>182</v>
      </c>
      <c r="F4395" s="52"/>
      <c r="G4395" s="39" t="s">
        <v>4466</v>
      </c>
      <c r="H4395" s="42">
        <v>39234</v>
      </c>
      <c r="I4395" s="47"/>
      <c r="J4395" s="44"/>
      <c r="K4395" s="46" t="s">
        <v>10053</v>
      </c>
    </row>
    <row r="4396" spans="1:248" x14ac:dyDescent="0.25">
      <c r="A4396" s="181" t="s">
        <v>16897</v>
      </c>
      <c r="B4396" s="37"/>
      <c r="C4396" s="39" t="s">
        <v>4467</v>
      </c>
      <c r="D4396" s="40">
        <v>10.99</v>
      </c>
      <c r="E4396" s="46" t="s">
        <v>182</v>
      </c>
      <c r="F4396" s="52"/>
      <c r="G4396" s="39" t="s">
        <v>4466</v>
      </c>
      <c r="H4396" s="42">
        <v>39234</v>
      </c>
      <c r="I4396" s="47"/>
      <c r="J4396" s="44"/>
      <c r="K4396" s="46"/>
    </row>
    <row r="4397" spans="1:248" x14ac:dyDescent="0.25">
      <c r="A4397" s="181" t="s">
        <v>16898</v>
      </c>
      <c r="B4397" s="37"/>
      <c r="C4397" s="39" t="s">
        <v>4468</v>
      </c>
      <c r="D4397" s="40">
        <v>7.99</v>
      </c>
      <c r="E4397" s="46" t="s">
        <v>12</v>
      </c>
      <c r="F4397" s="52"/>
      <c r="G4397" s="39" t="s">
        <v>4469</v>
      </c>
      <c r="H4397" s="42">
        <v>38930</v>
      </c>
      <c r="I4397" s="47"/>
      <c r="J4397" s="44"/>
      <c r="K4397" s="46"/>
    </row>
    <row r="4398" spans="1:248" x14ac:dyDescent="0.25">
      <c r="A4398" s="181" t="s">
        <v>16899</v>
      </c>
      <c r="B4398" s="37"/>
      <c r="C4398" s="39" t="s">
        <v>4470</v>
      </c>
      <c r="D4398" s="40">
        <v>10.99</v>
      </c>
      <c r="E4398" s="46" t="s">
        <v>12</v>
      </c>
      <c r="F4398" s="52"/>
      <c r="G4398" s="39" t="s">
        <v>1345</v>
      </c>
      <c r="H4398" s="42">
        <v>40391</v>
      </c>
      <c r="I4398" s="47"/>
      <c r="J4398" s="44"/>
      <c r="K4398" s="46"/>
    </row>
    <row r="4399" spans="1:248" x14ac:dyDescent="0.25">
      <c r="A4399" s="181" t="s">
        <v>16900</v>
      </c>
      <c r="B4399" s="37"/>
      <c r="C4399" s="39" t="s">
        <v>4470</v>
      </c>
      <c r="D4399" s="40">
        <v>21.99</v>
      </c>
      <c r="E4399" s="46" t="s">
        <v>38</v>
      </c>
      <c r="F4399" s="52"/>
      <c r="G4399" s="39" t="s">
        <v>1345</v>
      </c>
      <c r="H4399" s="42">
        <v>40026</v>
      </c>
      <c r="I4399" s="47"/>
      <c r="J4399" s="44"/>
      <c r="K4399" s="46" t="s">
        <v>10053</v>
      </c>
    </row>
    <row r="4400" spans="1:248" x14ac:dyDescent="0.25">
      <c r="A4400" s="181" t="s">
        <v>16901</v>
      </c>
      <c r="B4400" s="37"/>
      <c r="C4400" s="39" t="s">
        <v>4471</v>
      </c>
      <c r="D4400" s="40">
        <v>19.989999999999998</v>
      </c>
      <c r="E4400" s="46" t="s">
        <v>38</v>
      </c>
      <c r="F4400" s="52"/>
      <c r="G4400" s="39" t="s">
        <v>4472</v>
      </c>
      <c r="H4400" s="42">
        <v>38808</v>
      </c>
      <c r="I4400" s="47"/>
      <c r="J4400" s="44"/>
      <c r="K4400" s="46" t="s">
        <v>10053</v>
      </c>
    </row>
    <row r="4401" spans="1:248" x14ac:dyDescent="0.25">
      <c r="A4401" s="181" t="s">
        <v>16902</v>
      </c>
      <c r="B4401" s="37"/>
      <c r="C4401" s="39" t="s">
        <v>4473</v>
      </c>
      <c r="D4401" s="40">
        <v>7.99</v>
      </c>
      <c r="E4401" s="46" t="s">
        <v>12</v>
      </c>
      <c r="F4401" s="52"/>
      <c r="G4401" s="39" t="s">
        <v>4472</v>
      </c>
      <c r="H4401" s="42">
        <v>39692</v>
      </c>
      <c r="I4401" s="47"/>
      <c r="J4401" s="44"/>
      <c r="K4401" s="46"/>
      <c r="L4401" s="11"/>
      <c r="M4401" s="11"/>
      <c r="N4401" s="11"/>
      <c r="O4401" s="11"/>
      <c r="P4401" s="11"/>
      <c r="Q4401" s="11"/>
      <c r="R4401" s="11"/>
      <c r="S4401" s="11"/>
      <c r="T4401" s="11"/>
      <c r="U4401" s="11"/>
      <c r="V4401" s="11"/>
      <c r="W4401" s="11"/>
      <c r="X4401" s="11"/>
      <c r="Y4401" s="11"/>
      <c r="Z4401" s="11"/>
      <c r="AA4401" s="11"/>
      <c r="AB4401" s="11"/>
      <c r="AC4401" s="11"/>
      <c r="AD4401" s="11"/>
      <c r="AE4401" s="11"/>
      <c r="AF4401" s="11"/>
      <c r="AG4401" s="11"/>
      <c r="AH4401" s="11"/>
      <c r="AI4401" s="11"/>
      <c r="AJ4401" s="11"/>
      <c r="AK4401" s="11"/>
      <c r="AL4401" s="11"/>
      <c r="AM4401" s="11"/>
      <c r="AN4401" s="11"/>
      <c r="AO4401" s="11"/>
      <c r="AP4401" s="11"/>
      <c r="AQ4401" s="11"/>
      <c r="AR4401" s="11"/>
      <c r="AS4401" s="11"/>
      <c r="AT4401" s="11"/>
      <c r="AU4401" s="11"/>
      <c r="AV4401" s="11"/>
      <c r="AW4401" s="11"/>
      <c r="AX4401" s="11"/>
      <c r="AY4401" s="11"/>
      <c r="AZ4401" s="11"/>
      <c r="BA4401" s="11"/>
      <c r="BB4401" s="11"/>
      <c r="BC4401" s="11"/>
      <c r="BD4401" s="11"/>
      <c r="BE4401" s="11"/>
      <c r="BF4401" s="11"/>
      <c r="BG4401" s="11"/>
      <c r="BH4401" s="11"/>
      <c r="BI4401" s="11"/>
      <c r="BJ4401" s="11"/>
      <c r="BK4401" s="11"/>
      <c r="BL4401" s="11"/>
      <c r="BM4401" s="11"/>
      <c r="BN4401" s="11"/>
      <c r="BO4401" s="11"/>
      <c r="BP4401" s="11"/>
      <c r="BQ4401" s="11"/>
      <c r="BR4401" s="11"/>
      <c r="BS4401" s="11"/>
      <c r="BT4401" s="11"/>
      <c r="BU4401" s="11"/>
      <c r="BV4401" s="11"/>
      <c r="BW4401" s="11"/>
      <c r="BX4401" s="11"/>
      <c r="BY4401" s="11"/>
      <c r="BZ4401" s="11"/>
      <c r="CA4401" s="11"/>
      <c r="CB4401" s="11"/>
      <c r="CC4401" s="11"/>
      <c r="CD4401" s="11"/>
      <c r="CE4401" s="11"/>
      <c r="CF4401" s="11"/>
      <c r="CG4401" s="11"/>
      <c r="CH4401" s="11"/>
      <c r="CI4401" s="11"/>
      <c r="CJ4401" s="11"/>
      <c r="CK4401" s="11"/>
      <c r="CL4401" s="11"/>
      <c r="CM4401" s="11"/>
      <c r="CN4401" s="11"/>
      <c r="CO4401" s="11"/>
      <c r="CP4401" s="11"/>
      <c r="CQ4401" s="11"/>
      <c r="CR4401" s="11"/>
      <c r="CS4401" s="11"/>
      <c r="CT4401" s="11"/>
      <c r="CU4401" s="11"/>
      <c r="CV4401" s="11"/>
      <c r="CW4401" s="11"/>
      <c r="CX4401" s="11"/>
      <c r="CY4401" s="11"/>
      <c r="CZ4401" s="11"/>
      <c r="DA4401" s="11"/>
      <c r="DB4401" s="11"/>
      <c r="DC4401" s="11"/>
      <c r="DD4401" s="11"/>
      <c r="DE4401" s="11"/>
      <c r="DF4401" s="11"/>
      <c r="DG4401" s="11"/>
      <c r="DH4401" s="11"/>
      <c r="DI4401" s="11"/>
      <c r="DJ4401" s="11"/>
      <c r="DK4401" s="11"/>
      <c r="DL4401" s="11"/>
      <c r="DM4401" s="11"/>
      <c r="DN4401" s="11"/>
      <c r="DO4401" s="11"/>
      <c r="DP4401" s="11"/>
      <c r="DQ4401" s="11"/>
      <c r="DR4401" s="11"/>
      <c r="DS4401" s="11"/>
      <c r="DT4401" s="11"/>
      <c r="DU4401" s="11"/>
      <c r="DV4401" s="11"/>
      <c r="DW4401" s="11"/>
      <c r="DX4401" s="11"/>
      <c r="DY4401" s="11"/>
      <c r="DZ4401" s="11"/>
      <c r="EA4401" s="11"/>
      <c r="EB4401" s="11"/>
      <c r="EC4401" s="11"/>
      <c r="ED4401" s="11"/>
      <c r="EE4401" s="11"/>
      <c r="EF4401" s="11"/>
      <c r="EG4401" s="11"/>
      <c r="EH4401" s="11"/>
      <c r="EI4401" s="11"/>
      <c r="EJ4401" s="11"/>
      <c r="EK4401" s="11"/>
      <c r="EL4401" s="11"/>
      <c r="EM4401" s="11"/>
      <c r="EN4401" s="11"/>
      <c r="EO4401" s="11"/>
      <c r="EP4401" s="11"/>
      <c r="EQ4401" s="11"/>
      <c r="ER4401" s="11"/>
      <c r="ES4401" s="11"/>
      <c r="ET4401" s="11"/>
      <c r="EU4401" s="11"/>
      <c r="EV4401" s="11"/>
      <c r="EW4401" s="11"/>
      <c r="EX4401" s="11"/>
      <c r="EY4401" s="11"/>
      <c r="EZ4401" s="11"/>
      <c r="FA4401" s="11"/>
      <c r="FB4401" s="11"/>
      <c r="FC4401" s="11"/>
      <c r="FD4401" s="11"/>
      <c r="FE4401" s="11"/>
      <c r="FF4401" s="11"/>
      <c r="FG4401" s="11"/>
      <c r="FH4401" s="11"/>
      <c r="FI4401" s="11"/>
      <c r="FJ4401" s="11"/>
      <c r="FK4401" s="11"/>
      <c r="FL4401" s="11"/>
      <c r="FM4401" s="11"/>
      <c r="FN4401" s="11"/>
      <c r="FO4401" s="11"/>
      <c r="FP4401" s="11"/>
      <c r="FQ4401" s="11"/>
      <c r="FR4401" s="11"/>
      <c r="FS4401" s="11"/>
      <c r="FT4401" s="11"/>
      <c r="FU4401" s="11"/>
      <c r="FV4401" s="11"/>
      <c r="FW4401" s="11"/>
      <c r="FX4401" s="11"/>
      <c r="FY4401" s="11"/>
      <c r="FZ4401" s="11"/>
      <c r="GA4401" s="11"/>
      <c r="GB4401" s="11"/>
      <c r="GC4401" s="11"/>
      <c r="GD4401" s="11"/>
      <c r="GE4401" s="11"/>
      <c r="GF4401" s="11"/>
      <c r="GG4401" s="11"/>
      <c r="GH4401" s="11"/>
      <c r="GI4401" s="11"/>
      <c r="GJ4401" s="11"/>
      <c r="GK4401" s="11"/>
      <c r="GL4401" s="11"/>
      <c r="GM4401" s="11"/>
      <c r="GN4401" s="11"/>
      <c r="GO4401" s="11"/>
      <c r="GP4401" s="11"/>
      <c r="GQ4401" s="11"/>
      <c r="GR4401" s="11"/>
      <c r="GS4401" s="11"/>
      <c r="GT4401" s="11"/>
      <c r="GU4401" s="11"/>
      <c r="GV4401" s="11"/>
      <c r="GW4401" s="11"/>
      <c r="GX4401" s="11"/>
      <c r="GY4401" s="11"/>
      <c r="GZ4401" s="11"/>
      <c r="HA4401" s="11"/>
      <c r="HB4401" s="11"/>
      <c r="HC4401" s="11"/>
      <c r="HD4401" s="11"/>
      <c r="HE4401" s="11"/>
      <c r="HF4401" s="11"/>
      <c r="HG4401" s="11"/>
      <c r="HH4401" s="11"/>
      <c r="HI4401" s="11"/>
      <c r="HJ4401" s="11"/>
      <c r="HK4401" s="11"/>
      <c r="HL4401" s="11"/>
      <c r="HM4401" s="11"/>
      <c r="HN4401" s="11"/>
      <c r="HO4401" s="11"/>
      <c r="HP4401" s="11"/>
      <c r="HQ4401" s="11"/>
      <c r="HR4401" s="11"/>
      <c r="HS4401" s="11"/>
      <c r="HT4401" s="11"/>
      <c r="HU4401" s="11"/>
      <c r="HV4401" s="11"/>
      <c r="HW4401" s="11"/>
      <c r="HX4401" s="11"/>
      <c r="HY4401" s="11"/>
      <c r="HZ4401" s="11"/>
      <c r="IA4401" s="11"/>
      <c r="IB4401" s="11"/>
      <c r="IC4401" s="11"/>
      <c r="ID4401" s="11"/>
      <c r="IE4401" s="11"/>
      <c r="IF4401" s="11"/>
      <c r="IG4401" s="11"/>
      <c r="IH4401" s="11"/>
      <c r="II4401" s="11"/>
      <c r="IJ4401" s="11"/>
      <c r="IK4401" s="11"/>
      <c r="IL4401" s="11"/>
      <c r="IM4401" s="11"/>
      <c r="IN4401" s="11"/>
    </row>
    <row r="4402" spans="1:248" x14ac:dyDescent="0.25">
      <c r="A4402" s="181" t="s">
        <v>16903</v>
      </c>
      <c r="B4402" s="183"/>
      <c r="C4402" s="39" t="s">
        <v>10560</v>
      </c>
      <c r="D4402" s="40">
        <v>19.989999999999998</v>
      </c>
      <c r="E4402" s="39" t="s">
        <v>38</v>
      </c>
      <c r="F4402" s="44"/>
      <c r="G4402" s="39" t="s">
        <v>10349</v>
      </c>
      <c r="H4402" s="47">
        <v>41760</v>
      </c>
      <c r="I4402" s="39"/>
      <c r="J4402" s="44"/>
      <c r="K4402" s="46"/>
    </row>
    <row r="4403" spans="1:248" x14ac:dyDescent="0.25">
      <c r="A4403" s="181" t="s">
        <v>16904</v>
      </c>
      <c r="B4403" s="37"/>
      <c r="C4403" s="39" t="s">
        <v>4474</v>
      </c>
      <c r="D4403" s="40">
        <v>14.99</v>
      </c>
      <c r="E4403" s="46" t="s">
        <v>38</v>
      </c>
      <c r="F4403" s="52"/>
      <c r="G4403" s="49" t="s">
        <v>4475</v>
      </c>
      <c r="H4403" s="42">
        <v>40909</v>
      </c>
      <c r="I4403" s="47"/>
      <c r="J4403" s="44"/>
      <c r="K4403" s="46"/>
    </row>
    <row r="4404" spans="1:248" x14ac:dyDescent="0.25">
      <c r="A4404" s="181" t="s">
        <v>16905</v>
      </c>
      <c r="B4404" s="37"/>
      <c r="C4404" s="39" t="s">
        <v>6737</v>
      </c>
      <c r="D4404" s="40">
        <v>19.989999999999998</v>
      </c>
      <c r="E4404" s="41" t="s">
        <v>38</v>
      </c>
      <c r="F4404" s="38"/>
      <c r="G4404" s="39" t="s">
        <v>419</v>
      </c>
      <c r="H4404" s="42">
        <v>41334</v>
      </c>
      <c r="I4404" s="43"/>
      <c r="J4404" s="44"/>
      <c r="K4404" s="46"/>
    </row>
    <row r="4405" spans="1:248" x14ac:dyDescent="0.25">
      <c r="A4405" s="181" t="s">
        <v>16906</v>
      </c>
      <c r="B4405" s="37"/>
      <c r="C4405" s="39" t="s">
        <v>6738</v>
      </c>
      <c r="D4405" s="40">
        <v>70.989999999999995</v>
      </c>
      <c r="E4405" s="41" t="s">
        <v>40</v>
      </c>
      <c r="F4405" s="38"/>
      <c r="G4405" s="39" t="s">
        <v>420</v>
      </c>
      <c r="H4405" s="42">
        <v>41334</v>
      </c>
      <c r="I4405" s="43"/>
      <c r="J4405" s="44"/>
      <c r="K4405" s="46" t="s">
        <v>10053</v>
      </c>
    </row>
    <row r="4406" spans="1:248" x14ac:dyDescent="0.25">
      <c r="A4406" s="181" t="s">
        <v>16907</v>
      </c>
      <c r="B4406" s="37"/>
      <c r="C4406" s="39" t="s">
        <v>6739</v>
      </c>
      <c r="D4406" s="40">
        <v>37.99</v>
      </c>
      <c r="E4406" s="41" t="s">
        <v>40</v>
      </c>
      <c r="F4406" s="38"/>
      <c r="G4406" s="39" t="s">
        <v>419</v>
      </c>
      <c r="H4406" s="42">
        <v>41334</v>
      </c>
      <c r="I4406" s="43"/>
      <c r="J4406" s="44"/>
      <c r="K4406" s="46"/>
    </row>
    <row r="4407" spans="1:248" x14ac:dyDescent="0.25">
      <c r="A4407" s="181" t="s">
        <v>16908</v>
      </c>
      <c r="B4407" s="183"/>
      <c r="C4407" s="39" t="s">
        <v>10561</v>
      </c>
      <c r="D4407" s="40">
        <v>8.99</v>
      </c>
      <c r="E4407" s="39" t="s">
        <v>12</v>
      </c>
      <c r="F4407" s="44"/>
      <c r="G4407" s="39" t="s">
        <v>10308</v>
      </c>
      <c r="H4407" s="47">
        <v>41671</v>
      </c>
      <c r="I4407" s="39"/>
      <c r="J4407" s="44"/>
      <c r="K4407" s="46"/>
    </row>
    <row r="4408" spans="1:248" x14ac:dyDescent="0.25">
      <c r="A4408" s="181" t="s">
        <v>16909</v>
      </c>
      <c r="B4408" s="37"/>
      <c r="C4408" s="39" t="s">
        <v>4476</v>
      </c>
      <c r="D4408" s="40">
        <v>11.99</v>
      </c>
      <c r="E4408" s="46" t="s">
        <v>12</v>
      </c>
      <c r="F4408" s="52"/>
      <c r="G4408" s="39" t="s">
        <v>184</v>
      </c>
      <c r="H4408" s="42">
        <v>40634</v>
      </c>
      <c r="I4408" s="47"/>
      <c r="J4408" s="44"/>
      <c r="K4408" s="46"/>
    </row>
    <row r="4409" spans="1:248" x14ac:dyDescent="0.25">
      <c r="A4409" s="181" t="s">
        <v>16910</v>
      </c>
      <c r="B4409" s="37"/>
      <c r="C4409" s="39" t="s">
        <v>4476</v>
      </c>
      <c r="D4409" s="40">
        <v>19.989999999999998</v>
      </c>
      <c r="E4409" s="46" t="s">
        <v>38</v>
      </c>
      <c r="F4409" s="52"/>
      <c r="G4409" s="39" t="s">
        <v>185</v>
      </c>
      <c r="H4409" s="42">
        <v>40299</v>
      </c>
      <c r="I4409" s="47"/>
      <c r="J4409" s="44"/>
      <c r="K4409" s="46" t="s">
        <v>10053</v>
      </c>
    </row>
    <row r="4410" spans="1:248" x14ac:dyDescent="0.25">
      <c r="A4410" s="181" t="s">
        <v>16911</v>
      </c>
      <c r="B4410" s="37"/>
      <c r="C4410" s="39" t="s">
        <v>4477</v>
      </c>
      <c r="D4410" s="40">
        <v>9.99</v>
      </c>
      <c r="E4410" s="46" t="s">
        <v>12</v>
      </c>
      <c r="F4410" s="52"/>
      <c r="G4410" s="39" t="s">
        <v>487</v>
      </c>
      <c r="H4410" s="42">
        <v>39083</v>
      </c>
      <c r="I4410" s="47"/>
      <c r="J4410" s="44"/>
      <c r="K4410" s="46" t="s">
        <v>10053</v>
      </c>
    </row>
    <row r="4411" spans="1:248" x14ac:dyDescent="0.25">
      <c r="A4411" s="181" t="s">
        <v>16912</v>
      </c>
      <c r="B4411" s="37"/>
      <c r="C4411" s="39" t="s">
        <v>4478</v>
      </c>
      <c r="D4411" s="40">
        <v>5.99</v>
      </c>
      <c r="E4411" s="46" t="s">
        <v>12</v>
      </c>
      <c r="F4411" s="52"/>
      <c r="G4411" s="39" t="s">
        <v>3310</v>
      </c>
      <c r="H4411" s="42">
        <v>37377</v>
      </c>
      <c r="I4411" s="47"/>
      <c r="J4411" s="44"/>
      <c r="K4411" s="46" t="s">
        <v>10053</v>
      </c>
    </row>
    <row r="4412" spans="1:248" x14ac:dyDescent="0.25">
      <c r="A4412" s="181" t="s">
        <v>16913</v>
      </c>
      <c r="B4412" s="37"/>
      <c r="C4412" s="39" t="s">
        <v>4480</v>
      </c>
      <c r="D4412" s="40">
        <v>12.99</v>
      </c>
      <c r="E4412" s="46" t="s">
        <v>12</v>
      </c>
      <c r="F4412" s="52"/>
      <c r="G4412" s="39" t="s">
        <v>4479</v>
      </c>
      <c r="H4412" s="42">
        <v>38231</v>
      </c>
      <c r="I4412" s="47"/>
      <c r="J4412" s="44"/>
      <c r="K4412" s="46"/>
    </row>
    <row r="4413" spans="1:248" x14ac:dyDescent="0.25">
      <c r="A4413" s="181" t="s">
        <v>16914</v>
      </c>
      <c r="B4413" s="37"/>
      <c r="C4413" s="39" t="s">
        <v>4481</v>
      </c>
      <c r="D4413" s="40">
        <v>12.99</v>
      </c>
      <c r="E4413" s="46" t="s">
        <v>12</v>
      </c>
      <c r="F4413" s="52"/>
      <c r="G4413" s="39" t="s">
        <v>4479</v>
      </c>
      <c r="H4413" s="42">
        <v>38384</v>
      </c>
      <c r="I4413" s="47"/>
      <c r="J4413" s="44"/>
      <c r="K4413" s="46"/>
    </row>
    <row r="4414" spans="1:248" x14ac:dyDescent="0.25">
      <c r="A4414" s="181" t="s">
        <v>16915</v>
      </c>
      <c r="B4414" s="37"/>
      <c r="C4414" s="39" t="s">
        <v>4482</v>
      </c>
      <c r="D4414" s="40">
        <v>12.99</v>
      </c>
      <c r="E4414" s="46" t="s">
        <v>12</v>
      </c>
      <c r="F4414" s="52"/>
      <c r="G4414" s="39" t="s">
        <v>4479</v>
      </c>
      <c r="H4414" s="42">
        <v>38443</v>
      </c>
      <c r="I4414" s="47"/>
      <c r="J4414" s="44"/>
      <c r="K4414" s="46"/>
    </row>
    <row r="4415" spans="1:248" x14ac:dyDescent="0.25">
      <c r="A4415" s="181" t="s">
        <v>16916</v>
      </c>
      <c r="B4415" s="37"/>
      <c r="C4415" s="39" t="s">
        <v>4483</v>
      </c>
      <c r="D4415" s="40">
        <v>7.99</v>
      </c>
      <c r="E4415" s="41" t="s">
        <v>12</v>
      </c>
      <c r="F4415" s="38"/>
      <c r="G4415" s="39" t="s">
        <v>4484</v>
      </c>
      <c r="H4415" s="42">
        <v>41153</v>
      </c>
      <c r="I4415" s="43"/>
      <c r="J4415" s="44"/>
      <c r="K4415" s="46"/>
    </row>
    <row r="4416" spans="1:248" x14ac:dyDescent="0.25">
      <c r="A4416" s="179" t="s">
        <v>16917</v>
      </c>
      <c r="B4416" s="108"/>
      <c r="C4416" s="108" t="s">
        <v>16918</v>
      </c>
      <c r="D4416" s="114">
        <v>19.989999999999998</v>
      </c>
      <c r="E4416" s="108" t="s">
        <v>38</v>
      </c>
      <c r="F4416" s="117"/>
      <c r="G4416" s="108" t="s">
        <v>13665</v>
      </c>
      <c r="H4416" s="109">
        <v>42064</v>
      </c>
      <c r="I4416" s="109"/>
      <c r="J4416" s="180"/>
      <c r="K4416" s="121"/>
    </row>
    <row r="4417" spans="1:11" x14ac:dyDescent="0.25">
      <c r="A4417" s="179" t="s">
        <v>16919</v>
      </c>
      <c r="B4417" s="108"/>
      <c r="C4417" s="108" t="s">
        <v>16918</v>
      </c>
      <c r="D4417" s="114">
        <v>11.99</v>
      </c>
      <c r="E4417" s="108" t="s">
        <v>12</v>
      </c>
      <c r="F4417" s="117"/>
      <c r="G4417" s="108" t="s">
        <v>13665</v>
      </c>
      <c r="H4417" s="109">
        <v>42401</v>
      </c>
      <c r="I4417" s="109"/>
      <c r="J4417" s="180"/>
      <c r="K4417" s="121" t="s">
        <v>10055</v>
      </c>
    </row>
    <row r="4418" spans="1:11" x14ac:dyDescent="0.25">
      <c r="A4418" s="179" t="s">
        <v>16920</v>
      </c>
      <c r="B4418" s="108"/>
      <c r="C4418" s="108" t="s">
        <v>16921</v>
      </c>
      <c r="D4418" s="114">
        <v>21.99</v>
      </c>
      <c r="E4418" s="108" t="s">
        <v>38</v>
      </c>
      <c r="F4418" s="117"/>
      <c r="G4418" s="108" t="s">
        <v>16922</v>
      </c>
      <c r="H4418" s="109">
        <v>42461</v>
      </c>
      <c r="I4418" s="109"/>
      <c r="J4418" s="180"/>
      <c r="K4418" s="121" t="s">
        <v>10055</v>
      </c>
    </row>
    <row r="4419" spans="1:11" x14ac:dyDescent="0.25">
      <c r="A4419" s="181" t="s">
        <v>16923</v>
      </c>
      <c r="B4419" s="37"/>
      <c r="C4419" s="39" t="s">
        <v>4485</v>
      </c>
      <c r="D4419" s="40">
        <v>11.99</v>
      </c>
      <c r="E4419" s="46" t="s">
        <v>12</v>
      </c>
      <c r="F4419" s="52"/>
      <c r="G4419" s="39" t="s">
        <v>4486</v>
      </c>
      <c r="H4419" s="42">
        <v>40238</v>
      </c>
      <c r="I4419" s="47"/>
      <c r="J4419" s="44"/>
      <c r="K4419" s="46" t="s">
        <v>10053</v>
      </c>
    </row>
    <row r="4420" spans="1:11" x14ac:dyDescent="0.25">
      <c r="A4420" s="181" t="s">
        <v>16924</v>
      </c>
      <c r="B4420" s="37"/>
      <c r="C4420" s="39" t="s">
        <v>4485</v>
      </c>
      <c r="D4420" s="40">
        <v>19.989999999999998</v>
      </c>
      <c r="E4420" s="46" t="s">
        <v>38</v>
      </c>
      <c r="F4420" s="52"/>
      <c r="G4420" s="39" t="s">
        <v>3220</v>
      </c>
      <c r="H4420" s="42">
        <v>39873</v>
      </c>
      <c r="I4420" s="47"/>
      <c r="J4420" s="44"/>
      <c r="K4420" s="46" t="s">
        <v>10053</v>
      </c>
    </row>
    <row r="4421" spans="1:11" x14ac:dyDescent="0.25">
      <c r="A4421" s="181" t="s">
        <v>16925</v>
      </c>
      <c r="B4421" s="183"/>
      <c r="C4421" s="39" t="s">
        <v>7426</v>
      </c>
      <c r="D4421" s="40">
        <v>10.99</v>
      </c>
      <c r="E4421" s="39" t="s">
        <v>12</v>
      </c>
      <c r="F4421" s="44"/>
      <c r="G4421" s="39" t="s">
        <v>3834</v>
      </c>
      <c r="H4421" s="47">
        <v>41974</v>
      </c>
      <c r="I4421" s="39"/>
      <c r="J4421" s="44"/>
      <c r="K4421" s="46"/>
    </row>
    <row r="4422" spans="1:11" x14ac:dyDescent="0.25">
      <c r="A4422" s="181" t="s">
        <v>16926</v>
      </c>
      <c r="B4422" s="37"/>
      <c r="C4422" s="39" t="s">
        <v>4487</v>
      </c>
      <c r="D4422" s="40">
        <v>6.99</v>
      </c>
      <c r="E4422" s="46" t="s">
        <v>12</v>
      </c>
      <c r="F4422" s="52"/>
      <c r="G4422" s="49" t="s">
        <v>4488</v>
      </c>
      <c r="H4422" s="42">
        <v>41000</v>
      </c>
      <c r="I4422" s="47"/>
      <c r="J4422" s="44"/>
      <c r="K4422" s="46"/>
    </row>
    <row r="4423" spans="1:11" x14ac:dyDescent="0.25">
      <c r="A4423" s="179" t="s">
        <v>16927</v>
      </c>
      <c r="B4423" s="108"/>
      <c r="C4423" s="108" t="s">
        <v>16928</v>
      </c>
      <c r="D4423" s="114">
        <v>21.99</v>
      </c>
      <c r="E4423" s="108" t="s">
        <v>38</v>
      </c>
      <c r="F4423" s="117"/>
      <c r="G4423" s="108" t="s">
        <v>16929</v>
      </c>
      <c r="H4423" s="109">
        <v>42278</v>
      </c>
      <c r="I4423" s="109"/>
      <c r="J4423" s="180"/>
      <c r="K4423" s="121" t="s">
        <v>10055</v>
      </c>
    </row>
    <row r="4424" spans="1:11" x14ac:dyDescent="0.25">
      <c r="A4424" s="188" t="s">
        <v>16930</v>
      </c>
      <c r="B4424" s="30"/>
      <c r="C4424" s="32" t="s">
        <v>4489</v>
      </c>
      <c r="D4424" s="136">
        <v>7.99</v>
      </c>
      <c r="E4424" s="34" t="s">
        <v>12</v>
      </c>
      <c r="F4424" s="31" t="s">
        <v>1</v>
      </c>
      <c r="G4424" s="32" t="s">
        <v>289</v>
      </c>
      <c r="H4424" s="139">
        <v>38443</v>
      </c>
      <c r="I4424" s="36"/>
      <c r="J4424" s="31" t="s">
        <v>11746</v>
      </c>
      <c r="K4424" s="34"/>
    </row>
    <row r="4425" spans="1:11" x14ac:dyDescent="0.25">
      <c r="A4425" s="181" t="s">
        <v>16931</v>
      </c>
      <c r="B4425" s="37"/>
      <c r="C4425" s="39" t="s">
        <v>4490</v>
      </c>
      <c r="D4425" s="40">
        <v>15.99</v>
      </c>
      <c r="E4425" s="46" t="s">
        <v>182</v>
      </c>
      <c r="F4425" s="44" t="s">
        <v>1</v>
      </c>
      <c r="G4425" s="39" t="s">
        <v>289</v>
      </c>
      <c r="H4425" s="42">
        <v>38808</v>
      </c>
      <c r="I4425" s="47"/>
      <c r="J4425" s="44"/>
      <c r="K4425" s="46"/>
    </row>
    <row r="4426" spans="1:11" x14ac:dyDescent="0.25">
      <c r="A4426" s="181" t="s">
        <v>16932</v>
      </c>
      <c r="B4426" s="37"/>
      <c r="C4426" s="39" t="s">
        <v>4491</v>
      </c>
      <c r="D4426" s="40">
        <v>5.5</v>
      </c>
      <c r="E4426" s="46" t="s">
        <v>12</v>
      </c>
      <c r="F4426" s="52"/>
      <c r="G4426" s="39" t="s">
        <v>4383</v>
      </c>
      <c r="H4426" s="42">
        <v>35339</v>
      </c>
      <c r="I4426" s="47"/>
      <c r="J4426" s="44"/>
      <c r="K4426" s="46" t="s">
        <v>10053</v>
      </c>
    </row>
    <row r="4427" spans="1:11" x14ac:dyDescent="0.25">
      <c r="A4427" s="181" t="s">
        <v>16933</v>
      </c>
      <c r="B4427" s="37"/>
      <c r="C4427" s="39" t="s">
        <v>4493</v>
      </c>
      <c r="D4427" s="40">
        <v>6.99</v>
      </c>
      <c r="E4427" s="46" t="s">
        <v>12</v>
      </c>
      <c r="F4427" s="52"/>
      <c r="G4427" s="39" t="s">
        <v>4383</v>
      </c>
      <c r="H4427" s="42">
        <v>38261</v>
      </c>
      <c r="I4427" s="47"/>
      <c r="J4427" s="44"/>
      <c r="K4427" s="46" t="s">
        <v>10053</v>
      </c>
    </row>
    <row r="4428" spans="1:11" x14ac:dyDescent="0.25">
      <c r="A4428" s="181" t="s">
        <v>16934</v>
      </c>
      <c r="B4428" s="37"/>
      <c r="C4428" s="39" t="s">
        <v>4494</v>
      </c>
      <c r="D4428" s="40">
        <v>6.99</v>
      </c>
      <c r="E4428" s="46" t="s">
        <v>12</v>
      </c>
      <c r="F4428" s="52"/>
      <c r="G4428" s="39" t="s">
        <v>4492</v>
      </c>
      <c r="H4428" s="42">
        <v>39356</v>
      </c>
      <c r="I4428" s="47"/>
      <c r="J4428" s="44"/>
      <c r="K4428" s="46" t="s">
        <v>10053</v>
      </c>
    </row>
    <row r="4429" spans="1:11" x14ac:dyDescent="0.25">
      <c r="A4429" s="181" t="s">
        <v>16935</v>
      </c>
      <c r="B4429" s="37"/>
      <c r="C4429" s="39" t="s">
        <v>4495</v>
      </c>
      <c r="D4429" s="40">
        <v>6.99</v>
      </c>
      <c r="E4429" s="46" t="s">
        <v>12</v>
      </c>
      <c r="F4429" s="52"/>
      <c r="G4429" s="39" t="s">
        <v>4492</v>
      </c>
      <c r="H4429" s="42">
        <v>38626</v>
      </c>
      <c r="I4429" s="47"/>
      <c r="J4429" s="44"/>
      <c r="K4429" s="46" t="s">
        <v>10053</v>
      </c>
    </row>
    <row r="4430" spans="1:11" x14ac:dyDescent="0.25">
      <c r="A4430" s="181" t="s">
        <v>16936</v>
      </c>
      <c r="B4430" s="37"/>
      <c r="C4430" s="39" t="s">
        <v>4496</v>
      </c>
      <c r="D4430" s="40">
        <v>6.99</v>
      </c>
      <c r="E4430" s="46" t="s">
        <v>12</v>
      </c>
      <c r="F4430" s="44"/>
      <c r="G4430" s="39" t="s">
        <v>4383</v>
      </c>
      <c r="H4430" s="42">
        <v>37530</v>
      </c>
      <c r="I4430" s="47"/>
      <c r="J4430" s="44"/>
      <c r="K4430" s="46" t="s">
        <v>10053</v>
      </c>
    </row>
    <row r="4431" spans="1:11" x14ac:dyDescent="0.25">
      <c r="A4431" s="181" t="s">
        <v>16937</v>
      </c>
      <c r="B4431" s="37"/>
      <c r="C4431" s="39" t="s">
        <v>4499</v>
      </c>
      <c r="D4431" s="40">
        <v>16.989999999999998</v>
      </c>
      <c r="E4431" s="46" t="s">
        <v>38</v>
      </c>
      <c r="F4431" s="44"/>
      <c r="G4431" s="39" t="s">
        <v>4500</v>
      </c>
      <c r="H4431" s="42">
        <v>39722</v>
      </c>
      <c r="I4431" s="47"/>
      <c r="J4431" s="44"/>
      <c r="K4431" s="46" t="s">
        <v>10053</v>
      </c>
    </row>
    <row r="4432" spans="1:11" x14ac:dyDescent="0.25">
      <c r="A4432" s="181" t="s">
        <v>16938</v>
      </c>
      <c r="B4432" s="37"/>
      <c r="C4432" s="39" t="s">
        <v>4501</v>
      </c>
      <c r="D4432" s="40">
        <v>6.99</v>
      </c>
      <c r="E4432" s="46" t="s">
        <v>8</v>
      </c>
      <c r="F4432" s="52"/>
      <c r="G4432" s="39" t="s">
        <v>2633</v>
      </c>
      <c r="H4432" s="42">
        <v>39722</v>
      </c>
      <c r="I4432" s="47"/>
      <c r="J4432" s="44"/>
      <c r="K4432" s="46"/>
    </row>
    <row r="4433" spans="1:249" x14ac:dyDescent="0.25">
      <c r="A4433" s="181" t="s">
        <v>16939</v>
      </c>
      <c r="B4433" s="37"/>
      <c r="C4433" s="39" t="s">
        <v>4497</v>
      </c>
      <c r="D4433" s="40">
        <v>17.989999999999998</v>
      </c>
      <c r="E4433" s="41" t="s">
        <v>8</v>
      </c>
      <c r="F4433" s="38" t="s">
        <v>1</v>
      </c>
      <c r="G4433" s="39" t="s">
        <v>4498</v>
      </c>
      <c r="H4433" s="42">
        <v>41183</v>
      </c>
      <c r="I4433" s="43"/>
      <c r="J4433" s="44"/>
      <c r="K4433" s="46"/>
    </row>
    <row r="4434" spans="1:249" x14ac:dyDescent="0.25">
      <c r="A4434" s="181" t="s">
        <v>16940</v>
      </c>
      <c r="B4434" s="37"/>
      <c r="C4434" s="39" t="s">
        <v>4502</v>
      </c>
      <c r="D4434" s="40">
        <v>8.99</v>
      </c>
      <c r="E4434" s="46" t="s">
        <v>12</v>
      </c>
      <c r="F4434" s="52"/>
      <c r="G4434" s="39" t="s">
        <v>4503</v>
      </c>
      <c r="H4434" s="42">
        <v>39722</v>
      </c>
      <c r="I4434" s="47"/>
      <c r="J4434" s="44"/>
      <c r="K4434" s="46" t="s">
        <v>10053</v>
      </c>
    </row>
    <row r="4435" spans="1:249" x14ac:dyDescent="0.25">
      <c r="A4435" s="181" t="s">
        <v>16941</v>
      </c>
      <c r="B4435" s="37"/>
      <c r="C4435" s="39" t="s">
        <v>4504</v>
      </c>
      <c r="D4435" s="40">
        <v>16.989999999999998</v>
      </c>
      <c r="E4435" s="46" t="s">
        <v>38</v>
      </c>
      <c r="F4435" s="52"/>
      <c r="G4435" s="39" t="s">
        <v>4506</v>
      </c>
      <c r="H4435" s="42">
        <v>39873</v>
      </c>
      <c r="I4435" s="47"/>
      <c r="J4435" s="44"/>
      <c r="K4435" s="46" t="s">
        <v>10053</v>
      </c>
    </row>
    <row r="4436" spans="1:249" x14ac:dyDescent="0.25">
      <c r="A4436" s="181" t="s">
        <v>16942</v>
      </c>
      <c r="B4436" s="37"/>
      <c r="C4436" s="39" t="s">
        <v>4507</v>
      </c>
      <c r="D4436" s="40">
        <v>5.99</v>
      </c>
      <c r="E4436" s="46" t="s">
        <v>12</v>
      </c>
      <c r="F4436" s="52"/>
      <c r="G4436" s="39" t="s">
        <v>4505</v>
      </c>
      <c r="H4436" s="42">
        <v>40391</v>
      </c>
      <c r="I4436" s="47"/>
      <c r="J4436" s="44"/>
      <c r="K4436" s="46" t="s">
        <v>10053</v>
      </c>
    </row>
    <row r="4437" spans="1:249" x14ac:dyDescent="0.25">
      <c r="A4437" s="181" t="s">
        <v>16943</v>
      </c>
      <c r="B4437" s="37"/>
      <c r="C4437" s="39" t="s">
        <v>4507</v>
      </c>
      <c r="D4437" s="40">
        <v>18.989999999999998</v>
      </c>
      <c r="E4437" s="46" t="s">
        <v>38</v>
      </c>
      <c r="F4437" s="52"/>
      <c r="G4437" s="39" t="s">
        <v>4506</v>
      </c>
      <c r="H4437" s="42">
        <v>40087</v>
      </c>
      <c r="I4437" s="47"/>
      <c r="J4437" s="44"/>
      <c r="K4437" s="46" t="s">
        <v>10053</v>
      </c>
    </row>
    <row r="4438" spans="1:249" x14ac:dyDescent="0.25">
      <c r="A4438" s="181" t="s">
        <v>16944</v>
      </c>
      <c r="B4438" s="37"/>
      <c r="C4438" s="39" t="s">
        <v>4509</v>
      </c>
      <c r="D4438" s="40">
        <v>18.989999999999998</v>
      </c>
      <c r="E4438" s="41" t="s">
        <v>38</v>
      </c>
      <c r="F4438" s="38"/>
      <c r="G4438" s="39" t="s">
        <v>1097</v>
      </c>
      <c r="H4438" s="42">
        <v>41183</v>
      </c>
      <c r="I4438" s="43"/>
      <c r="J4438" s="44"/>
      <c r="K4438" s="46"/>
    </row>
    <row r="4439" spans="1:249" x14ac:dyDescent="0.25">
      <c r="A4439" s="181" t="s">
        <v>16945</v>
      </c>
      <c r="B4439" s="37"/>
      <c r="C4439" s="39" t="s">
        <v>4510</v>
      </c>
      <c r="D4439" s="40">
        <v>8.5</v>
      </c>
      <c r="E4439" s="46" t="s">
        <v>12</v>
      </c>
      <c r="F4439" s="52"/>
      <c r="G4439" s="39" t="s">
        <v>4511</v>
      </c>
      <c r="H4439" s="42">
        <v>39692</v>
      </c>
      <c r="I4439" s="47"/>
      <c r="J4439" s="44"/>
      <c r="K4439" s="46" t="s">
        <v>10053</v>
      </c>
    </row>
    <row r="4440" spans="1:249" x14ac:dyDescent="0.25">
      <c r="A4440" s="179" t="s">
        <v>16946</v>
      </c>
      <c r="B4440" s="108"/>
      <c r="C4440" s="108" t="s">
        <v>16947</v>
      </c>
      <c r="D4440" s="114">
        <v>20.99</v>
      </c>
      <c r="E4440" s="108" t="s">
        <v>38</v>
      </c>
      <c r="F4440" s="117"/>
      <c r="G4440" s="108" t="s">
        <v>16948</v>
      </c>
      <c r="H4440" s="109">
        <v>42430</v>
      </c>
      <c r="I4440" s="109"/>
      <c r="J4440" s="180"/>
      <c r="K4440" s="121" t="s">
        <v>10055</v>
      </c>
    </row>
    <row r="4441" spans="1:249" s="4" customFormat="1" x14ac:dyDescent="0.25">
      <c r="A4441" s="181" t="s">
        <v>16949</v>
      </c>
      <c r="B4441" s="37"/>
      <c r="C4441" s="39" t="s">
        <v>4512</v>
      </c>
      <c r="D4441" s="40">
        <v>7.99</v>
      </c>
      <c r="E4441" s="41" t="s">
        <v>12</v>
      </c>
      <c r="F4441" s="38"/>
      <c r="G4441" s="39" t="s">
        <v>1820</v>
      </c>
      <c r="H4441" s="42">
        <v>41275</v>
      </c>
      <c r="I4441" s="43"/>
      <c r="J4441" s="44"/>
      <c r="K4441" s="46"/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2"/>
      <c r="W4441" s="2"/>
      <c r="X4441" s="2"/>
      <c r="Y4441" s="2"/>
      <c r="Z4441" s="2"/>
      <c r="AA4441" s="2"/>
      <c r="AB4441" s="2"/>
      <c r="AC4441" s="2"/>
      <c r="AD4441" s="2"/>
      <c r="AE4441" s="2"/>
      <c r="AF4441" s="2"/>
      <c r="AG4441" s="2"/>
      <c r="AH4441" s="2"/>
      <c r="AI4441" s="2"/>
      <c r="AJ4441" s="2"/>
      <c r="AK4441" s="2"/>
      <c r="AL4441" s="2"/>
      <c r="AM4441" s="2"/>
      <c r="AN4441" s="2"/>
      <c r="AO4441" s="2"/>
      <c r="AP4441" s="2"/>
      <c r="AQ4441" s="2"/>
      <c r="AR4441" s="2"/>
      <c r="AS4441" s="2"/>
      <c r="AT4441" s="2"/>
      <c r="AU4441" s="2"/>
      <c r="AV4441" s="2"/>
      <c r="AW4441" s="2"/>
      <c r="AX4441" s="2"/>
      <c r="AY4441" s="2"/>
      <c r="AZ4441" s="2"/>
      <c r="BA4441" s="2"/>
      <c r="BB4441" s="2"/>
      <c r="BC4441" s="2"/>
      <c r="BD4441" s="2"/>
      <c r="BE4441" s="2"/>
      <c r="BF4441" s="2"/>
      <c r="BG4441" s="2"/>
      <c r="BH4441" s="2"/>
      <c r="BI4441" s="2"/>
      <c r="BJ4441" s="2"/>
      <c r="BK4441" s="2"/>
      <c r="BL4441" s="2"/>
      <c r="BM4441" s="2"/>
      <c r="BN4441" s="2"/>
      <c r="BO4441" s="2"/>
      <c r="BP4441" s="2"/>
      <c r="BQ4441" s="2"/>
      <c r="BR4441" s="2"/>
      <c r="BS4441" s="2"/>
      <c r="BT4441" s="2"/>
      <c r="BU4441" s="2"/>
      <c r="BV4441" s="2"/>
      <c r="BW4441" s="2"/>
      <c r="BX4441" s="2"/>
      <c r="BY4441" s="2"/>
      <c r="BZ4441" s="2"/>
      <c r="CA4441" s="2"/>
      <c r="CB4441" s="2"/>
      <c r="CC4441" s="2"/>
      <c r="CD4441" s="2"/>
      <c r="CE4441" s="2"/>
      <c r="CF4441" s="2"/>
      <c r="CG4441" s="2"/>
      <c r="CH4441" s="2"/>
      <c r="CI4441" s="2"/>
      <c r="CJ4441" s="2"/>
      <c r="CK4441" s="2"/>
      <c r="CL4441" s="2"/>
      <c r="CM4441" s="2"/>
      <c r="CN4441" s="2"/>
      <c r="CO4441" s="2"/>
      <c r="CP4441" s="2"/>
      <c r="CQ4441" s="2"/>
      <c r="CR4441" s="2"/>
      <c r="CS4441" s="2"/>
      <c r="CT4441" s="2"/>
      <c r="CU4441" s="2"/>
      <c r="CV4441" s="2"/>
      <c r="CW4441" s="2"/>
      <c r="CX4441" s="2"/>
      <c r="CY4441" s="2"/>
      <c r="CZ4441" s="2"/>
      <c r="DA4441" s="2"/>
      <c r="DB4441" s="2"/>
      <c r="DC4441" s="2"/>
      <c r="DD4441" s="2"/>
      <c r="DE4441" s="2"/>
      <c r="DF4441" s="2"/>
      <c r="DG4441" s="2"/>
      <c r="DH4441" s="2"/>
      <c r="DI4441" s="2"/>
      <c r="DJ4441" s="2"/>
      <c r="DK4441" s="2"/>
      <c r="DL4441" s="2"/>
      <c r="DM4441" s="2"/>
      <c r="DN4441" s="2"/>
      <c r="DO4441" s="2"/>
      <c r="DP4441" s="2"/>
      <c r="DQ4441" s="2"/>
      <c r="DR4441" s="2"/>
      <c r="DS4441" s="2"/>
      <c r="DT4441" s="2"/>
      <c r="DU4441" s="2"/>
      <c r="DV4441" s="2"/>
      <c r="DW4441" s="2"/>
      <c r="DX4441" s="2"/>
      <c r="DY4441" s="2"/>
      <c r="DZ4441" s="2"/>
      <c r="EA4441" s="2"/>
      <c r="EB4441" s="2"/>
      <c r="EC4441" s="2"/>
      <c r="ED4441" s="2"/>
      <c r="EE4441" s="2"/>
      <c r="EF4441" s="2"/>
      <c r="EG4441" s="2"/>
      <c r="EH4441" s="2"/>
      <c r="EI4441" s="2"/>
      <c r="EJ4441" s="2"/>
      <c r="EK4441" s="2"/>
      <c r="EL4441" s="2"/>
      <c r="EM4441" s="2"/>
      <c r="EN4441" s="2"/>
      <c r="EO4441" s="2"/>
      <c r="EP4441" s="2"/>
      <c r="EQ4441" s="2"/>
      <c r="ER4441" s="2"/>
      <c r="ES4441" s="2"/>
      <c r="ET4441" s="2"/>
      <c r="EU4441" s="2"/>
      <c r="EV4441" s="2"/>
      <c r="EW4441" s="2"/>
      <c r="EX4441" s="2"/>
      <c r="EY4441" s="2"/>
      <c r="EZ4441" s="2"/>
      <c r="FA4441" s="2"/>
      <c r="FB4441" s="2"/>
      <c r="FC4441" s="2"/>
      <c r="FD4441" s="2"/>
      <c r="FE4441" s="2"/>
      <c r="FF4441" s="2"/>
      <c r="FG4441" s="2"/>
      <c r="FH4441" s="2"/>
      <c r="FI4441" s="2"/>
      <c r="FJ4441" s="2"/>
      <c r="FK4441" s="2"/>
      <c r="FL4441" s="2"/>
      <c r="FM4441" s="2"/>
      <c r="FN4441" s="2"/>
      <c r="FO4441" s="2"/>
      <c r="FP4441" s="2"/>
      <c r="FQ4441" s="2"/>
      <c r="FR4441" s="2"/>
      <c r="FS4441" s="2"/>
      <c r="FT4441" s="2"/>
      <c r="FU4441" s="2"/>
      <c r="FV4441" s="2"/>
      <c r="FW4441" s="2"/>
      <c r="FX4441" s="2"/>
      <c r="FY4441" s="2"/>
      <c r="FZ4441" s="2"/>
      <c r="GA4441" s="2"/>
      <c r="GB4441" s="2"/>
      <c r="GC4441" s="2"/>
      <c r="GD4441" s="2"/>
      <c r="GE4441" s="2"/>
      <c r="GF4441" s="2"/>
      <c r="GG4441" s="2"/>
      <c r="GH4441" s="2"/>
      <c r="GI4441" s="2"/>
      <c r="GJ4441" s="2"/>
      <c r="GK4441" s="2"/>
      <c r="GL4441" s="2"/>
      <c r="GM4441" s="2"/>
      <c r="GN4441" s="2"/>
      <c r="GO4441" s="2"/>
      <c r="GP4441" s="2"/>
      <c r="GQ4441" s="2"/>
      <c r="GR4441" s="2"/>
      <c r="GS4441" s="2"/>
      <c r="GT4441" s="2"/>
      <c r="GU4441" s="2"/>
      <c r="GV4441" s="2"/>
      <c r="GW4441" s="2"/>
      <c r="GX4441" s="2"/>
      <c r="GY4441" s="2"/>
      <c r="GZ4441" s="2"/>
      <c r="HA4441" s="2"/>
      <c r="HB4441" s="2"/>
      <c r="HC4441" s="2"/>
      <c r="HD4441" s="2"/>
      <c r="HE4441" s="2"/>
      <c r="HF4441" s="2"/>
      <c r="HG4441" s="2"/>
      <c r="HH4441" s="2"/>
      <c r="HI4441" s="2"/>
      <c r="HJ4441" s="2"/>
      <c r="HK4441" s="2"/>
      <c r="HL4441" s="2"/>
      <c r="HM4441" s="2"/>
      <c r="HN4441" s="2"/>
      <c r="HO4441" s="2"/>
      <c r="HP4441" s="2"/>
      <c r="HQ4441" s="2"/>
      <c r="HR4441" s="2"/>
      <c r="HS4441" s="2"/>
      <c r="HT4441" s="2"/>
      <c r="HU4441" s="2"/>
      <c r="HV4441" s="2"/>
      <c r="HW4441" s="2"/>
      <c r="HX4441" s="2"/>
      <c r="HY4441" s="2"/>
      <c r="HZ4441" s="2"/>
      <c r="IA4441" s="2"/>
      <c r="IB4441" s="2"/>
      <c r="IC4441" s="2"/>
      <c r="ID4441" s="2"/>
      <c r="IE4441" s="2"/>
      <c r="IF4441" s="2"/>
      <c r="IG4441" s="2"/>
      <c r="IH4441" s="2"/>
      <c r="II4441" s="2"/>
      <c r="IJ4441" s="2"/>
      <c r="IK4441" s="2"/>
      <c r="IL4441" s="2"/>
      <c r="IM4441" s="2"/>
      <c r="IN4441" s="2"/>
      <c r="IO4441" s="2"/>
    </row>
    <row r="4442" spans="1:249" s="9" customFormat="1" x14ac:dyDescent="0.25">
      <c r="A4442" s="181" t="s">
        <v>16950</v>
      </c>
      <c r="B4442" s="37"/>
      <c r="C4442" s="39" t="s">
        <v>4513</v>
      </c>
      <c r="D4442" s="40">
        <v>18.989999999999998</v>
      </c>
      <c r="E4442" s="41" t="s">
        <v>38</v>
      </c>
      <c r="F4442" s="38" t="s">
        <v>1</v>
      </c>
      <c r="G4442" s="39" t="s">
        <v>4514</v>
      </c>
      <c r="H4442" s="42">
        <v>41518</v>
      </c>
      <c r="I4442" s="43"/>
      <c r="J4442" s="44"/>
      <c r="K4442" s="46"/>
    </row>
    <row r="4443" spans="1:249" x14ac:dyDescent="0.25">
      <c r="A4443" s="179" t="s">
        <v>16951</v>
      </c>
      <c r="B4443" s="108"/>
      <c r="C4443" s="108" t="s">
        <v>4513</v>
      </c>
      <c r="D4443" s="114">
        <v>13.99</v>
      </c>
      <c r="E4443" s="108" t="s">
        <v>54</v>
      </c>
      <c r="F4443" s="117"/>
      <c r="G4443" s="108" t="s">
        <v>4514</v>
      </c>
      <c r="H4443" s="109">
        <v>42064</v>
      </c>
      <c r="I4443" s="109"/>
      <c r="J4443" s="180"/>
      <c r="K4443" s="121"/>
      <c r="L4443" s="1"/>
      <c r="M4443" s="1"/>
      <c r="N4443" s="1"/>
      <c r="O4443" s="1"/>
      <c r="P4443" s="1"/>
      <c r="Q4443" s="1"/>
      <c r="R4443" s="1"/>
      <c r="S4443" s="1"/>
      <c r="T4443" s="1"/>
      <c r="U4443" s="1"/>
      <c r="V4443" s="1"/>
      <c r="W4443" s="1"/>
      <c r="X4443" s="1"/>
      <c r="Y4443" s="1"/>
      <c r="Z4443" s="1"/>
      <c r="AA4443" s="1"/>
      <c r="AB4443" s="1"/>
      <c r="AC4443" s="1"/>
      <c r="AD4443" s="1"/>
      <c r="AE4443" s="1"/>
      <c r="AF4443" s="1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  <c r="EZ4443" s="1"/>
      <c r="FA4443" s="1"/>
      <c r="FB4443" s="1"/>
      <c r="FC4443" s="1"/>
      <c r="FD4443" s="1"/>
      <c r="FE4443" s="1"/>
      <c r="FF4443" s="1"/>
      <c r="FG4443" s="1"/>
      <c r="FH4443" s="1"/>
      <c r="FI4443" s="1"/>
      <c r="FJ4443" s="1"/>
      <c r="FK4443" s="1"/>
      <c r="FL4443" s="1"/>
      <c r="FM4443" s="1"/>
      <c r="FN4443" s="1"/>
      <c r="FO4443" s="1"/>
      <c r="FP4443" s="1"/>
      <c r="FQ4443" s="1"/>
      <c r="FR4443" s="1"/>
      <c r="FS4443" s="1"/>
      <c r="FT4443" s="1"/>
      <c r="FU4443" s="1"/>
      <c r="FV4443" s="1"/>
      <c r="FW4443" s="1"/>
      <c r="FX4443" s="1"/>
      <c r="FY4443" s="1"/>
      <c r="FZ4443" s="1"/>
      <c r="GA4443" s="1"/>
      <c r="GB4443" s="1"/>
      <c r="GC4443" s="1"/>
      <c r="GD4443" s="1"/>
      <c r="GE4443" s="1"/>
      <c r="GF4443" s="1"/>
      <c r="GG4443" s="1"/>
      <c r="GH4443" s="1"/>
      <c r="GI4443" s="1"/>
      <c r="GJ4443" s="1"/>
      <c r="GK4443" s="1"/>
      <c r="GL4443" s="1"/>
      <c r="GM4443" s="1"/>
      <c r="GN4443" s="1"/>
      <c r="GO4443" s="1"/>
      <c r="GP4443" s="1"/>
      <c r="GQ4443" s="1"/>
      <c r="GR4443" s="1"/>
      <c r="GS4443" s="1"/>
      <c r="GT4443" s="1"/>
      <c r="GU4443" s="1"/>
      <c r="GV4443" s="1"/>
      <c r="GW4443" s="1"/>
      <c r="GX4443" s="1"/>
      <c r="GY4443" s="1"/>
      <c r="GZ4443" s="1"/>
      <c r="HA4443" s="1"/>
      <c r="HB4443" s="1"/>
      <c r="HC4443" s="1"/>
      <c r="HD4443" s="1"/>
      <c r="HE4443" s="1"/>
      <c r="HF4443" s="1"/>
      <c r="HG4443" s="1"/>
      <c r="HH4443" s="1"/>
      <c r="HI4443" s="1"/>
      <c r="HJ4443" s="1"/>
      <c r="HK4443" s="1"/>
      <c r="HL4443" s="1"/>
      <c r="HM4443" s="1"/>
      <c r="HN4443" s="1"/>
      <c r="HO4443" s="1"/>
      <c r="HP4443" s="1"/>
      <c r="HQ4443" s="1"/>
      <c r="HR4443" s="1"/>
      <c r="HS4443" s="1"/>
      <c r="HT4443" s="1"/>
      <c r="HU4443" s="1"/>
      <c r="HV4443" s="1"/>
      <c r="HW4443" s="1"/>
      <c r="HX4443" s="1"/>
      <c r="HY4443" s="1"/>
      <c r="HZ4443" s="1"/>
      <c r="IA4443" s="1"/>
      <c r="IB4443" s="1"/>
      <c r="IC4443" s="1"/>
      <c r="ID4443" s="1"/>
      <c r="IE4443" s="1"/>
      <c r="IF4443" s="1"/>
      <c r="IG4443" s="1"/>
      <c r="IH4443" s="1"/>
      <c r="II4443" s="1"/>
      <c r="IJ4443" s="1"/>
      <c r="IK4443" s="1"/>
      <c r="IL4443" s="1"/>
      <c r="IM4443" s="1"/>
      <c r="IN4443" s="1"/>
    </row>
    <row r="4444" spans="1:249" x14ac:dyDescent="0.25">
      <c r="A4444" s="179" t="s">
        <v>16952</v>
      </c>
      <c r="B4444" s="108"/>
      <c r="C4444" s="108" t="s">
        <v>16953</v>
      </c>
      <c r="D4444" s="114">
        <v>13.99</v>
      </c>
      <c r="E4444" s="108" t="s">
        <v>54</v>
      </c>
      <c r="F4444" s="117"/>
      <c r="G4444" s="108" t="s">
        <v>4514</v>
      </c>
      <c r="H4444" s="109">
        <v>42095</v>
      </c>
      <c r="I4444" s="109"/>
      <c r="J4444" s="180"/>
      <c r="K4444" s="121"/>
      <c r="L4444" s="1"/>
      <c r="M4444" s="1"/>
      <c r="N4444" s="1"/>
      <c r="O4444" s="1"/>
      <c r="P4444" s="1"/>
      <c r="Q4444" s="1"/>
      <c r="R4444" s="1"/>
      <c r="S4444" s="1"/>
      <c r="T4444" s="1"/>
      <c r="U4444" s="1"/>
      <c r="V4444" s="1"/>
      <c r="W4444" s="1"/>
      <c r="X4444" s="1"/>
      <c r="Y4444" s="1"/>
      <c r="Z4444" s="1"/>
      <c r="AA4444" s="1"/>
      <c r="AB4444" s="1"/>
      <c r="AC4444" s="1"/>
      <c r="AD4444" s="1"/>
      <c r="AE4444" s="1"/>
      <c r="AF4444" s="1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  <c r="EZ4444" s="1"/>
      <c r="FA4444" s="1"/>
      <c r="FB4444" s="1"/>
      <c r="FC4444" s="1"/>
      <c r="FD4444" s="1"/>
      <c r="FE4444" s="1"/>
      <c r="FF4444" s="1"/>
      <c r="FG4444" s="1"/>
      <c r="FH4444" s="1"/>
      <c r="FI4444" s="1"/>
      <c r="FJ4444" s="1"/>
      <c r="FK4444" s="1"/>
      <c r="FL4444" s="1"/>
      <c r="FM4444" s="1"/>
      <c r="FN4444" s="1"/>
      <c r="FO4444" s="1"/>
      <c r="FP4444" s="1"/>
      <c r="FQ4444" s="1"/>
      <c r="FR4444" s="1"/>
      <c r="FS4444" s="1"/>
      <c r="FT4444" s="1"/>
      <c r="FU4444" s="1"/>
      <c r="FV4444" s="1"/>
      <c r="FW4444" s="1"/>
      <c r="FX4444" s="1"/>
      <c r="FY4444" s="1"/>
      <c r="FZ4444" s="1"/>
      <c r="GA4444" s="1"/>
      <c r="GB4444" s="1"/>
      <c r="GC4444" s="1"/>
      <c r="GD4444" s="1"/>
      <c r="GE4444" s="1"/>
      <c r="GF4444" s="1"/>
      <c r="GG4444" s="1"/>
      <c r="GH4444" s="1"/>
      <c r="GI4444" s="1"/>
      <c r="GJ4444" s="1"/>
      <c r="GK4444" s="1"/>
      <c r="GL4444" s="1"/>
      <c r="GM4444" s="1"/>
      <c r="GN4444" s="1"/>
      <c r="GO4444" s="1"/>
      <c r="GP4444" s="1"/>
      <c r="GQ4444" s="1"/>
      <c r="GR4444" s="1"/>
      <c r="GS4444" s="1"/>
      <c r="GT4444" s="1"/>
      <c r="GU4444" s="1"/>
      <c r="GV4444" s="1"/>
      <c r="GW4444" s="1"/>
      <c r="GX4444" s="1"/>
      <c r="GY4444" s="1"/>
      <c r="GZ4444" s="1"/>
      <c r="HA4444" s="1"/>
      <c r="HB4444" s="1"/>
      <c r="HC4444" s="1"/>
      <c r="HD4444" s="1"/>
      <c r="HE4444" s="1"/>
      <c r="HF4444" s="1"/>
      <c r="HG4444" s="1"/>
      <c r="HH4444" s="1"/>
      <c r="HI4444" s="1"/>
      <c r="HJ4444" s="1"/>
      <c r="HK4444" s="1"/>
      <c r="HL4444" s="1"/>
      <c r="HM4444" s="1"/>
      <c r="HN4444" s="1"/>
      <c r="HO4444" s="1"/>
      <c r="HP4444" s="1"/>
      <c r="HQ4444" s="1"/>
      <c r="HR4444" s="1"/>
      <c r="HS4444" s="1"/>
      <c r="HT4444" s="1"/>
      <c r="HU4444" s="1"/>
      <c r="HV4444" s="1"/>
      <c r="HW4444" s="1"/>
      <c r="HX4444" s="1"/>
      <c r="HY4444" s="1"/>
      <c r="HZ4444" s="1"/>
      <c r="IA4444" s="1"/>
      <c r="IB4444" s="1"/>
      <c r="IC4444" s="1"/>
      <c r="ID4444" s="1"/>
      <c r="IE4444" s="1"/>
      <c r="IF4444" s="1"/>
      <c r="IG4444" s="1"/>
      <c r="IH4444" s="1"/>
      <c r="II4444" s="1"/>
      <c r="IJ4444" s="1"/>
      <c r="IK4444" s="1"/>
      <c r="IL4444" s="1"/>
      <c r="IM4444" s="1"/>
      <c r="IN4444" s="1"/>
    </row>
    <row r="4445" spans="1:249" x14ac:dyDescent="0.25">
      <c r="A4445" s="179" t="s">
        <v>16954</v>
      </c>
      <c r="B4445" s="108"/>
      <c r="C4445" s="108" t="s">
        <v>16955</v>
      </c>
      <c r="D4445" s="114">
        <v>19.989999999999998</v>
      </c>
      <c r="E4445" s="108" t="s">
        <v>38</v>
      </c>
      <c r="F4445" s="117"/>
      <c r="G4445" s="108" t="s">
        <v>4817</v>
      </c>
      <c r="H4445" s="109">
        <v>42186</v>
      </c>
      <c r="I4445" s="109"/>
      <c r="J4445" s="180"/>
      <c r="K4445" s="121"/>
      <c r="L4445" s="1"/>
      <c r="M4445" s="1"/>
      <c r="N4445" s="1"/>
      <c r="O4445" s="1"/>
      <c r="P4445" s="1"/>
      <c r="Q4445" s="1"/>
      <c r="R4445" s="1"/>
      <c r="S4445" s="1"/>
      <c r="T4445" s="1"/>
      <c r="U4445" s="1"/>
      <c r="V4445" s="1"/>
      <c r="W4445" s="1"/>
      <c r="X4445" s="1"/>
      <c r="Y4445" s="1"/>
      <c r="Z4445" s="1"/>
      <c r="AA4445" s="1"/>
      <c r="AB4445" s="1"/>
      <c r="AC4445" s="1"/>
      <c r="AD4445" s="1"/>
      <c r="AE4445" s="1"/>
      <c r="AF4445" s="1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  <c r="EZ4445" s="1"/>
      <c r="FA4445" s="1"/>
      <c r="FB4445" s="1"/>
      <c r="FC4445" s="1"/>
      <c r="FD4445" s="1"/>
      <c r="FE4445" s="1"/>
      <c r="FF4445" s="1"/>
      <c r="FG4445" s="1"/>
      <c r="FH4445" s="1"/>
      <c r="FI4445" s="1"/>
      <c r="FJ4445" s="1"/>
      <c r="FK4445" s="1"/>
      <c r="FL4445" s="1"/>
      <c r="FM4445" s="1"/>
      <c r="FN4445" s="1"/>
      <c r="FO4445" s="1"/>
      <c r="FP4445" s="1"/>
      <c r="FQ4445" s="1"/>
      <c r="FR4445" s="1"/>
      <c r="FS4445" s="1"/>
      <c r="FT4445" s="1"/>
      <c r="FU4445" s="1"/>
      <c r="FV4445" s="1"/>
      <c r="FW4445" s="1"/>
      <c r="FX4445" s="1"/>
      <c r="FY4445" s="1"/>
      <c r="FZ4445" s="1"/>
      <c r="GA4445" s="1"/>
      <c r="GB4445" s="1"/>
      <c r="GC4445" s="1"/>
      <c r="GD4445" s="1"/>
      <c r="GE4445" s="1"/>
      <c r="GF4445" s="1"/>
      <c r="GG4445" s="1"/>
      <c r="GH4445" s="1"/>
      <c r="GI4445" s="1"/>
      <c r="GJ4445" s="1"/>
      <c r="GK4445" s="1"/>
      <c r="GL4445" s="1"/>
      <c r="GM4445" s="1"/>
      <c r="GN4445" s="1"/>
      <c r="GO4445" s="1"/>
      <c r="GP4445" s="1"/>
      <c r="GQ4445" s="1"/>
      <c r="GR4445" s="1"/>
      <c r="GS4445" s="1"/>
      <c r="GT4445" s="1"/>
      <c r="GU4445" s="1"/>
      <c r="GV4445" s="1"/>
      <c r="GW4445" s="1"/>
      <c r="GX4445" s="1"/>
      <c r="GY4445" s="1"/>
      <c r="GZ4445" s="1"/>
      <c r="HA4445" s="1"/>
      <c r="HB4445" s="1"/>
      <c r="HC4445" s="1"/>
      <c r="HD4445" s="1"/>
      <c r="HE4445" s="1"/>
      <c r="HF4445" s="1"/>
      <c r="HG4445" s="1"/>
      <c r="HH4445" s="1"/>
      <c r="HI4445" s="1"/>
      <c r="HJ4445" s="1"/>
      <c r="HK4445" s="1"/>
      <c r="HL4445" s="1"/>
      <c r="HM4445" s="1"/>
      <c r="HN4445" s="1"/>
      <c r="HO4445" s="1"/>
      <c r="HP4445" s="1"/>
      <c r="HQ4445" s="1"/>
      <c r="HR4445" s="1"/>
      <c r="HS4445" s="1"/>
      <c r="HT4445" s="1"/>
      <c r="HU4445" s="1"/>
      <c r="HV4445" s="1"/>
      <c r="HW4445" s="1"/>
      <c r="HX4445" s="1"/>
      <c r="HY4445" s="1"/>
      <c r="HZ4445" s="1"/>
      <c r="IA4445" s="1"/>
      <c r="IB4445" s="1"/>
      <c r="IC4445" s="1"/>
      <c r="ID4445" s="1"/>
      <c r="IE4445" s="1"/>
      <c r="IF4445" s="1"/>
      <c r="IG4445" s="1"/>
      <c r="IH4445" s="1"/>
      <c r="II4445" s="1"/>
      <c r="IJ4445" s="1"/>
      <c r="IK4445" s="1"/>
      <c r="IL4445" s="1"/>
      <c r="IM4445" s="1"/>
      <c r="IN4445" s="1"/>
    </row>
    <row r="4446" spans="1:249" x14ac:dyDescent="0.25">
      <c r="A4446" s="181" t="s">
        <v>16956</v>
      </c>
      <c r="B4446" s="183"/>
      <c r="C4446" s="39" t="s">
        <v>10092</v>
      </c>
      <c r="D4446" s="40">
        <v>19.989999999999998</v>
      </c>
      <c r="E4446" s="39" t="s">
        <v>38</v>
      </c>
      <c r="F4446" s="44"/>
      <c r="G4446" s="39" t="s">
        <v>10230</v>
      </c>
      <c r="H4446" s="47">
        <v>41852</v>
      </c>
      <c r="I4446" s="39"/>
      <c r="J4446" s="44"/>
      <c r="K4446" s="46"/>
      <c r="L4446" s="1"/>
      <c r="M4446" s="1"/>
      <c r="N4446" s="1"/>
      <c r="O4446" s="1"/>
      <c r="P4446" s="1"/>
      <c r="Q4446" s="1"/>
      <c r="R4446" s="1"/>
      <c r="S4446" s="1"/>
      <c r="T4446" s="1"/>
      <c r="U4446" s="1"/>
      <c r="V4446" s="1"/>
      <c r="W4446" s="1"/>
      <c r="X4446" s="1"/>
      <c r="Y4446" s="1"/>
      <c r="Z4446" s="1"/>
      <c r="AA4446" s="1"/>
      <c r="AB4446" s="1"/>
      <c r="AC4446" s="1"/>
      <c r="AD4446" s="1"/>
      <c r="AE4446" s="1"/>
      <c r="AF4446" s="1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  <c r="EZ4446" s="1"/>
      <c r="FA4446" s="1"/>
      <c r="FB4446" s="1"/>
      <c r="FC4446" s="1"/>
      <c r="FD4446" s="1"/>
      <c r="FE4446" s="1"/>
      <c r="FF4446" s="1"/>
      <c r="FG4446" s="1"/>
      <c r="FH4446" s="1"/>
      <c r="FI4446" s="1"/>
      <c r="FJ4446" s="1"/>
      <c r="FK4446" s="1"/>
      <c r="FL4446" s="1"/>
      <c r="FM4446" s="1"/>
      <c r="FN4446" s="1"/>
      <c r="FO4446" s="1"/>
      <c r="FP4446" s="1"/>
      <c r="FQ4446" s="1"/>
      <c r="FR4446" s="1"/>
      <c r="FS4446" s="1"/>
      <c r="FT4446" s="1"/>
      <c r="FU4446" s="1"/>
      <c r="FV4446" s="1"/>
      <c r="FW4446" s="1"/>
      <c r="FX4446" s="1"/>
      <c r="FY4446" s="1"/>
      <c r="FZ4446" s="1"/>
      <c r="GA4446" s="1"/>
      <c r="GB4446" s="1"/>
      <c r="GC4446" s="1"/>
      <c r="GD4446" s="1"/>
      <c r="GE4446" s="1"/>
      <c r="GF4446" s="1"/>
      <c r="GG4446" s="1"/>
      <c r="GH4446" s="1"/>
      <c r="GI4446" s="1"/>
      <c r="GJ4446" s="1"/>
      <c r="GK4446" s="1"/>
      <c r="GL4446" s="1"/>
      <c r="GM4446" s="1"/>
      <c r="GN4446" s="1"/>
      <c r="GO4446" s="1"/>
      <c r="GP4446" s="1"/>
      <c r="GQ4446" s="1"/>
      <c r="GR4446" s="1"/>
      <c r="GS4446" s="1"/>
      <c r="GT4446" s="1"/>
      <c r="GU4446" s="1"/>
      <c r="GV4446" s="1"/>
      <c r="GW4446" s="1"/>
      <c r="GX4446" s="1"/>
      <c r="GY4446" s="1"/>
      <c r="GZ4446" s="1"/>
      <c r="HA4446" s="1"/>
      <c r="HB4446" s="1"/>
      <c r="HC4446" s="1"/>
      <c r="HD4446" s="1"/>
      <c r="HE4446" s="1"/>
      <c r="HF4446" s="1"/>
      <c r="HG4446" s="1"/>
      <c r="HH4446" s="1"/>
      <c r="HI4446" s="1"/>
      <c r="HJ4446" s="1"/>
      <c r="HK4446" s="1"/>
      <c r="HL4446" s="1"/>
      <c r="HM4446" s="1"/>
      <c r="HN4446" s="1"/>
      <c r="HO4446" s="1"/>
      <c r="HP4446" s="1"/>
      <c r="HQ4446" s="1"/>
      <c r="HR4446" s="1"/>
      <c r="HS4446" s="1"/>
      <c r="HT4446" s="1"/>
      <c r="HU4446" s="1"/>
      <c r="HV4446" s="1"/>
      <c r="HW4446" s="1"/>
      <c r="HX4446" s="1"/>
      <c r="HY4446" s="1"/>
      <c r="HZ4446" s="1"/>
      <c r="IA4446" s="1"/>
      <c r="IB4446" s="1"/>
      <c r="IC4446" s="1"/>
      <c r="ID4446" s="1"/>
      <c r="IE4446" s="1"/>
      <c r="IF4446" s="1"/>
      <c r="IG4446" s="1"/>
      <c r="IH4446" s="1"/>
      <c r="II4446" s="1"/>
      <c r="IJ4446" s="1"/>
      <c r="IK4446" s="1"/>
      <c r="IL4446" s="1"/>
      <c r="IM4446" s="1"/>
      <c r="IN4446" s="1"/>
    </row>
    <row r="4447" spans="1:249" x14ac:dyDescent="0.25">
      <c r="A4447" s="181" t="s">
        <v>16957</v>
      </c>
      <c r="B4447" s="37"/>
      <c r="C4447" s="39" t="s">
        <v>4515</v>
      </c>
      <c r="D4447" s="40">
        <v>5.99</v>
      </c>
      <c r="E4447" s="41" t="s">
        <v>12</v>
      </c>
      <c r="F4447" s="38"/>
      <c r="G4447" s="39" t="s">
        <v>4516</v>
      </c>
      <c r="H4447" s="42">
        <v>41456</v>
      </c>
      <c r="I4447" s="43"/>
      <c r="J4447" s="44"/>
      <c r="K4447" s="46"/>
      <c r="L4447" s="1"/>
      <c r="M4447" s="1"/>
      <c r="N4447" s="1"/>
      <c r="O4447" s="1"/>
      <c r="P4447" s="1"/>
      <c r="Q4447" s="1"/>
      <c r="R4447" s="1"/>
      <c r="S4447" s="1"/>
      <c r="T4447" s="1"/>
      <c r="U4447" s="1"/>
      <c r="V4447" s="1"/>
      <c r="W4447" s="1"/>
      <c r="X4447" s="1"/>
      <c r="Y4447" s="1"/>
      <c r="Z4447" s="1"/>
      <c r="AA4447" s="1"/>
      <c r="AB4447" s="1"/>
      <c r="AC4447" s="1"/>
      <c r="AD4447" s="1"/>
      <c r="AE4447" s="1"/>
      <c r="AF4447" s="1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  <c r="EZ4447" s="1"/>
      <c r="FA4447" s="1"/>
      <c r="FB4447" s="1"/>
      <c r="FC4447" s="1"/>
      <c r="FD4447" s="1"/>
      <c r="FE4447" s="1"/>
      <c r="FF4447" s="1"/>
      <c r="FG4447" s="1"/>
      <c r="FH4447" s="1"/>
      <c r="FI4447" s="1"/>
      <c r="FJ4447" s="1"/>
      <c r="FK4447" s="1"/>
      <c r="FL4447" s="1"/>
      <c r="FM4447" s="1"/>
      <c r="FN4447" s="1"/>
      <c r="FO4447" s="1"/>
      <c r="FP4447" s="1"/>
      <c r="FQ4447" s="1"/>
      <c r="FR4447" s="1"/>
      <c r="FS4447" s="1"/>
      <c r="FT4447" s="1"/>
      <c r="FU4447" s="1"/>
      <c r="FV4447" s="1"/>
      <c r="FW4447" s="1"/>
      <c r="FX4447" s="1"/>
      <c r="FY4447" s="1"/>
      <c r="FZ4447" s="1"/>
      <c r="GA4447" s="1"/>
      <c r="GB4447" s="1"/>
      <c r="GC4447" s="1"/>
      <c r="GD4447" s="1"/>
      <c r="GE4447" s="1"/>
      <c r="GF4447" s="1"/>
      <c r="GG4447" s="1"/>
      <c r="GH4447" s="1"/>
      <c r="GI4447" s="1"/>
      <c r="GJ4447" s="1"/>
      <c r="GK4447" s="1"/>
      <c r="GL4447" s="1"/>
      <c r="GM4447" s="1"/>
      <c r="GN4447" s="1"/>
      <c r="GO4447" s="1"/>
      <c r="GP4447" s="1"/>
      <c r="GQ4447" s="1"/>
      <c r="GR4447" s="1"/>
      <c r="GS4447" s="1"/>
      <c r="GT4447" s="1"/>
      <c r="GU4447" s="1"/>
      <c r="GV4447" s="1"/>
      <c r="GW4447" s="1"/>
      <c r="GX4447" s="1"/>
      <c r="GY4447" s="1"/>
      <c r="GZ4447" s="1"/>
      <c r="HA4447" s="1"/>
      <c r="HB4447" s="1"/>
      <c r="HC4447" s="1"/>
      <c r="HD4447" s="1"/>
      <c r="HE4447" s="1"/>
      <c r="HF4447" s="1"/>
      <c r="HG4447" s="1"/>
      <c r="HH4447" s="1"/>
      <c r="HI4447" s="1"/>
      <c r="HJ4447" s="1"/>
      <c r="HK4447" s="1"/>
      <c r="HL4447" s="1"/>
      <c r="HM4447" s="1"/>
      <c r="HN4447" s="1"/>
      <c r="HO4447" s="1"/>
      <c r="HP4447" s="1"/>
      <c r="HQ4447" s="1"/>
      <c r="HR4447" s="1"/>
      <c r="HS4447" s="1"/>
      <c r="HT4447" s="1"/>
      <c r="HU4447" s="1"/>
      <c r="HV4447" s="1"/>
      <c r="HW4447" s="1"/>
      <c r="HX4447" s="1"/>
      <c r="HY4447" s="1"/>
      <c r="HZ4447" s="1"/>
      <c r="IA4447" s="1"/>
      <c r="IB4447" s="1"/>
      <c r="IC4447" s="1"/>
      <c r="ID4447" s="1"/>
      <c r="IE4447" s="1"/>
      <c r="IF4447" s="1"/>
      <c r="IG4447" s="1"/>
      <c r="IH4447" s="1"/>
      <c r="II4447" s="1"/>
      <c r="IJ4447" s="1"/>
      <c r="IK4447" s="1"/>
      <c r="IL4447" s="1"/>
      <c r="IM4447" s="1"/>
      <c r="IN4447" s="1"/>
    </row>
    <row r="4448" spans="1:249" x14ac:dyDescent="0.25">
      <c r="A4448" s="181" t="s">
        <v>16958</v>
      </c>
      <c r="B4448" s="37"/>
      <c r="C4448" s="39" t="s">
        <v>4517</v>
      </c>
      <c r="D4448" s="40">
        <v>11.99</v>
      </c>
      <c r="E4448" s="46" t="s">
        <v>12</v>
      </c>
      <c r="F4448" s="52"/>
      <c r="G4448" s="39" t="s">
        <v>4518</v>
      </c>
      <c r="H4448" s="42">
        <v>40575</v>
      </c>
      <c r="I4448" s="47"/>
      <c r="J4448" s="44"/>
      <c r="K4448" s="46"/>
      <c r="L4448" s="1"/>
      <c r="M4448" s="1"/>
      <c r="N4448" s="1"/>
      <c r="O4448" s="1"/>
      <c r="P4448" s="1"/>
      <c r="Q4448" s="1"/>
      <c r="R4448" s="1"/>
      <c r="S4448" s="1"/>
      <c r="T4448" s="1"/>
      <c r="U4448" s="1"/>
      <c r="V4448" s="1"/>
      <c r="W4448" s="1"/>
      <c r="X4448" s="1"/>
      <c r="Y4448" s="1"/>
      <c r="Z4448" s="1"/>
      <c r="AA4448" s="1"/>
      <c r="AB4448" s="1"/>
      <c r="AC4448" s="1"/>
      <c r="AD4448" s="1"/>
      <c r="AE4448" s="1"/>
      <c r="AF4448" s="1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  <c r="EZ4448" s="1"/>
      <c r="FA4448" s="1"/>
      <c r="FB4448" s="1"/>
      <c r="FC4448" s="1"/>
      <c r="FD4448" s="1"/>
      <c r="FE4448" s="1"/>
      <c r="FF4448" s="1"/>
      <c r="FG4448" s="1"/>
      <c r="FH4448" s="1"/>
      <c r="FI4448" s="1"/>
      <c r="FJ4448" s="1"/>
      <c r="FK4448" s="1"/>
      <c r="FL4448" s="1"/>
      <c r="FM4448" s="1"/>
      <c r="FN4448" s="1"/>
      <c r="FO4448" s="1"/>
      <c r="FP4448" s="1"/>
      <c r="FQ4448" s="1"/>
      <c r="FR4448" s="1"/>
      <c r="FS4448" s="1"/>
      <c r="FT4448" s="1"/>
      <c r="FU4448" s="1"/>
      <c r="FV4448" s="1"/>
      <c r="FW4448" s="1"/>
      <c r="FX4448" s="1"/>
      <c r="FY4448" s="1"/>
      <c r="FZ4448" s="1"/>
      <c r="GA4448" s="1"/>
      <c r="GB4448" s="1"/>
      <c r="GC4448" s="1"/>
      <c r="GD4448" s="1"/>
      <c r="GE4448" s="1"/>
      <c r="GF4448" s="1"/>
      <c r="GG4448" s="1"/>
      <c r="GH4448" s="1"/>
      <c r="GI4448" s="1"/>
      <c r="GJ4448" s="1"/>
      <c r="GK4448" s="1"/>
      <c r="GL4448" s="1"/>
      <c r="GM4448" s="1"/>
      <c r="GN4448" s="1"/>
      <c r="GO4448" s="1"/>
      <c r="GP4448" s="1"/>
      <c r="GQ4448" s="1"/>
      <c r="GR4448" s="1"/>
      <c r="GS4448" s="1"/>
      <c r="GT4448" s="1"/>
      <c r="GU4448" s="1"/>
      <c r="GV4448" s="1"/>
      <c r="GW4448" s="1"/>
      <c r="GX4448" s="1"/>
      <c r="GY4448" s="1"/>
      <c r="GZ4448" s="1"/>
      <c r="HA4448" s="1"/>
      <c r="HB4448" s="1"/>
      <c r="HC4448" s="1"/>
      <c r="HD4448" s="1"/>
      <c r="HE4448" s="1"/>
      <c r="HF4448" s="1"/>
      <c r="HG4448" s="1"/>
      <c r="HH4448" s="1"/>
      <c r="HI4448" s="1"/>
      <c r="HJ4448" s="1"/>
      <c r="HK4448" s="1"/>
      <c r="HL4448" s="1"/>
      <c r="HM4448" s="1"/>
      <c r="HN4448" s="1"/>
      <c r="HO4448" s="1"/>
      <c r="HP4448" s="1"/>
      <c r="HQ4448" s="1"/>
      <c r="HR4448" s="1"/>
      <c r="HS4448" s="1"/>
      <c r="HT4448" s="1"/>
      <c r="HU4448" s="1"/>
      <c r="HV4448" s="1"/>
      <c r="HW4448" s="1"/>
      <c r="HX4448" s="1"/>
      <c r="HY4448" s="1"/>
      <c r="HZ4448" s="1"/>
      <c r="IA4448" s="1"/>
      <c r="IB4448" s="1"/>
      <c r="IC4448" s="1"/>
      <c r="ID4448" s="1"/>
      <c r="IE4448" s="1"/>
      <c r="IF4448" s="1"/>
      <c r="IG4448" s="1"/>
      <c r="IH4448" s="1"/>
      <c r="II4448" s="1"/>
      <c r="IJ4448" s="1"/>
      <c r="IK4448" s="1"/>
      <c r="IL4448" s="1"/>
      <c r="IM4448" s="1"/>
      <c r="IN4448" s="1"/>
    </row>
    <row r="4449" spans="1:248" x14ac:dyDescent="0.25">
      <c r="A4449" s="181" t="s">
        <v>16959</v>
      </c>
      <c r="B4449" s="37"/>
      <c r="C4449" s="39" t="s">
        <v>4517</v>
      </c>
      <c r="D4449" s="40">
        <v>21.99</v>
      </c>
      <c r="E4449" s="46" t="s">
        <v>38</v>
      </c>
      <c r="F4449" s="52"/>
      <c r="G4449" s="39" t="s">
        <v>4519</v>
      </c>
      <c r="H4449" s="42">
        <v>40210</v>
      </c>
      <c r="I4449" s="47"/>
      <c r="J4449" s="44"/>
      <c r="K4449" s="46" t="s">
        <v>10053</v>
      </c>
      <c r="L4449" s="1"/>
      <c r="M4449" s="1"/>
      <c r="N4449" s="1"/>
      <c r="O4449" s="1"/>
      <c r="P4449" s="1"/>
      <c r="Q4449" s="1"/>
      <c r="R4449" s="1"/>
      <c r="S4449" s="1"/>
      <c r="T4449" s="1"/>
      <c r="U4449" s="1"/>
      <c r="V4449" s="1"/>
      <c r="W4449" s="1"/>
      <c r="X4449" s="1"/>
      <c r="Y4449" s="1"/>
      <c r="Z4449" s="1"/>
      <c r="AA4449" s="1"/>
      <c r="AB4449" s="1"/>
      <c r="AC4449" s="1"/>
      <c r="AD4449" s="1"/>
      <c r="AE4449" s="1"/>
      <c r="AF4449" s="1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  <c r="EZ4449" s="1"/>
      <c r="FA4449" s="1"/>
      <c r="FB4449" s="1"/>
      <c r="FC4449" s="1"/>
      <c r="FD4449" s="1"/>
      <c r="FE4449" s="1"/>
      <c r="FF4449" s="1"/>
      <c r="FG4449" s="1"/>
      <c r="FH4449" s="1"/>
      <c r="FI4449" s="1"/>
      <c r="FJ4449" s="1"/>
      <c r="FK4449" s="1"/>
      <c r="FL4449" s="1"/>
      <c r="FM4449" s="1"/>
      <c r="FN4449" s="1"/>
      <c r="FO4449" s="1"/>
      <c r="FP4449" s="1"/>
      <c r="FQ4449" s="1"/>
      <c r="FR4449" s="1"/>
      <c r="FS4449" s="1"/>
      <c r="FT4449" s="1"/>
      <c r="FU4449" s="1"/>
      <c r="FV4449" s="1"/>
      <c r="FW4449" s="1"/>
      <c r="FX4449" s="1"/>
      <c r="FY4449" s="1"/>
      <c r="FZ4449" s="1"/>
      <c r="GA4449" s="1"/>
      <c r="GB4449" s="1"/>
      <c r="GC4449" s="1"/>
      <c r="GD4449" s="1"/>
      <c r="GE4449" s="1"/>
      <c r="GF4449" s="1"/>
      <c r="GG4449" s="1"/>
      <c r="GH4449" s="1"/>
      <c r="GI4449" s="1"/>
      <c r="GJ4449" s="1"/>
      <c r="GK4449" s="1"/>
      <c r="GL4449" s="1"/>
      <c r="GM4449" s="1"/>
      <c r="GN4449" s="1"/>
      <c r="GO4449" s="1"/>
      <c r="GP4449" s="1"/>
      <c r="GQ4449" s="1"/>
      <c r="GR4449" s="1"/>
      <c r="GS4449" s="1"/>
      <c r="GT4449" s="1"/>
      <c r="GU4449" s="1"/>
      <c r="GV4449" s="1"/>
      <c r="GW4449" s="1"/>
      <c r="GX4449" s="1"/>
      <c r="GY4449" s="1"/>
      <c r="GZ4449" s="1"/>
      <c r="HA4449" s="1"/>
      <c r="HB4449" s="1"/>
      <c r="HC4449" s="1"/>
      <c r="HD4449" s="1"/>
      <c r="HE4449" s="1"/>
      <c r="HF4449" s="1"/>
      <c r="HG4449" s="1"/>
      <c r="HH4449" s="1"/>
      <c r="HI4449" s="1"/>
      <c r="HJ4449" s="1"/>
      <c r="HK4449" s="1"/>
      <c r="HL4449" s="1"/>
      <c r="HM4449" s="1"/>
      <c r="HN4449" s="1"/>
      <c r="HO4449" s="1"/>
      <c r="HP4449" s="1"/>
      <c r="HQ4449" s="1"/>
      <c r="HR4449" s="1"/>
      <c r="HS4449" s="1"/>
      <c r="HT4449" s="1"/>
      <c r="HU4449" s="1"/>
      <c r="HV4449" s="1"/>
      <c r="HW4449" s="1"/>
      <c r="HX4449" s="1"/>
      <c r="HY4449" s="1"/>
      <c r="HZ4449" s="1"/>
      <c r="IA4449" s="1"/>
      <c r="IB4449" s="1"/>
      <c r="IC4449" s="1"/>
      <c r="ID4449" s="1"/>
      <c r="IE4449" s="1"/>
      <c r="IF4449" s="1"/>
      <c r="IG4449" s="1"/>
      <c r="IH4449" s="1"/>
      <c r="II4449" s="1"/>
      <c r="IJ4449" s="1"/>
      <c r="IK4449" s="1"/>
      <c r="IL4449" s="1"/>
      <c r="IM4449" s="1"/>
      <c r="IN4449" s="1"/>
    </row>
    <row r="4450" spans="1:248" x14ac:dyDescent="0.25">
      <c r="A4450" s="181" t="s">
        <v>16960</v>
      </c>
      <c r="B4450" s="37"/>
      <c r="C4450" s="39" t="s">
        <v>4520</v>
      </c>
      <c r="D4450" s="40">
        <v>6.99</v>
      </c>
      <c r="E4450" s="46" t="s">
        <v>12</v>
      </c>
      <c r="F4450" s="44" t="s">
        <v>1</v>
      </c>
      <c r="G4450" s="39" t="s">
        <v>1568</v>
      </c>
      <c r="H4450" s="42">
        <v>40422</v>
      </c>
      <c r="I4450" s="47"/>
      <c r="J4450" s="44"/>
      <c r="K4450" s="46"/>
      <c r="L4450" s="1"/>
      <c r="M4450" s="1"/>
      <c r="N4450" s="1"/>
      <c r="O4450" s="1"/>
      <c r="P4450" s="1"/>
      <c r="Q4450" s="1"/>
      <c r="R4450" s="1"/>
      <c r="S4450" s="1"/>
      <c r="T4450" s="1"/>
      <c r="U4450" s="1"/>
      <c r="V4450" s="1"/>
      <c r="W4450" s="1"/>
      <c r="X4450" s="1"/>
      <c r="Y4450" s="1"/>
      <c r="Z4450" s="1"/>
      <c r="AA4450" s="1"/>
      <c r="AB4450" s="1"/>
      <c r="AC4450" s="1"/>
      <c r="AD4450" s="1"/>
      <c r="AE4450" s="1"/>
      <c r="AF4450" s="1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  <c r="EZ4450" s="1"/>
      <c r="FA4450" s="1"/>
      <c r="FB4450" s="1"/>
      <c r="FC4450" s="1"/>
      <c r="FD4450" s="1"/>
      <c r="FE4450" s="1"/>
      <c r="FF4450" s="1"/>
      <c r="FG4450" s="1"/>
      <c r="FH4450" s="1"/>
      <c r="FI4450" s="1"/>
      <c r="FJ4450" s="1"/>
      <c r="FK4450" s="1"/>
      <c r="FL4450" s="1"/>
      <c r="FM4450" s="1"/>
      <c r="FN4450" s="1"/>
      <c r="FO4450" s="1"/>
      <c r="FP4450" s="1"/>
      <c r="FQ4450" s="1"/>
      <c r="FR4450" s="1"/>
      <c r="FS4450" s="1"/>
      <c r="FT4450" s="1"/>
      <c r="FU4450" s="1"/>
      <c r="FV4450" s="1"/>
      <c r="FW4450" s="1"/>
      <c r="FX4450" s="1"/>
      <c r="FY4450" s="1"/>
      <c r="FZ4450" s="1"/>
      <c r="GA4450" s="1"/>
      <c r="GB4450" s="1"/>
      <c r="GC4450" s="1"/>
      <c r="GD4450" s="1"/>
      <c r="GE4450" s="1"/>
      <c r="GF4450" s="1"/>
      <c r="GG4450" s="1"/>
      <c r="GH4450" s="1"/>
      <c r="GI4450" s="1"/>
      <c r="GJ4450" s="1"/>
      <c r="GK4450" s="1"/>
      <c r="GL4450" s="1"/>
      <c r="GM4450" s="1"/>
      <c r="GN4450" s="1"/>
      <c r="GO4450" s="1"/>
      <c r="GP4450" s="1"/>
      <c r="GQ4450" s="1"/>
      <c r="GR4450" s="1"/>
      <c r="GS4450" s="1"/>
      <c r="GT4450" s="1"/>
      <c r="GU4450" s="1"/>
      <c r="GV4450" s="1"/>
      <c r="GW4450" s="1"/>
      <c r="GX4450" s="1"/>
      <c r="GY4450" s="1"/>
      <c r="GZ4450" s="1"/>
      <c r="HA4450" s="1"/>
      <c r="HB4450" s="1"/>
      <c r="HC4450" s="1"/>
      <c r="HD4450" s="1"/>
      <c r="HE4450" s="1"/>
      <c r="HF4450" s="1"/>
      <c r="HG4450" s="1"/>
      <c r="HH4450" s="1"/>
      <c r="HI4450" s="1"/>
      <c r="HJ4450" s="1"/>
      <c r="HK4450" s="1"/>
      <c r="HL4450" s="1"/>
      <c r="HM4450" s="1"/>
      <c r="HN4450" s="1"/>
      <c r="HO4450" s="1"/>
      <c r="HP4450" s="1"/>
      <c r="HQ4450" s="1"/>
      <c r="HR4450" s="1"/>
      <c r="HS4450" s="1"/>
      <c r="HT4450" s="1"/>
      <c r="HU4450" s="1"/>
      <c r="HV4450" s="1"/>
      <c r="HW4450" s="1"/>
      <c r="HX4450" s="1"/>
      <c r="HY4450" s="1"/>
      <c r="HZ4450" s="1"/>
      <c r="IA4450" s="1"/>
      <c r="IB4450" s="1"/>
      <c r="IC4450" s="1"/>
      <c r="ID4450" s="1"/>
      <c r="IE4450" s="1"/>
      <c r="IF4450" s="1"/>
      <c r="IG4450" s="1"/>
      <c r="IH4450" s="1"/>
      <c r="II4450" s="1"/>
      <c r="IJ4450" s="1"/>
      <c r="IK4450" s="1"/>
      <c r="IL4450" s="1"/>
      <c r="IM4450" s="1"/>
      <c r="IN4450" s="1"/>
    </row>
    <row r="4451" spans="1:248" x14ac:dyDescent="0.25">
      <c r="A4451" s="179" t="s">
        <v>16961</v>
      </c>
      <c r="B4451" s="108"/>
      <c r="C4451" s="108" t="s">
        <v>16962</v>
      </c>
      <c r="D4451" s="114">
        <v>16.989999999999998</v>
      </c>
      <c r="E4451" s="108" t="s">
        <v>54</v>
      </c>
      <c r="F4451" s="117" t="s">
        <v>12424</v>
      </c>
      <c r="G4451" s="108" t="s">
        <v>11140</v>
      </c>
      <c r="H4451" s="109">
        <v>42248</v>
      </c>
      <c r="I4451" s="109"/>
      <c r="J4451" s="180"/>
      <c r="K4451" s="121" t="s">
        <v>10055</v>
      </c>
    </row>
    <row r="4452" spans="1:248" x14ac:dyDescent="0.25">
      <c r="A4452" s="181" t="s">
        <v>16963</v>
      </c>
      <c r="B4452" s="37"/>
      <c r="C4452" s="39" t="s">
        <v>4521</v>
      </c>
      <c r="D4452" s="40">
        <v>17.989999999999998</v>
      </c>
      <c r="E4452" s="46" t="s">
        <v>12</v>
      </c>
      <c r="F4452" s="52"/>
      <c r="G4452" s="39" t="s">
        <v>4522</v>
      </c>
      <c r="H4452" s="42">
        <v>40422</v>
      </c>
      <c r="I4452" s="47"/>
      <c r="J4452" s="44"/>
      <c r="K4452" s="46" t="s">
        <v>10053</v>
      </c>
      <c r="L4452" s="1"/>
      <c r="M4452" s="1"/>
      <c r="N4452" s="1"/>
      <c r="O4452" s="1"/>
      <c r="P4452" s="1"/>
      <c r="Q4452" s="1"/>
      <c r="R4452" s="1"/>
      <c r="S4452" s="1"/>
      <c r="T4452" s="1"/>
      <c r="U4452" s="1"/>
      <c r="V4452" s="1"/>
      <c r="W4452" s="1"/>
      <c r="X4452" s="1"/>
      <c r="Y4452" s="1"/>
      <c r="Z4452" s="1"/>
      <c r="AA4452" s="1"/>
      <c r="AB4452" s="1"/>
      <c r="AC4452" s="1"/>
      <c r="AD4452" s="1"/>
      <c r="AE4452" s="1"/>
      <c r="AF4452" s="1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  <c r="EZ4452" s="1"/>
      <c r="FA4452" s="1"/>
      <c r="FB4452" s="1"/>
      <c r="FC4452" s="1"/>
      <c r="FD4452" s="1"/>
      <c r="FE4452" s="1"/>
      <c r="FF4452" s="1"/>
      <c r="FG4452" s="1"/>
      <c r="FH4452" s="1"/>
      <c r="FI4452" s="1"/>
      <c r="FJ4452" s="1"/>
      <c r="FK4452" s="1"/>
      <c r="FL4452" s="1"/>
      <c r="FM4452" s="1"/>
      <c r="FN4452" s="1"/>
      <c r="FO4452" s="1"/>
      <c r="FP4452" s="1"/>
      <c r="FQ4452" s="1"/>
      <c r="FR4452" s="1"/>
      <c r="FS4452" s="1"/>
      <c r="FT4452" s="1"/>
      <c r="FU4452" s="1"/>
      <c r="FV4452" s="1"/>
      <c r="FW4452" s="1"/>
      <c r="FX4452" s="1"/>
      <c r="FY4452" s="1"/>
      <c r="FZ4452" s="1"/>
      <c r="GA4452" s="1"/>
      <c r="GB4452" s="1"/>
      <c r="GC4452" s="1"/>
      <c r="GD4452" s="1"/>
      <c r="GE4452" s="1"/>
      <c r="GF4452" s="1"/>
      <c r="GG4452" s="1"/>
      <c r="GH4452" s="1"/>
      <c r="GI4452" s="1"/>
      <c r="GJ4452" s="1"/>
      <c r="GK4452" s="1"/>
      <c r="GL4452" s="1"/>
      <c r="GM4452" s="1"/>
      <c r="GN4452" s="1"/>
      <c r="GO4452" s="1"/>
      <c r="GP4452" s="1"/>
      <c r="GQ4452" s="1"/>
      <c r="GR4452" s="1"/>
      <c r="GS4452" s="1"/>
      <c r="GT4452" s="1"/>
      <c r="GU4452" s="1"/>
      <c r="GV4452" s="1"/>
      <c r="GW4452" s="1"/>
      <c r="GX4452" s="1"/>
      <c r="GY4452" s="1"/>
      <c r="GZ4452" s="1"/>
      <c r="HA4452" s="1"/>
      <c r="HB4452" s="1"/>
      <c r="HC4452" s="1"/>
      <c r="HD4452" s="1"/>
      <c r="HE4452" s="1"/>
      <c r="HF4452" s="1"/>
      <c r="HG4452" s="1"/>
      <c r="HH4452" s="1"/>
      <c r="HI4452" s="1"/>
      <c r="HJ4452" s="1"/>
      <c r="HK4452" s="1"/>
      <c r="HL4452" s="1"/>
      <c r="HM4452" s="1"/>
      <c r="HN4452" s="1"/>
      <c r="HO4452" s="1"/>
      <c r="HP4452" s="1"/>
      <c r="HQ4452" s="1"/>
      <c r="HR4452" s="1"/>
      <c r="HS4452" s="1"/>
      <c r="HT4452" s="1"/>
      <c r="HU4452" s="1"/>
      <c r="HV4452" s="1"/>
      <c r="HW4452" s="1"/>
      <c r="HX4452" s="1"/>
      <c r="HY4452" s="1"/>
      <c r="HZ4452" s="1"/>
      <c r="IA4452" s="1"/>
      <c r="IB4452" s="1"/>
      <c r="IC4452" s="1"/>
      <c r="ID4452" s="1"/>
      <c r="IE4452" s="1"/>
      <c r="IF4452" s="1"/>
      <c r="IG4452" s="1"/>
      <c r="IH4452" s="1"/>
      <c r="II4452" s="1"/>
      <c r="IJ4452" s="1"/>
      <c r="IK4452" s="1"/>
      <c r="IL4452" s="1"/>
      <c r="IM4452" s="1"/>
      <c r="IN4452" s="1"/>
    </row>
    <row r="4453" spans="1:248" x14ac:dyDescent="0.25">
      <c r="A4453" s="181" t="s">
        <v>16964</v>
      </c>
      <c r="B4453" s="37"/>
      <c r="C4453" s="39" t="s">
        <v>4523</v>
      </c>
      <c r="D4453" s="40">
        <v>15.99</v>
      </c>
      <c r="E4453" s="41" t="s">
        <v>12</v>
      </c>
      <c r="F4453" s="38"/>
      <c r="G4453" s="39" t="s">
        <v>3035</v>
      </c>
      <c r="H4453" s="42">
        <v>41518</v>
      </c>
      <c r="I4453" s="43"/>
      <c r="J4453" s="44"/>
      <c r="K4453" s="46"/>
      <c r="L4453" s="1"/>
      <c r="M4453" s="1"/>
      <c r="N4453" s="1"/>
      <c r="O4453" s="1"/>
      <c r="P4453" s="1"/>
      <c r="Q4453" s="1"/>
      <c r="R4453" s="1"/>
      <c r="S4453" s="1"/>
      <c r="T4453" s="1"/>
      <c r="U4453" s="1"/>
      <c r="V4453" s="1"/>
      <c r="W4453" s="1"/>
      <c r="X4453" s="1"/>
      <c r="Y4453" s="1"/>
      <c r="Z4453" s="1"/>
      <c r="AA4453" s="1"/>
      <c r="AB4453" s="1"/>
      <c r="AC4453" s="1"/>
      <c r="AD4453" s="1"/>
      <c r="AE4453" s="1"/>
      <c r="AF4453" s="1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  <c r="EZ4453" s="1"/>
      <c r="FA4453" s="1"/>
      <c r="FB4453" s="1"/>
      <c r="FC4453" s="1"/>
      <c r="FD4453" s="1"/>
      <c r="FE4453" s="1"/>
      <c r="FF4453" s="1"/>
      <c r="FG4453" s="1"/>
      <c r="FH4453" s="1"/>
      <c r="FI4453" s="1"/>
      <c r="FJ4453" s="1"/>
      <c r="FK4453" s="1"/>
      <c r="FL4453" s="1"/>
      <c r="FM4453" s="1"/>
      <c r="FN4453" s="1"/>
      <c r="FO4453" s="1"/>
      <c r="FP4453" s="1"/>
      <c r="FQ4453" s="1"/>
      <c r="FR4453" s="1"/>
      <c r="FS4453" s="1"/>
      <c r="FT4453" s="1"/>
      <c r="FU4453" s="1"/>
      <c r="FV4453" s="1"/>
      <c r="FW4453" s="1"/>
      <c r="FX4453" s="1"/>
      <c r="FY4453" s="1"/>
      <c r="FZ4453" s="1"/>
      <c r="GA4453" s="1"/>
      <c r="GB4453" s="1"/>
      <c r="GC4453" s="1"/>
      <c r="GD4453" s="1"/>
      <c r="GE4453" s="1"/>
      <c r="GF4453" s="1"/>
      <c r="GG4453" s="1"/>
      <c r="GH4453" s="1"/>
      <c r="GI4453" s="1"/>
      <c r="GJ4453" s="1"/>
      <c r="GK4453" s="1"/>
      <c r="GL4453" s="1"/>
      <c r="GM4453" s="1"/>
      <c r="GN4453" s="1"/>
      <c r="GO4453" s="1"/>
      <c r="GP4453" s="1"/>
      <c r="GQ4453" s="1"/>
      <c r="GR4453" s="1"/>
      <c r="GS4453" s="1"/>
      <c r="GT4453" s="1"/>
      <c r="GU4453" s="1"/>
      <c r="GV4453" s="1"/>
      <c r="GW4453" s="1"/>
      <c r="GX4453" s="1"/>
      <c r="GY4453" s="1"/>
      <c r="GZ4453" s="1"/>
      <c r="HA4453" s="1"/>
      <c r="HB4453" s="1"/>
      <c r="HC4453" s="1"/>
      <c r="HD4453" s="1"/>
      <c r="HE4453" s="1"/>
      <c r="HF4453" s="1"/>
      <c r="HG4453" s="1"/>
      <c r="HH4453" s="1"/>
      <c r="HI4453" s="1"/>
      <c r="HJ4453" s="1"/>
      <c r="HK4453" s="1"/>
      <c r="HL4453" s="1"/>
      <c r="HM4453" s="1"/>
      <c r="HN4453" s="1"/>
      <c r="HO4453" s="1"/>
      <c r="HP4453" s="1"/>
      <c r="HQ4453" s="1"/>
      <c r="HR4453" s="1"/>
      <c r="HS4453" s="1"/>
      <c r="HT4453" s="1"/>
      <c r="HU4453" s="1"/>
      <c r="HV4453" s="1"/>
      <c r="HW4453" s="1"/>
      <c r="HX4453" s="1"/>
      <c r="HY4453" s="1"/>
      <c r="HZ4453" s="1"/>
      <c r="IA4453" s="1"/>
      <c r="IB4453" s="1"/>
      <c r="IC4453" s="1"/>
      <c r="ID4453" s="1"/>
      <c r="IE4453" s="1"/>
      <c r="IF4453" s="1"/>
      <c r="IG4453" s="1"/>
      <c r="IH4453" s="1"/>
      <c r="II4453" s="1"/>
      <c r="IJ4453" s="1"/>
      <c r="IK4453" s="1"/>
      <c r="IL4453" s="1"/>
      <c r="IM4453" s="1"/>
      <c r="IN4453" s="1"/>
    </row>
    <row r="4454" spans="1:248" x14ac:dyDescent="0.25">
      <c r="A4454" s="181" t="s">
        <v>16965</v>
      </c>
      <c r="B4454" s="183"/>
      <c r="C4454" s="39" t="s">
        <v>10562</v>
      </c>
      <c r="D4454" s="40">
        <v>15.99</v>
      </c>
      <c r="E4454" s="39" t="s">
        <v>12</v>
      </c>
      <c r="F4454" s="44"/>
      <c r="G4454" s="39"/>
      <c r="H4454" s="47">
        <v>41883</v>
      </c>
      <c r="I4454" s="39"/>
      <c r="J4454" s="44"/>
      <c r="K4454" s="46"/>
      <c r="L4454" s="1"/>
      <c r="M4454" s="1"/>
      <c r="N4454" s="1"/>
      <c r="O4454" s="1"/>
      <c r="P4454" s="1"/>
      <c r="Q4454" s="1"/>
      <c r="R4454" s="1"/>
      <c r="S4454" s="1"/>
      <c r="T4454" s="1"/>
      <c r="U4454" s="1"/>
      <c r="V4454" s="1"/>
      <c r="W4454" s="1"/>
      <c r="X4454" s="1"/>
      <c r="Y4454" s="1"/>
      <c r="Z4454" s="1"/>
      <c r="AA4454" s="1"/>
      <c r="AB4454" s="1"/>
      <c r="AC4454" s="1"/>
      <c r="AD4454" s="1"/>
      <c r="AE4454" s="1"/>
      <c r="AF4454" s="1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  <c r="EZ4454" s="1"/>
      <c r="FA4454" s="1"/>
      <c r="FB4454" s="1"/>
      <c r="FC4454" s="1"/>
      <c r="FD4454" s="1"/>
      <c r="FE4454" s="1"/>
      <c r="FF4454" s="1"/>
      <c r="FG4454" s="1"/>
      <c r="FH4454" s="1"/>
      <c r="FI4454" s="1"/>
      <c r="FJ4454" s="1"/>
      <c r="FK4454" s="1"/>
      <c r="FL4454" s="1"/>
      <c r="FM4454" s="1"/>
      <c r="FN4454" s="1"/>
      <c r="FO4454" s="1"/>
      <c r="FP4454" s="1"/>
      <c r="FQ4454" s="1"/>
      <c r="FR4454" s="1"/>
      <c r="FS4454" s="1"/>
      <c r="FT4454" s="1"/>
      <c r="FU4454" s="1"/>
      <c r="FV4454" s="1"/>
      <c r="FW4454" s="1"/>
      <c r="FX4454" s="1"/>
      <c r="FY4454" s="1"/>
      <c r="FZ4454" s="1"/>
      <c r="GA4454" s="1"/>
      <c r="GB4454" s="1"/>
      <c r="GC4454" s="1"/>
      <c r="GD4454" s="1"/>
      <c r="GE4454" s="1"/>
      <c r="GF4454" s="1"/>
      <c r="GG4454" s="1"/>
      <c r="GH4454" s="1"/>
      <c r="GI4454" s="1"/>
      <c r="GJ4454" s="1"/>
      <c r="GK4454" s="1"/>
      <c r="GL4454" s="1"/>
      <c r="GM4454" s="1"/>
      <c r="GN4454" s="1"/>
      <c r="GO4454" s="1"/>
      <c r="GP4454" s="1"/>
      <c r="GQ4454" s="1"/>
      <c r="GR4454" s="1"/>
      <c r="GS4454" s="1"/>
      <c r="GT4454" s="1"/>
      <c r="GU4454" s="1"/>
      <c r="GV4454" s="1"/>
      <c r="GW4454" s="1"/>
      <c r="GX4454" s="1"/>
      <c r="GY4454" s="1"/>
      <c r="GZ4454" s="1"/>
      <c r="HA4454" s="1"/>
      <c r="HB4454" s="1"/>
      <c r="HC4454" s="1"/>
      <c r="HD4454" s="1"/>
      <c r="HE4454" s="1"/>
      <c r="HF4454" s="1"/>
      <c r="HG4454" s="1"/>
      <c r="HH4454" s="1"/>
      <c r="HI4454" s="1"/>
      <c r="HJ4454" s="1"/>
      <c r="HK4454" s="1"/>
      <c r="HL4454" s="1"/>
      <c r="HM4454" s="1"/>
      <c r="HN4454" s="1"/>
      <c r="HO4454" s="1"/>
      <c r="HP4454" s="1"/>
      <c r="HQ4454" s="1"/>
      <c r="HR4454" s="1"/>
      <c r="HS4454" s="1"/>
      <c r="HT4454" s="1"/>
      <c r="HU4454" s="1"/>
      <c r="HV4454" s="1"/>
      <c r="HW4454" s="1"/>
      <c r="HX4454" s="1"/>
      <c r="HY4454" s="1"/>
      <c r="HZ4454" s="1"/>
      <c r="IA4454" s="1"/>
      <c r="IB4454" s="1"/>
      <c r="IC4454" s="1"/>
      <c r="ID4454" s="1"/>
      <c r="IE4454" s="1"/>
      <c r="IF4454" s="1"/>
      <c r="IG4454" s="1"/>
      <c r="IH4454" s="1"/>
      <c r="II4454" s="1"/>
      <c r="IJ4454" s="1"/>
      <c r="IK4454" s="1"/>
      <c r="IL4454" s="1"/>
      <c r="IM4454" s="1"/>
      <c r="IN4454" s="1"/>
    </row>
    <row r="4455" spans="1:248" x14ac:dyDescent="0.25">
      <c r="A4455" s="179" t="s">
        <v>16966</v>
      </c>
      <c r="B4455" s="108"/>
      <c r="C4455" s="108" t="s">
        <v>16967</v>
      </c>
      <c r="D4455" s="114">
        <v>16.989999999999998</v>
      </c>
      <c r="E4455" s="108" t="s">
        <v>12</v>
      </c>
      <c r="F4455" s="117"/>
      <c r="G4455" s="108" t="s">
        <v>149</v>
      </c>
      <c r="H4455" s="109">
        <v>42248</v>
      </c>
      <c r="I4455" s="109"/>
      <c r="J4455" s="180"/>
      <c r="K4455" s="121" t="s">
        <v>10055</v>
      </c>
      <c r="L4455" s="1"/>
      <c r="M4455" s="1"/>
      <c r="N4455" s="1"/>
      <c r="O4455" s="1"/>
      <c r="P4455" s="1"/>
      <c r="Q4455" s="1"/>
      <c r="R4455" s="1"/>
      <c r="S4455" s="1"/>
      <c r="T4455" s="1"/>
      <c r="U4455" s="1"/>
      <c r="V4455" s="1"/>
      <c r="W4455" s="1"/>
      <c r="X4455" s="1"/>
      <c r="Y4455" s="1"/>
      <c r="Z4455" s="1"/>
      <c r="AA4455" s="1"/>
      <c r="AB4455" s="1"/>
      <c r="AC4455" s="1"/>
      <c r="AD4455" s="1"/>
      <c r="AE4455" s="1"/>
      <c r="AF4455" s="1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  <c r="EZ4455" s="1"/>
      <c r="FA4455" s="1"/>
      <c r="FB4455" s="1"/>
      <c r="FC4455" s="1"/>
      <c r="FD4455" s="1"/>
      <c r="FE4455" s="1"/>
      <c r="FF4455" s="1"/>
      <c r="FG4455" s="1"/>
      <c r="FH4455" s="1"/>
      <c r="FI4455" s="1"/>
      <c r="FJ4455" s="1"/>
      <c r="FK4455" s="1"/>
      <c r="FL4455" s="1"/>
      <c r="FM4455" s="1"/>
      <c r="FN4455" s="1"/>
      <c r="FO4455" s="1"/>
      <c r="FP4455" s="1"/>
      <c r="FQ4455" s="1"/>
      <c r="FR4455" s="1"/>
      <c r="FS4455" s="1"/>
      <c r="FT4455" s="1"/>
      <c r="FU4455" s="1"/>
      <c r="FV4455" s="1"/>
      <c r="FW4455" s="1"/>
      <c r="FX4455" s="1"/>
      <c r="FY4455" s="1"/>
      <c r="FZ4455" s="1"/>
      <c r="GA4455" s="1"/>
      <c r="GB4455" s="1"/>
      <c r="GC4455" s="1"/>
      <c r="GD4455" s="1"/>
      <c r="GE4455" s="1"/>
      <c r="GF4455" s="1"/>
      <c r="GG4455" s="1"/>
      <c r="GH4455" s="1"/>
      <c r="GI4455" s="1"/>
      <c r="GJ4455" s="1"/>
      <c r="GK4455" s="1"/>
      <c r="GL4455" s="1"/>
      <c r="GM4455" s="1"/>
      <c r="GN4455" s="1"/>
      <c r="GO4455" s="1"/>
      <c r="GP4455" s="1"/>
      <c r="GQ4455" s="1"/>
      <c r="GR4455" s="1"/>
      <c r="GS4455" s="1"/>
      <c r="GT4455" s="1"/>
      <c r="GU4455" s="1"/>
      <c r="GV4455" s="1"/>
      <c r="GW4455" s="1"/>
      <c r="GX4455" s="1"/>
      <c r="GY4455" s="1"/>
      <c r="GZ4455" s="1"/>
      <c r="HA4455" s="1"/>
      <c r="HB4455" s="1"/>
      <c r="HC4455" s="1"/>
      <c r="HD4455" s="1"/>
      <c r="HE4455" s="1"/>
      <c r="HF4455" s="1"/>
      <c r="HG4455" s="1"/>
      <c r="HH4455" s="1"/>
      <c r="HI4455" s="1"/>
      <c r="HJ4455" s="1"/>
      <c r="HK4455" s="1"/>
      <c r="HL4455" s="1"/>
      <c r="HM4455" s="1"/>
      <c r="HN4455" s="1"/>
      <c r="HO4455" s="1"/>
      <c r="HP4455" s="1"/>
      <c r="HQ4455" s="1"/>
      <c r="HR4455" s="1"/>
      <c r="HS4455" s="1"/>
      <c r="HT4455" s="1"/>
      <c r="HU4455" s="1"/>
      <c r="HV4455" s="1"/>
      <c r="HW4455" s="1"/>
      <c r="HX4455" s="1"/>
      <c r="HY4455" s="1"/>
      <c r="HZ4455" s="1"/>
      <c r="IA4455" s="1"/>
      <c r="IB4455" s="1"/>
      <c r="IC4455" s="1"/>
      <c r="ID4455" s="1"/>
      <c r="IE4455" s="1"/>
      <c r="IF4455" s="1"/>
      <c r="IG4455" s="1"/>
      <c r="IH4455" s="1"/>
      <c r="II4455" s="1"/>
      <c r="IJ4455" s="1"/>
      <c r="IK4455" s="1"/>
      <c r="IL4455" s="1"/>
      <c r="IM4455" s="1"/>
      <c r="IN4455" s="1"/>
    </row>
    <row r="4456" spans="1:248" x14ac:dyDescent="0.25">
      <c r="A4456" s="181" t="s">
        <v>16968</v>
      </c>
      <c r="B4456" s="37"/>
      <c r="C4456" s="39" t="s">
        <v>4524</v>
      </c>
      <c r="D4456" s="40">
        <v>5.5</v>
      </c>
      <c r="E4456" s="46" t="s">
        <v>12</v>
      </c>
      <c r="F4456" s="52"/>
      <c r="G4456" s="39" t="s">
        <v>4525</v>
      </c>
      <c r="H4456" s="42">
        <v>36982</v>
      </c>
      <c r="I4456" s="47"/>
      <c r="J4456" s="44"/>
      <c r="K4456" s="46" t="s">
        <v>10053</v>
      </c>
      <c r="L4456" s="1"/>
      <c r="M4456" s="1"/>
      <c r="N4456" s="1"/>
      <c r="O4456" s="1"/>
      <c r="P4456" s="1"/>
      <c r="Q4456" s="1"/>
      <c r="R4456" s="1"/>
      <c r="S4456" s="1"/>
      <c r="T4456" s="1"/>
      <c r="U4456" s="1"/>
      <c r="V4456" s="1"/>
      <c r="W4456" s="1"/>
      <c r="X4456" s="1"/>
      <c r="Y4456" s="1"/>
      <c r="Z4456" s="1"/>
      <c r="AA4456" s="1"/>
      <c r="AB4456" s="1"/>
      <c r="AC4456" s="1"/>
      <c r="AD4456" s="1"/>
      <c r="AE4456" s="1"/>
      <c r="AF4456" s="1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  <c r="EZ4456" s="1"/>
      <c r="FA4456" s="1"/>
      <c r="FB4456" s="1"/>
      <c r="FC4456" s="1"/>
      <c r="FD4456" s="1"/>
      <c r="FE4456" s="1"/>
      <c r="FF4456" s="1"/>
      <c r="FG4456" s="1"/>
      <c r="FH4456" s="1"/>
      <c r="FI4456" s="1"/>
      <c r="FJ4456" s="1"/>
      <c r="FK4456" s="1"/>
      <c r="FL4456" s="1"/>
      <c r="FM4456" s="1"/>
      <c r="FN4456" s="1"/>
      <c r="FO4456" s="1"/>
      <c r="FP4456" s="1"/>
      <c r="FQ4456" s="1"/>
      <c r="FR4456" s="1"/>
      <c r="FS4456" s="1"/>
      <c r="FT4456" s="1"/>
      <c r="FU4456" s="1"/>
      <c r="FV4456" s="1"/>
      <c r="FW4456" s="1"/>
      <c r="FX4456" s="1"/>
      <c r="FY4456" s="1"/>
      <c r="FZ4456" s="1"/>
      <c r="GA4456" s="1"/>
      <c r="GB4456" s="1"/>
      <c r="GC4456" s="1"/>
      <c r="GD4456" s="1"/>
      <c r="GE4456" s="1"/>
      <c r="GF4456" s="1"/>
      <c r="GG4456" s="1"/>
      <c r="GH4456" s="1"/>
      <c r="GI4456" s="1"/>
      <c r="GJ4456" s="1"/>
      <c r="GK4456" s="1"/>
      <c r="GL4456" s="1"/>
      <c r="GM4456" s="1"/>
      <c r="GN4456" s="1"/>
      <c r="GO4456" s="1"/>
      <c r="GP4456" s="1"/>
      <c r="GQ4456" s="1"/>
      <c r="GR4456" s="1"/>
      <c r="GS4456" s="1"/>
      <c r="GT4456" s="1"/>
      <c r="GU4456" s="1"/>
      <c r="GV4456" s="1"/>
      <c r="GW4456" s="1"/>
      <c r="GX4456" s="1"/>
      <c r="GY4456" s="1"/>
      <c r="GZ4456" s="1"/>
      <c r="HA4456" s="1"/>
      <c r="HB4456" s="1"/>
      <c r="HC4456" s="1"/>
      <c r="HD4456" s="1"/>
      <c r="HE4456" s="1"/>
      <c r="HF4456" s="1"/>
      <c r="HG4456" s="1"/>
      <c r="HH4456" s="1"/>
      <c r="HI4456" s="1"/>
      <c r="HJ4456" s="1"/>
      <c r="HK4456" s="1"/>
      <c r="HL4456" s="1"/>
      <c r="HM4456" s="1"/>
      <c r="HN4456" s="1"/>
      <c r="HO4456" s="1"/>
      <c r="HP4456" s="1"/>
      <c r="HQ4456" s="1"/>
      <c r="HR4456" s="1"/>
      <c r="HS4456" s="1"/>
      <c r="HT4456" s="1"/>
      <c r="HU4456" s="1"/>
      <c r="HV4456" s="1"/>
      <c r="HW4456" s="1"/>
      <c r="HX4456" s="1"/>
      <c r="HY4456" s="1"/>
      <c r="HZ4456" s="1"/>
      <c r="IA4456" s="1"/>
      <c r="IB4456" s="1"/>
      <c r="IC4456" s="1"/>
      <c r="ID4456" s="1"/>
      <c r="IE4456" s="1"/>
      <c r="IF4456" s="1"/>
      <c r="IG4456" s="1"/>
      <c r="IH4456" s="1"/>
      <c r="II4456" s="1"/>
      <c r="IJ4456" s="1"/>
      <c r="IK4456" s="1"/>
      <c r="IL4456" s="1"/>
      <c r="IM4456" s="1"/>
      <c r="IN4456" s="1"/>
    </row>
    <row r="4457" spans="1:248" x14ac:dyDescent="0.25">
      <c r="A4457" s="181" t="s">
        <v>16969</v>
      </c>
      <c r="B4457" s="37"/>
      <c r="C4457" s="39" t="s">
        <v>4527</v>
      </c>
      <c r="D4457" s="40">
        <v>11.99</v>
      </c>
      <c r="E4457" s="41" t="s">
        <v>12</v>
      </c>
      <c r="F4457" s="38"/>
      <c r="G4457" s="39" t="s">
        <v>4526</v>
      </c>
      <c r="H4457" s="42">
        <v>41579</v>
      </c>
      <c r="I4457" s="43"/>
      <c r="J4457" s="44"/>
      <c r="K4457" s="46"/>
      <c r="L4457" s="10"/>
      <c r="M4457" s="10"/>
      <c r="N4457" s="10"/>
      <c r="O4457" s="10"/>
      <c r="P4457" s="10"/>
      <c r="Q4457" s="10"/>
      <c r="R4457" s="10"/>
      <c r="S4457" s="10"/>
      <c r="T4457" s="10"/>
      <c r="U4457" s="10"/>
      <c r="V4457" s="10"/>
      <c r="W4457" s="10"/>
      <c r="X4457" s="10"/>
      <c r="Y4457" s="10"/>
      <c r="Z4457" s="10"/>
      <c r="AA4457" s="10"/>
      <c r="AB4457" s="10"/>
      <c r="AC4457" s="10"/>
      <c r="AD4457" s="10"/>
      <c r="AE4457" s="10"/>
      <c r="AF4457" s="10"/>
      <c r="AG4457" s="10"/>
      <c r="AH4457" s="10"/>
      <c r="AI4457" s="10"/>
      <c r="AJ4457" s="10"/>
      <c r="AK4457" s="10"/>
      <c r="AL4457" s="10"/>
      <c r="AM4457" s="10"/>
      <c r="AN4457" s="10"/>
      <c r="AO4457" s="10"/>
      <c r="AP4457" s="10"/>
      <c r="AQ4457" s="10"/>
      <c r="AR4457" s="10"/>
      <c r="AS4457" s="10"/>
      <c r="AT4457" s="10"/>
      <c r="AU4457" s="10"/>
      <c r="AV4457" s="10"/>
      <c r="AW4457" s="10"/>
      <c r="AX4457" s="10"/>
      <c r="AY4457" s="10"/>
      <c r="AZ4457" s="10"/>
      <c r="BA4457" s="10"/>
      <c r="BB4457" s="10"/>
      <c r="BC4457" s="10"/>
      <c r="BD4457" s="10"/>
      <c r="BE4457" s="10"/>
      <c r="BF4457" s="10"/>
      <c r="BG4457" s="10"/>
      <c r="BH4457" s="10"/>
      <c r="BI4457" s="10"/>
      <c r="BJ4457" s="10"/>
      <c r="BK4457" s="10"/>
      <c r="BL4457" s="10"/>
      <c r="BM4457" s="10"/>
      <c r="BN4457" s="10"/>
      <c r="BO4457" s="10"/>
      <c r="BP4457" s="10"/>
      <c r="BQ4457" s="10"/>
      <c r="BR4457" s="10"/>
      <c r="BS4457" s="10"/>
      <c r="BT4457" s="10"/>
      <c r="BU4457" s="10"/>
      <c r="BV4457" s="10"/>
      <c r="BW4457" s="10"/>
      <c r="BX4457" s="10"/>
      <c r="BY4457" s="10"/>
      <c r="BZ4457" s="10"/>
      <c r="CA4457" s="10"/>
      <c r="CB4457" s="10"/>
      <c r="CC4457" s="10"/>
      <c r="CD4457" s="10"/>
      <c r="CE4457" s="10"/>
      <c r="CF4457" s="10"/>
      <c r="CG4457" s="10"/>
      <c r="CH4457" s="10"/>
      <c r="CI4457" s="10"/>
      <c r="CJ4457" s="10"/>
      <c r="CK4457" s="10"/>
      <c r="CL4457" s="10"/>
      <c r="CM4457" s="10"/>
      <c r="CN4457" s="10"/>
      <c r="CO4457" s="10"/>
      <c r="CP4457" s="10"/>
      <c r="CQ4457" s="10"/>
      <c r="CR4457" s="10"/>
      <c r="CS4457" s="10"/>
      <c r="CT4457" s="10"/>
      <c r="CU4457" s="10"/>
      <c r="CV4457" s="10"/>
      <c r="CW4457" s="10"/>
      <c r="CX4457" s="10"/>
      <c r="CY4457" s="10"/>
      <c r="CZ4457" s="10"/>
      <c r="DA4457" s="10"/>
      <c r="DB4457" s="10"/>
      <c r="DC4457" s="10"/>
      <c r="DD4457" s="10"/>
      <c r="DE4457" s="10"/>
      <c r="DF4457" s="10"/>
      <c r="DG4457" s="10"/>
      <c r="DH4457" s="10"/>
      <c r="DI4457" s="10"/>
      <c r="DJ4457" s="10"/>
      <c r="DK4457" s="10"/>
      <c r="DL4457" s="10"/>
      <c r="DM4457" s="10"/>
      <c r="DN4457" s="10"/>
      <c r="DO4457" s="10"/>
      <c r="DP4457" s="10"/>
      <c r="DQ4457" s="10"/>
      <c r="DR4457" s="10"/>
      <c r="DS4457" s="10"/>
      <c r="DT4457" s="10"/>
      <c r="DU4457" s="10"/>
      <c r="DV4457" s="10"/>
      <c r="DW4457" s="10"/>
      <c r="DX4457" s="10"/>
      <c r="DY4457" s="10"/>
      <c r="DZ4457" s="10"/>
      <c r="EA4457" s="10"/>
      <c r="EB4457" s="10"/>
      <c r="EC4457" s="10"/>
      <c r="ED4457" s="10"/>
      <c r="EE4457" s="10"/>
      <c r="EF4457" s="10"/>
      <c r="EG4457" s="10"/>
      <c r="EH4457" s="10"/>
      <c r="EI4457" s="10"/>
      <c r="EJ4457" s="10"/>
      <c r="EK4457" s="10"/>
      <c r="EL4457" s="10"/>
      <c r="EM4457" s="10"/>
      <c r="EN4457" s="10"/>
      <c r="EO4457" s="10"/>
      <c r="EP4457" s="10"/>
      <c r="EQ4457" s="10"/>
      <c r="ER4457" s="10"/>
      <c r="ES4457" s="10"/>
      <c r="ET4457" s="10"/>
      <c r="EU4457" s="10"/>
      <c r="EV4457" s="10"/>
      <c r="EW4457" s="10"/>
      <c r="EX4457" s="10"/>
      <c r="EY4457" s="10"/>
      <c r="EZ4457" s="10"/>
      <c r="FA4457" s="10"/>
      <c r="FB4457" s="10"/>
      <c r="FC4457" s="10"/>
      <c r="FD4457" s="10"/>
      <c r="FE4457" s="10"/>
      <c r="FF4457" s="10"/>
      <c r="FG4457" s="10"/>
      <c r="FH4457" s="10"/>
      <c r="FI4457" s="10"/>
      <c r="FJ4457" s="10"/>
      <c r="FK4457" s="10"/>
      <c r="FL4457" s="10"/>
      <c r="FM4457" s="10"/>
      <c r="FN4457" s="10"/>
      <c r="FO4457" s="10"/>
      <c r="FP4457" s="10"/>
      <c r="FQ4457" s="10"/>
      <c r="FR4457" s="10"/>
      <c r="FS4457" s="10"/>
      <c r="FT4457" s="10"/>
      <c r="FU4457" s="10"/>
      <c r="FV4457" s="10"/>
      <c r="FW4457" s="10"/>
      <c r="FX4457" s="10"/>
      <c r="FY4457" s="10"/>
      <c r="FZ4457" s="10"/>
      <c r="GA4457" s="10"/>
      <c r="GB4457" s="10"/>
      <c r="GC4457" s="10"/>
      <c r="GD4457" s="10"/>
      <c r="GE4457" s="10"/>
      <c r="GF4457" s="10"/>
      <c r="GG4457" s="10"/>
      <c r="GH4457" s="10"/>
      <c r="GI4457" s="10"/>
      <c r="GJ4457" s="10"/>
      <c r="GK4457" s="10"/>
      <c r="GL4457" s="10"/>
      <c r="GM4457" s="10"/>
      <c r="GN4457" s="10"/>
      <c r="GO4457" s="10"/>
      <c r="GP4457" s="10"/>
      <c r="GQ4457" s="10"/>
      <c r="GR4457" s="10"/>
      <c r="GS4457" s="10"/>
      <c r="GT4457" s="10"/>
      <c r="GU4457" s="10"/>
      <c r="GV4457" s="10"/>
      <c r="GW4457" s="10"/>
      <c r="GX4457" s="10"/>
      <c r="GY4457" s="10"/>
      <c r="GZ4457" s="10"/>
      <c r="HA4457" s="10"/>
      <c r="HB4457" s="10"/>
      <c r="HC4457" s="10"/>
      <c r="HD4457" s="10"/>
      <c r="HE4457" s="10"/>
      <c r="HF4457" s="10"/>
      <c r="HG4457" s="10"/>
      <c r="HH4457" s="10"/>
      <c r="HI4457" s="10"/>
      <c r="HJ4457" s="10"/>
      <c r="HK4457" s="10"/>
      <c r="HL4457" s="10"/>
      <c r="HM4457" s="10"/>
      <c r="HN4457" s="10"/>
      <c r="HO4457" s="10"/>
      <c r="HP4457" s="10"/>
      <c r="HQ4457" s="10"/>
      <c r="HR4457" s="10"/>
      <c r="HS4457" s="10"/>
      <c r="HT4457" s="10"/>
      <c r="HU4457" s="10"/>
      <c r="HV4457" s="10"/>
      <c r="HW4457" s="10"/>
      <c r="HX4457" s="10"/>
      <c r="HY4457" s="10"/>
      <c r="HZ4457" s="10"/>
      <c r="IA4457" s="10"/>
      <c r="IB4457" s="10"/>
      <c r="IC4457" s="10"/>
      <c r="ID4457" s="10"/>
      <c r="IE4457" s="10"/>
      <c r="IF4457" s="10"/>
      <c r="IG4457" s="10"/>
      <c r="IH4457" s="10"/>
      <c r="II4457" s="10"/>
      <c r="IJ4457" s="10"/>
      <c r="IK4457" s="10"/>
      <c r="IL4457" s="10"/>
      <c r="IM4457" s="10"/>
      <c r="IN4457" s="10"/>
    </row>
    <row r="4458" spans="1:248" x14ac:dyDescent="0.25">
      <c r="A4458" s="181" t="s">
        <v>16970</v>
      </c>
      <c r="B4458" s="183"/>
      <c r="C4458" s="39" t="s">
        <v>16971</v>
      </c>
      <c r="D4458" s="40">
        <v>11.99</v>
      </c>
      <c r="E4458" s="39" t="s">
        <v>12</v>
      </c>
      <c r="F4458" s="44"/>
      <c r="G4458" s="39" t="s">
        <v>10301</v>
      </c>
      <c r="H4458" s="47">
        <v>41944</v>
      </c>
      <c r="I4458" s="39"/>
      <c r="J4458" s="44"/>
      <c r="K4458" s="46"/>
      <c r="L4458" s="10"/>
      <c r="M4458" s="10"/>
      <c r="N4458" s="10"/>
      <c r="O4458" s="10"/>
      <c r="P4458" s="10"/>
      <c r="Q4458" s="10"/>
      <c r="R4458" s="10"/>
      <c r="S4458" s="10"/>
      <c r="T4458" s="10"/>
      <c r="U4458" s="10"/>
      <c r="V4458" s="10"/>
      <c r="W4458" s="10"/>
      <c r="X4458" s="10"/>
      <c r="Y4458" s="10"/>
      <c r="Z4458" s="10"/>
      <c r="AA4458" s="10"/>
      <c r="AB4458" s="10"/>
      <c r="AC4458" s="10"/>
      <c r="AD4458" s="10"/>
      <c r="AE4458" s="10"/>
      <c r="AF4458" s="10"/>
      <c r="AG4458" s="10"/>
      <c r="AH4458" s="10"/>
      <c r="AI4458" s="10"/>
      <c r="AJ4458" s="10"/>
      <c r="AK4458" s="10"/>
      <c r="AL4458" s="10"/>
      <c r="AM4458" s="10"/>
      <c r="AN4458" s="10"/>
      <c r="AO4458" s="10"/>
      <c r="AP4458" s="10"/>
      <c r="AQ4458" s="10"/>
      <c r="AR4458" s="10"/>
      <c r="AS4458" s="10"/>
      <c r="AT4458" s="10"/>
      <c r="AU4458" s="10"/>
      <c r="AV4458" s="10"/>
      <c r="AW4458" s="10"/>
      <c r="AX4458" s="10"/>
      <c r="AY4458" s="10"/>
      <c r="AZ4458" s="10"/>
      <c r="BA4458" s="10"/>
      <c r="BB4458" s="10"/>
      <c r="BC4458" s="10"/>
      <c r="BD4458" s="10"/>
      <c r="BE4458" s="10"/>
      <c r="BF4458" s="10"/>
      <c r="BG4458" s="10"/>
      <c r="BH4458" s="10"/>
      <c r="BI4458" s="10"/>
      <c r="BJ4458" s="10"/>
      <c r="BK4458" s="10"/>
      <c r="BL4458" s="10"/>
      <c r="BM4458" s="10"/>
      <c r="BN4458" s="10"/>
      <c r="BO4458" s="10"/>
      <c r="BP4458" s="10"/>
      <c r="BQ4458" s="10"/>
      <c r="BR4458" s="10"/>
      <c r="BS4458" s="10"/>
      <c r="BT4458" s="10"/>
      <c r="BU4458" s="10"/>
      <c r="BV4458" s="10"/>
      <c r="BW4458" s="10"/>
      <c r="BX4458" s="10"/>
      <c r="BY4458" s="10"/>
      <c r="BZ4458" s="10"/>
      <c r="CA4458" s="10"/>
      <c r="CB4458" s="10"/>
      <c r="CC4458" s="10"/>
      <c r="CD4458" s="10"/>
      <c r="CE4458" s="10"/>
      <c r="CF4458" s="10"/>
      <c r="CG4458" s="10"/>
      <c r="CH4458" s="10"/>
      <c r="CI4458" s="10"/>
      <c r="CJ4458" s="10"/>
      <c r="CK4458" s="10"/>
      <c r="CL4458" s="10"/>
      <c r="CM4458" s="10"/>
      <c r="CN4458" s="10"/>
      <c r="CO4458" s="10"/>
      <c r="CP4458" s="10"/>
      <c r="CQ4458" s="10"/>
      <c r="CR4458" s="10"/>
      <c r="CS4458" s="10"/>
      <c r="CT4458" s="10"/>
      <c r="CU4458" s="10"/>
      <c r="CV4458" s="10"/>
      <c r="CW4458" s="10"/>
      <c r="CX4458" s="10"/>
      <c r="CY4458" s="10"/>
      <c r="CZ4458" s="10"/>
      <c r="DA4458" s="10"/>
      <c r="DB4458" s="10"/>
      <c r="DC4458" s="10"/>
      <c r="DD4458" s="10"/>
      <c r="DE4458" s="10"/>
      <c r="DF4458" s="10"/>
      <c r="DG4458" s="10"/>
      <c r="DH4458" s="10"/>
      <c r="DI4458" s="10"/>
      <c r="DJ4458" s="10"/>
      <c r="DK4458" s="10"/>
      <c r="DL4458" s="10"/>
      <c r="DM4458" s="10"/>
      <c r="DN4458" s="10"/>
      <c r="DO4458" s="10"/>
      <c r="DP4458" s="10"/>
      <c r="DQ4458" s="10"/>
      <c r="DR4458" s="10"/>
      <c r="DS4458" s="10"/>
      <c r="DT4458" s="10"/>
      <c r="DU4458" s="10"/>
      <c r="DV4458" s="10"/>
      <c r="DW4458" s="10"/>
      <c r="DX4458" s="10"/>
      <c r="DY4458" s="10"/>
      <c r="DZ4458" s="10"/>
      <c r="EA4458" s="10"/>
      <c r="EB4458" s="10"/>
      <c r="EC4458" s="10"/>
      <c r="ED4458" s="10"/>
      <c r="EE4458" s="10"/>
      <c r="EF4458" s="10"/>
      <c r="EG4458" s="10"/>
      <c r="EH4458" s="10"/>
      <c r="EI4458" s="10"/>
      <c r="EJ4458" s="10"/>
      <c r="EK4458" s="10"/>
      <c r="EL4458" s="10"/>
      <c r="EM4458" s="10"/>
      <c r="EN4458" s="10"/>
      <c r="EO4458" s="10"/>
      <c r="EP4458" s="10"/>
      <c r="EQ4458" s="10"/>
      <c r="ER4458" s="10"/>
      <c r="ES4458" s="10"/>
      <c r="ET4458" s="10"/>
      <c r="EU4458" s="10"/>
      <c r="EV4458" s="10"/>
      <c r="EW4458" s="10"/>
      <c r="EX4458" s="10"/>
      <c r="EY4458" s="10"/>
      <c r="EZ4458" s="10"/>
      <c r="FA4458" s="10"/>
      <c r="FB4458" s="10"/>
      <c r="FC4458" s="10"/>
      <c r="FD4458" s="10"/>
      <c r="FE4458" s="10"/>
      <c r="FF4458" s="10"/>
      <c r="FG4458" s="10"/>
      <c r="FH4458" s="10"/>
      <c r="FI4458" s="10"/>
      <c r="FJ4458" s="10"/>
      <c r="FK4458" s="10"/>
      <c r="FL4458" s="10"/>
      <c r="FM4458" s="10"/>
      <c r="FN4458" s="10"/>
      <c r="FO4458" s="10"/>
      <c r="FP4458" s="10"/>
      <c r="FQ4458" s="10"/>
      <c r="FR4458" s="10"/>
      <c r="FS4458" s="10"/>
      <c r="FT4458" s="10"/>
      <c r="FU4458" s="10"/>
      <c r="FV4458" s="10"/>
      <c r="FW4458" s="10"/>
      <c r="FX4458" s="10"/>
      <c r="FY4458" s="10"/>
      <c r="FZ4458" s="10"/>
      <c r="GA4458" s="10"/>
      <c r="GB4458" s="10"/>
      <c r="GC4458" s="10"/>
      <c r="GD4458" s="10"/>
      <c r="GE4458" s="10"/>
      <c r="GF4458" s="10"/>
      <c r="GG4458" s="10"/>
      <c r="GH4458" s="10"/>
      <c r="GI4458" s="10"/>
      <c r="GJ4458" s="10"/>
      <c r="GK4458" s="10"/>
      <c r="GL4458" s="10"/>
      <c r="GM4458" s="10"/>
      <c r="GN4458" s="10"/>
      <c r="GO4458" s="10"/>
      <c r="GP4458" s="10"/>
      <c r="GQ4458" s="10"/>
      <c r="GR4458" s="10"/>
      <c r="GS4458" s="10"/>
      <c r="GT4458" s="10"/>
      <c r="GU4458" s="10"/>
      <c r="GV4458" s="10"/>
      <c r="GW4458" s="10"/>
      <c r="GX4458" s="10"/>
      <c r="GY4458" s="10"/>
      <c r="GZ4458" s="10"/>
      <c r="HA4458" s="10"/>
      <c r="HB4458" s="10"/>
      <c r="HC4458" s="10"/>
      <c r="HD4458" s="10"/>
      <c r="HE4458" s="10"/>
      <c r="HF4458" s="10"/>
      <c r="HG4458" s="10"/>
      <c r="HH4458" s="10"/>
      <c r="HI4458" s="10"/>
      <c r="HJ4458" s="10"/>
      <c r="HK4458" s="10"/>
      <c r="HL4458" s="10"/>
      <c r="HM4458" s="10"/>
      <c r="HN4458" s="10"/>
      <c r="HO4458" s="10"/>
      <c r="HP4458" s="10"/>
      <c r="HQ4458" s="10"/>
      <c r="HR4458" s="10"/>
      <c r="HS4458" s="10"/>
      <c r="HT4458" s="10"/>
      <c r="HU4458" s="10"/>
      <c r="HV4458" s="10"/>
      <c r="HW4458" s="10"/>
      <c r="HX4458" s="10"/>
      <c r="HY4458" s="10"/>
      <c r="HZ4458" s="10"/>
      <c r="IA4458" s="10"/>
      <c r="IB4458" s="10"/>
      <c r="IC4458" s="10"/>
      <c r="ID4458" s="10"/>
      <c r="IE4458" s="10"/>
      <c r="IF4458" s="10"/>
      <c r="IG4458" s="10"/>
      <c r="IH4458" s="10"/>
      <c r="II4458" s="10"/>
      <c r="IJ4458" s="10"/>
      <c r="IK4458" s="10"/>
      <c r="IL4458" s="10"/>
      <c r="IM4458" s="10"/>
      <c r="IN4458" s="10"/>
    </row>
    <row r="4459" spans="1:248" x14ac:dyDescent="0.25">
      <c r="A4459" s="179" t="s">
        <v>16972</v>
      </c>
      <c r="B4459" s="108"/>
      <c r="C4459" s="108" t="s">
        <v>16973</v>
      </c>
      <c r="D4459" s="114">
        <v>13.99</v>
      </c>
      <c r="E4459" s="108" t="s">
        <v>12</v>
      </c>
      <c r="F4459" s="117"/>
      <c r="G4459" s="108" t="s">
        <v>4526</v>
      </c>
      <c r="H4459" s="109">
        <v>42309</v>
      </c>
      <c r="I4459" s="109"/>
      <c r="J4459" s="180"/>
      <c r="K4459" s="121" t="s">
        <v>10055</v>
      </c>
    </row>
    <row r="4460" spans="1:248" x14ac:dyDescent="0.25">
      <c r="A4460" s="182" t="s">
        <v>10982</v>
      </c>
      <c r="B4460" s="79"/>
      <c r="C4460" s="80" t="s">
        <v>4528</v>
      </c>
      <c r="D4460" s="81"/>
      <c r="E4460" s="82"/>
      <c r="F4460" s="90"/>
      <c r="G4460" s="82"/>
      <c r="H4460" s="84"/>
      <c r="I4460" s="85"/>
      <c r="J4460" s="90"/>
      <c r="K4460" s="82"/>
      <c r="L4460" s="1"/>
      <c r="M4460" s="1"/>
      <c r="N4460" s="1"/>
      <c r="O4460" s="1"/>
      <c r="P4460" s="1"/>
      <c r="Q4460" s="1"/>
      <c r="R4460" s="1"/>
      <c r="S4460" s="1"/>
      <c r="T4460" s="1"/>
      <c r="U4460" s="1"/>
      <c r="V4460" s="1"/>
      <c r="W4460" s="1"/>
      <c r="X4460" s="1"/>
      <c r="Y4460" s="1"/>
      <c r="Z4460" s="1"/>
      <c r="AA4460" s="1"/>
      <c r="AB4460" s="1"/>
      <c r="AC4460" s="1"/>
      <c r="AD4460" s="1"/>
      <c r="AE4460" s="1"/>
      <c r="AF4460" s="1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  <c r="EZ4460" s="1"/>
      <c r="FA4460" s="1"/>
      <c r="FB4460" s="1"/>
      <c r="FC4460" s="1"/>
      <c r="FD4460" s="1"/>
      <c r="FE4460" s="1"/>
      <c r="FF4460" s="1"/>
      <c r="FG4460" s="1"/>
      <c r="FH4460" s="1"/>
      <c r="FI4460" s="1"/>
      <c r="FJ4460" s="1"/>
      <c r="FK4460" s="1"/>
      <c r="FL4460" s="1"/>
      <c r="FM4460" s="1"/>
      <c r="FN4460" s="1"/>
      <c r="FO4460" s="1"/>
      <c r="FP4460" s="1"/>
      <c r="FQ4460" s="1"/>
      <c r="FR4460" s="1"/>
      <c r="FS4460" s="1"/>
      <c r="FT4460" s="1"/>
      <c r="FU4460" s="1"/>
      <c r="FV4460" s="1"/>
      <c r="FW4460" s="1"/>
      <c r="FX4460" s="1"/>
      <c r="FY4460" s="1"/>
      <c r="FZ4460" s="1"/>
      <c r="GA4460" s="1"/>
      <c r="GB4460" s="1"/>
      <c r="GC4460" s="1"/>
      <c r="GD4460" s="1"/>
      <c r="GE4460" s="1"/>
      <c r="GF4460" s="1"/>
      <c r="GG4460" s="1"/>
      <c r="GH4460" s="1"/>
      <c r="GI4460" s="1"/>
      <c r="GJ4460" s="1"/>
      <c r="GK4460" s="1"/>
      <c r="GL4460" s="1"/>
      <c r="GM4460" s="1"/>
      <c r="GN4460" s="1"/>
      <c r="GO4460" s="1"/>
      <c r="GP4460" s="1"/>
      <c r="GQ4460" s="1"/>
      <c r="GR4460" s="1"/>
      <c r="GS4460" s="1"/>
      <c r="GT4460" s="1"/>
      <c r="GU4460" s="1"/>
      <c r="GV4460" s="1"/>
      <c r="GW4460" s="1"/>
      <c r="GX4460" s="1"/>
      <c r="GY4460" s="1"/>
      <c r="GZ4460" s="1"/>
      <c r="HA4460" s="1"/>
      <c r="HB4460" s="1"/>
      <c r="HC4460" s="1"/>
      <c r="HD4460" s="1"/>
      <c r="HE4460" s="1"/>
      <c r="HF4460" s="1"/>
      <c r="HG4460" s="1"/>
      <c r="HH4460" s="1"/>
      <c r="HI4460" s="1"/>
      <c r="HJ4460" s="1"/>
      <c r="HK4460" s="1"/>
      <c r="HL4460" s="1"/>
      <c r="HM4460" s="1"/>
      <c r="HN4460" s="1"/>
      <c r="HO4460" s="1"/>
      <c r="HP4460" s="1"/>
      <c r="HQ4460" s="1"/>
      <c r="HR4460" s="1"/>
      <c r="HS4460" s="1"/>
      <c r="HT4460" s="1"/>
      <c r="HU4460" s="1"/>
      <c r="HV4460" s="1"/>
      <c r="HW4460" s="1"/>
      <c r="HX4460" s="1"/>
      <c r="HY4460" s="1"/>
      <c r="HZ4460" s="1"/>
      <c r="IA4460" s="1"/>
      <c r="IB4460" s="1"/>
      <c r="IC4460" s="1"/>
      <c r="ID4460" s="1"/>
      <c r="IE4460" s="1"/>
      <c r="IF4460" s="1"/>
      <c r="IG4460" s="1"/>
      <c r="IH4460" s="1"/>
      <c r="II4460" s="1"/>
      <c r="IJ4460" s="1"/>
      <c r="IK4460" s="1"/>
      <c r="IL4460" s="1"/>
      <c r="IM4460" s="1"/>
      <c r="IN4460" s="1"/>
    </row>
    <row r="4461" spans="1:248" x14ac:dyDescent="0.25">
      <c r="A4461" s="181" t="s">
        <v>12220</v>
      </c>
      <c r="B4461" s="37"/>
      <c r="C4461" s="39" t="s">
        <v>4529</v>
      </c>
      <c r="D4461" s="40">
        <v>7.99</v>
      </c>
      <c r="E4461" s="46" t="s">
        <v>12</v>
      </c>
      <c r="F4461" s="44"/>
      <c r="G4461" s="39" t="s">
        <v>247</v>
      </c>
      <c r="H4461" s="42">
        <v>38139</v>
      </c>
      <c r="I4461" s="47"/>
      <c r="J4461" s="44"/>
      <c r="K4461" s="46"/>
      <c r="L4461" s="1"/>
      <c r="M4461" s="1"/>
      <c r="N4461" s="1"/>
      <c r="O4461" s="1"/>
      <c r="P4461" s="1"/>
      <c r="Q4461" s="1"/>
      <c r="R4461" s="1"/>
      <c r="S4461" s="1"/>
      <c r="T4461" s="1"/>
      <c r="U4461" s="1"/>
      <c r="V4461" s="1"/>
      <c r="W4461" s="1"/>
      <c r="X4461" s="1"/>
      <c r="Y4461" s="1"/>
      <c r="Z4461" s="1"/>
      <c r="AA4461" s="1"/>
      <c r="AB4461" s="1"/>
      <c r="AC4461" s="1"/>
      <c r="AD4461" s="1"/>
      <c r="AE4461" s="1"/>
      <c r="AF4461" s="1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  <c r="EZ4461" s="1"/>
      <c r="FA4461" s="1"/>
      <c r="FB4461" s="1"/>
      <c r="FC4461" s="1"/>
      <c r="FD4461" s="1"/>
      <c r="FE4461" s="1"/>
      <c r="FF4461" s="1"/>
      <c r="FG4461" s="1"/>
      <c r="FH4461" s="1"/>
      <c r="FI4461" s="1"/>
      <c r="FJ4461" s="1"/>
      <c r="FK4461" s="1"/>
      <c r="FL4461" s="1"/>
      <c r="FM4461" s="1"/>
      <c r="FN4461" s="1"/>
      <c r="FO4461" s="1"/>
      <c r="FP4461" s="1"/>
      <c r="FQ4461" s="1"/>
      <c r="FR4461" s="1"/>
      <c r="FS4461" s="1"/>
      <c r="FT4461" s="1"/>
      <c r="FU4461" s="1"/>
      <c r="FV4461" s="1"/>
      <c r="FW4461" s="1"/>
      <c r="FX4461" s="1"/>
      <c r="FY4461" s="1"/>
      <c r="FZ4461" s="1"/>
      <c r="GA4461" s="1"/>
      <c r="GB4461" s="1"/>
      <c r="GC4461" s="1"/>
      <c r="GD4461" s="1"/>
      <c r="GE4461" s="1"/>
      <c r="GF4461" s="1"/>
      <c r="GG4461" s="1"/>
      <c r="GH4461" s="1"/>
      <c r="GI4461" s="1"/>
      <c r="GJ4461" s="1"/>
      <c r="GK4461" s="1"/>
      <c r="GL4461" s="1"/>
      <c r="GM4461" s="1"/>
      <c r="GN4461" s="1"/>
      <c r="GO4461" s="1"/>
      <c r="GP4461" s="1"/>
      <c r="GQ4461" s="1"/>
      <c r="GR4461" s="1"/>
      <c r="GS4461" s="1"/>
      <c r="GT4461" s="1"/>
      <c r="GU4461" s="1"/>
      <c r="GV4461" s="1"/>
      <c r="GW4461" s="1"/>
      <c r="GX4461" s="1"/>
      <c r="GY4461" s="1"/>
      <c r="GZ4461" s="1"/>
      <c r="HA4461" s="1"/>
      <c r="HB4461" s="1"/>
      <c r="HC4461" s="1"/>
      <c r="HD4461" s="1"/>
      <c r="HE4461" s="1"/>
      <c r="HF4461" s="1"/>
      <c r="HG4461" s="1"/>
      <c r="HH4461" s="1"/>
      <c r="HI4461" s="1"/>
      <c r="HJ4461" s="1"/>
      <c r="HK4461" s="1"/>
      <c r="HL4461" s="1"/>
      <c r="HM4461" s="1"/>
      <c r="HN4461" s="1"/>
      <c r="HO4461" s="1"/>
      <c r="HP4461" s="1"/>
      <c r="HQ4461" s="1"/>
      <c r="HR4461" s="1"/>
      <c r="HS4461" s="1"/>
      <c r="HT4461" s="1"/>
      <c r="HU4461" s="1"/>
      <c r="HV4461" s="1"/>
      <c r="HW4461" s="1"/>
      <c r="HX4461" s="1"/>
      <c r="HY4461" s="1"/>
      <c r="HZ4461" s="1"/>
      <c r="IA4461" s="1"/>
      <c r="IB4461" s="1"/>
      <c r="IC4461" s="1"/>
      <c r="ID4461" s="1"/>
      <c r="IE4461" s="1"/>
      <c r="IF4461" s="1"/>
      <c r="IG4461" s="1"/>
      <c r="IH4461" s="1"/>
      <c r="II4461" s="1"/>
      <c r="IJ4461" s="1"/>
      <c r="IK4461" s="1"/>
      <c r="IL4461" s="1"/>
      <c r="IM4461" s="1"/>
      <c r="IN4461" s="1"/>
    </row>
    <row r="4462" spans="1:248" x14ac:dyDescent="0.25">
      <c r="A4462" s="181" t="s">
        <v>12385</v>
      </c>
      <c r="B4462" s="37"/>
      <c r="C4462" s="39" t="s">
        <v>4530</v>
      </c>
      <c r="D4462" s="40">
        <v>7.99</v>
      </c>
      <c r="E4462" s="46" t="s">
        <v>12</v>
      </c>
      <c r="F4462" s="44"/>
      <c r="G4462" s="39" t="s">
        <v>606</v>
      </c>
      <c r="H4462" s="42">
        <v>38261</v>
      </c>
      <c r="I4462" s="47"/>
      <c r="J4462" s="44"/>
      <c r="K4462" s="46"/>
    </row>
    <row r="4463" spans="1:248" x14ac:dyDescent="0.25">
      <c r="A4463" s="181" t="s">
        <v>12733</v>
      </c>
      <c r="B4463" s="37"/>
      <c r="C4463" s="39" t="s">
        <v>4531</v>
      </c>
      <c r="D4463" s="40">
        <v>7.99</v>
      </c>
      <c r="E4463" s="46" t="s">
        <v>12</v>
      </c>
      <c r="F4463" s="44"/>
      <c r="G4463" s="39" t="s">
        <v>840</v>
      </c>
      <c r="H4463" s="42">
        <v>38838</v>
      </c>
      <c r="I4463" s="47"/>
      <c r="J4463" s="44"/>
      <c r="K4463" s="46" t="s">
        <v>10053</v>
      </c>
      <c r="L4463" s="1"/>
      <c r="M4463" s="1"/>
      <c r="N4463" s="1"/>
      <c r="O4463" s="1"/>
      <c r="P4463" s="1"/>
      <c r="Q4463" s="1"/>
      <c r="R4463" s="1"/>
      <c r="S4463" s="1"/>
      <c r="T4463" s="1"/>
      <c r="U4463" s="1"/>
      <c r="V4463" s="1"/>
      <c r="W4463" s="1"/>
      <c r="X4463" s="1"/>
      <c r="Y4463" s="1"/>
      <c r="Z4463" s="1"/>
      <c r="AA4463" s="1"/>
      <c r="AB4463" s="1"/>
      <c r="AC4463" s="1"/>
      <c r="AD4463" s="1"/>
      <c r="AE4463" s="1"/>
      <c r="AF4463" s="1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  <c r="EZ4463" s="1"/>
      <c r="FA4463" s="1"/>
      <c r="FB4463" s="1"/>
      <c r="FC4463" s="1"/>
      <c r="FD4463" s="1"/>
      <c r="FE4463" s="1"/>
      <c r="FF4463" s="1"/>
      <c r="FG4463" s="1"/>
      <c r="FH4463" s="1"/>
      <c r="FI4463" s="1"/>
      <c r="FJ4463" s="1"/>
      <c r="FK4463" s="1"/>
      <c r="FL4463" s="1"/>
      <c r="FM4463" s="1"/>
      <c r="FN4463" s="1"/>
      <c r="FO4463" s="1"/>
      <c r="FP4463" s="1"/>
      <c r="FQ4463" s="1"/>
      <c r="FR4463" s="1"/>
      <c r="FS4463" s="1"/>
      <c r="FT4463" s="1"/>
      <c r="FU4463" s="1"/>
      <c r="FV4463" s="1"/>
      <c r="FW4463" s="1"/>
      <c r="FX4463" s="1"/>
      <c r="FY4463" s="1"/>
      <c r="FZ4463" s="1"/>
      <c r="GA4463" s="1"/>
      <c r="GB4463" s="1"/>
      <c r="GC4463" s="1"/>
      <c r="GD4463" s="1"/>
      <c r="GE4463" s="1"/>
      <c r="GF4463" s="1"/>
      <c r="GG4463" s="1"/>
      <c r="GH4463" s="1"/>
      <c r="GI4463" s="1"/>
      <c r="GJ4463" s="1"/>
      <c r="GK4463" s="1"/>
      <c r="GL4463" s="1"/>
      <c r="GM4463" s="1"/>
      <c r="GN4463" s="1"/>
      <c r="GO4463" s="1"/>
      <c r="GP4463" s="1"/>
      <c r="GQ4463" s="1"/>
      <c r="GR4463" s="1"/>
      <c r="GS4463" s="1"/>
      <c r="GT4463" s="1"/>
      <c r="GU4463" s="1"/>
      <c r="GV4463" s="1"/>
      <c r="GW4463" s="1"/>
      <c r="GX4463" s="1"/>
      <c r="GY4463" s="1"/>
      <c r="GZ4463" s="1"/>
      <c r="HA4463" s="1"/>
      <c r="HB4463" s="1"/>
      <c r="HC4463" s="1"/>
      <c r="HD4463" s="1"/>
      <c r="HE4463" s="1"/>
      <c r="HF4463" s="1"/>
      <c r="HG4463" s="1"/>
      <c r="HH4463" s="1"/>
      <c r="HI4463" s="1"/>
      <c r="HJ4463" s="1"/>
      <c r="HK4463" s="1"/>
      <c r="HL4463" s="1"/>
      <c r="HM4463" s="1"/>
      <c r="HN4463" s="1"/>
      <c r="HO4463" s="1"/>
      <c r="HP4463" s="1"/>
      <c r="HQ4463" s="1"/>
      <c r="HR4463" s="1"/>
      <c r="HS4463" s="1"/>
      <c r="HT4463" s="1"/>
      <c r="HU4463" s="1"/>
      <c r="HV4463" s="1"/>
      <c r="HW4463" s="1"/>
      <c r="HX4463" s="1"/>
      <c r="HY4463" s="1"/>
      <c r="HZ4463" s="1"/>
      <c r="IA4463" s="1"/>
      <c r="IB4463" s="1"/>
      <c r="IC4463" s="1"/>
      <c r="ID4463" s="1"/>
      <c r="IE4463" s="1"/>
      <c r="IF4463" s="1"/>
      <c r="IG4463" s="1"/>
      <c r="IH4463" s="1"/>
      <c r="II4463" s="1"/>
      <c r="IJ4463" s="1"/>
      <c r="IK4463" s="1"/>
      <c r="IL4463" s="1"/>
      <c r="IM4463" s="1"/>
      <c r="IN4463" s="1"/>
    </row>
    <row r="4464" spans="1:248" x14ac:dyDescent="0.25">
      <c r="A4464" s="181" t="s">
        <v>13400</v>
      </c>
      <c r="B4464" s="37"/>
      <c r="C4464" s="39" t="s">
        <v>4532</v>
      </c>
      <c r="D4464" s="40">
        <v>7.99</v>
      </c>
      <c r="E4464" s="46" t="s">
        <v>12</v>
      </c>
      <c r="F4464" s="44"/>
      <c r="G4464" s="39" t="s">
        <v>204</v>
      </c>
      <c r="H4464" s="42">
        <v>38139</v>
      </c>
      <c r="I4464" s="47"/>
      <c r="J4464" s="44"/>
      <c r="K4464" s="46"/>
      <c r="L4464" s="1"/>
      <c r="M4464" s="1"/>
      <c r="N4464" s="1"/>
      <c r="O4464" s="1"/>
      <c r="P4464" s="1"/>
      <c r="Q4464" s="1"/>
      <c r="R4464" s="1"/>
      <c r="S4464" s="1"/>
      <c r="T4464" s="1"/>
      <c r="U4464" s="1"/>
      <c r="V4464" s="1"/>
      <c r="W4464" s="1"/>
      <c r="X4464" s="1"/>
      <c r="Y4464" s="1"/>
      <c r="Z4464" s="1"/>
      <c r="AA4464" s="1"/>
      <c r="AB4464" s="1"/>
      <c r="AC4464" s="1"/>
      <c r="AD4464" s="1"/>
      <c r="AE4464" s="1"/>
      <c r="AF4464" s="1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  <c r="EZ4464" s="1"/>
      <c r="FA4464" s="1"/>
      <c r="FB4464" s="1"/>
      <c r="FC4464" s="1"/>
      <c r="FD4464" s="1"/>
      <c r="FE4464" s="1"/>
      <c r="FF4464" s="1"/>
      <c r="FG4464" s="1"/>
      <c r="FH4464" s="1"/>
      <c r="FI4464" s="1"/>
      <c r="FJ4464" s="1"/>
      <c r="FK4464" s="1"/>
      <c r="FL4464" s="1"/>
      <c r="FM4464" s="1"/>
      <c r="FN4464" s="1"/>
      <c r="FO4464" s="1"/>
      <c r="FP4464" s="1"/>
      <c r="FQ4464" s="1"/>
      <c r="FR4464" s="1"/>
      <c r="FS4464" s="1"/>
      <c r="FT4464" s="1"/>
      <c r="FU4464" s="1"/>
      <c r="FV4464" s="1"/>
      <c r="FW4464" s="1"/>
      <c r="FX4464" s="1"/>
      <c r="FY4464" s="1"/>
      <c r="FZ4464" s="1"/>
      <c r="GA4464" s="1"/>
      <c r="GB4464" s="1"/>
      <c r="GC4464" s="1"/>
      <c r="GD4464" s="1"/>
      <c r="GE4464" s="1"/>
      <c r="GF4464" s="1"/>
      <c r="GG4464" s="1"/>
      <c r="GH4464" s="1"/>
      <c r="GI4464" s="1"/>
      <c r="GJ4464" s="1"/>
      <c r="GK4464" s="1"/>
      <c r="GL4464" s="1"/>
      <c r="GM4464" s="1"/>
      <c r="GN4464" s="1"/>
      <c r="GO4464" s="1"/>
      <c r="GP4464" s="1"/>
      <c r="GQ4464" s="1"/>
      <c r="GR4464" s="1"/>
      <c r="GS4464" s="1"/>
      <c r="GT4464" s="1"/>
      <c r="GU4464" s="1"/>
      <c r="GV4464" s="1"/>
      <c r="GW4464" s="1"/>
      <c r="GX4464" s="1"/>
      <c r="GY4464" s="1"/>
      <c r="GZ4464" s="1"/>
      <c r="HA4464" s="1"/>
      <c r="HB4464" s="1"/>
      <c r="HC4464" s="1"/>
      <c r="HD4464" s="1"/>
      <c r="HE4464" s="1"/>
      <c r="HF4464" s="1"/>
      <c r="HG4464" s="1"/>
      <c r="HH4464" s="1"/>
      <c r="HI4464" s="1"/>
      <c r="HJ4464" s="1"/>
      <c r="HK4464" s="1"/>
      <c r="HL4464" s="1"/>
      <c r="HM4464" s="1"/>
      <c r="HN4464" s="1"/>
      <c r="HO4464" s="1"/>
      <c r="HP4464" s="1"/>
      <c r="HQ4464" s="1"/>
      <c r="HR4464" s="1"/>
      <c r="HS4464" s="1"/>
      <c r="HT4464" s="1"/>
      <c r="HU4464" s="1"/>
      <c r="HV4464" s="1"/>
      <c r="HW4464" s="1"/>
      <c r="HX4464" s="1"/>
      <c r="HY4464" s="1"/>
      <c r="HZ4464" s="1"/>
      <c r="IA4464" s="1"/>
      <c r="IB4464" s="1"/>
      <c r="IC4464" s="1"/>
      <c r="ID4464" s="1"/>
      <c r="IE4464" s="1"/>
      <c r="IF4464" s="1"/>
      <c r="IG4464" s="1"/>
      <c r="IH4464" s="1"/>
      <c r="II4464" s="1"/>
      <c r="IJ4464" s="1"/>
      <c r="IK4464" s="1"/>
      <c r="IL4464" s="1"/>
      <c r="IM4464" s="1"/>
      <c r="IN4464" s="1"/>
    </row>
    <row r="4465" spans="1:11" x14ac:dyDescent="0.25">
      <c r="A4465" s="181" t="s">
        <v>13486</v>
      </c>
      <c r="B4465" s="37"/>
      <c r="C4465" s="39" t="s">
        <v>4533</v>
      </c>
      <c r="D4465" s="40">
        <v>7.99</v>
      </c>
      <c r="E4465" s="46" t="s">
        <v>12</v>
      </c>
      <c r="F4465" s="44"/>
      <c r="G4465" s="39" t="s">
        <v>204</v>
      </c>
      <c r="H4465" s="42">
        <v>39479</v>
      </c>
      <c r="I4465" s="47"/>
      <c r="J4465" s="44"/>
      <c r="K4465" s="46"/>
    </row>
    <row r="4466" spans="1:11" x14ac:dyDescent="0.25">
      <c r="A4466" s="181" t="s">
        <v>14271</v>
      </c>
      <c r="B4466" s="37"/>
      <c r="C4466" s="39" t="s">
        <v>4534</v>
      </c>
      <c r="D4466" s="40">
        <v>7.99</v>
      </c>
      <c r="E4466" s="46" t="s">
        <v>12</v>
      </c>
      <c r="F4466" s="44"/>
      <c r="G4466" s="39" t="s">
        <v>566</v>
      </c>
      <c r="H4466" s="42">
        <v>38139</v>
      </c>
      <c r="I4466" s="47"/>
      <c r="J4466" s="44"/>
      <c r="K4466" s="46"/>
    </row>
    <row r="4467" spans="1:11" x14ac:dyDescent="0.25">
      <c r="A4467" s="181" t="s">
        <v>14288</v>
      </c>
      <c r="B4467" s="37"/>
      <c r="C4467" s="39" t="s">
        <v>4535</v>
      </c>
      <c r="D4467" s="40">
        <v>7.99</v>
      </c>
      <c r="E4467" s="46" t="s">
        <v>12</v>
      </c>
      <c r="F4467" s="44"/>
      <c r="G4467" s="39" t="s">
        <v>2301</v>
      </c>
      <c r="H4467" s="42">
        <v>39479</v>
      </c>
      <c r="I4467" s="47"/>
      <c r="J4467" s="44"/>
      <c r="K4467" s="46"/>
    </row>
    <row r="4468" spans="1:11" x14ac:dyDescent="0.25">
      <c r="A4468" s="181" t="s">
        <v>14310</v>
      </c>
      <c r="B4468" s="37"/>
      <c r="C4468" s="39" t="s">
        <v>4536</v>
      </c>
      <c r="D4468" s="40">
        <v>8.99</v>
      </c>
      <c r="E4468" s="46" t="s">
        <v>12</v>
      </c>
      <c r="F4468" s="44"/>
      <c r="G4468" s="39" t="s">
        <v>2322</v>
      </c>
      <c r="H4468" s="42">
        <v>40087</v>
      </c>
      <c r="I4468" s="47"/>
      <c r="J4468" s="44"/>
      <c r="K4468" s="46"/>
    </row>
    <row r="4469" spans="1:11" x14ac:dyDescent="0.25">
      <c r="A4469" s="181" t="s">
        <v>14365</v>
      </c>
      <c r="B4469" s="37"/>
      <c r="C4469" s="39" t="s">
        <v>4537</v>
      </c>
      <c r="D4469" s="40">
        <v>7.99</v>
      </c>
      <c r="E4469" s="46" t="s">
        <v>12</v>
      </c>
      <c r="F4469" s="52"/>
      <c r="G4469" s="39" t="s">
        <v>2375</v>
      </c>
      <c r="H4469" s="42">
        <v>38718</v>
      </c>
      <c r="I4469" s="47"/>
      <c r="J4469" s="44"/>
      <c r="K4469" s="46" t="s">
        <v>10053</v>
      </c>
    </row>
    <row r="4470" spans="1:11" x14ac:dyDescent="0.25">
      <c r="A4470" s="181" t="s">
        <v>14534</v>
      </c>
      <c r="B4470" s="37"/>
      <c r="C4470" s="39" t="s">
        <v>4538</v>
      </c>
      <c r="D4470" s="40">
        <v>7.99</v>
      </c>
      <c r="E4470" s="46" t="s">
        <v>12</v>
      </c>
      <c r="F4470" s="52"/>
      <c r="G4470" s="39" t="s">
        <v>1789</v>
      </c>
      <c r="H4470" s="42">
        <v>38139</v>
      </c>
      <c r="I4470" s="47"/>
      <c r="J4470" s="44"/>
      <c r="K4470" s="46"/>
    </row>
    <row r="4471" spans="1:11" x14ac:dyDescent="0.25">
      <c r="A4471" s="181" t="s">
        <v>14902</v>
      </c>
      <c r="B4471" s="37"/>
      <c r="C4471" s="39" t="s">
        <v>4539</v>
      </c>
      <c r="D4471" s="40">
        <v>8.99</v>
      </c>
      <c r="E4471" s="46" t="s">
        <v>12</v>
      </c>
      <c r="F4471" s="52"/>
      <c r="G4471" s="39" t="s">
        <v>2860</v>
      </c>
      <c r="H4471" s="42">
        <v>38139</v>
      </c>
      <c r="I4471" s="47"/>
      <c r="J4471" s="44"/>
      <c r="K4471" s="46"/>
    </row>
    <row r="4472" spans="1:11" x14ac:dyDescent="0.25">
      <c r="A4472" s="181" t="s">
        <v>15013</v>
      </c>
      <c r="B4472" s="37"/>
      <c r="C4472" s="39" t="s">
        <v>4540</v>
      </c>
      <c r="D4472" s="40">
        <v>8.99</v>
      </c>
      <c r="E4472" s="46" t="s">
        <v>12</v>
      </c>
      <c r="F4472" s="52"/>
      <c r="G4472" s="39" t="s">
        <v>1036</v>
      </c>
      <c r="H4472" s="42">
        <v>40148</v>
      </c>
      <c r="I4472" s="47"/>
      <c r="J4472" s="44"/>
      <c r="K4472" s="46" t="s">
        <v>10053</v>
      </c>
    </row>
    <row r="4473" spans="1:11" x14ac:dyDescent="0.25">
      <c r="A4473" s="181" t="s">
        <v>16974</v>
      </c>
      <c r="B4473" s="37"/>
      <c r="C4473" s="39" t="s">
        <v>4541</v>
      </c>
      <c r="D4473" s="40">
        <v>7.99</v>
      </c>
      <c r="E4473" s="46" t="s">
        <v>12</v>
      </c>
      <c r="F4473" s="52"/>
      <c r="G4473" s="39" t="s">
        <v>4542</v>
      </c>
      <c r="H4473" s="42">
        <v>39203</v>
      </c>
      <c r="I4473" s="47"/>
      <c r="J4473" s="44"/>
      <c r="K4473" s="46"/>
    </row>
    <row r="4474" spans="1:11" x14ac:dyDescent="0.25">
      <c r="A4474" s="181" t="s">
        <v>16975</v>
      </c>
      <c r="B4474" s="37"/>
      <c r="C4474" s="39" t="s">
        <v>4543</v>
      </c>
      <c r="D4474" s="40">
        <v>7.99</v>
      </c>
      <c r="E4474" s="46" t="s">
        <v>12</v>
      </c>
      <c r="F4474" s="52"/>
      <c r="G4474" s="39" t="s">
        <v>566</v>
      </c>
      <c r="H4474" s="42">
        <v>38534</v>
      </c>
      <c r="I4474" s="47"/>
      <c r="J4474" s="44"/>
      <c r="K4474" s="46"/>
    </row>
    <row r="4475" spans="1:11" x14ac:dyDescent="0.25">
      <c r="A4475" s="181" t="s">
        <v>16976</v>
      </c>
      <c r="B4475" s="37"/>
      <c r="C4475" s="39" t="s">
        <v>4544</v>
      </c>
      <c r="D4475" s="40">
        <v>8.99</v>
      </c>
      <c r="E4475" s="46" t="s">
        <v>12</v>
      </c>
      <c r="F4475" s="52"/>
      <c r="G4475" s="39" t="s">
        <v>3542</v>
      </c>
      <c r="H4475" s="42">
        <v>38384</v>
      </c>
      <c r="I4475" s="47"/>
      <c r="J4475" s="44"/>
      <c r="K4475" s="46" t="s">
        <v>10053</v>
      </c>
    </row>
    <row r="4476" spans="1:11" x14ac:dyDescent="0.25">
      <c r="A4476" s="181" t="s">
        <v>16977</v>
      </c>
      <c r="B4476" s="37"/>
      <c r="C4476" s="39" t="s">
        <v>4545</v>
      </c>
      <c r="D4476" s="40">
        <v>8.99</v>
      </c>
      <c r="E4476" s="46" t="s">
        <v>12</v>
      </c>
      <c r="F4476" s="52"/>
      <c r="G4476" s="39" t="s">
        <v>4546</v>
      </c>
      <c r="H4476" s="42">
        <v>38991</v>
      </c>
      <c r="I4476" s="47"/>
      <c r="J4476" s="44"/>
      <c r="K4476" s="46" t="s">
        <v>10053</v>
      </c>
    </row>
    <row r="4477" spans="1:11" x14ac:dyDescent="0.25">
      <c r="A4477" s="181" t="s">
        <v>16978</v>
      </c>
      <c r="B4477" s="37"/>
      <c r="C4477" s="39" t="s">
        <v>4547</v>
      </c>
      <c r="D4477" s="40">
        <v>7.99</v>
      </c>
      <c r="E4477" s="46" t="s">
        <v>12</v>
      </c>
      <c r="F4477" s="52"/>
      <c r="G4477" s="39" t="s">
        <v>1497</v>
      </c>
      <c r="H4477" s="42">
        <v>38139</v>
      </c>
      <c r="I4477" s="47"/>
      <c r="J4477" s="44"/>
      <c r="K4477" s="46"/>
    </row>
    <row r="4478" spans="1:11" x14ac:dyDescent="0.25">
      <c r="A4478" s="181" t="s">
        <v>16979</v>
      </c>
      <c r="B4478" s="37"/>
      <c r="C4478" s="39" t="s">
        <v>4548</v>
      </c>
      <c r="D4478" s="40">
        <v>21.99</v>
      </c>
      <c r="E4478" s="46" t="s">
        <v>38</v>
      </c>
      <c r="F4478" s="52"/>
      <c r="G4478" s="39" t="s">
        <v>4549</v>
      </c>
      <c r="H4478" s="42">
        <v>37681</v>
      </c>
      <c r="I4478" s="47"/>
      <c r="J4478" s="44"/>
      <c r="K4478" s="46" t="s">
        <v>10053</v>
      </c>
    </row>
    <row r="4479" spans="1:11" x14ac:dyDescent="0.25">
      <c r="A4479" s="181" t="s">
        <v>16980</v>
      </c>
      <c r="B4479" s="37"/>
      <c r="C4479" s="39" t="s">
        <v>4550</v>
      </c>
      <c r="D4479" s="40">
        <v>20.99</v>
      </c>
      <c r="E4479" s="46" t="s">
        <v>38</v>
      </c>
      <c r="F4479" s="52"/>
      <c r="G4479" s="39" t="s">
        <v>247</v>
      </c>
      <c r="H4479" s="42">
        <v>36800</v>
      </c>
      <c r="I4479" s="47"/>
      <c r="J4479" s="44"/>
      <c r="K4479" s="46" t="s">
        <v>10053</v>
      </c>
    </row>
    <row r="4480" spans="1:11" x14ac:dyDescent="0.25">
      <c r="A4480" s="181" t="s">
        <v>16981</v>
      </c>
      <c r="B4480" s="37"/>
      <c r="C4480" s="39" t="s">
        <v>4551</v>
      </c>
      <c r="D4480" s="40">
        <v>7.99</v>
      </c>
      <c r="E4480" s="46" t="s">
        <v>12</v>
      </c>
      <c r="F4480" s="52"/>
      <c r="G4480" s="39" t="s">
        <v>4552</v>
      </c>
      <c r="H4480" s="42">
        <v>38777</v>
      </c>
      <c r="I4480" s="47"/>
      <c r="J4480" s="44"/>
      <c r="K4480" s="46" t="s">
        <v>10053</v>
      </c>
    </row>
    <row r="4481" spans="1:248" x14ac:dyDescent="0.25">
      <c r="A4481" s="181" t="s">
        <v>16898</v>
      </c>
      <c r="B4481" s="37"/>
      <c r="C4481" s="39" t="s">
        <v>4553</v>
      </c>
      <c r="D4481" s="40">
        <v>7.99</v>
      </c>
      <c r="E4481" s="46" t="s">
        <v>12</v>
      </c>
      <c r="F4481" s="52"/>
      <c r="G4481" s="39" t="s">
        <v>4469</v>
      </c>
      <c r="H4481" s="42">
        <v>38930</v>
      </c>
      <c r="I4481" s="47"/>
      <c r="J4481" s="44"/>
      <c r="K4481" s="46"/>
    </row>
    <row r="4482" spans="1:248" x14ac:dyDescent="0.25">
      <c r="A4482" s="181" t="s">
        <v>16940</v>
      </c>
      <c r="B4482" s="37"/>
      <c r="C4482" s="39" t="s">
        <v>4554</v>
      </c>
      <c r="D4482" s="40">
        <v>8.99</v>
      </c>
      <c r="E4482" s="46" t="s">
        <v>12</v>
      </c>
      <c r="F4482" s="52"/>
      <c r="G4482" s="39" t="s">
        <v>4503</v>
      </c>
      <c r="H4482" s="42">
        <v>39722</v>
      </c>
      <c r="I4482" s="47"/>
      <c r="J4482" s="44"/>
      <c r="K4482" s="46" t="s">
        <v>10053</v>
      </c>
    </row>
    <row r="4483" spans="1:248" x14ac:dyDescent="0.25">
      <c r="A4483" s="181" t="s">
        <v>16982</v>
      </c>
      <c r="B4483" s="37"/>
      <c r="C4483" s="39" t="s">
        <v>4555</v>
      </c>
      <c r="D4483" s="40">
        <v>7.99</v>
      </c>
      <c r="E4483" s="46" t="s">
        <v>12</v>
      </c>
      <c r="F4483" s="52"/>
      <c r="G4483" s="39" t="s">
        <v>1942</v>
      </c>
      <c r="H4483" s="42">
        <v>38384</v>
      </c>
      <c r="I4483" s="47"/>
      <c r="J4483" s="44"/>
      <c r="K4483" s="46"/>
    </row>
    <row r="4484" spans="1:248" x14ac:dyDescent="0.25">
      <c r="A4484" s="181" t="s">
        <v>16983</v>
      </c>
      <c r="B4484" s="37"/>
      <c r="C4484" s="39" t="s">
        <v>4556</v>
      </c>
      <c r="D4484" s="40">
        <v>7.99</v>
      </c>
      <c r="E4484" s="46" t="s">
        <v>12</v>
      </c>
      <c r="F4484" s="52"/>
      <c r="G4484" s="39" t="s">
        <v>4557</v>
      </c>
      <c r="H4484" s="42">
        <v>39661</v>
      </c>
      <c r="I4484" s="47"/>
      <c r="J4484" s="44"/>
      <c r="K4484" s="46"/>
    </row>
    <row r="4485" spans="1:248" x14ac:dyDescent="0.25">
      <c r="A4485" s="181" t="s">
        <v>16984</v>
      </c>
      <c r="B4485" s="37"/>
      <c r="C4485" s="39" t="s">
        <v>4558</v>
      </c>
      <c r="D4485" s="40">
        <v>7.99</v>
      </c>
      <c r="E4485" s="46" t="s">
        <v>12</v>
      </c>
      <c r="F4485" s="52"/>
      <c r="G4485" s="39" t="s">
        <v>204</v>
      </c>
      <c r="H4485" s="42">
        <v>38261</v>
      </c>
      <c r="I4485" s="47"/>
      <c r="J4485" s="44"/>
      <c r="K4485" s="46"/>
    </row>
    <row r="4486" spans="1:248" x14ac:dyDescent="0.25">
      <c r="A4486" s="181" t="s">
        <v>16985</v>
      </c>
      <c r="B4486" s="37"/>
      <c r="C4486" s="39" t="s">
        <v>4561</v>
      </c>
      <c r="D4486" s="40">
        <v>7.99</v>
      </c>
      <c r="E4486" s="46" t="s">
        <v>12</v>
      </c>
      <c r="F4486" s="52"/>
      <c r="G4486" s="39" t="s">
        <v>262</v>
      </c>
      <c r="H4486" s="42">
        <v>38139</v>
      </c>
      <c r="I4486" s="47"/>
      <c r="J4486" s="44"/>
      <c r="K4486" s="46"/>
    </row>
    <row r="4487" spans="1:248" x14ac:dyDescent="0.25">
      <c r="A4487" s="181" t="s">
        <v>16986</v>
      </c>
      <c r="B4487" s="37"/>
      <c r="C4487" s="39" t="s">
        <v>4562</v>
      </c>
      <c r="D4487" s="40">
        <v>7.99</v>
      </c>
      <c r="E4487" s="46" t="s">
        <v>12</v>
      </c>
      <c r="F4487" s="52"/>
      <c r="G4487" s="39" t="s">
        <v>1013</v>
      </c>
      <c r="H4487" s="42">
        <v>39083</v>
      </c>
      <c r="I4487" s="47"/>
      <c r="J4487" s="44"/>
      <c r="K4487" s="46"/>
    </row>
    <row r="4488" spans="1:248" x14ac:dyDescent="0.25">
      <c r="A4488" s="182" t="s">
        <v>10982</v>
      </c>
      <c r="B4488" s="79"/>
      <c r="C4488" s="80" t="s">
        <v>4563</v>
      </c>
      <c r="D4488" s="81"/>
      <c r="E4488" s="82"/>
      <c r="F4488" s="90"/>
      <c r="G4488" s="82"/>
      <c r="H4488" s="84"/>
      <c r="I4488" s="85"/>
      <c r="J4488" s="90"/>
      <c r="K4488" s="82"/>
    </row>
    <row r="4489" spans="1:248" x14ac:dyDescent="0.25">
      <c r="A4489" s="181" t="s">
        <v>16987</v>
      </c>
      <c r="B4489" s="37"/>
      <c r="C4489" s="39" t="s">
        <v>4564</v>
      </c>
      <c r="D4489" s="40">
        <v>5.99</v>
      </c>
      <c r="E4489" s="46" t="s">
        <v>12</v>
      </c>
      <c r="F4489" s="44" t="s">
        <v>1</v>
      </c>
      <c r="G4489" s="39" t="s">
        <v>4565</v>
      </c>
      <c r="H4489" s="42">
        <v>38626</v>
      </c>
      <c r="I4489" s="47"/>
      <c r="J4489" s="44"/>
      <c r="K4489" s="46"/>
      <c r="L4489" s="1"/>
      <c r="M4489" s="1"/>
      <c r="N4489" s="1"/>
      <c r="O4489" s="1"/>
      <c r="P4489" s="1"/>
      <c r="Q4489" s="1"/>
      <c r="R4489" s="1"/>
      <c r="S4489" s="1"/>
      <c r="T4489" s="1"/>
      <c r="U4489" s="1"/>
      <c r="V4489" s="1"/>
      <c r="W4489" s="1"/>
      <c r="X4489" s="1"/>
      <c r="Y4489" s="1"/>
      <c r="Z4489" s="1"/>
      <c r="AA4489" s="1"/>
      <c r="AB4489" s="1"/>
      <c r="AC4489" s="1"/>
      <c r="AD4489" s="1"/>
      <c r="AE4489" s="1"/>
      <c r="AF4489" s="1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  <c r="EZ4489" s="1"/>
      <c r="FA4489" s="1"/>
      <c r="FB4489" s="1"/>
      <c r="FC4489" s="1"/>
      <c r="FD4489" s="1"/>
      <c r="FE4489" s="1"/>
      <c r="FF4489" s="1"/>
      <c r="FG4489" s="1"/>
      <c r="FH4489" s="1"/>
      <c r="FI4489" s="1"/>
      <c r="FJ4489" s="1"/>
      <c r="FK4489" s="1"/>
      <c r="FL4489" s="1"/>
      <c r="FM4489" s="1"/>
      <c r="FN4489" s="1"/>
      <c r="FO4489" s="1"/>
      <c r="FP4489" s="1"/>
      <c r="FQ4489" s="1"/>
      <c r="FR4489" s="1"/>
      <c r="FS4489" s="1"/>
      <c r="FT4489" s="1"/>
      <c r="FU4489" s="1"/>
      <c r="FV4489" s="1"/>
      <c r="FW4489" s="1"/>
      <c r="FX4489" s="1"/>
      <c r="FY4489" s="1"/>
      <c r="FZ4489" s="1"/>
      <c r="GA4489" s="1"/>
      <c r="GB4489" s="1"/>
      <c r="GC4489" s="1"/>
      <c r="GD4489" s="1"/>
      <c r="GE4489" s="1"/>
      <c r="GF4489" s="1"/>
      <c r="GG4489" s="1"/>
      <c r="GH4489" s="1"/>
      <c r="GI4489" s="1"/>
      <c r="GJ4489" s="1"/>
      <c r="GK4489" s="1"/>
      <c r="GL4489" s="1"/>
      <c r="GM4489" s="1"/>
      <c r="GN4489" s="1"/>
      <c r="GO4489" s="1"/>
      <c r="GP4489" s="1"/>
      <c r="GQ4489" s="1"/>
      <c r="GR4489" s="1"/>
      <c r="GS4489" s="1"/>
      <c r="GT4489" s="1"/>
      <c r="GU4489" s="1"/>
      <c r="GV4489" s="1"/>
      <c r="GW4489" s="1"/>
      <c r="GX4489" s="1"/>
      <c r="GY4489" s="1"/>
      <c r="GZ4489" s="1"/>
      <c r="HA4489" s="1"/>
      <c r="HB4489" s="1"/>
      <c r="HC4489" s="1"/>
      <c r="HD4489" s="1"/>
      <c r="HE4489" s="1"/>
      <c r="HF4489" s="1"/>
      <c r="HG4489" s="1"/>
      <c r="HH4489" s="1"/>
      <c r="HI4489" s="1"/>
      <c r="HJ4489" s="1"/>
      <c r="HK4489" s="1"/>
      <c r="HL4489" s="1"/>
      <c r="HM4489" s="1"/>
      <c r="HN4489" s="1"/>
      <c r="HO4489" s="1"/>
      <c r="HP4489" s="1"/>
      <c r="HQ4489" s="1"/>
      <c r="HR4489" s="1"/>
      <c r="HS4489" s="1"/>
      <c r="HT4489" s="1"/>
      <c r="HU4489" s="1"/>
      <c r="HV4489" s="1"/>
      <c r="HW4489" s="1"/>
      <c r="HX4489" s="1"/>
      <c r="HY4489" s="1"/>
      <c r="HZ4489" s="1"/>
      <c r="IA4489" s="1"/>
      <c r="IB4489" s="1"/>
      <c r="IC4489" s="1"/>
      <c r="ID4489" s="1"/>
      <c r="IE4489" s="1"/>
      <c r="IF4489" s="1"/>
      <c r="IG4489" s="1"/>
      <c r="IH4489" s="1"/>
      <c r="II4489" s="1"/>
      <c r="IJ4489" s="1"/>
      <c r="IK4489" s="1"/>
      <c r="IL4489" s="1"/>
      <c r="IM4489" s="1"/>
      <c r="IN4489" s="1"/>
    </row>
    <row r="4490" spans="1:248" x14ac:dyDescent="0.25">
      <c r="A4490" s="181" t="s">
        <v>16988</v>
      </c>
      <c r="B4490" s="37"/>
      <c r="C4490" s="39" t="s">
        <v>4566</v>
      </c>
      <c r="D4490" s="40">
        <v>5.99</v>
      </c>
      <c r="E4490" s="46" t="s">
        <v>12</v>
      </c>
      <c r="F4490" s="44" t="s">
        <v>1</v>
      </c>
      <c r="G4490" s="39" t="s">
        <v>4565</v>
      </c>
      <c r="H4490" s="42">
        <v>38412</v>
      </c>
      <c r="I4490" s="47"/>
      <c r="J4490" s="44"/>
      <c r="K4490" s="46"/>
    </row>
    <row r="4491" spans="1:248" x14ac:dyDescent="0.25">
      <c r="A4491" s="181" t="s">
        <v>16989</v>
      </c>
      <c r="B4491" s="37"/>
      <c r="C4491" s="39" t="s">
        <v>4567</v>
      </c>
      <c r="D4491" s="40">
        <v>5.99</v>
      </c>
      <c r="E4491" s="46" t="s">
        <v>12</v>
      </c>
      <c r="F4491" s="44" t="s">
        <v>1</v>
      </c>
      <c r="G4491" s="39" t="s">
        <v>4568</v>
      </c>
      <c r="H4491" s="42">
        <v>37895</v>
      </c>
      <c r="I4491" s="47"/>
      <c r="J4491" s="44"/>
      <c r="K4491" s="46"/>
    </row>
    <row r="4492" spans="1:248" x14ac:dyDescent="0.25">
      <c r="A4492" s="181" t="s">
        <v>16990</v>
      </c>
      <c r="B4492" s="37"/>
      <c r="C4492" s="39" t="s">
        <v>4569</v>
      </c>
      <c r="D4492" s="40">
        <v>5.99</v>
      </c>
      <c r="E4492" s="46" t="s">
        <v>12</v>
      </c>
      <c r="F4492" s="44" t="s">
        <v>1</v>
      </c>
      <c r="G4492" s="39" t="s">
        <v>1439</v>
      </c>
      <c r="H4492" s="42">
        <v>38808</v>
      </c>
      <c r="I4492" s="47"/>
      <c r="J4492" s="44"/>
      <c r="K4492" s="46"/>
    </row>
    <row r="4493" spans="1:248" x14ac:dyDescent="0.25">
      <c r="A4493" s="181" t="s">
        <v>16991</v>
      </c>
      <c r="B4493" s="37"/>
      <c r="C4493" s="39" t="s">
        <v>4570</v>
      </c>
      <c r="D4493" s="40">
        <v>5.99</v>
      </c>
      <c r="E4493" s="46" t="s">
        <v>12</v>
      </c>
      <c r="F4493" s="44" t="s">
        <v>1</v>
      </c>
      <c r="G4493" s="39" t="s">
        <v>1439</v>
      </c>
      <c r="H4493" s="42">
        <v>38047</v>
      </c>
      <c r="I4493" s="47"/>
      <c r="J4493" s="44"/>
      <c r="K4493" s="46"/>
    </row>
    <row r="4494" spans="1:248" x14ac:dyDescent="0.25">
      <c r="A4494" s="181" t="s">
        <v>16992</v>
      </c>
      <c r="B4494" s="37"/>
      <c r="C4494" s="39" t="s">
        <v>4571</v>
      </c>
      <c r="D4494" s="40">
        <v>5.99</v>
      </c>
      <c r="E4494" s="46" t="s">
        <v>12</v>
      </c>
      <c r="F4494" s="44" t="s">
        <v>1</v>
      </c>
      <c r="G4494" s="39" t="s">
        <v>4572</v>
      </c>
      <c r="H4494" s="42">
        <v>38231</v>
      </c>
      <c r="I4494" s="47"/>
      <c r="J4494" s="44"/>
      <c r="K4494" s="46"/>
    </row>
    <row r="4495" spans="1:248" x14ac:dyDescent="0.25">
      <c r="A4495" s="181" t="s">
        <v>16993</v>
      </c>
      <c r="B4495" s="37"/>
      <c r="C4495" s="39" t="s">
        <v>4573</v>
      </c>
      <c r="D4495" s="40">
        <v>5.99</v>
      </c>
      <c r="E4495" s="46" t="s">
        <v>12</v>
      </c>
      <c r="F4495" s="44" t="s">
        <v>1</v>
      </c>
      <c r="G4495" s="39" t="s">
        <v>4572</v>
      </c>
      <c r="H4495" s="42">
        <v>37895</v>
      </c>
      <c r="I4495" s="47"/>
      <c r="J4495" s="44"/>
      <c r="K4495" s="46"/>
    </row>
    <row r="4496" spans="1:248" x14ac:dyDescent="0.25">
      <c r="A4496" s="181" t="s">
        <v>16994</v>
      </c>
      <c r="B4496" s="37"/>
      <c r="C4496" s="39" t="s">
        <v>4574</v>
      </c>
      <c r="D4496" s="40">
        <v>5.99</v>
      </c>
      <c r="E4496" s="46" t="s">
        <v>12</v>
      </c>
      <c r="F4496" s="44" t="s">
        <v>1</v>
      </c>
      <c r="G4496" s="39" t="s">
        <v>1439</v>
      </c>
      <c r="H4496" s="42">
        <v>38078</v>
      </c>
      <c r="I4496" s="47"/>
      <c r="J4496" s="44"/>
      <c r="K4496" s="46"/>
    </row>
    <row r="4497" spans="1:11" x14ac:dyDescent="0.25">
      <c r="A4497" s="181" t="s">
        <v>16995</v>
      </c>
      <c r="B4497" s="37"/>
      <c r="C4497" s="39" t="s">
        <v>4575</v>
      </c>
      <c r="D4497" s="40">
        <v>9.99</v>
      </c>
      <c r="E4497" s="46" t="s">
        <v>12</v>
      </c>
      <c r="F4497" s="44" t="s">
        <v>1</v>
      </c>
      <c r="G4497" s="39" t="s">
        <v>2482</v>
      </c>
      <c r="H4497" s="42">
        <v>39356</v>
      </c>
      <c r="I4497" s="47"/>
      <c r="J4497" s="44"/>
      <c r="K4497" s="46"/>
    </row>
    <row r="4498" spans="1:11" x14ac:dyDescent="0.25">
      <c r="A4498" s="181" t="s">
        <v>16996</v>
      </c>
      <c r="B4498" s="37"/>
      <c r="C4498" s="39" t="s">
        <v>4576</v>
      </c>
      <c r="D4498" s="40">
        <v>12.99</v>
      </c>
      <c r="E4498" s="46" t="s">
        <v>12</v>
      </c>
      <c r="F4498" s="44" t="s">
        <v>1</v>
      </c>
      <c r="G4498" s="39" t="s">
        <v>4577</v>
      </c>
      <c r="H4498" s="42">
        <v>39965</v>
      </c>
      <c r="I4498" s="47"/>
      <c r="J4498" s="44"/>
      <c r="K4498" s="46"/>
    </row>
    <row r="4499" spans="1:11" x14ac:dyDescent="0.25">
      <c r="A4499" s="179" t="s">
        <v>16997</v>
      </c>
      <c r="B4499" s="108"/>
      <c r="C4499" s="108" t="s">
        <v>16998</v>
      </c>
      <c r="D4499" s="114">
        <v>19.989999999999998</v>
      </c>
      <c r="E4499" s="108" t="s">
        <v>54</v>
      </c>
      <c r="F4499" s="117" t="s">
        <v>12424</v>
      </c>
      <c r="G4499" s="108" t="s">
        <v>8329</v>
      </c>
      <c r="H4499" s="109">
        <v>42248</v>
      </c>
      <c r="I4499" s="109"/>
      <c r="J4499" s="180"/>
      <c r="K4499" s="121"/>
    </row>
    <row r="4500" spans="1:11" x14ac:dyDescent="0.25">
      <c r="A4500" s="181" t="s">
        <v>16999</v>
      </c>
      <c r="B4500" s="37"/>
      <c r="C4500" s="39" t="s">
        <v>4578</v>
      </c>
      <c r="D4500" s="40">
        <v>4.99</v>
      </c>
      <c r="E4500" s="41" t="s">
        <v>12</v>
      </c>
      <c r="F4500" s="38" t="s">
        <v>1</v>
      </c>
      <c r="G4500" s="39" t="s">
        <v>4015</v>
      </c>
      <c r="H4500" s="42">
        <v>41456</v>
      </c>
      <c r="I4500" s="43"/>
      <c r="J4500" s="44"/>
      <c r="K4500" s="46"/>
    </row>
    <row r="4501" spans="1:11" x14ac:dyDescent="0.25">
      <c r="A4501" s="181" t="s">
        <v>17000</v>
      </c>
      <c r="B4501" s="37"/>
      <c r="C4501" s="39" t="s">
        <v>4579</v>
      </c>
      <c r="D4501" s="40">
        <v>4.99</v>
      </c>
      <c r="E4501" s="41" t="s">
        <v>12</v>
      </c>
      <c r="F4501" s="38" t="s">
        <v>1</v>
      </c>
      <c r="G4501" s="39" t="s">
        <v>1784</v>
      </c>
      <c r="H4501" s="42">
        <v>41153</v>
      </c>
      <c r="I4501" s="43"/>
      <c r="J4501" s="44"/>
      <c r="K4501" s="46"/>
    </row>
    <row r="4502" spans="1:11" x14ac:dyDescent="0.25">
      <c r="A4502" s="181" t="s">
        <v>17001</v>
      </c>
      <c r="B4502" s="37"/>
      <c r="C4502" s="39" t="s">
        <v>4580</v>
      </c>
      <c r="D4502" s="40">
        <v>4.99</v>
      </c>
      <c r="E4502" s="41" t="s">
        <v>12</v>
      </c>
      <c r="F4502" s="38" t="s">
        <v>1</v>
      </c>
      <c r="G4502" s="39" t="s">
        <v>2430</v>
      </c>
      <c r="H4502" s="42">
        <v>41306</v>
      </c>
      <c r="I4502" s="43"/>
      <c r="J4502" s="44"/>
      <c r="K4502" s="46"/>
    </row>
    <row r="4503" spans="1:11" x14ac:dyDescent="0.25">
      <c r="A4503" s="181" t="s">
        <v>17002</v>
      </c>
      <c r="B4503" s="37"/>
      <c r="C4503" s="39" t="s">
        <v>4581</v>
      </c>
      <c r="D4503" s="40">
        <v>4.99</v>
      </c>
      <c r="E4503" s="41" t="s">
        <v>12</v>
      </c>
      <c r="F4503" s="38" t="s">
        <v>1</v>
      </c>
      <c r="G4503" s="39" t="s">
        <v>4015</v>
      </c>
      <c r="H4503" s="42">
        <v>41306</v>
      </c>
      <c r="I4503" s="43"/>
      <c r="J4503" s="44"/>
      <c r="K4503" s="46"/>
    </row>
    <row r="4504" spans="1:11" x14ac:dyDescent="0.25">
      <c r="A4504" s="181" t="s">
        <v>17003</v>
      </c>
      <c r="B4504" s="37"/>
      <c r="C4504" s="39" t="s">
        <v>4582</v>
      </c>
      <c r="D4504" s="40">
        <v>4.99</v>
      </c>
      <c r="E4504" s="41" t="s">
        <v>12</v>
      </c>
      <c r="F4504" s="38" t="s">
        <v>1</v>
      </c>
      <c r="G4504" s="39" t="s">
        <v>4583</v>
      </c>
      <c r="H4504" s="42">
        <v>41518</v>
      </c>
      <c r="I4504" s="43"/>
      <c r="J4504" s="44"/>
      <c r="K4504" s="46"/>
    </row>
    <row r="4505" spans="1:11" x14ac:dyDescent="0.25">
      <c r="A4505" s="181" t="s">
        <v>17004</v>
      </c>
      <c r="B4505" s="37"/>
      <c r="C4505" s="39" t="s">
        <v>4584</v>
      </c>
      <c r="D4505" s="40">
        <v>19.989999999999998</v>
      </c>
      <c r="E4505" s="46" t="s">
        <v>38</v>
      </c>
      <c r="F4505" s="44" t="s">
        <v>1</v>
      </c>
      <c r="G4505" s="39"/>
      <c r="H4505" s="42">
        <v>38930</v>
      </c>
      <c r="I4505" s="47"/>
      <c r="J4505" s="44"/>
      <c r="K4505" s="46"/>
    </row>
    <row r="4506" spans="1:11" x14ac:dyDescent="0.25">
      <c r="A4506" s="181" t="s">
        <v>17005</v>
      </c>
      <c r="B4506" s="37"/>
      <c r="C4506" s="39" t="s">
        <v>4585</v>
      </c>
      <c r="D4506" s="40">
        <v>19.989999999999998</v>
      </c>
      <c r="E4506" s="46" t="s">
        <v>38</v>
      </c>
      <c r="F4506" s="44"/>
      <c r="G4506" s="39" t="s">
        <v>4586</v>
      </c>
      <c r="H4506" s="42">
        <v>38899</v>
      </c>
      <c r="I4506" s="47"/>
      <c r="J4506" s="44"/>
      <c r="K4506" s="46"/>
    </row>
    <row r="4507" spans="1:11" x14ac:dyDescent="0.25">
      <c r="A4507" s="181" t="s">
        <v>17006</v>
      </c>
      <c r="B4507" s="37"/>
      <c r="C4507" s="39" t="s">
        <v>4587</v>
      </c>
      <c r="D4507" s="40">
        <v>21.99</v>
      </c>
      <c r="E4507" s="41" t="s">
        <v>54</v>
      </c>
      <c r="F4507" s="38"/>
      <c r="G4507" s="39" t="s">
        <v>3035</v>
      </c>
      <c r="H4507" s="42">
        <v>41487</v>
      </c>
      <c r="I4507" s="43"/>
      <c r="J4507" s="44"/>
      <c r="K4507" s="46"/>
    </row>
    <row r="4508" spans="1:11" x14ac:dyDescent="0.25">
      <c r="A4508" s="181" t="s">
        <v>17007</v>
      </c>
      <c r="B4508" s="37"/>
      <c r="C4508" s="39" t="s">
        <v>4588</v>
      </c>
      <c r="D4508" s="40">
        <v>12.99</v>
      </c>
      <c r="E4508" s="41" t="s">
        <v>12</v>
      </c>
      <c r="F4508" s="38" t="s">
        <v>1</v>
      </c>
      <c r="G4508" s="39" t="s">
        <v>4589</v>
      </c>
      <c r="H4508" s="42">
        <v>41487</v>
      </c>
      <c r="I4508" s="43"/>
      <c r="J4508" s="44"/>
      <c r="K4508" s="46"/>
    </row>
    <row r="4509" spans="1:11" x14ac:dyDescent="0.25">
      <c r="A4509" s="182" t="s">
        <v>10982</v>
      </c>
      <c r="B4509" s="79"/>
      <c r="C4509" s="195" t="s">
        <v>4590</v>
      </c>
      <c r="D4509" s="81"/>
      <c r="E4509" s="82"/>
      <c r="F4509" s="90"/>
      <c r="G4509" s="82"/>
      <c r="H4509" s="84"/>
      <c r="I4509" s="85"/>
      <c r="J4509" s="90"/>
      <c r="K4509" s="82"/>
    </row>
    <row r="4510" spans="1:11" x14ac:dyDescent="0.25">
      <c r="A4510" s="181" t="s">
        <v>11821</v>
      </c>
      <c r="B4510" s="37"/>
      <c r="C4510" s="39" t="s">
        <v>4591</v>
      </c>
      <c r="D4510" s="40">
        <v>8.99</v>
      </c>
      <c r="E4510" s="46" t="s">
        <v>12</v>
      </c>
      <c r="F4510" s="44"/>
      <c r="G4510" s="39" t="s">
        <v>51</v>
      </c>
      <c r="H4510" s="42">
        <v>37742</v>
      </c>
      <c r="I4510" s="47"/>
      <c r="J4510" s="44"/>
      <c r="K4510" s="46"/>
    </row>
    <row r="4511" spans="1:11" x14ac:dyDescent="0.25">
      <c r="A4511" s="181" t="s">
        <v>12927</v>
      </c>
      <c r="B4511" s="37"/>
      <c r="C4511" s="39" t="s">
        <v>4592</v>
      </c>
      <c r="D4511" s="40">
        <v>8.99</v>
      </c>
      <c r="E4511" s="46" t="s">
        <v>12</v>
      </c>
      <c r="F4511" s="44"/>
      <c r="G4511" s="39" t="s">
        <v>1046</v>
      </c>
      <c r="H4511" s="42">
        <v>36770</v>
      </c>
      <c r="I4511" s="47"/>
      <c r="J4511" s="44"/>
      <c r="K4511" s="46" t="s">
        <v>10053</v>
      </c>
    </row>
    <row r="4512" spans="1:11" x14ac:dyDescent="0.25">
      <c r="A4512" s="181" t="s">
        <v>12751</v>
      </c>
      <c r="B4512" s="37"/>
      <c r="C4512" s="39" t="s">
        <v>4593</v>
      </c>
      <c r="D4512" s="40">
        <v>6.99</v>
      </c>
      <c r="E4512" s="46" t="s">
        <v>12</v>
      </c>
      <c r="F4512" s="44"/>
      <c r="G4512" s="39" t="s">
        <v>860</v>
      </c>
      <c r="H4512" s="42">
        <v>36892</v>
      </c>
      <c r="I4512" s="47"/>
      <c r="J4512" s="44"/>
      <c r="K4512" s="46"/>
    </row>
    <row r="4513" spans="1:248" x14ac:dyDescent="0.25">
      <c r="A4513" s="181" t="s">
        <v>13445</v>
      </c>
      <c r="B4513" s="37"/>
      <c r="C4513" s="39" t="s">
        <v>4594</v>
      </c>
      <c r="D4513" s="40">
        <v>5.5</v>
      </c>
      <c r="E4513" s="46" t="s">
        <v>12</v>
      </c>
      <c r="F4513" s="44"/>
      <c r="G4513" s="39" t="s">
        <v>1619</v>
      </c>
      <c r="H4513" s="42">
        <v>37530</v>
      </c>
      <c r="I4513" s="47"/>
      <c r="J4513" s="44"/>
      <c r="K4513" s="46" t="s">
        <v>10053</v>
      </c>
    </row>
    <row r="4514" spans="1:248" x14ac:dyDescent="0.25">
      <c r="A4514" s="181" t="s">
        <v>15444</v>
      </c>
      <c r="B4514" s="37"/>
      <c r="C4514" s="39" t="s">
        <v>4595</v>
      </c>
      <c r="D4514" s="40">
        <v>6.99</v>
      </c>
      <c r="E4514" s="46" t="s">
        <v>12</v>
      </c>
      <c r="F4514" s="44"/>
      <c r="G4514" s="39" t="s">
        <v>3271</v>
      </c>
      <c r="H4514" s="42">
        <v>36526</v>
      </c>
      <c r="I4514" s="47"/>
      <c r="J4514" s="44"/>
      <c r="K4514" s="46" t="s">
        <v>10053</v>
      </c>
    </row>
    <row r="4515" spans="1:248" x14ac:dyDescent="0.25">
      <c r="A4515" s="181" t="s">
        <v>12339</v>
      </c>
      <c r="B4515" s="37"/>
      <c r="C4515" s="39" t="s">
        <v>4596</v>
      </c>
      <c r="D4515" s="40">
        <v>5.5</v>
      </c>
      <c r="E4515" s="46" t="s">
        <v>12</v>
      </c>
      <c r="F4515" s="44"/>
      <c r="G4515" s="39" t="s">
        <v>561</v>
      </c>
      <c r="H4515" s="42">
        <v>38231</v>
      </c>
      <c r="I4515" s="47"/>
      <c r="J4515" s="44"/>
      <c r="K4515" s="46" t="s">
        <v>10053</v>
      </c>
    </row>
    <row r="4516" spans="1:248" x14ac:dyDescent="0.25">
      <c r="A4516" s="181" t="s">
        <v>16686</v>
      </c>
      <c r="B4516" s="37"/>
      <c r="C4516" s="39" t="s">
        <v>4597</v>
      </c>
      <c r="D4516" s="40">
        <v>5.99</v>
      </c>
      <c r="E4516" s="46" t="s">
        <v>12</v>
      </c>
      <c r="F4516" s="44"/>
      <c r="G4516" s="39" t="s">
        <v>4316</v>
      </c>
      <c r="H4516" s="42">
        <v>37500</v>
      </c>
      <c r="I4516" s="47"/>
      <c r="J4516" s="44"/>
      <c r="K4516" s="46" t="s">
        <v>10053</v>
      </c>
    </row>
    <row r="4517" spans="1:248" x14ac:dyDescent="0.25">
      <c r="A4517" s="181" t="s">
        <v>17008</v>
      </c>
      <c r="B4517" s="37"/>
      <c r="C4517" s="39" t="s">
        <v>4598</v>
      </c>
      <c r="D4517" s="40">
        <v>5.5</v>
      </c>
      <c r="E4517" s="46" t="s">
        <v>12</v>
      </c>
      <c r="F4517" s="44"/>
      <c r="G4517" s="39" t="s">
        <v>4599</v>
      </c>
      <c r="H4517" s="42">
        <v>38047</v>
      </c>
      <c r="I4517" s="47"/>
      <c r="J4517" s="44"/>
      <c r="K4517" s="46"/>
    </row>
    <row r="4518" spans="1:248" x14ac:dyDescent="0.25">
      <c r="A4518" s="181" t="s">
        <v>17009</v>
      </c>
      <c r="B4518" s="37"/>
      <c r="C4518" s="39" t="s">
        <v>4600</v>
      </c>
      <c r="D4518" s="40">
        <v>6.99</v>
      </c>
      <c r="E4518" s="46" t="s">
        <v>12</v>
      </c>
      <c r="F4518" s="44"/>
      <c r="G4518" s="39" t="s">
        <v>4601</v>
      </c>
      <c r="H4518" s="42">
        <v>36404</v>
      </c>
      <c r="I4518" s="47"/>
      <c r="J4518" s="44"/>
      <c r="K4518" s="46" t="s">
        <v>10053</v>
      </c>
    </row>
    <row r="4519" spans="1:248" x14ac:dyDescent="0.25">
      <c r="A4519" s="181" t="s">
        <v>17010</v>
      </c>
      <c r="B4519" s="37"/>
      <c r="C4519" s="39" t="s">
        <v>4602</v>
      </c>
      <c r="D4519" s="40">
        <v>5.99</v>
      </c>
      <c r="E4519" s="46" t="s">
        <v>12</v>
      </c>
      <c r="F4519" s="44"/>
      <c r="G4519" s="39" t="s">
        <v>2996</v>
      </c>
      <c r="H4519" s="42">
        <v>37408</v>
      </c>
      <c r="I4519" s="47"/>
      <c r="J4519" s="44"/>
      <c r="K4519" s="46" t="s">
        <v>10053</v>
      </c>
      <c r="L4519" s="1"/>
      <c r="M4519" s="1"/>
      <c r="N4519" s="1"/>
      <c r="O4519" s="1"/>
      <c r="P4519" s="1"/>
      <c r="Q4519" s="1"/>
      <c r="R4519" s="1"/>
      <c r="S4519" s="1"/>
      <c r="T4519" s="1"/>
      <c r="U4519" s="1"/>
      <c r="V4519" s="1"/>
      <c r="W4519" s="1"/>
      <c r="X4519" s="1"/>
      <c r="Y4519" s="1"/>
      <c r="Z4519" s="1"/>
      <c r="AA4519" s="1"/>
      <c r="AB4519" s="1"/>
      <c r="AC4519" s="1"/>
      <c r="AD4519" s="1"/>
      <c r="AE4519" s="1"/>
      <c r="AF4519" s="1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  <c r="EZ4519" s="1"/>
      <c r="FA4519" s="1"/>
      <c r="FB4519" s="1"/>
      <c r="FC4519" s="1"/>
      <c r="FD4519" s="1"/>
      <c r="FE4519" s="1"/>
      <c r="FF4519" s="1"/>
      <c r="FG4519" s="1"/>
      <c r="FH4519" s="1"/>
      <c r="FI4519" s="1"/>
      <c r="FJ4519" s="1"/>
      <c r="FK4519" s="1"/>
      <c r="FL4519" s="1"/>
      <c r="FM4519" s="1"/>
      <c r="FN4519" s="1"/>
      <c r="FO4519" s="1"/>
      <c r="FP4519" s="1"/>
      <c r="FQ4519" s="1"/>
      <c r="FR4519" s="1"/>
      <c r="FS4519" s="1"/>
      <c r="FT4519" s="1"/>
      <c r="FU4519" s="1"/>
      <c r="FV4519" s="1"/>
      <c r="FW4519" s="1"/>
      <c r="FX4519" s="1"/>
      <c r="FY4519" s="1"/>
      <c r="FZ4519" s="1"/>
      <c r="GA4519" s="1"/>
      <c r="GB4519" s="1"/>
      <c r="GC4519" s="1"/>
      <c r="GD4519" s="1"/>
      <c r="GE4519" s="1"/>
      <c r="GF4519" s="1"/>
      <c r="GG4519" s="1"/>
      <c r="GH4519" s="1"/>
      <c r="GI4519" s="1"/>
      <c r="GJ4519" s="1"/>
      <c r="GK4519" s="1"/>
      <c r="GL4519" s="1"/>
      <c r="GM4519" s="1"/>
      <c r="GN4519" s="1"/>
      <c r="GO4519" s="1"/>
      <c r="GP4519" s="1"/>
      <c r="GQ4519" s="1"/>
      <c r="GR4519" s="1"/>
      <c r="GS4519" s="1"/>
      <c r="GT4519" s="1"/>
      <c r="GU4519" s="1"/>
      <c r="GV4519" s="1"/>
      <c r="GW4519" s="1"/>
      <c r="GX4519" s="1"/>
      <c r="GY4519" s="1"/>
      <c r="GZ4519" s="1"/>
      <c r="HA4519" s="1"/>
      <c r="HB4519" s="1"/>
      <c r="HC4519" s="1"/>
      <c r="HD4519" s="1"/>
      <c r="HE4519" s="1"/>
      <c r="HF4519" s="1"/>
      <c r="HG4519" s="1"/>
      <c r="HH4519" s="1"/>
      <c r="HI4519" s="1"/>
      <c r="HJ4519" s="1"/>
      <c r="HK4519" s="1"/>
      <c r="HL4519" s="1"/>
      <c r="HM4519" s="1"/>
      <c r="HN4519" s="1"/>
      <c r="HO4519" s="1"/>
      <c r="HP4519" s="1"/>
      <c r="HQ4519" s="1"/>
      <c r="HR4519" s="1"/>
      <c r="HS4519" s="1"/>
      <c r="HT4519" s="1"/>
      <c r="HU4519" s="1"/>
      <c r="HV4519" s="1"/>
      <c r="HW4519" s="1"/>
      <c r="HX4519" s="1"/>
      <c r="HY4519" s="1"/>
      <c r="HZ4519" s="1"/>
      <c r="IA4519" s="1"/>
      <c r="IB4519" s="1"/>
      <c r="IC4519" s="1"/>
      <c r="ID4519" s="1"/>
      <c r="IE4519" s="1"/>
      <c r="IF4519" s="1"/>
      <c r="IG4519" s="1"/>
      <c r="IH4519" s="1"/>
      <c r="II4519" s="1"/>
      <c r="IJ4519" s="1"/>
      <c r="IK4519" s="1"/>
      <c r="IL4519" s="1"/>
      <c r="IM4519" s="1"/>
      <c r="IN4519" s="1"/>
    </row>
    <row r="4520" spans="1:248" x14ac:dyDescent="0.25">
      <c r="A4520" s="181" t="s">
        <v>17011</v>
      </c>
      <c r="B4520" s="37"/>
      <c r="C4520" s="39" t="s">
        <v>4603</v>
      </c>
      <c r="D4520" s="40">
        <v>6.99</v>
      </c>
      <c r="E4520" s="46" t="s">
        <v>12</v>
      </c>
      <c r="F4520" s="44"/>
      <c r="G4520" s="39" t="s">
        <v>860</v>
      </c>
      <c r="H4520" s="42">
        <v>36892</v>
      </c>
      <c r="I4520" s="47"/>
      <c r="J4520" s="44"/>
      <c r="K4520" s="46"/>
    </row>
    <row r="4521" spans="1:248" x14ac:dyDescent="0.25">
      <c r="A4521" s="181" t="s">
        <v>17012</v>
      </c>
      <c r="B4521" s="37"/>
      <c r="C4521" s="39" t="s">
        <v>4604</v>
      </c>
      <c r="D4521" s="40">
        <v>12.99</v>
      </c>
      <c r="E4521" s="46" t="s">
        <v>12</v>
      </c>
      <c r="F4521" s="44"/>
      <c r="G4521" s="39"/>
      <c r="H4521" s="42">
        <v>38899</v>
      </c>
      <c r="I4521" s="47"/>
      <c r="J4521" s="44"/>
      <c r="K4521" s="46"/>
    </row>
    <row r="4522" spans="1:248" x14ac:dyDescent="0.25">
      <c r="A4522" s="181" t="s">
        <v>17013</v>
      </c>
      <c r="B4522" s="37"/>
      <c r="C4522" s="39" t="s">
        <v>4605</v>
      </c>
      <c r="D4522" s="40">
        <v>12.99</v>
      </c>
      <c r="E4522" s="46" t="s">
        <v>12</v>
      </c>
      <c r="F4522" s="44"/>
      <c r="G4522" s="39"/>
      <c r="H4522" s="42">
        <v>38899</v>
      </c>
      <c r="I4522" s="47"/>
      <c r="J4522" s="44"/>
      <c r="K4522" s="46"/>
    </row>
    <row r="4523" spans="1:248" x14ac:dyDescent="0.25">
      <c r="A4523" s="182" t="s">
        <v>10982</v>
      </c>
      <c r="B4523" s="79"/>
      <c r="C4523" s="80" t="s">
        <v>4606</v>
      </c>
      <c r="D4523" s="81"/>
      <c r="E4523" s="82"/>
      <c r="F4523" s="90"/>
      <c r="G4523" s="82"/>
      <c r="H4523" s="84"/>
      <c r="I4523" s="85"/>
      <c r="J4523" s="90"/>
      <c r="K4523" s="82"/>
    </row>
    <row r="4524" spans="1:248" x14ac:dyDescent="0.25">
      <c r="A4524" s="181" t="s">
        <v>17014</v>
      </c>
      <c r="B4524" s="183"/>
      <c r="C4524" s="39" t="s">
        <v>17015</v>
      </c>
      <c r="D4524" s="40">
        <v>4.99</v>
      </c>
      <c r="E4524" s="39" t="s">
        <v>12</v>
      </c>
      <c r="F4524" s="44"/>
      <c r="G4524" s="39" t="s">
        <v>10353</v>
      </c>
      <c r="H4524" s="47">
        <v>41974</v>
      </c>
      <c r="I4524" s="39"/>
      <c r="J4524" s="44"/>
      <c r="K4524" s="46"/>
    </row>
    <row r="4525" spans="1:248" x14ac:dyDescent="0.25">
      <c r="A4525" s="181" t="s">
        <v>17016</v>
      </c>
      <c r="B4525" s="37"/>
      <c r="C4525" s="39" t="s">
        <v>4607</v>
      </c>
      <c r="D4525" s="40">
        <v>4.99</v>
      </c>
      <c r="E4525" s="41" t="s">
        <v>12</v>
      </c>
      <c r="F4525" s="38"/>
      <c r="G4525" s="39" t="s">
        <v>4608</v>
      </c>
      <c r="H4525" s="42">
        <v>41609</v>
      </c>
      <c r="I4525" s="43"/>
      <c r="J4525" s="44"/>
      <c r="K4525" s="46"/>
      <c r="L4525" s="1"/>
      <c r="M4525" s="1"/>
      <c r="N4525" s="1"/>
      <c r="O4525" s="1"/>
      <c r="P4525" s="1"/>
      <c r="Q4525" s="1"/>
      <c r="R4525" s="1"/>
      <c r="S4525" s="1"/>
      <c r="T4525" s="1"/>
      <c r="U4525" s="1"/>
      <c r="V4525" s="1"/>
      <c r="W4525" s="1"/>
      <c r="X4525" s="1"/>
      <c r="Y4525" s="1"/>
      <c r="Z4525" s="1"/>
      <c r="AA4525" s="1"/>
      <c r="AB4525" s="1"/>
      <c r="AC4525" s="1"/>
      <c r="AD4525" s="1"/>
      <c r="AE4525" s="1"/>
      <c r="AF4525" s="1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  <c r="EZ4525" s="1"/>
      <c r="FA4525" s="1"/>
      <c r="FB4525" s="1"/>
      <c r="FC4525" s="1"/>
      <c r="FD4525" s="1"/>
      <c r="FE4525" s="1"/>
      <c r="FF4525" s="1"/>
      <c r="FG4525" s="1"/>
      <c r="FH4525" s="1"/>
      <c r="FI4525" s="1"/>
      <c r="FJ4525" s="1"/>
      <c r="FK4525" s="1"/>
      <c r="FL4525" s="1"/>
      <c r="FM4525" s="1"/>
      <c r="FN4525" s="1"/>
      <c r="FO4525" s="1"/>
      <c r="FP4525" s="1"/>
      <c r="FQ4525" s="1"/>
      <c r="FR4525" s="1"/>
      <c r="FS4525" s="1"/>
      <c r="FT4525" s="1"/>
      <c r="FU4525" s="1"/>
      <c r="FV4525" s="1"/>
      <c r="FW4525" s="1"/>
      <c r="FX4525" s="1"/>
      <c r="FY4525" s="1"/>
      <c r="FZ4525" s="1"/>
      <c r="GA4525" s="1"/>
      <c r="GB4525" s="1"/>
      <c r="GC4525" s="1"/>
      <c r="GD4525" s="1"/>
      <c r="GE4525" s="1"/>
      <c r="GF4525" s="1"/>
      <c r="GG4525" s="1"/>
      <c r="GH4525" s="1"/>
      <c r="GI4525" s="1"/>
      <c r="GJ4525" s="1"/>
      <c r="GK4525" s="1"/>
      <c r="GL4525" s="1"/>
      <c r="GM4525" s="1"/>
      <c r="GN4525" s="1"/>
      <c r="GO4525" s="1"/>
      <c r="GP4525" s="1"/>
      <c r="GQ4525" s="1"/>
      <c r="GR4525" s="1"/>
      <c r="GS4525" s="1"/>
      <c r="GT4525" s="1"/>
      <c r="GU4525" s="1"/>
      <c r="GV4525" s="1"/>
      <c r="GW4525" s="1"/>
      <c r="GX4525" s="1"/>
      <c r="GY4525" s="1"/>
      <c r="GZ4525" s="1"/>
      <c r="HA4525" s="1"/>
      <c r="HB4525" s="1"/>
      <c r="HC4525" s="1"/>
      <c r="HD4525" s="1"/>
      <c r="HE4525" s="1"/>
      <c r="HF4525" s="1"/>
      <c r="HG4525" s="1"/>
      <c r="HH4525" s="1"/>
      <c r="HI4525" s="1"/>
      <c r="HJ4525" s="1"/>
      <c r="HK4525" s="1"/>
      <c r="HL4525" s="1"/>
      <c r="HM4525" s="1"/>
      <c r="HN4525" s="1"/>
      <c r="HO4525" s="1"/>
      <c r="HP4525" s="1"/>
      <c r="HQ4525" s="1"/>
      <c r="HR4525" s="1"/>
      <c r="HS4525" s="1"/>
      <c r="HT4525" s="1"/>
      <c r="HU4525" s="1"/>
      <c r="HV4525" s="1"/>
      <c r="HW4525" s="1"/>
      <c r="HX4525" s="1"/>
      <c r="HY4525" s="1"/>
      <c r="HZ4525" s="1"/>
      <c r="IA4525" s="1"/>
      <c r="IB4525" s="1"/>
      <c r="IC4525" s="1"/>
      <c r="ID4525" s="1"/>
      <c r="IE4525" s="1"/>
      <c r="IF4525" s="1"/>
      <c r="IG4525" s="1"/>
      <c r="IH4525" s="1"/>
      <c r="II4525" s="1"/>
      <c r="IJ4525" s="1"/>
      <c r="IK4525" s="1"/>
      <c r="IL4525" s="1"/>
      <c r="IM4525" s="1"/>
      <c r="IN4525" s="1"/>
    </row>
    <row r="4526" spans="1:248" x14ac:dyDescent="0.25">
      <c r="A4526" s="181" t="s">
        <v>17017</v>
      </c>
      <c r="B4526" s="183"/>
      <c r="C4526" s="39" t="s">
        <v>10570</v>
      </c>
      <c r="D4526" s="40">
        <v>4.99</v>
      </c>
      <c r="E4526" s="39" t="s">
        <v>12</v>
      </c>
      <c r="F4526" s="44"/>
      <c r="G4526" s="39" t="s">
        <v>10353</v>
      </c>
      <c r="H4526" s="47">
        <v>41730</v>
      </c>
      <c r="I4526" s="39"/>
      <c r="J4526" s="44"/>
      <c r="K4526" s="46"/>
      <c r="L4526" s="1"/>
      <c r="M4526" s="1"/>
      <c r="N4526" s="1"/>
      <c r="O4526" s="1"/>
      <c r="P4526" s="1"/>
      <c r="Q4526" s="1"/>
      <c r="R4526" s="1"/>
      <c r="S4526" s="1"/>
      <c r="T4526" s="1"/>
      <c r="U4526" s="1"/>
      <c r="V4526" s="1"/>
      <c r="W4526" s="1"/>
      <c r="X4526" s="1"/>
      <c r="Y4526" s="1"/>
      <c r="Z4526" s="1"/>
      <c r="AA4526" s="1"/>
      <c r="AB4526" s="1"/>
      <c r="AC4526" s="1"/>
      <c r="AD4526" s="1"/>
      <c r="AE4526" s="1"/>
      <c r="AF4526" s="1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  <c r="EZ4526" s="1"/>
      <c r="FA4526" s="1"/>
      <c r="FB4526" s="1"/>
      <c r="FC4526" s="1"/>
      <c r="FD4526" s="1"/>
      <c r="FE4526" s="1"/>
      <c r="FF4526" s="1"/>
      <c r="FG4526" s="1"/>
      <c r="FH4526" s="1"/>
      <c r="FI4526" s="1"/>
      <c r="FJ4526" s="1"/>
      <c r="FK4526" s="1"/>
      <c r="FL4526" s="1"/>
      <c r="FM4526" s="1"/>
      <c r="FN4526" s="1"/>
      <c r="FO4526" s="1"/>
      <c r="FP4526" s="1"/>
      <c r="FQ4526" s="1"/>
      <c r="FR4526" s="1"/>
      <c r="FS4526" s="1"/>
      <c r="FT4526" s="1"/>
      <c r="FU4526" s="1"/>
      <c r="FV4526" s="1"/>
      <c r="FW4526" s="1"/>
      <c r="FX4526" s="1"/>
      <c r="FY4526" s="1"/>
      <c r="FZ4526" s="1"/>
      <c r="GA4526" s="1"/>
      <c r="GB4526" s="1"/>
      <c r="GC4526" s="1"/>
      <c r="GD4526" s="1"/>
      <c r="GE4526" s="1"/>
      <c r="GF4526" s="1"/>
      <c r="GG4526" s="1"/>
      <c r="GH4526" s="1"/>
      <c r="GI4526" s="1"/>
      <c r="GJ4526" s="1"/>
      <c r="GK4526" s="1"/>
      <c r="GL4526" s="1"/>
      <c r="GM4526" s="1"/>
      <c r="GN4526" s="1"/>
      <c r="GO4526" s="1"/>
      <c r="GP4526" s="1"/>
      <c r="GQ4526" s="1"/>
      <c r="GR4526" s="1"/>
      <c r="GS4526" s="1"/>
      <c r="GT4526" s="1"/>
      <c r="GU4526" s="1"/>
      <c r="GV4526" s="1"/>
      <c r="GW4526" s="1"/>
      <c r="GX4526" s="1"/>
      <c r="GY4526" s="1"/>
      <c r="GZ4526" s="1"/>
      <c r="HA4526" s="1"/>
      <c r="HB4526" s="1"/>
      <c r="HC4526" s="1"/>
      <c r="HD4526" s="1"/>
      <c r="HE4526" s="1"/>
      <c r="HF4526" s="1"/>
      <c r="HG4526" s="1"/>
      <c r="HH4526" s="1"/>
      <c r="HI4526" s="1"/>
      <c r="HJ4526" s="1"/>
      <c r="HK4526" s="1"/>
      <c r="HL4526" s="1"/>
      <c r="HM4526" s="1"/>
      <c r="HN4526" s="1"/>
      <c r="HO4526" s="1"/>
      <c r="HP4526" s="1"/>
      <c r="HQ4526" s="1"/>
      <c r="HR4526" s="1"/>
      <c r="HS4526" s="1"/>
      <c r="HT4526" s="1"/>
      <c r="HU4526" s="1"/>
      <c r="HV4526" s="1"/>
      <c r="HW4526" s="1"/>
      <c r="HX4526" s="1"/>
      <c r="HY4526" s="1"/>
      <c r="HZ4526" s="1"/>
      <c r="IA4526" s="1"/>
      <c r="IB4526" s="1"/>
      <c r="IC4526" s="1"/>
      <c r="ID4526" s="1"/>
      <c r="IE4526" s="1"/>
      <c r="IF4526" s="1"/>
      <c r="IG4526" s="1"/>
      <c r="IH4526" s="1"/>
      <c r="II4526" s="1"/>
      <c r="IJ4526" s="1"/>
      <c r="IK4526" s="1"/>
      <c r="IL4526" s="1"/>
      <c r="IM4526" s="1"/>
      <c r="IN4526" s="1"/>
    </row>
    <row r="4527" spans="1:248" x14ac:dyDescent="0.25">
      <c r="A4527" s="181" t="s">
        <v>17018</v>
      </c>
      <c r="B4527" s="37"/>
      <c r="C4527" s="39" t="s">
        <v>4609</v>
      </c>
      <c r="D4527" s="40">
        <v>4.99</v>
      </c>
      <c r="E4527" s="41" t="s">
        <v>12</v>
      </c>
      <c r="F4527" s="38"/>
      <c r="G4527" s="39" t="s">
        <v>4610</v>
      </c>
      <c r="H4527" s="42">
        <v>41487</v>
      </c>
      <c r="I4527" s="43"/>
      <c r="J4527" s="44"/>
      <c r="K4527" s="46"/>
    </row>
    <row r="4528" spans="1:248" x14ac:dyDescent="0.25">
      <c r="A4528" s="179" t="s">
        <v>17019</v>
      </c>
      <c r="B4528" s="108"/>
      <c r="C4528" s="108" t="s">
        <v>17020</v>
      </c>
      <c r="D4528" s="114">
        <v>4.99</v>
      </c>
      <c r="E4528" s="108" t="s">
        <v>12</v>
      </c>
      <c r="F4528" s="117"/>
      <c r="G4528" s="108" t="s">
        <v>4614</v>
      </c>
      <c r="H4528" s="109">
        <v>42005</v>
      </c>
      <c r="I4528" s="109"/>
      <c r="J4528" s="180"/>
      <c r="K4528" s="121"/>
    </row>
    <row r="4529" spans="1:249" x14ac:dyDescent="0.25">
      <c r="A4529" s="181" t="s">
        <v>17021</v>
      </c>
      <c r="B4529" s="183"/>
      <c r="C4529" s="39" t="s">
        <v>10569</v>
      </c>
      <c r="D4529" s="40">
        <v>4.99</v>
      </c>
      <c r="E4529" s="39" t="s">
        <v>12</v>
      </c>
      <c r="F4529" s="44"/>
      <c r="G4529" s="39" t="s">
        <v>10212</v>
      </c>
      <c r="H4529" s="47">
        <v>41730</v>
      </c>
      <c r="I4529" s="39"/>
      <c r="J4529" s="44"/>
      <c r="K4529" s="46"/>
    </row>
    <row r="4530" spans="1:249" x14ac:dyDescent="0.25">
      <c r="A4530" s="181" t="s">
        <v>17022</v>
      </c>
      <c r="B4530" s="37"/>
      <c r="C4530" s="39" t="s">
        <v>4611</v>
      </c>
      <c r="D4530" s="40">
        <v>4.99</v>
      </c>
      <c r="E4530" s="41" t="s">
        <v>12</v>
      </c>
      <c r="F4530" s="38"/>
      <c r="G4530" s="39" t="s">
        <v>329</v>
      </c>
      <c r="H4530" s="42">
        <v>41609</v>
      </c>
      <c r="I4530" s="43"/>
      <c r="J4530" s="44"/>
      <c r="K4530" s="46"/>
    </row>
    <row r="4531" spans="1:249" x14ac:dyDescent="0.25">
      <c r="A4531" s="179" t="s">
        <v>17023</v>
      </c>
      <c r="B4531" s="108"/>
      <c r="C4531" s="108" t="s">
        <v>17024</v>
      </c>
      <c r="D4531" s="114">
        <v>4.99</v>
      </c>
      <c r="E4531" s="108" t="s">
        <v>12</v>
      </c>
      <c r="F4531" s="117"/>
      <c r="G4531" s="108" t="s">
        <v>17025</v>
      </c>
      <c r="H4531" s="109">
        <v>42156</v>
      </c>
      <c r="I4531" s="109"/>
      <c r="J4531" s="180"/>
      <c r="K4531" s="121"/>
      <c r="L4531" s="11"/>
      <c r="M4531" s="11"/>
      <c r="N4531" s="11"/>
      <c r="O4531" s="11"/>
      <c r="P4531" s="11"/>
      <c r="Q4531" s="11"/>
      <c r="R4531" s="11"/>
      <c r="S4531" s="11"/>
      <c r="T4531" s="11"/>
      <c r="U4531" s="11"/>
      <c r="V4531" s="11"/>
      <c r="W4531" s="11"/>
      <c r="X4531" s="11"/>
      <c r="Y4531" s="11"/>
      <c r="Z4531" s="11"/>
      <c r="AA4531" s="11"/>
      <c r="AB4531" s="11"/>
      <c r="AC4531" s="11"/>
      <c r="AD4531" s="11"/>
      <c r="AE4531" s="11"/>
      <c r="AF4531" s="11"/>
      <c r="AG4531" s="11"/>
      <c r="AH4531" s="11"/>
      <c r="AI4531" s="11"/>
      <c r="AJ4531" s="11"/>
      <c r="AK4531" s="11"/>
      <c r="AL4531" s="11"/>
      <c r="AM4531" s="11"/>
      <c r="AN4531" s="11"/>
      <c r="AO4531" s="11"/>
      <c r="AP4531" s="11"/>
      <c r="AQ4531" s="11"/>
      <c r="AR4531" s="11"/>
      <c r="AS4531" s="11"/>
      <c r="AT4531" s="11"/>
      <c r="AU4531" s="11"/>
      <c r="AV4531" s="11"/>
      <c r="AW4531" s="11"/>
      <c r="AX4531" s="11"/>
      <c r="AY4531" s="11"/>
      <c r="AZ4531" s="11"/>
      <c r="BA4531" s="11"/>
      <c r="BB4531" s="11"/>
      <c r="BC4531" s="11"/>
      <c r="BD4531" s="11"/>
      <c r="BE4531" s="11"/>
      <c r="BF4531" s="11"/>
      <c r="BG4531" s="11"/>
      <c r="BH4531" s="11"/>
      <c r="BI4531" s="11"/>
      <c r="BJ4531" s="11"/>
      <c r="BK4531" s="11"/>
      <c r="BL4531" s="11"/>
      <c r="BM4531" s="11"/>
      <c r="BN4531" s="11"/>
      <c r="BO4531" s="11"/>
      <c r="BP4531" s="11"/>
      <c r="BQ4531" s="11"/>
      <c r="BR4531" s="11"/>
      <c r="BS4531" s="11"/>
      <c r="BT4531" s="11"/>
      <c r="BU4531" s="11"/>
      <c r="BV4531" s="11"/>
      <c r="BW4531" s="11"/>
      <c r="BX4531" s="11"/>
      <c r="BY4531" s="11"/>
      <c r="BZ4531" s="11"/>
      <c r="CA4531" s="11"/>
      <c r="CB4531" s="11"/>
      <c r="CC4531" s="11"/>
      <c r="CD4531" s="11"/>
      <c r="CE4531" s="11"/>
      <c r="CF4531" s="11"/>
      <c r="CG4531" s="11"/>
      <c r="CH4531" s="11"/>
      <c r="CI4531" s="11"/>
      <c r="CJ4531" s="11"/>
      <c r="CK4531" s="11"/>
      <c r="CL4531" s="11"/>
      <c r="CM4531" s="11"/>
      <c r="CN4531" s="11"/>
      <c r="CO4531" s="11"/>
      <c r="CP4531" s="11"/>
      <c r="CQ4531" s="11"/>
      <c r="CR4531" s="11"/>
      <c r="CS4531" s="11"/>
      <c r="CT4531" s="11"/>
      <c r="CU4531" s="11"/>
      <c r="CV4531" s="11"/>
      <c r="CW4531" s="11"/>
      <c r="CX4531" s="11"/>
      <c r="CY4531" s="11"/>
      <c r="CZ4531" s="11"/>
      <c r="DA4531" s="11"/>
      <c r="DB4531" s="11"/>
      <c r="DC4531" s="11"/>
      <c r="DD4531" s="11"/>
      <c r="DE4531" s="11"/>
      <c r="DF4531" s="11"/>
      <c r="DG4531" s="11"/>
      <c r="DH4531" s="11"/>
      <c r="DI4531" s="11"/>
      <c r="DJ4531" s="11"/>
      <c r="DK4531" s="11"/>
      <c r="DL4531" s="11"/>
      <c r="DM4531" s="11"/>
      <c r="DN4531" s="11"/>
      <c r="DO4531" s="11"/>
      <c r="DP4531" s="11"/>
      <c r="DQ4531" s="11"/>
      <c r="DR4531" s="11"/>
      <c r="DS4531" s="11"/>
      <c r="DT4531" s="11"/>
      <c r="DU4531" s="11"/>
      <c r="DV4531" s="11"/>
      <c r="DW4531" s="11"/>
      <c r="DX4531" s="11"/>
      <c r="DY4531" s="11"/>
      <c r="DZ4531" s="11"/>
      <c r="EA4531" s="11"/>
      <c r="EB4531" s="11"/>
      <c r="EC4531" s="11"/>
      <c r="ED4531" s="11"/>
      <c r="EE4531" s="11"/>
      <c r="EF4531" s="11"/>
      <c r="EG4531" s="11"/>
      <c r="EH4531" s="11"/>
      <c r="EI4531" s="11"/>
      <c r="EJ4531" s="11"/>
      <c r="EK4531" s="11"/>
      <c r="EL4531" s="11"/>
      <c r="EM4531" s="11"/>
      <c r="EN4531" s="11"/>
      <c r="EO4531" s="11"/>
      <c r="EP4531" s="11"/>
      <c r="EQ4531" s="11"/>
      <c r="ER4531" s="11"/>
      <c r="ES4531" s="11"/>
      <c r="ET4531" s="11"/>
      <c r="EU4531" s="11"/>
      <c r="EV4531" s="11"/>
      <c r="EW4531" s="11"/>
      <c r="EX4531" s="11"/>
      <c r="EY4531" s="11"/>
      <c r="EZ4531" s="11"/>
      <c r="FA4531" s="11"/>
      <c r="FB4531" s="11"/>
      <c r="FC4531" s="11"/>
      <c r="FD4531" s="11"/>
      <c r="FE4531" s="11"/>
      <c r="FF4531" s="11"/>
      <c r="FG4531" s="11"/>
      <c r="FH4531" s="11"/>
      <c r="FI4531" s="11"/>
      <c r="FJ4531" s="11"/>
      <c r="FK4531" s="11"/>
      <c r="FL4531" s="11"/>
      <c r="FM4531" s="11"/>
      <c r="FN4531" s="11"/>
      <c r="FO4531" s="11"/>
      <c r="FP4531" s="11"/>
      <c r="FQ4531" s="11"/>
      <c r="FR4531" s="11"/>
      <c r="FS4531" s="11"/>
      <c r="FT4531" s="11"/>
      <c r="FU4531" s="11"/>
      <c r="FV4531" s="11"/>
      <c r="FW4531" s="11"/>
      <c r="FX4531" s="11"/>
      <c r="FY4531" s="11"/>
      <c r="FZ4531" s="11"/>
      <c r="GA4531" s="11"/>
      <c r="GB4531" s="11"/>
      <c r="GC4531" s="11"/>
      <c r="GD4531" s="11"/>
      <c r="GE4531" s="11"/>
      <c r="GF4531" s="11"/>
      <c r="GG4531" s="11"/>
      <c r="GH4531" s="11"/>
      <c r="GI4531" s="11"/>
      <c r="GJ4531" s="11"/>
      <c r="GK4531" s="11"/>
      <c r="GL4531" s="11"/>
      <c r="GM4531" s="11"/>
      <c r="GN4531" s="11"/>
      <c r="GO4531" s="11"/>
      <c r="GP4531" s="11"/>
      <c r="GQ4531" s="11"/>
      <c r="GR4531" s="11"/>
      <c r="GS4531" s="11"/>
      <c r="GT4531" s="11"/>
      <c r="GU4531" s="11"/>
      <c r="GV4531" s="11"/>
      <c r="GW4531" s="11"/>
      <c r="GX4531" s="11"/>
      <c r="GY4531" s="11"/>
      <c r="GZ4531" s="11"/>
      <c r="HA4531" s="11"/>
      <c r="HB4531" s="11"/>
      <c r="HC4531" s="11"/>
      <c r="HD4531" s="11"/>
      <c r="HE4531" s="11"/>
      <c r="HF4531" s="11"/>
      <c r="HG4531" s="11"/>
      <c r="HH4531" s="11"/>
      <c r="HI4531" s="11"/>
      <c r="HJ4531" s="11"/>
      <c r="HK4531" s="11"/>
      <c r="HL4531" s="11"/>
      <c r="HM4531" s="11"/>
      <c r="HN4531" s="11"/>
      <c r="HO4531" s="11"/>
      <c r="HP4531" s="11"/>
      <c r="HQ4531" s="11"/>
      <c r="HR4531" s="11"/>
      <c r="HS4531" s="11"/>
      <c r="HT4531" s="11"/>
      <c r="HU4531" s="11"/>
      <c r="HV4531" s="11"/>
      <c r="HW4531" s="11"/>
      <c r="HX4531" s="11"/>
      <c r="HY4531" s="11"/>
      <c r="HZ4531" s="11"/>
      <c r="IA4531" s="11"/>
      <c r="IB4531" s="11"/>
      <c r="IC4531" s="11"/>
      <c r="ID4531" s="11"/>
      <c r="IE4531" s="11"/>
      <c r="IF4531" s="11"/>
      <c r="IG4531" s="11"/>
      <c r="IH4531" s="11"/>
      <c r="II4531" s="11"/>
      <c r="IJ4531" s="11"/>
      <c r="IK4531" s="11"/>
      <c r="IL4531" s="11"/>
      <c r="IM4531" s="11"/>
      <c r="IN4531" s="11"/>
    </row>
    <row r="4532" spans="1:249" x14ac:dyDescent="0.25">
      <c r="A4532" s="179" t="s">
        <v>17026</v>
      </c>
      <c r="B4532" s="108"/>
      <c r="C4532" s="108" t="s">
        <v>17027</v>
      </c>
      <c r="D4532" s="114">
        <v>4.99</v>
      </c>
      <c r="E4532" s="108" t="s">
        <v>12</v>
      </c>
      <c r="F4532" s="117"/>
      <c r="G4532" s="108" t="s">
        <v>149</v>
      </c>
      <c r="H4532" s="109">
        <v>42248</v>
      </c>
      <c r="I4532" s="109"/>
      <c r="J4532" s="180"/>
      <c r="K4532" s="121" t="s">
        <v>10055</v>
      </c>
      <c r="L4532" s="11"/>
      <c r="M4532" s="11"/>
      <c r="N4532" s="11"/>
      <c r="O4532" s="11"/>
      <c r="P4532" s="11"/>
      <c r="Q4532" s="11"/>
      <c r="R4532" s="11"/>
      <c r="S4532" s="11"/>
      <c r="T4532" s="11"/>
      <c r="U4532" s="11"/>
      <c r="V4532" s="11"/>
      <c r="W4532" s="11"/>
      <c r="X4532" s="11"/>
      <c r="Y4532" s="11"/>
      <c r="Z4532" s="11"/>
      <c r="AA4532" s="11"/>
      <c r="AB4532" s="11"/>
      <c r="AC4532" s="11"/>
      <c r="AD4532" s="11"/>
      <c r="AE4532" s="11"/>
      <c r="AF4532" s="11"/>
      <c r="AG4532" s="11"/>
      <c r="AH4532" s="11"/>
      <c r="AI4532" s="11"/>
      <c r="AJ4532" s="11"/>
      <c r="AK4532" s="11"/>
      <c r="AL4532" s="11"/>
      <c r="AM4532" s="11"/>
      <c r="AN4532" s="11"/>
      <c r="AO4532" s="11"/>
      <c r="AP4532" s="11"/>
      <c r="AQ4532" s="11"/>
      <c r="AR4532" s="11"/>
      <c r="AS4532" s="11"/>
      <c r="AT4532" s="11"/>
      <c r="AU4532" s="11"/>
      <c r="AV4532" s="11"/>
      <c r="AW4532" s="11"/>
      <c r="AX4532" s="11"/>
      <c r="AY4532" s="11"/>
      <c r="AZ4532" s="11"/>
      <c r="BA4532" s="11"/>
      <c r="BB4532" s="11"/>
      <c r="BC4532" s="11"/>
      <c r="BD4532" s="11"/>
      <c r="BE4532" s="11"/>
      <c r="BF4532" s="11"/>
      <c r="BG4532" s="11"/>
      <c r="BH4532" s="11"/>
      <c r="BI4532" s="11"/>
      <c r="BJ4532" s="11"/>
      <c r="BK4532" s="11"/>
      <c r="BL4532" s="11"/>
      <c r="BM4532" s="11"/>
      <c r="BN4532" s="11"/>
      <c r="BO4532" s="11"/>
      <c r="BP4532" s="11"/>
      <c r="BQ4532" s="11"/>
      <c r="BR4532" s="11"/>
      <c r="BS4532" s="11"/>
      <c r="BT4532" s="11"/>
      <c r="BU4532" s="11"/>
      <c r="BV4532" s="11"/>
      <c r="BW4532" s="11"/>
      <c r="BX4532" s="11"/>
      <c r="BY4532" s="11"/>
      <c r="BZ4532" s="11"/>
      <c r="CA4532" s="11"/>
      <c r="CB4532" s="11"/>
      <c r="CC4532" s="11"/>
      <c r="CD4532" s="11"/>
      <c r="CE4532" s="11"/>
      <c r="CF4532" s="11"/>
      <c r="CG4532" s="11"/>
      <c r="CH4532" s="11"/>
      <c r="CI4532" s="11"/>
      <c r="CJ4532" s="11"/>
      <c r="CK4532" s="11"/>
      <c r="CL4532" s="11"/>
      <c r="CM4532" s="11"/>
      <c r="CN4532" s="11"/>
      <c r="CO4532" s="11"/>
      <c r="CP4532" s="11"/>
      <c r="CQ4532" s="11"/>
      <c r="CR4532" s="11"/>
      <c r="CS4532" s="11"/>
      <c r="CT4532" s="11"/>
      <c r="CU4532" s="11"/>
      <c r="CV4532" s="11"/>
      <c r="CW4532" s="11"/>
      <c r="CX4532" s="11"/>
      <c r="CY4532" s="11"/>
      <c r="CZ4532" s="11"/>
      <c r="DA4532" s="11"/>
      <c r="DB4532" s="11"/>
      <c r="DC4532" s="11"/>
      <c r="DD4532" s="11"/>
      <c r="DE4532" s="11"/>
      <c r="DF4532" s="11"/>
      <c r="DG4532" s="11"/>
      <c r="DH4532" s="11"/>
      <c r="DI4532" s="11"/>
      <c r="DJ4532" s="11"/>
      <c r="DK4532" s="11"/>
      <c r="DL4532" s="11"/>
      <c r="DM4532" s="11"/>
      <c r="DN4532" s="11"/>
      <c r="DO4532" s="11"/>
      <c r="DP4532" s="11"/>
      <c r="DQ4532" s="11"/>
      <c r="DR4532" s="11"/>
      <c r="DS4532" s="11"/>
      <c r="DT4532" s="11"/>
      <c r="DU4532" s="11"/>
      <c r="DV4532" s="11"/>
      <c r="DW4532" s="11"/>
      <c r="DX4532" s="11"/>
      <c r="DY4532" s="11"/>
      <c r="DZ4532" s="11"/>
      <c r="EA4532" s="11"/>
      <c r="EB4532" s="11"/>
      <c r="EC4532" s="11"/>
      <c r="ED4532" s="11"/>
      <c r="EE4532" s="11"/>
      <c r="EF4532" s="11"/>
      <c r="EG4532" s="11"/>
      <c r="EH4532" s="11"/>
      <c r="EI4532" s="11"/>
      <c r="EJ4532" s="11"/>
      <c r="EK4532" s="11"/>
      <c r="EL4532" s="11"/>
      <c r="EM4532" s="11"/>
      <c r="EN4532" s="11"/>
      <c r="EO4532" s="11"/>
      <c r="EP4532" s="11"/>
      <c r="EQ4532" s="11"/>
      <c r="ER4532" s="11"/>
      <c r="ES4532" s="11"/>
      <c r="ET4532" s="11"/>
      <c r="EU4532" s="11"/>
      <c r="EV4532" s="11"/>
      <c r="EW4532" s="11"/>
      <c r="EX4532" s="11"/>
      <c r="EY4532" s="11"/>
      <c r="EZ4532" s="11"/>
      <c r="FA4532" s="11"/>
      <c r="FB4532" s="11"/>
      <c r="FC4532" s="11"/>
      <c r="FD4532" s="11"/>
      <c r="FE4532" s="11"/>
      <c r="FF4532" s="11"/>
      <c r="FG4532" s="11"/>
      <c r="FH4532" s="11"/>
      <c r="FI4532" s="11"/>
      <c r="FJ4532" s="11"/>
      <c r="FK4532" s="11"/>
      <c r="FL4532" s="11"/>
      <c r="FM4532" s="11"/>
      <c r="FN4532" s="11"/>
      <c r="FO4532" s="11"/>
      <c r="FP4532" s="11"/>
      <c r="FQ4532" s="11"/>
      <c r="FR4532" s="11"/>
      <c r="FS4532" s="11"/>
      <c r="FT4532" s="11"/>
      <c r="FU4532" s="11"/>
      <c r="FV4532" s="11"/>
      <c r="FW4532" s="11"/>
      <c r="FX4532" s="11"/>
      <c r="FY4532" s="11"/>
      <c r="FZ4532" s="11"/>
      <c r="GA4532" s="11"/>
      <c r="GB4532" s="11"/>
      <c r="GC4532" s="11"/>
      <c r="GD4532" s="11"/>
      <c r="GE4532" s="11"/>
      <c r="GF4532" s="11"/>
      <c r="GG4532" s="11"/>
      <c r="GH4532" s="11"/>
      <c r="GI4532" s="11"/>
      <c r="GJ4532" s="11"/>
      <c r="GK4532" s="11"/>
      <c r="GL4532" s="11"/>
      <c r="GM4532" s="11"/>
      <c r="GN4532" s="11"/>
      <c r="GO4532" s="11"/>
      <c r="GP4532" s="11"/>
      <c r="GQ4532" s="11"/>
      <c r="GR4532" s="11"/>
      <c r="GS4532" s="11"/>
      <c r="GT4532" s="11"/>
      <c r="GU4532" s="11"/>
      <c r="GV4532" s="11"/>
      <c r="GW4532" s="11"/>
      <c r="GX4532" s="11"/>
      <c r="GY4532" s="11"/>
      <c r="GZ4532" s="11"/>
      <c r="HA4532" s="11"/>
      <c r="HB4532" s="11"/>
      <c r="HC4532" s="11"/>
      <c r="HD4532" s="11"/>
      <c r="HE4532" s="11"/>
      <c r="HF4532" s="11"/>
      <c r="HG4532" s="11"/>
      <c r="HH4532" s="11"/>
      <c r="HI4532" s="11"/>
      <c r="HJ4532" s="11"/>
      <c r="HK4532" s="11"/>
      <c r="HL4532" s="11"/>
      <c r="HM4532" s="11"/>
      <c r="HN4532" s="11"/>
      <c r="HO4532" s="11"/>
      <c r="HP4532" s="11"/>
      <c r="HQ4532" s="11"/>
      <c r="HR4532" s="11"/>
      <c r="HS4532" s="11"/>
      <c r="HT4532" s="11"/>
      <c r="HU4532" s="11"/>
      <c r="HV4532" s="11"/>
      <c r="HW4532" s="11"/>
      <c r="HX4532" s="11"/>
      <c r="HY4532" s="11"/>
      <c r="HZ4532" s="11"/>
      <c r="IA4532" s="11"/>
      <c r="IB4532" s="11"/>
      <c r="IC4532" s="11"/>
      <c r="ID4532" s="11"/>
      <c r="IE4532" s="11"/>
      <c r="IF4532" s="11"/>
      <c r="IG4532" s="11"/>
      <c r="IH4532" s="11"/>
      <c r="II4532" s="11"/>
      <c r="IJ4532" s="11"/>
      <c r="IK4532" s="11"/>
      <c r="IL4532" s="11"/>
      <c r="IM4532" s="11"/>
      <c r="IN4532" s="11"/>
    </row>
    <row r="4533" spans="1:249" x14ac:dyDescent="0.25">
      <c r="A4533" s="179" t="s">
        <v>17028</v>
      </c>
      <c r="B4533" s="108"/>
      <c r="C4533" s="108" t="s">
        <v>17029</v>
      </c>
      <c r="D4533" s="114">
        <v>4.99</v>
      </c>
      <c r="E4533" s="108" t="s">
        <v>12</v>
      </c>
      <c r="F4533" s="117"/>
      <c r="G4533" s="108" t="s">
        <v>149</v>
      </c>
      <c r="H4533" s="109">
        <v>42248</v>
      </c>
      <c r="I4533" s="109"/>
      <c r="J4533" s="180"/>
      <c r="K4533" s="121" t="s">
        <v>10055</v>
      </c>
      <c r="L4533" s="11"/>
      <c r="M4533" s="11"/>
      <c r="N4533" s="11"/>
      <c r="O4533" s="11"/>
      <c r="P4533" s="11"/>
      <c r="Q4533" s="11"/>
      <c r="R4533" s="11"/>
      <c r="S4533" s="11"/>
      <c r="T4533" s="11"/>
      <c r="U4533" s="11"/>
      <c r="V4533" s="11"/>
      <c r="W4533" s="11"/>
      <c r="X4533" s="11"/>
      <c r="Y4533" s="11"/>
      <c r="Z4533" s="11"/>
      <c r="AA4533" s="11"/>
      <c r="AB4533" s="11"/>
      <c r="AC4533" s="11"/>
      <c r="AD4533" s="11"/>
      <c r="AE4533" s="11"/>
      <c r="AF4533" s="11"/>
      <c r="AG4533" s="11"/>
      <c r="AH4533" s="11"/>
      <c r="AI4533" s="11"/>
      <c r="AJ4533" s="11"/>
      <c r="AK4533" s="11"/>
      <c r="AL4533" s="11"/>
      <c r="AM4533" s="11"/>
      <c r="AN4533" s="11"/>
      <c r="AO4533" s="11"/>
      <c r="AP4533" s="11"/>
      <c r="AQ4533" s="11"/>
      <c r="AR4533" s="11"/>
      <c r="AS4533" s="11"/>
      <c r="AT4533" s="11"/>
      <c r="AU4533" s="11"/>
      <c r="AV4533" s="11"/>
      <c r="AW4533" s="11"/>
      <c r="AX4533" s="11"/>
      <c r="AY4533" s="11"/>
      <c r="AZ4533" s="11"/>
      <c r="BA4533" s="11"/>
      <c r="BB4533" s="11"/>
      <c r="BC4533" s="11"/>
      <c r="BD4533" s="11"/>
      <c r="BE4533" s="11"/>
      <c r="BF4533" s="11"/>
      <c r="BG4533" s="11"/>
      <c r="BH4533" s="11"/>
      <c r="BI4533" s="11"/>
      <c r="BJ4533" s="11"/>
      <c r="BK4533" s="11"/>
      <c r="BL4533" s="11"/>
      <c r="BM4533" s="11"/>
      <c r="BN4533" s="11"/>
      <c r="BO4533" s="11"/>
      <c r="BP4533" s="11"/>
      <c r="BQ4533" s="11"/>
      <c r="BR4533" s="11"/>
      <c r="BS4533" s="11"/>
      <c r="BT4533" s="11"/>
      <c r="BU4533" s="11"/>
      <c r="BV4533" s="11"/>
      <c r="BW4533" s="11"/>
      <c r="BX4533" s="11"/>
      <c r="BY4533" s="11"/>
      <c r="BZ4533" s="11"/>
      <c r="CA4533" s="11"/>
      <c r="CB4533" s="11"/>
      <c r="CC4533" s="11"/>
      <c r="CD4533" s="11"/>
      <c r="CE4533" s="11"/>
      <c r="CF4533" s="11"/>
      <c r="CG4533" s="11"/>
      <c r="CH4533" s="11"/>
      <c r="CI4533" s="11"/>
      <c r="CJ4533" s="11"/>
      <c r="CK4533" s="11"/>
      <c r="CL4533" s="11"/>
      <c r="CM4533" s="11"/>
      <c r="CN4533" s="11"/>
      <c r="CO4533" s="11"/>
      <c r="CP4533" s="11"/>
      <c r="CQ4533" s="11"/>
      <c r="CR4533" s="11"/>
      <c r="CS4533" s="11"/>
      <c r="CT4533" s="11"/>
      <c r="CU4533" s="11"/>
      <c r="CV4533" s="11"/>
      <c r="CW4533" s="11"/>
      <c r="CX4533" s="11"/>
      <c r="CY4533" s="11"/>
      <c r="CZ4533" s="11"/>
      <c r="DA4533" s="11"/>
      <c r="DB4533" s="11"/>
      <c r="DC4533" s="11"/>
      <c r="DD4533" s="11"/>
      <c r="DE4533" s="11"/>
      <c r="DF4533" s="11"/>
      <c r="DG4533" s="11"/>
      <c r="DH4533" s="11"/>
      <c r="DI4533" s="11"/>
      <c r="DJ4533" s="11"/>
      <c r="DK4533" s="11"/>
      <c r="DL4533" s="11"/>
      <c r="DM4533" s="11"/>
      <c r="DN4533" s="11"/>
      <c r="DO4533" s="11"/>
      <c r="DP4533" s="11"/>
      <c r="DQ4533" s="11"/>
      <c r="DR4533" s="11"/>
      <c r="DS4533" s="11"/>
      <c r="DT4533" s="11"/>
      <c r="DU4533" s="11"/>
      <c r="DV4533" s="11"/>
      <c r="DW4533" s="11"/>
      <c r="DX4533" s="11"/>
      <c r="DY4533" s="11"/>
      <c r="DZ4533" s="11"/>
      <c r="EA4533" s="11"/>
      <c r="EB4533" s="11"/>
      <c r="EC4533" s="11"/>
      <c r="ED4533" s="11"/>
      <c r="EE4533" s="11"/>
      <c r="EF4533" s="11"/>
      <c r="EG4533" s="11"/>
      <c r="EH4533" s="11"/>
      <c r="EI4533" s="11"/>
      <c r="EJ4533" s="11"/>
      <c r="EK4533" s="11"/>
      <c r="EL4533" s="11"/>
      <c r="EM4533" s="11"/>
      <c r="EN4533" s="11"/>
      <c r="EO4533" s="11"/>
      <c r="EP4533" s="11"/>
      <c r="EQ4533" s="11"/>
      <c r="ER4533" s="11"/>
      <c r="ES4533" s="11"/>
      <c r="ET4533" s="11"/>
      <c r="EU4533" s="11"/>
      <c r="EV4533" s="11"/>
      <c r="EW4533" s="11"/>
      <c r="EX4533" s="11"/>
      <c r="EY4533" s="11"/>
      <c r="EZ4533" s="11"/>
      <c r="FA4533" s="11"/>
      <c r="FB4533" s="11"/>
      <c r="FC4533" s="11"/>
      <c r="FD4533" s="11"/>
      <c r="FE4533" s="11"/>
      <c r="FF4533" s="11"/>
      <c r="FG4533" s="11"/>
      <c r="FH4533" s="11"/>
      <c r="FI4533" s="11"/>
      <c r="FJ4533" s="11"/>
      <c r="FK4533" s="11"/>
      <c r="FL4533" s="11"/>
      <c r="FM4533" s="11"/>
      <c r="FN4533" s="11"/>
      <c r="FO4533" s="11"/>
      <c r="FP4533" s="11"/>
      <c r="FQ4533" s="11"/>
      <c r="FR4533" s="11"/>
      <c r="FS4533" s="11"/>
      <c r="FT4533" s="11"/>
      <c r="FU4533" s="11"/>
      <c r="FV4533" s="11"/>
      <c r="FW4533" s="11"/>
      <c r="FX4533" s="11"/>
      <c r="FY4533" s="11"/>
      <c r="FZ4533" s="11"/>
      <c r="GA4533" s="11"/>
      <c r="GB4533" s="11"/>
      <c r="GC4533" s="11"/>
      <c r="GD4533" s="11"/>
      <c r="GE4533" s="11"/>
      <c r="GF4533" s="11"/>
      <c r="GG4533" s="11"/>
      <c r="GH4533" s="11"/>
      <c r="GI4533" s="11"/>
      <c r="GJ4533" s="11"/>
      <c r="GK4533" s="11"/>
      <c r="GL4533" s="11"/>
      <c r="GM4533" s="11"/>
      <c r="GN4533" s="11"/>
      <c r="GO4533" s="11"/>
      <c r="GP4533" s="11"/>
      <c r="GQ4533" s="11"/>
      <c r="GR4533" s="11"/>
      <c r="GS4533" s="11"/>
      <c r="GT4533" s="11"/>
      <c r="GU4533" s="11"/>
      <c r="GV4533" s="11"/>
      <c r="GW4533" s="11"/>
      <c r="GX4533" s="11"/>
      <c r="GY4533" s="11"/>
      <c r="GZ4533" s="11"/>
      <c r="HA4533" s="11"/>
      <c r="HB4533" s="11"/>
      <c r="HC4533" s="11"/>
      <c r="HD4533" s="11"/>
      <c r="HE4533" s="11"/>
      <c r="HF4533" s="11"/>
      <c r="HG4533" s="11"/>
      <c r="HH4533" s="11"/>
      <c r="HI4533" s="11"/>
      <c r="HJ4533" s="11"/>
      <c r="HK4533" s="11"/>
      <c r="HL4533" s="11"/>
      <c r="HM4533" s="11"/>
      <c r="HN4533" s="11"/>
      <c r="HO4533" s="11"/>
      <c r="HP4533" s="11"/>
      <c r="HQ4533" s="11"/>
      <c r="HR4533" s="11"/>
      <c r="HS4533" s="11"/>
      <c r="HT4533" s="11"/>
      <c r="HU4533" s="11"/>
      <c r="HV4533" s="11"/>
      <c r="HW4533" s="11"/>
      <c r="HX4533" s="11"/>
      <c r="HY4533" s="11"/>
      <c r="HZ4533" s="11"/>
      <c r="IA4533" s="11"/>
      <c r="IB4533" s="11"/>
      <c r="IC4533" s="11"/>
      <c r="ID4533" s="11"/>
      <c r="IE4533" s="11"/>
      <c r="IF4533" s="11"/>
      <c r="IG4533" s="11"/>
      <c r="IH4533" s="11"/>
      <c r="II4533" s="11"/>
      <c r="IJ4533" s="11"/>
      <c r="IK4533" s="11"/>
      <c r="IL4533" s="11"/>
      <c r="IM4533" s="11"/>
      <c r="IN4533" s="11"/>
    </row>
    <row r="4534" spans="1:249" s="4" customFormat="1" x14ac:dyDescent="0.25">
      <c r="A4534" s="181" t="s">
        <v>17030</v>
      </c>
      <c r="B4534" s="37"/>
      <c r="C4534" s="39" t="s">
        <v>4612</v>
      </c>
      <c r="D4534" s="40">
        <v>4.99</v>
      </c>
      <c r="E4534" s="41" t="s">
        <v>12</v>
      </c>
      <c r="F4534" s="38"/>
      <c r="G4534" s="39" t="s">
        <v>4608</v>
      </c>
      <c r="H4534" s="42">
        <v>41487</v>
      </c>
      <c r="I4534" s="43"/>
      <c r="J4534" s="44"/>
      <c r="K4534" s="46"/>
      <c r="L4534" s="11"/>
      <c r="M4534" s="11"/>
      <c r="N4534" s="11"/>
      <c r="O4534" s="11"/>
      <c r="P4534" s="11"/>
      <c r="Q4534" s="11"/>
      <c r="R4534" s="11"/>
      <c r="S4534" s="11"/>
      <c r="T4534" s="11"/>
      <c r="U4534" s="11"/>
      <c r="V4534" s="11"/>
      <c r="W4534" s="11"/>
      <c r="X4534" s="11"/>
      <c r="Y4534" s="11"/>
      <c r="Z4534" s="11"/>
      <c r="AA4534" s="11"/>
      <c r="AB4534" s="11"/>
      <c r="AC4534" s="11"/>
      <c r="AD4534" s="11"/>
      <c r="AE4534" s="11"/>
      <c r="AF4534" s="11"/>
      <c r="AG4534" s="11"/>
      <c r="AH4534" s="11"/>
      <c r="AI4534" s="11"/>
      <c r="AJ4534" s="11"/>
      <c r="AK4534" s="11"/>
      <c r="AL4534" s="11"/>
      <c r="AM4534" s="11"/>
      <c r="AN4534" s="11"/>
      <c r="AO4534" s="11"/>
      <c r="AP4534" s="11"/>
      <c r="AQ4534" s="11"/>
      <c r="AR4534" s="11"/>
      <c r="AS4534" s="11"/>
      <c r="AT4534" s="11"/>
      <c r="AU4534" s="11"/>
      <c r="AV4534" s="11"/>
      <c r="AW4534" s="11"/>
      <c r="AX4534" s="11"/>
      <c r="AY4534" s="11"/>
      <c r="AZ4534" s="11"/>
      <c r="BA4534" s="11"/>
      <c r="BB4534" s="11"/>
      <c r="BC4534" s="11"/>
      <c r="BD4534" s="11"/>
      <c r="BE4534" s="11"/>
      <c r="BF4534" s="11"/>
      <c r="BG4534" s="11"/>
      <c r="BH4534" s="11"/>
      <c r="BI4534" s="11"/>
      <c r="BJ4534" s="11"/>
      <c r="BK4534" s="11"/>
      <c r="BL4534" s="11"/>
      <c r="BM4534" s="11"/>
      <c r="BN4534" s="11"/>
      <c r="BO4534" s="11"/>
      <c r="BP4534" s="11"/>
      <c r="BQ4534" s="11"/>
      <c r="BR4534" s="11"/>
      <c r="BS4534" s="11"/>
      <c r="BT4534" s="11"/>
      <c r="BU4534" s="11"/>
      <c r="BV4534" s="11"/>
      <c r="BW4534" s="11"/>
      <c r="BX4534" s="11"/>
      <c r="BY4534" s="11"/>
      <c r="BZ4534" s="11"/>
      <c r="CA4534" s="11"/>
      <c r="CB4534" s="11"/>
      <c r="CC4534" s="11"/>
      <c r="CD4534" s="11"/>
      <c r="CE4534" s="11"/>
      <c r="CF4534" s="11"/>
      <c r="CG4534" s="11"/>
      <c r="CH4534" s="11"/>
      <c r="CI4534" s="11"/>
      <c r="CJ4534" s="11"/>
      <c r="CK4534" s="11"/>
      <c r="CL4534" s="11"/>
      <c r="CM4534" s="11"/>
      <c r="CN4534" s="11"/>
      <c r="CO4534" s="11"/>
      <c r="CP4534" s="11"/>
      <c r="CQ4534" s="11"/>
      <c r="CR4534" s="11"/>
      <c r="CS4534" s="11"/>
      <c r="CT4534" s="11"/>
      <c r="CU4534" s="11"/>
      <c r="CV4534" s="11"/>
      <c r="CW4534" s="11"/>
      <c r="CX4534" s="11"/>
      <c r="CY4534" s="11"/>
      <c r="CZ4534" s="11"/>
      <c r="DA4534" s="11"/>
      <c r="DB4534" s="11"/>
      <c r="DC4534" s="11"/>
      <c r="DD4534" s="11"/>
      <c r="DE4534" s="11"/>
      <c r="DF4534" s="11"/>
      <c r="DG4534" s="11"/>
      <c r="DH4534" s="11"/>
      <c r="DI4534" s="11"/>
      <c r="DJ4534" s="11"/>
      <c r="DK4534" s="11"/>
      <c r="DL4534" s="11"/>
      <c r="DM4534" s="11"/>
      <c r="DN4534" s="11"/>
      <c r="DO4534" s="11"/>
      <c r="DP4534" s="11"/>
      <c r="DQ4534" s="11"/>
      <c r="DR4534" s="11"/>
      <c r="DS4534" s="11"/>
      <c r="DT4534" s="11"/>
      <c r="DU4534" s="11"/>
      <c r="DV4534" s="11"/>
      <c r="DW4534" s="11"/>
      <c r="DX4534" s="11"/>
      <c r="DY4534" s="11"/>
      <c r="DZ4534" s="11"/>
      <c r="EA4534" s="11"/>
      <c r="EB4534" s="11"/>
      <c r="EC4534" s="11"/>
      <c r="ED4534" s="11"/>
      <c r="EE4534" s="11"/>
      <c r="EF4534" s="11"/>
      <c r="EG4534" s="11"/>
      <c r="EH4534" s="11"/>
      <c r="EI4534" s="11"/>
      <c r="EJ4534" s="11"/>
      <c r="EK4534" s="11"/>
      <c r="EL4534" s="11"/>
      <c r="EM4534" s="11"/>
      <c r="EN4534" s="11"/>
      <c r="EO4534" s="11"/>
      <c r="EP4534" s="11"/>
      <c r="EQ4534" s="11"/>
      <c r="ER4534" s="11"/>
      <c r="ES4534" s="11"/>
      <c r="ET4534" s="11"/>
      <c r="EU4534" s="11"/>
      <c r="EV4534" s="11"/>
      <c r="EW4534" s="11"/>
      <c r="EX4534" s="11"/>
      <c r="EY4534" s="11"/>
      <c r="EZ4534" s="11"/>
      <c r="FA4534" s="11"/>
      <c r="FB4534" s="11"/>
      <c r="FC4534" s="11"/>
      <c r="FD4534" s="11"/>
      <c r="FE4534" s="11"/>
      <c r="FF4534" s="11"/>
      <c r="FG4534" s="11"/>
      <c r="FH4534" s="11"/>
      <c r="FI4534" s="11"/>
      <c r="FJ4534" s="11"/>
      <c r="FK4534" s="11"/>
      <c r="FL4534" s="11"/>
      <c r="FM4534" s="11"/>
      <c r="FN4534" s="11"/>
      <c r="FO4534" s="11"/>
      <c r="FP4534" s="11"/>
      <c r="FQ4534" s="11"/>
      <c r="FR4534" s="11"/>
      <c r="FS4534" s="11"/>
      <c r="FT4534" s="11"/>
      <c r="FU4534" s="11"/>
      <c r="FV4534" s="11"/>
      <c r="FW4534" s="11"/>
      <c r="FX4534" s="11"/>
      <c r="FY4534" s="11"/>
      <c r="FZ4534" s="11"/>
      <c r="GA4534" s="11"/>
      <c r="GB4534" s="11"/>
      <c r="GC4534" s="11"/>
      <c r="GD4534" s="11"/>
      <c r="GE4534" s="11"/>
      <c r="GF4534" s="11"/>
      <c r="GG4534" s="11"/>
      <c r="GH4534" s="11"/>
      <c r="GI4534" s="11"/>
      <c r="GJ4534" s="11"/>
      <c r="GK4534" s="11"/>
      <c r="GL4534" s="11"/>
      <c r="GM4534" s="11"/>
      <c r="GN4534" s="11"/>
      <c r="GO4534" s="11"/>
      <c r="GP4534" s="11"/>
      <c r="GQ4534" s="11"/>
      <c r="GR4534" s="11"/>
      <c r="GS4534" s="11"/>
      <c r="GT4534" s="11"/>
      <c r="GU4534" s="11"/>
      <c r="GV4534" s="11"/>
      <c r="GW4534" s="11"/>
      <c r="GX4534" s="11"/>
      <c r="GY4534" s="11"/>
      <c r="GZ4534" s="11"/>
      <c r="HA4534" s="11"/>
      <c r="HB4534" s="11"/>
      <c r="HC4534" s="11"/>
      <c r="HD4534" s="11"/>
      <c r="HE4534" s="11"/>
      <c r="HF4534" s="11"/>
      <c r="HG4534" s="11"/>
      <c r="HH4534" s="11"/>
      <c r="HI4534" s="11"/>
      <c r="HJ4534" s="11"/>
      <c r="HK4534" s="11"/>
      <c r="HL4534" s="11"/>
      <c r="HM4534" s="11"/>
      <c r="HN4534" s="11"/>
      <c r="HO4534" s="11"/>
      <c r="HP4534" s="11"/>
      <c r="HQ4534" s="11"/>
      <c r="HR4534" s="11"/>
      <c r="HS4534" s="11"/>
      <c r="HT4534" s="11"/>
      <c r="HU4534" s="11"/>
      <c r="HV4534" s="11"/>
      <c r="HW4534" s="11"/>
      <c r="HX4534" s="11"/>
      <c r="HY4534" s="11"/>
      <c r="HZ4534" s="11"/>
      <c r="IA4534" s="11"/>
      <c r="IB4534" s="11"/>
      <c r="IC4534" s="11"/>
      <c r="ID4534" s="11"/>
      <c r="IE4534" s="11"/>
      <c r="IF4534" s="11"/>
      <c r="IG4534" s="11"/>
      <c r="IH4534" s="11"/>
      <c r="II4534" s="11"/>
      <c r="IJ4534" s="11"/>
      <c r="IK4534" s="11"/>
      <c r="IL4534" s="11"/>
      <c r="IM4534" s="11"/>
      <c r="IN4534" s="11"/>
      <c r="IO4534" s="2"/>
    </row>
    <row r="4535" spans="1:249" s="9" customFormat="1" x14ac:dyDescent="0.25">
      <c r="A4535" s="181" t="s">
        <v>17031</v>
      </c>
      <c r="B4535" s="37"/>
      <c r="C4535" s="39" t="s">
        <v>4613</v>
      </c>
      <c r="D4535" s="40">
        <v>4.99</v>
      </c>
      <c r="E4535" s="41" t="s">
        <v>12</v>
      </c>
      <c r="F4535" s="38"/>
      <c r="G4535" s="39" t="s">
        <v>4614</v>
      </c>
      <c r="H4535" s="42">
        <v>41609</v>
      </c>
      <c r="I4535" s="43"/>
      <c r="J4535" s="44"/>
      <c r="K4535" s="46"/>
    </row>
    <row r="4536" spans="1:249" x14ac:dyDescent="0.25">
      <c r="A4536" s="181" t="s">
        <v>17032</v>
      </c>
      <c r="B4536" s="37"/>
      <c r="C4536" s="39" t="s">
        <v>4615</v>
      </c>
      <c r="D4536" s="40">
        <v>4.99</v>
      </c>
      <c r="E4536" s="41" t="s">
        <v>12</v>
      </c>
      <c r="F4536" s="38"/>
      <c r="G4536" s="39" t="s">
        <v>4616</v>
      </c>
      <c r="H4536" s="42">
        <v>41487</v>
      </c>
      <c r="I4536" s="43"/>
      <c r="J4536" s="44"/>
      <c r="K4536" s="46"/>
      <c r="L4536" s="11"/>
      <c r="M4536" s="11"/>
      <c r="N4536" s="11"/>
      <c r="O4536" s="11"/>
      <c r="P4536" s="11"/>
      <c r="Q4536" s="11"/>
      <c r="R4536" s="11"/>
      <c r="S4536" s="11"/>
      <c r="T4536" s="11"/>
      <c r="U4536" s="11"/>
      <c r="V4536" s="11"/>
      <c r="W4536" s="11"/>
      <c r="X4536" s="11"/>
      <c r="Y4536" s="11"/>
      <c r="Z4536" s="11"/>
      <c r="AA4536" s="11"/>
      <c r="AB4536" s="11"/>
      <c r="AC4536" s="11"/>
      <c r="AD4536" s="11"/>
      <c r="AE4536" s="11"/>
      <c r="AF4536" s="11"/>
      <c r="AG4536" s="11"/>
      <c r="AH4536" s="11"/>
      <c r="AI4536" s="11"/>
      <c r="AJ4536" s="11"/>
      <c r="AK4536" s="11"/>
      <c r="AL4536" s="11"/>
      <c r="AM4536" s="11"/>
      <c r="AN4536" s="11"/>
      <c r="AO4536" s="11"/>
      <c r="AP4536" s="11"/>
      <c r="AQ4536" s="11"/>
      <c r="AR4536" s="11"/>
      <c r="AS4536" s="11"/>
      <c r="AT4536" s="11"/>
      <c r="AU4536" s="11"/>
      <c r="AV4536" s="11"/>
      <c r="AW4536" s="11"/>
      <c r="AX4536" s="11"/>
      <c r="AY4536" s="11"/>
      <c r="AZ4536" s="11"/>
      <c r="BA4536" s="11"/>
      <c r="BB4536" s="11"/>
      <c r="BC4536" s="11"/>
      <c r="BD4536" s="11"/>
      <c r="BE4536" s="11"/>
      <c r="BF4536" s="11"/>
      <c r="BG4536" s="11"/>
      <c r="BH4536" s="11"/>
      <c r="BI4536" s="11"/>
      <c r="BJ4536" s="11"/>
      <c r="BK4536" s="11"/>
      <c r="BL4536" s="11"/>
      <c r="BM4536" s="11"/>
      <c r="BN4536" s="11"/>
      <c r="BO4536" s="11"/>
      <c r="BP4536" s="11"/>
      <c r="BQ4536" s="11"/>
      <c r="BR4536" s="11"/>
      <c r="BS4536" s="11"/>
      <c r="BT4536" s="11"/>
      <c r="BU4536" s="11"/>
      <c r="BV4536" s="11"/>
      <c r="BW4536" s="11"/>
      <c r="BX4536" s="11"/>
      <c r="BY4536" s="11"/>
      <c r="BZ4536" s="11"/>
      <c r="CA4536" s="11"/>
      <c r="CB4536" s="11"/>
      <c r="CC4536" s="11"/>
      <c r="CD4536" s="11"/>
      <c r="CE4536" s="11"/>
      <c r="CF4536" s="11"/>
      <c r="CG4536" s="11"/>
      <c r="CH4536" s="11"/>
      <c r="CI4536" s="11"/>
      <c r="CJ4536" s="11"/>
      <c r="CK4536" s="11"/>
      <c r="CL4536" s="11"/>
      <c r="CM4536" s="11"/>
      <c r="CN4536" s="11"/>
      <c r="CO4536" s="11"/>
      <c r="CP4536" s="11"/>
      <c r="CQ4536" s="11"/>
      <c r="CR4536" s="11"/>
      <c r="CS4536" s="11"/>
      <c r="CT4536" s="11"/>
      <c r="CU4536" s="11"/>
      <c r="CV4536" s="11"/>
      <c r="CW4536" s="11"/>
      <c r="CX4536" s="11"/>
      <c r="CY4536" s="11"/>
      <c r="CZ4536" s="11"/>
      <c r="DA4536" s="11"/>
      <c r="DB4536" s="11"/>
      <c r="DC4536" s="11"/>
      <c r="DD4536" s="11"/>
      <c r="DE4536" s="11"/>
      <c r="DF4536" s="11"/>
      <c r="DG4536" s="11"/>
      <c r="DH4536" s="11"/>
      <c r="DI4536" s="11"/>
      <c r="DJ4536" s="11"/>
      <c r="DK4536" s="11"/>
      <c r="DL4536" s="11"/>
      <c r="DM4536" s="11"/>
      <c r="DN4536" s="11"/>
      <c r="DO4536" s="11"/>
      <c r="DP4536" s="11"/>
      <c r="DQ4536" s="11"/>
      <c r="DR4536" s="11"/>
      <c r="DS4536" s="11"/>
      <c r="DT4536" s="11"/>
      <c r="DU4536" s="11"/>
      <c r="DV4536" s="11"/>
      <c r="DW4536" s="11"/>
      <c r="DX4536" s="11"/>
      <c r="DY4536" s="11"/>
      <c r="DZ4536" s="11"/>
      <c r="EA4536" s="11"/>
      <c r="EB4536" s="11"/>
      <c r="EC4536" s="11"/>
      <c r="ED4536" s="11"/>
      <c r="EE4536" s="11"/>
      <c r="EF4536" s="11"/>
      <c r="EG4536" s="11"/>
      <c r="EH4536" s="11"/>
      <c r="EI4536" s="11"/>
      <c r="EJ4536" s="11"/>
      <c r="EK4536" s="11"/>
      <c r="EL4536" s="11"/>
      <c r="EM4536" s="11"/>
      <c r="EN4536" s="11"/>
      <c r="EO4536" s="11"/>
      <c r="EP4536" s="11"/>
      <c r="EQ4536" s="11"/>
      <c r="ER4536" s="11"/>
      <c r="ES4536" s="11"/>
      <c r="ET4536" s="11"/>
      <c r="EU4536" s="11"/>
      <c r="EV4536" s="11"/>
      <c r="EW4536" s="11"/>
      <c r="EX4536" s="11"/>
      <c r="EY4536" s="11"/>
      <c r="EZ4536" s="11"/>
      <c r="FA4536" s="11"/>
      <c r="FB4536" s="11"/>
      <c r="FC4536" s="11"/>
      <c r="FD4536" s="11"/>
      <c r="FE4536" s="11"/>
      <c r="FF4536" s="11"/>
      <c r="FG4536" s="11"/>
      <c r="FH4536" s="11"/>
      <c r="FI4536" s="11"/>
      <c r="FJ4536" s="11"/>
      <c r="FK4536" s="11"/>
      <c r="FL4536" s="11"/>
      <c r="FM4536" s="11"/>
      <c r="FN4536" s="11"/>
      <c r="FO4536" s="11"/>
      <c r="FP4536" s="11"/>
      <c r="FQ4536" s="11"/>
      <c r="FR4536" s="11"/>
      <c r="FS4536" s="11"/>
      <c r="FT4536" s="11"/>
      <c r="FU4536" s="11"/>
      <c r="FV4536" s="11"/>
      <c r="FW4536" s="11"/>
      <c r="FX4536" s="11"/>
      <c r="FY4536" s="11"/>
      <c r="FZ4536" s="11"/>
      <c r="GA4536" s="11"/>
      <c r="GB4536" s="11"/>
      <c r="GC4536" s="11"/>
      <c r="GD4536" s="11"/>
      <c r="GE4536" s="11"/>
      <c r="GF4536" s="11"/>
      <c r="GG4536" s="11"/>
      <c r="GH4536" s="11"/>
      <c r="GI4536" s="11"/>
      <c r="GJ4536" s="11"/>
      <c r="GK4536" s="11"/>
      <c r="GL4536" s="11"/>
      <c r="GM4536" s="11"/>
      <c r="GN4536" s="11"/>
      <c r="GO4536" s="11"/>
      <c r="GP4536" s="11"/>
      <c r="GQ4536" s="11"/>
      <c r="GR4536" s="11"/>
      <c r="GS4536" s="11"/>
      <c r="GT4536" s="11"/>
      <c r="GU4536" s="11"/>
      <c r="GV4536" s="11"/>
      <c r="GW4536" s="11"/>
      <c r="GX4536" s="11"/>
      <c r="GY4536" s="11"/>
      <c r="GZ4536" s="11"/>
      <c r="HA4536" s="11"/>
      <c r="HB4536" s="11"/>
      <c r="HC4536" s="11"/>
      <c r="HD4536" s="11"/>
      <c r="HE4536" s="11"/>
      <c r="HF4536" s="11"/>
      <c r="HG4536" s="11"/>
      <c r="HH4536" s="11"/>
      <c r="HI4536" s="11"/>
      <c r="HJ4536" s="11"/>
      <c r="HK4536" s="11"/>
      <c r="HL4536" s="11"/>
      <c r="HM4536" s="11"/>
      <c r="HN4536" s="11"/>
      <c r="HO4536" s="11"/>
      <c r="HP4536" s="11"/>
      <c r="HQ4536" s="11"/>
      <c r="HR4536" s="11"/>
      <c r="HS4536" s="11"/>
      <c r="HT4536" s="11"/>
      <c r="HU4536" s="11"/>
      <c r="HV4536" s="11"/>
      <c r="HW4536" s="11"/>
      <c r="HX4536" s="11"/>
      <c r="HY4536" s="11"/>
      <c r="HZ4536" s="11"/>
      <c r="IA4536" s="11"/>
      <c r="IB4536" s="11"/>
      <c r="IC4536" s="11"/>
      <c r="ID4536" s="11"/>
      <c r="IE4536" s="11"/>
      <c r="IF4536" s="11"/>
      <c r="IG4536" s="11"/>
      <c r="IH4536" s="11"/>
      <c r="II4536" s="11"/>
      <c r="IJ4536" s="11"/>
      <c r="IK4536" s="11"/>
      <c r="IL4536" s="11"/>
      <c r="IM4536" s="11"/>
      <c r="IN4536" s="11"/>
    </row>
    <row r="4537" spans="1:249" x14ac:dyDescent="0.25">
      <c r="A4537" s="181" t="s">
        <v>17033</v>
      </c>
      <c r="B4537" s="183"/>
      <c r="C4537" s="39" t="s">
        <v>10571</v>
      </c>
      <c r="D4537" s="40">
        <v>4.99</v>
      </c>
      <c r="E4537" s="39" t="s">
        <v>12</v>
      </c>
      <c r="F4537" s="44"/>
      <c r="G4537" s="39" t="s">
        <v>4616</v>
      </c>
      <c r="H4537" s="47">
        <v>41730</v>
      </c>
      <c r="I4537" s="39"/>
      <c r="J4537" s="44"/>
      <c r="K4537" s="46"/>
      <c r="L4537" s="11"/>
      <c r="M4537" s="11"/>
      <c r="N4537" s="11"/>
      <c r="O4537" s="11"/>
      <c r="P4537" s="11"/>
      <c r="Q4537" s="11"/>
      <c r="R4537" s="11"/>
      <c r="S4537" s="11"/>
      <c r="T4537" s="11"/>
      <c r="U4537" s="11"/>
      <c r="V4537" s="11"/>
      <c r="W4537" s="11"/>
      <c r="X4537" s="11"/>
      <c r="Y4537" s="11"/>
      <c r="Z4537" s="11"/>
      <c r="AA4537" s="11"/>
      <c r="AB4537" s="11"/>
      <c r="AC4537" s="11"/>
      <c r="AD4537" s="11"/>
      <c r="AE4537" s="11"/>
      <c r="AF4537" s="11"/>
      <c r="AG4537" s="11"/>
      <c r="AH4537" s="11"/>
      <c r="AI4537" s="11"/>
      <c r="AJ4537" s="11"/>
      <c r="AK4537" s="11"/>
      <c r="AL4537" s="11"/>
      <c r="AM4537" s="11"/>
      <c r="AN4537" s="11"/>
      <c r="AO4537" s="11"/>
      <c r="AP4537" s="11"/>
      <c r="AQ4537" s="11"/>
      <c r="AR4537" s="11"/>
      <c r="AS4537" s="11"/>
      <c r="AT4537" s="11"/>
      <c r="AU4537" s="11"/>
      <c r="AV4537" s="11"/>
      <c r="AW4537" s="11"/>
      <c r="AX4537" s="11"/>
      <c r="AY4537" s="11"/>
      <c r="AZ4537" s="11"/>
      <c r="BA4537" s="11"/>
      <c r="BB4537" s="11"/>
      <c r="BC4537" s="11"/>
      <c r="BD4537" s="11"/>
      <c r="BE4537" s="11"/>
      <c r="BF4537" s="11"/>
      <c r="BG4537" s="11"/>
      <c r="BH4537" s="11"/>
      <c r="BI4537" s="11"/>
      <c r="BJ4537" s="11"/>
      <c r="BK4537" s="11"/>
      <c r="BL4537" s="11"/>
      <c r="BM4537" s="11"/>
      <c r="BN4537" s="11"/>
      <c r="BO4537" s="11"/>
      <c r="BP4537" s="11"/>
      <c r="BQ4537" s="11"/>
      <c r="BR4537" s="11"/>
      <c r="BS4537" s="11"/>
      <c r="BT4537" s="11"/>
      <c r="BU4537" s="11"/>
      <c r="BV4537" s="11"/>
      <c r="BW4537" s="11"/>
      <c r="BX4537" s="11"/>
      <c r="BY4537" s="11"/>
      <c r="BZ4537" s="11"/>
      <c r="CA4537" s="11"/>
      <c r="CB4537" s="11"/>
      <c r="CC4537" s="11"/>
      <c r="CD4537" s="11"/>
      <c r="CE4537" s="11"/>
      <c r="CF4537" s="11"/>
      <c r="CG4537" s="11"/>
      <c r="CH4537" s="11"/>
      <c r="CI4537" s="11"/>
      <c r="CJ4537" s="11"/>
      <c r="CK4537" s="11"/>
      <c r="CL4537" s="11"/>
      <c r="CM4537" s="11"/>
      <c r="CN4537" s="11"/>
      <c r="CO4537" s="11"/>
      <c r="CP4537" s="11"/>
      <c r="CQ4537" s="11"/>
      <c r="CR4537" s="11"/>
      <c r="CS4537" s="11"/>
      <c r="CT4537" s="11"/>
      <c r="CU4537" s="11"/>
      <c r="CV4537" s="11"/>
      <c r="CW4537" s="11"/>
      <c r="CX4537" s="11"/>
      <c r="CY4537" s="11"/>
      <c r="CZ4537" s="11"/>
      <c r="DA4537" s="11"/>
      <c r="DB4537" s="11"/>
      <c r="DC4537" s="11"/>
      <c r="DD4537" s="11"/>
      <c r="DE4537" s="11"/>
      <c r="DF4537" s="11"/>
      <c r="DG4537" s="11"/>
      <c r="DH4537" s="11"/>
      <c r="DI4537" s="11"/>
      <c r="DJ4537" s="11"/>
      <c r="DK4537" s="11"/>
      <c r="DL4537" s="11"/>
      <c r="DM4537" s="11"/>
      <c r="DN4537" s="11"/>
      <c r="DO4537" s="11"/>
      <c r="DP4537" s="11"/>
      <c r="DQ4537" s="11"/>
      <c r="DR4537" s="11"/>
      <c r="DS4537" s="11"/>
      <c r="DT4537" s="11"/>
      <c r="DU4537" s="11"/>
      <c r="DV4537" s="11"/>
      <c r="DW4537" s="11"/>
      <c r="DX4537" s="11"/>
      <c r="DY4537" s="11"/>
      <c r="DZ4537" s="11"/>
      <c r="EA4537" s="11"/>
      <c r="EB4537" s="11"/>
      <c r="EC4537" s="11"/>
      <c r="ED4537" s="11"/>
      <c r="EE4537" s="11"/>
      <c r="EF4537" s="11"/>
      <c r="EG4537" s="11"/>
      <c r="EH4537" s="11"/>
      <c r="EI4537" s="11"/>
      <c r="EJ4537" s="11"/>
      <c r="EK4537" s="11"/>
      <c r="EL4537" s="11"/>
      <c r="EM4537" s="11"/>
      <c r="EN4537" s="11"/>
      <c r="EO4537" s="11"/>
      <c r="EP4537" s="11"/>
      <c r="EQ4537" s="11"/>
      <c r="ER4537" s="11"/>
      <c r="ES4537" s="11"/>
      <c r="ET4537" s="11"/>
      <c r="EU4537" s="11"/>
      <c r="EV4537" s="11"/>
      <c r="EW4537" s="11"/>
      <c r="EX4537" s="11"/>
      <c r="EY4537" s="11"/>
      <c r="EZ4537" s="11"/>
      <c r="FA4537" s="11"/>
      <c r="FB4537" s="11"/>
      <c r="FC4537" s="11"/>
      <c r="FD4537" s="11"/>
      <c r="FE4537" s="11"/>
      <c r="FF4537" s="11"/>
      <c r="FG4537" s="11"/>
      <c r="FH4537" s="11"/>
      <c r="FI4537" s="11"/>
      <c r="FJ4537" s="11"/>
      <c r="FK4537" s="11"/>
      <c r="FL4537" s="11"/>
      <c r="FM4537" s="11"/>
      <c r="FN4537" s="11"/>
      <c r="FO4537" s="11"/>
      <c r="FP4537" s="11"/>
      <c r="FQ4537" s="11"/>
      <c r="FR4537" s="11"/>
      <c r="FS4537" s="11"/>
      <c r="FT4537" s="11"/>
      <c r="FU4537" s="11"/>
      <c r="FV4537" s="11"/>
      <c r="FW4537" s="11"/>
      <c r="FX4537" s="11"/>
      <c r="FY4537" s="11"/>
      <c r="FZ4537" s="11"/>
      <c r="GA4537" s="11"/>
      <c r="GB4537" s="11"/>
      <c r="GC4537" s="11"/>
      <c r="GD4537" s="11"/>
      <c r="GE4537" s="11"/>
      <c r="GF4537" s="11"/>
      <c r="GG4537" s="11"/>
      <c r="GH4537" s="11"/>
      <c r="GI4537" s="11"/>
      <c r="GJ4537" s="11"/>
      <c r="GK4537" s="11"/>
      <c r="GL4537" s="11"/>
      <c r="GM4537" s="11"/>
      <c r="GN4537" s="11"/>
      <c r="GO4537" s="11"/>
      <c r="GP4537" s="11"/>
      <c r="GQ4537" s="11"/>
      <c r="GR4537" s="11"/>
      <c r="GS4537" s="11"/>
      <c r="GT4537" s="11"/>
      <c r="GU4537" s="11"/>
      <c r="GV4537" s="11"/>
      <c r="GW4537" s="11"/>
      <c r="GX4537" s="11"/>
      <c r="GY4537" s="11"/>
      <c r="GZ4537" s="11"/>
      <c r="HA4537" s="11"/>
      <c r="HB4537" s="11"/>
      <c r="HC4537" s="11"/>
      <c r="HD4537" s="11"/>
      <c r="HE4537" s="11"/>
      <c r="HF4537" s="11"/>
      <c r="HG4537" s="11"/>
      <c r="HH4537" s="11"/>
      <c r="HI4537" s="11"/>
      <c r="HJ4537" s="11"/>
      <c r="HK4537" s="11"/>
      <c r="HL4537" s="11"/>
      <c r="HM4537" s="11"/>
      <c r="HN4537" s="11"/>
      <c r="HO4537" s="11"/>
      <c r="HP4537" s="11"/>
      <c r="HQ4537" s="11"/>
      <c r="HR4537" s="11"/>
      <c r="HS4537" s="11"/>
      <c r="HT4537" s="11"/>
      <c r="HU4537" s="11"/>
      <c r="HV4537" s="11"/>
      <c r="HW4537" s="11"/>
      <c r="HX4537" s="11"/>
      <c r="HY4537" s="11"/>
      <c r="HZ4537" s="11"/>
      <c r="IA4537" s="11"/>
      <c r="IB4537" s="11"/>
      <c r="IC4537" s="11"/>
      <c r="ID4537" s="11"/>
      <c r="IE4537" s="11"/>
      <c r="IF4537" s="11"/>
      <c r="IG4537" s="11"/>
      <c r="IH4537" s="11"/>
      <c r="II4537" s="11"/>
      <c r="IJ4537" s="11"/>
      <c r="IK4537" s="11"/>
      <c r="IL4537" s="11"/>
      <c r="IM4537" s="11"/>
      <c r="IN4537" s="11"/>
    </row>
    <row r="4538" spans="1:249" x14ac:dyDescent="0.25">
      <c r="A4538" s="181" t="s">
        <v>17034</v>
      </c>
      <c r="B4538" s="183"/>
      <c r="C4538" s="39" t="s">
        <v>10572</v>
      </c>
      <c r="D4538" s="40">
        <v>7.99</v>
      </c>
      <c r="E4538" s="39" t="s">
        <v>12</v>
      </c>
      <c r="F4538" s="44"/>
      <c r="G4538" s="39"/>
      <c r="H4538" s="47">
        <v>41640</v>
      </c>
      <c r="I4538" s="39"/>
      <c r="J4538" s="44"/>
      <c r="K4538" s="46"/>
      <c r="L4538" s="11"/>
      <c r="M4538" s="11"/>
      <c r="N4538" s="11"/>
      <c r="O4538" s="11"/>
      <c r="P4538" s="11"/>
      <c r="Q4538" s="11"/>
      <c r="R4538" s="11"/>
      <c r="S4538" s="11"/>
      <c r="T4538" s="11"/>
      <c r="U4538" s="11"/>
      <c r="V4538" s="11"/>
      <c r="W4538" s="11"/>
      <c r="X4538" s="11"/>
      <c r="Y4538" s="11"/>
      <c r="Z4538" s="11"/>
      <c r="AA4538" s="11"/>
      <c r="AB4538" s="11"/>
      <c r="AC4538" s="11"/>
      <c r="AD4538" s="11"/>
      <c r="AE4538" s="11"/>
      <c r="AF4538" s="11"/>
      <c r="AG4538" s="11"/>
      <c r="AH4538" s="11"/>
      <c r="AI4538" s="11"/>
      <c r="AJ4538" s="11"/>
      <c r="AK4538" s="11"/>
      <c r="AL4538" s="11"/>
      <c r="AM4538" s="11"/>
      <c r="AN4538" s="11"/>
      <c r="AO4538" s="11"/>
      <c r="AP4538" s="11"/>
      <c r="AQ4538" s="11"/>
      <c r="AR4538" s="11"/>
      <c r="AS4538" s="11"/>
      <c r="AT4538" s="11"/>
      <c r="AU4538" s="11"/>
      <c r="AV4538" s="11"/>
      <c r="AW4538" s="11"/>
      <c r="AX4538" s="11"/>
      <c r="AY4538" s="11"/>
      <c r="AZ4538" s="11"/>
      <c r="BA4538" s="11"/>
      <c r="BB4538" s="11"/>
      <c r="BC4538" s="11"/>
      <c r="BD4538" s="11"/>
      <c r="BE4538" s="11"/>
      <c r="BF4538" s="11"/>
      <c r="BG4538" s="11"/>
      <c r="BH4538" s="11"/>
      <c r="BI4538" s="11"/>
      <c r="BJ4538" s="11"/>
      <c r="BK4538" s="11"/>
      <c r="BL4538" s="11"/>
      <c r="BM4538" s="11"/>
      <c r="BN4538" s="11"/>
      <c r="BO4538" s="11"/>
      <c r="BP4538" s="11"/>
      <c r="BQ4538" s="11"/>
      <c r="BR4538" s="11"/>
      <c r="BS4538" s="11"/>
      <c r="BT4538" s="11"/>
      <c r="BU4538" s="11"/>
      <c r="BV4538" s="11"/>
      <c r="BW4538" s="11"/>
      <c r="BX4538" s="11"/>
      <c r="BY4538" s="11"/>
      <c r="BZ4538" s="11"/>
      <c r="CA4538" s="11"/>
      <c r="CB4538" s="11"/>
      <c r="CC4538" s="11"/>
      <c r="CD4538" s="11"/>
      <c r="CE4538" s="11"/>
      <c r="CF4538" s="11"/>
      <c r="CG4538" s="11"/>
      <c r="CH4538" s="11"/>
      <c r="CI4538" s="11"/>
      <c r="CJ4538" s="11"/>
      <c r="CK4538" s="11"/>
      <c r="CL4538" s="11"/>
      <c r="CM4538" s="11"/>
      <c r="CN4538" s="11"/>
      <c r="CO4538" s="11"/>
      <c r="CP4538" s="11"/>
      <c r="CQ4538" s="11"/>
      <c r="CR4538" s="11"/>
      <c r="CS4538" s="11"/>
      <c r="CT4538" s="11"/>
      <c r="CU4538" s="11"/>
      <c r="CV4538" s="11"/>
      <c r="CW4538" s="11"/>
      <c r="CX4538" s="11"/>
      <c r="CY4538" s="11"/>
      <c r="CZ4538" s="11"/>
      <c r="DA4538" s="11"/>
      <c r="DB4538" s="11"/>
      <c r="DC4538" s="11"/>
      <c r="DD4538" s="11"/>
      <c r="DE4538" s="11"/>
      <c r="DF4538" s="11"/>
      <c r="DG4538" s="11"/>
      <c r="DH4538" s="11"/>
      <c r="DI4538" s="11"/>
      <c r="DJ4538" s="11"/>
      <c r="DK4538" s="11"/>
      <c r="DL4538" s="11"/>
      <c r="DM4538" s="11"/>
      <c r="DN4538" s="11"/>
      <c r="DO4538" s="11"/>
      <c r="DP4538" s="11"/>
      <c r="DQ4538" s="11"/>
      <c r="DR4538" s="11"/>
      <c r="DS4538" s="11"/>
      <c r="DT4538" s="11"/>
      <c r="DU4538" s="11"/>
      <c r="DV4538" s="11"/>
      <c r="DW4538" s="11"/>
      <c r="DX4538" s="11"/>
      <c r="DY4538" s="11"/>
      <c r="DZ4538" s="11"/>
      <c r="EA4538" s="11"/>
      <c r="EB4538" s="11"/>
      <c r="EC4538" s="11"/>
      <c r="ED4538" s="11"/>
      <c r="EE4538" s="11"/>
      <c r="EF4538" s="11"/>
      <c r="EG4538" s="11"/>
      <c r="EH4538" s="11"/>
      <c r="EI4538" s="11"/>
      <c r="EJ4538" s="11"/>
      <c r="EK4538" s="11"/>
      <c r="EL4538" s="11"/>
      <c r="EM4538" s="11"/>
      <c r="EN4538" s="11"/>
      <c r="EO4538" s="11"/>
      <c r="EP4538" s="11"/>
      <c r="EQ4538" s="11"/>
      <c r="ER4538" s="11"/>
      <c r="ES4538" s="11"/>
      <c r="ET4538" s="11"/>
      <c r="EU4538" s="11"/>
      <c r="EV4538" s="11"/>
      <c r="EW4538" s="11"/>
      <c r="EX4538" s="11"/>
      <c r="EY4538" s="11"/>
      <c r="EZ4538" s="11"/>
      <c r="FA4538" s="11"/>
      <c r="FB4538" s="11"/>
      <c r="FC4538" s="11"/>
      <c r="FD4538" s="11"/>
      <c r="FE4538" s="11"/>
      <c r="FF4538" s="11"/>
      <c r="FG4538" s="11"/>
      <c r="FH4538" s="11"/>
      <c r="FI4538" s="11"/>
      <c r="FJ4538" s="11"/>
      <c r="FK4538" s="11"/>
      <c r="FL4538" s="11"/>
      <c r="FM4538" s="11"/>
      <c r="FN4538" s="11"/>
      <c r="FO4538" s="11"/>
      <c r="FP4538" s="11"/>
      <c r="FQ4538" s="11"/>
      <c r="FR4538" s="11"/>
      <c r="FS4538" s="11"/>
      <c r="FT4538" s="11"/>
      <c r="FU4538" s="11"/>
      <c r="FV4538" s="11"/>
      <c r="FW4538" s="11"/>
      <c r="FX4538" s="11"/>
      <c r="FY4538" s="11"/>
      <c r="FZ4538" s="11"/>
      <c r="GA4538" s="11"/>
      <c r="GB4538" s="11"/>
      <c r="GC4538" s="11"/>
      <c r="GD4538" s="11"/>
      <c r="GE4538" s="11"/>
      <c r="GF4538" s="11"/>
      <c r="GG4538" s="11"/>
      <c r="GH4538" s="11"/>
      <c r="GI4538" s="11"/>
      <c r="GJ4538" s="11"/>
      <c r="GK4538" s="11"/>
      <c r="GL4538" s="11"/>
      <c r="GM4538" s="11"/>
      <c r="GN4538" s="11"/>
      <c r="GO4538" s="11"/>
      <c r="GP4538" s="11"/>
      <c r="GQ4538" s="11"/>
      <c r="GR4538" s="11"/>
      <c r="GS4538" s="11"/>
      <c r="GT4538" s="11"/>
      <c r="GU4538" s="11"/>
      <c r="GV4538" s="11"/>
      <c r="GW4538" s="11"/>
      <c r="GX4538" s="11"/>
      <c r="GY4538" s="11"/>
      <c r="GZ4538" s="11"/>
      <c r="HA4538" s="11"/>
      <c r="HB4538" s="11"/>
      <c r="HC4538" s="11"/>
      <c r="HD4538" s="11"/>
      <c r="HE4538" s="11"/>
      <c r="HF4538" s="11"/>
      <c r="HG4538" s="11"/>
      <c r="HH4538" s="11"/>
      <c r="HI4538" s="11"/>
      <c r="HJ4538" s="11"/>
      <c r="HK4538" s="11"/>
      <c r="HL4538" s="11"/>
      <c r="HM4538" s="11"/>
      <c r="HN4538" s="11"/>
      <c r="HO4538" s="11"/>
      <c r="HP4538" s="11"/>
      <c r="HQ4538" s="11"/>
      <c r="HR4538" s="11"/>
      <c r="HS4538" s="11"/>
      <c r="HT4538" s="11"/>
      <c r="HU4538" s="11"/>
      <c r="HV4538" s="11"/>
      <c r="HW4538" s="11"/>
      <c r="HX4538" s="11"/>
      <c r="HY4538" s="11"/>
      <c r="HZ4538" s="11"/>
      <c r="IA4538" s="11"/>
      <c r="IB4538" s="11"/>
      <c r="IC4538" s="11"/>
      <c r="ID4538" s="11"/>
      <c r="IE4538" s="11"/>
      <c r="IF4538" s="11"/>
      <c r="IG4538" s="11"/>
      <c r="IH4538" s="11"/>
      <c r="II4538" s="11"/>
      <c r="IJ4538" s="11"/>
      <c r="IK4538" s="11"/>
      <c r="IL4538" s="11"/>
      <c r="IM4538" s="11"/>
      <c r="IN4538" s="11"/>
    </row>
    <row r="4539" spans="1:249" x14ac:dyDescent="0.25">
      <c r="A4539" s="181" t="s">
        <v>17035</v>
      </c>
      <c r="B4539" s="183"/>
      <c r="C4539" s="39" t="s">
        <v>10573</v>
      </c>
      <c r="D4539" s="40">
        <v>7.99</v>
      </c>
      <c r="E4539" s="39" t="s">
        <v>12</v>
      </c>
      <c r="F4539" s="44"/>
      <c r="G4539" s="39"/>
      <c r="H4539" s="47">
        <v>41640</v>
      </c>
      <c r="I4539" s="39"/>
      <c r="J4539" s="44"/>
      <c r="K4539" s="46"/>
      <c r="L4539" s="11"/>
      <c r="M4539" s="11"/>
      <c r="N4539" s="11"/>
      <c r="O4539" s="11"/>
      <c r="P4539" s="11"/>
      <c r="Q4539" s="11"/>
      <c r="R4539" s="11"/>
      <c r="S4539" s="11"/>
      <c r="T4539" s="11"/>
      <c r="U4539" s="11"/>
      <c r="V4539" s="11"/>
      <c r="W4539" s="11"/>
      <c r="X4539" s="11"/>
      <c r="Y4539" s="11"/>
      <c r="Z4539" s="11"/>
      <c r="AA4539" s="11"/>
      <c r="AB4539" s="11"/>
      <c r="AC4539" s="11"/>
      <c r="AD4539" s="11"/>
      <c r="AE4539" s="11"/>
      <c r="AF4539" s="11"/>
      <c r="AG4539" s="11"/>
      <c r="AH4539" s="11"/>
      <c r="AI4539" s="11"/>
      <c r="AJ4539" s="11"/>
      <c r="AK4539" s="11"/>
      <c r="AL4539" s="11"/>
      <c r="AM4539" s="11"/>
      <c r="AN4539" s="11"/>
      <c r="AO4539" s="11"/>
      <c r="AP4539" s="11"/>
      <c r="AQ4539" s="11"/>
      <c r="AR4539" s="11"/>
      <c r="AS4539" s="11"/>
      <c r="AT4539" s="11"/>
      <c r="AU4539" s="11"/>
      <c r="AV4539" s="11"/>
      <c r="AW4539" s="11"/>
      <c r="AX4539" s="11"/>
      <c r="AY4539" s="11"/>
      <c r="AZ4539" s="11"/>
      <c r="BA4539" s="11"/>
      <c r="BB4539" s="11"/>
      <c r="BC4539" s="11"/>
      <c r="BD4539" s="11"/>
      <c r="BE4539" s="11"/>
      <c r="BF4539" s="11"/>
      <c r="BG4539" s="11"/>
      <c r="BH4539" s="11"/>
      <c r="BI4539" s="11"/>
      <c r="BJ4539" s="11"/>
      <c r="BK4539" s="11"/>
      <c r="BL4539" s="11"/>
      <c r="BM4539" s="11"/>
      <c r="BN4539" s="11"/>
      <c r="BO4539" s="11"/>
      <c r="BP4539" s="11"/>
      <c r="BQ4539" s="11"/>
      <c r="BR4539" s="11"/>
      <c r="BS4539" s="11"/>
      <c r="BT4539" s="11"/>
      <c r="BU4539" s="11"/>
      <c r="BV4539" s="11"/>
      <c r="BW4539" s="11"/>
      <c r="BX4539" s="11"/>
      <c r="BY4539" s="11"/>
      <c r="BZ4539" s="11"/>
      <c r="CA4539" s="11"/>
      <c r="CB4539" s="11"/>
      <c r="CC4539" s="11"/>
      <c r="CD4539" s="11"/>
      <c r="CE4539" s="11"/>
      <c r="CF4539" s="11"/>
      <c r="CG4539" s="11"/>
      <c r="CH4539" s="11"/>
      <c r="CI4539" s="11"/>
      <c r="CJ4539" s="11"/>
      <c r="CK4539" s="11"/>
      <c r="CL4539" s="11"/>
      <c r="CM4539" s="11"/>
      <c r="CN4539" s="11"/>
      <c r="CO4539" s="11"/>
      <c r="CP4539" s="11"/>
      <c r="CQ4539" s="11"/>
      <c r="CR4539" s="11"/>
      <c r="CS4539" s="11"/>
      <c r="CT4539" s="11"/>
      <c r="CU4539" s="11"/>
      <c r="CV4539" s="11"/>
      <c r="CW4539" s="11"/>
      <c r="CX4539" s="11"/>
      <c r="CY4539" s="11"/>
      <c r="CZ4539" s="11"/>
      <c r="DA4539" s="11"/>
      <c r="DB4539" s="11"/>
      <c r="DC4539" s="11"/>
      <c r="DD4539" s="11"/>
      <c r="DE4539" s="11"/>
      <c r="DF4539" s="11"/>
      <c r="DG4539" s="11"/>
      <c r="DH4539" s="11"/>
      <c r="DI4539" s="11"/>
      <c r="DJ4539" s="11"/>
      <c r="DK4539" s="11"/>
      <c r="DL4539" s="11"/>
      <c r="DM4539" s="11"/>
      <c r="DN4539" s="11"/>
      <c r="DO4539" s="11"/>
      <c r="DP4539" s="11"/>
      <c r="DQ4539" s="11"/>
      <c r="DR4539" s="11"/>
      <c r="DS4539" s="11"/>
      <c r="DT4539" s="11"/>
      <c r="DU4539" s="11"/>
      <c r="DV4539" s="11"/>
      <c r="DW4539" s="11"/>
      <c r="DX4539" s="11"/>
      <c r="DY4539" s="11"/>
      <c r="DZ4539" s="11"/>
      <c r="EA4539" s="11"/>
      <c r="EB4539" s="11"/>
      <c r="EC4539" s="11"/>
      <c r="ED4539" s="11"/>
      <c r="EE4539" s="11"/>
      <c r="EF4539" s="11"/>
      <c r="EG4539" s="11"/>
      <c r="EH4539" s="11"/>
      <c r="EI4539" s="11"/>
      <c r="EJ4539" s="11"/>
      <c r="EK4539" s="11"/>
      <c r="EL4539" s="11"/>
      <c r="EM4539" s="11"/>
      <c r="EN4539" s="11"/>
      <c r="EO4539" s="11"/>
      <c r="EP4539" s="11"/>
      <c r="EQ4539" s="11"/>
      <c r="ER4539" s="11"/>
      <c r="ES4539" s="11"/>
      <c r="ET4539" s="11"/>
      <c r="EU4539" s="11"/>
      <c r="EV4539" s="11"/>
      <c r="EW4539" s="11"/>
      <c r="EX4539" s="11"/>
      <c r="EY4539" s="11"/>
      <c r="EZ4539" s="11"/>
      <c r="FA4539" s="11"/>
      <c r="FB4539" s="11"/>
      <c r="FC4539" s="11"/>
      <c r="FD4539" s="11"/>
      <c r="FE4539" s="11"/>
      <c r="FF4539" s="11"/>
      <c r="FG4539" s="11"/>
      <c r="FH4539" s="11"/>
      <c r="FI4539" s="11"/>
      <c r="FJ4539" s="11"/>
      <c r="FK4539" s="11"/>
      <c r="FL4539" s="11"/>
      <c r="FM4539" s="11"/>
      <c r="FN4539" s="11"/>
      <c r="FO4539" s="11"/>
      <c r="FP4539" s="11"/>
      <c r="FQ4539" s="11"/>
      <c r="FR4539" s="11"/>
      <c r="FS4539" s="11"/>
      <c r="FT4539" s="11"/>
      <c r="FU4539" s="11"/>
      <c r="FV4539" s="11"/>
      <c r="FW4539" s="11"/>
      <c r="FX4539" s="11"/>
      <c r="FY4539" s="11"/>
      <c r="FZ4539" s="11"/>
      <c r="GA4539" s="11"/>
      <c r="GB4539" s="11"/>
      <c r="GC4539" s="11"/>
      <c r="GD4539" s="11"/>
      <c r="GE4539" s="11"/>
      <c r="GF4539" s="11"/>
      <c r="GG4539" s="11"/>
      <c r="GH4539" s="11"/>
      <c r="GI4539" s="11"/>
      <c r="GJ4539" s="11"/>
      <c r="GK4539" s="11"/>
      <c r="GL4539" s="11"/>
      <c r="GM4539" s="11"/>
      <c r="GN4539" s="11"/>
      <c r="GO4539" s="11"/>
      <c r="GP4539" s="11"/>
      <c r="GQ4539" s="11"/>
      <c r="GR4539" s="11"/>
      <c r="GS4539" s="11"/>
      <c r="GT4539" s="11"/>
      <c r="GU4539" s="11"/>
      <c r="GV4539" s="11"/>
      <c r="GW4539" s="11"/>
      <c r="GX4539" s="11"/>
      <c r="GY4539" s="11"/>
      <c r="GZ4539" s="11"/>
      <c r="HA4539" s="11"/>
      <c r="HB4539" s="11"/>
      <c r="HC4539" s="11"/>
      <c r="HD4539" s="11"/>
      <c r="HE4539" s="11"/>
      <c r="HF4539" s="11"/>
      <c r="HG4539" s="11"/>
      <c r="HH4539" s="11"/>
      <c r="HI4539" s="11"/>
      <c r="HJ4539" s="11"/>
      <c r="HK4539" s="11"/>
      <c r="HL4539" s="11"/>
      <c r="HM4539" s="11"/>
      <c r="HN4539" s="11"/>
      <c r="HO4539" s="11"/>
      <c r="HP4539" s="11"/>
      <c r="HQ4539" s="11"/>
      <c r="HR4539" s="11"/>
      <c r="HS4539" s="11"/>
      <c r="HT4539" s="11"/>
      <c r="HU4539" s="11"/>
      <c r="HV4539" s="11"/>
      <c r="HW4539" s="11"/>
      <c r="HX4539" s="11"/>
      <c r="HY4539" s="11"/>
      <c r="HZ4539" s="11"/>
      <c r="IA4539" s="11"/>
      <c r="IB4539" s="11"/>
      <c r="IC4539" s="11"/>
      <c r="ID4539" s="11"/>
      <c r="IE4539" s="11"/>
      <c r="IF4539" s="11"/>
      <c r="IG4539" s="11"/>
      <c r="IH4539" s="11"/>
      <c r="II4539" s="11"/>
      <c r="IJ4539" s="11"/>
      <c r="IK4539" s="11"/>
      <c r="IL4539" s="11"/>
      <c r="IM4539" s="11"/>
      <c r="IN4539" s="11"/>
    </row>
    <row r="4540" spans="1:249" x14ac:dyDescent="0.25">
      <c r="A4540" s="181" t="s">
        <v>17036</v>
      </c>
      <c r="B4540" s="183"/>
      <c r="C4540" s="39" t="s">
        <v>10574</v>
      </c>
      <c r="D4540" s="40">
        <v>7.99</v>
      </c>
      <c r="E4540" s="39" t="s">
        <v>12</v>
      </c>
      <c r="F4540" s="44"/>
      <c r="G4540" s="39" t="s">
        <v>4616</v>
      </c>
      <c r="H4540" s="47">
        <v>41821</v>
      </c>
      <c r="I4540" s="39"/>
      <c r="J4540" s="44"/>
      <c r="K4540" s="46"/>
      <c r="L4540" s="11"/>
      <c r="M4540" s="11"/>
      <c r="N4540" s="11"/>
      <c r="O4540" s="11"/>
      <c r="P4540" s="11"/>
      <c r="Q4540" s="11"/>
      <c r="R4540" s="11"/>
      <c r="S4540" s="11"/>
      <c r="T4540" s="11"/>
      <c r="U4540" s="11"/>
      <c r="V4540" s="11"/>
      <c r="W4540" s="11"/>
      <c r="X4540" s="11"/>
      <c r="Y4540" s="11"/>
      <c r="Z4540" s="11"/>
      <c r="AA4540" s="11"/>
      <c r="AB4540" s="11"/>
      <c r="AC4540" s="11"/>
      <c r="AD4540" s="11"/>
      <c r="AE4540" s="11"/>
      <c r="AF4540" s="11"/>
      <c r="AG4540" s="11"/>
      <c r="AH4540" s="11"/>
      <c r="AI4540" s="11"/>
      <c r="AJ4540" s="11"/>
      <c r="AK4540" s="11"/>
      <c r="AL4540" s="11"/>
      <c r="AM4540" s="11"/>
      <c r="AN4540" s="11"/>
      <c r="AO4540" s="11"/>
      <c r="AP4540" s="11"/>
      <c r="AQ4540" s="11"/>
      <c r="AR4540" s="11"/>
      <c r="AS4540" s="11"/>
      <c r="AT4540" s="11"/>
      <c r="AU4540" s="11"/>
      <c r="AV4540" s="11"/>
      <c r="AW4540" s="11"/>
      <c r="AX4540" s="11"/>
      <c r="AY4540" s="11"/>
      <c r="AZ4540" s="11"/>
      <c r="BA4540" s="11"/>
      <c r="BB4540" s="11"/>
      <c r="BC4540" s="11"/>
      <c r="BD4540" s="11"/>
      <c r="BE4540" s="11"/>
      <c r="BF4540" s="11"/>
      <c r="BG4540" s="11"/>
      <c r="BH4540" s="11"/>
      <c r="BI4540" s="11"/>
      <c r="BJ4540" s="11"/>
      <c r="BK4540" s="11"/>
      <c r="BL4540" s="11"/>
      <c r="BM4540" s="11"/>
      <c r="BN4540" s="11"/>
      <c r="BO4540" s="11"/>
      <c r="BP4540" s="11"/>
      <c r="BQ4540" s="11"/>
      <c r="BR4540" s="11"/>
      <c r="BS4540" s="11"/>
      <c r="BT4540" s="11"/>
      <c r="BU4540" s="11"/>
      <c r="BV4540" s="11"/>
      <c r="BW4540" s="11"/>
      <c r="BX4540" s="11"/>
      <c r="BY4540" s="11"/>
      <c r="BZ4540" s="11"/>
      <c r="CA4540" s="11"/>
      <c r="CB4540" s="11"/>
      <c r="CC4540" s="11"/>
      <c r="CD4540" s="11"/>
      <c r="CE4540" s="11"/>
      <c r="CF4540" s="11"/>
      <c r="CG4540" s="11"/>
      <c r="CH4540" s="11"/>
      <c r="CI4540" s="11"/>
      <c r="CJ4540" s="11"/>
      <c r="CK4540" s="11"/>
      <c r="CL4540" s="11"/>
      <c r="CM4540" s="11"/>
      <c r="CN4540" s="11"/>
      <c r="CO4540" s="11"/>
      <c r="CP4540" s="11"/>
      <c r="CQ4540" s="11"/>
      <c r="CR4540" s="11"/>
      <c r="CS4540" s="11"/>
      <c r="CT4540" s="11"/>
      <c r="CU4540" s="11"/>
      <c r="CV4540" s="11"/>
      <c r="CW4540" s="11"/>
      <c r="CX4540" s="11"/>
      <c r="CY4540" s="11"/>
      <c r="CZ4540" s="11"/>
      <c r="DA4540" s="11"/>
      <c r="DB4540" s="11"/>
      <c r="DC4540" s="11"/>
      <c r="DD4540" s="11"/>
      <c r="DE4540" s="11"/>
      <c r="DF4540" s="11"/>
      <c r="DG4540" s="11"/>
      <c r="DH4540" s="11"/>
      <c r="DI4540" s="11"/>
      <c r="DJ4540" s="11"/>
      <c r="DK4540" s="11"/>
      <c r="DL4540" s="11"/>
      <c r="DM4540" s="11"/>
      <c r="DN4540" s="11"/>
      <c r="DO4540" s="11"/>
      <c r="DP4540" s="11"/>
      <c r="DQ4540" s="11"/>
      <c r="DR4540" s="11"/>
      <c r="DS4540" s="11"/>
      <c r="DT4540" s="11"/>
      <c r="DU4540" s="11"/>
      <c r="DV4540" s="11"/>
      <c r="DW4540" s="11"/>
      <c r="DX4540" s="11"/>
      <c r="DY4540" s="11"/>
      <c r="DZ4540" s="11"/>
      <c r="EA4540" s="11"/>
      <c r="EB4540" s="11"/>
      <c r="EC4540" s="11"/>
      <c r="ED4540" s="11"/>
      <c r="EE4540" s="11"/>
      <c r="EF4540" s="11"/>
      <c r="EG4540" s="11"/>
      <c r="EH4540" s="11"/>
      <c r="EI4540" s="11"/>
      <c r="EJ4540" s="11"/>
      <c r="EK4540" s="11"/>
      <c r="EL4540" s="11"/>
      <c r="EM4540" s="11"/>
      <c r="EN4540" s="11"/>
      <c r="EO4540" s="11"/>
      <c r="EP4540" s="11"/>
      <c r="EQ4540" s="11"/>
      <c r="ER4540" s="11"/>
      <c r="ES4540" s="11"/>
      <c r="ET4540" s="11"/>
      <c r="EU4540" s="11"/>
      <c r="EV4540" s="11"/>
      <c r="EW4540" s="11"/>
      <c r="EX4540" s="11"/>
      <c r="EY4540" s="11"/>
      <c r="EZ4540" s="11"/>
      <c r="FA4540" s="11"/>
      <c r="FB4540" s="11"/>
      <c r="FC4540" s="11"/>
      <c r="FD4540" s="11"/>
      <c r="FE4540" s="11"/>
      <c r="FF4540" s="11"/>
      <c r="FG4540" s="11"/>
      <c r="FH4540" s="11"/>
      <c r="FI4540" s="11"/>
      <c r="FJ4540" s="11"/>
      <c r="FK4540" s="11"/>
      <c r="FL4540" s="11"/>
      <c r="FM4540" s="11"/>
      <c r="FN4540" s="11"/>
      <c r="FO4540" s="11"/>
      <c r="FP4540" s="11"/>
      <c r="FQ4540" s="11"/>
      <c r="FR4540" s="11"/>
      <c r="FS4540" s="11"/>
      <c r="FT4540" s="11"/>
      <c r="FU4540" s="11"/>
      <c r="FV4540" s="11"/>
      <c r="FW4540" s="11"/>
      <c r="FX4540" s="11"/>
      <c r="FY4540" s="11"/>
      <c r="FZ4540" s="11"/>
      <c r="GA4540" s="11"/>
      <c r="GB4540" s="11"/>
      <c r="GC4540" s="11"/>
      <c r="GD4540" s="11"/>
      <c r="GE4540" s="11"/>
      <c r="GF4540" s="11"/>
      <c r="GG4540" s="11"/>
      <c r="GH4540" s="11"/>
      <c r="GI4540" s="11"/>
      <c r="GJ4540" s="11"/>
      <c r="GK4540" s="11"/>
      <c r="GL4540" s="11"/>
      <c r="GM4540" s="11"/>
      <c r="GN4540" s="11"/>
      <c r="GO4540" s="11"/>
      <c r="GP4540" s="11"/>
      <c r="GQ4540" s="11"/>
      <c r="GR4540" s="11"/>
      <c r="GS4540" s="11"/>
      <c r="GT4540" s="11"/>
      <c r="GU4540" s="11"/>
      <c r="GV4540" s="11"/>
      <c r="GW4540" s="11"/>
      <c r="GX4540" s="11"/>
      <c r="GY4540" s="11"/>
      <c r="GZ4540" s="11"/>
      <c r="HA4540" s="11"/>
      <c r="HB4540" s="11"/>
      <c r="HC4540" s="11"/>
      <c r="HD4540" s="11"/>
      <c r="HE4540" s="11"/>
      <c r="HF4540" s="11"/>
      <c r="HG4540" s="11"/>
      <c r="HH4540" s="11"/>
      <c r="HI4540" s="11"/>
      <c r="HJ4540" s="11"/>
      <c r="HK4540" s="11"/>
      <c r="HL4540" s="11"/>
      <c r="HM4540" s="11"/>
      <c r="HN4540" s="11"/>
      <c r="HO4540" s="11"/>
      <c r="HP4540" s="11"/>
      <c r="HQ4540" s="11"/>
      <c r="HR4540" s="11"/>
      <c r="HS4540" s="11"/>
      <c r="HT4540" s="11"/>
      <c r="HU4540" s="11"/>
      <c r="HV4540" s="11"/>
      <c r="HW4540" s="11"/>
      <c r="HX4540" s="11"/>
      <c r="HY4540" s="11"/>
      <c r="HZ4540" s="11"/>
      <c r="IA4540" s="11"/>
      <c r="IB4540" s="11"/>
      <c r="IC4540" s="11"/>
      <c r="ID4540" s="11"/>
      <c r="IE4540" s="11"/>
      <c r="IF4540" s="11"/>
      <c r="IG4540" s="11"/>
      <c r="IH4540" s="11"/>
      <c r="II4540" s="11"/>
      <c r="IJ4540" s="11"/>
      <c r="IK4540" s="11"/>
      <c r="IL4540" s="11"/>
      <c r="IM4540" s="11"/>
      <c r="IN4540" s="11"/>
    </row>
    <row r="4541" spans="1:249" x14ac:dyDescent="0.25">
      <c r="A4541" s="181" t="s">
        <v>17037</v>
      </c>
      <c r="B4541" s="183"/>
      <c r="C4541" s="39" t="s">
        <v>10563</v>
      </c>
      <c r="D4541" s="40">
        <v>13.99</v>
      </c>
      <c r="E4541" s="39" t="s">
        <v>38</v>
      </c>
      <c r="F4541" s="44"/>
      <c r="G4541" s="39" t="s">
        <v>4620</v>
      </c>
      <c r="H4541" s="47">
        <v>41821</v>
      </c>
      <c r="I4541" s="39"/>
      <c r="J4541" s="44"/>
      <c r="K4541" s="46"/>
    </row>
    <row r="4542" spans="1:249" x14ac:dyDescent="0.25">
      <c r="A4542" s="181" t="s">
        <v>17038</v>
      </c>
      <c r="B4542" s="37"/>
      <c r="C4542" s="39" t="s">
        <v>4617</v>
      </c>
      <c r="D4542" s="40">
        <v>8.99</v>
      </c>
      <c r="E4542" s="46" t="s">
        <v>38</v>
      </c>
      <c r="F4542" s="44"/>
      <c r="G4542" s="49" t="s">
        <v>4618</v>
      </c>
      <c r="H4542" s="42">
        <v>40969</v>
      </c>
      <c r="I4542" s="47"/>
      <c r="J4542" s="44"/>
      <c r="K4542" s="46"/>
      <c r="L4542" s="11"/>
      <c r="M4542" s="11"/>
      <c r="N4542" s="11"/>
      <c r="O4542" s="11"/>
      <c r="P4542" s="11"/>
      <c r="Q4542" s="11"/>
      <c r="R4542" s="11"/>
      <c r="S4542" s="11"/>
      <c r="T4542" s="11"/>
      <c r="U4542" s="11"/>
      <c r="V4542" s="11"/>
      <c r="W4542" s="11"/>
      <c r="X4542" s="11"/>
      <c r="Y4542" s="11"/>
      <c r="Z4542" s="11"/>
      <c r="AA4542" s="11"/>
      <c r="AB4542" s="11"/>
      <c r="AC4542" s="11"/>
      <c r="AD4542" s="11"/>
      <c r="AE4542" s="11"/>
      <c r="AF4542" s="11"/>
      <c r="AG4542" s="11"/>
      <c r="AH4542" s="11"/>
      <c r="AI4542" s="11"/>
      <c r="AJ4542" s="11"/>
      <c r="AK4542" s="11"/>
      <c r="AL4542" s="11"/>
      <c r="AM4542" s="11"/>
      <c r="AN4542" s="11"/>
      <c r="AO4542" s="11"/>
      <c r="AP4542" s="11"/>
      <c r="AQ4542" s="11"/>
      <c r="AR4542" s="11"/>
      <c r="AS4542" s="11"/>
      <c r="AT4542" s="11"/>
      <c r="AU4542" s="11"/>
      <c r="AV4542" s="11"/>
      <c r="AW4542" s="11"/>
      <c r="AX4542" s="11"/>
      <c r="AY4542" s="11"/>
      <c r="AZ4542" s="11"/>
      <c r="BA4542" s="11"/>
      <c r="BB4542" s="11"/>
      <c r="BC4542" s="11"/>
      <c r="BD4542" s="11"/>
      <c r="BE4542" s="11"/>
      <c r="BF4542" s="11"/>
      <c r="BG4542" s="11"/>
      <c r="BH4542" s="11"/>
      <c r="BI4542" s="11"/>
      <c r="BJ4542" s="11"/>
      <c r="BK4542" s="11"/>
      <c r="BL4542" s="11"/>
      <c r="BM4542" s="11"/>
      <c r="BN4542" s="11"/>
      <c r="BO4542" s="11"/>
      <c r="BP4542" s="11"/>
      <c r="BQ4542" s="11"/>
      <c r="BR4542" s="11"/>
      <c r="BS4542" s="11"/>
      <c r="BT4542" s="11"/>
      <c r="BU4542" s="11"/>
      <c r="BV4542" s="11"/>
      <c r="BW4542" s="11"/>
      <c r="BX4542" s="11"/>
      <c r="BY4542" s="11"/>
      <c r="BZ4542" s="11"/>
      <c r="CA4542" s="11"/>
      <c r="CB4542" s="11"/>
      <c r="CC4542" s="11"/>
      <c r="CD4542" s="11"/>
      <c r="CE4542" s="11"/>
      <c r="CF4542" s="11"/>
      <c r="CG4542" s="11"/>
      <c r="CH4542" s="11"/>
      <c r="CI4542" s="11"/>
      <c r="CJ4542" s="11"/>
      <c r="CK4542" s="11"/>
      <c r="CL4542" s="11"/>
      <c r="CM4542" s="11"/>
      <c r="CN4542" s="11"/>
      <c r="CO4542" s="11"/>
      <c r="CP4542" s="11"/>
      <c r="CQ4542" s="11"/>
      <c r="CR4542" s="11"/>
      <c r="CS4542" s="11"/>
      <c r="CT4542" s="11"/>
      <c r="CU4542" s="11"/>
      <c r="CV4542" s="11"/>
      <c r="CW4542" s="11"/>
      <c r="CX4542" s="11"/>
      <c r="CY4542" s="11"/>
      <c r="CZ4542" s="11"/>
      <c r="DA4542" s="11"/>
      <c r="DB4542" s="11"/>
      <c r="DC4542" s="11"/>
      <c r="DD4542" s="11"/>
      <c r="DE4542" s="11"/>
      <c r="DF4542" s="11"/>
      <c r="DG4542" s="11"/>
      <c r="DH4542" s="11"/>
      <c r="DI4542" s="11"/>
      <c r="DJ4542" s="11"/>
      <c r="DK4542" s="11"/>
      <c r="DL4542" s="11"/>
      <c r="DM4542" s="11"/>
      <c r="DN4542" s="11"/>
      <c r="DO4542" s="11"/>
      <c r="DP4542" s="11"/>
      <c r="DQ4542" s="11"/>
      <c r="DR4542" s="11"/>
      <c r="DS4542" s="11"/>
      <c r="DT4542" s="11"/>
      <c r="DU4542" s="11"/>
      <c r="DV4542" s="11"/>
      <c r="DW4542" s="11"/>
      <c r="DX4542" s="11"/>
      <c r="DY4542" s="11"/>
      <c r="DZ4542" s="11"/>
      <c r="EA4542" s="11"/>
      <c r="EB4542" s="11"/>
      <c r="EC4542" s="11"/>
      <c r="ED4542" s="11"/>
      <c r="EE4542" s="11"/>
      <c r="EF4542" s="11"/>
      <c r="EG4542" s="11"/>
      <c r="EH4542" s="11"/>
      <c r="EI4542" s="11"/>
      <c r="EJ4542" s="11"/>
      <c r="EK4542" s="11"/>
      <c r="EL4542" s="11"/>
      <c r="EM4542" s="11"/>
      <c r="EN4542" s="11"/>
      <c r="EO4542" s="11"/>
      <c r="EP4542" s="11"/>
      <c r="EQ4542" s="11"/>
      <c r="ER4542" s="11"/>
      <c r="ES4542" s="11"/>
      <c r="ET4542" s="11"/>
      <c r="EU4542" s="11"/>
      <c r="EV4542" s="11"/>
      <c r="EW4542" s="11"/>
      <c r="EX4542" s="11"/>
      <c r="EY4542" s="11"/>
      <c r="EZ4542" s="11"/>
      <c r="FA4542" s="11"/>
      <c r="FB4542" s="11"/>
      <c r="FC4542" s="11"/>
      <c r="FD4542" s="11"/>
      <c r="FE4542" s="11"/>
      <c r="FF4542" s="11"/>
      <c r="FG4542" s="11"/>
      <c r="FH4542" s="11"/>
      <c r="FI4542" s="11"/>
      <c r="FJ4542" s="11"/>
      <c r="FK4542" s="11"/>
      <c r="FL4542" s="11"/>
      <c r="FM4542" s="11"/>
      <c r="FN4542" s="11"/>
      <c r="FO4542" s="11"/>
      <c r="FP4542" s="11"/>
      <c r="FQ4542" s="11"/>
      <c r="FR4542" s="11"/>
      <c r="FS4542" s="11"/>
      <c r="FT4542" s="11"/>
      <c r="FU4542" s="11"/>
      <c r="FV4542" s="11"/>
      <c r="FW4542" s="11"/>
      <c r="FX4542" s="11"/>
      <c r="FY4542" s="11"/>
      <c r="FZ4542" s="11"/>
      <c r="GA4542" s="11"/>
      <c r="GB4542" s="11"/>
      <c r="GC4542" s="11"/>
      <c r="GD4542" s="11"/>
      <c r="GE4542" s="11"/>
      <c r="GF4542" s="11"/>
      <c r="GG4542" s="11"/>
      <c r="GH4542" s="11"/>
      <c r="GI4542" s="11"/>
      <c r="GJ4542" s="11"/>
      <c r="GK4542" s="11"/>
      <c r="GL4542" s="11"/>
      <c r="GM4542" s="11"/>
      <c r="GN4542" s="11"/>
      <c r="GO4542" s="11"/>
      <c r="GP4542" s="11"/>
      <c r="GQ4542" s="11"/>
      <c r="GR4542" s="11"/>
      <c r="GS4542" s="11"/>
      <c r="GT4542" s="11"/>
      <c r="GU4542" s="11"/>
      <c r="GV4542" s="11"/>
      <c r="GW4542" s="11"/>
      <c r="GX4542" s="11"/>
      <c r="GY4542" s="11"/>
      <c r="GZ4542" s="11"/>
      <c r="HA4542" s="11"/>
      <c r="HB4542" s="11"/>
      <c r="HC4542" s="11"/>
      <c r="HD4542" s="11"/>
      <c r="HE4542" s="11"/>
      <c r="HF4542" s="11"/>
      <c r="HG4542" s="11"/>
      <c r="HH4542" s="11"/>
      <c r="HI4542" s="11"/>
      <c r="HJ4542" s="11"/>
      <c r="HK4542" s="11"/>
      <c r="HL4542" s="11"/>
      <c r="HM4542" s="11"/>
      <c r="HN4542" s="11"/>
      <c r="HO4542" s="11"/>
      <c r="HP4542" s="11"/>
      <c r="HQ4542" s="11"/>
      <c r="HR4542" s="11"/>
      <c r="HS4542" s="11"/>
      <c r="HT4542" s="11"/>
      <c r="HU4542" s="11"/>
      <c r="HV4542" s="11"/>
      <c r="HW4542" s="11"/>
      <c r="HX4542" s="11"/>
      <c r="HY4542" s="11"/>
      <c r="HZ4542" s="11"/>
      <c r="IA4542" s="11"/>
      <c r="IB4542" s="11"/>
      <c r="IC4542" s="11"/>
      <c r="ID4542" s="11"/>
      <c r="IE4542" s="11"/>
      <c r="IF4542" s="11"/>
      <c r="IG4542" s="11"/>
      <c r="IH4542" s="11"/>
      <c r="II4542" s="11"/>
      <c r="IJ4542" s="11"/>
      <c r="IK4542" s="11"/>
      <c r="IL4542" s="11"/>
      <c r="IM4542" s="11"/>
      <c r="IN4542" s="11"/>
    </row>
    <row r="4543" spans="1:249" x14ac:dyDescent="0.25">
      <c r="A4543" s="179" t="s">
        <v>17039</v>
      </c>
      <c r="B4543" s="108"/>
      <c r="C4543" s="108" t="s">
        <v>17040</v>
      </c>
      <c r="D4543" s="114">
        <v>8.99</v>
      </c>
      <c r="E4543" s="108" t="s">
        <v>54</v>
      </c>
      <c r="F4543" s="117"/>
      <c r="G4543" s="108" t="s">
        <v>4620</v>
      </c>
      <c r="H4543" s="109">
        <v>42005</v>
      </c>
      <c r="I4543" s="109"/>
      <c r="J4543" s="180"/>
      <c r="K4543" s="121"/>
      <c r="L4543" s="11"/>
      <c r="M4543" s="11"/>
      <c r="N4543" s="11"/>
      <c r="O4543" s="11"/>
      <c r="P4543" s="11"/>
      <c r="Q4543" s="11"/>
      <c r="R4543" s="11"/>
      <c r="S4543" s="11"/>
      <c r="T4543" s="11"/>
      <c r="U4543" s="11"/>
      <c r="V4543" s="11"/>
      <c r="W4543" s="11"/>
      <c r="X4543" s="11"/>
      <c r="Y4543" s="11"/>
      <c r="Z4543" s="11"/>
      <c r="AA4543" s="11"/>
      <c r="AB4543" s="11"/>
      <c r="AC4543" s="11"/>
      <c r="AD4543" s="11"/>
      <c r="AE4543" s="11"/>
      <c r="AF4543" s="11"/>
      <c r="AG4543" s="11"/>
      <c r="AH4543" s="11"/>
      <c r="AI4543" s="11"/>
      <c r="AJ4543" s="11"/>
      <c r="AK4543" s="11"/>
      <c r="AL4543" s="11"/>
      <c r="AM4543" s="11"/>
      <c r="AN4543" s="11"/>
      <c r="AO4543" s="11"/>
      <c r="AP4543" s="11"/>
      <c r="AQ4543" s="11"/>
      <c r="AR4543" s="11"/>
      <c r="AS4543" s="11"/>
      <c r="AT4543" s="11"/>
      <c r="AU4543" s="11"/>
      <c r="AV4543" s="11"/>
      <c r="AW4543" s="11"/>
      <c r="AX4543" s="11"/>
      <c r="AY4543" s="11"/>
      <c r="AZ4543" s="11"/>
      <c r="BA4543" s="11"/>
      <c r="BB4543" s="11"/>
      <c r="BC4543" s="11"/>
      <c r="BD4543" s="11"/>
      <c r="BE4543" s="11"/>
      <c r="BF4543" s="11"/>
      <c r="BG4543" s="11"/>
      <c r="BH4543" s="11"/>
      <c r="BI4543" s="11"/>
      <c r="BJ4543" s="11"/>
      <c r="BK4543" s="11"/>
      <c r="BL4543" s="11"/>
      <c r="BM4543" s="11"/>
      <c r="BN4543" s="11"/>
      <c r="BO4543" s="11"/>
      <c r="BP4543" s="11"/>
      <c r="BQ4543" s="11"/>
      <c r="BR4543" s="11"/>
      <c r="BS4543" s="11"/>
      <c r="BT4543" s="11"/>
      <c r="BU4543" s="11"/>
      <c r="BV4543" s="11"/>
      <c r="BW4543" s="11"/>
      <c r="BX4543" s="11"/>
      <c r="BY4543" s="11"/>
      <c r="BZ4543" s="11"/>
      <c r="CA4543" s="11"/>
      <c r="CB4543" s="11"/>
      <c r="CC4543" s="11"/>
      <c r="CD4543" s="11"/>
      <c r="CE4543" s="11"/>
      <c r="CF4543" s="11"/>
      <c r="CG4543" s="11"/>
      <c r="CH4543" s="11"/>
      <c r="CI4543" s="11"/>
      <c r="CJ4543" s="11"/>
      <c r="CK4543" s="11"/>
      <c r="CL4543" s="11"/>
      <c r="CM4543" s="11"/>
      <c r="CN4543" s="11"/>
      <c r="CO4543" s="11"/>
      <c r="CP4543" s="11"/>
      <c r="CQ4543" s="11"/>
      <c r="CR4543" s="11"/>
      <c r="CS4543" s="11"/>
      <c r="CT4543" s="11"/>
      <c r="CU4543" s="11"/>
      <c r="CV4543" s="11"/>
      <c r="CW4543" s="11"/>
      <c r="CX4543" s="11"/>
      <c r="CY4543" s="11"/>
      <c r="CZ4543" s="11"/>
      <c r="DA4543" s="11"/>
      <c r="DB4543" s="11"/>
      <c r="DC4543" s="11"/>
      <c r="DD4543" s="11"/>
      <c r="DE4543" s="11"/>
      <c r="DF4543" s="11"/>
      <c r="DG4543" s="11"/>
      <c r="DH4543" s="11"/>
      <c r="DI4543" s="11"/>
      <c r="DJ4543" s="11"/>
      <c r="DK4543" s="11"/>
      <c r="DL4543" s="11"/>
      <c r="DM4543" s="11"/>
      <c r="DN4543" s="11"/>
      <c r="DO4543" s="11"/>
      <c r="DP4543" s="11"/>
      <c r="DQ4543" s="11"/>
      <c r="DR4543" s="11"/>
      <c r="DS4543" s="11"/>
      <c r="DT4543" s="11"/>
      <c r="DU4543" s="11"/>
      <c r="DV4543" s="11"/>
      <c r="DW4543" s="11"/>
      <c r="DX4543" s="11"/>
      <c r="DY4543" s="11"/>
      <c r="DZ4543" s="11"/>
      <c r="EA4543" s="11"/>
      <c r="EB4543" s="11"/>
      <c r="EC4543" s="11"/>
      <c r="ED4543" s="11"/>
      <c r="EE4543" s="11"/>
      <c r="EF4543" s="11"/>
      <c r="EG4543" s="11"/>
      <c r="EH4543" s="11"/>
      <c r="EI4543" s="11"/>
      <c r="EJ4543" s="11"/>
      <c r="EK4543" s="11"/>
      <c r="EL4543" s="11"/>
      <c r="EM4543" s="11"/>
      <c r="EN4543" s="11"/>
      <c r="EO4543" s="11"/>
      <c r="EP4543" s="11"/>
      <c r="EQ4543" s="11"/>
      <c r="ER4543" s="11"/>
      <c r="ES4543" s="11"/>
      <c r="ET4543" s="11"/>
      <c r="EU4543" s="11"/>
      <c r="EV4543" s="11"/>
      <c r="EW4543" s="11"/>
      <c r="EX4543" s="11"/>
      <c r="EY4543" s="11"/>
      <c r="EZ4543" s="11"/>
      <c r="FA4543" s="11"/>
      <c r="FB4543" s="11"/>
      <c r="FC4543" s="11"/>
      <c r="FD4543" s="11"/>
      <c r="FE4543" s="11"/>
      <c r="FF4543" s="11"/>
      <c r="FG4543" s="11"/>
      <c r="FH4543" s="11"/>
      <c r="FI4543" s="11"/>
      <c r="FJ4543" s="11"/>
      <c r="FK4543" s="11"/>
      <c r="FL4543" s="11"/>
      <c r="FM4543" s="11"/>
      <c r="FN4543" s="11"/>
      <c r="FO4543" s="11"/>
      <c r="FP4543" s="11"/>
      <c r="FQ4543" s="11"/>
      <c r="FR4543" s="11"/>
      <c r="FS4543" s="11"/>
      <c r="FT4543" s="11"/>
      <c r="FU4543" s="11"/>
      <c r="FV4543" s="11"/>
      <c r="FW4543" s="11"/>
      <c r="FX4543" s="11"/>
      <c r="FY4543" s="11"/>
      <c r="FZ4543" s="11"/>
      <c r="GA4543" s="11"/>
      <c r="GB4543" s="11"/>
      <c r="GC4543" s="11"/>
      <c r="GD4543" s="11"/>
      <c r="GE4543" s="11"/>
      <c r="GF4543" s="11"/>
      <c r="GG4543" s="11"/>
      <c r="GH4543" s="11"/>
      <c r="GI4543" s="11"/>
      <c r="GJ4543" s="11"/>
      <c r="GK4543" s="11"/>
      <c r="GL4543" s="11"/>
      <c r="GM4543" s="11"/>
      <c r="GN4543" s="11"/>
      <c r="GO4543" s="11"/>
      <c r="GP4543" s="11"/>
      <c r="GQ4543" s="11"/>
      <c r="GR4543" s="11"/>
      <c r="GS4543" s="11"/>
      <c r="GT4543" s="11"/>
      <c r="GU4543" s="11"/>
      <c r="GV4543" s="11"/>
      <c r="GW4543" s="11"/>
      <c r="GX4543" s="11"/>
      <c r="GY4543" s="11"/>
      <c r="GZ4543" s="11"/>
      <c r="HA4543" s="11"/>
      <c r="HB4543" s="11"/>
      <c r="HC4543" s="11"/>
      <c r="HD4543" s="11"/>
      <c r="HE4543" s="11"/>
      <c r="HF4543" s="11"/>
      <c r="HG4543" s="11"/>
      <c r="HH4543" s="11"/>
      <c r="HI4543" s="11"/>
      <c r="HJ4543" s="11"/>
      <c r="HK4543" s="11"/>
      <c r="HL4543" s="11"/>
      <c r="HM4543" s="11"/>
      <c r="HN4543" s="11"/>
      <c r="HO4543" s="11"/>
      <c r="HP4543" s="11"/>
      <c r="HQ4543" s="11"/>
      <c r="HR4543" s="11"/>
      <c r="HS4543" s="11"/>
      <c r="HT4543" s="11"/>
      <c r="HU4543" s="11"/>
      <c r="HV4543" s="11"/>
      <c r="HW4543" s="11"/>
      <c r="HX4543" s="11"/>
      <c r="HY4543" s="11"/>
      <c r="HZ4543" s="11"/>
      <c r="IA4543" s="11"/>
      <c r="IB4543" s="11"/>
      <c r="IC4543" s="11"/>
      <c r="ID4543" s="11"/>
      <c r="IE4543" s="11"/>
      <c r="IF4543" s="11"/>
      <c r="IG4543" s="11"/>
      <c r="IH4543" s="11"/>
      <c r="II4543" s="11"/>
      <c r="IJ4543" s="11"/>
      <c r="IK4543" s="11"/>
      <c r="IL4543" s="11"/>
      <c r="IM4543" s="11"/>
      <c r="IN4543" s="11"/>
    </row>
    <row r="4544" spans="1:249" x14ac:dyDescent="0.25">
      <c r="A4544" s="181" t="s">
        <v>17041</v>
      </c>
      <c r="B4544" s="183"/>
      <c r="C4544" s="39" t="s">
        <v>10564</v>
      </c>
      <c r="D4544" s="40">
        <v>8.99</v>
      </c>
      <c r="E4544" s="39" t="s">
        <v>38</v>
      </c>
      <c r="F4544" s="44"/>
      <c r="G4544" s="39" t="s">
        <v>4620</v>
      </c>
      <c r="H4544" s="47">
        <v>41821</v>
      </c>
      <c r="I4544" s="39"/>
      <c r="J4544" s="44"/>
      <c r="K4544" s="46"/>
      <c r="L4544" s="11"/>
      <c r="M4544" s="11"/>
      <c r="N4544" s="11"/>
      <c r="O4544" s="11"/>
      <c r="P4544" s="11"/>
      <c r="Q4544" s="11"/>
      <c r="R4544" s="11"/>
      <c r="S4544" s="11"/>
      <c r="T4544" s="11"/>
      <c r="U4544" s="11"/>
      <c r="V4544" s="11"/>
      <c r="W4544" s="11"/>
      <c r="X4544" s="11"/>
      <c r="Y4544" s="11"/>
      <c r="Z4544" s="11"/>
      <c r="AA4544" s="11"/>
      <c r="AB4544" s="11"/>
      <c r="AC4544" s="11"/>
      <c r="AD4544" s="11"/>
      <c r="AE4544" s="11"/>
      <c r="AF4544" s="11"/>
      <c r="AG4544" s="11"/>
      <c r="AH4544" s="11"/>
      <c r="AI4544" s="11"/>
      <c r="AJ4544" s="11"/>
      <c r="AK4544" s="11"/>
      <c r="AL4544" s="11"/>
      <c r="AM4544" s="11"/>
      <c r="AN4544" s="11"/>
      <c r="AO4544" s="11"/>
      <c r="AP4544" s="11"/>
      <c r="AQ4544" s="11"/>
      <c r="AR4544" s="11"/>
      <c r="AS4544" s="11"/>
      <c r="AT4544" s="11"/>
      <c r="AU4544" s="11"/>
      <c r="AV4544" s="11"/>
      <c r="AW4544" s="11"/>
      <c r="AX4544" s="11"/>
      <c r="AY4544" s="11"/>
      <c r="AZ4544" s="11"/>
      <c r="BA4544" s="11"/>
      <c r="BB4544" s="11"/>
      <c r="BC4544" s="11"/>
      <c r="BD4544" s="11"/>
      <c r="BE4544" s="11"/>
      <c r="BF4544" s="11"/>
      <c r="BG4544" s="11"/>
      <c r="BH4544" s="11"/>
      <c r="BI4544" s="11"/>
      <c r="BJ4544" s="11"/>
      <c r="BK4544" s="11"/>
      <c r="BL4544" s="11"/>
      <c r="BM4544" s="11"/>
      <c r="BN4544" s="11"/>
      <c r="BO4544" s="11"/>
      <c r="BP4544" s="11"/>
      <c r="BQ4544" s="11"/>
      <c r="BR4544" s="11"/>
      <c r="BS4544" s="11"/>
      <c r="BT4544" s="11"/>
      <c r="BU4544" s="11"/>
      <c r="BV4544" s="11"/>
      <c r="BW4544" s="11"/>
      <c r="BX4544" s="11"/>
      <c r="BY4544" s="11"/>
      <c r="BZ4544" s="11"/>
      <c r="CA4544" s="11"/>
      <c r="CB4544" s="11"/>
      <c r="CC4544" s="11"/>
      <c r="CD4544" s="11"/>
      <c r="CE4544" s="11"/>
      <c r="CF4544" s="11"/>
      <c r="CG4544" s="11"/>
      <c r="CH4544" s="11"/>
      <c r="CI4544" s="11"/>
      <c r="CJ4544" s="11"/>
      <c r="CK4544" s="11"/>
      <c r="CL4544" s="11"/>
      <c r="CM4544" s="11"/>
      <c r="CN4544" s="11"/>
      <c r="CO4544" s="11"/>
      <c r="CP4544" s="11"/>
      <c r="CQ4544" s="11"/>
      <c r="CR4544" s="11"/>
      <c r="CS4544" s="11"/>
      <c r="CT4544" s="11"/>
      <c r="CU4544" s="11"/>
      <c r="CV4544" s="11"/>
      <c r="CW4544" s="11"/>
      <c r="CX4544" s="11"/>
      <c r="CY4544" s="11"/>
      <c r="CZ4544" s="11"/>
      <c r="DA4544" s="11"/>
      <c r="DB4544" s="11"/>
      <c r="DC4544" s="11"/>
      <c r="DD4544" s="11"/>
      <c r="DE4544" s="11"/>
      <c r="DF4544" s="11"/>
      <c r="DG4544" s="11"/>
      <c r="DH4544" s="11"/>
      <c r="DI4544" s="11"/>
      <c r="DJ4544" s="11"/>
      <c r="DK4544" s="11"/>
      <c r="DL4544" s="11"/>
      <c r="DM4544" s="11"/>
      <c r="DN4544" s="11"/>
      <c r="DO4544" s="11"/>
      <c r="DP4544" s="11"/>
      <c r="DQ4544" s="11"/>
      <c r="DR4544" s="11"/>
      <c r="DS4544" s="11"/>
      <c r="DT4544" s="11"/>
      <c r="DU4544" s="11"/>
      <c r="DV4544" s="11"/>
      <c r="DW4544" s="11"/>
      <c r="DX4544" s="11"/>
      <c r="DY4544" s="11"/>
      <c r="DZ4544" s="11"/>
      <c r="EA4544" s="11"/>
      <c r="EB4544" s="11"/>
      <c r="EC4544" s="11"/>
      <c r="ED4544" s="11"/>
      <c r="EE4544" s="11"/>
      <c r="EF4544" s="11"/>
      <c r="EG4544" s="11"/>
      <c r="EH4544" s="11"/>
      <c r="EI4544" s="11"/>
      <c r="EJ4544" s="11"/>
      <c r="EK4544" s="11"/>
      <c r="EL4544" s="11"/>
      <c r="EM4544" s="11"/>
      <c r="EN4544" s="11"/>
      <c r="EO4544" s="11"/>
      <c r="EP4544" s="11"/>
      <c r="EQ4544" s="11"/>
      <c r="ER4544" s="11"/>
      <c r="ES4544" s="11"/>
      <c r="ET4544" s="11"/>
      <c r="EU4544" s="11"/>
      <c r="EV4544" s="11"/>
      <c r="EW4544" s="11"/>
      <c r="EX4544" s="11"/>
      <c r="EY4544" s="11"/>
      <c r="EZ4544" s="11"/>
      <c r="FA4544" s="11"/>
      <c r="FB4544" s="11"/>
      <c r="FC4544" s="11"/>
      <c r="FD4544" s="11"/>
      <c r="FE4544" s="11"/>
      <c r="FF4544" s="11"/>
      <c r="FG4544" s="11"/>
      <c r="FH4544" s="11"/>
      <c r="FI4544" s="11"/>
      <c r="FJ4544" s="11"/>
      <c r="FK4544" s="11"/>
      <c r="FL4544" s="11"/>
      <c r="FM4544" s="11"/>
      <c r="FN4544" s="11"/>
      <c r="FO4544" s="11"/>
      <c r="FP4544" s="11"/>
      <c r="FQ4544" s="11"/>
      <c r="FR4544" s="11"/>
      <c r="FS4544" s="11"/>
      <c r="FT4544" s="11"/>
      <c r="FU4544" s="11"/>
      <c r="FV4544" s="11"/>
      <c r="FW4544" s="11"/>
      <c r="FX4544" s="11"/>
      <c r="FY4544" s="11"/>
      <c r="FZ4544" s="11"/>
      <c r="GA4544" s="11"/>
      <c r="GB4544" s="11"/>
      <c r="GC4544" s="11"/>
      <c r="GD4544" s="11"/>
      <c r="GE4544" s="11"/>
      <c r="GF4544" s="11"/>
      <c r="GG4544" s="11"/>
      <c r="GH4544" s="11"/>
      <c r="GI4544" s="11"/>
      <c r="GJ4544" s="11"/>
      <c r="GK4544" s="11"/>
      <c r="GL4544" s="11"/>
      <c r="GM4544" s="11"/>
      <c r="GN4544" s="11"/>
      <c r="GO4544" s="11"/>
      <c r="GP4544" s="11"/>
      <c r="GQ4544" s="11"/>
      <c r="GR4544" s="11"/>
      <c r="GS4544" s="11"/>
      <c r="GT4544" s="11"/>
      <c r="GU4544" s="11"/>
      <c r="GV4544" s="11"/>
      <c r="GW4544" s="11"/>
      <c r="GX4544" s="11"/>
      <c r="GY4544" s="11"/>
      <c r="GZ4544" s="11"/>
      <c r="HA4544" s="11"/>
      <c r="HB4544" s="11"/>
      <c r="HC4544" s="11"/>
      <c r="HD4544" s="11"/>
      <c r="HE4544" s="11"/>
      <c r="HF4544" s="11"/>
      <c r="HG4544" s="11"/>
      <c r="HH4544" s="11"/>
      <c r="HI4544" s="11"/>
      <c r="HJ4544" s="11"/>
      <c r="HK4544" s="11"/>
      <c r="HL4544" s="11"/>
      <c r="HM4544" s="11"/>
      <c r="HN4544" s="11"/>
      <c r="HO4544" s="11"/>
      <c r="HP4544" s="11"/>
      <c r="HQ4544" s="11"/>
      <c r="HR4544" s="11"/>
      <c r="HS4544" s="11"/>
      <c r="HT4544" s="11"/>
      <c r="HU4544" s="11"/>
      <c r="HV4544" s="11"/>
      <c r="HW4544" s="11"/>
      <c r="HX4544" s="11"/>
      <c r="HY4544" s="11"/>
      <c r="HZ4544" s="11"/>
      <c r="IA4544" s="11"/>
      <c r="IB4544" s="11"/>
      <c r="IC4544" s="11"/>
      <c r="ID4544" s="11"/>
      <c r="IE4544" s="11"/>
      <c r="IF4544" s="11"/>
      <c r="IG4544" s="11"/>
      <c r="IH4544" s="11"/>
      <c r="II4544" s="11"/>
      <c r="IJ4544" s="11"/>
      <c r="IK4544" s="11"/>
      <c r="IL4544" s="11"/>
      <c r="IM4544" s="11"/>
      <c r="IN4544" s="11"/>
    </row>
    <row r="4545" spans="1:248" x14ac:dyDescent="0.25">
      <c r="A4545" s="181" t="s">
        <v>17042</v>
      </c>
      <c r="B4545" s="37"/>
      <c r="C4545" s="39" t="s">
        <v>4619</v>
      </c>
      <c r="D4545" s="40">
        <v>13.99</v>
      </c>
      <c r="E4545" s="41" t="s">
        <v>54</v>
      </c>
      <c r="F4545" s="38"/>
      <c r="G4545" s="39" t="s">
        <v>4620</v>
      </c>
      <c r="H4545" s="42">
        <v>41183</v>
      </c>
      <c r="I4545" s="43"/>
      <c r="J4545" s="44"/>
      <c r="K4545" s="46"/>
    </row>
    <row r="4546" spans="1:248" x14ac:dyDescent="0.25">
      <c r="A4546" s="181" t="s">
        <v>17043</v>
      </c>
      <c r="B4546" s="37"/>
      <c r="C4546" s="39" t="s">
        <v>4621</v>
      </c>
      <c r="D4546" s="40">
        <v>13.99</v>
      </c>
      <c r="E4546" s="41" t="s">
        <v>54</v>
      </c>
      <c r="F4546" s="38"/>
      <c r="G4546" s="39" t="s">
        <v>4620</v>
      </c>
      <c r="H4546" s="42">
        <v>41183</v>
      </c>
      <c r="I4546" s="43"/>
      <c r="J4546" s="44"/>
      <c r="K4546" s="46"/>
    </row>
    <row r="4547" spans="1:248" x14ac:dyDescent="0.25">
      <c r="A4547" s="181" t="s">
        <v>17044</v>
      </c>
      <c r="B4547" s="37"/>
      <c r="C4547" s="39" t="s">
        <v>4622</v>
      </c>
      <c r="D4547" s="40">
        <v>17.989999999999998</v>
      </c>
      <c r="E4547" s="41" t="s">
        <v>54</v>
      </c>
      <c r="F4547" s="38"/>
      <c r="G4547" s="39" t="s">
        <v>4623</v>
      </c>
      <c r="H4547" s="42">
        <v>41334</v>
      </c>
      <c r="I4547" s="43"/>
      <c r="J4547" s="44"/>
      <c r="K4547" s="46"/>
    </row>
    <row r="4548" spans="1:248" x14ac:dyDescent="0.25">
      <c r="A4548" s="181" t="s">
        <v>17045</v>
      </c>
      <c r="B4548" s="183"/>
      <c r="C4548" s="39" t="s">
        <v>10565</v>
      </c>
      <c r="D4548" s="40">
        <v>8.99</v>
      </c>
      <c r="E4548" s="39" t="s">
        <v>38</v>
      </c>
      <c r="F4548" s="44"/>
      <c r="G4548" s="39" t="s">
        <v>4620</v>
      </c>
      <c r="H4548" s="47">
        <v>41699</v>
      </c>
      <c r="I4548" s="39"/>
      <c r="J4548" s="44"/>
      <c r="K4548" s="46"/>
    </row>
    <row r="4549" spans="1:248" x14ac:dyDescent="0.25">
      <c r="A4549" s="179" t="s">
        <v>17046</v>
      </c>
      <c r="B4549" s="108"/>
      <c r="C4549" s="108" t="s">
        <v>17047</v>
      </c>
      <c r="D4549" s="114">
        <v>13.99</v>
      </c>
      <c r="E4549" s="108" t="s">
        <v>54</v>
      </c>
      <c r="F4549" s="117"/>
      <c r="G4549" s="108" t="s">
        <v>4620</v>
      </c>
      <c r="H4549" s="109">
        <v>42005</v>
      </c>
      <c r="I4549" s="109"/>
      <c r="J4549" s="180"/>
      <c r="K4549" s="121"/>
    </row>
    <row r="4550" spans="1:248" x14ac:dyDescent="0.25">
      <c r="A4550" s="181" t="s">
        <v>17048</v>
      </c>
      <c r="B4550" s="37"/>
      <c r="C4550" s="39" t="s">
        <v>4624</v>
      </c>
      <c r="D4550" s="40">
        <v>8.99</v>
      </c>
      <c r="E4550" s="46" t="s">
        <v>38</v>
      </c>
      <c r="F4550" s="44"/>
      <c r="G4550" s="49" t="s">
        <v>4620</v>
      </c>
      <c r="H4550" s="42">
        <v>40909</v>
      </c>
      <c r="I4550" s="47"/>
      <c r="J4550" s="44"/>
      <c r="K4550" s="46"/>
    </row>
    <row r="4551" spans="1:248" x14ac:dyDescent="0.25">
      <c r="A4551" s="181" t="s">
        <v>17049</v>
      </c>
      <c r="B4551" s="183"/>
      <c r="C4551" s="39" t="s">
        <v>10566</v>
      </c>
      <c r="D4551" s="40">
        <v>17.989999999999998</v>
      </c>
      <c r="E4551" s="39" t="s">
        <v>38</v>
      </c>
      <c r="F4551" s="44"/>
      <c r="G4551" s="39" t="s">
        <v>10336</v>
      </c>
      <c r="H4551" s="47">
        <v>41821</v>
      </c>
      <c r="I4551" s="39"/>
      <c r="J4551" s="44"/>
      <c r="K4551" s="46"/>
      <c r="L4551" s="1"/>
      <c r="M4551" s="1"/>
      <c r="N4551" s="1"/>
      <c r="O4551" s="1"/>
      <c r="P4551" s="1"/>
      <c r="Q4551" s="1"/>
      <c r="R4551" s="1"/>
      <c r="S4551" s="1"/>
      <c r="T4551" s="1"/>
      <c r="U4551" s="1"/>
      <c r="V4551" s="1"/>
      <c r="W4551" s="1"/>
      <c r="X4551" s="1"/>
      <c r="Y4551" s="1"/>
      <c r="Z4551" s="1"/>
      <c r="AA4551" s="1"/>
      <c r="AB4551" s="1"/>
      <c r="AC4551" s="1"/>
      <c r="AD4551" s="1"/>
      <c r="AE4551" s="1"/>
      <c r="AF4551" s="1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  <c r="EZ4551" s="1"/>
      <c r="FA4551" s="1"/>
      <c r="FB4551" s="1"/>
      <c r="FC4551" s="1"/>
      <c r="FD4551" s="1"/>
      <c r="FE4551" s="1"/>
      <c r="FF4551" s="1"/>
      <c r="FG4551" s="1"/>
      <c r="FH4551" s="1"/>
      <c r="FI4551" s="1"/>
      <c r="FJ4551" s="1"/>
      <c r="FK4551" s="1"/>
      <c r="FL4551" s="1"/>
      <c r="FM4551" s="1"/>
      <c r="FN4551" s="1"/>
      <c r="FO4551" s="1"/>
      <c r="FP4551" s="1"/>
      <c r="FQ4551" s="1"/>
      <c r="FR4551" s="1"/>
      <c r="FS4551" s="1"/>
      <c r="FT4551" s="1"/>
      <c r="FU4551" s="1"/>
      <c r="FV4551" s="1"/>
      <c r="FW4551" s="1"/>
      <c r="FX4551" s="1"/>
      <c r="FY4551" s="1"/>
      <c r="FZ4551" s="1"/>
      <c r="GA4551" s="1"/>
      <c r="GB4551" s="1"/>
      <c r="GC4551" s="1"/>
      <c r="GD4551" s="1"/>
      <c r="GE4551" s="1"/>
      <c r="GF4551" s="1"/>
      <c r="GG4551" s="1"/>
      <c r="GH4551" s="1"/>
      <c r="GI4551" s="1"/>
      <c r="GJ4551" s="1"/>
      <c r="GK4551" s="1"/>
      <c r="GL4551" s="1"/>
      <c r="GM4551" s="1"/>
      <c r="GN4551" s="1"/>
      <c r="GO4551" s="1"/>
      <c r="GP4551" s="1"/>
      <c r="GQ4551" s="1"/>
      <c r="GR4551" s="1"/>
      <c r="GS4551" s="1"/>
      <c r="GT4551" s="1"/>
      <c r="GU4551" s="1"/>
      <c r="GV4551" s="1"/>
      <c r="GW4551" s="1"/>
      <c r="GX4551" s="1"/>
      <c r="GY4551" s="1"/>
      <c r="GZ4551" s="1"/>
      <c r="HA4551" s="1"/>
      <c r="HB4551" s="1"/>
      <c r="HC4551" s="1"/>
      <c r="HD4551" s="1"/>
      <c r="HE4551" s="1"/>
      <c r="HF4551" s="1"/>
      <c r="HG4551" s="1"/>
      <c r="HH4551" s="1"/>
      <c r="HI4551" s="1"/>
      <c r="HJ4551" s="1"/>
      <c r="HK4551" s="1"/>
      <c r="HL4551" s="1"/>
      <c r="HM4551" s="1"/>
      <c r="HN4551" s="1"/>
      <c r="HO4551" s="1"/>
      <c r="HP4551" s="1"/>
      <c r="HQ4551" s="1"/>
      <c r="HR4551" s="1"/>
      <c r="HS4551" s="1"/>
      <c r="HT4551" s="1"/>
      <c r="HU4551" s="1"/>
      <c r="HV4551" s="1"/>
      <c r="HW4551" s="1"/>
      <c r="HX4551" s="1"/>
      <c r="HY4551" s="1"/>
      <c r="HZ4551" s="1"/>
      <c r="IA4551" s="1"/>
      <c r="IB4551" s="1"/>
      <c r="IC4551" s="1"/>
      <c r="ID4551" s="1"/>
      <c r="IE4551" s="1"/>
      <c r="IF4551" s="1"/>
      <c r="IG4551" s="1"/>
      <c r="IH4551" s="1"/>
      <c r="II4551" s="1"/>
      <c r="IJ4551" s="1"/>
      <c r="IK4551" s="1"/>
      <c r="IL4551" s="1"/>
      <c r="IM4551" s="1"/>
      <c r="IN4551" s="1"/>
    </row>
    <row r="4552" spans="1:248" x14ac:dyDescent="0.25">
      <c r="A4552" s="179" t="s">
        <v>17050</v>
      </c>
      <c r="B4552" s="108"/>
      <c r="C4552" s="108" t="s">
        <v>17051</v>
      </c>
      <c r="D4552" s="114">
        <v>14.99</v>
      </c>
      <c r="E4552" s="108" t="s">
        <v>54</v>
      </c>
      <c r="F4552" s="117"/>
      <c r="G4552" s="108" t="s">
        <v>4614</v>
      </c>
      <c r="H4552" s="109">
        <v>42156</v>
      </c>
      <c r="I4552" s="109"/>
      <c r="J4552" s="180"/>
      <c r="K4552" s="121"/>
    </row>
    <row r="4553" spans="1:248" x14ac:dyDescent="0.25">
      <c r="A4553" s="181" t="s">
        <v>17052</v>
      </c>
      <c r="B4553" s="183"/>
      <c r="C4553" s="39" t="s">
        <v>10575</v>
      </c>
      <c r="D4553" s="40">
        <v>4.99</v>
      </c>
      <c r="E4553" s="39" t="s">
        <v>12</v>
      </c>
      <c r="F4553" s="44"/>
      <c r="G4553" s="39" t="s">
        <v>10359</v>
      </c>
      <c r="H4553" s="47">
        <v>41883</v>
      </c>
      <c r="I4553" s="39"/>
      <c r="J4553" s="44"/>
      <c r="K4553" s="46"/>
    </row>
    <row r="4554" spans="1:248" x14ac:dyDescent="0.25">
      <c r="A4554" s="181" t="s">
        <v>17053</v>
      </c>
      <c r="B4554" s="37"/>
      <c r="C4554" s="39" t="s">
        <v>4625</v>
      </c>
      <c r="D4554" s="40">
        <v>8.99</v>
      </c>
      <c r="E4554" s="46" t="s">
        <v>38</v>
      </c>
      <c r="F4554" s="44"/>
      <c r="G4554" s="49" t="s">
        <v>4618</v>
      </c>
      <c r="H4554" s="42">
        <v>40969</v>
      </c>
      <c r="I4554" s="47"/>
      <c r="J4554" s="44"/>
      <c r="K4554" s="46"/>
    </row>
    <row r="4555" spans="1:248" x14ac:dyDescent="0.25">
      <c r="A4555" s="181" t="s">
        <v>17054</v>
      </c>
      <c r="B4555" s="37"/>
      <c r="C4555" s="39" t="s">
        <v>4626</v>
      </c>
      <c r="D4555" s="40">
        <v>17.989999999999998</v>
      </c>
      <c r="E4555" s="46" t="s">
        <v>38</v>
      </c>
      <c r="F4555" s="44"/>
      <c r="G4555" s="49" t="s">
        <v>4627</v>
      </c>
      <c r="H4555" s="42">
        <v>41030</v>
      </c>
      <c r="I4555" s="47"/>
      <c r="J4555" s="44"/>
      <c r="K4555" s="46"/>
    </row>
    <row r="4556" spans="1:248" x14ac:dyDescent="0.25">
      <c r="A4556" s="181" t="s">
        <v>17055</v>
      </c>
      <c r="B4556" s="37"/>
      <c r="C4556" s="39" t="s">
        <v>4628</v>
      </c>
      <c r="D4556" s="40">
        <v>17.989999999999998</v>
      </c>
      <c r="E4556" s="46" t="s">
        <v>38</v>
      </c>
      <c r="F4556" s="44"/>
      <c r="G4556" s="49" t="s">
        <v>4629</v>
      </c>
      <c r="H4556" s="42">
        <v>40909</v>
      </c>
      <c r="I4556" s="47"/>
      <c r="J4556" s="44"/>
      <c r="K4556" s="46"/>
    </row>
    <row r="4557" spans="1:248" x14ac:dyDescent="0.25">
      <c r="A4557" s="181" t="s">
        <v>17056</v>
      </c>
      <c r="B4557" s="37"/>
      <c r="C4557" s="39" t="s">
        <v>4630</v>
      </c>
      <c r="D4557" s="40">
        <v>13.99</v>
      </c>
      <c r="E4557" s="46" t="s">
        <v>38</v>
      </c>
      <c r="F4557" s="44"/>
      <c r="G4557" s="49" t="s">
        <v>4620</v>
      </c>
      <c r="H4557" s="42">
        <v>40909</v>
      </c>
      <c r="I4557" s="47"/>
      <c r="J4557" s="44"/>
      <c r="K4557" s="46"/>
    </row>
    <row r="4558" spans="1:248" x14ac:dyDescent="0.25">
      <c r="A4558" s="181" t="s">
        <v>17057</v>
      </c>
      <c r="B4558" s="37"/>
      <c r="C4558" s="39" t="s">
        <v>4631</v>
      </c>
      <c r="D4558" s="40">
        <v>13.99</v>
      </c>
      <c r="E4558" s="46" t="s">
        <v>38</v>
      </c>
      <c r="F4558" s="44"/>
      <c r="G4558" s="49" t="s">
        <v>4620</v>
      </c>
      <c r="H4558" s="42">
        <v>40909</v>
      </c>
      <c r="I4558" s="47"/>
      <c r="J4558" s="44"/>
      <c r="K4558" s="46"/>
    </row>
    <row r="4559" spans="1:248" x14ac:dyDescent="0.25">
      <c r="A4559" s="181" t="s">
        <v>17058</v>
      </c>
      <c r="B4559" s="183"/>
      <c r="C4559" s="39" t="s">
        <v>10567</v>
      </c>
      <c r="D4559" s="40">
        <v>13.99</v>
      </c>
      <c r="E4559" s="39" t="s">
        <v>38</v>
      </c>
      <c r="F4559" s="44"/>
      <c r="G4559" s="39" t="s">
        <v>10244</v>
      </c>
      <c r="H4559" s="47">
        <v>41821</v>
      </c>
      <c r="I4559" s="39"/>
      <c r="J4559" s="44"/>
      <c r="K4559" s="46"/>
    </row>
    <row r="4560" spans="1:248" x14ac:dyDescent="0.25">
      <c r="A4560" s="181" t="s">
        <v>17059</v>
      </c>
      <c r="B4560" s="37"/>
      <c r="C4560" s="39" t="s">
        <v>4632</v>
      </c>
      <c r="D4560" s="40">
        <v>8.99</v>
      </c>
      <c r="E4560" s="41" t="s">
        <v>54</v>
      </c>
      <c r="F4560" s="38"/>
      <c r="G4560" s="39" t="s">
        <v>4620</v>
      </c>
      <c r="H4560" s="42">
        <v>41334</v>
      </c>
      <c r="I4560" s="43"/>
      <c r="J4560" s="44"/>
      <c r="K4560" s="46"/>
    </row>
    <row r="4561" spans="1:248" x14ac:dyDescent="0.25">
      <c r="A4561" s="181" t="s">
        <v>17060</v>
      </c>
      <c r="B4561" s="37"/>
      <c r="C4561" s="39" t="s">
        <v>4633</v>
      </c>
      <c r="D4561" s="40">
        <v>13.99</v>
      </c>
      <c r="E4561" s="41" t="s">
        <v>54</v>
      </c>
      <c r="F4561" s="38"/>
      <c r="G4561" s="39" t="s">
        <v>4620</v>
      </c>
      <c r="H4561" s="42">
        <v>41334</v>
      </c>
      <c r="I4561" s="43"/>
      <c r="J4561" s="44"/>
      <c r="K4561" s="46"/>
    </row>
    <row r="4562" spans="1:248" x14ac:dyDescent="0.25">
      <c r="A4562" s="181" t="s">
        <v>17061</v>
      </c>
      <c r="B4562" s="37"/>
      <c r="C4562" s="39" t="s">
        <v>4634</v>
      </c>
      <c r="D4562" s="40">
        <v>13.99</v>
      </c>
      <c r="E4562" s="41" t="s">
        <v>54</v>
      </c>
      <c r="F4562" s="38"/>
      <c r="G4562" s="39" t="s">
        <v>4620</v>
      </c>
      <c r="H4562" s="42">
        <v>41456</v>
      </c>
      <c r="I4562" s="43"/>
      <c r="J4562" s="44"/>
      <c r="K4562" s="46"/>
    </row>
    <row r="4563" spans="1:248" x14ac:dyDescent="0.25">
      <c r="A4563" s="181" t="s">
        <v>17062</v>
      </c>
      <c r="B4563" s="37"/>
      <c r="C4563" s="39" t="s">
        <v>4635</v>
      </c>
      <c r="D4563" s="40">
        <v>17.989999999999998</v>
      </c>
      <c r="E4563" s="41" t="s">
        <v>54</v>
      </c>
      <c r="F4563" s="38"/>
      <c r="G4563" s="39" t="s">
        <v>4636</v>
      </c>
      <c r="H4563" s="42">
        <v>41518</v>
      </c>
      <c r="I4563" s="43"/>
      <c r="J4563" s="44"/>
      <c r="K4563" s="46"/>
    </row>
    <row r="4564" spans="1:248" x14ac:dyDescent="0.25">
      <c r="A4564" s="181" t="s">
        <v>17063</v>
      </c>
      <c r="B4564" s="37"/>
      <c r="C4564" s="39" t="s">
        <v>4637</v>
      </c>
      <c r="D4564" s="40">
        <v>8.99</v>
      </c>
      <c r="E4564" s="46" t="s">
        <v>38</v>
      </c>
      <c r="F4564" s="44"/>
      <c r="G4564" s="49" t="s">
        <v>4620</v>
      </c>
      <c r="H4564" s="42">
        <v>40909</v>
      </c>
      <c r="I4564" s="47"/>
      <c r="J4564" s="44"/>
      <c r="K4564" s="46"/>
    </row>
    <row r="4565" spans="1:248" x14ac:dyDescent="0.25">
      <c r="A4565" s="181" t="s">
        <v>17064</v>
      </c>
      <c r="B4565" s="37"/>
      <c r="C4565" s="39" t="s">
        <v>4638</v>
      </c>
      <c r="D4565" s="40">
        <v>13.99</v>
      </c>
      <c r="E4565" s="41" t="s">
        <v>54</v>
      </c>
      <c r="F4565" s="38"/>
      <c r="G4565" s="39" t="s">
        <v>4623</v>
      </c>
      <c r="H4565" s="42">
        <v>41334</v>
      </c>
      <c r="I4565" s="43"/>
      <c r="J4565" s="44"/>
      <c r="K4565" s="46"/>
    </row>
    <row r="4566" spans="1:248" x14ac:dyDescent="0.25">
      <c r="A4566" s="181" t="s">
        <v>17065</v>
      </c>
      <c r="B4566" s="37"/>
      <c r="C4566" s="39" t="s">
        <v>4639</v>
      </c>
      <c r="D4566" s="40">
        <v>17.989999999999998</v>
      </c>
      <c r="E4566" s="46" t="s">
        <v>38</v>
      </c>
      <c r="F4566" s="44"/>
      <c r="G4566" s="49" t="s">
        <v>4640</v>
      </c>
      <c r="H4566" s="42">
        <v>41030</v>
      </c>
      <c r="I4566" s="47"/>
      <c r="J4566" s="44"/>
      <c r="K4566" s="46"/>
    </row>
    <row r="4567" spans="1:248" x14ac:dyDescent="0.25">
      <c r="A4567" s="181" t="s">
        <v>17066</v>
      </c>
      <c r="B4567" s="37"/>
      <c r="C4567" s="39" t="s">
        <v>4641</v>
      </c>
      <c r="D4567" s="40">
        <v>17.989999999999998</v>
      </c>
      <c r="E4567" s="46" t="s">
        <v>38</v>
      </c>
      <c r="F4567" s="44"/>
      <c r="G4567" s="49" t="s">
        <v>4636</v>
      </c>
      <c r="H4567" s="42">
        <v>40909</v>
      </c>
      <c r="I4567" s="47"/>
      <c r="J4567" s="44"/>
      <c r="K4567" s="46"/>
      <c r="L4567" s="11"/>
      <c r="M4567" s="11"/>
      <c r="N4567" s="11"/>
      <c r="O4567" s="11"/>
      <c r="P4567" s="11"/>
      <c r="Q4567" s="11"/>
      <c r="R4567" s="11"/>
      <c r="S4567" s="11"/>
      <c r="T4567" s="11"/>
      <c r="U4567" s="11"/>
      <c r="V4567" s="11"/>
      <c r="W4567" s="11"/>
      <c r="X4567" s="11"/>
      <c r="Y4567" s="11"/>
      <c r="Z4567" s="11"/>
      <c r="AA4567" s="11"/>
      <c r="AB4567" s="11"/>
      <c r="AC4567" s="11"/>
      <c r="AD4567" s="11"/>
      <c r="AE4567" s="11"/>
      <c r="AF4567" s="11"/>
      <c r="AG4567" s="11"/>
      <c r="AH4567" s="11"/>
      <c r="AI4567" s="11"/>
      <c r="AJ4567" s="11"/>
      <c r="AK4567" s="11"/>
      <c r="AL4567" s="11"/>
      <c r="AM4567" s="11"/>
      <c r="AN4567" s="11"/>
      <c r="AO4567" s="11"/>
      <c r="AP4567" s="11"/>
      <c r="AQ4567" s="11"/>
      <c r="AR4567" s="11"/>
      <c r="AS4567" s="11"/>
      <c r="AT4567" s="11"/>
      <c r="AU4567" s="11"/>
      <c r="AV4567" s="11"/>
      <c r="AW4567" s="11"/>
      <c r="AX4567" s="11"/>
      <c r="AY4567" s="11"/>
      <c r="AZ4567" s="11"/>
      <c r="BA4567" s="11"/>
      <c r="BB4567" s="11"/>
      <c r="BC4567" s="11"/>
      <c r="BD4567" s="11"/>
      <c r="BE4567" s="11"/>
      <c r="BF4567" s="11"/>
      <c r="BG4567" s="11"/>
      <c r="BH4567" s="11"/>
      <c r="BI4567" s="11"/>
      <c r="BJ4567" s="11"/>
      <c r="BK4567" s="11"/>
      <c r="BL4567" s="11"/>
      <c r="BM4567" s="11"/>
      <c r="BN4567" s="11"/>
      <c r="BO4567" s="11"/>
      <c r="BP4567" s="11"/>
      <c r="BQ4567" s="11"/>
      <c r="BR4567" s="11"/>
      <c r="BS4567" s="11"/>
      <c r="BT4567" s="11"/>
      <c r="BU4567" s="11"/>
      <c r="BV4567" s="11"/>
      <c r="BW4567" s="11"/>
      <c r="BX4567" s="11"/>
      <c r="BY4567" s="11"/>
      <c r="BZ4567" s="11"/>
      <c r="CA4567" s="11"/>
      <c r="CB4567" s="11"/>
      <c r="CC4567" s="11"/>
      <c r="CD4567" s="11"/>
      <c r="CE4567" s="11"/>
      <c r="CF4567" s="11"/>
      <c r="CG4567" s="11"/>
      <c r="CH4567" s="11"/>
      <c r="CI4567" s="11"/>
      <c r="CJ4567" s="11"/>
      <c r="CK4567" s="11"/>
      <c r="CL4567" s="11"/>
      <c r="CM4567" s="11"/>
      <c r="CN4567" s="11"/>
      <c r="CO4567" s="11"/>
      <c r="CP4567" s="11"/>
      <c r="CQ4567" s="11"/>
      <c r="CR4567" s="11"/>
      <c r="CS4567" s="11"/>
      <c r="CT4567" s="11"/>
      <c r="CU4567" s="11"/>
      <c r="CV4567" s="11"/>
      <c r="CW4567" s="11"/>
      <c r="CX4567" s="11"/>
      <c r="CY4567" s="11"/>
      <c r="CZ4567" s="11"/>
      <c r="DA4567" s="11"/>
      <c r="DB4567" s="11"/>
      <c r="DC4567" s="11"/>
      <c r="DD4567" s="11"/>
      <c r="DE4567" s="11"/>
      <c r="DF4567" s="11"/>
      <c r="DG4567" s="11"/>
      <c r="DH4567" s="11"/>
      <c r="DI4567" s="11"/>
      <c r="DJ4567" s="11"/>
      <c r="DK4567" s="11"/>
      <c r="DL4567" s="11"/>
      <c r="DM4567" s="11"/>
      <c r="DN4567" s="11"/>
      <c r="DO4567" s="11"/>
      <c r="DP4567" s="11"/>
      <c r="DQ4567" s="11"/>
      <c r="DR4567" s="11"/>
      <c r="DS4567" s="11"/>
      <c r="DT4567" s="11"/>
      <c r="DU4567" s="11"/>
      <c r="DV4567" s="11"/>
      <c r="DW4567" s="11"/>
      <c r="DX4567" s="11"/>
      <c r="DY4567" s="11"/>
      <c r="DZ4567" s="11"/>
      <c r="EA4567" s="11"/>
      <c r="EB4567" s="11"/>
      <c r="EC4567" s="11"/>
      <c r="ED4567" s="11"/>
      <c r="EE4567" s="11"/>
      <c r="EF4567" s="11"/>
      <c r="EG4567" s="11"/>
      <c r="EH4567" s="11"/>
      <c r="EI4567" s="11"/>
      <c r="EJ4567" s="11"/>
      <c r="EK4567" s="11"/>
      <c r="EL4567" s="11"/>
      <c r="EM4567" s="11"/>
      <c r="EN4567" s="11"/>
      <c r="EO4567" s="11"/>
      <c r="EP4567" s="11"/>
      <c r="EQ4567" s="11"/>
      <c r="ER4567" s="11"/>
      <c r="ES4567" s="11"/>
      <c r="ET4567" s="11"/>
      <c r="EU4567" s="11"/>
      <c r="EV4567" s="11"/>
      <c r="EW4567" s="11"/>
      <c r="EX4567" s="11"/>
      <c r="EY4567" s="11"/>
      <c r="EZ4567" s="11"/>
      <c r="FA4567" s="11"/>
      <c r="FB4567" s="11"/>
      <c r="FC4567" s="11"/>
      <c r="FD4567" s="11"/>
      <c r="FE4567" s="11"/>
      <c r="FF4567" s="11"/>
      <c r="FG4567" s="11"/>
      <c r="FH4567" s="11"/>
      <c r="FI4567" s="11"/>
      <c r="FJ4567" s="11"/>
      <c r="FK4567" s="11"/>
      <c r="FL4567" s="11"/>
      <c r="FM4567" s="11"/>
      <c r="FN4567" s="11"/>
      <c r="FO4567" s="11"/>
      <c r="FP4567" s="11"/>
      <c r="FQ4567" s="11"/>
      <c r="FR4567" s="11"/>
      <c r="FS4567" s="11"/>
      <c r="FT4567" s="11"/>
      <c r="FU4567" s="11"/>
      <c r="FV4567" s="11"/>
      <c r="FW4567" s="11"/>
      <c r="FX4567" s="11"/>
      <c r="FY4567" s="11"/>
      <c r="FZ4567" s="11"/>
      <c r="GA4567" s="11"/>
      <c r="GB4567" s="11"/>
      <c r="GC4567" s="11"/>
      <c r="GD4567" s="11"/>
      <c r="GE4567" s="11"/>
      <c r="GF4567" s="11"/>
      <c r="GG4567" s="11"/>
      <c r="GH4567" s="11"/>
      <c r="GI4567" s="11"/>
      <c r="GJ4567" s="11"/>
      <c r="GK4567" s="11"/>
      <c r="GL4567" s="11"/>
      <c r="GM4567" s="11"/>
      <c r="GN4567" s="11"/>
      <c r="GO4567" s="11"/>
      <c r="GP4567" s="11"/>
      <c r="GQ4567" s="11"/>
      <c r="GR4567" s="11"/>
      <c r="GS4567" s="11"/>
      <c r="GT4567" s="11"/>
      <c r="GU4567" s="11"/>
      <c r="GV4567" s="11"/>
      <c r="GW4567" s="11"/>
      <c r="GX4567" s="11"/>
      <c r="GY4567" s="11"/>
      <c r="GZ4567" s="11"/>
      <c r="HA4567" s="11"/>
      <c r="HB4567" s="11"/>
      <c r="HC4567" s="11"/>
      <c r="HD4567" s="11"/>
      <c r="HE4567" s="11"/>
      <c r="HF4567" s="11"/>
      <c r="HG4567" s="11"/>
      <c r="HH4567" s="11"/>
      <c r="HI4567" s="11"/>
      <c r="HJ4567" s="11"/>
      <c r="HK4567" s="11"/>
      <c r="HL4567" s="11"/>
      <c r="HM4567" s="11"/>
      <c r="HN4567" s="11"/>
      <c r="HO4567" s="11"/>
      <c r="HP4567" s="11"/>
      <c r="HQ4567" s="11"/>
      <c r="HR4567" s="11"/>
      <c r="HS4567" s="11"/>
      <c r="HT4567" s="11"/>
      <c r="HU4567" s="11"/>
      <c r="HV4567" s="11"/>
      <c r="HW4567" s="11"/>
      <c r="HX4567" s="11"/>
      <c r="HY4567" s="11"/>
      <c r="HZ4567" s="11"/>
      <c r="IA4567" s="11"/>
      <c r="IB4567" s="11"/>
      <c r="IC4567" s="11"/>
      <c r="ID4567" s="11"/>
      <c r="IE4567" s="11"/>
      <c r="IF4567" s="11"/>
      <c r="IG4567" s="11"/>
      <c r="IH4567" s="11"/>
      <c r="II4567" s="11"/>
      <c r="IJ4567" s="11"/>
      <c r="IK4567" s="11"/>
      <c r="IL4567" s="11"/>
      <c r="IM4567" s="11"/>
      <c r="IN4567" s="11"/>
    </row>
    <row r="4568" spans="1:248" x14ac:dyDescent="0.25">
      <c r="A4568" s="181" t="s">
        <v>17067</v>
      </c>
      <c r="B4568" s="183"/>
      <c r="C4568" s="39" t="s">
        <v>10568</v>
      </c>
      <c r="D4568" s="40">
        <v>17.989999999999998</v>
      </c>
      <c r="E4568" s="39" t="s">
        <v>38</v>
      </c>
      <c r="F4568" s="44"/>
      <c r="G4568" s="39" t="s">
        <v>4614</v>
      </c>
      <c r="H4568" s="47">
        <v>41699</v>
      </c>
      <c r="I4568" s="39"/>
      <c r="J4568" s="44"/>
      <c r="K4568" s="46"/>
    </row>
    <row r="4569" spans="1:248" x14ac:dyDescent="0.25">
      <c r="A4569" s="181" t="s">
        <v>17068</v>
      </c>
      <c r="B4569" s="37"/>
      <c r="C4569" s="39" t="s">
        <v>4642</v>
      </c>
      <c r="D4569" s="40">
        <v>13.99</v>
      </c>
      <c r="E4569" s="41" t="s">
        <v>54</v>
      </c>
      <c r="F4569" s="38"/>
      <c r="G4569" s="39" t="s">
        <v>4620</v>
      </c>
      <c r="H4569" s="42">
        <v>41456</v>
      </c>
      <c r="I4569" s="43"/>
      <c r="J4569" s="44"/>
      <c r="K4569" s="46"/>
    </row>
    <row r="4570" spans="1:248" x14ac:dyDescent="0.25">
      <c r="A4570" s="181" t="s">
        <v>17069</v>
      </c>
      <c r="B4570" s="37"/>
      <c r="C4570" s="39" t="s">
        <v>4643</v>
      </c>
      <c r="D4570" s="40">
        <v>17.989999999999998</v>
      </c>
      <c r="E4570" s="41" t="s">
        <v>54</v>
      </c>
      <c r="F4570" s="38"/>
      <c r="G4570" s="39" t="s">
        <v>4614</v>
      </c>
      <c r="H4570" s="42">
        <v>41334</v>
      </c>
      <c r="I4570" s="43"/>
      <c r="J4570" s="44"/>
      <c r="K4570" s="46"/>
    </row>
    <row r="4571" spans="1:248" x14ac:dyDescent="0.25">
      <c r="A4571" s="182" t="s">
        <v>10982</v>
      </c>
      <c r="B4571" s="79"/>
      <c r="C4571" s="80" t="s">
        <v>17070</v>
      </c>
      <c r="D4571" s="81"/>
      <c r="E4571" s="82"/>
      <c r="F4571" s="90"/>
      <c r="G4571" s="82"/>
      <c r="H4571" s="84"/>
      <c r="I4571" s="85"/>
      <c r="J4571" s="90"/>
      <c r="K4571" s="82"/>
    </row>
    <row r="4572" spans="1:248" x14ac:dyDescent="0.25">
      <c r="A4572" s="179" t="s">
        <v>17071</v>
      </c>
      <c r="B4572" s="108"/>
      <c r="C4572" s="108" t="s">
        <v>17072</v>
      </c>
      <c r="D4572" s="114">
        <v>8.99</v>
      </c>
      <c r="E4572" s="108" t="s">
        <v>8</v>
      </c>
      <c r="F4572" s="117"/>
      <c r="G4572" s="108" t="s">
        <v>149</v>
      </c>
      <c r="H4572" s="109">
        <v>42370</v>
      </c>
      <c r="I4572" s="109"/>
      <c r="J4572" s="180"/>
      <c r="K4572" s="121" t="s">
        <v>10055</v>
      </c>
    </row>
    <row r="4573" spans="1:248" x14ac:dyDescent="0.25">
      <c r="A4573" s="179" t="s">
        <v>17073</v>
      </c>
      <c r="B4573" s="108"/>
      <c r="C4573" s="108" t="s">
        <v>17074</v>
      </c>
      <c r="D4573" s="114">
        <v>11.99</v>
      </c>
      <c r="E4573" s="108" t="s">
        <v>8</v>
      </c>
      <c r="F4573" s="117"/>
      <c r="G4573" s="108" t="s">
        <v>149</v>
      </c>
      <c r="H4573" s="109">
        <v>42370</v>
      </c>
      <c r="I4573" s="109"/>
      <c r="J4573" s="180"/>
      <c r="K4573" s="121" t="s">
        <v>10055</v>
      </c>
    </row>
    <row r="4574" spans="1:248" x14ac:dyDescent="0.25">
      <c r="A4574" s="179" t="s">
        <v>17075</v>
      </c>
      <c r="B4574" s="108"/>
      <c r="C4574" s="108" t="s">
        <v>17076</v>
      </c>
      <c r="D4574" s="114">
        <v>11.99</v>
      </c>
      <c r="E4574" s="108" t="s">
        <v>8</v>
      </c>
      <c r="F4574" s="117"/>
      <c r="G4574" s="108" t="s">
        <v>149</v>
      </c>
      <c r="H4574" s="109">
        <v>42370</v>
      </c>
      <c r="I4574" s="109"/>
      <c r="J4574" s="180"/>
      <c r="K4574" s="121" t="s">
        <v>10055</v>
      </c>
    </row>
    <row r="4575" spans="1:248" x14ac:dyDescent="0.25">
      <c r="A4575" s="179" t="s">
        <v>17077</v>
      </c>
      <c r="B4575" s="108"/>
      <c r="C4575" s="108" t="s">
        <v>17078</v>
      </c>
      <c r="D4575" s="114">
        <v>8.99</v>
      </c>
      <c r="E4575" s="108" t="s">
        <v>8</v>
      </c>
      <c r="F4575" s="117"/>
      <c r="G4575" s="108" t="s">
        <v>149</v>
      </c>
      <c r="H4575" s="109">
        <v>42370</v>
      </c>
      <c r="I4575" s="109"/>
      <c r="J4575" s="180"/>
      <c r="K4575" s="121" t="s">
        <v>10055</v>
      </c>
    </row>
    <row r="4576" spans="1:248" x14ac:dyDescent="0.25">
      <c r="A4576" s="179" t="s">
        <v>17079</v>
      </c>
      <c r="B4576" s="108"/>
      <c r="C4576" s="108" t="s">
        <v>17080</v>
      </c>
      <c r="D4576" s="114">
        <v>11.99</v>
      </c>
      <c r="E4576" s="108" t="s">
        <v>8</v>
      </c>
      <c r="F4576" s="117"/>
      <c r="G4576" s="108" t="s">
        <v>149</v>
      </c>
      <c r="H4576" s="109">
        <v>42248</v>
      </c>
      <c r="I4576" s="109"/>
      <c r="J4576" s="180"/>
      <c r="K4576" s="121" t="s">
        <v>10055</v>
      </c>
    </row>
    <row r="4577" spans="1:11" x14ac:dyDescent="0.25">
      <c r="A4577" s="179" t="s">
        <v>17081</v>
      </c>
      <c r="B4577" s="108"/>
      <c r="C4577" s="108" t="s">
        <v>17082</v>
      </c>
      <c r="D4577" s="114">
        <v>8.99</v>
      </c>
      <c r="E4577" s="108" t="s">
        <v>8</v>
      </c>
      <c r="F4577" s="117"/>
      <c r="G4577" s="108" t="s">
        <v>149</v>
      </c>
      <c r="H4577" s="109">
        <v>42370</v>
      </c>
      <c r="I4577" s="109"/>
      <c r="J4577" s="180"/>
      <c r="K4577" s="121" t="s">
        <v>10055</v>
      </c>
    </row>
    <row r="4578" spans="1:11" x14ac:dyDescent="0.25">
      <c r="A4578" s="179" t="s">
        <v>17083</v>
      </c>
      <c r="B4578" s="108"/>
      <c r="C4578" s="108" t="s">
        <v>17084</v>
      </c>
      <c r="D4578" s="114">
        <v>4.99</v>
      </c>
      <c r="E4578" s="108" t="s">
        <v>139</v>
      </c>
      <c r="F4578" s="117"/>
      <c r="G4578" s="108" t="s">
        <v>149</v>
      </c>
      <c r="H4578" s="109">
        <v>42248</v>
      </c>
      <c r="I4578" s="109"/>
      <c r="J4578" s="180"/>
      <c r="K4578" s="121" t="s">
        <v>10055</v>
      </c>
    </row>
    <row r="4579" spans="1:11" x14ac:dyDescent="0.25">
      <c r="A4579" s="179" t="s">
        <v>17085</v>
      </c>
      <c r="B4579" s="108"/>
      <c r="C4579" s="108" t="s">
        <v>17086</v>
      </c>
      <c r="D4579" s="114">
        <v>4.99</v>
      </c>
      <c r="E4579" s="108" t="s">
        <v>139</v>
      </c>
      <c r="F4579" s="117"/>
      <c r="G4579" s="108" t="s">
        <v>149</v>
      </c>
      <c r="H4579" s="109">
        <v>42248</v>
      </c>
      <c r="I4579" s="109"/>
      <c r="J4579" s="180"/>
      <c r="K4579" s="121" t="s">
        <v>10055</v>
      </c>
    </row>
    <row r="4580" spans="1:11" s="1" customFormat="1" x14ac:dyDescent="0.25">
      <c r="A4580" s="179" t="s">
        <v>17087</v>
      </c>
      <c r="B4580" s="108"/>
      <c r="C4580" s="108" t="s">
        <v>17088</v>
      </c>
      <c r="D4580" s="114">
        <v>10.99</v>
      </c>
      <c r="E4580" s="108" t="s">
        <v>8</v>
      </c>
      <c r="F4580" s="117"/>
      <c r="G4580" s="108" t="s">
        <v>149</v>
      </c>
      <c r="H4580" s="109">
        <v>42370</v>
      </c>
      <c r="I4580" s="109"/>
      <c r="J4580" s="180"/>
      <c r="K4580" s="121" t="s">
        <v>10055</v>
      </c>
    </row>
    <row r="4581" spans="1:11" x14ac:dyDescent="0.25">
      <c r="A4581" s="179" t="s">
        <v>17089</v>
      </c>
      <c r="B4581" s="108"/>
      <c r="C4581" s="108" t="s">
        <v>17090</v>
      </c>
      <c r="D4581" s="114">
        <v>11.99</v>
      </c>
      <c r="E4581" s="108" t="s">
        <v>8</v>
      </c>
      <c r="F4581" s="117"/>
      <c r="G4581" s="108" t="s">
        <v>149</v>
      </c>
      <c r="H4581" s="109">
        <v>42248</v>
      </c>
      <c r="I4581" s="109"/>
      <c r="J4581" s="180"/>
      <c r="K4581" s="121" t="s">
        <v>10055</v>
      </c>
    </row>
    <row r="4582" spans="1:11" x14ac:dyDescent="0.25">
      <c r="A4582" s="179" t="s">
        <v>17091</v>
      </c>
      <c r="B4582" s="108"/>
      <c r="C4582" s="108" t="s">
        <v>17092</v>
      </c>
      <c r="D4582" s="114">
        <v>18.989999999999998</v>
      </c>
      <c r="E4582" s="108" t="s">
        <v>8</v>
      </c>
      <c r="F4582" s="117"/>
      <c r="G4582" s="108" t="s">
        <v>149</v>
      </c>
      <c r="H4582" s="109">
        <v>42248</v>
      </c>
      <c r="I4582" s="109"/>
      <c r="J4582" s="180"/>
      <c r="K4582" s="121" t="s">
        <v>10055</v>
      </c>
    </row>
    <row r="4583" spans="1:11" x14ac:dyDescent="0.25">
      <c r="A4583" s="179" t="s">
        <v>17093</v>
      </c>
      <c r="B4583" s="108"/>
      <c r="C4583" s="108" t="s">
        <v>17094</v>
      </c>
      <c r="D4583" s="114">
        <v>9.99</v>
      </c>
      <c r="E4583" s="108" t="s">
        <v>8</v>
      </c>
      <c r="F4583" s="117"/>
      <c r="G4583" s="108" t="s">
        <v>149</v>
      </c>
      <c r="H4583" s="109">
        <v>42614</v>
      </c>
      <c r="I4583" s="109"/>
      <c r="J4583" s="180"/>
      <c r="K4583" s="121" t="s">
        <v>10055</v>
      </c>
    </row>
    <row r="4584" spans="1:11" x14ac:dyDescent="0.25">
      <c r="A4584" s="179" t="s">
        <v>17095</v>
      </c>
      <c r="B4584" s="108"/>
      <c r="C4584" s="108" t="s">
        <v>17096</v>
      </c>
      <c r="D4584" s="114">
        <v>9.99</v>
      </c>
      <c r="E4584" s="108" t="s">
        <v>8</v>
      </c>
      <c r="F4584" s="117"/>
      <c r="G4584" s="108" t="s">
        <v>149</v>
      </c>
      <c r="H4584" s="109">
        <v>42614</v>
      </c>
      <c r="I4584" s="109"/>
      <c r="J4584" s="180"/>
      <c r="K4584" s="121" t="s">
        <v>10055</v>
      </c>
    </row>
    <row r="4585" spans="1:11" x14ac:dyDescent="0.25">
      <c r="A4585" s="179" t="s">
        <v>17097</v>
      </c>
      <c r="B4585" s="108"/>
      <c r="C4585" s="108" t="s">
        <v>17098</v>
      </c>
      <c r="D4585" s="114">
        <v>15.99</v>
      </c>
      <c r="E4585" s="108" t="s">
        <v>8</v>
      </c>
      <c r="F4585" s="117"/>
      <c r="G4585" s="108" t="s">
        <v>149</v>
      </c>
      <c r="H4585" s="109">
        <v>42248</v>
      </c>
      <c r="I4585" s="109"/>
      <c r="J4585" s="180"/>
      <c r="K4585" s="121" t="s">
        <v>10055</v>
      </c>
    </row>
    <row r="4586" spans="1:11" x14ac:dyDescent="0.25">
      <c r="A4586" s="179" t="s">
        <v>17099</v>
      </c>
      <c r="B4586" s="108"/>
      <c r="C4586" s="108" t="s">
        <v>17100</v>
      </c>
      <c r="D4586" s="114">
        <v>15.99</v>
      </c>
      <c r="E4586" s="108" t="s">
        <v>8</v>
      </c>
      <c r="F4586" s="117"/>
      <c r="G4586" s="108" t="s">
        <v>149</v>
      </c>
      <c r="H4586" s="109">
        <v>42248</v>
      </c>
      <c r="I4586" s="109"/>
      <c r="J4586" s="180"/>
      <c r="K4586" s="121" t="s">
        <v>10055</v>
      </c>
    </row>
    <row r="4587" spans="1:11" x14ac:dyDescent="0.25">
      <c r="A4587" s="179" t="s">
        <v>17101</v>
      </c>
      <c r="B4587" s="108"/>
      <c r="C4587" s="108" t="s">
        <v>17102</v>
      </c>
      <c r="D4587" s="114">
        <v>13.99</v>
      </c>
      <c r="E4587" s="108" t="s">
        <v>139</v>
      </c>
      <c r="F4587" s="117"/>
      <c r="G4587" s="108" t="s">
        <v>149</v>
      </c>
      <c r="H4587" s="109">
        <v>42370</v>
      </c>
      <c r="I4587" s="109"/>
      <c r="J4587" s="180"/>
      <c r="K4587" s="121" t="s">
        <v>10055</v>
      </c>
    </row>
    <row r="4588" spans="1:11" x14ac:dyDescent="0.25">
      <c r="A4588" s="179" t="s">
        <v>17103</v>
      </c>
      <c r="B4588" s="108"/>
      <c r="C4588" s="108" t="s">
        <v>17104</v>
      </c>
      <c r="D4588" s="114">
        <v>15.99</v>
      </c>
      <c r="E4588" s="108" t="s">
        <v>8</v>
      </c>
      <c r="F4588" s="117"/>
      <c r="G4588" s="108" t="s">
        <v>149</v>
      </c>
      <c r="H4588" s="109">
        <v>42248</v>
      </c>
      <c r="I4588" s="109"/>
      <c r="J4588" s="180"/>
      <c r="K4588" s="121" t="s">
        <v>10055</v>
      </c>
    </row>
    <row r="4589" spans="1:11" x14ac:dyDescent="0.25">
      <c r="A4589" s="179" t="s">
        <v>17105</v>
      </c>
      <c r="B4589" s="108"/>
      <c r="C4589" s="108" t="s">
        <v>17106</v>
      </c>
      <c r="D4589" s="114">
        <v>8.99</v>
      </c>
      <c r="E4589" s="108" t="s">
        <v>8</v>
      </c>
      <c r="F4589" s="117"/>
      <c r="G4589" s="108" t="s">
        <v>149</v>
      </c>
      <c r="H4589" s="109">
        <v>42248</v>
      </c>
      <c r="I4589" s="109"/>
      <c r="J4589" s="180"/>
      <c r="K4589" s="121" t="s">
        <v>10055</v>
      </c>
    </row>
    <row r="4590" spans="1:11" x14ac:dyDescent="0.25">
      <c r="A4590" s="179" t="s">
        <v>17107</v>
      </c>
      <c r="B4590" s="108"/>
      <c r="C4590" s="108" t="s">
        <v>17108</v>
      </c>
      <c r="D4590" s="114">
        <v>8.99</v>
      </c>
      <c r="E4590" s="108" t="s">
        <v>8</v>
      </c>
      <c r="F4590" s="117"/>
      <c r="G4590" s="108" t="s">
        <v>149</v>
      </c>
      <c r="H4590" s="109">
        <v>42248</v>
      </c>
      <c r="I4590" s="109"/>
      <c r="J4590" s="180"/>
      <c r="K4590" s="121" t="s">
        <v>10055</v>
      </c>
    </row>
    <row r="4591" spans="1:11" x14ac:dyDescent="0.25">
      <c r="A4591" s="179" t="s">
        <v>17109</v>
      </c>
      <c r="B4591" s="108"/>
      <c r="C4591" s="108" t="s">
        <v>17110</v>
      </c>
      <c r="D4591" s="114">
        <v>15.99</v>
      </c>
      <c r="E4591" s="108" t="s">
        <v>8</v>
      </c>
      <c r="F4591" s="117"/>
      <c r="G4591" s="108" t="s">
        <v>149</v>
      </c>
      <c r="H4591" s="109">
        <v>42248</v>
      </c>
      <c r="I4591" s="109"/>
      <c r="J4591" s="180"/>
      <c r="K4591" s="121" t="s">
        <v>10055</v>
      </c>
    </row>
    <row r="4592" spans="1:11" x14ac:dyDescent="0.25">
      <c r="A4592" s="179" t="s">
        <v>17111</v>
      </c>
      <c r="B4592" s="108"/>
      <c r="C4592" s="108" t="s">
        <v>17112</v>
      </c>
      <c r="D4592" s="114">
        <v>11.99</v>
      </c>
      <c r="E4592" s="108" t="s">
        <v>8</v>
      </c>
      <c r="F4592" s="117"/>
      <c r="G4592" s="108" t="s">
        <v>149</v>
      </c>
      <c r="H4592" s="109">
        <v>42248</v>
      </c>
      <c r="I4592" s="109"/>
      <c r="J4592" s="180"/>
      <c r="K4592" s="121" t="s">
        <v>10055</v>
      </c>
    </row>
    <row r="4593" spans="1:248" x14ac:dyDescent="0.25">
      <c r="A4593" s="179" t="s">
        <v>17113</v>
      </c>
      <c r="B4593" s="108"/>
      <c r="C4593" s="108" t="s">
        <v>17114</v>
      </c>
      <c r="D4593" s="114">
        <v>11.99</v>
      </c>
      <c r="E4593" s="108" t="s">
        <v>8</v>
      </c>
      <c r="F4593" s="117"/>
      <c r="G4593" s="108" t="s">
        <v>149</v>
      </c>
      <c r="H4593" s="109">
        <v>42248</v>
      </c>
      <c r="I4593" s="109"/>
      <c r="J4593" s="180"/>
      <c r="K4593" s="121" t="s">
        <v>10055</v>
      </c>
    </row>
    <row r="4594" spans="1:248" x14ac:dyDescent="0.25">
      <c r="A4594" s="179" t="s">
        <v>17115</v>
      </c>
      <c r="B4594" s="108"/>
      <c r="C4594" s="108" t="s">
        <v>17116</v>
      </c>
      <c r="D4594" s="114">
        <v>11.99</v>
      </c>
      <c r="E4594" s="108" t="s">
        <v>8</v>
      </c>
      <c r="F4594" s="117"/>
      <c r="G4594" s="108" t="s">
        <v>149</v>
      </c>
      <c r="H4594" s="109">
        <v>42248</v>
      </c>
      <c r="I4594" s="109"/>
      <c r="J4594" s="180"/>
      <c r="K4594" s="121" t="s">
        <v>10055</v>
      </c>
    </row>
    <row r="4595" spans="1:248" x14ac:dyDescent="0.25">
      <c r="A4595" s="179" t="s">
        <v>17117</v>
      </c>
      <c r="B4595" s="108"/>
      <c r="C4595" s="108" t="s">
        <v>17118</v>
      </c>
      <c r="D4595" s="114">
        <v>11.99</v>
      </c>
      <c r="E4595" s="108" t="s">
        <v>8</v>
      </c>
      <c r="F4595" s="117"/>
      <c r="G4595" s="108" t="s">
        <v>149</v>
      </c>
      <c r="H4595" s="109">
        <v>42370</v>
      </c>
      <c r="I4595" s="109"/>
      <c r="J4595" s="180"/>
      <c r="K4595" s="121" t="s">
        <v>10055</v>
      </c>
    </row>
    <row r="4596" spans="1:248" x14ac:dyDescent="0.25">
      <c r="A4596" s="179" t="s">
        <v>17119</v>
      </c>
      <c r="B4596" s="108"/>
      <c r="C4596" s="108" t="s">
        <v>17120</v>
      </c>
      <c r="D4596" s="114">
        <v>15.99</v>
      </c>
      <c r="E4596" s="108" t="s">
        <v>8</v>
      </c>
      <c r="F4596" s="117"/>
      <c r="G4596" s="108" t="s">
        <v>149</v>
      </c>
      <c r="H4596" s="109">
        <v>42614</v>
      </c>
      <c r="I4596" s="109"/>
      <c r="J4596" s="180"/>
      <c r="K4596" s="121" t="s">
        <v>10055</v>
      </c>
    </row>
    <row r="4597" spans="1:248" x14ac:dyDescent="0.25">
      <c r="A4597" s="179" t="s">
        <v>17121</v>
      </c>
      <c r="B4597" s="108"/>
      <c r="C4597" s="108" t="s">
        <v>17122</v>
      </c>
      <c r="D4597" s="114">
        <v>15.99</v>
      </c>
      <c r="E4597" s="108" t="s">
        <v>8</v>
      </c>
      <c r="F4597" s="117"/>
      <c r="G4597" s="108" t="s">
        <v>149</v>
      </c>
      <c r="H4597" s="109">
        <v>42614</v>
      </c>
      <c r="I4597" s="109"/>
      <c r="J4597" s="180"/>
      <c r="K4597" s="121" t="s">
        <v>10055</v>
      </c>
    </row>
    <row r="4598" spans="1:248" x14ac:dyDescent="0.25">
      <c r="A4598" s="179" t="s">
        <v>17123</v>
      </c>
      <c r="B4598" s="108"/>
      <c r="C4598" s="108" t="s">
        <v>17124</v>
      </c>
      <c r="D4598" s="114">
        <v>15.99</v>
      </c>
      <c r="E4598" s="108" t="s">
        <v>8</v>
      </c>
      <c r="F4598" s="117"/>
      <c r="G4598" s="108" t="s">
        <v>149</v>
      </c>
      <c r="H4598" s="109">
        <v>42614</v>
      </c>
      <c r="I4598" s="109"/>
      <c r="J4598" s="180"/>
      <c r="K4598" s="121" t="s">
        <v>10055</v>
      </c>
    </row>
    <row r="4599" spans="1:248" x14ac:dyDescent="0.25">
      <c r="A4599" s="179" t="s">
        <v>17125</v>
      </c>
      <c r="B4599" s="108"/>
      <c r="C4599" s="108" t="s">
        <v>17126</v>
      </c>
      <c r="D4599" s="114">
        <v>10.99</v>
      </c>
      <c r="E4599" s="108" t="s">
        <v>8</v>
      </c>
      <c r="F4599" s="117"/>
      <c r="G4599" s="108" t="s">
        <v>149</v>
      </c>
      <c r="H4599" s="109">
        <v>42248</v>
      </c>
      <c r="I4599" s="109"/>
      <c r="J4599" s="180"/>
      <c r="K4599" s="121" t="s">
        <v>10055</v>
      </c>
    </row>
    <row r="4600" spans="1:248" x14ac:dyDescent="0.25">
      <c r="A4600" s="179" t="s">
        <v>17127</v>
      </c>
      <c r="B4600" s="108"/>
      <c r="C4600" s="108" t="s">
        <v>17128</v>
      </c>
      <c r="D4600" s="114">
        <v>10.99</v>
      </c>
      <c r="E4600" s="108" t="s">
        <v>8</v>
      </c>
      <c r="F4600" s="117"/>
      <c r="G4600" s="108" t="s">
        <v>149</v>
      </c>
      <c r="H4600" s="109">
        <v>42614</v>
      </c>
      <c r="I4600" s="109"/>
      <c r="J4600" s="180"/>
      <c r="K4600" s="121" t="s">
        <v>10055</v>
      </c>
    </row>
    <row r="4601" spans="1:248" x14ac:dyDescent="0.25">
      <c r="A4601" s="181" t="s">
        <v>17129</v>
      </c>
      <c r="B4601" s="37"/>
      <c r="C4601" s="39" t="s">
        <v>4644</v>
      </c>
      <c r="D4601" s="40">
        <v>26.99</v>
      </c>
      <c r="E4601" s="41" t="s">
        <v>54</v>
      </c>
      <c r="F4601" s="38"/>
      <c r="G4601" s="39" t="s">
        <v>4645</v>
      </c>
      <c r="H4601" s="42">
        <v>41275</v>
      </c>
      <c r="I4601" s="43"/>
      <c r="J4601" s="44"/>
      <c r="K4601" s="46" t="s">
        <v>10053</v>
      </c>
    </row>
    <row r="4602" spans="1:248" x14ac:dyDescent="0.25">
      <c r="A4602" s="181" t="s">
        <v>17130</v>
      </c>
      <c r="B4602" s="37"/>
      <c r="C4602" s="39" t="s">
        <v>4646</v>
      </c>
      <c r="D4602" s="40">
        <v>22.99</v>
      </c>
      <c r="E4602" s="46" t="s">
        <v>38</v>
      </c>
      <c r="F4602" s="52"/>
      <c r="G4602" s="39" t="s">
        <v>4647</v>
      </c>
      <c r="H4602" s="42">
        <v>38899</v>
      </c>
      <c r="I4602" s="47"/>
      <c r="J4602" s="44"/>
      <c r="K4602" s="46"/>
      <c r="L4602" s="11"/>
      <c r="M4602" s="11"/>
      <c r="N4602" s="11"/>
      <c r="O4602" s="11"/>
      <c r="P4602" s="11"/>
      <c r="Q4602" s="11"/>
      <c r="R4602" s="11"/>
      <c r="S4602" s="11"/>
      <c r="T4602" s="11"/>
      <c r="U4602" s="11"/>
      <c r="V4602" s="11"/>
      <c r="W4602" s="11"/>
      <c r="X4602" s="11"/>
      <c r="Y4602" s="11"/>
      <c r="Z4602" s="11"/>
      <c r="AA4602" s="11"/>
      <c r="AB4602" s="11"/>
      <c r="AC4602" s="11"/>
      <c r="AD4602" s="11"/>
      <c r="AE4602" s="11"/>
      <c r="AF4602" s="11"/>
      <c r="AG4602" s="11"/>
      <c r="AH4602" s="11"/>
      <c r="AI4602" s="11"/>
      <c r="AJ4602" s="11"/>
      <c r="AK4602" s="11"/>
      <c r="AL4602" s="11"/>
      <c r="AM4602" s="11"/>
      <c r="AN4602" s="11"/>
      <c r="AO4602" s="11"/>
      <c r="AP4602" s="11"/>
      <c r="AQ4602" s="11"/>
      <c r="AR4602" s="11"/>
      <c r="AS4602" s="11"/>
      <c r="AT4602" s="11"/>
      <c r="AU4602" s="11"/>
      <c r="AV4602" s="11"/>
      <c r="AW4602" s="11"/>
      <c r="AX4602" s="11"/>
      <c r="AY4602" s="11"/>
      <c r="AZ4602" s="11"/>
      <c r="BA4602" s="11"/>
      <c r="BB4602" s="11"/>
      <c r="BC4602" s="11"/>
      <c r="BD4602" s="11"/>
      <c r="BE4602" s="11"/>
      <c r="BF4602" s="11"/>
      <c r="BG4602" s="11"/>
      <c r="BH4602" s="11"/>
      <c r="BI4602" s="11"/>
      <c r="BJ4602" s="11"/>
      <c r="BK4602" s="11"/>
      <c r="BL4602" s="11"/>
      <c r="BM4602" s="11"/>
      <c r="BN4602" s="11"/>
      <c r="BO4602" s="11"/>
      <c r="BP4602" s="11"/>
      <c r="BQ4602" s="11"/>
      <c r="BR4602" s="11"/>
      <c r="BS4602" s="11"/>
      <c r="BT4602" s="11"/>
      <c r="BU4602" s="11"/>
      <c r="BV4602" s="11"/>
      <c r="BW4602" s="11"/>
      <c r="BX4602" s="11"/>
      <c r="BY4602" s="11"/>
      <c r="BZ4602" s="11"/>
      <c r="CA4602" s="11"/>
      <c r="CB4602" s="11"/>
      <c r="CC4602" s="11"/>
      <c r="CD4602" s="11"/>
      <c r="CE4602" s="11"/>
      <c r="CF4602" s="11"/>
      <c r="CG4602" s="11"/>
      <c r="CH4602" s="11"/>
      <c r="CI4602" s="11"/>
      <c r="CJ4602" s="11"/>
      <c r="CK4602" s="11"/>
      <c r="CL4602" s="11"/>
      <c r="CM4602" s="11"/>
      <c r="CN4602" s="11"/>
      <c r="CO4602" s="11"/>
      <c r="CP4602" s="11"/>
      <c r="CQ4602" s="11"/>
      <c r="CR4602" s="11"/>
      <c r="CS4602" s="11"/>
      <c r="CT4602" s="11"/>
      <c r="CU4602" s="11"/>
      <c r="CV4602" s="11"/>
      <c r="CW4602" s="11"/>
      <c r="CX4602" s="11"/>
      <c r="CY4602" s="11"/>
      <c r="CZ4602" s="11"/>
      <c r="DA4602" s="11"/>
      <c r="DB4602" s="11"/>
      <c r="DC4602" s="11"/>
      <c r="DD4602" s="11"/>
      <c r="DE4602" s="11"/>
      <c r="DF4602" s="11"/>
      <c r="DG4602" s="11"/>
      <c r="DH4602" s="11"/>
      <c r="DI4602" s="11"/>
      <c r="DJ4602" s="11"/>
      <c r="DK4602" s="11"/>
      <c r="DL4602" s="11"/>
      <c r="DM4602" s="11"/>
      <c r="DN4602" s="11"/>
      <c r="DO4602" s="11"/>
      <c r="DP4602" s="11"/>
      <c r="DQ4602" s="11"/>
      <c r="DR4602" s="11"/>
      <c r="DS4602" s="11"/>
      <c r="DT4602" s="11"/>
      <c r="DU4602" s="11"/>
      <c r="DV4602" s="11"/>
      <c r="DW4602" s="11"/>
      <c r="DX4602" s="11"/>
      <c r="DY4602" s="11"/>
      <c r="DZ4602" s="11"/>
      <c r="EA4602" s="11"/>
      <c r="EB4602" s="11"/>
      <c r="EC4602" s="11"/>
      <c r="ED4602" s="11"/>
      <c r="EE4602" s="11"/>
      <c r="EF4602" s="11"/>
      <c r="EG4602" s="11"/>
      <c r="EH4602" s="11"/>
      <c r="EI4602" s="11"/>
      <c r="EJ4602" s="11"/>
      <c r="EK4602" s="11"/>
      <c r="EL4602" s="11"/>
      <c r="EM4602" s="11"/>
      <c r="EN4602" s="11"/>
      <c r="EO4602" s="11"/>
      <c r="EP4602" s="11"/>
      <c r="EQ4602" s="11"/>
      <c r="ER4602" s="11"/>
      <c r="ES4602" s="11"/>
      <c r="ET4602" s="11"/>
      <c r="EU4602" s="11"/>
      <c r="EV4602" s="11"/>
      <c r="EW4602" s="11"/>
      <c r="EX4602" s="11"/>
      <c r="EY4602" s="11"/>
      <c r="EZ4602" s="11"/>
      <c r="FA4602" s="11"/>
      <c r="FB4602" s="11"/>
      <c r="FC4602" s="11"/>
      <c r="FD4602" s="11"/>
      <c r="FE4602" s="11"/>
      <c r="FF4602" s="11"/>
      <c r="FG4602" s="11"/>
      <c r="FH4602" s="11"/>
      <c r="FI4602" s="11"/>
      <c r="FJ4602" s="11"/>
      <c r="FK4602" s="11"/>
      <c r="FL4602" s="11"/>
      <c r="FM4602" s="11"/>
      <c r="FN4602" s="11"/>
      <c r="FO4602" s="11"/>
      <c r="FP4602" s="11"/>
      <c r="FQ4602" s="11"/>
      <c r="FR4602" s="11"/>
      <c r="FS4602" s="11"/>
      <c r="FT4602" s="11"/>
      <c r="FU4602" s="11"/>
      <c r="FV4602" s="11"/>
      <c r="FW4602" s="11"/>
      <c r="FX4602" s="11"/>
      <c r="FY4602" s="11"/>
      <c r="FZ4602" s="11"/>
      <c r="GA4602" s="11"/>
      <c r="GB4602" s="11"/>
      <c r="GC4602" s="11"/>
      <c r="GD4602" s="11"/>
      <c r="GE4602" s="11"/>
      <c r="GF4602" s="11"/>
      <c r="GG4602" s="11"/>
      <c r="GH4602" s="11"/>
      <c r="GI4602" s="11"/>
      <c r="GJ4602" s="11"/>
      <c r="GK4602" s="11"/>
      <c r="GL4602" s="11"/>
      <c r="GM4602" s="11"/>
      <c r="GN4602" s="11"/>
      <c r="GO4602" s="11"/>
      <c r="GP4602" s="11"/>
      <c r="GQ4602" s="11"/>
      <c r="GR4602" s="11"/>
      <c r="GS4602" s="11"/>
      <c r="GT4602" s="11"/>
      <c r="GU4602" s="11"/>
      <c r="GV4602" s="11"/>
      <c r="GW4602" s="11"/>
      <c r="GX4602" s="11"/>
      <c r="GY4602" s="11"/>
      <c r="GZ4602" s="11"/>
      <c r="HA4602" s="11"/>
      <c r="HB4602" s="11"/>
      <c r="HC4602" s="11"/>
      <c r="HD4602" s="11"/>
      <c r="HE4602" s="11"/>
      <c r="HF4602" s="11"/>
      <c r="HG4602" s="11"/>
      <c r="HH4602" s="11"/>
      <c r="HI4602" s="11"/>
      <c r="HJ4602" s="11"/>
      <c r="HK4602" s="11"/>
      <c r="HL4602" s="11"/>
      <c r="HM4602" s="11"/>
      <c r="HN4602" s="11"/>
      <c r="HO4602" s="11"/>
      <c r="HP4602" s="11"/>
      <c r="HQ4602" s="11"/>
      <c r="HR4602" s="11"/>
      <c r="HS4602" s="11"/>
      <c r="HT4602" s="11"/>
      <c r="HU4602" s="11"/>
      <c r="HV4602" s="11"/>
      <c r="HW4602" s="11"/>
      <c r="HX4602" s="11"/>
      <c r="HY4602" s="11"/>
      <c r="HZ4602" s="11"/>
      <c r="IA4602" s="11"/>
      <c r="IB4602" s="11"/>
      <c r="IC4602" s="11"/>
      <c r="ID4602" s="11"/>
      <c r="IE4602" s="11"/>
      <c r="IF4602" s="11"/>
      <c r="IG4602" s="11"/>
      <c r="IH4602" s="11"/>
      <c r="II4602" s="11"/>
      <c r="IJ4602" s="11"/>
      <c r="IK4602" s="11"/>
      <c r="IL4602" s="11"/>
      <c r="IM4602" s="11"/>
      <c r="IN4602" s="11"/>
    </row>
    <row r="4603" spans="1:248" x14ac:dyDescent="0.25">
      <c r="A4603" s="181" t="s">
        <v>17131</v>
      </c>
      <c r="B4603" s="37"/>
      <c r="C4603" s="39" t="s">
        <v>4648</v>
      </c>
      <c r="D4603" s="40">
        <v>6.99</v>
      </c>
      <c r="E4603" s="46" t="s">
        <v>12</v>
      </c>
      <c r="F4603" s="52"/>
      <c r="G4603" s="39"/>
      <c r="H4603" s="42">
        <v>39448</v>
      </c>
      <c r="I4603" s="47"/>
      <c r="J4603" s="44"/>
      <c r="K4603" s="46" t="s">
        <v>10053</v>
      </c>
    </row>
    <row r="4604" spans="1:248" x14ac:dyDescent="0.25">
      <c r="A4604" s="181" t="s">
        <v>17132</v>
      </c>
      <c r="B4604" s="37"/>
      <c r="C4604" s="39" t="s">
        <v>4649</v>
      </c>
      <c r="D4604" s="40">
        <v>6.99</v>
      </c>
      <c r="E4604" s="46" t="s">
        <v>12</v>
      </c>
      <c r="F4604" s="52"/>
      <c r="G4604" s="39" t="s">
        <v>4650</v>
      </c>
      <c r="H4604" s="42">
        <v>39448</v>
      </c>
      <c r="I4604" s="47"/>
      <c r="J4604" s="44"/>
      <c r="K4604" s="46" t="s">
        <v>10053</v>
      </c>
    </row>
    <row r="4605" spans="1:248" x14ac:dyDescent="0.25">
      <c r="A4605" s="181" t="s">
        <v>17133</v>
      </c>
      <c r="B4605" s="37"/>
      <c r="C4605" s="39" t="s">
        <v>4651</v>
      </c>
      <c r="D4605" s="40">
        <v>18.989999999999998</v>
      </c>
      <c r="E4605" s="46" t="s">
        <v>38</v>
      </c>
      <c r="F4605" s="52"/>
      <c r="G4605" s="39"/>
      <c r="H4605" s="42">
        <v>39965</v>
      </c>
      <c r="I4605" s="47"/>
      <c r="J4605" s="44"/>
      <c r="K4605" s="46"/>
    </row>
    <row r="4606" spans="1:248" x14ac:dyDescent="0.25">
      <c r="A4606" s="181" t="s">
        <v>17134</v>
      </c>
      <c r="B4606" s="37"/>
      <c r="C4606" s="39" t="s">
        <v>4652</v>
      </c>
      <c r="D4606" s="40">
        <v>10.99</v>
      </c>
      <c r="E4606" s="46" t="s">
        <v>12</v>
      </c>
      <c r="F4606" s="52"/>
      <c r="G4606" s="39" t="s">
        <v>4653</v>
      </c>
      <c r="H4606" s="42">
        <v>39264</v>
      </c>
      <c r="I4606" s="47"/>
      <c r="J4606" s="44"/>
      <c r="K4606" s="46" t="s">
        <v>10053</v>
      </c>
    </row>
    <row r="4607" spans="1:248" x14ac:dyDescent="0.25">
      <c r="A4607" s="181" t="s">
        <v>12024</v>
      </c>
      <c r="B4607" s="37"/>
      <c r="C4607" s="39" t="s">
        <v>4654</v>
      </c>
      <c r="D4607" s="40">
        <v>5.99</v>
      </c>
      <c r="E4607" s="46" t="s">
        <v>12</v>
      </c>
      <c r="F4607" s="44"/>
      <c r="G4607" s="39" t="s">
        <v>245</v>
      </c>
      <c r="H4607" s="42">
        <v>37316</v>
      </c>
      <c r="I4607" s="47"/>
      <c r="J4607" s="44"/>
      <c r="K4607" s="46"/>
    </row>
    <row r="4608" spans="1:248" x14ac:dyDescent="0.25">
      <c r="A4608" s="181" t="s">
        <v>12404</v>
      </c>
      <c r="B4608" s="37"/>
      <c r="C4608" s="39" t="s">
        <v>4655</v>
      </c>
      <c r="D4608" s="40">
        <v>5.5</v>
      </c>
      <c r="E4608" s="46" t="s">
        <v>12</v>
      </c>
      <c r="F4608" s="44"/>
      <c r="G4608" s="39" t="s">
        <v>627</v>
      </c>
      <c r="H4608" s="42">
        <v>37681</v>
      </c>
      <c r="I4608" s="47"/>
      <c r="J4608" s="44"/>
      <c r="K4608" s="46" t="s">
        <v>10053</v>
      </c>
    </row>
    <row r="4609" spans="1:248" x14ac:dyDescent="0.25">
      <c r="A4609" s="181" t="s">
        <v>15046</v>
      </c>
      <c r="B4609" s="37"/>
      <c r="C4609" s="39" t="s">
        <v>4656</v>
      </c>
      <c r="D4609" s="40">
        <v>5.5</v>
      </c>
      <c r="E4609" s="46" t="s">
        <v>12</v>
      </c>
      <c r="F4609" s="44"/>
      <c r="G4609" s="39" t="s">
        <v>3001</v>
      </c>
      <c r="H4609" s="42">
        <v>37712</v>
      </c>
      <c r="I4609" s="47"/>
      <c r="J4609" s="44"/>
      <c r="K4609" s="46" t="s">
        <v>10053</v>
      </c>
    </row>
    <row r="4610" spans="1:248" x14ac:dyDescent="0.25">
      <c r="A4610" s="188" t="s">
        <v>17135</v>
      </c>
      <c r="B4610" s="30"/>
      <c r="C4610" s="32" t="s">
        <v>4657</v>
      </c>
      <c r="D4610" s="136">
        <v>10.99</v>
      </c>
      <c r="E4610" s="34" t="s">
        <v>12</v>
      </c>
      <c r="F4610" s="31"/>
      <c r="G4610" s="141" t="s">
        <v>135</v>
      </c>
      <c r="H4610" s="139">
        <v>40756</v>
      </c>
      <c r="I4610" s="36"/>
      <c r="J4610" s="31" t="s">
        <v>11746</v>
      </c>
      <c r="K4610" s="34"/>
    </row>
    <row r="4611" spans="1:248" x14ac:dyDescent="0.25">
      <c r="A4611" s="181" t="s">
        <v>17136</v>
      </c>
      <c r="B4611" s="37"/>
      <c r="C4611" s="39" t="s">
        <v>4658</v>
      </c>
      <c r="D4611" s="40">
        <v>7.99</v>
      </c>
      <c r="E4611" s="46" t="s">
        <v>12</v>
      </c>
      <c r="F4611" s="44"/>
      <c r="G4611" s="49" t="s">
        <v>135</v>
      </c>
      <c r="H4611" s="42">
        <v>41091</v>
      </c>
      <c r="I4611" s="47"/>
      <c r="J4611" s="44"/>
      <c r="K4611" s="46"/>
    </row>
    <row r="4612" spans="1:248" x14ac:dyDescent="0.25">
      <c r="A4612" s="181" t="s">
        <v>17137</v>
      </c>
      <c r="B4612" s="37"/>
      <c r="C4612" s="39" t="s">
        <v>4659</v>
      </c>
      <c r="D4612" s="40">
        <v>8.99</v>
      </c>
      <c r="E4612" s="46" t="s">
        <v>12</v>
      </c>
      <c r="F4612" s="44"/>
      <c r="G4612" s="39"/>
      <c r="H4612" s="42">
        <v>38534</v>
      </c>
      <c r="I4612" s="47"/>
      <c r="J4612" s="44"/>
      <c r="K4612" s="46"/>
    </row>
    <row r="4613" spans="1:248" x14ac:dyDescent="0.25">
      <c r="A4613" s="181" t="s">
        <v>17138</v>
      </c>
      <c r="B4613" s="37"/>
      <c r="C4613" s="39" t="s">
        <v>4660</v>
      </c>
      <c r="D4613" s="40">
        <v>10.99</v>
      </c>
      <c r="E4613" s="46" t="s">
        <v>12</v>
      </c>
      <c r="F4613" s="44"/>
      <c r="G4613" s="39"/>
      <c r="H4613" s="42">
        <v>39234</v>
      </c>
      <c r="I4613" s="47"/>
      <c r="J4613" s="44"/>
      <c r="K4613" s="46" t="s">
        <v>10053</v>
      </c>
    </row>
    <row r="4614" spans="1:248" x14ac:dyDescent="0.25">
      <c r="A4614" s="182" t="s">
        <v>10982</v>
      </c>
      <c r="B4614" s="79"/>
      <c r="C4614" s="80" t="s">
        <v>4661</v>
      </c>
      <c r="D4614" s="81"/>
      <c r="E4614" s="82"/>
      <c r="F4614" s="90"/>
      <c r="G4614" s="82"/>
      <c r="H4614" s="84"/>
      <c r="I4614" s="85"/>
      <c r="J4614" s="90"/>
      <c r="K4614" s="82"/>
    </row>
    <row r="4615" spans="1:248" x14ac:dyDescent="0.25">
      <c r="A4615" s="181" t="s">
        <v>17139</v>
      </c>
      <c r="B4615" s="37"/>
      <c r="C4615" s="39" t="s">
        <v>4667</v>
      </c>
      <c r="D4615" s="40">
        <v>7.99</v>
      </c>
      <c r="E4615" s="46" t="s">
        <v>12</v>
      </c>
      <c r="F4615" s="44"/>
      <c r="G4615" s="39" t="s">
        <v>4668</v>
      </c>
      <c r="H4615" s="42">
        <v>37469</v>
      </c>
      <c r="I4615" s="47"/>
      <c r="J4615" s="44"/>
      <c r="K4615" s="46" t="s">
        <v>10053</v>
      </c>
    </row>
    <row r="4616" spans="1:248" x14ac:dyDescent="0.25">
      <c r="A4616" s="181" t="s">
        <v>17140</v>
      </c>
      <c r="B4616" s="37"/>
      <c r="C4616" s="39" t="s">
        <v>4669</v>
      </c>
      <c r="D4616" s="40">
        <v>8.99</v>
      </c>
      <c r="E4616" s="46" t="s">
        <v>12</v>
      </c>
      <c r="F4616" s="44"/>
      <c r="G4616" s="39" t="s">
        <v>4666</v>
      </c>
      <c r="H4616" s="42">
        <v>36831</v>
      </c>
      <c r="I4616" s="47"/>
      <c r="J4616" s="44"/>
      <c r="K4616" s="46" t="s">
        <v>10053</v>
      </c>
    </row>
    <row r="4617" spans="1:248" x14ac:dyDescent="0.25">
      <c r="A4617" s="181" t="s">
        <v>17141</v>
      </c>
      <c r="B4617" s="37"/>
      <c r="C4617" s="39" t="s">
        <v>4662</v>
      </c>
      <c r="D4617" s="40">
        <v>8.99</v>
      </c>
      <c r="E4617" s="46" t="s">
        <v>12</v>
      </c>
      <c r="F4617" s="44"/>
      <c r="G4617" s="39" t="s">
        <v>4663</v>
      </c>
      <c r="H4617" s="42">
        <v>36373</v>
      </c>
      <c r="I4617" s="47"/>
      <c r="J4617" s="44"/>
      <c r="K4617" s="46" t="s">
        <v>10053</v>
      </c>
    </row>
    <row r="4618" spans="1:248" x14ac:dyDescent="0.25">
      <c r="A4618" s="181" t="s">
        <v>17142</v>
      </c>
      <c r="B4618" s="37"/>
      <c r="C4618" s="39" t="s">
        <v>4664</v>
      </c>
      <c r="D4618" s="40">
        <v>8.99</v>
      </c>
      <c r="E4618" s="46" t="s">
        <v>12</v>
      </c>
      <c r="F4618" s="44"/>
      <c r="G4618" s="39" t="s">
        <v>4665</v>
      </c>
      <c r="H4618" s="42">
        <v>36373</v>
      </c>
      <c r="I4618" s="47"/>
      <c r="J4618" s="44"/>
      <c r="K4618" s="46" t="s">
        <v>10053</v>
      </c>
    </row>
    <row r="4619" spans="1:248" x14ac:dyDescent="0.25">
      <c r="A4619" s="182" t="s">
        <v>10982</v>
      </c>
      <c r="B4619" s="79"/>
      <c r="C4619" s="80" t="s">
        <v>6746</v>
      </c>
      <c r="D4619" s="81"/>
      <c r="E4619" s="82"/>
      <c r="F4619" s="90"/>
      <c r="G4619" s="82"/>
      <c r="H4619" s="84"/>
      <c r="I4619" s="85"/>
      <c r="J4619" s="90"/>
      <c r="K4619" s="82"/>
    </row>
    <row r="4620" spans="1:248" x14ac:dyDescent="0.25">
      <c r="A4620" s="181" t="s">
        <v>17143</v>
      </c>
      <c r="B4620" s="37"/>
      <c r="C4620" s="39" t="s">
        <v>4670</v>
      </c>
      <c r="D4620" s="40">
        <v>8.99</v>
      </c>
      <c r="E4620" s="46" t="s">
        <v>38</v>
      </c>
      <c r="F4620" s="44"/>
      <c r="G4620" s="39" t="s">
        <v>4671</v>
      </c>
      <c r="H4620" s="42">
        <v>39203</v>
      </c>
      <c r="I4620" s="47"/>
      <c r="J4620" s="44"/>
      <c r="K4620" s="46"/>
    </row>
    <row r="4621" spans="1:248" x14ac:dyDescent="0.25">
      <c r="A4621" s="181" t="s">
        <v>17144</v>
      </c>
      <c r="B4621" s="37"/>
      <c r="C4621" s="39" t="s">
        <v>4672</v>
      </c>
      <c r="D4621" s="40">
        <v>7.99</v>
      </c>
      <c r="E4621" s="46" t="s">
        <v>12</v>
      </c>
      <c r="F4621" s="44"/>
      <c r="G4621" s="39" t="s">
        <v>2687</v>
      </c>
      <c r="H4621" s="42">
        <v>39356</v>
      </c>
      <c r="I4621" s="47"/>
      <c r="J4621" s="44"/>
      <c r="K4621" s="46"/>
    </row>
    <row r="4622" spans="1:248" x14ac:dyDescent="0.25">
      <c r="A4622" s="181" t="s">
        <v>17145</v>
      </c>
      <c r="B4622" s="37"/>
      <c r="C4622" s="39" t="s">
        <v>4673</v>
      </c>
      <c r="D4622" s="40">
        <v>9.99</v>
      </c>
      <c r="E4622" s="46" t="s">
        <v>38</v>
      </c>
      <c r="F4622" s="44"/>
      <c r="G4622" s="39" t="s">
        <v>2687</v>
      </c>
      <c r="H4622" s="42">
        <v>38504</v>
      </c>
      <c r="I4622" s="47"/>
      <c r="J4622" s="44"/>
      <c r="K4622" s="46"/>
    </row>
    <row r="4623" spans="1:248" x14ac:dyDescent="0.25">
      <c r="A4623" s="181" t="s">
        <v>17146</v>
      </c>
      <c r="B4623" s="37"/>
      <c r="C4623" s="39" t="s">
        <v>4674</v>
      </c>
      <c r="D4623" s="40">
        <v>9.99</v>
      </c>
      <c r="E4623" s="46" t="s">
        <v>38</v>
      </c>
      <c r="F4623" s="44"/>
      <c r="G4623" s="39"/>
      <c r="H4623" s="42">
        <v>38504</v>
      </c>
      <c r="I4623" s="47"/>
      <c r="J4623" s="44"/>
      <c r="K4623" s="46"/>
    </row>
    <row r="4624" spans="1:248" x14ac:dyDescent="0.25">
      <c r="A4624" s="181" t="s">
        <v>17147</v>
      </c>
      <c r="B4624" s="37"/>
      <c r="C4624" s="39" t="s">
        <v>4675</v>
      </c>
      <c r="D4624" s="40">
        <v>5.5</v>
      </c>
      <c r="E4624" s="46" t="s">
        <v>12</v>
      </c>
      <c r="F4624" s="44"/>
      <c r="G4624" s="39" t="s">
        <v>4676</v>
      </c>
      <c r="H4624" s="42">
        <v>35916</v>
      </c>
      <c r="I4624" s="47"/>
      <c r="J4624" s="44"/>
      <c r="K4624" s="46" t="s">
        <v>10053</v>
      </c>
      <c r="L4624" s="1"/>
      <c r="M4624" s="1"/>
      <c r="N4624" s="1"/>
      <c r="O4624" s="1"/>
      <c r="P4624" s="1"/>
      <c r="Q4624" s="1"/>
      <c r="R4624" s="1"/>
      <c r="S4624" s="1"/>
      <c r="T4624" s="1"/>
      <c r="U4624" s="1"/>
      <c r="V4624" s="1"/>
      <c r="W4624" s="1"/>
      <c r="X4624" s="1"/>
      <c r="Y4624" s="1"/>
      <c r="Z4624" s="1"/>
      <c r="AA4624" s="1"/>
      <c r="AB4624" s="1"/>
      <c r="AC4624" s="1"/>
      <c r="AD4624" s="1"/>
      <c r="AE4624" s="1"/>
      <c r="AF4624" s="1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  <c r="EZ4624" s="1"/>
      <c r="FA4624" s="1"/>
      <c r="FB4624" s="1"/>
      <c r="FC4624" s="1"/>
      <c r="FD4624" s="1"/>
      <c r="FE4624" s="1"/>
      <c r="FF4624" s="1"/>
      <c r="FG4624" s="1"/>
      <c r="FH4624" s="1"/>
      <c r="FI4624" s="1"/>
      <c r="FJ4624" s="1"/>
      <c r="FK4624" s="1"/>
      <c r="FL4624" s="1"/>
      <c r="FM4624" s="1"/>
      <c r="FN4624" s="1"/>
      <c r="FO4624" s="1"/>
      <c r="FP4624" s="1"/>
      <c r="FQ4624" s="1"/>
      <c r="FR4624" s="1"/>
      <c r="FS4624" s="1"/>
      <c r="FT4624" s="1"/>
      <c r="FU4624" s="1"/>
      <c r="FV4624" s="1"/>
      <c r="FW4624" s="1"/>
      <c r="FX4624" s="1"/>
      <c r="FY4624" s="1"/>
      <c r="FZ4624" s="1"/>
      <c r="GA4624" s="1"/>
      <c r="GB4624" s="1"/>
      <c r="GC4624" s="1"/>
      <c r="GD4624" s="1"/>
      <c r="GE4624" s="1"/>
      <c r="GF4624" s="1"/>
      <c r="GG4624" s="1"/>
      <c r="GH4624" s="1"/>
      <c r="GI4624" s="1"/>
      <c r="GJ4624" s="1"/>
      <c r="GK4624" s="1"/>
      <c r="GL4624" s="1"/>
      <c r="GM4624" s="1"/>
      <c r="GN4624" s="1"/>
      <c r="GO4624" s="1"/>
      <c r="GP4624" s="1"/>
      <c r="GQ4624" s="1"/>
      <c r="GR4624" s="1"/>
      <c r="GS4624" s="1"/>
      <c r="GT4624" s="1"/>
      <c r="GU4624" s="1"/>
      <c r="GV4624" s="1"/>
      <c r="GW4624" s="1"/>
      <c r="GX4624" s="1"/>
      <c r="GY4624" s="1"/>
      <c r="GZ4624" s="1"/>
      <c r="HA4624" s="1"/>
      <c r="HB4624" s="1"/>
      <c r="HC4624" s="1"/>
      <c r="HD4624" s="1"/>
      <c r="HE4624" s="1"/>
      <c r="HF4624" s="1"/>
      <c r="HG4624" s="1"/>
      <c r="HH4624" s="1"/>
      <c r="HI4624" s="1"/>
      <c r="HJ4624" s="1"/>
      <c r="HK4624" s="1"/>
      <c r="HL4624" s="1"/>
      <c r="HM4624" s="1"/>
      <c r="HN4624" s="1"/>
      <c r="HO4624" s="1"/>
      <c r="HP4624" s="1"/>
      <c r="HQ4624" s="1"/>
      <c r="HR4624" s="1"/>
      <c r="HS4624" s="1"/>
      <c r="HT4624" s="1"/>
      <c r="HU4624" s="1"/>
      <c r="HV4624" s="1"/>
      <c r="HW4624" s="1"/>
      <c r="HX4624" s="1"/>
      <c r="HY4624" s="1"/>
      <c r="HZ4624" s="1"/>
      <c r="IA4624" s="1"/>
      <c r="IB4624" s="1"/>
      <c r="IC4624" s="1"/>
      <c r="ID4624" s="1"/>
      <c r="IE4624" s="1"/>
      <c r="IF4624" s="1"/>
      <c r="IG4624" s="1"/>
      <c r="IH4624" s="1"/>
      <c r="II4624" s="1"/>
      <c r="IJ4624" s="1"/>
      <c r="IK4624" s="1"/>
      <c r="IL4624" s="1"/>
      <c r="IM4624" s="1"/>
      <c r="IN4624" s="1"/>
    </row>
    <row r="4625" spans="1:248" x14ac:dyDescent="0.25">
      <c r="A4625" s="181" t="s">
        <v>17148</v>
      </c>
      <c r="B4625" s="37"/>
      <c r="C4625" s="39" t="s">
        <v>4677</v>
      </c>
      <c r="D4625" s="40">
        <v>5.5</v>
      </c>
      <c r="E4625" s="46" t="s">
        <v>12</v>
      </c>
      <c r="F4625" s="44"/>
      <c r="G4625" s="39" t="s">
        <v>4678</v>
      </c>
      <c r="H4625" s="42">
        <v>36008</v>
      </c>
      <c r="I4625" s="47"/>
      <c r="J4625" s="44"/>
      <c r="K4625" s="46" t="s">
        <v>10053</v>
      </c>
    </row>
    <row r="4626" spans="1:248" x14ac:dyDescent="0.25">
      <c r="A4626" s="181" t="s">
        <v>17149</v>
      </c>
      <c r="B4626" s="37"/>
      <c r="C4626" s="39" t="s">
        <v>4679</v>
      </c>
      <c r="D4626" s="40">
        <v>5.5</v>
      </c>
      <c r="E4626" s="46" t="s">
        <v>12</v>
      </c>
      <c r="F4626" s="44"/>
      <c r="G4626" s="39" t="s">
        <v>4680</v>
      </c>
      <c r="H4626" s="42">
        <v>37834</v>
      </c>
      <c r="I4626" s="47"/>
      <c r="J4626" s="44"/>
      <c r="K4626" s="46" t="s">
        <v>10053</v>
      </c>
      <c r="L4626" s="1"/>
      <c r="M4626" s="1"/>
      <c r="N4626" s="1"/>
      <c r="O4626" s="1"/>
      <c r="P4626" s="1"/>
      <c r="Q4626" s="1"/>
      <c r="R4626" s="1"/>
      <c r="S4626" s="1"/>
      <c r="T4626" s="1"/>
      <c r="U4626" s="1"/>
      <c r="V4626" s="1"/>
      <c r="W4626" s="1"/>
      <c r="X4626" s="1"/>
      <c r="Y4626" s="1"/>
      <c r="Z4626" s="1"/>
      <c r="AA4626" s="1"/>
      <c r="AB4626" s="1"/>
      <c r="AC4626" s="1"/>
      <c r="AD4626" s="1"/>
      <c r="AE4626" s="1"/>
      <c r="AF4626" s="1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  <c r="EZ4626" s="1"/>
      <c r="FA4626" s="1"/>
      <c r="FB4626" s="1"/>
      <c r="FC4626" s="1"/>
      <c r="FD4626" s="1"/>
      <c r="FE4626" s="1"/>
      <c r="FF4626" s="1"/>
      <c r="FG4626" s="1"/>
      <c r="FH4626" s="1"/>
      <c r="FI4626" s="1"/>
      <c r="FJ4626" s="1"/>
      <c r="FK4626" s="1"/>
      <c r="FL4626" s="1"/>
      <c r="FM4626" s="1"/>
      <c r="FN4626" s="1"/>
      <c r="FO4626" s="1"/>
      <c r="FP4626" s="1"/>
      <c r="FQ4626" s="1"/>
      <c r="FR4626" s="1"/>
      <c r="FS4626" s="1"/>
      <c r="FT4626" s="1"/>
      <c r="FU4626" s="1"/>
      <c r="FV4626" s="1"/>
      <c r="FW4626" s="1"/>
      <c r="FX4626" s="1"/>
      <c r="FY4626" s="1"/>
      <c r="FZ4626" s="1"/>
      <c r="GA4626" s="1"/>
      <c r="GB4626" s="1"/>
      <c r="GC4626" s="1"/>
      <c r="GD4626" s="1"/>
      <c r="GE4626" s="1"/>
      <c r="GF4626" s="1"/>
      <c r="GG4626" s="1"/>
      <c r="GH4626" s="1"/>
      <c r="GI4626" s="1"/>
      <c r="GJ4626" s="1"/>
      <c r="GK4626" s="1"/>
      <c r="GL4626" s="1"/>
      <c r="GM4626" s="1"/>
      <c r="GN4626" s="1"/>
      <c r="GO4626" s="1"/>
      <c r="GP4626" s="1"/>
      <c r="GQ4626" s="1"/>
      <c r="GR4626" s="1"/>
      <c r="GS4626" s="1"/>
      <c r="GT4626" s="1"/>
      <c r="GU4626" s="1"/>
      <c r="GV4626" s="1"/>
      <c r="GW4626" s="1"/>
      <c r="GX4626" s="1"/>
      <c r="GY4626" s="1"/>
      <c r="GZ4626" s="1"/>
      <c r="HA4626" s="1"/>
      <c r="HB4626" s="1"/>
      <c r="HC4626" s="1"/>
      <c r="HD4626" s="1"/>
      <c r="HE4626" s="1"/>
      <c r="HF4626" s="1"/>
      <c r="HG4626" s="1"/>
      <c r="HH4626" s="1"/>
      <c r="HI4626" s="1"/>
      <c r="HJ4626" s="1"/>
      <c r="HK4626" s="1"/>
      <c r="HL4626" s="1"/>
      <c r="HM4626" s="1"/>
      <c r="HN4626" s="1"/>
      <c r="HO4626" s="1"/>
      <c r="HP4626" s="1"/>
      <c r="HQ4626" s="1"/>
      <c r="HR4626" s="1"/>
      <c r="HS4626" s="1"/>
      <c r="HT4626" s="1"/>
      <c r="HU4626" s="1"/>
      <c r="HV4626" s="1"/>
      <c r="HW4626" s="1"/>
      <c r="HX4626" s="1"/>
      <c r="HY4626" s="1"/>
      <c r="HZ4626" s="1"/>
      <c r="IA4626" s="1"/>
      <c r="IB4626" s="1"/>
      <c r="IC4626" s="1"/>
      <c r="ID4626" s="1"/>
      <c r="IE4626" s="1"/>
      <c r="IF4626" s="1"/>
      <c r="IG4626" s="1"/>
      <c r="IH4626" s="1"/>
      <c r="II4626" s="1"/>
      <c r="IJ4626" s="1"/>
      <c r="IK4626" s="1"/>
      <c r="IL4626" s="1"/>
      <c r="IM4626" s="1"/>
      <c r="IN4626" s="1"/>
    </row>
    <row r="4627" spans="1:248" x14ac:dyDescent="0.25">
      <c r="A4627" s="179" t="s">
        <v>17150</v>
      </c>
      <c r="B4627" s="108"/>
      <c r="C4627" s="108" t="s">
        <v>17151</v>
      </c>
      <c r="D4627" s="114">
        <v>4.99</v>
      </c>
      <c r="E4627" s="108" t="s">
        <v>12</v>
      </c>
      <c r="F4627" s="117"/>
      <c r="G4627" s="108" t="s">
        <v>17152</v>
      </c>
      <c r="H4627" s="109">
        <v>42186</v>
      </c>
      <c r="I4627" s="109"/>
      <c r="J4627" s="180"/>
      <c r="K4627" s="121"/>
    </row>
    <row r="4628" spans="1:248" x14ac:dyDescent="0.25">
      <c r="A4628" s="181" t="s">
        <v>17153</v>
      </c>
      <c r="B4628" s="183"/>
      <c r="C4628" s="39" t="s">
        <v>10576</v>
      </c>
      <c r="D4628" s="40">
        <v>4.99</v>
      </c>
      <c r="E4628" s="39" t="s">
        <v>12</v>
      </c>
      <c r="F4628" s="44"/>
      <c r="G4628" s="39" t="s">
        <v>10253</v>
      </c>
      <c r="H4628" s="47">
        <v>41883</v>
      </c>
      <c r="I4628" s="39"/>
      <c r="J4628" s="44"/>
      <c r="K4628" s="46"/>
    </row>
    <row r="4629" spans="1:248" x14ac:dyDescent="0.25">
      <c r="A4629" s="181" t="s">
        <v>17154</v>
      </c>
      <c r="B4629" s="37"/>
      <c r="C4629" s="39" t="s">
        <v>4681</v>
      </c>
      <c r="D4629" s="40">
        <v>4.99</v>
      </c>
      <c r="E4629" s="46" t="s">
        <v>12</v>
      </c>
      <c r="F4629" s="44"/>
      <c r="G4629" s="49" t="s">
        <v>685</v>
      </c>
      <c r="H4629" s="42">
        <v>40940</v>
      </c>
      <c r="I4629" s="47"/>
      <c r="J4629" s="44"/>
      <c r="K4629" s="46"/>
    </row>
    <row r="4630" spans="1:248" x14ac:dyDescent="0.25">
      <c r="A4630" s="181" t="s">
        <v>17155</v>
      </c>
      <c r="B4630" s="37"/>
      <c r="C4630" s="39" t="s">
        <v>4682</v>
      </c>
      <c r="D4630" s="40">
        <v>4.99</v>
      </c>
      <c r="E4630" s="46" t="s">
        <v>12</v>
      </c>
      <c r="F4630" s="44"/>
      <c r="G4630" s="49" t="s">
        <v>685</v>
      </c>
      <c r="H4630" s="42">
        <v>41091</v>
      </c>
      <c r="I4630" s="47"/>
      <c r="J4630" s="44"/>
      <c r="K4630" s="46"/>
    </row>
    <row r="4631" spans="1:248" x14ac:dyDescent="0.25">
      <c r="A4631" s="181" t="s">
        <v>17156</v>
      </c>
      <c r="B4631" s="37"/>
      <c r="C4631" s="39" t="s">
        <v>4683</v>
      </c>
      <c r="D4631" s="40">
        <v>4.99</v>
      </c>
      <c r="E4631" s="41" t="s">
        <v>12</v>
      </c>
      <c r="F4631" s="38"/>
      <c r="G4631" s="39" t="s">
        <v>685</v>
      </c>
      <c r="H4631" s="42">
        <v>41214</v>
      </c>
      <c r="I4631" s="43"/>
      <c r="J4631" s="44"/>
      <c r="K4631" s="46"/>
    </row>
    <row r="4632" spans="1:248" x14ac:dyDescent="0.25">
      <c r="A4632" s="181" t="s">
        <v>17157</v>
      </c>
      <c r="B4632" s="37"/>
      <c r="C4632" s="39" t="s">
        <v>4684</v>
      </c>
      <c r="D4632" s="40">
        <v>4.99</v>
      </c>
      <c r="E4632" s="41" t="s">
        <v>12</v>
      </c>
      <c r="F4632" s="38"/>
      <c r="G4632" s="39" t="s">
        <v>685</v>
      </c>
      <c r="H4632" s="42">
        <v>41153</v>
      </c>
      <c r="I4632" s="43"/>
      <c r="J4632" s="44"/>
      <c r="K4632" s="46"/>
    </row>
    <row r="4633" spans="1:248" x14ac:dyDescent="0.25">
      <c r="A4633" s="181" t="s">
        <v>17158</v>
      </c>
      <c r="B4633" s="37"/>
      <c r="C4633" s="39" t="s">
        <v>4685</v>
      </c>
      <c r="D4633" s="40">
        <v>4.99</v>
      </c>
      <c r="E4633" s="46" t="s">
        <v>12</v>
      </c>
      <c r="F4633" s="44"/>
      <c r="G4633" s="39" t="s">
        <v>4686</v>
      </c>
      <c r="H4633" s="42">
        <v>40179</v>
      </c>
      <c r="I4633" s="47"/>
      <c r="J4633" s="44"/>
      <c r="K4633" s="46"/>
    </row>
    <row r="4634" spans="1:248" x14ac:dyDescent="0.25">
      <c r="A4634" s="181" t="s">
        <v>17159</v>
      </c>
      <c r="B4634" s="37"/>
      <c r="C4634" s="39" t="s">
        <v>4687</v>
      </c>
      <c r="D4634" s="40">
        <v>4.99</v>
      </c>
      <c r="E4634" s="46" t="s">
        <v>12</v>
      </c>
      <c r="F4634" s="44"/>
      <c r="G4634" s="39" t="s">
        <v>4688</v>
      </c>
      <c r="H4634" s="42">
        <v>33664</v>
      </c>
      <c r="I4634" s="47"/>
      <c r="J4634" s="44"/>
      <c r="K4634" s="46" t="s">
        <v>10053</v>
      </c>
    </row>
    <row r="4635" spans="1:248" x14ac:dyDescent="0.25">
      <c r="A4635" s="181" t="s">
        <v>17160</v>
      </c>
      <c r="B4635" s="37"/>
      <c r="C4635" s="39" t="s">
        <v>4689</v>
      </c>
      <c r="D4635" s="40">
        <v>4.5</v>
      </c>
      <c r="E4635" s="46" t="s">
        <v>12</v>
      </c>
      <c r="F4635" s="44"/>
      <c r="G4635" s="39" t="s">
        <v>863</v>
      </c>
      <c r="H4635" s="42">
        <v>39569</v>
      </c>
      <c r="I4635" s="47"/>
      <c r="J4635" s="44"/>
      <c r="K4635" s="46"/>
    </row>
    <row r="4636" spans="1:248" x14ac:dyDescent="0.25">
      <c r="A4636" s="181" t="s">
        <v>17161</v>
      </c>
      <c r="B4636" s="37"/>
      <c r="C4636" s="39" t="s">
        <v>4690</v>
      </c>
      <c r="D4636" s="40">
        <v>4.5</v>
      </c>
      <c r="E4636" s="46" t="s">
        <v>12</v>
      </c>
      <c r="F4636" s="44"/>
      <c r="G4636" s="39" t="s">
        <v>863</v>
      </c>
      <c r="H4636" s="42">
        <v>39203</v>
      </c>
      <c r="I4636" s="47"/>
      <c r="J4636" s="44"/>
      <c r="K4636" s="46"/>
    </row>
    <row r="4637" spans="1:248" x14ac:dyDescent="0.25">
      <c r="A4637" s="181" t="s">
        <v>17162</v>
      </c>
      <c r="B4637" s="37"/>
      <c r="C4637" s="39" t="s">
        <v>4691</v>
      </c>
      <c r="D4637" s="40">
        <v>4.5</v>
      </c>
      <c r="E4637" s="46" t="s">
        <v>12</v>
      </c>
      <c r="F4637" s="44"/>
      <c r="G4637" s="39" t="s">
        <v>863</v>
      </c>
      <c r="H4637" s="42">
        <v>39722</v>
      </c>
      <c r="I4637" s="47"/>
      <c r="J4637" s="44"/>
      <c r="K4637" s="46" t="s">
        <v>10053</v>
      </c>
    </row>
    <row r="4638" spans="1:248" x14ac:dyDescent="0.25">
      <c r="A4638" s="181" t="s">
        <v>17163</v>
      </c>
      <c r="B4638" s="37"/>
      <c r="C4638" s="39" t="s">
        <v>4692</v>
      </c>
      <c r="D4638" s="40">
        <v>4.5</v>
      </c>
      <c r="E4638" s="46" t="s">
        <v>12</v>
      </c>
      <c r="F4638" s="44"/>
      <c r="G4638" s="39" t="s">
        <v>863</v>
      </c>
      <c r="H4638" s="42">
        <v>39203</v>
      </c>
      <c r="I4638" s="47"/>
      <c r="J4638" s="44"/>
      <c r="K4638" s="46"/>
      <c r="L4638" s="1"/>
      <c r="M4638" s="1"/>
      <c r="N4638" s="1"/>
      <c r="O4638" s="1"/>
      <c r="P4638" s="1"/>
      <c r="Q4638" s="1"/>
      <c r="R4638" s="1"/>
      <c r="S4638" s="1"/>
      <c r="T4638" s="1"/>
      <c r="U4638" s="1"/>
      <c r="V4638" s="1"/>
      <c r="W4638" s="1"/>
      <c r="X4638" s="1"/>
      <c r="Y4638" s="1"/>
      <c r="Z4638" s="1"/>
      <c r="AA4638" s="1"/>
      <c r="AB4638" s="1"/>
      <c r="AC4638" s="1"/>
      <c r="AD4638" s="1"/>
      <c r="AE4638" s="1"/>
      <c r="AF4638" s="1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  <c r="EZ4638" s="1"/>
      <c r="FA4638" s="1"/>
      <c r="FB4638" s="1"/>
      <c r="FC4638" s="1"/>
      <c r="FD4638" s="1"/>
      <c r="FE4638" s="1"/>
      <c r="FF4638" s="1"/>
      <c r="FG4638" s="1"/>
      <c r="FH4638" s="1"/>
      <c r="FI4638" s="1"/>
      <c r="FJ4638" s="1"/>
      <c r="FK4638" s="1"/>
      <c r="FL4638" s="1"/>
      <c r="FM4638" s="1"/>
      <c r="FN4638" s="1"/>
      <c r="FO4638" s="1"/>
      <c r="FP4638" s="1"/>
      <c r="FQ4638" s="1"/>
      <c r="FR4638" s="1"/>
      <c r="FS4638" s="1"/>
      <c r="FT4638" s="1"/>
      <c r="FU4638" s="1"/>
      <c r="FV4638" s="1"/>
      <c r="FW4638" s="1"/>
      <c r="FX4638" s="1"/>
      <c r="FY4638" s="1"/>
      <c r="FZ4638" s="1"/>
      <c r="GA4638" s="1"/>
      <c r="GB4638" s="1"/>
      <c r="GC4638" s="1"/>
      <c r="GD4638" s="1"/>
      <c r="GE4638" s="1"/>
      <c r="GF4638" s="1"/>
      <c r="GG4638" s="1"/>
      <c r="GH4638" s="1"/>
      <c r="GI4638" s="1"/>
      <c r="GJ4638" s="1"/>
      <c r="GK4638" s="1"/>
      <c r="GL4638" s="1"/>
      <c r="GM4638" s="1"/>
      <c r="GN4638" s="1"/>
      <c r="GO4638" s="1"/>
      <c r="GP4638" s="1"/>
      <c r="GQ4638" s="1"/>
      <c r="GR4638" s="1"/>
      <c r="GS4638" s="1"/>
      <c r="GT4638" s="1"/>
      <c r="GU4638" s="1"/>
      <c r="GV4638" s="1"/>
      <c r="GW4638" s="1"/>
      <c r="GX4638" s="1"/>
      <c r="GY4638" s="1"/>
      <c r="GZ4638" s="1"/>
      <c r="HA4638" s="1"/>
      <c r="HB4638" s="1"/>
      <c r="HC4638" s="1"/>
      <c r="HD4638" s="1"/>
      <c r="HE4638" s="1"/>
      <c r="HF4638" s="1"/>
      <c r="HG4638" s="1"/>
      <c r="HH4638" s="1"/>
      <c r="HI4638" s="1"/>
      <c r="HJ4638" s="1"/>
      <c r="HK4638" s="1"/>
      <c r="HL4638" s="1"/>
      <c r="HM4638" s="1"/>
      <c r="HN4638" s="1"/>
      <c r="HO4638" s="1"/>
      <c r="HP4638" s="1"/>
      <c r="HQ4638" s="1"/>
      <c r="HR4638" s="1"/>
      <c r="HS4638" s="1"/>
      <c r="HT4638" s="1"/>
      <c r="HU4638" s="1"/>
      <c r="HV4638" s="1"/>
      <c r="HW4638" s="1"/>
      <c r="HX4638" s="1"/>
      <c r="HY4638" s="1"/>
      <c r="HZ4638" s="1"/>
      <c r="IA4638" s="1"/>
      <c r="IB4638" s="1"/>
      <c r="IC4638" s="1"/>
      <c r="ID4638" s="1"/>
      <c r="IE4638" s="1"/>
      <c r="IF4638" s="1"/>
      <c r="IG4638" s="1"/>
      <c r="IH4638" s="1"/>
      <c r="II4638" s="1"/>
      <c r="IJ4638" s="1"/>
      <c r="IK4638" s="1"/>
      <c r="IL4638" s="1"/>
      <c r="IM4638" s="1"/>
      <c r="IN4638" s="1"/>
    </row>
    <row r="4639" spans="1:248" x14ac:dyDescent="0.25">
      <c r="A4639" s="181" t="s">
        <v>17164</v>
      </c>
      <c r="B4639" s="37"/>
      <c r="C4639" s="39" t="s">
        <v>4693</v>
      </c>
      <c r="D4639" s="40">
        <v>4.5</v>
      </c>
      <c r="E4639" s="46" t="s">
        <v>12</v>
      </c>
      <c r="F4639" s="44"/>
      <c r="G4639" s="39" t="s">
        <v>863</v>
      </c>
      <c r="H4639" s="42">
        <v>39448</v>
      </c>
      <c r="I4639" s="47"/>
      <c r="J4639" s="44"/>
      <c r="K4639" s="46"/>
    </row>
    <row r="4640" spans="1:248" x14ac:dyDescent="0.25">
      <c r="A4640" s="181" t="s">
        <v>17165</v>
      </c>
      <c r="B4640" s="37"/>
      <c r="C4640" s="39" t="s">
        <v>4694</v>
      </c>
      <c r="D4640" s="40">
        <v>4.5</v>
      </c>
      <c r="E4640" s="46" t="s">
        <v>12</v>
      </c>
      <c r="F4640" s="44"/>
      <c r="G4640" s="39" t="s">
        <v>863</v>
      </c>
      <c r="H4640" s="42">
        <v>39814</v>
      </c>
      <c r="I4640" s="47"/>
      <c r="J4640" s="44"/>
      <c r="K4640" s="46"/>
    </row>
    <row r="4641" spans="1:248" x14ac:dyDescent="0.25">
      <c r="A4641" s="181" t="s">
        <v>17166</v>
      </c>
      <c r="B4641" s="37"/>
      <c r="C4641" s="39" t="s">
        <v>4695</v>
      </c>
      <c r="D4641" s="40">
        <v>5.5</v>
      </c>
      <c r="E4641" s="46" t="s">
        <v>12</v>
      </c>
      <c r="F4641" s="44"/>
      <c r="G4641" s="39" t="s">
        <v>4696</v>
      </c>
      <c r="H4641" s="42">
        <v>37561</v>
      </c>
      <c r="I4641" s="47"/>
      <c r="J4641" s="44"/>
      <c r="K4641" s="46" t="s">
        <v>10053</v>
      </c>
    </row>
    <row r="4642" spans="1:248" x14ac:dyDescent="0.25">
      <c r="A4642" s="181" t="s">
        <v>17167</v>
      </c>
      <c r="B4642" s="37"/>
      <c r="C4642" s="39" t="s">
        <v>4697</v>
      </c>
      <c r="D4642" s="40">
        <v>4.99</v>
      </c>
      <c r="E4642" s="46" t="s">
        <v>12</v>
      </c>
      <c r="F4642" s="44"/>
      <c r="G4642" s="49" t="s">
        <v>4698</v>
      </c>
      <c r="H4642" s="42">
        <v>40909</v>
      </c>
      <c r="I4642" s="47"/>
      <c r="J4642" s="44"/>
      <c r="K4642" s="46"/>
    </row>
    <row r="4643" spans="1:248" x14ac:dyDescent="0.25">
      <c r="A4643" s="181" t="s">
        <v>17168</v>
      </c>
      <c r="B4643" s="37"/>
      <c r="C4643" s="39" t="s">
        <v>4699</v>
      </c>
      <c r="D4643" s="40">
        <v>4.5</v>
      </c>
      <c r="E4643" s="46" t="s">
        <v>12</v>
      </c>
      <c r="F4643" s="44"/>
      <c r="G4643" s="39" t="s">
        <v>1118</v>
      </c>
      <c r="H4643" s="42">
        <v>36770</v>
      </c>
      <c r="I4643" s="47"/>
      <c r="J4643" s="44"/>
      <c r="K4643" s="46"/>
    </row>
    <row r="4644" spans="1:248" x14ac:dyDescent="0.25">
      <c r="A4644" s="181" t="s">
        <v>17169</v>
      </c>
      <c r="B4644" s="37"/>
      <c r="C4644" s="39" t="s">
        <v>4700</v>
      </c>
      <c r="D4644" s="40">
        <v>4.99</v>
      </c>
      <c r="E4644" s="46" t="s">
        <v>12</v>
      </c>
      <c r="F4644" s="44"/>
      <c r="G4644" s="39" t="s">
        <v>1118</v>
      </c>
      <c r="H4644" s="42">
        <v>40603</v>
      </c>
      <c r="I4644" s="47"/>
      <c r="J4644" s="44"/>
      <c r="K4644" s="46"/>
      <c r="L4644" s="1"/>
      <c r="M4644" s="1"/>
      <c r="N4644" s="1"/>
      <c r="O4644" s="1"/>
      <c r="P4644" s="1"/>
      <c r="Q4644" s="1"/>
      <c r="R4644" s="1"/>
      <c r="S4644" s="1"/>
      <c r="T4644" s="1"/>
      <c r="U4644" s="1"/>
      <c r="V4644" s="1"/>
      <c r="W4644" s="1"/>
      <c r="X4644" s="1"/>
      <c r="Y4644" s="1"/>
      <c r="Z4644" s="1"/>
      <c r="AA4644" s="1"/>
      <c r="AB4644" s="1"/>
      <c r="AC4644" s="1"/>
      <c r="AD4644" s="1"/>
      <c r="AE4644" s="1"/>
      <c r="AF4644" s="1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  <c r="EZ4644" s="1"/>
      <c r="FA4644" s="1"/>
      <c r="FB4644" s="1"/>
      <c r="FC4644" s="1"/>
      <c r="FD4644" s="1"/>
      <c r="FE4644" s="1"/>
      <c r="FF4644" s="1"/>
      <c r="FG4644" s="1"/>
      <c r="FH4644" s="1"/>
      <c r="FI4644" s="1"/>
      <c r="FJ4644" s="1"/>
      <c r="FK4644" s="1"/>
      <c r="FL4644" s="1"/>
      <c r="FM4644" s="1"/>
      <c r="FN4644" s="1"/>
      <c r="FO4644" s="1"/>
      <c r="FP4644" s="1"/>
      <c r="FQ4644" s="1"/>
      <c r="FR4644" s="1"/>
      <c r="FS4644" s="1"/>
      <c r="FT4644" s="1"/>
      <c r="FU4644" s="1"/>
      <c r="FV4644" s="1"/>
      <c r="FW4644" s="1"/>
      <c r="FX4644" s="1"/>
      <c r="FY4644" s="1"/>
      <c r="FZ4644" s="1"/>
      <c r="GA4644" s="1"/>
      <c r="GB4644" s="1"/>
      <c r="GC4644" s="1"/>
      <c r="GD4644" s="1"/>
      <c r="GE4644" s="1"/>
      <c r="GF4644" s="1"/>
      <c r="GG4644" s="1"/>
      <c r="GH4644" s="1"/>
      <c r="GI4644" s="1"/>
      <c r="GJ4644" s="1"/>
      <c r="GK4644" s="1"/>
      <c r="GL4644" s="1"/>
      <c r="GM4644" s="1"/>
      <c r="GN4644" s="1"/>
      <c r="GO4644" s="1"/>
      <c r="GP4644" s="1"/>
      <c r="GQ4644" s="1"/>
      <c r="GR4644" s="1"/>
      <c r="GS4644" s="1"/>
      <c r="GT4644" s="1"/>
      <c r="GU4644" s="1"/>
      <c r="GV4644" s="1"/>
      <c r="GW4644" s="1"/>
      <c r="GX4644" s="1"/>
      <c r="GY4644" s="1"/>
      <c r="GZ4644" s="1"/>
      <c r="HA4644" s="1"/>
      <c r="HB4644" s="1"/>
      <c r="HC4644" s="1"/>
      <c r="HD4644" s="1"/>
      <c r="HE4644" s="1"/>
      <c r="HF4644" s="1"/>
      <c r="HG4644" s="1"/>
      <c r="HH4644" s="1"/>
      <c r="HI4644" s="1"/>
      <c r="HJ4644" s="1"/>
      <c r="HK4644" s="1"/>
      <c r="HL4644" s="1"/>
      <c r="HM4644" s="1"/>
      <c r="HN4644" s="1"/>
      <c r="HO4644" s="1"/>
      <c r="HP4644" s="1"/>
      <c r="HQ4644" s="1"/>
      <c r="HR4644" s="1"/>
      <c r="HS4644" s="1"/>
      <c r="HT4644" s="1"/>
      <c r="HU4644" s="1"/>
      <c r="HV4644" s="1"/>
      <c r="HW4644" s="1"/>
      <c r="HX4644" s="1"/>
      <c r="HY4644" s="1"/>
      <c r="HZ4644" s="1"/>
      <c r="IA4644" s="1"/>
      <c r="IB4644" s="1"/>
      <c r="IC4644" s="1"/>
      <c r="ID4644" s="1"/>
      <c r="IE4644" s="1"/>
      <c r="IF4644" s="1"/>
      <c r="IG4644" s="1"/>
      <c r="IH4644" s="1"/>
      <c r="II4644" s="1"/>
      <c r="IJ4644" s="1"/>
      <c r="IK4644" s="1"/>
      <c r="IL4644" s="1"/>
      <c r="IM4644" s="1"/>
      <c r="IN4644" s="1"/>
    </row>
    <row r="4645" spans="1:248" x14ac:dyDescent="0.25">
      <c r="A4645" s="181" t="s">
        <v>17170</v>
      </c>
      <c r="B4645" s="37"/>
      <c r="C4645" s="39" t="s">
        <v>4701</v>
      </c>
      <c r="D4645" s="40">
        <v>4.99</v>
      </c>
      <c r="E4645" s="46" t="s">
        <v>12</v>
      </c>
      <c r="F4645" s="52"/>
      <c r="G4645" s="49" t="s">
        <v>1118</v>
      </c>
      <c r="H4645" s="42">
        <v>40940</v>
      </c>
      <c r="I4645" s="47"/>
      <c r="J4645" s="44"/>
      <c r="K4645" s="46"/>
    </row>
    <row r="4646" spans="1:248" x14ac:dyDescent="0.25">
      <c r="A4646" s="181" t="s">
        <v>17171</v>
      </c>
      <c r="B4646" s="37"/>
      <c r="C4646" s="39" t="s">
        <v>4702</v>
      </c>
      <c r="D4646" s="40">
        <v>4.5</v>
      </c>
      <c r="E4646" s="46" t="s">
        <v>12</v>
      </c>
      <c r="F4646" s="52"/>
      <c r="G4646" s="39" t="s">
        <v>1118</v>
      </c>
      <c r="H4646" s="42">
        <v>37257</v>
      </c>
      <c r="I4646" s="47"/>
      <c r="J4646" s="44"/>
      <c r="K4646" s="46"/>
    </row>
    <row r="4647" spans="1:248" x14ac:dyDescent="0.25">
      <c r="A4647" s="181" t="s">
        <v>17172</v>
      </c>
      <c r="B4647" s="37"/>
      <c r="C4647" s="39" t="s">
        <v>4703</v>
      </c>
      <c r="D4647" s="40">
        <v>4.99</v>
      </c>
      <c r="E4647" s="46" t="s">
        <v>12</v>
      </c>
      <c r="F4647" s="52"/>
      <c r="G4647" s="49" t="s">
        <v>1118</v>
      </c>
      <c r="H4647" s="42">
        <v>40817</v>
      </c>
      <c r="I4647" s="47"/>
      <c r="J4647" s="44"/>
      <c r="K4647" s="46"/>
    </row>
    <row r="4648" spans="1:248" x14ac:dyDescent="0.25">
      <c r="A4648" s="181" t="s">
        <v>17173</v>
      </c>
      <c r="B4648" s="37"/>
      <c r="C4648" s="39" t="s">
        <v>4704</v>
      </c>
      <c r="D4648" s="40">
        <v>4.99</v>
      </c>
      <c r="E4648" s="46" t="s">
        <v>12</v>
      </c>
      <c r="F4648" s="52"/>
      <c r="G4648" s="49" t="s">
        <v>1118</v>
      </c>
      <c r="H4648" s="42">
        <v>40940</v>
      </c>
      <c r="I4648" s="47"/>
      <c r="J4648" s="44"/>
      <c r="K4648" s="46"/>
    </row>
    <row r="4649" spans="1:248" x14ac:dyDescent="0.25">
      <c r="A4649" s="181" t="s">
        <v>17174</v>
      </c>
      <c r="B4649" s="37"/>
      <c r="C4649" s="39" t="s">
        <v>4705</v>
      </c>
      <c r="D4649" s="40">
        <v>5.5</v>
      </c>
      <c r="E4649" s="46" t="s">
        <v>12</v>
      </c>
      <c r="F4649" s="52"/>
      <c r="G4649" s="39" t="s">
        <v>4706</v>
      </c>
      <c r="H4649" s="42">
        <v>37865</v>
      </c>
      <c r="I4649" s="47"/>
      <c r="J4649" s="44"/>
      <c r="K4649" s="46" t="s">
        <v>10053</v>
      </c>
    </row>
    <row r="4650" spans="1:248" x14ac:dyDescent="0.25">
      <c r="A4650" s="181" t="s">
        <v>17175</v>
      </c>
      <c r="B4650" s="37"/>
      <c r="C4650" s="39" t="s">
        <v>4707</v>
      </c>
      <c r="D4650" s="40">
        <v>4.5</v>
      </c>
      <c r="E4650" s="46" t="s">
        <v>12</v>
      </c>
      <c r="F4650" s="52"/>
      <c r="G4650" s="39" t="s">
        <v>4708</v>
      </c>
      <c r="H4650" s="42">
        <v>34669</v>
      </c>
      <c r="I4650" s="47"/>
      <c r="J4650" s="44"/>
      <c r="K4650" s="46"/>
    </row>
    <row r="4651" spans="1:248" x14ac:dyDescent="0.25">
      <c r="A4651" s="181" t="s">
        <v>17176</v>
      </c>
      <c r="B4651" s="37"/>
      <c r="C4651" s="39" t="s">
        <v>4709</v>
      </c>
      <c r="D4651" s="40">
        <v>4.99</v>
      </c>
      <c r="E4651" s="46" t="s">
        <v>12</v>
      </c>
      <c r="F4651" s="52"/>
      <c r="G4651" s="39" t="s">
        <v>4710</v>
      </c>
      <c r="H4651" s="42">
        <v>40575</v>
      </c>
      <c r="I4651" s="47"/>
      <c r="J4651" s="44"/>
      <c r="K4651" s="46"/>
      <c r="L4651" s="1"/>
      <c r="M4651" s="1"/>
      <c r="N4651" s="1"/>
      <c r="O4651" s="1"/>
      <c r="P4651" s="1"/>
      <c r="Q4651" s="1"/>
      <c r="R4651" s="1"/>
      <c r="S4651" s="1"/>
      <c r="T4651" s="1"/>
      <c r="U4651" s="1"/>
      <c r="V4651" s="1"/>
      <c r="W4651" s="1"/>
      <c r="X4651" s="1"/>
      <c r="Y4651" s="1"/>
      <c r="Z4651" s="1"/>
      <c r="AA4651" s="1"/>
      <c r="AB4651" s="1"/>
      <c r="AC4651" s="1"/>
      <c r="AD4651" s="1"/>
      <c r="AE4651" s="1"/>
      <c r="AF4651" s="1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  <c r="EZ4651" s="1"/>
      <c r="FA4651" s="1"/>
      <c r="FB4651" s="1"/>
      <c r="FC4651" s="1"/>
      <c r="FD4651" s="1"/>
      <c r="FE4651" s="1"/>
      <c r="FF4651" s="1"/>
      <c r="FG4651" s="1"/>
      <c r="FH4651" s="1"/>
      <c r="FI4651" s="1"/>
      <c r="FJ4651" s="1"/>
      <c r="FK4651" s="1"/>
      <c r="FL4651" s="1"/>
      <c r="FM4651" s="1"/>
      <c r="FN4651" s="1"/>
      <c r="FO4651" s="1"/>
      <c r="FP4651" s="1"/>
      <c r="FQ4651" s="1"/>
      <c r="FR4651" s="1"/>
      <c r="FS4651" s="1"/>
      <c r="FT4651" s="1"/>
      <c r="FU4651" s="1"/>
      <c r="FV4651" s="1"/>
      <c r="FW4651" s="1"/>
      <c r="FX4651" s="1"/>
      <c r="FY4651" s="1"/>
      <c r="FZ4651" s="1"/>
      <c r="GA4651" s="1"/>
      <c r="GB4651" s="1"/>
      <c r="GC4651" s="1"/>
      <c r="GD4651" s="1"/>
      <c r="GE4651" s="1"/>
      <c r="GF4651" s="1"/>
      <c r="GG4651" s="1"/>
      <c r="GH4651" s="1"/>
      <c r="GI4651" s="1"/>
      <c r="GJ4651" s="1"/>
      <c r="GK4651" s="1"/>
      <c r="GL4651" s="1"/>
      <c r="GM4651" s="1"/>
      <c r="GN4651" s="1"/>
      <c r="GO4651" s="1"/>
      <c r="GP4651" s="1"/>
      <c r="GQ4651" s="1"/>
      <c r="GR4651" s="1"/>
      <c r="GS4651" s="1"/>
      <c r="GT4651" s="1"/>
      <c r="GU4651" s="1"/>
      <c r="GV4651" s="1"/>
      <c r="GW4651" s="1"/>
      <c r="GX4651" s="1"/>
      <c r="GY4651" s="1"/>
      <c r="GZ4651" s="1"/>
      <c r="HA4651" s="1"/>
      <c r="HB4651" s="1"/>
      <c r="HC4651" s="1"/>
      <c r="HD4651" s="1"/>
      <c r="HE4651" s="1"/>
      <c r="HF4651" s="1"/>
      <c r="HG4651" s="1"/>
      <c r="HH4651" s="1"/>
      <c r="HI4651" s="1"/>
      <c r="HJ4651" s="1"/>
      <c r="HK4651" s="1"/>
      <c r="HL4651" s="1"/>
      <c r="HM4651" s="1"/>
      <c r="HN4651" s="1"/>
      <c r="HO4651" s="1"/>
      <c r="HP4651" s="1"/>
      <c r="HQ4651" s="1"/>
      <c r="HR4651" s="1"/>
      <c r="HS4651" s="1"/>
      <c r="HT4651" s="1"/>
      <c r="HU4651" s="1"/>
      <c r="HV4651" s="1"/>
      <c r="HW4651" s="1"/>
      <c r="HX4651" s="1"/>
      <c r="HY4651" s="1"/>
      <c r="HZ4651" s="1"/>
      <c r="IA4651" s="1"/>
      <c r="IB4651" s="1"/>
      <c r="IC4651" s="1"/>
      <c r="ID4651" s="1"/>
      <c r="IE4651" s="1"/>
      <c r="IF4651" s="1"/>
      <c r="IG4651" s="1"/>
      <c r="IH4651" s="1"/>
      <c r="II4651" s="1"/>
      <c r="IJ4651" s="1"/>
      <c r="IK4651" s="1"/>
      <c r="IL4651" s="1"/>
      <c r="IM4651" s="1"/>
      <c r="IN4651" s="1"/>
    </row>
    <row r="4652" spans="1:248" x14ac:dyDescent="0.25">
      <c r="A4652" s="179" t="s">
        <v>17177</v>
      </c>
      <c r="B4652" s="108"/>
      <c r="C4652" s="108" t="s">
        <v>17178</v>
      </c>
      <c r="D4652" s="114">
        <v>4.99</v>
      </c>
      <c r="E4652" s="108" t="s">
        <v>12</v>
      </c>
      <c r="F4652" s="117"/>
      <c r="G4652" s="108" t="s">
        <v>17179</v>
      </c>
      <c r="H4652" s="109">
        <v>42005</v>
      </c>
      <c r="I4652" s="109"/>
      <c r="J4652" s="180"/>
      <c r="K4652" s="121"/>
    </row>
    <row r="4653" spans="1:248" x14ac:dyDescent="0.25">
      <c r="A4653" s="181" t="s">
        <v>17180</v>
      </c>
      <c r="B4653" s="183"/>
      <c r="C4653" s="39" t="s">
        <v>10577</v>
      </c>
      <c r="D4653" s="40">
        <v>4.99</v>
      </c>
      <c r="E4653" s="39" t="s">
        <v>12</v>
      </c>
      <c r="F4653" s="44"/>
      <c r="G4653" s="39"/>
      <c r="H4653" s="47">
        <v>41760</v>
      </c>
      <c r="I4653" s="39"/>
      <c r="J4653" s="44"/>
      <c r="K4653" s="46"/>
    </row>
    <row r="4654" spans="1:248" x14ac:dyDescent="0.25">
      <c r="A4654" s="181" t="s">
        <v>17181</v>
      </c>
      <c r="B4654" s="37"/>
      <c r="C4654" s="39" t="s">
        <v>4712</v>
      </c>
      <c r="D4654" s="40">
        <v>5.5</v>
      </c>
      <c r="E4654" s="46" t="s">
        <v>12</v>
      </c>
      <c r="F4654" s="52"/>
      <c r="G4654" s="39" t="s">
        <v>4713</v>
      </c>
      <c r="H4654" s="42">
        <v>38749</v>
      </c>
      <c r="I4654" s="47"/>
      <c r="J4654" s="44"/>
      <c r="K4654" s="46" t="s">
        <v>10053</v>
      </c>
      <c r="L4654" s="1"/>
      <c r="M4654" s="1"/>
      <c r="N4654" s="1"/>
      <c r="O4654" s="1"/>
      <c r="P4654" s="1"/>
      <c r="Q4654" s="1"/>
      <c r="R4654" s="1"/>
      <c r="S4654" s="1"/>
      <c r="T4654" s="1"/>
      <c r="U4654" s="1"/>
      <c r="V4654" s="1"/>
      <c r="W4654" s="1"/>
      <c r="X4654" s="1"/>
      <c r="Y4654" s="1"/>
      <c r="Z4654" s="1"/>
      <c r="AA4654" s="1"/>
      <c r="AB4654" s="1"/>
      <c r="AC4654" s="1"/>
      <c r="AD4654" s="1"/>
      <c r="AE4654" s="1"/>
      <c r="AF4654" s="1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  <c r="EZ4654" s="1"/>
      <c r="FA4654" s="1"/>
      <c r="FB4654" s="1"/>
      <c r="FC4654" s="1"/>
      <c r="FD4654" s="1"/>
      <c r="FE4654" s="1"/>
      <c r="FF4654" s="1"/>
      <c r="FG4654" s="1"/>
      <c r="FH4654" s="1"/>
      <c r="FI4654" s="1"/>
      <c r="FJ4654" s="1"/>
      <c r="FK4654" s="1"/>
      <c r="FL4654" s="1"/>
      <c r="FM4654" s="1"/>
      <c r="FN4654" s="1"/>
      <c r="FO4654" s="1"/>
      <c r="FP4654" s="1"/>
      <c r="FQ4654" s="1"/>
      <c r="FR4654" s="1"/>
      <c r="FS4654" s="1"/>
      <c r="FT4654" s="1"/>
      <c r="FU4654" s="1"/>
      <c r="FV4654" s="1"/>
      <c r="FW4654" s="1"/>
      <c r="FX4654" s="1"/>
      <c r="FY4654" s="1"/>
      <c r="FZ4654" s="1"/>
      <c r="GA4654" s="1"/>
      <c r="GB4654" s="1"/>
      <c r="GC4654" s="1"/>
      <c r="GD4654" s="1"/>
      <c r="GE4654" s="1"/>
      <c r="GF4654" s="1"/>
      <c r="GG4654" s="1"/>
      <c r="GH4654" s="1"/>
      <c r="GI4654" s="1"/>
      <c r="GJ4654" s="1"/>
      <c r="GK4654" s="1"/>
      <c r="GL4654" s="1"/>
      <c r="GM4654" s="1"/>
      <c r="GN4654" s="1"/>
      <c r="GO4654" s="1"/>
      <c r="GP4654" s="1"/>
      <c r="GQ4654" s="1"/>
      <c r="GR4654" s="1"/>
      <c r="GS4654" s="1"/>
      <c r="GT4654" s="1"/>
      <c r="GU4654" s="1"/>
      <c r="GV4654" s="1"/>
      <c r="GW4654" s="1"/>
      <c r="GX4654" s="1"/>
      <c r="GY4654" s="1"/>
      <c r="GZ4654" s="1"/>
      <c r="HA4654" s="1"/>
      <c r="HB4654" s="1"/>
      <c r="HC4654" s="1"/>
      <c r="HD4654" s="1"/>
      <c r="HE4654" s="1"/>
      <c r="HF4654" s="1"/>
      <c r="HG4654" s="1"/>
      <c r="HH4654" s="1"/>
      <c r="HI4654" s="1"/>
      <c r="HJ4654" s="1"/>
      <c r="HK4654" s="1"/>
      <c r="HL4654" s="1"/>
      <c r="HM4654" s="1"/>
      <c r="HN4654" s="1"/>
      <c r="HO4654" s="1"/>
      <c r="HP4654" s="1"/>
      <c r="HQ4654" s="1"/>
      <c r="HR4654" s="1"/>
      <c r="HS4654" s="1"/>
      <c r="HT4654" s="1"/>
      <c r="HU4654" s="1"/>
      <c r="HV4654" s="1"/>
      <c r="HW4654" s="1"/>
      <c r="HX4654" s="1"/>
      <c r="HY4654" s="1"/>
      <c r="HZ4654" s="1"/>
      <c r="IA4654" s="1"/>
      <c r="IB4654" s="1"/>
      <c r="IC4654" s="1"/>
      <c r="ID4654" s="1"/>
      <c r="IE4654" s="1"/>
      <c r="IF4654" s="1"/>
      <c r="IG4654" s="1"/>
      <c r="IH4654" s="1"/>
      <c r="II4654" s="1"/>
      <c r="IJ4654" s="1"/>
      <c r="IK4654" s="1"/>
      <c r="IL4654" s="1"/>
      <c r="IM4654" s="1"/>
      <c r="IN4654" s="1"/>
    </row>
    <row r="4655" spans="1:248" x14ac:dyDescent="0.25">
      <c r="A4655" s="179" t="s">
        <v>17182</v>
      </c>
      <c r="B4655" s="108"/>
      <c r="C4655" s="108" t="s">
        <v>17183</v>
      </c>
      <c r="D4655" s="114">
        <v>4.99</v>
      </c>
      <c r="E4655" s="108" t="s">
        <v>12</v>
      </c>
      <c r="F4655" s="117"/>
      <c r="G4655" s="108" t="s">
        <v>17184</v>
      </c>
      <c r="H4655" s="109">
        <v>42005</v>
      </c>
      <c r="I4655" s="109"/>
      <c r="J4655" s="180"/>
      <c r="K4655" s="121"/>
    </row>
    <row r="4656" spans="1:248" x14ac:dyDescent="0.25">
      <c r="A4656" s="181" t="s">
        <v>17185</v>
      </c>
      <c r="B4656" s="37"/>
      <c r="C4656" s="39" t="s">
        <v>4714</v>
      </c>
      <c r="D4656" s="40">
        <v>4.99</v>
      </c>
      <c r="E4656" s="46" t="s">
        <v>12</v>
      </c>
      <c r="F4656" s="52"/>
      <c r="G4656" s="39" t="s">
        <v>4715</v>
      </c>
      <c r="H4656" s="42">
        <v>40725</v>
      </c>
      <c r="I4656" s="47"/>
      <c r="J4656" s="44"/>
      <c r="K4656" s="46"/>
    </row>
    <row r="4657" spans="1:248" x14ac:dyDescent="0.25">
      <c r="A4657" s="181" t="s">
        <v>17186</v>
      </c>
      <c r="B4657" s="37"/>
      <c r="C4657" s="39" t="s">
        <v>4716</v>
      </c>
      <c r="D4657" s="40">
        <v>4.5</v>
      </c>
      <c r="E4657" s="46" t="s">
        <v>12</v>
      </c>
      <c r="F4657" s="52"/>
      <c r="G4657" s="39" t="s">
        <v>4717</v>
      </c>
      <c r="H4657" s="42">
        <v>38169</v>
      </c>
      <c r="I4657" s="47"/>
      <c r="J4657" s="44"/>
      <c r="K4657" s="46"/>
    </row>
    <row r="4658" spans="1:248" x14ac:dyDescent="0.25">
      <c r="A4658" s="181" t="s">
        <v>17187</v>
      </c>
      <c r="B4658" s="37"/>
      <c r="C4658" s="39" t="s">
        <v>4718</v>
      </c>
      <c r="D4658" s="40">
        <v>4.99</v>
      </c>
      <c r="E4658" s="46" t="s">
        <v>12</v>
      </c>
      <c r="F4658" s="52"/>
      <c r="G4658" s="49" t="s">
        <v>2469</v>
      </c>
      <c r="H4658" s="42">
        <v>40848</v>
      </c>
      <c r="I4658" s="47"/>
      <c r="J4658" s="44"/>
      <c r="K4658" s="46"/>
    </row>
    <row r="4659" spans="1:248" x14ac:dyDescent="0.25">
      <c r="A4659" s="181" t="s">
        <v>17188</v>
      </c>
      <c r="B4659" s="37"/>
      <c r="C4659" s="39" t="s">
        <v>4719</v>
      </c>
      <c r="D4659" s="40">
        <v>4.99</v>
      </c>
      <c r="E4659" s="41" t="s">
        <v>12</v>
      </c>
      <c r="F4659" s="38"/>
      <c r="G4659" s="39" t="s">
        <v>2519</v>
      </c>
      <c r="H4659" s="42">
        <v>41518</v>
      </c>
      <c r="I4659" s="43"/>
      <c r="J4659" s="44"/>
      <c r="K4659" s="46"/>
    </row>
    <row r="4660" spans="1:248" x14ac:dyDescent="0.25">
      <c r="A4660" s="181" t="s">
        <v>17189</v>
      </c>
      <c r="B4660" s="37"/>
      <c r="C4660" s="39" t="s">
        <v>4720</v>
      </c>
      <c r="D4660" s="40">
        <v>4.99</v>
      </c>
      <c r="E4660" s="46" t="s">
        <v>12</v>
      </c>
      <c r="F4660" s="52"/>
      <c r="G4660" s="39" t="s">
        <v>1042</v>
      </c>
      <c r="H4660" s="42">
        <v>38596</v>
      </c>
      <c r="I4660" s="47"/>
      <c r="J4660" s="44"/>
      <c r="K4660" s="46" t="s">
        <v>10053</v>
      </c>
    </row>
    <row r="4661" spans="1:248" x14ac:dyDescent="0.25">
      <c r="A4661" s="181" t="s">
        <v>17190</v>
      </c>
      <c r="B4661" s="37"/>
      <c r="C4661" s="39" t="s">
        <v>4721</v>
      </c>
      <c r="D4661" s="40">
        <v>4.99</v>
      </c>
      <c r="E4661" s="46" t="s">
        <v>12</v>
      </c>
      <c r="F4661" s="52"/>
      <c r="G4661" s="39" t="s">
        <v>1042</v>
      </c>
      <c r="H4661" s="42">
        <v>37196</v>
      </c>
      <c r="I4661" s="47"/>
      <c r="J4661" s="44"/>
      <c r="K4661" s="46" t="s">
        <v>10053</v>
      </c>
      <c r="L4661" s="11"/>
      <c r="M4661" s="11"/>
      <c r="N4661" s="11"/>
      <c r="O4661" s="11"/>
      <c r="P4661" s="11"/>
      <c r="Q4661" s="11"/>
      <c r="R4661" s="11"/>
      <c r="S4661" s="11"/>
      <c r="T4661" s="11"/>
      <c r="U4661" s="11"/>
      <c r="V4661" s="11"/>
      <c r="W4661" s="11"/>
      <c r="X4661" s="11"/>
      <c r="Y4661" s="11"/>
      <c r="Z4661" s="11"/>
      <c r="AA4661" s="11"/>
      <c r="AB4661" s="11"/>
      <c r="AC4661" s="11"/>
      <c r="AD4661" s="11"/>
      <c r="AE4661" s="11"/>
      <c r="AF4661" s="11"/>
      <c r="AG4661" s="11"/>
      <c r="AH4661" s="11"/>
      <c r="AI4661" s="11"/>
      <c r="AJ4661" s="11"/>
      <c r="AK4661" s="11"/>
      <c r="AL4661" s="11"/>
      <c r="AM4661" s="11"/>
      <c r="AN4661" s="11"/>
      <c r="AO4661" s="11"/>
      <c r="AP4661" s="11"/>
      <c r="AQ4661" s="11"/>
      <c r="AR4661" s="11"/>
      <c r="AS4661" s="11"/>
      <c r="AT4661" s="11"/>
      <c r="AU4661" s="11"/>
      <c r="AV4661" s="11"/>
      <c r="AW4661" s="11"/>
      <c r="AX4661" s="11"/>
      <c r="AY4661" s="11"/>
      <c r="AZ4661" s="11"/>
      <c r="BA4661" s="11"/>
      <c r="BB4661" s="11"/>
      <c r="BC4661" s="11"/>
      <c r="BD4661" s="11"/>
      <c r="BE4661" s="11"/>
      <c r="BF4661" s="11"/>
      <c r="BG4661" s="11"/>
      <c r="BH4661" s="11"/>
      <c r="BI4661" s="11"/>
      <c r="BJ4661" s="11"/>
      <c r="BK4661" s="11"/>
      <c r="BL4661" s="11"/>
      <c r="BM4661" s="11"/>
      <c r="BN4661" s="11"/>
      <c r="BO4661" s="11"/>
      <c r="BP4661" s="11"/>
      <c r="BQ4661" s="11"/>
      <c r="BR4661" s="11"/>
      <c r="BS4661" s="11"/>
      <c r="BT4661" s="11"/>
      <c r="BU4661" s="11"/>
      <c r="BV4661" s="11"/>
      <c r="BW4661" s="11"/>
      <c r="BX4661" s="11"/>
      <c r="BY4661" s="11"/>
      <c r="BZ4661" s="11"/>
      <c r="CA4661" s="11"/>
      <c r="CB4661" s="11"/>
      <c r="CC4661" s="11"/>
      <c r="CD4661" s="11"/>
      <c r="CE4661" s="11"/>
      <c r="CF4661" s="11"/>
      <c r="CG4661" s="11"/>
      <c r="CH4661" s="11"/>
      <c r="CI4661" s="11"/>
      <c r="CJ4661" s="11"/>
      <c r="CK4661" s="11"/>
      <c r="CL4661" s="11"/>
      <c r="CM4661" s="11"/>
      <c r="CN4661" s="11"/>
      <c r="CO4661" s="11"/>
      <c r="CP4661" s="11"/>
      <c r="CQ4661" s="11"/>
      <c r="CR4661" s="11"/>
      <c r="CS4661" s="11"/>
      <c r="CT4661" s="11"/>
      <c r="CU4661" s="11"/>
      <c r="CV4661" s="11"/>
      <c r="CW4661" s="11"/>
      <c r="CX4661" s="11"/>
      <c r="CY4661" s="11"/>
      <c r="CZ4661" s="11"/>
      <c r="DA4661" s="11"/>
      <c r="DB4661" s="11"/>
      <c r="DC4661" s="11"/>
      <c r="DD4661" s="11"/>
      <c r="DE4661" s="11"/>
      <c r="DF4661" s="11"/>
      <c r="DG4661" s="11"/>
      <c r="DH4661" s="11"/>
      <c r="DI4661" s="11"/>
      <c r="DJ4661" s="11"/>
      <c r="DK4661" s="11"/>
      <c r="DL4661" s="11"/>
      <c r="DM4661" s="11"/>
      <c r="DN4661" s="11"/>
      <c r="DO4661" s="11"/>
      <c r="DP4661" s="11"/>
      <c r="DQ4661" s="11"/>
      <c r="DR4661" s="11"/>
      <c r="DS4661" s="11"/>
      <c r="DT4661" s="11"/>
      <c r="DU4661" s="11"/>
      <c r="DV4661" s="11"/>
      <c r="DW4661" s="11"/>
      <c r="DX4661" s="11"/>
      <c r="DY4661" s="11"/>
      <c r="DZ4661" s="11"/>
      <c r="EA4661" s="11"/>
      <c r="EB4661" s="11"/>
      <c r="EC4661" s="11"/>
      <c r="ED4661" s="11"/>
      <c r="EE4661" s="11"/>
      <c r="EF4661" s="11"/>
      <c r="EG4661" s="11"/>
      <c r="EH4661" s="11"/>
      <c r="EI4661" s="11"/>
      <c r="EJ4661" s="11"/>
      <c r="EK4661" s="11"/>
      <c r="EL4661" s="11"/>
      <c r="EM4661" s="11"/>
      <c r="EN4661" s="11"/>
      <c r="EO4661" s="11"/>
      <c r="EP4661" s="11"/>
      <c r="EQ4661" s="11"/>
      <c r="ER4661" s="11"/>
      <c r="ES4661" s="11"/>
      <c r="ET4661" s="11"/>
      <c r="EU4661" s="11"/>
      <c r="EV4661" s="11"/>
      <c r="EW4661" s="11"/>
      <c r="EX4661" s="11"/>
      <c r="EY4661" s="11"/>
      <c r="EZ4661" s="11"/>
      <c r="FA4661" s="11"/>
      <c r="FB4661" s="11"/>
      <c r="FC4661" s="11"/>
      <c r="FD4661" s="11"/>
      <c r="FE4661" s="11"/>
      <c r="FF4661" s="11"/>
      <c r="FG4661" s="11"/>
      <c r="FH4661" s="11"/>
      <c r="FI4661" s="11"/>
      <c r="FJ4661" s="11"/>
      <c r="FK4661" s="11"/>
      <c r="FL4661" s="11"/>
      <c r="FM4661" s="11"/>
      <c r="FN4661" s="11"/>
      <c r="FO4661" s="11"/>
      <c r="FP4661" s="11"/>
      <c r="FQ4661" s="11"/>
      <c r="FR4661" s="11"/>
      <c r="FS4661" s="11"/>
      <c r="FT4661" s="11"/>
      <c r="FU4661" s="11"/>
      <c r="FV4661" s="11"/>
      <c r="FW4661" s="11"/>
      <c r="FX4661" s="11"/>
      <c r="FY4661" s="11"/>
      <c r="FZ4661" s="11"/>
      <c r="GA4661" s="11"/>
      <c r="GB4661" s="11"/>
      <c r="GC4661" s="11"/>
      <c r="GD4661" s="11"/>
      <c r="GE4661" s="11"/>
      <c r="GF4661" s="11"/>
      <c r="GG4661" s="11"/>
      <c r="GH4661" s="11"/>
      <c r="GI4661" s="11"/>
      <c r="GJ4661" s="11"/>
      <c r="GK4661" s="11"/>
      <c r="GL4661" s="11"/>
      <c r="GM4661" s="11"/>
      <c r="GN4661" s="11"/>
      <c r="GO4661" s="11"/>
      <c r="GP4661" s="11"/>
      <c r="GQ4661" s="11"/>
      <c r="GR4661" s="11"/>
      <c r="GS4661" s="11"/>
      <c r="GT4661" s="11"/>
      <c r="GU4661" s="11"/>
      <c r="GV4661" s="11"/>
      <c r="GW4661" s="11"/>
      <c r="GX4661" s="11"/>
      <c r="GY4661" s="11"/>
      <c r="GZ4661" s="11"/>
      <c r="HA4661" s="11"/>
      <c r="HB4661" s="11"/>
      <c r="HC4661" s="11"/>
      <c r="HD4661" s="11"/>
      <c r="HE4661" s="11"/>
      <c r="HF4661" s="11"/>
      <c r="HG4661" s="11"/>
      <c r="HH4661" s="11"/>
      <c r="HI4661" s="11"/>
      <c r="HJ4661" s="11"/>
      <c r="HK4661" s="11"/>
      <c r="HL4661" s="11"/>
      <c r="HM4661" s="11"/>
      <c r="HN4661" s="11"/>
      <c r="HO4661" s="11"/>
      <c r="HP4661" s="11"/>
      <c r="HQ4661" s="11"/>
      <c r="HR4661" s="11"/>
      <c r="HS4661" s="11"/>
      <c r="HT4661" s="11"/>
      <c r="HU4661" s="11"/>
      <c r="HV4661" s="11"/>
      <c r="HW4661" s="11"/>
      <c r="HX4661" s="11"/>
      <c r="HY4661" s="11"/>
      <c r="HZ4661" s="11"/>
      <c r="IA4661" s="11"/>
      <c r="IB4661" s="11"/>
      <c r="IC4661" s="11"/>
      <c r="ID4661" s="11"/>
      <c r="IE4661" s="11"/>
      <c r="IF4661" s="11"/>
      <c r="IG4661" s="11"/>
      <c r="IH4661" s="11"/>
      <c r="II4661" s="11"/>
      <c r="IJ4661" s="11"/>
      <c r="IK4661" s="11"/>
      <c r="IL4661" s="11"/>
      <c r="IM4661" s="11"/>
      <c r="IN4661" s="11"/>
    </row>
    <row r="4662" spans="1:248" x14ac:dyDescent="0.25">
      <c r="A4662" s="181" t="s">
        <v>17191</v>
      </c>
      <c r="B4662" s="37"/>
      <c r="C4662" s="39" t="s">
        <v>4722</v>
      </c>
      <c r="D4662" s="40">
        <v>4.99</v>
      </c>
      <c r="E4662" s="46" t="s">
        <v>12</v>
      </c>
      <c r="F4662" s="52"/>
      <c r="G4662" s="39" t="s">
        <v>1042</v>
      </c>
      <c r="H4662" s="42">
        <v>39356</v>
      </c>
      <c r="I4662" s="47"/>
      <c r="J4662" s="44"/>
      <c r="K4662" s="46" t="s">
        <v>10053</v>
      </c>
    </row>
    <row r="4663" spans="1:248" x14ac:dyDescent="0.25">
      <c r="A4663" s="181" t="s">
        <v>17192</v>
      </c>
      <c r="B4663" s="37"/>
      <c r="C4663" s="39" t="s">
        <v>4723</v>
      </c>
      <c r="D4663" s="40">
        <v>4.5</v>
      </c>
      <c r="E4663" s="46" t="s">
        <v>12</v>
      </c>
      <c r="F4663" s="52"/>
      <c r="G4663" s="39" t="s">
        <v>2687</v>
      </c>
      <c r="H4663" s="42">
        <v>38777</v>
      </c>
      <c r="I4663" s="47"/>
      <c r="J4663" s="44"/>
      <c r="K4663" s="46"/>
    </row>
    <row r="4664" spans="1:248" x14ac:dyDescent="0.25">
      <c r="A4664" s="181" t="s">
        <v>17193</v>
      </c>
      <c r="B4664" s="37"/>
      <c r="C4664" s="39" t="s">
        <v>4724</v>
      </c>
      <c r="D4664" s="40">
        <v>4.5</v>
      </c>
      <c r="E4664" s="46" t="s">
        <v>12</v>
      </c>
      <c r="F4664" s="52"/>
      <c r="G4664" s="39" t="s">
        <v>2687</v>
      </c>
      <c r="H4664" s="42">
        <v>39142</v>
      </c>
      <c r="I4664" s="47"/>
      <c r="J4664" s="44"/>
      <c r="K4664" s="46"/>
    </row>
    <row r="4665" spans="1:248" x14ac:dyDescent="0.25">
      <c r="A4665" s="181" t="s">
        <v>17194</v>
      </c>
      <c r="B4665" s="37"/>
      <c r="C4665" s="39" t="s">
        <v>4725</v>
      </c>
      <c r="D4665" s="40">
        <v>4.5</v>
      </c>
      <c r="E4665" s="46" t="s">
        <v>12</v>
      </c>
      <c r="F4665" s="52"/>
      <c r="G4665" s="39" t="s">
        <v>2687</v>
      </c>
      <c r="H4665" s="42">
        <v>38261</v>
      </c>
      <c r="I4665" s="47"/>
      <c r="J4665" s="44"/>
      <c r="K4665" s="46"/>
    </row>
    <row r="4666" spans="1:248" x14ac:dyDescent="0.25">
      <c r="A4666" s="181" t="s">
        <v>17195</v>
      </c>
      <c r="B4666" s="37"/>
      <c r="C4666" s="39" t="s">
        <v>4726</v>
      </c>
      <c r="D4666" s="40">
        <v>4.5</v>
      </c>
      <c r="E4666" s="46" t="s">
        <v>12</v>
      </c>
      <c r="F4666" s="52"/>
      <c r="G4666" s="39" t="s">
        <v>2687</v>
      </c>
      <c r="H4666" s="42">
        <v>37742</v>
      </c>
      <c r="I4666" s="47"/>
      <c r="J4666" s="44"/>
      <c r="K4666" s="46"/>
    </row>
    <row r="4667" spans="1:248" x14ac:dyDescent="0.25">
      <c r="A4667" s="181" t="s">
        <v>17196</v>
      </c>
      <c r="B4667" s="37"/>
      <c r="C4667" s="39" t="s">
        <v>4727</v>
      </c>
      <c r="D4667" s="40">
        <v>4.5</v>
      </c>
      <c r="E4667" s="46" t="s">
        <v>12</v>
      </c>
      <c r="F4667" s="52"/>
      <c r="G4667" s="39" t="s">
        <v>2687</v>
      </c>
      <c r="H4667" s="42">
        <v>38657</v>
      </c>
      <c r="I4667" s="47"/>
      <c r="J4667" s="44"/>
      <c r="K4667" s="46"/>
    </row>
    <row r="4668" spans="1:248" x14ac:dyDescent="0.25">
      <c r="A4668" s="181" t="s">
        <v>17197</v>
      </c>
      <c r="B4668" s="37"/>
      <c r="C4668" s="39" t="s">
        <v>4728</v>
      </c>
      <c r="D4668" s="40">
        <v>4.5</v>
      </c>
      <c r="E4668" s="46" t="s">
        <v>12</v>
      </c>
      <c r="F4668" s="52"/>
      <c r="G4668" s="39" t="s">
        <v>2687</v>
      </c>
      <c r="H4668" s="42">
        <v>38930</v>
      </c>
      <c r="I4668" s="47"/>
      <c r="J4668" s="44"/>
      <c r="K4668" s="46"/>
    </row>
    <row r="4669" spans="1:248" x14ac:dyDescent="0.25">
      <c r="A4669" s="181" t="s">
        <v>17198</v>
      </c>
      <c r="B4669" s="37"/>
      <c r="C4669" s="39" t="s">
        <v>4729</v>
      </c>
      <c r="D4669" s="40">
        <v>4.5</v>
      </c>
      <c r="E4669" s="46" t="s">
        <v>12</v>
      </c>
      <c r="F4669" s="52"/>
      <c r="G4669" s="39" t="s">
        <v>2687</v>
      </c>
      <c r="H4669" s="42">
        <v>38565</v>
      </c>
      <c r="I4669" s="47"/>
      <c r="J4669" s="44"/>
      <c r="K4669" s="46"/>
    </row>
    <row r="4670" spans="1:248" x14ac:dyDescent="0.25">
      <c r="A4670" s="181" t="s">
        <v>17199</v>
      </c>
      <c r="B4670" s="37"/>
      <c r="C4670" s="39" t="s">
        <v>4730</v>
      </c>
      <c r="D4670" s="40">
        <v>4.5</v>
      </c>
      <c r="E4670" s="46" t="s">
        <v>12</v>
      </c>
      <c r="F4670" s="52"/>
      <c r="G4670" s="39" t="s">
        <v>2687</v>
      </c>
      <c r="H4670" s="42">
        <v>37803</v>
      </c>
      <c r="I4670" s="47"/>
      <c r="J4670" s="44"/>
      <c r="K4670" s="46"/>
    </row>
    <row r="4671" spans="1:248" x14ac:dyDescent="0.25">
      <c r="A4671" s="181" t="s">
        <v>17200</v>
      </c>
      <c r="B4671" s="37"/>
      <c r="C4671" s="39" t="s">
        <v>4731</v>
      </c>
      <c r="D4671" s="40">
        <v>4.99</v>
      </c>
      <c r="E4671" s="46" t="s">
        <v>12</v>
      </c>
      <c r="F4671" s="52"/>
      <c r="G4671" s="39" t="s">
        <v>2687</v>
      </c>
      <c r="H4671" s="42">
        <v>40360</v>
      </c>
      <c r="I4671" s="47"/>
      <c r="J4671" s="44"/>
      <c r="K4671" s="46"/>
    </row>
    <row r="4672" spans="1:248" x14ac:dyDescent="0.25">
      <c r="A4672" s="181" t="s">
        <v>17201</v>
      </c>
      <c r="B4672" s="37"/>
      <c r="C4672" s="39" t="s">
        <v>4732</v>
      </c>
      <c r="D4672" s="40">
        <v>4.5</v>
      </c>
      <c r="E4672" s="46" t="s">
        <v>12</v>
      </c>
      <c r="F4672" s="52"/>
      <c r="G4672" s="39" t="s">
        <v>2687</v>
      </c>
      <c r="H4672" s="42">
        <v>40725</v>
      </c>
      <c r="I4672" s="47"/>
      <c r="J4672" s="44"/>
      <c r="K4672" s="46"/>
    </row>
    <row r="4673" spans="1:248" x14ac:dyDescent="0.25">
      <c r="A4673" s="181" t="s">
        <v>17202</v>
      </c>
      <c r="B4673" s="37"/>
      <c r="C4673" s="39" t="s">
        <v>4733</v>
      </c>
      <c r="D4673" s="40">
        <v>4.99</v>
      </c>
      <c r="E4673" s="46" t="s">
        <v>12</v>
      </c>
      <c r="F4673" s="52"/>
      <c r="G4673" s="39" t="s">
        <v>2687</v>
      </c>
      <c r="H4673" s="42">
        <v>40544</v>
      </c>
      <c r="I4673" s="47"/>
      <c r="J4673" s="44"/>
      <c r="K4673" s="46"/>
    </row>
    <row r="4674" spans="1:248" x14ac:dyDescent="0.25">
      <c r="A4674" s="181" t="s">
        <v>17203</v>
      </c>
      <c r="B4674" s="37"/>
      <c r="C4674" s="39" t="s">
        <v>4734</v>
      </c>
      <c r="D4674" s="40">
        <v>4.5</v>
      </c>
      <c r="E4674" s="46" t="s">
        <v>12</v>
      </c>
      <c r="F4674" s="52"/>
      <c r="G4674" s="39" t="s">
        <v>2687</v>
      </c>
      <c r="H4674" s="42">
        <v>37742</v>
      </c>
      <c r="I4674" s="47"/>
      <c r="J4674" s="44"/>
      <c r="K4674" s="46"/>
    </row>
    <row r="4675" spans="1:248" x14ac:dyDescent="0.25">
      <c r="A4675" s="181" t="s">
        <v>17204</v>
      </c>
      <c r="B4675" s="37"/>
      <c r="C4675" s="39" t="s">
        <v>4735</v>
      </c>
      <c r="D4675" s="40">
        <v>4.5</v>
      </c>
      <c r="E4675" s="46" t="s">
        <v>12</v>
      </c>
      <c r="F4675" s="52"/>
      <c r="G4675" s="39" t="s">
        <v>2687</v>
      </c>
      <c r="H4675" s="42">
        <v>38412</v>
      </c>
      <c r="I4675" s="47"/>
      <c r="J4675" s="44"/>
      <c r="K4675" s="46"/>
    </row>
    <row r="4676" spans="1:248" x14ac:dyDescent="0.25">
      <c r="A4676" s="181" t="s">
        <v>17205</v>
      </c>
      <c r="B4676" s="37"/>
      <c r="C4676" s="39" t="s">
        <v>4736</v>
      </c>
      <c r="D4676" s="40">
        <v>4.5</v>
      </c>
      <c r="E4676" s="46" t="s">
        <v>12</v>
      </c>
      <c r="F4676" s="52"/>
      <c r="G4676" s="39" t="s">
        <v>2687</v>
      </c>
      <c r="H4676" s="42">
        <v>38991</v>
      </c>
      <c r="I4676" s="47"/>
      <c r="J4676" s="44"/>
      <c r="K4676" s="46"/>
    </row>
    <row r="4677" spans="1:248" s="1" customFormat="1" x14ac:dyDescent="0.25">
      <c r="A4677" s="181" t="s">
        <v>17206</v>
      </c>
      <c r="B4677" s="37"/>
      <c r="C4677" s="39" t="s">
        <v>4737</v>
      </c>
      <c r="D4677" s="40">
        <v>4.5</v>
      </c>
      <c r="E4677" s="46" t="s">
        <v>12</v>
      </c>
      <c r="F4677" s="52"/>
      <c r="G4677" s="49" t="s">
        <v>2687</v>
      </c>
      <c r="H4677" s="42">
        <v>41091</v>
      </c>
      <c r="I4677" s="47"/>
      <c r="J4677" s="44"/>
      <c r="K4677" s="46"/>
    </row>
    <row r="4678" spans="1:248" x14ac:dyDescent="0.25">
      <c r="A4678" s="181" t="s">
        <v>17207</v>
      </c>
      <c r="B4678" s="37"/>
      <c r="C4678" s="39" t="s">
        <v>4738</v>
      </c>
      <c r="D4678" s="40">
        <v>4.99</v>
      </c>
      <c r="E4678" s="46" t="s">
        <v>12</v>
      </c>
      <c r="F4678" s="52"/>
      <c r="G4678" s="49" t="s">
        <v>2687</v>
      </c>
      <c r="H4678" s="42">
        <v>40787</v>
      </c>
      <c r="I4678" s="47"/>
      <c r="J4678" s="44"/>
      <c r="K4678" s="46"/>
    </row>
    <row r="4679" spans="1:248" x14ac:dyDescent="0.25">
      <c r="A4679" s="181" t="s">
        <v>17208</v>
      </c>
      <c r="B4679" s="37"/>
      <c r="C4679" s="39" t="s">
        <v>4739</v>
      </c>
      <c r="D4679" s="40">
        <v>4.99</v>
      </c>
      <c r="E4679" s="46" t="s">
        <v>12</v>
      </c>
      <c r="F4679" s="52"/>
      <c r="G4679" s="39" t="s">
        <v>2687</v>
      </c>
      <c r="H4679" s="42">
        <v>40148</v>
      </c>
      <c r="I4679" s="47"/>
      <c r="J4679" s="44"/>
      <c r="K4679" s="46"/>
    </row>
    <row r="4680" spans="1:248" x14ac:dyDescent="0.25">
      <c r="A4680" s="181" t="s">
        <v>17209</v>
      </c>
      <c r="B4680" s="37"/>
      <c r="C4680" s="39" t="s">
        <v>4740</v>
      </c>
      <c r="D4680" s="40">
        <v>5.5</v>
      </c>
      <c r="E4680" s="46" t="s">
        <v>12</v>
      </c>
      <c r="F4680" s="52"/>
      <c r="G4680" s="39" t="s">
        <v>4711</v>
      </c>
      <c r="H4680" s="42">
        <v>33725</v>
      </c>
      <c r="I4680" s="47"/>
      <c r="J4680" s="44"/>
      <c r="K4680" s="46" t="s">
        <v>10053</v>
      </c>
    </row>
    <row r="4681" spans="1:248" x14ac:dyDescent="0.25">
      <c r="A4681" s="181" t="s">
        <v>17210</v>
      </c>
      <c r="B4681" s="37"/>
      <c r="C4681" s="39" t="s">
        <v>4741</v>
      </c>
      <c r="D4681" s="40">
        <v>4.99</v>
      </c>
      <c r="E4681" s="46" t="s">
        <v>12</v>
      </c>
      <c r="F4681" s="52"/>
      <c r="G4681" s="39" t="s">
        <v>4742</v>
      </c>
      <c r="H4681" s="42">
        <v>40391</v>
      </c>
      <c r="I4681" s="47"/>
      <c r="J4681" s="44"/>
      <c r="K4681" s="46"/>
    </row>
    <row r="4682" spans="1:248" x14ac:dyDescent="0.25">
      <c r="A4682" s="181" t="s">
        <v>17211</v>
      </c>
      <c r="B4682" s="183"/>
      <c r="C4682" s="39" t="s">
        <v>10579</v>
      </c>
      <c r="D4682" s="40">
        <v>4.99</v>
      </c>
      <c r="E4682" s="39" t="s">
        <v>12</v>
      </c>
      <c r="F4682" s="44"/>
      <c r="G4682" s="39" t="s">
        <v>10251</v>
      </c>
      <c r="H4682" s="47">
        <v>41640</v>
      </c>
      <c r="I4682" s="39"/>
      <c r="J4682" s="44"/>
      <c r="K4682" s="46"/>
    </row>
    <row r="4683" spans="1:248" x14ac:dyDescent="0.25">
      <c r="A4683" s="181" t="s">
        <v>17212</v>
      </c>
      <c r="B4683" s="37"/>
      <c r="C4683" s="39" t="s">
        <v>4743</v>
      </c>
      <c r="D4683" s="40">
        <v>4.99</v>
      </c>
      <c r="E4683" s="41" t="s">
        <v>12</v>
      </c>
      <c r="F4683" s="38"/>
      <c r="G4683" s="39" t="s">
        <v>3501</v>
      </c>
      <c r="H4683" s="42">
        <v>41275</v>
      </c>
      <c r="I4683" s="43"/>
      <c r="J4683" s="44"/>
      <c r="K4683" s="46"/>
    </row>
    <row r="4684" spans="1:248" x14ac:dyDescent="0.25">
      <c r="A4684" s="181" t="s">
        <v>17213</v>
      </c>
      <c r="B4684" s="37"/>
      <c r="C4684" s="39" t="s">
        <v>4744</v>
      </c>
      <c r="D4684" s="40">
        <v>4.99</v>
      </c>
      <c r="E4684" s="46" t="s">
        <v>12</v>
      </c>
      <c r="F4684" s="52"/>
      <c r="G4684" s="39" t="s">
        <v>3501</v>
      </c>
      <c r="H4684" s="42">
        <v>40664</v>
      </c>
      <c r="I4684" s="47"/>
      <c r="J4684" s="44"/>
      <c r="K4684" s="46"/>
    </row>
    <row r="4685" spans="1:248" x14ac:dyDescent="0.25">
      <c r="A4685" s="181" t="s">
        <v>17214</v>
      </c>
      <c r="B4685" s="37"/>
      <c r="C4685" s="39" t="s">
        <v>4745</v>
      </c>
      <c r="D4685" s="40">
        <v>4.99</v>
      </c>
      <c r="E4685" s="46" t="s">
        <v>12</v>
      </c>
      <c r="F4685" s="52"/>
      <c r="G4685" s="39" t="s">
        <v>4746</v>
      </c>
      <c r="H4685" s="42">
        <v>38626</v>
      </c>
      <c r="I4685" s="47"/>
      <c r="J4685" s="44"/>
      <c r="K4685" s="46"/>
      <c r="L4685" s="10"/>
      <c r="M4685" s="10"/>
      <c r="N4685" s="10"/>
      <c r="O4685" s="10"/>
      <c r="P4685" s="10"/>
      <c r="Q4685" s="10"/>
      <c r="R4685" s="10"/>
      <c r="S4685" s="10"/>
      <c r="T4685" s="10"/>
      <c r="U4685" s="10"/>
      <c r="V4685" s="10"/>
      <c r="W4685" s="10"/>
      <c r="X4685" s="10"/>
      <c r="Y4685" s="10"/>
      <c r="Z4685" s="10"/>
      <c r="AA4685" s="10"/>
      <c r="AB4685" s="10"/>
      <c r="AC4685" s="10"/>
      <c r="AD4685" s="10"/>
      <c r="AE4685" s="10"/>
      <c r="AF4685" s="10"/>
      <c r="AG4685" s="10"/>
      <c r="AH4685" s="10"/>
      <c r="AI4685" s="10"/>
      <c r="AJ4685" s="10"/>
      <c r="AK4685" s="10"/>
      <c r="AL4685" s="10"/>
      <c r="AM4685" s="10"/>
      <c r="AN4685" s="10"/>
      <c r="AO4685" s="10"/>
      <c r="AP4685" s="10"/>
      <c r="AQ4685" s="10"/>
      <c r="AR4685" s="10"/>
      <c r="AS4685" s="10"/>
      <c r="AT4685" s="10"/>
      <c r="AU4685" s="10"/>
      <c r="AV4685" s="10"/>
      <c r="AW4685" s="10"/>
      <c r="AX4685" s="10"/>
      <c r="AY4685" s="10"/>
      <c r="AZ4685" s="10"/>
      <c r="BA4685" s="10"/>
      <c r="BB4685" s="10"/>
      <c r="BC4685" s="10"/>
      <c r="BD4685" s="10"/>
      <c r="BE4685" s="10"/>
      <c r="BF4685" s="10"/>
      <c r="BG4685" s="10"/>
      <c r="BH4685" s="10"/>
      <c r="BI4685" s="10"/>
      <c r="BJ4685" s="10"/>
      <c r="BK4685" s="10"/>
      <c r="BL4685" s="10"/>
      <c r="BM4685" s="10"/>
      <c r="BN4685" s="10"/>
      <c r="BO4685" s="10"/>
      <c r="BP4685" s="10"/>
      <c r="BQ4685" s="10"/>
      <c r="BR4685" s="10"/>
      <c r="BS4685" s="10"/>
      <c r="BT4685" s="10"/>
      <c r="BU4685" s="10"/>
      <c r="BV4685" s="10"/>
      <c r="BW4685" s="10"/>
      <c r="BX4685" s="10"/>
      <c r="BY4685" s="10"/>
      <c r="BZ4685" s="10"/>
      <c r="CA4685" s="10"/>
      <c r="CB4685" s="10"/>
      <c r="CC4685" s="10"/>
      <c r="CD4685" s="10"/>
      <c r="CE4685" s="10"/>
      <c r="CF4685" s="10"/>
      <c r="CG4685" s="10"/>
      <c r="CH4685" s="10"/>
      <c r="CI4685" s="10"/>
      <c r="CJ4685" s="10"/>
      <c r="CK4685" s="10"/>
      <c r="CL4685" s="10"/>
      <c r="CM4685" s="10"/>
      <c r="CN4685" s="10"/>
      <c r="CO4685" s="10"/>
      <c r="CP4685" s="10"/>
      <c r="CQ4685" s="10"/>
      <c r="CR4685" s="10"/>
      <c r="CS4685" s="10"/>
      <c r="CT4685" s="10"/>
      <c r="CU4685" s="10"/>
      <c r="CV4685" s="10"/>
      <c r="CW4685" s="10"/>
      <c r="CX4685" s="10"/>
      <c r="CY4685" s="10"/>
      <c r="CZ4685" s="10"/>
      <c r="DA4685" s="10"/>
      <c r="DB4685" s="10"/>
      <c r="DC4685" s="10"/>
      <c r="DD4685" s="10"/>
      <c r="DE4685" s="10"/>
      <c r="DF4685" s="10"/>
      <c r="DG4685" s="10"/>
      <c r="DH4685" s="10"/>
      <c r="DI4685" s="10"/>
      <c r="DJ4685" s="10"/>
      <c r="DK4685" s="10"/>
      <c r="DL4685" s="10"/>
      <c r="DM4685" s="10"/>
      <c r="DN4685" s="10"/>
      <c r="DO4685" s="10"/>
      <c r="DP4685" s="10"/>
      <c r="DQ4685" s="10"/>
      <c r="DR4685" s="10"/>
      <c r="DS4685" s="10"/>
      <c r="DT4685" s="10"/>
      <c r="DU4685" s="10"/>
      <c r="DV4685" s="10"/>
      <c r="DW4685" s="10"/>
      <c r="DX4685" s="10"/>
      <c r="DY4685" s="10"/>
      <c r="DZ4685" s="10"/>
      <c r="EA4685" s="10"/>
      <c r="EB4685" s="10"/>
      <c r="EC4685" s="10"/>
      <c r="ED4685" s="10"/>
      <c r="EE4685" s="10"/>
      <c r="EF4685" s="10"/>
      <c r="EG4685" s="10"/>
      <c r="EH4685" s="10"/>
      <c r="EI4685" s="10"/>
      <c r="EJ4685" s="10"/>
      <c r="EK4685" s="10"/>
      <c r="EL4685" s="10"/>
      <c r="EM4685" s="10"/>
      <c r="EN4685" s="10"/>
      <c r="EO4685" s="10"/>
      <c r="EP4685" s="10"/>
      <c r="EQ4685" s="10"/>
      <c r="ER4685" s="10"/>
      <c r="ES4685" s="10"/>
      <c r="ET4685" s="10"/>
      <c r="EU4685" s="10"/>
      <c r="EV4685" s="10"/>
      <c r="EW4685" s="10"/>
      <c r="EX4685" s="10"/>
      <c r="EY4685" s="10"/>
      <c r="EZ4685" s="10"/>
      <c r="FA4685" s="10"/>
      <c r="FB4685" s="10"/>
      <c r="FC4685" s="10"/>
      <c r="FD4685" s="10"/>
      <c r="FE4685" s="10"/>
      <c r="FF4685" s="10"/>
      <c r="FG4685" s="10"/>
      <c r="FH4685" s="10"/>
      <c r="FI4685" s="10"/>
      <c r="FJ4685" s="10"/>
      <c r="FK4685" s="10"/>
      <c r="FL4685" s="10"/>
      <c r="FM4685" s="10"/>
      <c r="FN4685" s="10"/>
      <c r="FO4685" s="10"/>
      <c r="FP4685" s="10"/>
      <c r="FQ4685" s="10"/>
      <c r="FR4685" s="10"/>
      <c r="FS4685" s="10"/>
      <c r="FT4685" s="10"/>
      <c r="FU4685" s="10"/>
      <c r="FV4685" s="10"/>
      <c r="FW4685" s="10"/>
      <c r="FX4685" s="10"/>
      <c r="FY4685" s="10"/>
      <c r="FZ4685" s="10"/>
      <c r="GA4685" s="10"/>
      <c r="GB4685" s="10"/>
      <c r="GC4685" s="10"/>
      <c r="GD4685" s="10"/>
      <c r="GE4685" s="10"/>
      <c r="GF4685" s="10"/>
      <c r="GG4685" s="10"/>
      <c r="GH4685" s="10"/>
      <c r="GI4685" s="10"/>
      <c r="GJ4685" s="10"/>
      <c r="GK4685" s="10"/>
      <c r="GL4685" s="10"/>
      <c r="GM4685" s="10"/>
      <c r="GN4685" s="10"/>
      <c r="GO4685" s="10"/>
      <c r="GP4685" s="10"/>
      <c r="GQ4685" s="10"/>
      <c r="GR4685" s="10"/>
      <c r="GS4685" s="10"/>
      <c r="GT4685" s="10"/>
      <c r="GU4685" s="10"/>
      <c r="GV4685" s="10"/>
      <c r="GW4685" s="10"/>
      <c r="GX4685" s="10"/>
      <c r="GY4685" s="10"/>
      <c r="GZ4685" s="10"/>
      <c r="HA4685" s="10"/>
      <c r="HB4685" s="10"/>
      <c r="HC4685" s="10"/>
      <c r="HD4685" s="10"/>
      <c r="HE4685" s="10"/>
      <c r="HF4685" s="10"/>
      <c r="HG4685" s="10"/>
      <c r="HH4685" s="10"/>
      <c r="HI4685" s="10"/>
      <c r="HJ4685" s="10"/>
      <c r="HK4685" s="10"/>
      <c r="HL4685" s="10"/>
      <c r="HM4685" s="10"/>
      <c r="HN4685" s="10"/>
      <c r="HO4685" s="10"/>
      <c r="HP4685" s="10"/>
      <c r="HQ4685" s="10"/>
      <c r="HR4685" s="10"/>
      <c r="HS4685" s="10"/>
      <c r="HT4685" s="10"/>
      <c r="HU4685" s="10"/>
      <c r="HV4685" s="10"/>
      <c r="HW4685" s="10"/>
      <c r="HX4685" s="10"/>
      <c r="HY4685" s="10"/>
      <c r="HZ4685" s="10"/>
      <c r="IA4685" s="10"/>
      <c r="IB4685" s="10"/>
      <c r="IC4685" s="10"/>
      <c r="ID4685" s="10"/>
      <c r="IE4685" s="10"/>
      <c r="IF4685" s="10"/>
      <c r="IG4685" s="10"/>
      <c r="IH4685" s="10"/>
      <c r="II4685" s="10"/>
      <c r="IJ4685" s="10"/>
      <c r="IK4685" s="10"/>
      <c r="IL4685" s="10"/>
      <c r="IM4685" s="10"/>
      <c r="IN4685" s="10"/>
    </row>
    <row r="4686" spans="1:248" x14ac:dyDescent="0.25">
      <c r="A4686" s="181" t="s">
        <v>17215</v>
      </c>
      <c r="B4686" s="37"/>
      <c r="C4686" s="39" t="s">
        <v>4747</v>
      </c>
      <c r="D4686" s="40">
        <v>5.5</v>
      </c>
      <c r="E4686" s="46" t="s">
        <v>12</v>
      </c>
      <c r="F4686" s="52"/>
      <c r="G4686" s="39" t="s">
        <v>4748</v>
      </c>
      <c r="H4686" s="42">
        <v>34121</v>
      </c>
      <c r="I4686" s="47"/>
      <c r="J4686" s="44"/>
      <c r="K4686" s="46" t="s">
        <v>10053</v>
      </c>
      <c r="L4686" s="10"/>
      <c r="M4686" s="10"/>
      <c r="N4686" s="10"/>
      <c r="O4686" s="10"/>
      <c r="P4686" s="10"/>
      <c r="Q4686" s="10"/>
      <c r="R4686" s="10"/>
      <c r="S4686" s="10"/>
      <c r="T4686" s="10"/>
      <c r="U4686" s="10"/>
      <c r="V4686" s="10"/>
      <c r="W4686" s="10"/>
      <c r="X4686" s="10"/>
      <c r="Y4686" s="10"/>
      <c r="Z4686" s="10"/>
      <c r="AA4686" s="10"/>
      <c r="AB4686" s="10"/>
      <c r="AC4686" s="10"/>
      <c r="AD4686" s="10"/>
      <c r="AE4686" s="10"/>
      <c r="AF4686" s="10"/>
      <c r="AG4686" s="10"/>
      <c r="AH4686" s="10"/>
      <c r="AI4686" s="10"/>
      <c r="AJ4686" s="10"/>
      <c r="AK4686" s="10"/>
      <c r="AL4686" s="10"/>
      <c r="AM4686" s="10"/>
      <c r="AN4686" s="10"/>
      <c r="AO4686" s="10"/>
      <c r="AP4686" s="10"/>
      <c r="AQ4686" s="10"/>
      <c r="AR4686" s="10"/>
      <c r="AS4686" s="10"/>
      <c r="AT4686" s="10"/>
      <c r="AU4686" s="10"/>
      <c r="AV4686" s="10"/>
      <c r="AW4686" s="10"/>
      <c r="AX4686" s="10"/>
      <c r="AY4686" s="10"/>
      <c r="AZ4686" s="10"/>
      <c r="BA4686" s="10"/>
      <c r="BB4686" s="10"/>
      <c r="BC4686" s="10"/>
      <c r="BD4686" s="10"/>
      <c r="BE4686" s="10"/>
      <c r="BF4686" s="10"/>
      <c r="BG4686" s="10"/>
      <c r="BH4686" s="10"/>
      <c r="BI4686" s="10"/>
      <c r="BJ4686" s="10"/>
      <c r="BK4686" s="10"/>
      <c r="BL4686" s="10"/>
      <c r="BM4686" s="10"/>
      <c r="BN4686" s="10"/>
      <c r="BO4686" s="10"/>
      <c r="BP4686" s="10"/>
      <c r="BQ4686" s="10"/>
      <c r="BR4686" s="10"/>
      <c r="BS4686" s="10"/>
      <c r="BT4686" s="10"/>
      <c r="BU4686" s="10"/>
      <c r="BV4686" s="10"/>
      <c r="BW4686" s="10"/>
      <c r="BX4686" s="10"/>
      <c r="BY4686" s="10"/>
      <c r="BZ4686" s="10"/>
      <c r="CA4686" s="10"/>
      <c r="CB4686" s="10"/>
      <c r="CC4686" s="10"/>
      <c r="CD4686" s="10"/>
      <c r="CE4686" s="10"/>
      <c r="CF4686" s="10"/>
      <c r="CG4686" s="10"/>
      <c r="CH4686" s="10"/>
      <c r="CI4686" s="10"/>
      <c r="CJ4686" s="10"/>
      <c r="CK4686" s="10"/>
      <c r="CL4686" s="10"/>
      <c r="CM4686" s="10"/>
      <c r="CN4686" s="10"/>
      <c r="CO4686" s="10"/>
      <c r="CP4686" s="10"/>
      <c r="CQ4686" s="10"/>
      <c r="CR4686" s="10"/>
      <c r="CS4686" s="10"/>
      <c r="CT4686" s="10"/>
      <c r="CU4686" s="10"/>
      <c r="CV4686" s="10"/>
      <c r="CW4686" s="10"/>
      <c r="CX4686" s="10"/>
      <c r="CY4686" s="10"/>
      <c r="CZ4686" s="10"/>
      <c r="DA4686" s="10"/>
      <c r="DB4686" s="10"/>
      <c r="DC4686" s="10"/>
      <c r="DD4686" s="10"/>
      <c r="DE4686" s="10"/>
      <c r="DF4686" s="10"/>
      <c r="DG4686" s="10"/>
      <c r="DH4686" s="10"/>
      <c r="DI4686" s="10"/>
      <c r="DJ4686" s="10"/>
      <c r="DK4686" s="10"/>
      <c r="DL4686" s="10"/>
      <c r="DM4686" s="10"/>
      <c r="DN4686" s="10"/>
      <c r="DO4686" s="10"/>
      <c r="DP4686" s="10"/>
      <c r="DQ4686" s="10"/>
      <c r="DR4686" s="10"/>
      <c r="DS4686" s="10"/>
      <c r="DT4686" s="10"/>
      <c r="DU4686" s="10"/>
      <c r="DV4686" s="10"/>
      <c r="DW4686" s="10"/>
      <c r="DX4686" s="10"/>
      <c r="DY4686" s="10"/>
      <c r="DZ4686" s="10"/>
      <c r="EA4686" s="10"/>
      <c r="EB4686" s="10"/>
      <c r="EC4686" s="10"/>
      <c r="ED4686" s="10"/>
      <c r="EE4686" s="10"/>
      <c r="EF4686" s="10"/>
      <c r="EG4686" s="10"/>
      <c r="EH4686" s="10"/>
      <c r="EI4686" s="10"/>
      <c r="EJ4686" s="10"/>
      <c r="EK4686" s="10"/>
      <c r="EL4686" s="10"/>
      <c r="EM4686" s="10"/>
      <c r="EN4686" s="10"/>
      <c r="EO4686" s="10"/>
      <c r="EP4686" s="10"/>
      <c r="EQ4686" s="10"/>
      <c r="ER4686" s="10"/>
      <c r="ES4686" s="10"/>
      <c r="ET4686" s="10"/>
      <c r="EU4686" s="10"/>
      <c r="EV4686" s="10"/>
      <c r="EW4686" s="10"/>
      <c r="EX4686" s="10"/>
      <c r="EY4686" s="10"/>
      <c r="EZ4686" s="10"/>
      <c r="FA4686" s="10"/>
      <c r="FB4686" s="10"/>
      <c r="FC4686" s="10"/>
      <c r="FD4686" s="10"/>
      <c r="FE4686" s="10"/>
      <c r="FF4686" s="10"/>
      <c r="FG4686" s="10"/>
      <c r="FH4686" s="10"/>
      <c r="FI4686" s="10"/>
      <c r="FJ4686" s="10"/>
      <c r="FK4686" s="10"/>
      <c r="FL4686" s="10"/>
      <c r="FM4686" s="10"/>
      <c r="FN4686" s="10"/>
      <c r="FO4686" s="10"/>
      <c r="FP4686" s="10"/>
      <c r="FQ4686" s="10"/>
      <c r="FR4686" s="10"/>
      <c r="FS4686" s="10"/>
      <c r="FT4686" s="10"/>
      <c r="FU4686" s="10"/>
      <c r="FV4686" s="10"/>
      <c r="FW4686" s="10"/>
      <c r="FX4686" s="10"/>
      <c r="FY4686" s="10"/>
      <c r="FZ4686" s="10"/>
      <c r="GA4686" s="10"/>
      <c r="GB4686" s="10"/>
      <c r="GC4686" s="10"/>
      <c r="GD4686" s="10"/>
      <c r="GE4686" s="10"/>
      <c r="GF4686" s="10"/>
      <c r="GG4686" s="10"/>
      <c r="GH4686" s="10"/>
      <c r="GI4686" s="10"/>
      <c r="GJ4686" s="10"/>
      <c r="GK4686" s="10"/>
      <c r="GL4686" s="10"/>
      <c r="GM4686" s="10"/>
      <c r="GN4686" s="10"/>
      <c r="GO4686" s="10"/>
      <c r="GP4686" s="10"/>
      <c r="GQ4686" s="10"/>
      <c r="GR4686" s="10"/>
      <c r="GS4686" s="10"/>
      <c r="GT4686" s="10"/>
      <c r="GU4686" s="10"/>
      <c r="GV4686" s="10"/>
      <c r="GW4686" s="10"/>
      <c r="GX4686" s="10"/>
      <c r="GY4686" s="10"/>
      <c r="GZ4686" s="10"/>
      <c r="HA4686" s="10"/>
      <c r="HB4686" s="10"/>
      <c r="HC4686" s="10"/>
      <c r="HD4686" s="10"/>
      <c r="HE4686" s="10"/>
      <c r="HF4686" s="10"/>
      <c r="HG4686" s="10"/>
      <c r="HH4686" s="10"/>
      <c r="HI4686" s="10"/>
      <c r="HJ4686" s="10"/>
      <c r="HK4686" s="10"/>
      <c r="HL4686" s="10"/>
      <c r="HM4686" s="10"/>
      <c r="HN4686" s="10"/>
      <c r="HO4686" s="10"/>
      <c r="HP4686" s="10"/>
      <c r="HQ4686" s="10"/>
      <c r="HR4686" s="10"/>
      <c r="HS4686" s="10"/>
      <c r="HT4686" s="10"/>
      <c r="HU4686" s="10"/>
      <c r="HV4686" s="10"/>
      <c r="HW4686" s="10"/>
      <c r="HX4686" s="10"/>
      <c r="HY4686" s="10"/>
      <c r="HZ4686" s="10"/>
      <c r="IA4686" s="10"/>
      <c r="IB4686" s="10"/>
      <c r="IC4686" s="10"/>
      <c r="ID4686" s="10"/>
      <c r="IE4686" s="10"/>
      <c r="IF4686" s="10"/>
      <c r="IG4686" s="10"/>
      <c r="IH4686" s="10"/>
      <c r="II4686" s="10"/>
      <c r="IJ4686" s="10"/>
      <c r="IK4686" s="10"/>
      <c r="IL4686" s="10"/>
      <c r="IM4686" s="10"/>
      <c r="IN4686" s="10"/>
    </row>
    <row r="4687" spans="1:248" x14ac:dyDescent="0.25">
      <c r="A4687" s="181" t="s">
        <v>17216</v>
      </c>
      <c r="B4687" s="37"/>
      <c r="C4687" s="39" t="s">
        <v>4749</v>
      </c>
      <c r="D4687" s="40">
        <v>4.5</v>
      </c>
      <c r="E4687" s="46" t="s">
        <v>12</v>
      </c>
      <c r="F4687" s="52"/>
      <c r="G4687" s="39" t="s">
        <v>4750</v>
      </c>
      <c r="H4687" s="42">
        <v>35886</v>
      </c>
      <c r="I4687" s="47"/>
      <c r="J4687" s="44"/>
      <c r="K4687" s="46" t="s">
        <v>10053</v>
      </c>
      <c r="L4687" s="11"/>
      <c r="M4687" s="11"/>
      <c r="N4687" s="11"/>
      <c r="O4687" s="11"/>
      <c r="P4687" s="11"/>
      <c r="Q4687" s="11"/>
      <c r="R4687" s="11"/>
      <c r="S4687" s="11"/>
      <c r="T4687" s="11"/>
      <c r="U4687" s="11"/>
      <c r="V4687" s="11"/>
      <c r="W4687" s="11"/>
      <c r="X4687" s="11"/>
      <c r="Y4687" s="11"/>
      <c r="Z4687" s="11"/>
      <c r="AA4687" s="11"/>
      <c r="AB4687" s="11"/>
      <c r="AC4687" s="11"/>
      <c r="AD4687" s="11"/>
      <c r="AE4687" s="11"/>
      <c r="AF4687" s="11"/>
      <c r="AG4687" s="11"/>
      <c r="AH4687" s="11"/>
      <c r="AI4687" s="11"/>
      <c r="AJ4687" s="11"/>
      <c r="AK4687" s="11"/>
      <c r="AL4687" s="11"/>
      <c r="AM4687" s="11"/>
      <c r="AN4687" s="11"/>
      <c r="AO4687" s="11"/>
      <c r="AP4687" s="11"/>
      <c r="AQ4687" s="11"/>
      <c r="AR4687" s="11"/>
      <c r="AS4687" s="11"/>
      <c r="AT4687" s="11"/>
      <c r="AU4687" s="11"/>
      <c r="AV4687" s="11"/>
      <c r="AW4687" s="11"/>
      <c r="AX4687" s="11"/>
      <c r="AY4687" s="11"/>
      <c r="AZ4687" s="11"/>
      <c r="BA4687" s="11"/>
      <c r="BB4687" s="11"/>
      <c r="BC4687" s="11"/>
      <c r="BD4687" s="11"/>
      <c r="BE4687" s="11"/>
      <c r="BF4687" s="11"/>
      <c r="BG4687" s="11"/>
      <c r="BH4687" s="11"/>
      <c r="BI4687" s="11"/>
      <c r="BJ4687" s="11"/>
      <c r="BK4687" s="11"/>
      <c r="BL4687" s="11"/>
      <c r="BM4687" s="11"/>
      <c r="BN4687" s="11"/>
      <c r="BO4687" s="11"/>
      <c r="BP4687" s="11"/>
      <c r="BQ4687" s="11"/>
      <c r="BR4687" s="11"/>
      <c r="BS4687" s="11"/>
      <c r="BT4687" s="11"/>
      <c r="BU4687" s="11"/>
      <c r="BV4687" s="11"/>
      <c r="BW4687" s="11"/>
      <c r="BX4687" s="11"/>
      <c r="BY4687" s="11"/>
      <c r="BZ4687" s="11"/>
      <c r="CA4687" s="11"/>
      <c r="CB4687" s="11"/>
      <c r="CC4687" s="11"/>
      <c r="CD4687" s="11"/>
      <c r="CE4687" s="11"/>
      <c r="CF4687" s="11"/>
      <c r="CG4687" s="11"/>
      <c r="CH4687" s="11"/>
      <c r="CI4687" s="11"/>
      <c r="CJ4687" s="11"/>
      <c r="CK4687" s="11"/>
      <c r="CL4687" s="11"/>
      <c r="CM4687" s="11"/>
      <c r="CN4687" s="11"/>
      <c r="CO4687" s="11"/>
      <c r="CP4687" s="11"/>
      <c r="CQ4687" s="11"/>
      <c r="CR4687" s="11"/>
      <c r="CS4687" s="11"/>
      <c r="CT4687" s="11"/>
      <c r="CU4687" s="11"/>
      <c r="CV4687" s="11"/>
      <c r="CW4687" s="11"/>
      <c r="CX4687" s="11"/>
      <c r="CY4687" s="11"/>
      <c r="CZ4687" s="11"/>
      <c r="DA4687" s="11"/>
      <c r="DB4687" s="11"/>
      <c r="DC4687" s="11"/>
      <c r="DD4687" s="11"/>
      <c r="DE4687" s="11"/>
      <c r="DF4687" s="11"/>
      <c r="DG4687" s="11"/>
      <c r="DH4687" s="11"/>
      <c r="DI4687" s="11"/>
      <c r="DJ4687" s="11"/>
      <c r="DK4687" s="11"/>
      <c r="DL4687" s="11"/>
      <c r="DM4687" s="11"/>
      <c r="DN4687" s="11"/>
      <c r="DO4687" s="11"/>
      <c r="DP4687" s="11"/>
      <c r="DQ4687" s="11"/>
      <c r="DR4687" s="11"/>
      <c r="DS4687" s="11"/>
      <c r="DT4687" s="11"/>
      <c r="DU4687" s="11"/>
      <c r="DV4687" s="11"/>
      <c r="DW4687" s="11"/>
      <c r="DX4687" s="11"/>
      <c r="DY4687" s="11"/>
      <c r="DZ4687" s="11"/>
      <c r="EA4687" s="11"/>
      <c r="EB4687" s="11"/>
      <c r="EC4687" s="11"/>
      <c r="ED4687" s="11"/>
      <c r="EE4687" s="11"/>
      <c r="EF4687" s="11"/>
      <c r="EG4687" s="11"/>
      <c r="EH4687" s="11"/>
      <c r="EI4687" s="11"/>
      <c r="EJ4687" s="11"/>
      <c r="EK4687" s="11"/>
      <c r="EL4687" s="11"/>
      <c r="EM4687" s="11"/>
      <c r="EN4687" s="11"/>
      <c r="EO4687" s="11"/>
      <c r="EP4687" s="11"/>
      <c r="EQ4687" s="11"/>
      <c r="ER4687" s="11"/>
      <c r="ES4687" s="11"/>
      <c r="ET4687" s="11"/>
      <c r="EU4687" s="11"/>
      <c r="EV4687" s="11"/>
      <c r="EW4687" s="11"/>
      <c r="EX4687" s="11"/>
      <c r="EY4687" s="11"/>
      <c r="EZ4687" s="11"/>
      <c r="FA4687" s="11"/>
      <c r="FB4687" s="11"/>
      <c r="FC4687" s="11"/>
      <c r="FD4687" s="11"/>
      <c r="FE4687" s="11"/>
      <c r="FF4687" s="11"/>
      <c r="FG4687" s="11"/>
      <c r="FH4687" s="11"/>
      <c r="FI4687" s="11"/>
      <c r="FJ4687" s="11"/>
      <c r="FK4687" s="11"/>
      <c r="FL4687" s="11"/>
      <c r="FM4687" s="11"/>
      <c r="FN4687" s="11"/>
      <c r="FO4687" s="11"/>
      <c r="FP4687" s="11"/>
      <c r="FQ4687" s="11"/>
      <c r="FR4687" s="11"/>
      <c r="FS4687" s="11"/>
      <c r="FT4687" s="11"/>
      <c r="FU4687" s="11"/>
      <c r="FV4687" s="11"/>
      <c r="FW4687" s="11"/>
      <c r="FX4687" s="11"/>
      <c r="FY4687" s="11"/>
      <c r="FZ4687" s="11"/>
      <c r="GA4687" s="11"/>
      <c r="GB4687" s="11"/>
      <c r="GC4687" s="11"/>
      <c r="GD4687" s="11"/>
      <c r="GE4687" s="11"/>
      <c r="GF4687" s="11"/>
      <c r="GG4687" s="11"/>
      <c r="GH4687" s="11"/>
      <c r="GI4687" s="11"/>
      <c r="GJ4687" s="11"/>
      <c r="GK4687" s="11"/>
      <c r="GL4687" s="11"/>
      <c r="GM4687" s="11"/>
      <c r="GN4687" s="11"/>
      <c r="GO4687" s="11"/>
      <c r="GP4687" s="11"/>
      <c r="GQ4687" s="11"/>
      <c r="GR4687" s="11"/>
      <c r="GS4687" s="11"/>
      <c r="GT4687" s="11"/>
      <c r="GU4687" s="11"/>
      <c r="GV4687" s="11"/>
      <c r="GW4687" s="11"/>
      <c r="GX4687" s="11"/>
      <c r="GY4687" s="11"/>
      <c r="GZ4687" s="11"/>
      <c r="HA4687" s="11"/>
      <c r="HB4687" s="11"/>
      <c r="HC4687" s="11"/>
      <c r="HD4687" s="11"/>
      <c r="HE4687" s="11"/>
      <c r="HF4687" s="11"/>
      <c r="HG4687" s="11"/>
      <c r="HH4687" s="11"/>
      <c r="HI4687" s="11"/>
      <c r="HJ4687" s="11"/>
      <c r="HK4687" s="11"/>
      <c r="HL4687" s="11"/>
      <c r="HM4687" s="11"/>
      <c r="HN4687" s="11"/>
      <c r="HO4687" s="11"/>
      <c r="HP4687" s="11"/>
      <c r="HQ4687" s="11"/>
      <c r="HR4687" s="11"/>
      <c r="HS4687" s="11"/>
      <c r="HT4687" s="11"/>
      <c r="HU4687" s="11"/>
      <c r="HV4687" s="11"/>
      <c r="HW4687" s="11"/>
      <c r="HX4687" s="11"/>
      <c r="HY4687" s="11"/>
      <c r="HZ4687" s="11"/>
      <c r="IA4687" s="11"/>
      <c r="IB4687" s="11"/>
      <c r="IC4687" s="11"/>
      <c r="ID4687" s="11"/>
      <c r="IE4687" s="11"/>
      <c r="IF4687" s="11"/>
      <c r="IG4687" s="11"/>
      <c r="IH4687" s="11"/>
      <c r="II4687" s="11"/>
      <c r="IJ4687" s="11"/>
      <c r="IK4687" s="11"/>
      <c r="IL4687" s="11"/>
      <c r="IM4687" s="11"/>
      <c r="IN4687" s="11"/>
    </row>
    <row r="4688" spans="1:248" x14ac:dyDescent="0.25">
      <c r="A4688" s="179" t="s">
        <v>17217</v>
      </c>
      <c r="B4688" s="108"/>
      <c r="C4688" s="108" t="s">
        <v>17218</v>
      </c>
      <c r="D4688" s="114">
        <v>4.99</v>
      </c>
      <c r="E4688" s="108" t="s">
        <v>12</v>
      </c>
      <c r="F4688" s="117"/>
      <c r="G4688" s="108" t="s">
        <v>1677</v>
      </c>
      <c r="H4688" s="109">
        <v>42370</v>
      </c>
      <c r="I4688" s="109"/>
      <c r="J4688" s="180"/>
      <c r="K4688" s="121" t="s">
        <v>10055</v>
      </c>
      <c r="L4688" s="11"/>
      <c r="M4688" s="11"/>
      <c r="N4688" s="11"/>
      <c r="O4688" s="11"/>
      <c r="P4688" s="11"/>
      <c r="Q4688" s="11"/>
      <c r="R4688" s="11"/>
      <c r="S4688" s="11"/>
      <c r="T4688" s="11"/>
      <c r="U4688" s="11"/>
      <c r="V4688" s="11"/>
      <c r="W4688" s="11"/>
      <c r="X4688" s="11"/>
      <c r="Y4688" s="11"/>
      <c r="Z4688" s="11"/>
      <c r="AA4688" s="11"/>
      <c r="AB4688" s="11"/>
      <c r="AC4688" s="11"/>
      <c r="AD4688" s="11"/>
      <c r="AE4688" s="11"/>
      <c r="AF4688" s="11"/>
      <c r="AG4688" s="11"/>
      <c r="AH4688" s="11"/>
      <c r="AI4688" s="11"/>
      <c r="AJ4688" s="11"/>
      <c r="AK4688" s="11"/>
      <c r="AL4688" s="11"/>
      <c r="AM4688" s="11"/>
      <c r="AN4688" s="11"/>
      <c r="AO4688" s="11"/>
      <c r="AP4688" s="11"/>
      <c r="AQ4688" s="11"/>
      <c r="AR4688" s="11"/>
      <c r="AS4688" s="11"/>
      <c r="AT4688" s="11"/>
      <c r="AU4688" s="11"/>
      <c r="AV4688" s="11"/>
      <c r="AW4688" s="11"/>
      <c r="AX4688" s="11"/>
      <c r="AY4688" s="11"/>
      <c r="AZ4688" s="11"/>
      <c r="BA4688" s="11"/>
      <c r="BB4688" s="11"/>
      <c r="BC4688" s="11"/>
      <c r="BD4688" s="11"/>
      <c r="BE4688" s="11"/>
      <c r="BF4688" s="11"/>
      <c r="BG4688" s="11"/>
      <c r="BH4688" s="11"/>
      <c r="BI4688" s="11"/>
      <c r="BJ4688" s="11"/>
      <c r="BK4688" s="11"/>
      <c r="BL4688" s="11"/>
      <c r="BM4688" s="11"/>
      <c r="BN4688" s="11"/>
      <c r="BO4688" s="11"/>
      <c r="BP4688" s="11"/>
      <c r="BQ4688" s="11"/>
      <c r="BR4688" s="11"/>
      <c r="BS4688" s="11"/>
      <c r="BT4688" s="11"/>
      <c r="BU4688" s="11"/>
      <c r="BV4688" s="11"/>
      <c r="BW4688" s="11"/>
      <c r="BX4688" s="11"/>
      <c r="BY4688" s="11"/>
      <c r="BZ4688" s="11"/>
      <c r="CA4688" s="11"/>
      <c r="CB4688" s="11"/>
      <c r="CC4688" s="11"/>
      <c r="CD4688" s="11"/>
      <c r="CE4688" s="11"/>
      <c r="CF4688" s="11"/>
      <c r="CG4688" s="11"/>
      <c r="CH4688" s="11"/>
      <c r="CI4688" s="11"/>
      <c r="CJ4688" s="11"/>
      <c r="CK4688" s="11"/>
      <c r="CL4688" s="11"/>
      <c r="CM4688" s="11"/>
      <c r="CN4688" s="11"/>
      <c r="CO4688" s="11"/>
      <c r="CP4688" s="11"/>
      <c r="CQ4688" s="11"/>
      <c r="CR4688" s="11"/>
      <c r="CS4688" s="11"/>
      <c r="CT4688" s="11"/>
      <c r="CU4688" s="11"/>
      <c r="CV4688" s="11"/>
      <c r="CW4688" s="11"/>
      <c r="CX4688" s="11"/>
      <c r="CY4688" s="11"/>
      <c r="CZ4688" s="11"/>
      <c r="DA4688" s="11"/>
      <c r="DB4688" s="11"/>
      <c r="DC4688" s="11"/>
      <c r="DD4688" s="11"/>
      <c r="DE4688" s="11"/>
      <c r="DF4688" s="11"/>
      <c r="DG4688" s="11"/>
      <c r="DH4688" s="11"/>
      <c r="DI4688" s="11"/>
      <c r="DJ4688" s="11"/>
      <c r="DK4688" s="11"/>
      <c r="DL4688" s="11"/>
      <c r="DM4688" s="11"/>
      <c r="DN4688" s="11"/>
      <c r="DO4688" s="11"/>
      <c r="DP4688" s="11"/>
      <c r="DQ4688" s="11"/>
      <c r="DR4688" s="11"/>
      <c r="DS4688" s="11"/>
      <c r="DT4688" s="11"/>
      <c r="DU4688" s="11"/>
      <c r="DV4688" s="11"/>
      <c r="DW4688" s="11"/>
      <c r="DX4688" s="11"/>
      <c r="DY4688" s="11"/>
      <c r="DZ4688" s="11"/>
      <c r="EA4688" s="11"/>
      <c r="EB4688" s="11"/>
      <c r="EC4688" s="11"/>
      <c r="ED4688" s="11"/>
      <c r="EE4688" s="11"/>
      <c r="EF4688" s="11"/>
      <c r="EG4688" s="11"/>
      <c r="EH4688" s="11"/>
      <c r="EI4688" s="11"/>
      <c r="EJ4688" s="11"/>
      <c r="EK4688" s="11"/>
      <c r="EL4688" s="11"/>
      <c r="EM4688" s="11"/>
      <c r="EN4688" s="11"/>
      <c r="EO4688" s="11"/>
      <c r="EP4688" s="11"/>
      <c r="EQ4688" s="11"/>
      <c r="ER4688" s="11"/>
      <c r="ES4688" s="11"/>
      <c r="ET4688" s="11"/>
      <c r="EU4688" s="11"/>
      <c r="EV4688" s="11"/>
      <c r="EW4688" s="11"/>
      <c r="EX4688" s="11"/>
      <c r="EY4688" s="11"/>
      <c r="EZ4688" s="11"/>
      <c r="FA4688" s="11"/>
      <c r="FB4688" s="11"/>
      <c r="FC4688" s="11"/>
      <c r="FD4688" s="11"/>
      <c r="FE4688" s="11"/>
      <c r="FF4688" s="11"/>
      <c r="FG4688" s="11"/>
      <c r="FH4688" s="11"/>
      <c r="FI4688" s="11"/>
      <c r="FJ4688" s="11"/>
      <c r="FK4688" s="11"/>
      <c r="FL4688" s="11"/>
      <c r="FM4688" s="11"/>
      <c r="FN4688" s="11"/>
      <c r="FO4688" s="11"/>
      <c r="FP4688" s="11"/>
      <c r="FQ4688" s="11"/>
      <c r="FR4688" s="11"/>
      <c r="FS4688" s="11"/>
      <c r="FT4688" s="11"/>
      <c r="FU4688" s="11"/>
      <c r="FV4688" s="11"/>
      <c r="FW4688" s="11"/>
      <c r="FX4688" s="11"/>
      <c r="FY4688" s="11"/>
      <c r="FZ4688" s="11"/>
      <c r="GA4688" s="11"/>
      <c r="GB4688" s="11"/>
      <c r="GC4688" s="11"/>
      <c r="GD4688" s="11"/>
      <c r="GE4688" s="11"/>
      <c r="GF4688" s="11"/>
      <c r="GG4688" s="11"/>
      <c r="GH4688" s="11"/>
      <c r="GI4688" s="11"/>
      <c r="GJ4688" s="11"/>
      <c r="GK4688" s="11"/>
      <c r="GL4688" s="11"/>
      <c r="GM4688" s="11"/>
      <c r="GN4688" s="11"/>
      <c r="GO4688" s="11"/>
      <c r="GP4688" s="11"/>
      <c r="GQ4688" s="11"/>
      <c r="GR4688" s="11"/>
      <c r="GS4688" s="11"/>
      <c r="GT4688" s="11"/>
      <c r="GU4688" s="11"/>
      <c r="GV4688" s="11"/>
      <c r="GW4688" s="11"/>
      <c r="GX4688" s="11"/>
      <c r="GY4688" s="11"/>
      <c r="GZ4688" s="11"/>
      <c r="HA4688" s="11"/>
      <c r="HB4688" s="11"/>
      <c r="HC4688" s="11"/>
      <c r="HD4688" s="11"/>
      <c r="HE4688" s="11"/>
      <c r="HF4688" s="11"/>
      <c r="HG4688" s="11"/>
      <c r="HH4688" s="11"/>
      <c r="HI4688" s="11"/>
      <c r="HJ4688" s="11"/>
      <c r="HK4688" s="11"/>
      <c r="HL4688" s="11"/>
      <c r="HM4688" s="11"/>
      <c r="HN4688" s="11"/>
      <c r="HO4688" s="11"/>
      <c r="HP4688" s="11"/>
      <c r="HQ4688" s="11"/>
      <c r="HR4688" s="11"/>
      <c r="HS4688" s="11"/>
      <c r="HT4688" s="11"/>
      <c r="HU4688" s="11"/>
      <c r="HV4688" s="11"/>
      <c r="HW4688" s="11"/>
      <c r="HX4688" s="11"/>
      <c r="HY4688" s="11"/>
      <c r="HZ4688" s="11"/>
      <c r="IA4688" s="11"/>
      <c r="IB4688" s="11"/>
      <c r="IC4688" s="11"/>
      <c r="ID4688" s="11"/>
      <c r="IE4688" s="11"/>
      <c r="IF4688" s="11"/>
      <c r="IG4688" s="11"/>
      <c r="IH4688" s="11"/>
      <c r="II4688" s="11"/>
      <c r="IJ4688" s="11"/>
      <c r="IK4688" s="11"/>
      <c r="IL4688" s="11"/>
      <c r="IM4688" s="11"/>
      <c r="IN4688" s="11"/>
    </row>
    <row r="4689" spans="1:248" x14ac:dyDescent="0.25">
      <c r="A4689" s="181" t="s">
        <v>17219</v>
      </c>
      <c r="B4689" s="37"/>
      <c r="C4689" s="39" t="s">
        <v>4751</v>
      </c>
      <c r="D4689" s="40">
        <v>5.5</v>
      </c>
      <c r="E4689" s="46" t="s">
        <v>12</v>
      </c>
      <c r="F4689" s="52"/>
      <c r="G4689" s="39" t="s">
        <v>4711</v>
      </c>
      <c r="H4689" s="42">
        <v>34731</v>
      </c>
      <c r="I4689" s="47"/>
      <c r="J4689" s="44"/>
      <c r="K4689" s="46" t="s">
        <v>10053</v>
      </c>
    </row>
    <row r="4690" spans="1:248" x14ac:dyDescent="0.25">
      <c r="A4690" s="181" t="s">
        <v>17220</v>
      </c>
      <c r="B4690" s="37"/>
      <c r="C4690" s="39" t="s">
        <v>4752</v>
      </c>
      <c r="D4690" s="40">
        <v>4.5</v>
      </c>
      <c r="E4690" s="46" t="s">
        <v>12</v>
      </c>
      <c r="F4690" s="52"/>
      <c r="G4690" s="39" t="s">
        <v>1042</v>
      </c>
      <c r="H4690" s="42">
        <v>39814</v>
      </c>
      <c r="I4690" s="47"/>
      <c r="J4690" s="44"/>
      <c r="K4690" s="46"/>
    </row>
    <row r="4691" spans="1:248" x14ac:dyDescent="0.25">
      <c r="A4691" s="181" t="s">
        <v>17221</v>
      </c>
      <c r="B4691" s="37"/>
      <c r="C4691" s="39" t="s">
        <v>4753</v>
      </c>
      <c r="D4691" s="40">
        <v>4.99</v>
      </c>
      <c r="E4691" s="46" t="s">
        <v>12</v>
      </c>
      <c r="F4691" s="52"/>
      <c r="G4691" s="49" t="s">
        <v>1042</v>
      </c>
      <c r="H4691" s="42">
        <v>41122</v>
      </c>
      <c r="I4691" s="47"/>
      <c r="J4691" s="44"/>
      <c r="K4691" s="46"/>
      <c r="L4691" s="11"/>
      <c r="M4691" s="11"/>
      <c r="N4691" s="11"/>
      <c r="O4691" s="11"/>
      <c r="P4691" s="11"/>
      <c r="Q4691" s="11"/>
      <c r="R4691" s="11"/>
      <c r="S4691" s="11"/>
      <c r="T4691" s="11"/>
      <c r="U4691" s="11"/>
      <c r="V4691" s="11"/>
      <c r="W4691" s="11"/>
      <c r="X4691" s="11"/>
      <c r="Y4691" s="11"/>
      <c r="Z4691" s="11"/>
      <c r="AA4691" s="11"/>
      <c r="AB4691" s="11"/>
      <c r="AC4691" s="11"/>
      <c r="AD4691" s="11"/>
      <c r="AE4691" s="11"/>
      <c r="AF4691" s="11"/>
      <c r="AG4691" s="11"/>
      <c r="AH4691" s="11"/>
      <c r="AI4691" s="11"/>
      <c r="AJ4691" s="11"/>
      <c r="AK4691" s="11"/>
      <c r="AL4691" s="11"/>
      <c r="AM4691" s="11"/>
      <c r="AN4691" s="11"/>
      <c r="AO4691" s="11"/>
      <c r="AP4691" s="11"/>
      <c r="AQ4691" s="11"/>
      <c r="AR4691" s="11"/>
      <c r="AS4691" s="11"/>
      <c r="AT4691" s="11"/>
      <c r="AU4691" s="11"/>
      <c r="AV4691" s="11"/>
      <c r="AW4691" s="11"/>
      <c r="AX4691" s="11"/>
      <c r="AY4691" s="11"/>
      <c r="AZ4691" s="11"/>
      <c r="BA4691" s="11"/>
      <c r="BB4691" s="11"/>
      <c r="BC4691" s="11"/>
      <c r="BD4691" s="11"/>
      <c r="BE4691" s="11"/>
      <c r="BF4691" s="11"/>
      <c r="BG4691" s="11"/>
      <c r="BH4691" s="11"/>
      <c r="BI4691" s="11"/>
      <c r="BJ4691" s="11"/>
      <c r="BK4691" s="11"/>
      <c r="BL4691" s="11"/>
      <c r="BM4691" s="11"/>
      <c r="BN4691" s="11"/>
      <c r="BO4691" s="11"/>
      <c r="BP4691" s="11"/>
      <c r="BQ4691" s="11"/>
      <c r="BR4691" s="11"/>
      <c r="BS4691" s="11"/>
      <c r="BT4691" s="11"/>
      <c r="BU4691" s="11"/>
      <c r="BV4691" s="11"/>
      <c r="BW4691" s="11"/>
      <c r="BX4691" s="11"/>
      <c r="BY4691" s="11"/>
      <c r="BZ4691" s="11"/>
      <c r="CA4691" s="11"/>
      <c r="CB4691" s="11"/>
      <c r="CC4691" s="11"/>
      <c r="CD4691" s="11"/>
      <c r="CE4691" s="11"/>
      <c r="CF4691" s="11"/>
      <c r="CG4691" s="11"/>
      <c r="CH4691" s="11"/>
      <c r="CI4691" s="11"/>
      <c r="CJ4691" s="11"/>
      <c r="CK4691" s="11"/>
      <c r="CL4691" s="11"/>
      <c r="CM4691" s="11"/>
      <c r="CN4691" s="11"/>
      <c r="CO4691" s="11"/>
      <c r="CP4691" s="11"/>
      <c r="CQ4691" s="11"/>
      <c r="CR4691" s="11"/>
      <c r="CS4691" s="11"/>
      <c r="CT4691" s="11"/>
      <c r="CU4691" s="11"/>
      <c r="CV4691" s="11"/>
      <c r="CW4691" s="11"/>
      <c r="CX4691" s="11"/>
      <c r="CY4691" s="11"/>
      <c r="CZ4691" s="11"/>
      <c r="DA4691" s="11"/>
      <c r="DB4691" s="11"/>
      <c r="DC4691" s="11"/>
      <c r="DD4691" s="11"/>
      <c r="DE4691" s="11"/>
      <c r="DF4691" s="11"/>
      <c r="DG4691" s="11"/>
      <c r="DH4691" s="11"/>
      <c r="DI4691" s="11"/>
      <c r="DJ4691" s="11"/>
      <c r="DK4691" s="11"/>
      <c r="DL4691" s="11"/>
      <c r="DM4691" s="11"/>
      <c r="DN4691" s="11"/>
      <c r="DO4691" s="11"/>
      <c r="DP4691" s="11"/>
      <c r="DQ4691" s="11"/>
      <c r="DR4691" s="11"/>
      <c r="DS4691" s="11"/>
      <c r="DT4691" s="11"/>
      <c r="DU4691" s="11"/>
      <c r="DV4691" s="11"/>
      <c r="DW4691" s="11"/>
      <c r="DX4691" s="11"/>
      <c r="DY4691" s="11"/>
      <c r="DZ4691" s="11"/>
      <c r="EA4691" s="11"/>
      <c r="EB4691" s="11"/>
      <c r="EC4691" s="11"/>
      <c r="ED4691" s="11"/>
      <c r="EE4691" s="11"/>
      <c r="EF4691" s="11"/>
      <c r="EG4691" s="11"/>
      <c r="EH4691" s="11"/>
      <c r="EI4691" s="11"/>
      <c r="EJ4691" s="11"/>
      <c r="EK4691" s="11"/>
      <c r="EL4691" s="11"/>
      <c r="EM4691" s="11"/>
      <c r="EN4691" s="11"/>
      <c r="EO4691" s="11"/>
      <c r="EP4691" s="11"/>
      <c r="EQ4691" s="11"/>
      <c r="ER4691" s="11"/>
      <c r="ES4691" s="11"/>
      <c r="ET4691" s="11"/>
      <c r="EU4691" s="11"/>
      <c r="EV4691" s="11"/>
      <c r="EW4691" s="11"/>
      <c r="EX4691" s="11"/>
      <c r="EY4691" s="11"/>
      <c r="EZ4691" s="11"/>
      <c r="FA4691" s="11"/>
      <c r="FB4691" s="11"/>
      <c r="FC4691" s="11"/>
      <c r="FD4691" s="11"/>
      <c r="FE4691" s="11"/>
      <c r="FF4691" s="11"/>
      <c r="FG4691" s="11"/>
      <c r="FH4691" s="11"/>
      <c r="FI4691" s="11"/>
      <c r="FJ4691" s="11"/>
      <c r="FK4691" s="11"/>
      <c r="FL4691" s="11"/>
      <c r="FM4691" s="11"/>
      <c r="FN4691" s="11"/>
      <c r="FO4691" s="11"/>
      <c r="FP4691" s="11"/>
      <c r="FQ4691" s="11"/>
      <c r="FR4691" s="11"/>
      <c r="FS4691" s="11"/>
      <c r="FT4691" s="11"/>
      <c r="FU4691" s="11"/>
      <c r="FV4691" s="11"/>
      <c r="FW4691" s="11"/>
      <c r="FX4691" s="11"/>
      <c r="FY4691" s="11"/>
      <c r="FZ4691" s="11"/>
      <c r="GA4691" s="11"/>
      <c r="GB4691" s="11"/>
      <c r="GC4691" s="11"/>
      <c r="GD4691" s="11"/>
      <c r="GE4691" s="11"/>
      <c r="GF4691" s="11"/>
      <c r="GG4691" s="11"/>
      <c r="GH4691" s="11"/>
      <c r="GI4691" s="11"/>
      <c r="GJ4691" s="11"/>
      <c r="GK4691" s="11"/>
      <c r="GL4691" s="11"/>
      <c r="GM4691" s="11"/>
      <c r="GN4691" s="11"/>
      <c r="GO4691" s="11"/>
      <c r="GP4691" s="11"/>
      <c r="GQ4691" s="11"/>
      <c r="GR4691" s="11"/>
      <c r="GS4691" s="11"/>
      <c r="GT4691" s="11"/>
      <c r="GU4691" s="11"/>
      <c r="GV4691" s="11"/>
      <c r="GW4691" s="11"/>
      <c r="GX4691" s="11"/>
      <c r="GY4691" s="11"/>
      <c r="GZ4691" s="11"/>
      <c r="HA4691" s="11"/>
      <c r="HB4691" s="11"/>
      <c r="HC4691" s="11"/>
      <c r="HD4691" s="11"/>
      <c r="HE4691" s="11"/>
      <c r="HF4691" s="11"/>
      <c r="HG4691" s="11"/>
      <c r="HH4691" s="11"/>
      <c r="HI4691" s="11"/>
      <c r="HJ4691" s="11"/>
      <c r="HK4691" s="11"/>
      <c r="HL4691" s="11"/>
      <c r="HM4691" s="11"/>
      <c r="HN4691" s="11"/>
      <c r="HO4691" s="11"/>
      <c r="HP4691" s="11"/>
      <c r="HQ4691" s="11"/>
      <c r="HR4691" s="11"/>
      <c r="HS4691" s="11"/>
      <c r="HT4691" s="11"/>
      <c r="HU4691" s="11"/>
      <c r="HV4691" s="11"/>
      <c r="HW4691" s="11"/>
      <c r="HX4691" s="11"/>
      <c r="HY4691" s="11"/>
      <c r="HZ4691" s="11"/>
      <c r="IA4691" s="11"/>
      <c r="IB4691" s="11"/>
      <c r="IC4691" s="11"/>
      <c r="ID4691" s="11"/>
      <c r="IE4691" s="11"/>
      <c r="IF4691" s="11"/>
      <c r="IG4691" s="11"/>
      <c r="IH4691" s="11"/>
      <c r="II4691" s="11"/>
      <c r="IJ4691" s="11"/>
      <c r="IK4691" s="11"/>
      <c r="IL4691" s="11"/>
      <c r="IM4691" s="11"/>
      <c r="IN4691" s="11"/>
    </row>
    <row r="4692" spans="1:248" x14ac:dyDescent="0.25">
      <c r="A4692" s="181" t="s">
        <v>17222</v>
      </c>
      <c r="B4692" s="37"/>
      <c r="C4692" s="39" t="s">
        <v>4755</v>
      </c>
      <c r="D4692" s="40">
        <v>5.99</v>
      </c>
      <c r="E4692" s="46" t="s">
        <v>12</v>
      </c>
      <c r="F4692" s="52"/>
      <c r="G4692" s="39" t="s">
        <v>4754</v>
      </c>
      <c r="H4692" s="42">
        <v>40422</v>
      </c>
      <c r="I4692" s="47"/>
      <c r="J4692" s="44"/>
      <c r="K4692" s="46"/>
      <c r="L4692" s="1"/>
      <c r="M4692" s="1"/>
      <c r="N4692" s="1"/>
      <c r="O4692" s="1"/>
      <c r="P4692" s="1"/>
      <c r="Q4692" s="1"/>
      <c r="R4692" s="1"/>
      <c r="S4692" s="1"/>
      <c r="T4692" s="1"/>
      <c r="U4692" s="1"/>
      <c r="V4692" s="1"/>
      <c r="W4692" s="1"/>
      <c r="X4692" s="1"/>
      <c r="Y4692" s="1"/>
      <c r="Z4692" s="1"/>
      <c r="AA4692" s="1"/>
      <c r="AB4692" s="1"/>
      <c r="AC4692" s="1"/>
      <c r="AD4692" s="1"/>
      <c r="AE4692" s="1"/>
      <c r="AF4692" s="1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  <c r="EZ4692" s="1"/>
      <c r="FA4692" s="1"/>
      <c r="FB4692" s="1"/>
      <c r="FC4692" s="1"/>
      <c r="FD4692" s="1"/>
      <c r="FE4692" s="1"/>
      <c r="FF4692" s="1"/>
      <c r="FG4692" s="1"/>
      <c r="FH4692" s="1"/>
      <c r="FI4692" s="1"/>
      <c r="FJ4692" s="1"/>
      <c r="FK4692" s="1"/>
      <c r="FL4692" s="1"/>
      <c r="FM4692" s="1"/>
      <c r="FN4692" s="1"/>
      <c r="FO4692" s="1"/>
      <c r="FP4692" s="1"/>
      <c r="FQ4692" s="1"/>
      <c r="FR4692" s="1"/>
      <c r="FS4692" s="1"/>
      <c r="FT4692" s="1"/>
      <c r="FU4692" s="1"/>
      <c r="FV4692" s="1"/>
      <c r="FW4692" s="1"/>
      <c r="FX4692" s="1"/>
      <c r="FY4692" s="1"/>
      <c r="FZ4692" s="1"/>
      <c r="GA4692" s="1"/>
      <c r="GB4692" s="1"/>
      <c r="GC4692" s="1"/>
      <c r="GD4692" s="1"/>
      <c r="GE4692" s="1"/>
      <c r="GF4692" s="1"/>
      <c r="GG4692" s="1"/>
      <c r="GH4692" s="1"/>
      <c r="GI4692" s="1"/>
      <c r="GJ4692" s="1"/>
      <c r="GK4692" s="1"/>
      <c r="GL4692" s="1"/>
      <c r="GM4692" s="1"/>
      <c r="GN4692" s="1"/>
      <c r="GO4692" s="1"/>
      <c r="GP4692" s="1"/>
      <c r="GQ4692" s="1"/>
      <c r="GR4692" s="1"/>
      <c r="GS4692" s="1"/>
      <c r="GT4692" s="1"/>
      <c r="GU4692" s="1"/>
      <c r="GV4692" s="1"/>
      <c r="GW4692" s="1"/>
      <c r="GX4692" s="1"/>
      <c r="GY4692" s="1"/>
      <c r="GZ4692" s="1"/>
      <c r="HA4692" s="1"/>
      <c r="HB4692" s="1"/>
      <c r="HC4692" s="1"/>
      <c r="HD4692" s="1"/>
      <c r="HE4692" s="1"/>
      <c r="HF4692" s="1"/>
      <c r="HG4692" s="1"/>
      <c r="HH4692" s="1"/>
      <c r="HI4692" s="1"/>
      <c r="HJ4692" s="1"/>
      <c r="HK4692" s="1"/>
      <c r="HL4692" s="1"/>
      <c r="HM4692" s="1"/>
      <c r="HN4692" s="1"/>
      <c r="HO4692" s="1"/>
      <c r="HP4692" s="1"/>
      <c r="HQ4692" s="1"/>
      <c r="HR4692" s="1"/>
      <c r="HS4692" s="1"/>
      <c r="HT4692" s="1"/>
      <c r="HU4692" s="1"/>
      <c r="HV4692" s="1"/>
      <c r="HW4692" s="1"/>
      <c r="HX4692" s="1"/>
      <c r="HY4692" s="1"/>
      <c r="HZ4692" s="1"/>
      <c r="IA4692" s="1"/>
      <c r="IB4692" s="1"/>
      <c r="IC4692" s="1"/>
      <c r="ID4692" s="1"/>
      <c r="IE4692" s="1"/>
      <c r="IF4692" s="1"/>
      <c r="IG4692" s="1"/>
      <c r="IH4692" s="1"/>
      <c r="II4692" s="1"/>
      <c r="IJ4692" s="1"/>
      <c r="IK4692" s="1"/>
      <c r="IL4692" s="1"/>
      <c r="IM4692" s="1"/>
      <c r="IN4692" s="1"/>
    </row>
    <row r="4693" spans="1:248" x14ac:dyDescent="0.25">
      <c r="A4693" s="181" t="s">
        <v>17223</v>
      </c>
      <c r="B4693" s="37"/>
      <c r="C4693" s="39" t="s">
        <v>4756</v>
      </c>
      <c r="D4693" s="40">
        <v>4.99</v>
      </c>
      <c r="E4693" s="46" t="s">
        <v>12</v>
      </c>
      <c r="F4693" s="52"/>
      <c r="G4693" s="39" t="s">
        <v>1042</v>
      </c>
      <c r="H4693" s="42">
        <v>40544</v>
      </c>
      <c r="I4693" s="47"/>
      <c r="J4693" s="44"/>
      <c r="K4693" s="46"/>
    </row>
    <row r="4694" spans="1:248" x14ac:dyDescent="0.25">
      <c r="A4694" s="181" t="s">
        <v>17224</v>
      </c>
      <c r="B4694" s="37"/>
      <c r="C4694" s="39" t="s">
        <v>4757</v>
      </c>
      <c r="D4694" s="40">
        <v>4.99</v>
      </c>
      <c r="E4694" s="46" t="s">
        <v>12</v>
      </c>
      <c r="F4694" s="52"/>
      <c r="G4694" s="39" t="s">
        <v>1042</v>
      </c>
      <c r="H4694" s="42">
        <v>40603</v>
      </c>
      <c r="I4694" s="47"/>
      <c r="J4694" s="44"/>
      <c r="K4694" s="46"/>
    </row>
    <row r="4695" spans="1:248" x14ac:dyDescent="0.25">
      <c r="A4695" s="181" t="s">
        <v>17225</v>
      </c>
      <c r="B4695" s="37"/>
      <c r="C4695" s="39" t="s">
        <v>4758</v>
      </c>
      <c r="D4695" s="40">
        <v>4.99</v>
      </c>
      <c r="E4695" s="46" t="s">
        <v>12</v>
      </c>
      <c r="F4695" s="52"/>
      <c r="G4695" s="39" t="s">
        <v>1042</v>
      </c>
      <c r="H4695" s="42">
        <v>40360</v>
      </c>
      <c r="I4695" s="47"/>
      <c r="J4695" s="44"/>
      <c r="K4695" s="46"/>
    </row>
    <row r="4696" spans="1:248" x14ac:dyDescent="0.25">
      <c r="A4696" s="181" t="s">
        <v>17226</v>
      </c>
      <c r="B4696" s="37"/>
      <c r="C4696" s="39" t="s">
        <v>4759</v>
      </c>
      <c r="D4696" s="40">
        <v>4.99</v>
      </c>
      <c r="E4696" s="46" t="s">
        <v>12</v>
      </c>
      <c r="F4696" s="52"/>
      <c r="G4696" s="39" t="s">
        <v>1042</v>
      </c>
      <c r="H4696" s="42">
        <v>40299</v>
      </c>
      <c r="I4696" s="47"/>
      <c r="J4696" s="44"/>
      <c r="K4696" s="46"/>
    </row>
    <row r="4697" spans="1:248" x14ac:dyDescent="0.25">
      <c r="A4697" s="181" t="s">
        <v>17227</v>
      </c>
      <c r="B4697" s="37"/>
      <c r="C4697" s="39" t="s">
        <v>4760</v>
      </c>
      <c r="D4697" s="40">
        <v>4.99</v>
      </c>
      <c r="E4697" s="46" t="s">
        <v>12</v>
      </c>
      <c r="F4697" s="52"/>
      <c r="G4697" s="39" t="s">
        <v>1042</v>
      </c>
      <c r="H4697" s="42">
        <v>40057</v>
      </c>
      <c r="I4697" s="47"/>
      <c r="J4697" s="44"/>
      <c r="K4697" s="46"/>
    </row>
    <row r="4698" spans="1:248" x14ac:dyDescent="0.25">
      <c r="A4698" s="181" t="s">
        <v>17228</v>
      </c>
      <c r="B4698" s="37"/>
      <c r="C4698" s="39" t="s">
        <v>4761</v>
      </c>
      <c r="D4698" s="40">
        <v>4.99</v>
      </c>
      <c r="E4698" s="46" t="s">
        <v>12</v>
      </c>
      <c r="F4698" s="52"/>
      <c r="G4698" s="39" t="s">
        <v>1042</v>
      </c>
      <c r="H4698" s="42">
        <v>40299</v>
      </c>
      <c r="I4698" s="47"/>
      <c r="J4698" s="44"/>
      <c r="K4698" s="46"/>
    </row>
    <row r="4699" spans="1:248" x14ac:dyDescent="0.25">
      <c r="A4699" s="181" t="s">
        <v>17229</v>
      </c>
      <c r="B4699" s="37"/>
      <c r="C4699" s="39" t="s">
        <v>4762</v>
      </c>
      <c r="D4699" s="40">
        <v>4.99</v>
      </c>
      <c r="E4699" s="46" t="s">
        <v>12</v>
      </c>
      <c r="F4699" s="52"/>
      <c r="G4699" s="39" t="s">
        <v>4763</v>
      </c>
      <c r="H4699" s="42">
        <v>39814</v>
      </c>
      <c r="I4699" s="47"/>
      <c r="J4699" s="44"/>
      <c r="K4699" s="46"/>
    </row>
    <row r="4700" spans="1:248" x14ac:dyDescent="0.25">
      <c r="A4700" s="181" t="s">
        <v>17230</v>
      </c>
      <c r="B4700" s="37"/>
      <c r="C4700" s="39" t="s">
        <v>4764</v>
      </c>
      <c r="D4700" s="40">
        <v>5.5</v>
      </c>
      <c r="E4700" s="46" t="s">
        <v>12</v>
      </c>
      <c r="F4700" s="52"/>
      <c r="G4700" s="39" t="s">
        <v>4765</v>
      </c>
      <c r="H4700" s="42">
        <v>34335</v>
      </c>
      <c r="I4700" s="47"/>
      <c r="J4700" s="44"/>
      <c r="K4700" s="46" t="s">
        <v>10053</v>
      </c>
    </row>
    <row r="4701" spans="1:248" x14ac:dyDescent="0.25">
      <c r="A4701" s="181" t="s">
        <v>17231</v>
      </c>
      <c r="B4701" s="37"/>
      <c r="C4701" s="39" t="s">
        <v>4766</v>
      </c>
      <c r="D4701" s="40">
        <v>4.99</v>
      </c>
      <c r="E4701" s="46" t="s">
        <v>12</v>
      </c>
      <c r="F4701" s="52"/>
      <c r="G4701" s="39" t="s">
        <v>4746</v>
      </c>
      <c r="H4701" s="42">
        <v>40269</v>
      </c>
      <c r="I4701" s="47"/>
      <c r="J4701" s="44"/>
      <c r="K4701" s="46" t="s">
        <v>10053</v>
      </c>
    </row>
    <row r="4702" spans="1:248" x14ac:dyDescent="0.25">
      <c r="A4702" s="181" t="s">
        <v>17232</v>
      </c>
      <c r="B4702" s="37"/>
      <c r="C4702" s="39" t="s">
        <v>4767</v>
      </c>
      <c r="D4702" s="40">
        <v>4.99</v>
      </c>
      <c r="E4702" s="46" t="s">
        <v>12</v>
      </c>
      <c r="F4702" s="52"/>
      <c r="G4702" s="39" t="s">
        <v>4763</v>
      </c>
      <c r="H4702" s="42">
        <v>40118</v>
      </c>
      <c r="I4702" s="47"/>
      <c r="J4702" s="44"/>
      <c r="K4702" s="46"/>
    </row>
    <row r="4703" spans="1:248" x14ac:dyDescent="0.25">
      <c r="A4703" s="181" t="s">
        <v>17233</v>
      </c>
      <c r="B4703" s="37"/>
      <c r="C4703" s="39" t="s">
        <v>4768</v>
      </c>
      <c r="D4703" s="40">
        <v>4.99</v>
      </c>
      <c r="E4703" s="46" t="s">
        <v>12</v>
      </c>
      <c r="F4703" s="52"/>
      <c r="G4703" s="39" t="s">
        <v>4769</v>
      </c>
      <c r="H4703" s="42">
        <v>40269</v>
      </c>
      <c r="I4703" s="47"/>
      <c r="J4703" s="44"/>
      <c r="K4703" s="46" t="s">
        <v>10053</v>
      </c>
    </row>
    <row r="4704" spans="1:248" x14ac:dyDescent="0.25">
      <c r="A4704" s="181" t="s">
        <v>17234</v>
      </c>
      <c r="B4704" s="37"/>
      <c r="C4704" s="39" t="s">
        <v>4770</v>
      </c>
      <c r="D4704" s="40">
        <v>5.5</v>
      </c>
      <c r="E4704" s="46" t="s">
        <v>12</v>
      </c>
      <c r="F4704" s="52"/>
      <c r="G4704" s="39" t="s">
        <v>4771</v>
      </c>
      <c r="H4704" s="42">
        <v>34547</v>
      </c>
      <c r="I4704" s="47"/>
      <c r="J4704" s="44"/>
      <c r="K4704" s="46" t="s">
        <v>10053</v>
      </c>
    </row>
    <row r="4705" spans="1:248" x14ac:dyDescent="0.25">
      <c r="A4705" s="181" t="s">
        <v>17235</v>
      </c>
      <c r="B4705" s="37"/>
      <c r="C4705" s="39" t="s">
        <v>4772</v>
      </c>
      <c r="D4705" s="40">
        <v>4.5</v>
      </c>
      <c r="E4705" s="46" t="s">
        <v>12</v>
      </c>
      <c r="F4705" s="52"/>
      <c r="G4705" s="39" t="s">
        <v>4773</v>
      </c>
      <c r="H4705" s="42">
        <v>39661</v>
      </c>
      <c r="I4705" s="47"/>
      <c r="J4705" s="44"/>
      <c r="K4705" s="46" t="s">
        <v>10053</v>
      </c>
    </row>
    <row r="4706" spans="1:248" x14ac:dyDescent="0.25">
      <c r="A4706" s="181" t="s">
        <v>17236</v>
      </c>
      <c r="B4706" s="183"/>
      <c r="C4706" s="39" t="s">
        <v>10580</v>
      </c>
      <c r="D4706" s="40">
        <v>4.99</v>
      </c>
      <c r="E4706" s="39" t="s">
        <v>12</v>
      </c>
      <c r="F4706" s="44"/>
      <c r="G4706" s="39" t="s">
        <v>10300</v>
      </c>
      <c r="H4706" s="47">
        <v>41760</v>
      </c>
      <c r="I4706" s="39"/>
      <c r="J4706" s="44"/>
      <c r="K4706" s="46"/>
    </row>
    <row r="4707" spans="1:248" x14ac:dyDescent="0.25">
      <c r="A4707" s="137" t="s">
        <v>17237</v>
      </c>
      <c r="B4707" s="32"/>
      <c r="C4707" s="32" t="s">
        <v>17238</v>
      </c>
      <c r="D4707" s="135">
        <v>4.99</v>
      </c>
      <c r="E4707" s="32" t="s">
        <v>12</v>
      </c>
      <c r="F4707" s="31"/>
      <c r="G4707" s="32" t="s">
        <v>17239</v>
      </c>
      <c r="H4707" s="36">
        <v>42217</v>
      </c>
      <c r="I4707" s="36"/>
      <c r="J4707" s="53" t="s">
        <v>11746</v>
      </c>
      <c r="K4707" s="34"/>
    </row>
    <row r="4708" spans="1:248" x14ac:dyDescent="0.25">
      <c r="A4708" s="181" t="s">
        <v>17240</v>
      </c>
      <c r="B4708" s="37"/>
      <c r="C4708" s="39" t="s">
        <v>4774</v>
      </c>
      <c r="D4708" s="40">
        <v>4.99</v>
      </c>
      <c r="E4708" s="41" t="s">
        <v>12</v>
      </c>
      <c r="F4708" s="38"/>
      <c r="G4708" s="39" t="s">
        <v>4775</v>
      </c>
      <c r="H4708" s="42">
        <v>41518</v>
      </c>
      <c r="I4708" s="43"/>
      <c r="J4708" s="44"/>
      <c r="K4708" s="46"/>
      <c r="L4708" s="1"/>
      <c r="M4708" s="1"/>
      <c r="N4708" s="1"/>
      <c r="O4708" s="1"/>
      <c r="P4708" s="1"/>
      <c r="Q4708" s="1"/>
      <c r="R4708" s="1"/>
      <c r="S4708" s="1"/>
      <c r="T4708" s="1"/>
      <c r="U4708" s="1"/>
      <c r="V4708" s="1"/>
      <c r="W4708" s="1"/>
      <c r="X4708" s="1"/>
      <c r="Y4708" s="1"/>
      <c r="Z4708" s="1"/>
      <c r="AA4708" s="1"/>
      <c r="AB4708" s="1"/>
      <c r="AC4708" s="1"/>
      <c r="AD4708" s="1"/>
      <c r="AE4708" s="1"/>
      <c r="AF4708" s="1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  <c r="EZ4708" s="1"/>
      <c r="FA4708" s="1"/>
      <c r="FB4708" s="1"/>
      <c r="FC4708" s="1"/>
      <c r="FD4708" s="1"/>
      <c r="FE4708" s="1"/>
      <c r="FF4708" s="1"/>
      <c r="FG4708" s="1"/>
      <c r="FH4708" s="1"/>
      <c r="FI4708" s="1"/>
      <c r="FJ4708" s="1"/>
      <c r="FK4708" s="1"/>
      <c r="FL4708" s="1"/>
      <c r="FM4708" s="1"/>
      <c r="FN4708" s="1"/>
      <c r="FO4708" s="1"/>
      <c r="FP4708" s="1"/>
      <c r="FQ4708" s="1"/>
      <c r="FR4708" s="1"/>
      <c r="FS4708" s="1"/>
      <c r="FT4708" s="1"/>
      <c r="FU4708" s="1"/>
      <c r="FV4708" s="1"/>
      <c r="FW4708" s="1"/>
      <c r="FX4708" s="1"/>
      <c r="FY4708" s="1"/>
      <c r="FZ4708" s="1"/>
      <c r="GA4708" s="1"/>
      <c r="GB4708" s="1"/>
      <c r="GC4708" s="1"/>
      <c r="GD4708" s="1"/>
      <c r="GE4708" s="1"/>
      <c r="GF4708" s="1"/>
      <c r="GG4708" s="1"/>
      <c r="GH4708" s="1"/>
      <c r="GI4708" s="1"/>
      <c r="GJ4708" s="1"/>
      <c r="GK4708" s="1"/>
      <c r="GL4708" s="1"/>
      <c r="GM4708" s="1"/>
      <c r="GN4708" s="1"/>
      <c r="GO4708" s="1"/>
      <c r="GP4708" s="1"/>
      <c r="GQ4708" s="1"/>
      <c r="GR4708" s="1"/>
      <c r="GS4708" s="1"/>
      <c r="GT4708" s="1"/>
      <c r="GU4708" s="1"/>
      <c r="GV4708" s="1"/>
      <c r="GW4708" s="1"/>
      <c r="GX4708" s="1"/>
      <c r="GY4708" s="1"/>
      <c r="GZ4708" s="1"/>
      <c r="HA4708" s="1"/>
      <c r="HB4708" s="1"/>
      <c r="HC4708" s="1"/>
      <c r="HD4708" s="1"/>
      <c r="HE4708" s="1"/>
      <c r="HF4708" s="1"/>
      <c r="HG4708" s="1"/>
      <c r="HH4708" s="1"/>
      <c r="HI4708" s="1"/>
      <c r="HJ4708" s="1"/>
      <c r="HK4708" s="1"/>
      <c r="HL4708" s="1"/>
      <c r="HM4708" s="1"/>
      <c r="HN4708" s="1"/>
      <c r="HO4708" s="1"/>
      <c r="HP4708" s="1"/>
      <c r="HQ4708" s="1"/>
      <c r="HR4708" s="1"/>
      <c r="HS4708" s="1"/>
      <c r="HT4708" s="1"/>
      <c r="HU4708" s="1"/>
      <c r="HV4708" s="1"/>
      <c r="HW4708" s="1"/>
      <c r="HX4708" s="1"/>
      <c r="HY4708" s="1"/>
      <c r="HZ4708" s="1"/>
      <c r="IA4708" s="1"/>
      <c r="IB4708" s="1"/>
      <c r="IC4708" s="1"/>
      <c r="ID4708" s="1"/>
      <c r="IE4708" s="1"/>
      <c r="IF4708" s="1"/>
      <c r="IG4708" s="1"/>
      <c r="IH4708" s="1"/>
      <c r="II4708" s="1"/>
      <c r="IJ4708" s="1"/>
      <c r="IK4708" s="1"/>
      <c r="IL4708" s="1"/>
      <c r="IM4708" s="1"/>
      <c r="IN4708" s="1"/>
    </row>
    <row r="4709" spans="1:248" x14ac:dyDescent="0.25">
      <c r="A4709" s="181" t="s">
        <v>17241</v>
      </c>
      <c r="B4709" s="37"/>
      <c r="C4709" s="39" t="s">
        <v>4776</v>
      </c>
      <c r="D4709" s="40">
        <v>4.99</v>
      </c>
      <c r="E4709" s="41" t="s">
        <v>12</v>
      </c>
      <c r="F4709" s="38"/>
      <c r="G4709" s="39" t="s">
        <v>4775</v>
      </c>
      <c r="H4709" s="42">
        <v>41518</v>
      </c>
      <c r="I4709" s="43"/>
      <c r="J4709" s="44"/>
      <c r="K4709" s="46"/>
    </row>
    <row r="4710" spans="1:248" x14ac:dyDescent="0.25">
      <c r="A4710" s="181" t="s">
        <v>17242</v>
      </c>
      <c r="B4710" s="37"/>
      <c r="C4710" s="39" t="s">
        <v>4777</v>
      </c>
      <c r="D4710" s="40">
        <v>4.99</v>
      </c>
      <c r="E4710" s="41" t="s">
        <v>12</v>
      </c>
      <c r="F4710" s="38"/>
      <c r="G4710" s="39" t="s">
        <v>4775</v>
      </c>
      <c r="H4710" s="42">
        <v>41518</v>
      </c>
      <c r="I4710" s="43"/>
      <c r="J4710" s="44"/>
      <c r="K4710" s="46"/>
      <c r="L4710" s="1"/>
      <c r="M4710" s="1"/>
      <c r="N4710" s="1"/>
      <c r="O4710" s="1"/>
      <c r="P4710" s="1"/>
      <c r="Q4710" s="1"/>
      <c r="R4710" s="1"/>
      <c r="S4710" s="1"/>
      <c r="T4710" s="1"/>
      <c r="U4710" s="1"/>
      <c r="V4710" s="1"/>
      <c r="W4710" s="1"/>
      <c r="X4710" s="1"/>
      <c r="Y4710" s="1"/>
      <c r="Z4710" s="1"/>
      <c r="AA4710" s="1"/>
      <c r="AB4710" s="1"/>
      <c r="AC4710" s="1"/>
      <c r="AD4710" s="1"/>
      <c r="AE4710" s="1"/>
      <c r="AF4710" s="1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  <c r="EZ4710" s="1"/>
      <c r="FA4710" s="1"/>
      <c r="FB4710" s="1"/>
      <c r="FC4710" s="1"/>
      <c r="FD4710" s="1"/>
      <c r="FE4710" s="1"/>
      <c r="FF4710" s="1"/>
      <c r="FG4710" s="1"/>
      <c r="FH4710" s="1"/>
      <c r="FI4710" s="1"/>
      <c r="FJ4710" s="1"/>
      <c r="FK4710" s="1"/>
      <c r="FL4710" s="1"/>
      <c r="FM4710" s="1"/>
      <c r="FN4710" s="1"/>
      <c r="FO4710" s="1"/>
      <c r="FP4710" s="1"/>
      <c r="FQ4710" s="1"/>
      <c r="FR4710" s="1"/>
      <c r="FS4710" s="1"/>
      <c r="FT4710" s="1"/>
      <c r="FU4710" s="1"/>
      <c r="FV4710" s="1"/>
      <c r="FW4710" s="1"/>
      <c r="FX4710" s="1"/>
      <c r="FY4710" s="1"/>
      <c r="FZ4710" s="1"/>
      <c r="GA4710" s="1"/>
      <c r="GB4710" s="1"/>
      <c r="GC4710" s="1"/>
      <c r="GD4710" s="1"/>
      <c r="GE4710" s="1"/>
      <c r="GF4710" s="1"/>
      <c r="GG4710" s="1"/>
      <c r="GH4710" s="1"/>
      <c r="GI4710" s="1"/>
      <c r="GJ4710" s="1"/>
      <c r="GK4710" s="1"/>
      <c r="GL4710" s="1"/>
      <c r="GM4710" s="1"/>
      <c r="GN4710" s="1"/>
      <c r="GO4710" s="1"/>
      <c r="GP4710" s="1"/>
      <c r="GQ4710" s="1"/>
      <c r="GR4710" s="1"/>
      <c r="GS4710" s="1"/>
      <c r="GT4710" s="1"/>
      <c r="GU4710" s="1"/>
      <c r="GV4710" s="1"/>
      <c r="GW4710" s="1"/>
      <c r="GX4710" s="1"/>
      <c r="GY4710" s="1"/>
      <c r="GZ4710" s="1"/>
      <c r="HA4710" s="1"/>
      <c r="HB4710" s="1"/>
      <c r="HC4710" s="1"/>
      <c r="HD4710" s="1"/>
      <c r="HE4710" s="1"/>
      <c r="HF4710" s="1"/>
      <c r="HG4710" s="1"/>
      <c r="HH4710" s="1"/>
      <c r="HI4710" s="1"/>
      <c r="HJ4710" s="1"/>
      <c r="HK4710" s="1"/>
      <c r="HL4710" s="1"/>
      <c r="HM4710" s="1"/>
      <c r="HN4710" s="1"/>
      <c r="HO4710" s="1"/>
      <c r="HP4710" s="1"/>
      <c r="HQ4710" s="1"/>
      <c r="HR4710" s="1"/>
      <c r="HS4710" s="1"/>
      <c r="HT4710" s="1"/>
      <c r="HU4710" s="1"/>
      <c r="HV4710" s="1"/>
      <c r="HW4710" s="1"/>
      <c r="HX4710" s="1"/>
      <c r="HY4710" s="1"/>
      <c r="HZ4710" s="1"/>
      <c r="IA4710" s="1"/>
      <c r="IB4710" s="1"/>
      <c r="IC4710" s="1"/>
      <c r="ID4710" s="1"/>
      <c r="IE4710" s="1"/>
      <c r="IF4710" s="1"/>
      <c r="IG4710" s="1"/>
      <c r="IH4710" s="1"/>
      <c r="II4710" s="1"/>
      <c r="IJ4710" s="1"/>
      <c r="IK4710" s="1"/>
      <c r="IL4710" s="1"/>
      <c r="IM4710" s="1"/>
      <c r="IN4710" s="1"/>
    </row>
    <row r="4711" spans="1:248" x14ac:dyDescent="0.25">
      <c r="A4711" s="181" t="s">
        <v>17243</v>
      </c>
      <c r="B4711" s="183"/>
      <c r="C4711" s="39" t="s">
        <v>10581</v>
      </c>
      <c r="D4711" s="40">
        <v>4.99</v>
      </c>
      <c r="E4711" s="39" t="s">
        <v>12</v>
      </c>
      <c r="F4711" s="44"/>
      <c r="G4711" s="39" t="s">
        <v>10300</v>
      </c>
      <c r="H4711" s="47">
        <v>41883</v>
      </c>
      <c r="I4711" s="39"/>
      <c r="J4711" s="44"/>
      <c r="K4711" s="46"/>
    </row>
    <row r="4712" spans="1:248" x14ac:dyDescent="0.25">
      <c r="A4712" s="181" t="s">
        <v>17244</v>
      </c>
      <c r="B4712" s="183"/>
      <c r="C4712" s="39" t="s">
        <v>10582</v>
      </c>
      <c r="D4712" s="40">
        <v>4.99</v>
      </c>
      <c r="E4712" s="39" t="s">
        <v>12</v>
      </c>
      <c r="F4712" s="44"/>
      <c r="G4712" s="39" t="s">
        <v>10248</v>
      </c>
      <c r="H4712" s="47">
        <v>41640</v>
      </c>
      <c r="I4712" s="39"/>
      <c r="J4712" s="44"/>
      <c r="K4712" s="46"/>
    </row>
    <row r="4713" spans="1:248" x14ac:dyDescent="0.25">
      <c r="A4713" s="181" t="s">
        <v>17245</v>
      </c>
      <c r="B4713" s="37"/>
      <c r="C4713" s="39" t="s">
        <v>4778</v>
      </c>
      <c r="D4713" s="40">
        <v>4.99</v>
      </c>
      <c r="E4713" s="46" t="s">
        <v>12</v>
      </c>
      <c r="F4713" s="52"/>
      <c r="G4713" s="39" t="s">
        <v>4779</v>
      </c>
      <c r="H4713" s="42">
        <v>40422</v>
      </c>
      <c r="I4713" s="47"/>
      <c r="J4713" s="44"/>
      <c r="K4713" s="46" t="s">
        <v>10053</v>
      </c>
    </row>
    <row r="4714" spans="1:248" x14ac:dyDescent="0.25">
      <c r="A4714" s="181" t="s">
        <v>17246</v>
      </c>
      <c r="B4714" s="37"/>
      <c r="C4714" s="39" t="s">
        <v>4780</v>
      </c>
      <c r="D4714" s="40">
        <v>5.5</v>
      </c>
      <c r="E4714" s="46" t="s">
        <v>12</v>
      </c>
      <c r="F4714" s="52"/>
      <c r="G4714" s="39" t="s">
        <v>4781</v>
      </c>
      <c r="H4714" s="42">
        <v>38838</v>
      </c>
      <c r="I4714" s="47"/>
      <c r="J4714" s="44"/>
      <c r="K4714" s="46" t="s">
        <v>10053</v>
      </c>
    </row>
    <row r="4715" spans="1:248" x14ac:dyDescent="0.25">
      <c r="A4715" s="181" t="s">
        <v>17247</v>
      </c>
      <c r="B4715" s="37"/>
      <c r="C4715" s="39" t="s">
        <v>4782</v>
      </c>
      <c r="D4715" s="40">
        <v>4.99</v>
      </c>
      <c r="E4715" s="46" t="s">
        <v>12</v>
      </c>
      <c r="F4715" s="52"/>
      <c r="G4715" s="39" t="s">
        <v>4783</v>
      </c>
      <c r="H4715" s="42">
        <v>40725</v>
      </c>
      <c r="I4715" s="47"/>
      <c r="J4715" s="44"/>
      <c r="K4715" s="46"/>
    </row>
    <row r="4716" spans="1:248" x14ac:dyDescent="0.25">
      <c r="A4716" s="181" t="s">
        <v>17248</v>
      </c>
      <c r="B4716" s="37"/>
      <c r="C4716" s="39" t="s">
        <v>4784</v>
      </c>
      <c r="D4716" s="40">
        <v>4.5</v>
      </c>
      <c r="E4716" s="46" t="s">
        <v>12</v>
      </c>
      <c r="F4716" s="52"/>
      <c r="G4716" s="39" t="s">
        <v>4785</v>
      </c>
      <c r="H4716" s="42">
        <v>35065</v>
      </c>
      <c r="I4716" s="47"/>
      <c r="J4716" s="44"/>
      <c r="K4716" s="46" t="s">
        <v>10053</v>
      </c>
    </row>
    <row r="4717" spans="1:248" x14ac:dyDescent="0.25">
      <c r="A4717" s="181" t="s">
        <v>17249</v>
      </c>
      <c r="B4717" s="37"/>
      <c r="C4717" s="39" t="s">
        <v>4786</v>
      </c>
      <c r="D4717" s="40">
        <v>4.5</v>
      </c>
      <c r="E4717" s="46" t="s">
        <v>12</v>
      </c>
      <c r="F4717" s="52"/>
      <c r="G4717" s="39" t="s">
        <v>4787</v>
      </c>
      <c r="H4717" s="42">
        <v>36434</v>
      </c>
      <c r="I4717" s="47"/>
      <c r="J4717" s="44"/>
      <c r="K4717" s="46"/>
    </row>
    <row r="4718" spans="1:248" x14ac:dyDescent="0.25">
      <c r="A4718" s="181" t="s">
        <v>17250</v>
      </c>
      <c r="B4718" s="37"/>
      <c r="C4718" s="39" t="s">
        <v>4788</v>
      </c>
      <c r="D4718" s="40">
        <v>4.99</v>
      </c>
      <c r="E4718" s="46" t="s">
        <v>12</v>
      </c>
      <c r="F4718" s="52"/>
      <c r="G4718" s="49" t="s">
        <v>4789</v>
      </c>
      <c r="H4718" s="42">
        <v>40848</v>
      </c>
      <c r="I4718" s="47"/>
      <c r="J4718" s="44"/>
      <c r="K4718" s="46"/>
    </row>
    <row r="4719" spans="1:248" x14ac:dyDescent="0.25">
      <c r="A4719" s="181" t="s">
        <v>17251</v>
      </c>
      <c r="B4719" s="37"/>
      <c r="C4719" s="39" t="s">
        <v>4790</v>
      </c>
      <c r="D4719" s="40">
        <v>4.99</v>
      </c>
      <c r="E4719" s="46" t="s">
        <v>12</v>
      </c>
      <c r="F4719" s="52"/>
      <c r="G4719" s="39" t="s">
        <v>3801</v>
      </c>
      <c r="H4719" s="42">
        <v>40575</v>
      </c>
      <c r="I4719" s="47"/>
      <c r="J4719" s="44"/>
      <c r="K4719" s="46"/>
    </row>
    <row r="4720" spans="1:248" x14ac:dyDescent="0.25">
      <c r="A4720" s="181" t="s">
        <v>17252</v>
      </c>
      <c r="B4720" s="37"/>
      <c r="C4720" s="39" t="s">
        <v>4790</v>
      </c>
      <c r="D4720" s="40">
        <v>5.5</v>
      </c>
      <c r="E4720" s="46" t="s">
        <v>12</v>
      </c>
      <c r="F4720" s="52"/>
      <c r="G4720" s="39" t="s">
        <v>4791</v>
      </c>
      <c r="H4720" s="42">
        <v>37408</v>
      </c>
      <c r="I4720" s="47"/>
      <c r="J4720" s="44"/>
      <c r="K4720" s="46" t="s">
        <v>10053</v>
      </c>
    </row>
    <row r="4721" spans="1:248" x14ac:dyDescent="0.25">
      <c r="A4721" s="181" t="s">
        <v>17253</v>
      </c>
      <c r="B4721" s="37"/>
      <c r="C4721" s="39" t="s">
        <v>4792</v>
      </c>
      <c r="D4721" s="40">
        <v>5.5</v>
      </c>
      <c r="E4721" s="46" t="s">
        <v>12</v>
      </c>
      <c r="F4721" s="52"/>
      <c r="G4721" s="39" t="s">
        <v>4793</v>
      </c>
      <c r="H4721" s="42">
        <v>36831</v>
      </c>
      <c r="I4721" s="47"/>
      <c r="J4721" s="44"/>
      <c r="K4721" s="46" t="s">
        <v>10053</v>
      </c>
    </row>
    <row r="4722" spans="1:248" x14ac:dyDescent="0.25">
      <c r="A4722" s="181" t="s">
        <v>17254</v>
      </c>
      <c r="B4722" s="37"/>
      <c r="C4722" s="39" t="s">
        <v>4794</v>
      </c>
      <c r="D4722" s="40">
        <v>6.5</v>
      </c>
      <c r="E4722" s="46" t="s">
        <v>38</v>
      </c>
      <c r="F4722" s="52"/>
      <c r="G4722" s="39" t="s">
        <v>4763</v>
      </c>
      <c r="H4722" s="42">
        <v>40057</v>
      </c>
      <c r="I4722" s="47"/>
      <c r="J4722" s="44"/>
      <c r="K4722" s="46" t="s">
        <v>10053</v>
      </c>
    </row>
    <row r="4723" spans="1:248" x14ac:dyDescent="0.25">
      <c r="A4723" s="181" t="s">
        <v>17255</v>
      </c>
      <c r="B4723" s="37"/>
      <c r="C4723" s="39" t="s">
        <v>4795</v>
      </c>
      <c r="D4723" s="40">
        <v>5.5</v>
      </c>
      <c r="E4723" s="46" t="s">
        <v>12</v>
      </c>
      <c r="F4723" s="52"/>
      <c r="G4723" s="39" t="s">
        <v>4678</v>
      </c>
      <c r="H4723" s="42">
        <v>35886</v>
      </c>
      <c r="I4723" s="47"/>
      <c r="J4723" s="44"/>
      <c r="K4723" s="46" t="s">
        <v>10053</v>
      </c>
    </row>
    <row r="4724" spans="1:248" x14ac:dyDescent="0.25">
      <c r="A4724" s="181" t="s">
        <v>17256</v>
      </c>
      <c r="B4724" s="37"/>
      <c r="C4724" s="39" t="s">
        <v>4796</v>
      </c>
      <c r="D4724" s="40">
        <v>5.5</v>
      </c>
      <c r="E4724" s="46" t="s">
        <v>12</v>
      </c>
      <c r="F4724" s="52"/>
      <c r="G4724" s="39" t="s">
        <v>4797</v>
      </c>
      <c r="H4724" s="42">
        <v>37135</v>
      </c>
      <c r="I4724" s="47"/>
      <c r="J4724" s="44"/>
      <c r="K4724" s="46" t="s">
        <v>10053</v>
      </c>
    </row>
    <row r="4725" spans="1:248" x14ac:dyDescent="0.25">
      <c r="A4725" s="181" t="s">
        <v>17257</v>
      </c>
      <c r="B4725" s="37"/>
      <c r="C4725" s="39" t="s">
        <v>4798</v>
      </c>
      <c r="D4725" s="40">
        <v>4.99</v>
      </c>
      <c r="E4725" s="46" t="s">
        <v>12</v>
      </c>
      <c r="F4725" s="52"/>
      <c r="G4725" s="39" t="s">
        <v>4763</v>
      </c>
      <c r="H4725" s="42">
        <v>39904</v>
      </c>
      <c r="I4725" s="47"/>
      <c r="J4725" s="44"/>
      <c r="K4725" s="46"/>
    </row>
    <row r="4726" spans="1:248" x14ac:dyDescent="0.25">
      <c r="A4726" s="181" t="s">
        <v>17258</v>
      </c>
      <c r="B4726" s="69"/>
      <c r="C4726" s="37" t="s">
        <v>10583</v>
      </c>
      <c r="D4726" s="40">
        <v>4.99</v>
      </c>
      <c r="E4726" s="37" t="s">
        <v>12</v>
      </c>
      <c r="F4726" s="58"/>
      <c r="G4726" s="37" t="s">
        <v>10291</v>
      </c>
      <c r="H4726" s="60">
        <v>41852</v>
      </c>
      <c r="I4726" s="37"/>
      <c r="J4726" s="58"/>
      <c r="K4726" s="57"/>
    </row>
    <row r="4727" spans="1:248" x14ac:dyDescent="0.25">
      <c r="A4727" s="181" t="s">
        <v>17259</v>
      </c>
      <c r="B4727" s="183"/>
      <c r="C4727" s="39" t="s">
        <v>10584</v>
      </c>
      <c r="D4727" s="40">
        <v>4.99</v>
      </c>
      <c r="E4727" s="39" t="s">
        <v>12</v>
      </c>
      <c r="F4727" s="44"/>
      <c r="G4727" s="39" t="s">
        <v>10291</v>
      </c>
      <c r="H4727" s="47">
        <v>41883</v>
      </c>
      <c r="I4727" s="39"/>
      <c r="J4727" s="44"/>
      <c r="K4727" s="46"/>
    </row>
    <row r="4728" spans="1:248" x14ac:dyDescent="0.25">
      <c r="A4728" s="179" t="s">
        <v>17260</v>
      </c>
      <c r="B4728" s="108"/>
      <c r="C4728" s="108" t="s">
        <v>17261</v>
      </c>
      <c r="D4728" s="114">
        <v>4.99</v>
      </c>
      <c r="E4728" s="108" t="s">
        <v>12</v>
      </c>
      <c r="F4728" s="117"/>
      <c r="G4728" s="108" t="s">
        <v>17262</v>
      </c>
      <c r="H4728" s="109">
        <v>42248</v>
      </c>
      <c r="I4728" s="109"/>
      <c r="J4728" s="180"/>
      <c r="K4728" s="121" t="s">
        <v>10055</v>
      </c>
      <c r="L4728" s="1"/>
      <c r="M4728" s="1"/>
      <c r="N4728" s="1"/>
      <c r="O4728" s="1"/>
      <c r="P4728" s="1"/>
      <c r="Q4728" s="1"/>
      <c r="R4728" s="1"/>
      <c r="S4728" s="1"/>
      <c r="T4728" s="1"/>
      <c r="U4728" s="1"/>
      <c r="V4728" s="1"/>
      <c r="W4728" s="1"/>
      <c r="X4728" s="1"/>
      <c r="Y4728" s="1"/>
      <c r="Z4728" s="1"/>
      <c r="AA4728" s="1"/>
      <c r="AB4728" s="1"/>
      <c r="AC4728" s="1"/>
      <c r="AD4728" s="1"/>
      <c r="AE4728" s="1"/>
      <c r="AF4728" s="1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  <c r="EZ4728" s="1"/>
      <c r="FA4728" s="1"/>
      <c r="FB4728" s="1"/>
      <c r="FC4728" s="1"/>
      <c r="FD4728" s="1"/>
      <c r="FE4728" s="1"/>
      <c r="FF4728" s="1"/>
      <c r="FG4728" s="1"/>
      <c r="FH4728" s="1"/>
      <c r="FI4728" s="1"/>
      <c r="FJ4728" s="1"/>
      <c r="FK4728" s="1"/>
      <c r="FL4728" s="1"/>
      <c r="FM4728" s="1"/>
      <c r="FN4728" s="1"/>
      <c r="FO4728" s="1"/>
      <c r="FP4728" s="1"/>
      <c r="FQ4728" s="1"/>
      <c r="FR4728" s="1"/>
      <c r="FS4728" s="1"/>
      <c r="FT4728" s="1"/>
      <c r="FU4728" s="1"/>
      <c r="FV4728" s="1"/>
      <c r="FW4728" s="1"/>
      <c r="FX4728" s="1"/>
      <c r="FY4728" s="1"/>
      <c r="FZ4728" s="1"/>
      <c r="GA4728" s="1"/>
      <c r="GB4728" s="1"/>
      <c r="GC4728" s="1"/>
      <c r="GD4728" s="1"/>
      <c r="GE4728" s="1"/>
      <c r="GF4728" s="1"/>
      <c r="GG4728" s="1"/>
      <c r="GH4728" s="1"/>
      <c r="GI4728" s="1"/>
      <c r="GJ4728" s="1"/>
      <c r="GK4728" s="1"/>
      <c r="GL4728" s="1"/>
      <c r="GM4728" s="1"/>
      <c r="GN4728" s="1"/>
      <c r="GO4728" s="1"/>
      <c r="GP4728" s="1"/>
      <c r="GQ4728" s="1"/>
      <c r="GR4728" s="1"/>
      <c r="GS4728" s="1"/>
      <c r="GT4728" s="1"/>
      <c r="GU4728" s="1"/>
      <c r="GV4728" s="1"/>
      <c r="GW4728" s="1"/>
      <c r="GX4728" s="1"/>
      <c r="GY4728" s="1"/>
      <c r="GZ4728" s="1"/>
      <c r="HA4728" s="1"/>
      <c r="HB4728" s="1"/>
      <c r="HC4728" s="1"/>
      <c r="HD4728" s="1"/>
      <c r="HE4728" s="1"/>
      <c r="HF4728" s="1"/>
      <c r="HG4728" s="1"/>
      <c r="HH4728" s="1"/>
      <c r="HI4728" s="1"/>
      <c r="HJ4728" s="1"/>
      <c r="HK4728" s="1"/>
      <c r="HL4728" s="1"/>
      <c r="HM4728" s="1"/>
      <c r="HN4728" s="1"/>
      <c r="HO4728" s="1"/>
      <c r="HP4728" s="1"/>
      <c r="HQ4728" s="1"/>
      <c r="HR4728" s="1"/>
      <c r="HS4728" s="1"/>
      <c r="HT4728" s="1"/>
      <c r="HU4728" s="1"/>
      <c r="HV4728" s="1"/>
      <c r="HW4728" s="1"/>
      <c r="HX4728" s="1"/>
      <c r="HY4728" s="1"/>
      <c r="HZ4728" s="1"/>
      <c r="IA4728" s="1"/>
      <c r="IB4728" s="1"/>
      <c r="IC4728" s="1"/>
      <c r="ID4728" s="1"/>
      <c r="IE4728" s="1"/>
      <c r="IF4728" s="1"/>
      <c r="IG4728" s="1"/>
      <c r="IH4728" s="1"/>
      <c r="II4728" s="1"/>
      <c r="IJ4728" s="1"/>
      <c r="IK4728" s="1"/>
      <c r="IL4728" s="1"/>
      <c r="IM4728" s="1"/>
      <c r="IN4728" s="1"/>
    </row>
    <row r="4729" spans="1:248" x14ac:dyDescent="0.25">
      <c r="A4729" s="179" t="s">
        <v>17263</v>
      </c>
      <c r="B4729" s="108"/>
      <c r="C4729" s="108" t="s">
        <v>17264</v>
      </c>
      <c r="D4729" s="114">
        <v>4.99</v>
      </c>
      <c r="E4729" s="108" t="s">
        <v>12</v>
      </c>
      <c r="F4729" s="117"/>
      <c r="G4729" s="108" t="s">
        <v>3801</v>
      </c>
      <c r="H4729" s="109">
        <v>42036</v>
      </c>
      <c r="I4729" s="109"/>
      <c r="J4729" s="180"/>
      <c r="K4729" s="121"/>
    </row>
    <row r="4730" spans="1:248" x14ac:dyDescent="0.25">
      <c r="A4730" s="181" t="s">
        <v>17265</v>
      </c>
      <c r="B4730" s="37"/>
      <c r="C4730" s="39" t="s">
        <v>4799</v>
      </c>
      <c r="D4730" s="40">
        <v>4.5</v>
      </c>
      <c r="E4730" s="46" t="s">
        <v>12</v>
      </c>
      <c r="F4730" s="52"/>
      <c r="G4730" s="39" t="s">
        <v>4800</v>
      </c>
      <c r="H4730" s="42">
        <v>37257</v>
      </c>
      <c r="I4730" s="47"/>
      <c r="J4730" s="44"/>
      <c r="K4730" s="46" t="s">
        <v>10053</v>
      </c>
    </row>
    <row r="4731" spans="1:248" x14ac:dyDescent="0.25">
      <c r="A4731" s="181" t="s">
        <v>17266</v>
      </c>
      <c r="B4731" s="37"/>
      <c r="C4731" s="39" t="s">
        <v>4801</v>
      </c>
      <c r="D4731" s="40">
        <v>5.5</v>
      </c>
      <c r="E4731" s="46" t="s">
        <v>12</v>
      </c>
      <c r="F4731" s="52"/>
      <c r="G4731" s="39" t="s">
        <v>4678</v>
      </c>
      <c r="H4731" s="42">
        <v>35765</v>
      </c>
      <c r="I4731" s="47"/>
      <c r="J4731" s="44"/>
      <c r="K4731" s="46" t="s">
        <v>10053</v>
      </c>
    </row>
    <row r="4732" spans="1:248" x14ac:dyDescent="0.25">
      <c r="A4732" s="181" t="s">
        <v>17267</v>
      </c>
      <c r="B4732" s="37"/>
      <c r="C4732" s="39" t="s">
        <v>4802</v>
      </c>
      <c r="D4732" s="40">
        <v>4.99</v>
      </c>
      <c r="E4732" s="46" t="s">
        <v>12</v>
      </c>
      <c r="F4732" s="52"/>
      <c r="G4732" s="49" t="s">
        <v>329</v>
      </c>
      <c r="H4732" s="42">
        <v>40940</v>
      </c>
      <c r="I4732" s="47"/>
      <c r="J4732" s="44"/>
      <c r="K4732" s="46"/>
    </row>
    <row r="4733" spans="1:248" x14ac:dyDescent="0.25">
      <c r="A4733" s="179" t="s">
        <v>17268</v>
      </c>
      <c r="B4733" s="108"/>
      <c r="C4733" s="108" t="s">
        <v>17269</v>
      </c>
      <c r="D4733" s="114">
        <v>5.99</v>
      </c>
      <c r="E4733" s="108" t="s">
        <v>12</v>
      </c>
      <c r="F4733" s="117"/>
      <c r="G4733" s="108" t="s">
        <v>4616</v>
      </c>
      <c r="H4733" s="109">
        <v>42217</v>
      </c>
      <c r="I4733" s="109"/>
      <c r="J4733" s="180"/>
      <c r="K4733" s="121"/>
    </row>
    <row r="4734" spans="1:248" x14ac:dyDescent="0.25">
      <c r="A4734" s="179" t="s">
        <v>17270</v>
      </c>
      <c r="B4734" s="108"/>
      <c r="C4734" s="108" t="s">
        <v>17271</v>
      </c>
      <c r="D4734" s="114">
        <v>5.99</v>
      </c>
      <c r="E4734" s="108" t="s">
        <v>12</v>
      </c>
      <c r="F4734" s="117"/>
      <c r="G4734" s="108" t="s">
        <v>4616</v>
      </c>
      <c r="H4734" s="109">
        <v>42095</v>
      </c>
      <c r="I4734" s="109"/>
      <c r="J4734" s="180"/>
      <c r="K4734" s="121"/>
    </row>
    <row r="4735" spans="1:248" x14ac:dyDescent="0.25">
      <c r="A4735" s="179" t="s">
        <v>17272</v>
      </c>
      <c r="B4735" s="108"/>
      <c r="C4735" s="108" t="s">
        <v>17273</v>
      </c>
      <c r="D4735" s="114">
        <v>6.99</v>
      </c>
      <c r="E4735" s="108" t="s">
        <v>5669</v>
      </c>
      <c r="F4735" s="117"/>
      <c r="G4735" s="108" t="s">
        <v>4804</v>
      </c>
      <c r="H4735" s="109">
        <v>42248</v>
      </c>
      <c r="I4735" s="109"/>
      <c r="J4735" s="180"/>
      <c r="K4735" s="121" t="s">
        <v>10055</v>
      </c>
    </row>
    <row r="4736" spans="1:248" x14ac:dyDescent="0.25">
      <c r="A4736" s="179" t="s">
        <v>17274</v>
      </c>
      <c r="B4736" s="108"/>
      <c r="C4736" s="108" t="s">
        <v>17275</v>
      </c>
      <c r="D4736" s="114">
        <v>5.99</v>
      </c>
      <c r="E4736" s="108" t="s">
        <v>12</v>
      </c>
      <c r="F4736" s="117"/>
      <c r="G4736" s="108" t="s">
        <v>4616</v>
      </c>
      <c r="H4736" s="109">
        <v>42370</v>
      </c>
      <c r="I4736" s="109"/>
      <c r="J4736" s="180"/>
      <c r="K4736" s="121" t="s">
        <v>10055</v>
      </c>
    </row>
    <row r="4737" spans="1:11" x14ac:dyDescent="0.25">
      <c r="A4737" s="179" t="s">
        <v>17276</v>
      </c>
      <c r="B4737" s="108"/>
      <c r="C4737" s="108" t="s">
        <v>17277</v>
      </c>
      <c r="D4737" s="114">
        <v>4.99</v>
      </c>
      <c r="E4737" s="108" t="s">
        <v>12</v>
      </c>
      <c r="F4737" s="117"/>
      <c r="G4737" s="108" t="s">
        <v>6756</v>
      </c>
      <c r="H4737" s="109">
        <v>42248</v>
      </c>
      <c r="I4737" s="109"/>
      <c r="J4737" s="180"/>
      <c r="K4737" s="121" t="s">
        <v>10055</v>
      </c>
    </row>
    <row r="4738" spans="1:11" x14ac:dyDescent="0.25">
      <c r="A4738" s="181" t="s">
        <v>17278</v>
      </c>
      <c r="B4738" s="37"/>
      <c r="C4738" s="39" t="s">
        <v>4803</v>
      </c>
      <c r="D4738" s="40">
        <v>4.99</v>
      </c>
      <c r="E4738" s="41" t="s">
        <v>12</v>
      </c>
      <c r="F4738" s="38"/>
      <c r="G4738" s="39" t="s">
        <v>4804</v>
      </c>
      <c r="H4738" s="42">
        <v>41640</v>
      </c>
      <c r="I4738" s="43"/>
      <c r="J4738" s="44"/>
      <c r="K4738" s="46"/>
    </row>
    <row r="4739" spans="1:11" x14ac:dyDescent="0.25">
      <c r="A4739" s="181" t="s">
        <v>17278</v>
      </c>
      <c r="B4739" s="183"/>
      <c r="C4739" s="39" t="s">
        <v>10585</v>
      </c>
      <c r="D4739" s="40">
        <v>4.99</v>
      </c>
      <c r="E4739" s="39" t="s">
        <v>12</v>
      </c>
      <c r="F4739" s="44"/>
      <c r="G4739" s="39" t="s">
        <v>10231</v>
      </c>
      <c r="H4739" s="47">
        <v>41640</v>
      </c>
      <c r="I4739" s="39"/>
      <c r="J4739" s="44"/>
      <c r="K4739" s="46"/>
    </row>
    <row r="4740" spans="1:11" x14ac:dyDescent="0.25">
      <c r="A4740" s="179" t="s">
        <v>17279</v>
      </c>
      <c r="B4740" s="108"/>
      <c r="C4740" s="108" t="s">
        <v>17280</v>
      </c>
      <c r="D4740" s="114">
        <v>4.99</v>
      </c>
      <c r="E4740" s="108" t="s">
        <v>12</v>
      </c>
      <c r="F4740" s="117"/>
      <c r="G4740" s="108" t="s">
        <v>17281</v>
      </c>
      <c r="H4740" s="109">
        <v>42248</v>
      </c>
      <c r="I4740" s="109"/>
      <c r="J4740" s="180"/>
      <c r="K4740" s="121" t="s">
        <v>10055</v>
      </c>
    </row>
    <row r="4741" spans="1:11" x14ac:dyDescent="0.25">
      <c r="A4741" s="179" t="s">
        <v>17282</v>
      </c>
      <c r="B4741" s="108"/>
      <c r="C4741" s="108" t="s">
        <v>17283</v>
      </c>
      <c r="D4741" s="114">
        <v>4.99</v>
      </c>
      <c r="E4741" s="108" t="s">
        <v>12</v>
      </c>
      <c r="F4741" s="117"/>
      <c r="G4741" s="108" t="s">
        <v>17281</v>
      </c>
      <c r="H4741" s="109">
        <v>42125</v>
      </c>
      <c r="I4741" s="109"/>
      <c r="J4741" s="180"/>
      <c r="K4741" s="121"/>
    </row>
    <row r="4742" spans="1:11" x14ac:dyDescent="0.25">
      <c r="A4742" s="181" t="s">
        <v>17284</v>
      </c>
      <c r="B4742" s="183"/>
      <c r="C4742" s="39" t="s">
        <v>10586</v>
      </c>
      <c r="D4742" s="40">
        <v>4.99</v>
      </c>
      <c r="E4742" s="39" t="s">
        <v>12</v>
      </c>
      <c r="F4742" s="44"/>
      <c r="G4742" s="39" t="s">
        <v>3048</v>
      </c>
      <c r="H4742" s="47">
        <v>41640</v>
      </c>
      <c r="I4742" s="39"/>
      <c r="J4742" s="44"/>
      <c r="K4742" s="46"/>
    </row>
    <row r="4743" spans="1:11" x14ac:dyDescent="0.25">
      <c r="A4743" s="181" t="s">
        <v>17285</v>
      </c>
      <c r="B4743" s="37"/>
      <c r="C4743" s="39" t="s">
        <v>4805</v>
      </c>
      <c r="D4743" s="40">
        <v>4.99</v>
      </c>
      <c r="E4743" s="41" t="s">
        <v>12</v>
      </c>
      <c r="F4743" s="38"/>
      <c r="G4743" s="39" t="s">
        <v>4806</v>
      </c>
      <c r="H4743" s="42">
        <v>41487</v>
      </c>
      <c r="I4743" s="43"/>
      <c r="J4743" s="44"/>
      <c r="K4743" s="46"/>
    </row>
    <row r="4744" spans="1:11" x14ac:dyDescent="0.25">
      <c r="A4744" s="181" t="s">
        <v>17286</v>
      </c>
      <c r="B4744" s="37"/>
      <c r="C4744" s="39" t="s">
        <v>4807</v>
      </c>
      <c r="D4744" s="40">
        <v>4.99</v>
      </c>
      <c r="E4744" s="41" t="s">
        <v>12</v>
      </c>
      <c r="F4744" s="38"/>
      <c r="G4744" s="39" t="s">
        <v>4806</v>
      </c>
      <c r="H4744" s="42">
        <v>41518</v>
      </c>
      <c r="I4744" s="43"/>
      <c r="J4744" s="44"/>
      <c r="K4744" s="46"/>
    </row>
    <row r="4745" spans="1:11" x14ac:dyDescent="0.25">
      <c r="A4745" s="181" t="s">
        <v>17287</v>
      </c>
      <c r="B4745" s="37"/>
      <c r="C4745" s="39" t="s">
        <v>4808</v>
      </c>
      <c r="D4745" s="40">
        <v>4.99</v>
      </c>
      <c r="E4745" s="46" t="s">
        <v>12</v>
      </c>
      <c r="F4745" s="52"/>
      <c r="G4745" s="39" t="s">
        <v>4793</v>
      </c>
      <c r="H4745" s="42">
        <v>40057</v>
      </c>
      <c r="I4745" s="47"/>
      <c r="J4745" s="44"/>
      <c r="K4745" s="46"/>
    </row>
    <row r="4746" spans="1:11" x14ac:dyDescent="0.25">
      <c r="A4746" s="181" t="s">
        <v>17288</v>
      </c>
      <c r="B4746" s="183"/>
      <c r="C4746" s="39" t="s">
        <v>10587</v>
      </c>
      <c r="D4746" s="40">
        <v>4.99</v>
      </c>
      <c r="E4746" s="39" t="s">
        <v>12</v>
      </c>
      <c r="F4746" s="44"/>
      <c r="G4746" s="39" t="s">
        <v>10206</v>
      </c>
      <c r="H4746" s="47">
        <v>41640</v>
      </c>
      <c r="I4746" s="39"/>
      <c r="J4746" s="44"/>
      <c r="K4746" s="46"/>
    </row>
    <row r="4747" spans="1:11" x14ac:dyDescent="0.25">
      <c r="A4747" s="181" t="s">
        <v>17289</v>
      </c>
      <c r="B4747" s="37"/>
      <c r="C4747" s="39" t="s">
        <v>4809</v>
      </c>
      <c r="D4747" s="40">
        <v>4.99</v>
      </c>
      <c r="E4747" s="46" t="s">
        <v>12</v>
      </c>
      <c r="F4747" s="52"/>
      <c r="G4747" s="39" t="s">
        <v>4810</v>
      </c>
      <c r="H4747" s="42">
        <v>39508</v>
      </c>
      <c r="I4747" s="47"/>
      <c r="J4747" s="44"/>
      <c r="K4747" s="46"/>
    </row>
    <row r="4748" spans="1:11" x14ac:dyDescent="0.25">
      <c r="A4748" s="181" t="s">
        <v>17290</v>
      </c>
      <c r="B4748" s="37"/>
      <c r="C4748" s="39" t="s">
        <v>4811</v>
      </c>
      <c r="D4748" s="40">
        <v>5.5</v>
      </c>
      <c r="E4748" s="46" t="s">
        <v>12</v>
      </c>
      <c r="F4748" s="52"/>
      <c r="G4748" s="39" t="s">
        <v>4810</v>
      </c>
      <c r="H4748" s="42">
        <v>38718</v>
      </c>
      <c r="I4748" s="47"/>
      <c r="J4748" s="44"/>
      <c r="K4748" s="46"/>
    </row>
    <row r="4749" spans="1:11" x14ac:dyDescent="0.25">
      <c r="A4749" s="181" t="s">
        <v>17291</v>
      </c>
      <c r="B4749" s="37"/>
      <c r="C4749" s="39" t="s">
        <v>4812</v>
      </c>
      <c r="D4749" s="40">
        <v>5.5</v>
      </c>
      <c r="E4749" s="46" t="s">
        <v>12</v>
      </c>
      <c r="F4749" s="52"/>
      <c r="G4749" s="39" t="s">
        <v>4810</v>
      </c>
      <c r="H4749" s="42">
        <v>38991</v>
      </c>
      <c r="I4749" s="47"/>
      <c r="J4749" s="44"/>
      <c r="K4749" s="46"/>
    </row>
    <row r="4750" spans="1:11" x14ac:dyDescent="0.25">
      <c r="A4750" s="181" t="s">
        <v>17292</v>
      </c>
      <c r="B4750" s="37"/>
      <c r="C4750" s="39" t="s">
        <v>4813</v>
      </c>
      <c r="D4750" s="40">
        <v>5.99</v>
      </c>
      <c r="E4750" s="46" t="s">
        <v>12</v>
      </c>
      <c r="F4750" s="52"/>
      <c r="G4750" s="39" t="s">
        <v>4810</v>
      </c>
      <c r="H4750" s="42">
        <v>39326</v>
      </c>
      <c r="I4750" s="47"/>
      <c r="J4750" s="44"/>
      <c r="K4750" s="46"/>
    </row>
    <row r="4751" spans="1:11" x14ac:dyDescent="0.25">
      <c r="A4751" s="181" t="s">
        <v>17293</v>
      </c>
      <c r="B4751" s="37"/>
      <c r="C4751" s="39" t="s">
        <v>4814</v>
      </c>
      <c r="D4751" s="40">
        <v>5.99</v>
      </c>
      <c r="E4751" s="46" t="s">
        <v>12</v>
      </c>
      <c r="F4751" s="52"/>
      <c r="G4751" s="39" t="s">
        <v>4810</v>
      </c>
      <c r="H4751" s="42">
        <v>39203</v>
      </c>
      <c r="I4751" s="47"/>
      <c r="J4751" s="44"/>
      <c r="K4751" s="46"/>
    </row>
    <row r="4752" spans="1:11" x14ac:dyDescent="0.25">
      <c r="A4752" s="181" t="s">
        <v>17294</v>
      </c>
      <c r="B4752" s="37"/>
      <c r="C4752" s="39" t="s">
        <v>4815</v>
      </c>
      <c r="D4752" s="40">
        <v>5.5</v>
      </c>
      <c r="E4752" s="46" t="s">
        <v>12</v>
      </c>
      <c r="F4752" s="52"/>
      <c r="G4752" s="39" t="s">
        <v>4810</v>
      </c>
      <c r="H4752" s="42">
        <v>38231</v>
      </c>
      <c r="I4752" s="47"/>
      <c r="J4752" s="44"/>
      <c r="K4752" s="46"/>
    </row>
    <row r="4753" spans="1:248" x14ac:dyDescent="0.25">
      <c r="A4753" s="181" t="s">
        <v>17295</v>
      </c>
      <c r="B4753" s="37"/>
      <c r="C4753" s="39" t="s">
        <v>4816</v>
      </c>
      <c r="D4753" s="40">
        <v>4.99</v>
      </c>
      <c r="E4753" s="41" t="s">
        <v>12</v>
      </c>
      <c r="F4753" s="38"/>
      <c r="G4753" s="39" t="s">
        <v>4817</v>
      </c>
      <c r="H4753" s="42">
        <v>41275</v>
      </c>
      <c r="I4753" s="43"/>
      <c r="J4753" s="44"/>
      <c r="K4753" s="46"/>
    </row>
    <row r="4754" spans="1:248" x14ac:dyDescent="0.25">
      <c r="A4754" s="181" t="s">
        <v>17296</v>
      </c>
      <c r="B4754" s="37"/>
      <c r="C4754" s="39" t="s">
        <v>4818</v>
      </c>
      <c r="D4754" s="40">
        <v>5.5</v>
      </c>
      <c r="E4754" s="46" t="s">
        <v>12</v>
      </c>
      <c r="F4754" s="52"/>
      <c r="G4754" s="39" t="s">
        <v>4819</v>
      </c>
      <c r="H4754" s="42">
        <v>34001</v>
      </c>
      <c r="I4754" s="47"/>
      <c r="J4754" s="44"/>
      <c r="K4754" s="46"/>
    </row>
    <row r="4755" spans="1:248" x14ac:dyDescent="0.25">
      <c r="A4755" s="181" t="s">
        <v>17297</v>
      </c>
      <c r="B4755" s="37"/>
      <c r="C4755" s="39" t="s">
        <v>4820</v>
      </c>
      <c r="D4755" s="40">
        <v>4.99</v>
      </c>
      <c r="E4755" s="46" t="s">
        <v>12</v>
      </c>
      <c r="F4755" s="52"/>
      <c r="G4755" s="39" t="s">
        <v>4763</v>
      </c>
      <c r="H4755" s="42">
        <v>39692</v>
      </c>
      <c r="I4755" s="47"/>
      <c r="J4755" s="44"/>
      <c r="K4755" s="46"/>
    </row>
    <row r="4756" spans="1:248" x14ac:dyDescent="0.25">
      <c r="A4756" s="179" t="s">
        <v>17298</v>
      </c>
      <c r="B4756" s="108"/>
      <c r="C4756" s="108" t="s">
        <v>17299</v>
      </c>
      <c r="D4756" s="114">
        <v>6.99</v>
      </c>
      <c r="E4756" s="108" t="s">
        <v>5669</v>
      </c>
      <c r="F4756" s="117"/>
      <c r="G4756" s="108" t="s">
        <v>4804</v>
      </c>
      <c r="H4756" s="109">
        <v>42370</v>
      </c>
      <c r="I4756" s="109"/>
      <c r="J4756" s="180"/>
      <c r="K4756" s="121" t="s">
        <v>10055</v>
      </c>
    </row>
    <row r="4757" spans="1:248" x14ac:dyDescent="0.25">
      <c r="A4757" s="181" t="s">
        <v>17300</v>
      </c>
      <c r="B4757" s="37"/>
      <c r="C4757" s="39" t="s">
        <v>4821</v>
      </c>
      <c r="D4757" s="40">
        <v>4.99</v>
      </c>
      <c r="E4757" s="46" t="s">
        <v>12</v>
      </c>
      <c r="F4757" s="52"/>
      <c r="G4757" s="39" t="s">
        <v>4237</v>
      </c>
      <c r="H4757" s="42">
        <v>40422</v>
      </c>
      <c r="I4757" s="47"/>
      <c r="J4757" s="44"/>
      <c r="K4757" s="46"/>
    </row>
    <row r="4758" spans="1:248" x14ac:dyDescent="0.25">
      <c r="A4758" s="181" t="s">
        <v>17301</v>
      </c>
      <c r="B4758" s="37"/>
      <c r="C4758" s="39" t="s">
        <v>4822</v>
      </c>
      <c r="D4758" s="40">
        <v>4.99</v>
      </c>
      <c r="E4758" s="46" t="s">
        <v>12</v>
      </c>
      <c r="F4758" s="52"/>
      <c r="G4758" s="39" t="s">
        <v>4211</v>
      </c>
      <c r="H4758" s="42">
        <v>40391</v>
      </c>
      <c r="I4758" s="47"/>
      <c r="J4758" s="44"/>
      <c r="K4758" s="46"/>
    </row>
    <row r="4759" spans="1:248" x14ac:dyDescent="0.25">
      <c r="A4759" s="181" t="s">
        <v>17302</v>
      </c>
      <c r="B4759" s="37"/>
      <c r="C4759" s="39" t="s">
        <v>4823</v>
      </c>
      <c r="D4759" s="40">
        <v>4.99</v>
      </c>
      <c r="E4759" s="46" t="s">
        <v>12</v>
      </c>
      <c r="F4759" s="52"/>
      <c r="G4759" s="49" t="s">
        <v>4211</v>
      </c>
      <c r="H4759" s="42">
        <v>41030</v>
      </c>
      <c r="I4759" s="47"/>
      <c r="J4759" s="44"/>
      <c r="K4759" s="46"/>
    </row>
    <row r="4760" spans="1:248" x14ac:dyDescent="0.25">
      <c r="A4760" s="181" t="s">
        <v>17303</v>
      </c>
      <c r="B4760" s="37"/>
      <c r="C4760" s="39" t="s">
        <v>4824</v>
      </c>
      <c r="D4760" s="40">
        <v>4.99</v>
      </c>
      <c r="E4760" s="41" t="s">
        <v>12</v>
      </c>
      <c r="F4760" s="38"/>
      <c r="G4760" s="39" t="s">
        <v>4211</v>
      </c>
      <c r="H4760" s="42">
        <v>41275</v>
      </c>
      <c r="I4760" s="43"/>
      <c r="J4760" s="44"/>
      <c r="K4760" s="46"/>
      <c r="L4760" s="11"/>
      <c r="M4760" s="11"/>
      <c r="N4760" s="11"/>
      <c r="O4760" s="11"/>
      <c r="P4760" s="11"/>
      <c r="Q4760" s="11"/>
      <c r="R4760" s="11"/>
      <c r="S4760" s="11"/>
      <c r="T4760" s="11"/>
      <c r="U4760" s="11"/>
      <c r="V4760" s="11"/>
      <c r="W4760" s="11"/>
      <c r="X4760" s="11"/>
      <c r="Y4760" s="11"/>
      <c r="Z4760" s="11"/>
      <c r="AA4760" s="11"/>
      <c r="AB4760" s="11"/>
      <c r="AC4760" s="11"/>
      <c r="AD4760" s="11"/>
      <c r="AE4760" s="11"/>
      <c r="AF4760" s="11"/>
      <c r="AG4760" s="11"/>
      <c r="AH4760" s="11"/>
      <c r="AI4760" s="11"/>
      <c r="AJ4760" s="11"/>
      <c r="AK4760" s="11"/>
      <c r="AL4760" s="11"/>
      <c r="AM4760" s="11"/>
      <c r="AN4760" s="11"/>
      <c r="AO4760" s="11"/>
      <c r="AP4760" s="11"/>
      <c r="AQ4760" s="11"/>
      <c r="AR4760" s="11"/>
      <c r="AS4760" s="11"/>
      <c r="AT4760" s="11"/>
      <c r="AU4760" s="11"/>
      <c r="AV4760" s="11"/>
      <c r="AW4760" s="11"/>
      <c r="AX4760" s="11"/>
      <c r="AY4760" s="11"/>
      <c r="AZ4760" s="11"/>
      <c r="BA4760" s="11"/>
      <c r="BB4760" s="11"/>
      <c r="BC4760" s="11"/>
      <c r="BD4760" s="11"/>
      <c r="BE4760" s="11"/>
      <c r="BF4760" s="11"/>
      <c r="BG4760" s="11"/>
      <c r="BH4760" s="11"/>
      <c r="BI4760" s="11"/>
      <c r="BJ4760" s="11"/>
      <c r="BK4760" s="11"/>
      <c r="BL4760" s="11"/>
      <c r="BM4760" s="11"/>
      <c r="BN4760" s="11"/>
      <c r="BO4760" s="11"/>
      <c r="BP4760" s="11"/>
      <c r="BQ4760" s="11"/>
      <c r="BR4760" s="11"/>
      <c r="BS4760" s="11"/>
      <c r="BT4760" s="11"/>
      <c r="BU4760" s="11"/>
      <c r="BV4760" s="11"/>
      <c r="BW4760" s="11"/>
      <c r="BX4760" s="11"/>
      <c r="BY4760" s="11"/>
      <c r="BZ4760" s="11"/>
      <c r="CA4760" s="11"/>
      <c r="CB4760" s="11"/>
      <c r="CC4760" s="11"/>
      <c r="CD4760" s="11"/>
      <c r="CE4760" s="11"/>
      <c r="CF4760" s="11"/>
      <c r="CG4760" s="11"/>
      <c r="CH4760" s="11"/>
      <c r="CI4760" s="11"/>
      <c r="CJ4760" s="11"/>
      <c r="CK4760" s="11"/>
      <c r="CL4760" s="11"/>
      <c r="CM4760" s="11"/>
      <c r="CN4760" s="11"/>
      <c r="CO4760" s="11"/>
      <c r="CP4760" s="11"/>
      <c r="CQ4760" s="11"/>
      <c r="CR4760" s="11"/>
      <c r="CS4760" s="11"/>
      <c r="CT4760" s="11"/>
      <c r="CU4760" s="11"/>
      <c r="CV4760" s="11"/>
      <c r="CW4760" s="11"/>
      <c r="CX4760" s="11"/>
      <c r="CY4760" s="11"/>
      <c r="CZ4760" s="11"/>
      <c r="DA4760" s="11"/>
      <c r="DB4760" s="11"/>
      <c r="DC4760" s="11"/>
      <c r="DD4760" s="11"/>
      <c r="DE4760" s="11"/>
      <c r="DF4760" s="11"/>
      <c r="DG4760" s="11"/>
      <c r="DH4760" s="11"/>
      <c r="DI4760" s="11"/>
      <c r="DJ4760" s="11"/>
      <c r="DK4760" s="11"/>
      <c r="DL4760" s="11"/>
      <c r="DM4760" s="11"/>
      <c r="DN4760" s="11"/>
      <c r="DO4760" s="11"/>
      <c r="DP4760" s="11"/>
      <c r="DQ4760" s="11"/>
      <c r="DR4760" s="11"/>
      <c r="DS4760" s="11"/>
      <c r="DT4760" s="11"/>
      <c r="DU4760" s="11"/>
      <c r="DV4760" s="11"/>
      <c r="DW4760" s="11"/>
      <c r="DX4760" s="11"/>
      <c r="DY4760" s="11"/>
      <c r="DZ4760" s="11"/>
      <c r="EA4760" s="11"/>
      <c r="EB4760" s="11"/>
      <c r="EC4760" s="11"/>
      <c r="ED4760" s="11"/>
      <c r="EE4760" s="11"/>
      <c r="EF4760" s="11"/>
      <c r="EG4760" s="11"/>
      <c r="EH4760" s="11"/>
      <c r="EI4760" s="11"/>
      <c r="EJ4760" s="11"/>
      <c r="EK4760" s="11"/>
      <c r="EL4760" s="11"/>
      <c r="EM4760" s="11"/>
      <c r="EN4760" s="11"/>
      <c r="EO4760" s="11"/>
      <c r="EP4760" s="11"/>
      <c r="EQ4760" s="11"/>
      <c r="ER4760" s="11"/>
      <c r="ES4760" s="11"/>
      <c r="ET4760" s="11"/>
      <c r="EU4760" s="11"/>
      <c r="EV4760" s="11"/>
      <c r="EW4760" s="11"/>
      <c r="EX4760" s="11"/>
      <c r="EY4760" s="11"/>
      <c r="EZ4760" s="11"/>
      <c r="FA4760" s="11"/>
      <c r="FB4760" s="11"/>
      <c r="FC4760" s="11"/>
      <c r="FD4760" s="11"/>
      <c r="FE4760" s="11"/>
      <c r="FF4760" s="11"/>
      <c r="FG4760" s="11"/>
      <c r="FH4760" s="11"/>
      <c r="FI4760" s="11"/>
      <c r="FJ4760" s="11"/>
      <c r="FK4760" s="11"/>
      <c r="FL4760" s="11"/>
      <c r="FM4760" s="11"/>
      <c r="FN4760" s="11"/>
      <c r="FO4760" s="11"/>
      <c r="FP4760" s="11"/>
      <c r="FQ4760" s="11"/>
      <c r="FR4760" s="11"/>
      <c r="FS4760" s="11"/>
      <c r="FT4760" s="11"/>
      <c r="FU4760" s="11"/>
      <c r="FV4760" s="11"/>
      <c r="FW4760" s="11"/>
      <c r="FX4760" s="11"/>
      <c r="FY4760" s="11"/>
      <c r="FZ4760" s="11"/>
      <c r="GA4760" s="11"/>
      <c r="GB4760" s="11"/>
      <c r="GC4760" s="11"/>
      <c r="GD4760" s="11"/>
      <c r="GE4760" s="11"/>
      <c r="GF4760" s="11"/>
      <c r="GG4760" s="11"/>
      <c r="GH4760" s="11"/>
      <c r="GI4760" s="11"/>
      <c r="GJ4760" s="11"/>
      <c r="GK4760" s="11"/>
      <c r="GL4760" s="11"/>
      <c r="GM4760" s="11"/>
      <c r="GN4760" s="11"/>
      <c r="GO4760" s="11"/>
      <c r="GP4760" s="11"/>
      <c r="GQ4760" s="11"/>
      <c r="GR4760" s="11"/>
      <c r="GS4760" s="11"/>
      <c r="GT4760" s="11"/>
      <c r="GU4760" s="11"/>
      <c r="GV4760" s="11"/>
      <c r="GW4760" s="11"/>
      <c r="GX4760" s="11"/>
      <c r="GY4760" s="11"/>
      <c r="GZ4760" s="11"/>
      <c r="HA4760" s="11"/>
      <c r="HB4760" s="11"/>
      <c r="HC4760" s="11"/>
      <c r="HD4760" s="11"/>
      <c r="HE4760" s="11"/>
      <c r="HF4760" s="11"/>
      <c r="HG4760" s="11"/>
      <c r="HH4760" s="11"/>
      <c r="HI4760" s="11"/>
      <c r="HJ4760" s="11"/>
      <c r="HK4760" s="11"/>
      <c r="HL4760" s="11"/>
      <c r="HM4760" s="11"/>
      <c r="HN4760" s="11"/>
      <c r="HO4760" s="11"/>
      <c r="HP4760" s="11"/>
      <c r="HQ4760" s="11"/>
      <c r="HR4760" s="11"/>
      <c r="HS4760" s="11"/>
      <c r="HT4760" s="11"/>
      <c r="HU4760" s="11"/>
      <c r="HV4760" s="11"/>
      <c r="HW4760" s="11"/>
      <c r="HX4760" s="11"/>
      <c r="HY4760" s="11"/>
      <c r="HZ4760" s="11"/>
      <c r="IA4760" s="11"/>
      <c r="IB4760" s="11"/>
      <c r="IC4760" s="11"/>
      <c r="ID4760" s="11"/>
      <c r="IE4760" s="11"/>
      <c r="IF4760" s="11"/>
      <c r="IG4760" s="11"/>
      <c r="IH4760" s="11"/>
      <c r="II4760" s="11"/>
      <c r="IJ4760" s="11"/>
      <c r="IK4760" s="11"/>
      <c r="IL4760" s="11"/>
      <c r="IM4760" s="11"/>
      <c r="IN4760" s="11"/>
    </row>
    <row r="4761" spans="1:248" x14ac:dyDescent="0.25">
      <c r="A4761" s="181" t="s">
        <v>17304</v>
      </c>
      <c r="B4761" s="37"/>
      <c r="C4761" s="39" t="s">
        <v>4825</v>
      </c>
      <c r="D4761" s="40">
        <v>4.99</v>
      </c>
      <c r="E4761" s="41" t="s">
        <v>12</v>
      </c>
      <c r="F4761" s="38"/>
      <c r="G4761" s="39" t="s">
        <v>4211</v>
      </c>
      <c r="H4761" s="42">
        <v>41426</v>
      </c>
      <c r="I4761" s="43"/>
      <c r="J4761" s="44"/>
      <c r="K4761" s="46"/>
      <c r="L4761" s="1"/>
      <c r="M4761" s="1"/>
      <c r="N4761" s="1"/>
      <c r="O4761" s="1"/>
      <c r="P4761" s="1"/>
      <c r="Q4761" s="1"/>
      <c r="R4761" s="1"/>
      <c r="S4761" s="1"/>
      <c r="T4761" s="1"/>
      <c r="U4761" s="1"/>
      <c r="V4761" s="1"/>
      <c r="W4761" s="1"/>
      <c r="X4761" s="1"/>
      <c r="Y4761" s="1"/>
      <c r="Z4761" s="1"/>
      <c r="AA4761" s="1"/>
      <c r="AB4761" s="1"/>
      <c r="AC4761" s="1"/>
      <c r="AD4761" s="1"/>
      <c r="AE4761" s="1"/>
      <c r="AF4761" s="1"/>
      <c r="AG4761" s="1"/>
      <c r="AH4761" s="1"/>
      <c r="AI4761" s="1"/>
      <c r="AJ4761" s="1"/>
      <c r="AK4761" s="1"/>
      <c r="AL4761" s="1"/>
      <c r="AM4761" s="1"/>
      <c r="AN4761" s="1"/>
      <c r="AO4761" s="1"/>
      <c r="AP4761" s="1"/>
      <c r="AQ4761" s="1"/>
      <c r="AR4761" s="1"/>
      <c r="AS4761" s="1"/>
      <c r="AT4761" s="1"/>
      <c r="AU4761" s="1"/>
      <c r="AV4761" s="1"/>
      <c r="AW4761" s="1"/>
      <c r="AX4761" s="1"/>
      <c r="AY4761" s="1"/>
      <c r="AZ4761" s="1"/>
      <c r="BA4761" s="1"/>
      <c r="BB4761" s="1"/>
      <c r="BC4761" s="1"/>
      <c r="BD4761" s="1"/>
      <c r="BE4761" s="1"/>
      <c r="BF4761" s="1"/>
      <c r="BG4761" s="1"/>
      <c r="BH4761" s="1"/>
      <c r="BI4761" s="1"/>
      <c r="BJ4761" s="1"/>
      <c r="BK4761" s="1"/>
      <c r="BL4761" s="1"/>
      <c r="BM4761" s="1"/>
      <c r="BN4761" s="1"/>
      <c r="BO4761" s="1"/>
      <c r="BP4761" s="1"/>
      <c r="BQ4761" s="1"/>
      <c r="BR4761" s="1"/>
      <c r="BS4761" s="1"/>
      <c r="BT4761" s="1"/>
      <c r="BU4761" s="1"/>
      <c r="BV4761" s="1"/>
      <c r="BW4761" s="1"/>
      <c r="BX4761" s="1"/>
      <c r="BY4761" s="1"/>
      <c r="BZ4761" s="1"/>
      <c r="CA4761" s="1"/>
      <c r="CB4761" s="1"/>
      <c r="CC4761" s="1"/>
      <c r="CD4761" s="1"/>
      <c r="CE4761" s="1"/>
      <c r="CF4761" s="1"/>
      <c r="CG4761" s="1"/>
      <c r="CH4761" s="1"/>
      <c r="CI4761" s="1"/>
      <c r="CJ4761" s="1"/>
      <c r="CK4761" s="1"/>
      <c r="CL4761" s="1"/>
      <c r="CM4761" s="1"/>
      <c r="CN4761" s="1"/>
      <c r="CO4761" s="1"/>
      <c r="CP4761" s="1"/>
      <c r="CQ4761" s="1"/>
      <c r="CR4761" s="1"/>
      <c r="CS4761" s="1"/>
      <c r="CT4761" s="1"/>
      <c r="CU4761" s="1"/>
      <c r="CV4761" s="1"/>
      <c r="CW4761" s="1"/>
      <c r="CX4761" s="1"/>
      <c r="CY4761" s="1"/>
      <c r="CZ4761" s="1"/>
      <c r="DA4761" s="1"/>
      <c r="DB4761" s="1"/>
      <c r="DC4761" s="1"/>
      <c r="DD4761" s="1"/>
      <c r="DE4761" s="1"/>
      <c r="DF4761" s="1"/>
      <c r="DG4761" s="1"/>
      <c r="DH4761" s="1"/>
      <c r="DI4761" s="1"/>
      <c r="DJ4761" s="1"/>
      <c r="DK4761" s="1"/>
      <c r="DL4761" s="1"/>
      <c r="DM4761" s="1"/>
      <c r="DN4761" s="1"/>
      <c r="DO4761" s="1"/>
      <c r="DP4761" s="1"/>
      <c r="DQ4761" s="1"/>
      <c r="DR4761" s="1"/>
      <c r="DS4761" s="1"/>
      <c r="DT4761" s="1"/>
      <c r="DU4761" s="1"/>
      <c r="DV4761" s="1"/>
      <c r="DW4761" s="1"/>
      <c r="DX4761" s="1"/>
      <c r="DY4761" s="1"/>
      <c r="DZ4761" s="1"/>
      <c r="EA4761" s="1"/>
      <c r="EB4761" s="1"/>
      <c r="EC4761" s="1"/>
      <c r="ED4761" s="1"/>
      <c r="EE4761" s="1"/>
      <c r="EF4761" s="1"/>
      <c r="EG4761" s="1"/>
      <c r="EH4761" s="1"/>
      <c r="EI4761" s="1"/>
      <c r="EJ4761" s="1"/>
      <c r="EK4761" s="1"/>
      <c r="EL4761" s="1"/>
      <c r="EM4761" s="1"/>
      <c r="EN4761" s="1"/>
      <c r="EO4761" s="1"/>
      <c r="EP4761" s="1"/>
      <c r="EQ4761" s="1"/>
      <c r="ER4761" s="1"/>
      <c r="ES4761" s="1"/>
      <c r="ET4761" s="1"/>
      <c r="EU4761" s="1"/>
      <c r="EV4761" s="1"/>
      <c r="EW4761" s="1"/>
      <c r="EX4761" s="1"/>
      <c r="EY4761" s="1"/>
      <c r="EZ4761" s="1"/>
      <c r="FA4761" s="1"/>
      <c r="FB4761" s="1"/>
      <c r="FC4761" s="1"/>
      <c r="FD4761" s="1"/>
      <c r="FE4761" s="1"/>
      <c r="FF4761" s="1"/>
      <c r="FG4761" s="1"/>
      <c r="FH4761" s="1"/>
      <c r="FI4761" s="1"/>
      <c r="FJ4761" s="1"/>
      <c r="FK4761" s="1"/>
      <c r="FL4761" s="1"/>
      <c r="FM4761" s="1"/>
      <c r="FN4761" s="1"/>
      <c r="FO4761" s="1"/>
      <c r="FP4761" s="1"/>
      <c r="FQ4761" s="1"/>
      <c r="FR4761" s="1"/>
      <c r="FS4761" s="1"/>
      <c r="FT4761" s="1"/>
      <c r="FU4761" s="1"/>
      <c r="FV4761" s="1"/>
      <c r="FW4761" s="1"/>
      <c r="FX4761" s="1"/>
      <c r="FY4761" s="1"/>
      <c r="FZ4761" s="1"/>
      <c r="GA4761" s="1"/>
      <c r="GB4761" s="1"/>
      <c r="GC4761" s="1"/>
      <c r="GD4761" s="1"/>
      <c r="GE4761" s="1"/>
      <c r="GF4761" s="1"/>
      <c r="GG4761" s="1"/>
      <c r="GH4761" s="1"/>
      <c r="GI4761" s="1"/>
      <c r="GJ4761" s="1"/>
      <c r="GK4761" s="1"/>
      <c r="GL4761" s="1"/>
      <c r="GM4761" s="1"/>
      <c r="GN4761" s="1"/>
      <c r="GO4761" s="1"/>
      <c r="GP4761" s="1"/>
      <c r="GQ4761" s="1"/>
      <c r="GR4761" s="1"/>
      <c r="GS4761" s="1"/>
      <c r="GT4761" s="1"/>
      <c r="GU4761" s="1"/>
      <c r="GV4761" s="1"/>
      <c r="GW4761" s="1"/>
      <c r="GX4761" s="1"/>
      <c r="GY4761" s="1"/>
      <c r="GZ4761" s="1"/>
      <c r="HA4761" s="1"/>
      <c r="HB4761" s="1"/>
      <c r="HC4761" s="1"/>
      <c r="HD4761" s="1"/>
      <c r="HE4761" s="1"/>
      <c r="HF4761" s="1"/>
      <c r="HG4761" s="1"/>
      <c r="HH4761" s="1"/>
      <c r="HI4761" s="1"/>
      <c r="HJ4761" s="1"/>
      <c r="HK4761" s="1"/>
      <c r="HL4761" s="1"/>
      <c r="HM4761" s="1"/>
      <c r="HN4761" s="1"/>
      <c r="HO4761" s="1"/>
      <c r="HP4761" s="1"/>
      <c r="HQ4761" s="1"/>
      <c r="HR4761" s="1"/>
      <c r="HS4761" s="1"/>
      <c r="HT4761" s="1"/>
      <c r="HU4761" s="1"/>
      <c r="HV4761" s="1"/>
      <c r="HW4761" s="1"/>
      <c r="HX4761" s="1"/>
      <c r="HY4761" s="1"/>
      <c r="HZ4761" s="1"/>
      <c r="IA4761" s="1"/>
      <c r="IB4761" s="1"/>
      <c r="IC4761" s="1"/>
      <c r="ID4761" s="1"/>
      <c r="IE4761" s="1"/>
      <c r="IF4761" s="1"/>
      <c r="IG4761" s="1"/>
      <c r="IH4761" s="1"/>
      <c r="II4761" s="1"/>
      <c r="IJ4761" s="1"/>
      <c r="IK4761" s="1"/>
      <c r="IL4761" s="1"/>
      <c r="IM4761" s="1"/>
      <c r="IN4761" s="1"/>
    </row>
    <row r="4762" spans="1:248" x14ac:dyDescent="0.25">
      <c r="A4762" s="181" t="s">
        <v>17305</v>
      </c>
      <c r="B4762" s="37"/>
      <c r="C4762" s="39" t="s">
        <v>4826</v>
      </c>
      <c r="D4762" s="40">
        <v>4.99</v>
      </c>
      <c r="E4762" s="46" t="s">
        <v>12</v>
      </c>
      <c r="F4762" s="52"/>
      <c r="G4762" s="49" t="s">
        <v>4211</v>
      </c>
      <c r="H4762" s="42">
        <v>40969</v>
      </c>
      <c r="I4762" s="47"/>
      <c r="J4762" s="44"/>
      <c r="K4762" s="46"/>
      <c r="L4762" s="1"/>
      <c r="M4762" s="1"/>
      <c r="N4762" s="1"/>
      <c r="O4762" s="1"/>
      <c r="P4762" s="1"/>
      <c r="Q4762" s="1"/>
      <c r="R4762" s="1"/>
      <c r="S4762" s="1"/>
      <c r="T4762" s="1"/>
      <c r="U4762" s="1"/>
      <c r="V4762" s="1"/>
      <c r="W4762" s="1"/>
      <c r="X4762" s="1"/>
      <c r="Y4762" s="1"/>
      <c r="Z4762" s="1"/>
      <c r="AA4762" s="1"/>
      <c r="AB4762" s="1"/>
      <c r="AC4762" s="1"/>
      <c r="AD4762" s="1"/>
      <c r="AE4762" s="1"/>
      <c r="AF4762" s="1"/>
      <c r="AG4762" s="1"/>
      <c r="AH4762" s="1"/>
      <c r="AI4762" s="1"/>
      <c r="AJ4762" s="1"/>
      <c r="AK4762" s="1"/>
      <c r="AL4762" s="1"/>
      <c r="AM4762" s="1"/>
      <c r="AN4762" s="1"/>
      <c r="AO4762" s="1"/>
      <c r="AP4762" s="1"/>
      <c r="AQ4762" s="1"/>
      <c r="AR4762" s="1"/>
      <c r="AS4762" s="1"/>
      <c r="AT4762" s="1"/>
      <c r="AU4762" s="1"/>
      <c r="AV4762" s="1"/>
      <c r="AW4762" s="1"/>
      <c r="AX4762" s="1"/>
      <c r="AY4762" s="1"/>
      <c r="AZ4762" s="1"/>
      <c r="BA4762" s="1"/>
      <c r="BB4762" s="1"/>
      <c r="BC4762" s="1"/>
      <c r="BD4762" s="1"/>
      <c r="BE4762" s="1"/>
      <c r="BF4762" s="1"/>
      <c r="BG4762" s="1"/>
      <c r="BH4762" s="1"/>
      <c r="BI4762" s="1"/>
      <c r="BJ4762" s="1"/>
      <c r="BK4762" s="1"/>
      <c r="BL4762" s="1"/>
      <c r="BM4762" s="1"/>
      <c r="BN4762" s="1"/>
      <c r="BO4762" s="1"/>
      <c r="BP4762" s="1"/>
      <c r="BQ4762" s="1"/>
      <c r="BR4762" s="1"/>
      <c r="BS4762" s="1"/>
      <c r="BT4762" s="1"/>
      <c r="BU4762" s="1"/>
      <c r="BV4762" s="1"/>
      <c r="BW4762" s="1"/>
      <c r="BX4762" s="1"/>
      <c r="BY4762" s="1"/>
      <c r="BZ4762" s="1"/>
      <c r="CA4762" s="1"/>
      <c r="CB4762" s="1"/>
      <c r="CC4762" s="1"/>
      <c r="CD4762" s="1"/>
      <c r="CE4762" s="1"/>
      <c r="CF4762" s="1"/>
      <c r="CG4762" s="1"/>
      <c r="CH4762" s="1"/>
      <c r="CI4762" s="1"/>
      <c r="CJ4762" s="1"/>
      <c r="CK4762" s="1"/>
      <c r="CL4762" s="1"/>
      <c r="CM4762" s="1"/>
      <c r="CN4762" s="1"/>
      <c r="CO4762" s="1"/>
      <c r="CP4762" s="1"/>
      <c r="CQ4762" s="1"/>
      <c r="CR4762" s="1"/>
      <c r="CS4762" s="1"/>
      <c r="CT4762" s="1"/>
      <c r="CU4762" s="1"/>
      <c r="CV4762" s="1"/>
      <c r="CW4762" s="1"/>
      <c r="CX4762" s="1"/>
      <c r="CY4762" s="1"/>
      <c r="CZ4762" s="1"/>
      <c r="DA4762" s="1"/>
      <c r="DB4762" s="1"/>
      <c r="DC4762" s="1"/>
      <c r="DD4762" s="1"/>
      <c r="DE4762" s="1"/>
      <c r="DF4762" s="1"/>
      <c r="DG4762" s="1"/>
      <c r="DH4762" s="1"/>
      <c r="DI4762" s="1"/>
      <c r="DJ4762" s="1"/>
      <c r="DK4762" s="1"/>
      <c r="DL4762" s="1"/>
      <c r="DM4762" s="1"/>
      <c r="DN4762" s="1"/>
      <c r="DO4762" s="1"/>
      <c r="DP4762" s="1"/>
      <c r="DQ4762" s="1"/>
      <c r="DR4762" s="1"/>
      <c r="DS4762" s="1"/>
      <c r="DT4762" s="1"/>
      <c r="DU4762" s="1"/>
      <c r="DV4762" s="1"/>
      <c r="DW4762" s="1"/>
      <c r="DX4762" s="1"/>
      <c r="DY4762" s="1"/>
      <c r="DZ4762" s="1"/>
      <c r="EA4762" s="1"/>
      <c r="EB4762" s="1"/>
      <c r="EC4762" s="1"/>
      <c r="ED4762" s="1"/>
      <c r="EE4762" s="1"/>
      <c r="EF4762" s="1"/>
      <c r="EG4762" s="1"/>
      <c r="EH4762" s="1"/>
      <c r="EI4762" s="1"/>
      <c r="EJ4762" s="1"/>
      <c r="EK4762" s="1"/>
      <c r="EL4762" s="1"/>
      <c r="EM4762" s="1"/>
      <c r="EN4762" s="1"/>
      <c r="EO4762" s="1"/>
      <c r="EP4762" s="1"/>
      <c r="EQ4762" s="1"/>
      <c r="ER4762" s="1"/>
      <c r="ES4762" s="1"/>
      <c r="ET4762" s="1"/>
      <c r="EU4762" s="1"/>
      <c r="EV4762" s="1"/>
      <c r="EW4762" s="1"/>
      <c r="EX4762" s="1"/>
      <c r="EY4762" s="1"/>
      <c r="EZ4762" s="1"/>
      <c r="FA4762" s="1"/>
      <c r="FB4762" s="1"/>
      <c r="FC4762" s="1"/>
      <c r="FD4762" s="1"/>
      <c r="FE4762" s="1"/>
      <c r="FF4762" s="1"/>
      <c r="FG4762" s="1"/>
      <c r="FH4762" s="1"/>
      <c r="FI4762" s="1"/>
      <c r="FJ4762" s="1"/>
      <c r="FK4762" s="1"/>
      <c r="FL4762" s="1"/>
      <c r="FM4762" s="1"/>
      <c r="FN4762" s="1"/>
      <c r="FO4762" s="1"/>
      <c r="FP4762" s="1"/>
      <c r="FQ4762" s="1"/>
      <c r="FR4762" s="1"/>
      <c r="FS4762" s="1"/>
      <c r="FT4762" s="1"/>
      <c r="FU4762" s="1"/>
      <c r="FV4762" s="1"/>
      <c r="FW4762" s="1"/>
      <c r="FX4762" s="1"/>
      <c r="FY4762" s="1"/>
      <c r="FZ4762" s="1"/>
      <c r="GA4762" s="1"/>
      <c r="GB4762" s="1"/>
      <c r="GC4762" s="1"/>
      <c r="GD4762" s="1"/>
      <c r="GE4762" s="1"/>
      <c r="GF4762" s="1"/>
      <c r="GG4762" s="1"/>
      <c r="GH4762" s="1"/>
      <c r="GI4762" s="1"/>
      <c r="GJ4762" s="1"/>
      <c r="GK4762" s="1"/>
      <c r="GL4762" s="1"/>
      <c r="GM4762" s="1"/>
      <c r="GN4762" s="1"/>
      <c r="GO4762" s="1"/>
      <c r="GP4762" s="1"/>
      <c r="GQ4762" s="1"/>
      <c r="GR4762" s="1"/>
      <c r="GS4762" s="1"/>
      <c r="GT4762" s="1"/>
      <c r="GU4762" s="1"/>
      <c r="GV4762" s="1"/>
      <c r="GW4762" s="1"/>
      <c r="GX4762" s="1"/>
      <c r="GY4762" s="1"/>
      <c r="GZ4762" s="1"/>
      <c r="HA4762" s="1"/>
      <c r="HB4762" s="1"/>
      <c r="HC4762" s="1"/>
      <c r="HD4762" s="1"/>
      <c r="HE4762" s="1"/>
      <c r="HF4762" s="1"/>
      <c r="HG4762" s="1"/>
      <c r="HH4762" s="1"/>
      <c r="HI4762" s="1"/>
      <c r="HJ4762" s="1"/>
      <c r="HK4762" s="1"/>
      <c r="HL4762" s="1"/>
      <c r="HM4762" s="1"/>
      <c r="HN4762" s="1"/>
      <c r="HO4762" s="1"/>
      <c r="HP4762" s="1"/>
      <c r="HQ4762" s="1"/>
      <c r="HR4762" s="1"/>
      <c r="HS4762" s="1"/>
      <c r="HT4762" s="1"/>
      <c r="HU4762" s="1"/>
      <c r="HV4762" s="1"/>
      <c r="HW4762" s="1"/>
      <c r="HX4762" s="1"/>
      <c r="HY4762" s="1"/>
      <c r="HZ4762" s="1"/>
      <c r="IA4762" s="1"/>
      <c r="IB4762" s="1"/>
      <c r="IC4762" s="1"/>
      <c r="ID4762" s="1"/>
      <c r="IE4762" s="1"/>
      <c r="IF4762" s="1"/>
      <c r="IG4762" s="1"/>
      <c r="IH4762" s="1"/>
      <c r="II4762" s="1"/>
      <c r="IJ4762" s="1"/>
      <c r="IK4762" s="1"/>
      <c r="IL4762" s="1"/>
      <c r="IM4762" s="1"/>
      <c r="IN4762" s="1"/>
    </row>
    <row r="4763" spans="1:248" x14ac:dyDescent="0.25">
      <c r="A4763" s="181" t="s">
        <v>17306</v>
      </c>
      <c r="B4763" s="37"/>
      <c r="C4763" s="39" t="s">
        <v>4827</v>
      </c>
      <c r="D4763" s="40">
        <v>4.99</v>
      </c>
      <c r="E4763" s="46" t="s">
        <v>12</v>
      </c>
      <c r="F4763" s="52"/>
      <c r="G4763" s="39" t="s">
        <v>4211</v>
      </c>
      <c r="H4763" s="42">
        <v>40299</v>
      </c>
      <c r="I4763" s="47"/>
      <c r="J4763" s="44"/>
      <c r="K4763" s="46"/>
    </row>
    <row r="4764" spans="1:248" x14ac:dyDescent="0.25">
      <c r="A4764" s="179" t="s">
        <v>17307</v>
      </c>
      <c r="B4764" s="108"/>
      <c r="C4764" s="108" t="s">
        <v>17308</v>
      </c>
      <c r="D4764" s="114">
        <v>4.99</v>
      </c>
      <c r="E4764" s="108" t="s">
        <v>12</v>
      </c>
      <c r="F4764" s="117"/>
      <c r="G4764" s="108" t="s">
        <v>17025</v>
      </c>
      <c r="H4764" s="109">
        <v>42370</v>
      </c>
      <c r="I4764" s="109"/>
      <c r="J4764" s="180"/>
      <c r="K4764" s="121" t="s">
        <v>10055</v>
      </c>
    </row>
    <row r="4765" spans="1:248" x14ac:dyDescent="0.25">
      <c r="A4765" s="181" t="s">
        <v>17309</v>
      </c>
      <c r="B4765" s="37"/>
      <c r="C4765" s="39" t="s">
        <v>4828</v>
      </c>
      <c r="D4765" s="40">
        <v>4.99</v>
      </c>
      <c r="E4765" s="46" t="s">
        <v>12</v>
      </c>
      <c r="F4765" s="52"/>
      <c r="G4765" s="39" t="s">
        <v>4829</v>
      </c>
      <c r="H4765" s="42">
        <v>40148</v>
      </c>
      <c r="I4765" s="47"/>
      <c r="J4765" s="44"/>
      <c r="K4765" s="46"/>
    </row>
    <row r="4766" spans="1:248" x14ac:dyDescent="0.25">
      <c r="A4766" s="181" t="s">
        <v>17310</v>
      </c>
      <c r="B4766" s="37"/>
      <c r="C4766" s="39" t="s">
        <v>4830</v>
      </c>
      <c r="D4766" s="40">
        <v>5.5</v>
      </c>
      <c r="E4766" s="46" t="s">
        <v>12</v>
      </c>
      <c r="F4766" s="52"/>
      <c r="G4766" s="39" t="s">
        <v>4831</v>
      </c>
      <c r="H4766" s="42">
        <v>38473</v>
      </c>
      <c r="I4766" s="47"/>
      <c r="J4766" s="44"/>
      <c r="K4766" s="46" t="s">
        <v>10053</v>
      </c>
    </row>
    <row r="4767" spans="1:248" x14ac:dyDescent="0.25">
      <c r="A4767" s="181" t="s">
        <v>17311</v>
      </c>
      <c r="B4767" s="37"/>
      <c r="C4767" s="39" t="s">
        <v>4832</v>
      </c>
      <c r="D4767" s="40">
        <v>4.99</v>
      </c>
      <c r="E4767" s="46" t="s">
        <v>12</v>
      </c>
      <c r="F4767" s="52"/>
      <c r="G4767" s="39" t="s">
        <v>4833</v>
      </c>
      <c r="H4767" s="42">
        <v>40756</v>
      </c>
      <c r="I4767" s="47"/>
      <c r="J4767" s="44"/>
      <c r="K4767" s="46"/>
    </row>
    <row r="4768" spans="1:248" x14ac:dyDescent="0.25">
      <c r="A4768" s="181" t="s">
        <v>17312</v>
      </c>
      <c r="B4768" s="37"/>
      <c r="C4768" s="39" t="s">
        <v>4834</v>
      </c>
      <c r="D4768" s="40">
        <v>4.99</v>
      </c>
      <c r="E4768" s="46" t="s">
        <v>12</v>
      </c>
      <c r="F4768" s="52"/>
      <c r="G4768" s="49" t="s">
        <v>4835</v>
      </c>
      <c r="H4768" s="42">
        <v>40940</v>
      </c>
      <c r="I4768" s="47"/>
      <c r="J4768" s="44"/>
      <c r="K4768" s="46"/>
    </row>
    <row r="4769" spans="1:248" x14ac:dyDescent="0.25">
      <c r="A4769" s="181" t="s">
        <v>17313</v>
      </c>
      <c r="B4769" s="37"/>
      <c r="C4769" s="39" t="s">
        <v>4836</v>
      </c>
      <c r="D4769" s="40">
        <v>4.99</v>
      </c>
      <c r="E4769" s="41" t="s">
        <v>12</v>
      </c>
      <c r="F4769" s="38"/>
      <c r="G4769" s="39" t="s">
        <v>3801</v>
      </c>
      <c r="H4769" s="42">
        <v>41153</v>
      </c>
      <c r="I4769" s="43"/>
      <c r="J4769" s="44"/>
      <c r="K4769" s="46"/>
    </row>
    <row r="4770" spans="1:248" x14ac:dyDescent="0.25">
      <c r="A4770" s="181" t="s">
        <v>17314</v>
      </c>
      <c r="B4770" s="37"/>
      <c r="C4770" s="39" t="s">
        <v>4837</v>
      </c>
      <c r="D4770" s="40">
        <v>4.99</v>
      </c>
      <c r="E4770" s="41" t="s">
        <v>12</v>
      </c>
      <c r="F4770" s="38"/>
      <c r="G4770" s="39" t="s">
        <v>4838</v>
      </c>
      <c r="H4770" s="42">
        <v>41487</v>
      </c>
      <c r="I4770" s="43"/>
      <c r="J4770" s="44"/>
      <c r="K4770" s="46"/>
    </row>
    <row r="4771" spans="1:248" x14ac:dyDescent="0.25">
      <c r="A4771" s="181" t="s">
        <v>17315</v>
      </c>
      <c r="B4771" s="37"/>
      <c r="C4771" s="39" t="s">
        <v>4839</v>
      </c>
      <c r="D4771" s="40">
        <v>18.989999999999998</v>
      </c>
      <c r="E4771" s="41" t="s">
        <v>38</v>
      </c>
      <c r="F4771" s="38"/>
      <c r="G4771" s="39" t="s">
        <v>4838</v>
      </c>
      <c r="H4771" s="42">
        <v>41487</v>
      </c>
      <c r="I4771" s="43"/>
      <c r="J4771" s="44"/>
      <c r="K4771" s="46"/>
    </row>
    <row r="4772" spans="1:248" x14ac:dyDescent="0.25">
      <c r="A4772" s="181" t="s">
        <v>17316</v>
      </c>
      <c r="B4772" s="37"/>
      <c r="C4772" s="39" t="s">
        <v>4840</v>
      </c>
      <c r="D4772" s="40">
        <v>4.5</v>
      </c>
      <c r="E4772" s="46" t="s">
        <v>38</v>
      </c>
      <c r="F4772" s="52"/>
      <c r="G4772" s="39" t="s">
        <v>4763</v>
      </c>
      <c r="H4772" s="42">
        <v>39934</v>
      </c>
      <c r="I4772" s="47"/>
      <c r="J4772" s="44"/>
      <c r="K4772" s="46"/>
    </row>
    <row r="4773" spans="1:248" x14ac:dyDescent="0.25">
      <c r="A4773" s="181" t="s">
        <v>17317</v>
      </c>
      <c r="B4773" s="37"/>
      <c r="C4773" s="39" t="s">
        <v>4841</v>
      </c>
      <c r="D4773" s="40">
        <v>4.5</v>
      </c>
      <c r="E4773" s="46" t="s">
        <v>12</v>
      </c>
      <c r="F4773" s="52"/>
      <c r="G4773" s="39" t="s">
        <v>4787</v>
      </c>
      <c r="H4773" s="42">
        <v>35125</v>
      </c>
      <c r="I4773" s="47"/>
      <c r="J4773" s="44"/>
      <c r="K4773" s="46"/>
    </row>
    <row r="4774" spans="1:248" x14ac:dyDescent="0.25">
      <c r="A4774" s="181" t="s">
        <v>17318</v>
      </c>
      <c r="B4774" s="37"/>
      <c r="C4774" s="39" t="s">
        <v>4842</v>
      </c>
      <c r="D4774" s="40">
        <v>4.99</v>
      </c>
      <c r="E4774" s="46" t="s">
        <v>12</v>
      </c>
      <c r="F4774" s="52"/>
      <c r="G4774" s="39" t="s">
        <v>1868</v>
      </c>
      <c r="H4774" s="42">
        <v>39934</v>
      </c>
      <c r="I4774" s="47"/>
      <c r="J4774" s="44"/>
      <c r="K4774" s="46"/>
      <c r="L4774" s="1"/>
      <c r="M4774" s="1"/>
      <c r="N4774" s="1"/>
      <c r="O4774" s="1"/>
      <c r="P4774" s="1"/>
      <c r="Q4774" s="1"/>
      <c r="R4774" s="1"/>
      <c r="S4774" s="1"/>
      <c r="T4774" s="1"/>
      <c r="U4774" s="1"/>
      <c r="V4774" s="1"/>
      <c r="W4774" s="1"/>
      <c r="X4774" s="1"/>
      <c r="Y4774" s="1"/>
      <c r="Z4774" s="1"/>
      <c r="AA4774" s="1"/>
      <c r="AB4774" s="1"/>
      <c r="AC4774" s="1"/>
      <c r="AD4774" s="1"/>
      <c r="AE4774" s="1"/>
      <c r="AF4774" s="1"/>
      <c r="AG4774" s="1"/>
      <c r="AH4774" s="1"/>
      <c r="AI4774" s="1"/>
      <c r="AJ4774" s="1"/>
      <c r="AK4774" s="1"/>
      <c r="AL4774" s="1"/>
      <c r="AM4774" s="1"/>
      <c r="AN4774" s="1"/>
      <c r="AO4774" s="1"/>
      <c r="AP4774" s="1"/>
      <c r="AQ4774" s="1"/>
      <c r="AR4774" s="1"/>
      <c r="AS4774" s="1"/>
      <c r="AT4774" s="1"/>
      <c r="AU4774" s="1"/>
      <c r="AV4774" s="1"/>
      <c r="AW4774" s="1"/>
      <c r="AX4774" s="1"/>
      <c r="AY4774" s="1"/>
      <c r="AZ4774" s="1"/>
      <c r="BA4774" s="1"/>
      <c r="BB4774" s="1"/>
      <c r="BC4774" s="1"/>
      <c r="BD4774" s="1"/>
      <c r="BE4774" s="1"/>
      <c r="BF4774" s="1"/>
      <c r="BG4774" s="1"/>
      <c r="BH4774" s="1"/>
      <c r="BI4774" s="1"/>
      <c r="BJ4774" s="1"/>
      <c r="BK4774" s="1"/>
      <c r="BL4774" s="1"/>
      <c r="BM4774" s="1"/>
      <c r="BN4774" s="1"/>
      <c r="BO4774" s="1"/>
      <c r="BP4774" s="1"/>
      <c r="BQ4774" s="1"/>
      <c r="BR4774" s="1"/>
      <c r="BS4774" s="1"/>
      <c r="BT4774" s="1"/>
      <c r="BU4774" s="1"/>
      <c r="BV4774" s="1"/>
      <c r="BW4774" s="1"/>
      <c r="BX4774" s="1"/>
      <c r="BY4774" s="1"/>
      <c r="BZ4774" s="1"/>
      <c r="CA4774" s="1"/>
      <c r="CB4774" s="1"/>
      <c r="CC4774" s="1"/>
      <c r="CD4774" s="1"/>
      <c r="CE4774" s="1"/>
      <c r="CF4774" s="1"/>
      <c r="CG4774" s="1"/>
      <c r="CH4774" s="1"/>
      <c r="CI4774" s="1"/>
      <c r="CJ4774" s="1"/>
      <c r="CK4774" s="1"/>
      <c r="CL4774" s="1"/>
      <c r="CM4774" s="1"/>
      <c r="CN4774" s="1"/>
      <c r="CO4774" s="1"/>
      <c r="CP4774" s="1"/>
      <c r="CQ4774" s="1"/>
      <c r="CR4774" s="1"/>
      <c r="CS4774" s="1"/>
      <c r="CT4774" s="1"/>
      <c r="CU4774" s="1"/>
      <c r="CV4774" s="1"/>
      <c r="CW4774" s="1"/>
      <c r="CX4774" s="1"/>
      <c r="CY4774" s="1"/>
      <c r="CZ4774" s="1"/>
      <c r="DA4774" s="1"/>
      <c r="DB4774" s="1"/>
      <c r="DC4774" s="1"/>
      <c r="DD4774" s="1"/>
      <c r="DE4774" s="1"/>
      <c r="DF4774" s="1"/>
      <c r="DG4774" s="1"/>
      <c r="DH4774" s="1"/>
      <c r="DI4774" s="1"/>
      <c r="DJ4774" s="1"/>
      <c r="DK4774" s="1"/>
      <c r="DL4774" s="1"/>
      <c r="DM4774" s="1"/>
      <c r="DN4774" s="1"/>
      <c r="DO4774" s="1"/>
      <c r="DP4774" s="1"/>
      <c r="DQ4774" s="1"/>
      <c r="DR4774" s="1"/>
      <c r="DS4774" s="1"/>
      <c r="DT4774" s="1"/>
      <c r="DU4774" s="1"/>
      <c r="DV4774" s="1"/>
      <c r="DW4774" s="1"/>
      <c r="DX4774" s="1"/>
      <c r="DY4774" s="1"/>
      <c r="DZ4774" s="1"/>
      <c r="EA4774" s="1"/>
      <c r="EB4774" s="1"/>
      <c r="EC4774" s="1"/>
      <c r="ED4774" s="1"/>
      <c r="EE4774" s="1"/>
      <c r="EF4774" s="1"/>
      <c r="EG4774" s="1"/>
      <c r="EH4774" s="1"/>
      <c r="EI4774" s="1"/>
      <c r="EJ4774" s="1"/>
      <c r="EK4774" s="1"/>
      <c r="EL4774" s="1"/>
      <c r="EM4774" s="1"/>
      <c r="EN4774" s="1"/>
      <c r="EO4774" s="1"/>
      <c r="EP4774" s="1"/>
      <c r="EQ4774" s="1"/>
      <c r="ER4774" s="1"/>
      <c r="ES4774" s="1"/>
      <c r="ET4774" s="1"/>
      <c r="EU4774" s="1"/>
      <c r="EV4774" s="1"/>
      <c r="EW4774" s="1"/>
      <c r="EX4774" s="1"/>
      <c r="EY4774" s="1"/>
      <c r="EZ4774" s="1"/>
      <c r="FA4774" s="1"/>
      <c r="FB4774" s="1"/>
      <c r="FC4774" s="1"/>
      <c r="FD4774" s="1"/>
      <c r="FE4774" s="1"/>
      <c r="FF4774" s="1"/>
      <c r="FG4774" s="1"/>
      <c r="FH4774" s="1"/>
      <c r="FI4774" s="1"/>
      <c r="FJ4774" s="1"/>
      <c r="FK4774" s="1"/>
      <c r="FL4774" s="1"/>
      <c r="FM4774" s="1"/>
      <c r="FN4774" s="1"/>
      <c r="FO4774" s="1"/>
      <c r="FP4774" s="1"/>
      <c r="FQ4774" s="1"/>
      <c r="FR4774" s="1"/>
      <c r="FS4774" s="1"/>
      <c r="FT4774" s="1"/>
      <c r="FU4774" s="1"/>
      <c r="FV4774" s="1"/>
      <c r="FW4774" s="1"/>
      <c r="FX4774" s="1"/>
      <c r="FY4774" s="1"/>
      <c r="FZ4774" s="1"/>
      <c r="GA4774" s="1"/>
      <c r="GB4774" s="1"/>
      <c r="GC4774" s="1"/>
      <c r="GD4774" s="1"/>
      <c r="GE4774" s="1"/>
      <c r="GF4774" s="1"/>
      <c r="GG4774" s="1"/>
      <c r="GH4774" s="1"/>
      <c r="GI4774" s="1"/>
      <c r="GJ4774" s="1"/>
      <c r="GK4774" s="1"/>
      <c r="GL4774" s="1"/>
      <c r="GM4774" s="1"/>
      <c r="GN4774" s="1"/>
      <c r="GO4774" s="1"/>
      <c r="GP4774" s="1"/>
      <c r="GQ4774" s="1"/>
      <c r="GR4774" s="1"/>
      <c r="GS4774" s="1"/>
      <c r="GT4774" s="1"/>
      <c r="GU4774" s="1"/>
      <c r="GV4774" s="1"/>
      <c r="GW4774" s="1"/>
      <c r="GX4774" s="1"/>
      <c r="GY4774" s="1"/>
      <c r="GZ4774" s="1"/>
      <c r="HA4774" s="1"/>
      <c r="HB4774" s="1"/>
      <c r="HC4774" s="1"/>
      <c r="HD4774" s="1"/>
      <c r="HE4774" s="1"/>
      <c r="HF4774" s="1"/>
      <c r="HG4774" s="1"/>
      <c r="HH4774" s="1"/>
      <c r="HI4774" s="1"/>
      <c r="HJ4774" s="1"/>
      <c r="HK4774" s="1"/>
      <c r="HL4774" s="1"/>
      <c r="HM4774" s="1"/>
      <c r="HN4774" s="1"/>
      <c r="HO4774" s="1"/>
      <c r="HP4774" s="1"/>
      <c r="HQ4774" s="1"/>
      <c r="HR4774" s="1"/>
      <c r="HS4774" s="1"/>
      <c r="HT4774" s="1"/>
      <c r="HU4774" s="1"/>
      <c r="HV4774" s="1"/>
      <c r="HW4774" s="1"/>
      <c r="HX4774" s="1"/>
      <c r="HY4774" s="1"/>
      <c r="HZ4774" s="1"/>
      <c r="IA4774" s="1"/>
      <c r="IB4774" s="1"/>
      <c r="IC4774" s="1"/>
      <c r="ID4774" s="1"/>
      <c r="IE4774" s="1"/>
      <c r="IF4774" s="1"/>
      <c r="IG4774" s="1"/>
      <c r="IH4774" s="1"/>
      <c r="II4774" s="1"/>
      <c r="IJ4774" s="1"/>
      <c r="IK4774" s="1"/>
      <c r="IL4774" s="1"/>
      <c r="IM4774" s="1"/>
      <c r="IN4774" s="1"/>
    </row>
    <row r="4775" spans="1:248" x14ac:dyDescent="0.25">
      <c r="A4775" s="181" t="s">
        <v>17319</v>
      </c>
      <c r="B4775" s="37"/>
      <c r="C4775" s="39" t="s">
        <v>4843</v>
      </c>
      <c r="D4775" s="40">
        <v>4.99</v>
      </c>
      <c r="E4775" s="41" t="s">
        <v>12</v>
      </c>
      <c r="F4775" s="38"/>
      <c r="G4775" s="39" t="s">
        <v>4789</v>
      </c>
      <c r="H4775" s="42">
        <v>41275</v>
      </c>
      <c r="I4775" s="43"/>
      <c r="J4775" s="44"/>
      <c r="K4775" s="46"/>
    </row>
    <row r="4776" spans="1:248" x14ac:dyDescent="0.25">
      <c r="A4776" s="181" t="s">
        <v>17320</v>
      </c>
      <c r="B4776" s="183"/>
      <c r="C4776" s="39" t="s">
        <v>10589</v>
      </c>
      <c r="D4776" s="40">
        <v>4.99</v>
      </c>
      <c r="E4776" s="39" t="s">
        <v>12</v>
      </c>
      <c r="F4776" s="44"/>
      <c r="G4776" s="39" t="s">
        <v>10307</v>
      </c>
      <c r="H4776" s="47">
        <v>41699</v>
      </c>
      <c r="I4776" s="39"/>
      <c r="J4776" s="44"/>
      <c r="K4776" s="46"/>
    </row>
    <row r="4777" spans="1:248" x14ac:dyDescent="0.25">
      <c r="A4777" s="181" t="s">
        <v>17321</v>
      </c>
      <c r="B4777" s="183"/>
      <c r="C4777" s="39" t="s">
        <v>10699</v>
      </c>
      <c r="D4777" s="40">
        <v>17.989999999999998</v>
      </c>
      <c r="E4777" s="39" t="s">
        <v>38</v>
      </c>
      <c r="F4777" s="44"/>
      <c r="G4777" s="39" t="s">
        <v>10307</v>
      </c>
      <c r="H4777" s="47">
        <v>41699</v>
      </c>
      <c r="I4777" s="39"/>
      <c r="J4777" s="44"/>
      <c r="K4777" s="46"/>
    </row>
    <row r="4778" spans="1:248" x14ac:dyDescent="0.25">
      <c r="A4778" s="181" t="s">
        <v>17322</v>
      </c>
      <c r="B4778" s="183"/>
      <c r="C4778" s="39" t="s">
        <v>10590</v>
      </c>
      <c r="D4778" s="40">
        <v>4.99</v>
      </c>
      <c r="E4778" s="39" t="s">
        <v>12</v>
      </c>
      <c r="F4778" s="44"/>
      <c r="G4778" s="39" t="s">
        <v>10307</v>
      </c>
      <c r="H4778" s="47">
        <v>41883</v>
      </c>
      <c r="I4778" s="39"/>
      <c r="J4778" s="44"/>
      <c r="K4778" s="46"/>
    </row>
    <row r="4779" spans="1:248" x14ac:dyDescent="0.25">
      <c r="A4779" s="181" t="s">
        <v>17323</v>
      </c>
      <c r="B4779" s="183"/>
      <c r="C4779" s="39" t="s">
        <v>10700</v>
      </c>
      <c r="D4779" s="40">
        <v>17.989999999999998</v>
      </c>
      <c r="E4779" s="39" t="s">
        <v>38</v>
      </c>
      <c r="F4779" s="44"/>
      <c r="G4779" s="39" t="s">
        <v>10307</v>
      </c>
      <c r="H4779" s="47">
        <v>41883</v>
      </c>
      <c r="I4779" s="39"/>
      <c r="J4779" s="44"/>
      <c r="K4779" s="46"/>
    </row>
    <row r="4780" spans="1:248" x14ac:dyDescent="0.25">
      <c r="A4780" s="179" t="s">
        <v>17324</v>
      </c>
      <c r="B4780" s="108"/>
      <c r="C4780" s="108" t="s">
        <v>17325</v>
      </c>
      <c r="D4780" s="114">
        <v>4.99</v>
      </c>
      <c r="E4780" s="108" t="s">
        <v>12</v>
      </c>
      <c r="F4780" s="117"/>
      <c r="G4780" s="108" t="s">
        <v>4804</v>
      </c>
      <c r="H4780" s="109">
        <v>42036</v>
      </c>
      <c r="I4780" s="109"/>
      <c r="J4780" s="180"/>
      <c r="K4780" s="121"/>
    </row>
    <row r="4781" spans="1:248" x14ac:dyDescent="0.25">
      <c r="A4781" s="181" t="s">
        <v>17326</v>
      </c>
      <c r="B4781" s="183"/>
      <c r="C4781" s="39" t="s">
        <v>10588</v>
      </c>
      <c r="D4781" s="40">
        <v>4.99</v>
      </c>
      <c r="E4781" s="39" t="s">
        <v>12</v>
      </c>
      <c r="F4781" s="44"/>
      <c r="G4781" s="39" t="s">
        <v>10218</v>
      </c>
      <c r="H4781" s="47">
        <v>41883</v>
      </c>
      <c r="I4781" s="39"/>
      <c r="J4781" s="44"/>
      <c r="K4781" s="46"/>
    </row>
    <row r="4782" spans="1:248" x14ac:dyDescent="0.25">
      <c r="A4782" s="181" t="s">
        <v>17327</v>
      </c>
      <c r="B4782" s="37"/>
      <c r="C4782" s="39" t="s">
        <v>4845</v>
      </c>
      <c r="D4782" s="40">
        <v>4.99</v>
      </c>
      <c r="E4782" s="41" t="s">
        <v>12</v>
      </c>
      <c r="F4782" s="38"/>
      <c r="G4782" s="39" t="s">
        <v>4846</v>
      </c>
      <c r="H4782" s="42">
        <v>41395</v>
      </c>
      <c r="I4782" s="43"/>
      <c r="J4782" s="44"/>
      <c r="K4782" s="46" t="s">
        <v>10053</v>
      </c>
    </row>
    <row r="4783" spans="1:248" x14ac:dyDescent="0.25">
      <c r="A4783" s="181" t="s">
        <v>17328</v>
      </c>
      <c r="B4783" s="37"/>
      <c r="C4783" s="39" t="s">
        <v>4847</v>
      </c>
      <c r="D4783" s="40">
        <v>4.99</v>
      </c>
      <c r="E4783" s="41" t="s">
        <v>12</v>
      </c>
      <c r="F4783" s="38"/>
      <c r="G4783" s="39" t="s">
        <v>4848</v>
      </c>
      <c r="H4783" s="42">
        <v>41275</v>
      </c>
      <c r="I4783" s="43"/>
      <c r="J4783" s="44"/>
      <c r="K4783" s="46"/>
    </row>
    <row r="4784" spans="1:248" x14ac:dyDescent="0.25">
      <c r="A4784" s="181" t="s">
        <v>17329</v>
      </c>
      <c r="B4784" s="37"/>
      <c r="C4784" s="39" t="s">
        <v>4849</v>
      </c>
      <c r="D4784" s="40">
        <v>4.99</v>
      </c>
      <c r="E4784" s="41" t="s">
        <v>12</v>
      </c>
      <c r="F4784" s="38"/>
      <c r="G4784" s="39" t="s">
        <v>4848</v>
      </c>
      <c r="H4784" s="42">
        <v>41487</v>
      </c>
      <c r="I4784" s="43"/>
      <c r="J4784" s="44"/>
      <c r="K4784" s="46"/>
    </row>
    <row r="4785" spans="1:248" x14ac:dyDescent="0.25">
      <c r="A4785" s="181" t="s">
        <v>17330</v>
      </c>
      <c r="B4785" s="37"/>
      <c r="C4785" s="39" t="s">
        <v>4850</v>
      </c>
      <c r="D4785" s="40">
        <v>5.5</v>
      </c>
      <c r="E4785" s="46" t="s">
        <v>12</v>
      </c>
      <c r="F4785" s="52"/>
      <c r="G4785" s="39" t="s">
        <v>4851</v>
      </c>
      <c r="H4785" s="42">
        <v>33695</v>
      </c>
      <c r="I4785" s="47"/>
      <c r="J4785" s="44"/>
      <c r="K4785" s="46"/>
    </row>
    <row r="4786" spans="1:248" x14ac:dyDescent="0.25">
      <c r="A4786" s="181" t="s">
        <v>17331</v>
      </c>
      <c r="B4786" s="183"/>
      <c r="C4786" s="39" t="s">
        <v>10591</v>
      </c>
      <c r="D4786" s="40">
        <v>4.99</v>
      </c>
      <c r="E4786" s="39" t="s">
        <v>12</v>
      </c>
      <c r="F4786" s="44"/>
      <c r="G4786" s="39" t="s">
        <v>6756</v>
      </c>
      <c r="H4786" s="47">
        <v>41640</v>
      </c>
      <c r="I4786" s="39"/>
      <c r="J4786" s="44"/>
      <c r="K4786" s="46"/>
    </row>
    <row r="4787" spans="1:248" x14ac:dyDescent="0.25">
      <c r="A4787" s="181" t="s">
        <v>17332</v>
      </c>
      <c r="B4787" s="37"/>
      <c r="C4787" s="39" t="s">
        <v>4852</v>
      </c>
      <c r="D4787" s="40">
        <v>5.5</v>
      </c>
      <c r="E4787" s="46" t="s">
        <v>12</v>
      </c>
      <c r="F4787" s="52"/>
      <c r="G4787" s="39" t="s">
        <v>4853</v>
      </c>
      <c r="H4787" s="42">
        <v>35947</v>
      </c>
      <c r="I4787" s="47"/>
      <c r="J4787" s="44"/>
      <c r="K4787" s="46" t="s">
        <v>10053</v>
      </c>
    </row>
    <row r="4788" spans="1:248" x14ac:dyDescent="0.25">
      <c r="A4788" s="181" t="s">
        <v>17333</v>
      </c>
      <c r="B4788" s="37"/>
      <c r="C4788" s="39" t="s">
        <v>4854</v>
      </c>
      <c r="D4788" s="40">
        <v>5.5</v>
      </c>
      <c r="E4788" s="46" t="s">
        <v>12</v>
      </c>
      <c r="F4788" s="52"/>
      <c r="G4788" s="39" t="s">
        <v>4855</v>
      </c>
      <c r="H4788" s="42">
        <v>35796</v>
      </c>
      <c r="I4788" s="47"/>
      <c r="J4788" s="44"/>
      <c r="K4788" s="46"/>
    </row>
    <row r="4789" spans="1:248" x14ac:dyDescent="0.25">
      <c r="A4789" s="181" t="s">
        <v>17334</v>
      </c>
      <c r="B4789" s="37"/>
      <c r="C4789" s="39" t="s">
        <v>4856</v>
      </c>
      <c r="D4789" s="40">
        <v>4.99</v>
      </c>
      <c r="E4789" s="46" t="s">
        <v>12</v>
      </c>
      <c r="F4789" s="52"/>
      <c r="G4789" s="49" t="s">
        <v>381</v>
      </c>
      <c r="H4789" s="42">
        <v>41122</v>
      </c>
      <c r="I4789" s="47"/>
      <c r="J4789" s="44"/>
      <c r="K4789" s="46" t="s">
        <v>10053</v>
      </c>
      <c r="L4789" s="1"/>
      <c r="M4789" s="1"/>
      <c r="N4789" s="1"/>
      <c r="O4789" s="1"/>
      <c r="P4789" s="1"/>
      <c r="Q4789" s="1"/>
      <c r="R4789" s="1"/>
      <c r="S4789" s="1"/>
      <c r="T4789" s="1"/>
      <c r="U4789" s="1"/>
      <c r="V4789" s="1"/>
      <c r="W4789" s="1"/>
      <c r="X4789" s="1"/>
      <c r="Y4789" s="1"/>
      <c r="Z4789" s="1"/>
      <c r="AA4789" s="1"/>
      <c r="AB4789" s="1"/>
      <c r="AC4789" s="1"/>
      <c r="AD4789" s="1"/>
      <c r="AE4789" s="1"/>
      <c r="AF4789" s="1"/>
      <c r="AG4789" s="1"/>
      <c r="AH4789" s="1"/>
      <c r="AI4789" s="1"/>
      <c r="AJ4789" s="1"/>
      <c r="AK4789" s="1"/>
      <c r="AL4789" s="1"/>
      <c r="AM4789" s="1"/>
      <c r="AN4789" s="1"/>
      <c r="AO4789" s="1"/>
      <c r="AP4789" s="1"/>
      <c r="AQ4789" s="1"/>
      <c r="AR4789" s="1"/>
      <c r="AS4789" s="1"/>
      <c r="AT4789" s="1"/>
      <c r="AU4789" s="1"/>
      <c r="AV4789" s="1"/>
      <c r="AW4789" s="1"/>
      <c r="AX4789" s="1"/>
      <c r="AY4789" s="1"/>
      <c r="AZ4789" s="1"/>
      <c r="BA4789" s="1"/>
      <c r="BB4789" s="1"/>
      <c r="BC4789" s="1"/>
      <c r="BD4789" s="1"/>
      <c r="BE4789" s="1"/>
      <c r="BF4789" s="1"/>
      <c r="BG4789" s="1"/>
      <c r="BH4789" s="1"/>
      <c r="BI4789" s="1"/>
      <c r="BJ4789" s="1"/>
      <c r="BK4789" s="1"/>
      <c r="BL4789" s="1"/>
      <c r="BM4789" s="1"/>
      <c r="BN4789" s="1"/>
      <c r="BO4789" s="1"/>
      <c r="BP4789" s="1"/>
      <c r="BQ4789" s="1"/>
      <c r="BR4789" s="1"/>
      <c r="BS4789" s="1"/>
      <c r="BT4789" s="1"/>
      <c r="BU4789" s="1"/>
      <c r="BV4789" s="1"/>
      <c r="BW4789" s="1"/>
      <c r="BX4789" s="1"/>
      <c r="BY4789" s="1"/>
      <c r="BZ4789" s="1"/>
      <c r="CA4789" s="1"/>
      <c r="CB4789" s="1"/>
      <c r="CC4789" s="1"/>
      <c r="CD4789" s="1"/>
      <c r="CE4789" s="1"/>
      <c r="CF4789" s="1"/>
      <c r="CG4789" s="1"/>
      <c r="CH4789" s="1"/>
      <c r="CI4789" s="1"/>
      <c r="CJ4789" s="1"/>
      <c r="CK4789" s="1"/>
      <c r="CL4789" s="1"/>
      <c r="CM4789" s="1"/>
      <c r="CN4789" s="1"/>
      <c r="CO4789" s="1"/>
      <c r="CP4789" s="1"/>
      <c r="CQ4789" s="1"/>
      <c r="CR4789" s="1"/>
      <c r="CS4789" s="1"/>
      <c r="CT4789" s="1"/>
      <c r="CU4789" s="1"/>
      <c r="CV4789" s="1"/>
      <c r="CW4789" s="1"/>
      <c r="CX4789" s="1"/>
      <c r="CY4789" s="1"/>
      <c r="CZ4789" s="1"/>
      <c r="DA4789" s="1"/>
      <c r="DB4789" s="1"/>
      <c r="DC4789" s="1"/>
      <c r="DD4789" s="1"/>
      <c r="DE4789" s="1"/>
      <c r="DF4789" s="1"/>
      <c r="DG4789" s="1"/>
      <c r="DH4789" s="1"/>
      <c r="DI4789" s="1"/>
      <c r="DJ4789" s="1"/>
      <c r="DK4789" s="1"/>
      <c r="DL4789" s="1"/>
      <c r="DM4789" s="1"/>
      <c r="DN4789" s="1"/>
      <c r="DO4789" s="1"/>
      <c r="DP4789" s="1"/>
      <c r="DQ4789" s="1"/>
      <c r="DR4789" s="1"/>
      <c r="DS4789" s="1"/>
      <c r="DT4789" s="1"/>
      <c r="DU4789" s="1"/>
      <c r="DV4789" s="1"/>
      <c r="DW4789" s="1"/>
      <c r="DX4789" s="1"/>
      <c r="DY4789" s="1"/>
      <c r="DZ4789" s="1"/>
      <c r="EA4789" s="1"/>
      <c r="EB4789" s="1"/>
      <c r="EC4789" s="1"/>
      <c r="ED4789" s="1"/>
      <c r="EE4789" s="1"/>
      <c r="EF4789" s="1"/>
      <c r="EG4789" s="1"/>
      <c r="EH4789" s="1"/>
      <c r="EI4789" s="1"/>
      <c r="EJ4789" s="1"/>
      <c r="EK4789" s="1"/>
      <c r="EL4789" s="1"/>
      <c r="EM4789" s="1"/>
      <c r="EN4789" s="1"/>
      <c r="EO4789" s="1"/>
      <c r="EP4789" s="1"/>
      <c r="EQ4789" s="1"/>
      <c r="ER4789" s="1"/>
      <c r="ES4789" s="1"/>
      <c r="ET4789" s="1"/>
      <c r="EU4789" s="1"/>
      <c r="EV4789" s="1"/>
      <c r="EW4789" s="1"/>
      <c r="EX4789" s="1"/>
      <c r="EY4789" s="1"/>
      <c r="EZ4789" s="1"/>
      <c r="FA4789" s="1"/>
      <c r="FB4789" s="1"/>
      <c r="FC4789" s="1"/>
      <c r="FD4789" s="1"/>
      <c r="FE4789" s="1"/>
      <c r="FF4789" s="1"/>
      <c r="FG4789" s="1"/>
      <c r="FH4789" s="1"/>
      <c r="FI4789" s="1"/>
      <c r="FJ4789" s="1"/>
      <c r="FK4789" s="1"/>
      <c r="FL4789" s="1"/>
      <c r="FM4789" s="1"/>
      <c r="FN4789" s="1"/>
      <c r="FO4789" s="1"/>
      <c r="FP4789" s="1"/>
      <c r="FQ4789" s="1"/>
      <c r="FR4789" s="1"/>
      <c r="FS4789" s="1"/>
      <c r="FT4789" s="1"/>
      <c r="FU4789" s="1"/>
      <c r="FV4789" s="1"/>
      <c r="FW4789" s="1"/>
      <c r="FX4789" s="1"/>
      <c r="FY4789" s="1"/>
      <c r="FZ4789" s="1"/>
      <c r="GA4789" s="1"/>
      <c r="GB4789" s="1"/>
      <c r="GC4789" s="1"/>
      <c r="GD4789" s="1"/>
      <c r="GE4789" s="1"/>
      <c r="GF4789" s="1"/>
      <c r="GG4789" s="1"/>
      <c r="GH4789" s="1"/>
      <c r="GI4789" s="1"/>
      <c r="GJ4789" s="1"/>
      <c r="GK4789" s="1"/>
      <c r="GL4789" s="1"/>
      <c r="GM4789" s="1"/>
      <c r="GN4789" s="1"/>
      <c r="GO4789" s="1"/>
      <c r="GP4789" s="1"/>
      <c r="GQ4789" s="1"/>
      <c r="GR4789" s="1"/>
      <c r="GS4789" s="1"/>
      <c r="GT4789" s="1"/>
      <c r="GU4789" s="1"/>
      <c r="GV4789" s="1"/>
      <c r="GW4789" s="1"/>
      <c r="GX4789" s="1"/>
      <c r="GY4789" s="1"/>
      <c r="GZ4789" s="1"/>
      <c r="HA4789" s="1"/>
      <c r="HB4789" s="1"/>
      <c r="HC4789" s="1"/>
      <c r="HD4789" s="1"/>
      <c r="HE4789" s="1"/>
      <c r="HF4789" s="1"/>
      <c r="HG4789" s="1"/>
      <c r="HH4789" s="1"/>
      <c r="HI4789" s="1"/>
      <c r="HJ4789" s="1"/>
      <c r="HK4789" s="1"/>
      <c r="HL4789" s="1"/>
      <c r="HM4789" s="1"/>
      <c r="HN4789" s="1"/>
      <c r="HO4789" s="1"/>
      <c r="HP4789" s="1"/>
      <c r="HQ4789" s="1"/>
      <c r="HR4789" s="1"/>
      <c r="HS4789" s="1"/>
      <c r="HT4789" s="1"/>
      <c r="HU4789" s="1"/>
      <c r="HV4789" s="1"/>
      <c r="HW4789" s="1"/>
      <c r="HX4789" s="1"/>
      <c r="HY4789" s="1"/>
      <c r="HZ4789" s="1"/>
      <c r="IA4789" s="1"/>
      <c r="IB4789" s="1"/>
      <c r="IC4789" s="1"/>
      <c r="ID4789" s="1"/>
      <c r="IE4789" s="1"/>
      <c r="IF4789" s="1"/>
      <c r="IG4789" s="1"/>
      <c r="IH4789" s="1"/>
      <c r="II4789" s="1"/>
      <c r="IJ4789" s="1"/>
      <c r="IK4789" s="1"/>
      <c r="IL4789" s="1"/>
      <c r="IM4789" s="1"/>
      <c r="IN4789" s="1"/>
    </row>
    <row r="4790" spans="1:248" x14ac:dyDescent="0.25">
      <c r="A4790" s="181" t="s">
        <v>17335</v>
      </c>
      <c r="B4790" s="37"/>
      <c r="C4790" s="39" t="s">
        <v>4857</v>
      </c>
      <c r="D4790" s="40">
        <v>4.99</v>
      </c>
      <c r="E4790" s="46" t="s">
        <v>12</v>
      </c>
      <c r="F4790" s="52"/>
      <c r="G4790" s="39" t="s">
        <v>4858</v>
      </c>
      <c r="H4790" s="42">
        <v>35156</v>
      </c>
      <c r="I4790" s="47"/>
      <c r="J4790" s="44"/>
      <c r="K4790" s="46"/>
    </row>
    <row r="4791" spans="1:248" x14ac:dyDescent="0.25">
      <c r="A4791" s="181" t="s">
        <v>17336</v>
      </c>
      <c r="B4791" s="37"/>
      <c r="C4791" s="39" t="s">
        <v>4859</v>
      </c>
      <c r="D4791" s="40">
        <v>5.5</v>
      </c>
      <c r="E4791" s="46" t="s">
        <v>12</v>
      </c>
      <c r="F4791" s="52"/>
      <c r="G4791" s="39" t="s">
        <v>4860</v>
      </c>
      <c r="H4791" s="42">
        <v>34121</v>
      </c>
      <c r="I4791" s="47"/>
      <c r="J4791" s="44"/>
      <c r="K4791" s="46" t="s">
        <v>10053</v>
      </c>
    </row>
    <row r="4792" spans="1:248" x14ac:dyDescent="0.25">
      <c r="A4792" s="181" t="s">
        <v>17337</v>
      </c>
      <c r="B4792" s="37"/>
      <c r="C4792" s="39" t="s">
        <v>4861</v>
      </c>
      <c r="D4792" s="40">
        <v>4.5</v>
      </c>
      <c r="E4792" s="46" t="s">
        <v>12</v>
      </c>
      <c r="F4792" s="52"/>
      <c r="G4792" s="39" t="s">
        <v>4862</v>
      </c>
      <c r="H4792" s="42">
        <v>35034</v>
      </c>
      <c r="I4792" s="47"/>
      <c r="J4792" s="44"/>
      <c r="K4792" s="46"/>
    </row>
    <row r="4793" spans="1:248" x14ac:dyDescent="0.25">
      <c r="A4793" s="179" t="s">
        <v>17338</v>
      </c>
      <c r="B4793" s="108"/>
      <c r="C4793" s="108" t="s">
        <v>17339</v>
      </c>
      <c r="D4793" s="114">
        <v>4.99</v>
      </c>
      <c r="E4793" s="108" t="s">
        <v>12</v>
      </c>
      <c r="F4793" s="117"/>
      <c r="G4793" s="108" t="s">
        <v>17340</v>
      </c>
      <c r="H4793" s="109">
        <v>42370</v>
      </c>
      <c r="I4793" s="109"/>
      <c r="J4793" s="180"/>
      <c r="K4793" s="121" t="s">
        <v>10055</v>
      </c>
      <c r="L4793" s="1"/>
      <c r="M4793" s="1"/>
      <c r="N4793" s="1"/>
      <c r="O4793" s="1"/>
      <c r="P4793" s="1"/>
      <c r="Q4793" s="1"/>
      <c r="R4793" s="1"/>
      <c r="S4793" s="1"/>
      <c r="T4793" s="1"/>
      <c r="U4793" s="1"/>
      <c r="V4793" s="1"/>
      <c r="W4793" s="1"/>
      <c r="X4793" s="1"/>
      <c r="Y4793" s="1"/>
      <c r="Z4793" s="1"/>
      <c r="AA4793" s="1"/>
      <c r="AB4793" s="1"/>
      <c r="AC4793" s="1"/>
      <c r="AD4793" s="1"/>
      <c r="AE4793" s="1"/>
      <c r="AF4793" s="1"/>
      <c r="AG4793" s="1"/>
      <c r="AH4793" s="1"/>
      <c r="AI4793" s="1"/>
      <c r="AJ4793" s="1"/>
      <c r="AK4793" s="1"/>
      <c r="AL4793" s="1"/>
      <c r="AM4793" s="1"/>
      <c r="AN4793" s="1"/>
      <c r="AO4793" s="1"/>
      <c r="AP4793" s="1"/>
      <c r="AQ4793" s="1"/>
      <c r="AR4793" s="1"/>
      <c r="AS4793" s="1"/>
      <c r="AT4793" s="1"/>
      <c r="AU4793" s="1"/>
      <c r="AV4793" s="1"/>
      <c r="AW4793" s="1"/>
      <c r="AX4793" s="1"/>
      <c r="AY4793" s="1"/>
      <c r="AZ4793" s="1"/>
      <c r="BA4793" s="1"/>
      <c r="BB4793" s="1"/>
      <c r="BC4793" s="1"/>
      <c r="BD4793" s="1"/>
      <c r="BE4793" s="1"/>
      <c r="BF4793" s="1"/>
      <c r="BG4793" s="1"/>
      <c r="BH4793" s="1"/>
      <c r="BI4793" s="1"/>
      <c r="BJ4793" s="1"/>
      <c r="BK4793" s="1"/>
      <c r="BL4793" s="1"/>
      <c r="BM4793" s="1"/>
      <c r="BN4793" s="1"/>
      <c r="BO4793" s="1"/>
      <c r="BP4793" s="1"/>
      <c r="BQ4793" s="1"/>
      <c r="BR4793" s="1"/>
      <c r="BS4793" s="1"/>
      <c r="BT4793" s="1"/>
      <c r="BU4793" s="1"/>
      <c r="BV4793" s="1"/>
      <c r="BW4793" s="1"/>
      <c r="BX4793" s="1"/>
      <c r="BY4793" s="1"/>
      <c r="BZ4793" s="1"/>
      <c r="CA4793" s="1"/>
      <c r="CB4793" s="1"/>
      <c r="CC4793" s="1"/>
      <c r="CD4793" s="1"/>
      <c r="CE4793" s="1"/>
      <c r="CF4793" s="1"/>
      <c r="CG4793" s="1"/>
      <c r="CH4793" s="1"/>
      <c r="CI4793" s="1"/>
      <c r="CJ4793" s="1"/>
      <c r="CK4793" s="1"/>
      <c r="CL4793" s="1"/>
      <c r="CM4793" s="1"/>
      <c r="CN4793" s="1"/>
      <c r="CO4793" s="1"/>
      <c r="CP4793" s="1"/>
      <c r="CQ4793" s="1"/>
      <c r="CR4793" s="1"/>
      <c r="CS4793" s="1"/>
      <c r="CT4793" s="1"/>
      <c r="CU4793" s="1"/>
      <c r="CV4793" s="1"/>
      <c r="CW4793" s="1"/>
      <c r="CX4793" s="1"/>
      <c r="CY4793" s="1"/>
      <c r="CZ4793" s="1"/>
      <c r="DA4793" s="1"/>
      <c r="DB4793" s="1"/>
      <c r="DC4793" s="1"/>
      <c r="DD4793" s="1"/>
      <c r="DE4793" s="1"/>
      <c r="DF4793" s="1"/>
      <c r="DG4793" s="1"/>
      <c r="DH4793" s="1"/>
      <c r="DI4793" s="1"/>
      <c r="DJ4793" s="1"/>
      <c r="DK4793" s="1"/>
      <c r="DL4793" s="1"/>
      <c r="DM4793" s="1"/>
      <c r="DN4793" s="1"/>
      <c r="DO4793" s="1"/>
      <c r="DP4793" s="1"/>
      <c r="DQ4793" s="1"/>
      <c r="DR4793" s="1"/>
      <c r="DS4793" s="1"/>
      <c r="DT4793" s="1"/>
      <c r="DU4793" s="1"/>
      <c r="DV4793" s="1"/>
      <c r="DW4793" s="1"/>
      <c r="DX4793" s="1"/>
      <c r="DY4793" s="1"/>
      <c r="DZ4793" s="1"/>
      <c r="EA4793" s="1"/>
      <c r="EB4793" s="1"/>
      <c r="EC4793" s="1"/>
      <c r="ED4793" s="1"/>
      <c r="EE4793" s="1"/>
      <c r="EF4793" s="1"/>
      <c r="EG4793" s="1"/>
      <c r="EH4793" s="1"/>
      <c r="EI4793" s="1"/>
      <c r="EJ4793" s="1"/>
      <c r="EK4793" s="1"/>
      <c r="EL4793" s="1"/>
      <c r="EM4793" s="1"/>
      <c r="EN4793" s="1"/>
      <c r="EO4793" s="1"/>
      <c r="EP4793" s="1"/>
      <c r="EQ4793" s="1"/>
      <c r="ER4793" s="1"/>
      <c r="ES4793" s="1"/>
      <c r="ET4793" s="1"/>
      <c r="EU4793" s="1"/>
      <c r="EV4793" s="1"/>
      <c r="EW4793" s="1"/>
      <c r="EX4793" s="1"/>
      <c r="EY4793" s="1"/>
      <c r="EZ4793" s="1"/>
      <c r="FA4793" s="1"/>
      <c r="FB4793" s="1"/>
      <c r="FC4793" s="1"/>
      <c r="FD4793" s="1"/>
      <c r="FE4793" s="1"/>
      <c r="FF4793" s="1"/>
      <c r="FG4793" s="1"/>
      <c r="FH4793" s="1"/>
      <c r="FI4793" s="1"/>
      <c r="FJ4793" s="1"/>
      <c r="FK4793" s="1"/>
      <c r="FL4793" s="1"/>
      <c r="FM4793" s="1"/>
      <c r="FN4793" s="1"/>
      <c r="FO4793" s="1"/>
      <c r="FP4793" s="1"/>
      <c r="FQ4793" s="1"/>
      <c r="FR4793" s="1"/>
      <c r="FS4793" s="1"/>
      <c r="FT4793" s="1"/>
      <c r="FU4793" s="1"/>
      <c r="FV4793" s="1"/>
      <c r="FW4793" s="1"/>
      <c r="FX4793" s="1"/>
      <c r="FY4793" s="1"/>
      <c r="FZ4793" s="1"/>
      <c r="GA4793" s="1"/>
      <c r="GB4793" s="1"/>
      <c r="GC4793" s="1"/>
      <c r="GD4793" s="1"/>
      <c r="GE4793" s="1"/>
      <c r="GF4793" s="1"/>
      <c r="GG4793" s="1"/>
      <c r="GH4793" s="1"/>
      <c r="GI4793" s="1"/>
      <c r="GJ4793" s="1"/>
      <c r="GK4793" s="1"/>
      <c r="GL4793" s="1"/>
      <c r="GM4793" s="1"/>
      <c r="GN4793" s="1"/>
      <c r="GO4793" s="1"/>
      <c r="GP4793" s="1"/>
      <c r="GQ4793" s="1"/>
      <c r="GR4793" s="1"/>
      <c r="GS4793" s="1"/>
      <c r="GT4793" s="1"/>
      <c r="GU4793" s="1"/>
      <c r="GV4793" s="1"/>
      <c r="GW4793" s="1"/>
      <c r="GX4793" s="1"/>
      <c r="GY4793" s="1"/>
      <c r="GZ4793" s="1"/>
      <c r="HA4793" s="1"/>
      <c r="HB4793" s="1"/>
      <c r="HC4793" s="1"/>
      <c r="HD4793" s="1"/>
      <c r="HE4793" s="1"/>
      <c r="HF4793" s="1"/>
      <c r="HG4793" s="1"/>
      <c r="HH4793" s="1"/>
      <c r="HI4793" s="1"/>
      <c r="HJ4793" s="1"/>
      <c r="HK4793" s="1"/>
      <c r="HL4793" s="1"/>
      <c r="HM4793" s="1"/>
      <c r="HN4793" s="1"/>
      <c r="HO4793" s="1"/>
      <c r="HP4793" s="1"/>
      <c r="HQ4793" s="1"/>
      <c r="HR4793" s="1"/>
      <c r="HS4793" s="1"/>
      <c r="HT4793" s="1"/>
      <c r="HU4793" s="1"/>
      <c r="HV4793" s="1"/>
      <c r="HW4793" s="1"/>
      <c r="HX4793" s="1"/>
      <c r="HY4793" s="1"/>
      <c r="HZ4793" s="1"/>
      <c r="IA4793" s="1"/>
      <c r="IB4793" s="1"/>
      <c r="IC4793" s="1"/>
      <c r="ID4793" s="1"/>
      <c r="IE4793" s="1"/>
      <c r="IF4793" s="1"/>
      <c r="IG4793" s="1"/>
      <c r="IH4793" s="1"/>
      <c r="II4793" s="1"/>
      <c r="IJ4793" s="1"/>
      <c r="IK4793" s="1"/>
      <c r="IL4793" s="1"/>
      <c r="IM4793" s="1"/>
      <c r="IN4793" s="1"/>
    </row>
    <row r="4794" spans="1:248" x14ac:dyDescent="0.25">
      <c r="A4794" s="181" t="s">
        <v>17341</v>
      </c>
      <c r="B4794" s="37"/>
      <c r="C4794" s="39" t="s">
        <v>4863</v>
      </c>
      <c r="D4794" s="40">
        <v>4.5</v>
      </c>
      <c r="E4794" s="46" t="s">
        <v>12</v>
      </c>
      <c r="F4794" s="52"/>
      <c r="G4794" s="39" t="s">
        <v>3223</v>
      </c>
      <c r="H4794" s="42">
        <v>35855</v>
      </c>
      <c r="I4794" s="47"/>
      <c r="J4794" s="44"/>
      <c r="K4794" s="46" t="s">
        <v>10053</v>
      </c>
    </row>
    <row r="4795" spans="1:248" x14ac:dyDescent="0.25">
      <c r="A4795" s="181" t="s">
        <v>17342</v>
      </c>
      <c r="B4795" s="37"/>
      <c r="C4795" s="39" t="s">
        <v>4864</v>
      </c>
      <c r="D4795" s="40">
        <v>5.5</v>
      </c>
      <c r="E4795" s="46" t="s">
        <v>12</v>
      </c>
      <c r="F4795" s="52"/>
      <c r="G4795" s="39" t="s">
        <v>3223</v>
      </c>
      <c r="H4795" s="42">
        <v>35674</v>
      </c>
      <c r="I4795" s="47"/>
      <c r="J4795" s="44"/>
      <c r="K4795" s="46" t="s">
        <v>10053</v>
      </c>
    </row>
    <row r="4796" spans="1:248" x14ac:dyDescent="0.25">
      <c r="A4796" s="181" t="s">
        <v>17343</v>
      </c>
      <c r="B4796" s="37"/>
      <c r="C4796" s="39" t="s">
        <v>4865</v>
      </c>
      <c r="D4796" s="40">
        <v>4.99</v>
      </c>
      <c r="E4796" s="41" t="s">
        <v>12</v>
      </c>
      <c r="F4796" s="38"/>
      <c r="G4796" s="39" t="s">
        <v>4866</v>
      </c>
      <c r="H4796" s="42">
        <v>41214</v>
      </c>
      <c r="I4796" s="43"/>
      <c r="J4796" s="44"/>
      <c r="K4796" s="46"/>
    </row>
    <row r="4797" spans="1:248" x14ac:dyDescent="0.25">
      <c r="A4797" s="181" t="s">
        <v>17344</v>
      </c>
      <c r="B4797" s="37"/>
      <c r="C4797" s="39" t="s">
        <v>4867</v>
      </c>
      <c r="D4797" s="40">
        <v>4.99</v>
      </c>
      <c r="E4797" s="46" t="s">
        <v>12</v>
      </c>
      <c r="F4797" s="52"/>
      <c r="G4797" s="39" t="s">
        <v>4868</v>
      </c>
      <c r="H4797" s="42">
        <v>40544</v>
      </c>
      <c r="I4797" s="47"/>
      <c r="J4797" s="44"/>
      <c r="K4797" s="46"/>
      <c r="L4797" s="1"/>
      <c r="M4797" s="1"/>
      <c r="N4797" s="1"/>
      <c r="O4797" s="1"/>
      <c r="P4797" s="1"/>
      <c r="Q4797" s="1"/>
      <c r="R4797" s="1"/>
      <c r="S4797" s="1"/>
      <c r="T4797" s="1"/>
      <c r="U4797" s="1"/>
      <c r="V4797" s="1"/>
      <c r="W4797" s="1"/>
      <c r="X4797" s="1"/>
      <c r="Y4797" s="1"/>
      <c r="Z4797" s="1"/>
      <c r="AA4797" s="1"/>
      <c r="AB4797" s="1"/>
      <c r="AC4797" s="1"/>
      <c r="AD4797" s="1"/>
      <c r="AE4797" s="1"/>
      <c r="AF4797" s="1"/>
      <c r="AG4797" s="1"/>
      <c r="AH4797" s="1"/>
      <c r="AI4797" s="1"/>
      <c r="AJ4797" s="1"/>
      <c r="AK4797" s="1"/>
      <c r="AL4797" s="1"/>
      <c r="AM4797" s="1"/>
      <c r="AN4797" s="1"/>
      <c r="AO4797" s="1"/>
      <c r="AP4797" s="1"/>
      <c r="AQ4797" s="1"/>
      <c r="AR4797" s="1"/>
      <c r="AS4797" s="1"/>
      <c r="AT4797" s="1"/>
      <c r="AU4797" s="1"/>
      <c r="AV4797" s="1"/>
      <c r="AW4797" s="1"/>
      <c r="AX4797" s="1"/>
      <c r="AY4797" s="1"/>
      <c r="AZ4797" s="1"/>
      <c r="BA4797" s="1"/>
      <c r="BB4797" s="1"/>
      <c r="BC4797" s="1"/>
      <c r="BD4797" s="1"/>
      <c r="BE4797" s="1"/>
      <c r="BF4797" s="1"/>
      <c r="BG4797" s="1"/>
      <c r="BH4797" s="1"/>
      <c r="BI4797" s="1"/>
      <c r="BJ4797" s="1"/>
      <c r="BK4797" s="1"/>
      <c r="BL4797" s="1"/>
      <c r="BM4797" s="1"/>
      <c r="BN4797" s="1"/>
      <c r="BO4797" s="1"/>
      <c r="BP4797" s="1"/>
      <c r="BQ4797" s="1"/>
      <c r="BR4797" s="1"/>
      <c r="BS4797" s="1"/>
      <c r="BT4797" s="1"/>
      <c r="BU4797" s="1"/>
      <c r="BV4797" s="1"/>
      <c r="BW4797" s="1"/>
      <c r="BX4797" s="1"/>
      <c r="BY4797" s="1"/>
      <c r="BZ4797" s="1"/>
      <c r="CA4797" s="1"/>
      <c r="CB4797" s="1"/>
      <c r="CC4797" s="1"/>
      <c r="CD4797" s="1"/>
      <c r="CE4797" s="1"/>
      <c r="CF4797" s="1"/>
      <c r="CG4797" s="1"/>
      <c r="CH4797" s="1"/>
      <c r="CI4797" s="1"/>
      <c r="CJ4797" s="1"/>
      <c r="CK4797" s="1"/>
      <c r="CL4797" s="1"/>
      <c r="CM4797" s="1"/>
      <c r="CN4797" s="1"/>
      <c r="CO4797" s="1"/>
      <c r="CP4797" s="1"/>
      <c r="CQ4797" s="1"/>
      <c r="CR4797" s="1"/>
      <c r="CS4797" s="1"/>
      <c r="CT4797" s="1"/>
      <c r="CU4797" s="1"/>
      <c r="CV4797" s="1"/>
      <c r="CW4797" s="1"/>
      <c r="CX4797" s="1"/>
      <c r="CY4797" s="1"/>
      <c r="CZ4797" s="1"/>
      <c r="DA4797" s="1"/>
      <c r="DB4797" s="1"/>
      <c r="DC4797" s="1"/>
      <c r="DD4797" s="1"/>
      <c r="DE4797" s="1"/>
      <c r="DF4797" s="1"/>
      <c r="DG4797" s="1"/>
      <c r="DH4797" s="1"/>
      <c r="DI4797" s="1"/>
      <c r="DJ4797" s="1"/>
      <c r="DK4797" s="1"/>
      <c r="DL4797" s="1"/>
      <c r="DM4797" s="1"/>
      <c r="DN4797" s="1"/>
      <c r="DO4797" s="1"/>
      <c r="DP4797" s="1"/>
      <c r="DQ4797" s="1"/>
      <c r="DR4797" s="1"/>
      <c r="DS4797" s="1"/>
      <c r="DT4797" s="1"/>
      <c r="DU4797" s="1"/>
      <c r="DV4797" s="1"/>
      <c r="DW4797" s="1"/>
      <c r="DX4797" s="1"/>
      <c r="DY4797" s="1"/>
      <c r="DZ4797" s="1"/>
      <c r="EA4797" s="1"/>
      <c r="EB4797" s="1"/>
      <c r="EC4797" s="1"/>
      <c r="ED4797" s="1"/>
      <c r="EE4797" s="1"/>
      <c r="EF4797" s="1"/>
      <c r="EG4797" s="1"/>
      <c r="EH4797" s="1"/>
      <c r="EI4797" s="1"/>
      <c r="EJ4797" s="1"/>
      <c r="EK4797" s="1"/>
      <c r="EL4797" s="1"/>
      <c r="EM4797" s="1"/>
      <c r="EN4797" s="1"/>
      <c r="EO4797" s="1"/>
      <c r="EP4797" s="1"/>
      <c r="EQ4797" s="1"/>
      <c r="ER4797" s="1"/>
      <c r="ES4797" s="1"/>
      <c r="ET4797" s="1"/>
      <c r="EU4797" s="1"/>
      <c r="EV4797" s="1"/>
      <c r="EW4797" s="1"/>
      <c r="EX4797" s="1"/>
      <c r="EY4797" s="1"/>
      <c r="EZ4797" s="1"/>
      <c r="FA4797" s="1"/>
      <c r="FB4797" s="1"/>
      <c r="FC4797" s="1"/>
      <c r="FD4797" s="1"/>
      <c r="FE4797" s="1"/>
      <c r="FF4797" s="1"/>
      <c r="FG4797" s="1"/>
      <c r="FH4797" s="1"/>
      <c r="FI4797" s="1"/>
      <c r="FJ4797" s="1"/>
      <c r="FK4797" s="1"/>
      <c r="FL4797" s="1"/>
      <c r="FM4797" s="1"/>
      <c r="FN4797" s="1"/>
      <c r="FO4797" s="1"/>
      <c r="FP4797" s="1"/>
      <c r="FQ4797" s="1"/>
      <c r="FR4797" s="1"/>
      <c r="FS4797" s="1"/>
      <c r="FT4797" s="1"/>
      <c r="FU4797" s="1"/>
      <c r="FV4797" s="1"/>
      <c r="FW4797" s="1"/>
      <c r="FX4797" s="1"/>
      <c r="FY4797" s="1"/>
      <c r="FZ4797" s="1"/>
      <c r="GA4797" s="1"/>
      <c r="GB4797" s="1"/>
      <c r="GC4797" s="1"/>
      <c r="GD4797" s="1"/>
      <c r="GE4797" s="1"/>
      <c r="GF4797" s="1"/>
      <c r="GG4797" s="1"/>
      <c r="GH4797" s="1"/>
      <c r="GI4797" s="1"/>
      <c r="GJ4797" s="1"/>
      <c r="GK4797" s="1"/>
      <c r="GL4797" s="1"/>
      <c r="GM4797" s="1"/>
      <c r="GN4797" s="1"/>
      <c r="GO4797" s="1"/>
      <c r="GP4797" s="1"/>
      <c r="GQ4797" s="1"/>
      <c r="GR4797" s="1"/>
      <c r="GS4797" s="1"/>
      <c r="GT4797" s="1"/>
      <c r="GU4797" s="1"/>
      <c r="GV4797" s="1"/>
      <c r="GW4797" s="1"/>
      <c r="GX4797" s="1"/>
      <c r="GY4797" s="1"/>
      <c r="GZ4797" s="1"/>
      <c r="HA4797" s="1"/>
      <c r="HB4797" s="1"/>
      <c r="HC4797" s="1"/>
      <c r="HD4797" s="1"/>
      <c r="HE4797" s="1"/>
      <c r="HF4797" s="1"/>
      <c r="HG4797" s="1"/>
      <c r="HH4797" s="1"/>
      <c r="HI4797" s="1"/>
      <c r="HJ4797" s="1"/>
      <c r="HK4797" s="1"/>
      <c r="HL4797" s="1"/>
      <c r="HM4797" s="1"/>
      <c r="HN4797" s="1"/>
      <c r="HO4797" s="1"/>
      <c r="HP4797" s="1"/>
      <c r="HQ4797" s="1"/>
      <c r="HR4797" s="1"/>
      <c r="HS4797" s="1"/>
      <c r="HT4797" s="1"/>
      <c r="HU4797" s="1"/>
      <c r="HV4797" s="1"/>
      <c r="HW4797" s="1"/>
      <c r="HX4797" s="1"/>
      <c r="HY4797" s="1"/>
      <c r="HZ4797" s="1"/>
      <c r="IA4797" s="1"/>
      <c r="IB4797" s="1"/>
      <c r="IC4797" s="1"/>
      <c r="ID4797" s="1"/>
      <c r="IE4797" s="1"/>
      <c r="IF4797" s="1"/>
      <c r="IG4797" s="1"/>
      <c r="IH4797" s="1"/>
      <c r="II4797" s="1"/>
      <c r="IJ4797" s="1"/>
      <c r="IK4797" s="1"/>
      <c r="IL4797" s="1"/>
      <c r="IM4797" s="1"/>
      <c r="IN4797" s="1"/>
    </row>
    <row r="4798" spans="1:248" x14ac:dyDescent="0.25">
      <c r="A4798" s="181" t="s">
        <v>17345</v>
      </c>
      <c r="B4798" s="37"/>
      <c r="C4798" s="39" t="s">
        <v>4869</v>
      </c>
      <c r="D4798" s="40">
        <v>4.5</v>
      </c>
      <c r="E4798" s="46" t="s">
        <v>12</v>
      </c>
      <c r="F4798" s="52"/>
      <c r="G4798" s="39" t="s">
        <v>2291</v>
      </c>
      <c r="H4798" s="42">
        <v>39722</v>
      </c>
      <c r="I4798" s="47"/>
      <c r="J4798" s="44"/>
      <c r="K4798" s="46"/>
    </row>
    <row r="4799" spans="1:248" x14ac:dyDescent="0.25">
      <c r="A4799" s="181" t="s">
        <v>17346</v>
      </c>
      <c r="B4799" s="37"/>
      <c r="C4799" s="39" t="s">
        <v>4870</v>
      </c>
      <c r="D4799" s="40">
        <v>4.5</v>
      </c>
      <c r="E4799" s="46" t="s">
        <v>12</v>
      </c>
      <c r="F4799" s="52"/>
      <c r="G4799" s="39" t="s">
        <v>2291</v>
      </c>
      <c r="H4799" s="42">
        <v>39845</v>
      </c>
      <c r="I4799" s="47"/>
      <c r="J4799" s="44"/>
      <c r="K4799" s="46"/>
    </row>
    <row r="4800" spans="1:248" x14ac:dyDescent="0.25">
      <c r="A4800" s="181" t="s">
        <v>17347</v>
      </c>
      <c r="B4800" s="37"/>
      <c r="C4800" s="39" t="s">
        <v>4871</v>
      </c>
      <c r="D4800" s="40">
        <v>5.5</v>
      </c>
      <c r="E4800" s="46" t="s">
        <v>12</v>
      </c>
      <c r="F4800" s="52"/>
      <c r="G4800" s="39" t="s">
        <v>4872</v>
      </c>
      <c r="H4800" s="42">
        <v>34912</v>
      </c>
      <c r="I4800" s="47"/>
      <c r="J4800" s="44"/>
      <c r="K4800" s="46" t="s">
        <v>10053</v>
      </c>
    </row>
    <row r="4801" spans="1:248" x14ac:dyDescent="0.25">
      <c r="A4801" s="181" t="s">
        <v>17348</v>
      </c>
      <c r="B4801" s="37"/>
      <c r="C4801" s="39" t="s">
        <v>4873</v>
      </c>
      <c r="D4801" s="40">
        <v>4.99</v>
      </c>
      <c r="E4801" s="46" t="s">
        <v>12</v>
      </c>
      <c r="F4801" s="44" t="s">
        <v>1</v>
      </c>
      <c r="G4801" s="49" t="s">
        <v>1750</v>
      </c>
      <c r="H4801" s="42">
        <v>40969</v>
      </c>
      <c r="I4801" s="47"/>
      <c r="J4801" s="44"/>
      <c r="K4801" s="46"/>
      <c r="L4801" s="1"/>
      <c r="M4801" s="1"/>
      <c r="N4801" s="1"/>
      <c r="O4801" s="1"/>
      <c r="P4801" s="1"/>
      <c r="Q4801" s="1"/>
      <c r="R4801" s="1"/>
      <c r="S4801" s="1"/>
      <c r="T4801" s="1"/>
      <c r="U4801" s="1"/>
      <c r="V4801" s="1"/>
      <c r="W4801" s="1"/>
      <c r="X4801" s="1"/>
      <c r="Y4801" s="1"/>
      <c r="Z4801" s="1"/>
      <c r="AA4801" s="1"/>
      <c r="AB4801" s="1"/>
      <c r="AC4801" s="1"/>
      <c r="AD4801" s="1"/>
      <c r="AE4801" s="1"/>
      <c r="AF4801" s="1"/>
      <c r="AG4801" s="1"/>
      <c r="AH4801" s="1"/>
      <c r="AI4801" s="1"/>
      <c r="AJ4801" s="1"/>
      <c r="AK4801" s="1"/>
      <c r="AL4801" s="1"/>
      <c r="AM4801" s="1"/>
      <c r="AN4801" s="1"/>
      <c r="AO4801" s="1"/>
      <c r="AP4801" s="1"/>
      <c r="AQ4801" s="1"/>
      <c r="AR4801" s="1"/>
      <c r="AS4801" s="1"/>
      <c r="AT4801" s="1"/>
      <c r="AU4801" s="1"/>
      <c r="AV4801" s="1"/>
      <c r="AW4801" s="1"/>
      <c r="AX4801" s="1"/>
      <c r="AY4801" s="1"/>
      <c r="AZ4801" s="1"/>
      <c r="BA4801" s="1"/>
      <c r="BB4801" s="1"/>
      <c r="BC4801" s="1"/>
      <c r="BD4801" s="1"/>
      <c r="BE4801" s="1"/>
      <c r="BF4801" s="1"/>
      <c r="BG4801" s="1"/>
      <c r="BH4801" s="1"/>
      <c r="BI4801" s="1"/>
      <c r="BJ4801" s="1"/>
      <c r="BK4801" s="1"/>
      <c r="BL4801" s="1"/>
      <c r="BM4801" s="1"/>
      <c r="BN4801" s="1"/>
      <c r="BO4801" s="1"/>
      <c r="BP4801" s="1"/>
      <c r="BQ4801" s="1"/>
      <c r="BR4801" s="1"/>
      <c r="BS4801" s="1"/>
      <c r="BT4801" s="1"/>
      <c r="BU4801" s="1"/>
      <c r="BV4801" s="1"/>
      <c r="BW4801" s="1"/>
      <c r="BX4801" s="1"/>
      <c r="BY4801" s="1"/>
      <c r="BZ4801" s="1"/>
      <c r="CA4801" s="1"/>
      <c r="CB4801" s="1"/>
      <c r="CC4801" s="1"/>
      <c r="CD4801" s="1"/>
      <c r="CE4801" s="1"/>
      <c r="CF4801" s="1"/>
      <c r="CG4801" s="1"/>
      <c r="CH4801" s="1"/>
      <c r="CI4801" s="1"/>
      <c r="CJ4801" s="1"/>
      <c r="CK4801" s="1"/>
      <c r="CL4801" s="1"/>
      <c r="CM4801" s="1"/>
      <c r="CN4801" s="1"/>
      <c r="CO4801" s="1"/>
      <c r="CP4801" s="1"/>
      <c r="CQ4801" s="1"/>
      <c r="CR4801" s="1"/>
      <c r="CS4801" s="1"/>
      <c r="CT4801" s="1"/>
      <c r="CU4801" s="1"/>
      <c r="CV4801" s="1"/>
      <c r="CW4801" s="1"/>
      <c r="CX4801" s="1"/>
      <c r="CY4801" s="1"/>
      <c r="CZ4801" s="1"/>
      <c r="DA4801" s="1"/>
      <c r="DB4801" s="1"/>
      <c r="DC4801" s="1"/>
      <c r="DD4801" s="1"/>
      <c r="DE4801" s="1"/>
      <c r="DF4801" s="1"/>
      <c r="DG4801" s="1"/>
      <c r="DH4801" s="1"/>
      <c r="DI4801" s="1"/>
      <c r="DJ4801" s="1"/>
      <c r="DK4801" s="1"/>
      <c r="DL4801" s="1"/>
      <c r="DM4801" s="1"/>
      <c r="DN4801" s="1"/>
      <c r="DO4801" s="1"/>
      <c r="DP4801" s="1"/>
      <c r="DQ4801" s="1"/>
      <c r="DR4801" s="1"/>
      <c r="DS4801" s="1"/>
      <c r="DT4801" s="1"/>
      <c r="DU4801" s="1"/>
      <c r="DV4801" s="1"/>
      <c r="DW4801" s="1"/>
      <c r="DX4801" s="1"/>
      <c r="DY4801" s="1"/>
      <c r="DZ4801" s="1"/>
      <c r="EA4801" s="1"/>
      <c r="EB4801" s="1"/>
      <c r="EC4801" s="1"/>
      <c r="ED4801" s="1"/>
      <c r="EE4801" s="1"/>
      <c r="EF4801" s="1"/>
      <c r="EG4801" s="1"/>
      <c r="EH4801" s="1"/>
      <c r="EI4801" s="1"/>
      <c r="EJ4801" s="1"/>
      <c r="EK4801" s="1"/>
      <c r="EL4801" s="1"/>
      <c r="EM4801" s="1"/>
      <c r="EN4801" s="1"/>
      <c r="EO4801" s="1"/>
      <c r="EP4801" s="1"/>
      <c r="EQ4801" s="1"/>
      <c r="ER4801" s="1"/>
      <c r="ES4801" s="1"/>
      <c r="ET4801" s="1"/>
      <c r="EU4801" s="1"/>
      <c r="EV4801" s="1"/>
      <c r="EW4801" s="1"/>
      <c r="EX4801" s="1"/>
      <c r="EY4801" s="1"/>
      <c r="EZ4801" s="1"/>
      <c r="FA4801" s="1"/>
      <c r="FB4801" s="1"/>
      <c r="FC4801" s="1"/>
      <c r="FD4801" s="1"/>
      <c r="FE4801" s="1"/>
      <c r="FF4801" s="1"/>
      <c r="FG4801" s="1"/>
      <c r="FH4801" s="1"/>
      <c r="FI4801" s="1"/>
      <c r="FJ4801" s="1"/>
      <c r="FK4801" s="1"/>
      <c r="FL4801" s="1"/>
      <c r="FM4801" s="1"/>
      <c r="FN4801" s="1"/>
      <c r="FO4801" s="1"/>
      <c r="FP4801" s="1"/>
      <c r="FQ4801" s="1"/>
      <c r="FR4801" s="1"/>
      <c r="FS4801" s="1"/>
      <c r="FT4801" s="1"/>
      <c r="FU4801" s="1"/>
      <c r="FV4801" s="1"/>
      <c r="FW4801" s="1"/>
      <c r="FX4801" s="1"/>
      <c r="FY4801" s="1"/>
      <c r="FZ4801" s="1"/>
      <c r="GA4801" s="1"/>
      <c r="GB4801" s="1"/>
      <c r="GC4801" s="1"/>
      <c r="GD4801" s="1"/>
      <c r="GE4801" s="1"/>
      <c r="GF4801" s="1"/>
      <c r="GG4801" s="1"/>
      <c r="GH4801" s="1"/>
      <c r="GI4801" s="1"/>
      <c r="GJ4801" s="1"/>
      <c r="GK4801" s="1"/>
      <c r="GL4801" s="1"/>
      <c r="GM4801" s="1"/>
      <c r="GN4801" s="1"/>
      <c r="GO4801" s="1"/>
      <c r="GP4801" s="1"/>
      <c r="GQ4801" s="1"/>
      <c r="GR4801" s="1"/>
      <c r="GS4801" s="1"/>
      <c r="GT4801" s="1"/>
      <c r="GU4801" s="1"/>
      <c r="GV4801" s="1"/>
      <c r="GW4801" s="1"/>
      <c r="GX4801" s="1"/>
      <c r="GY4801" s="1"/>
      <c r="GZ4801" s="1"/>
      <c r="HA4801" s="1"/>
      <c r="HB4801" s="1"/>
      <c r="HC4801" s="1"/>
      <c r="HD4801" s="1"/>
      <c r="HE4801" s="1"/>
      <c r="HF4801" s="1"/>
      <c r="HG4801" s="1"/>
      <c r="HH4801" s="1"/>
      <c r="HI4801" s="1"/>
      <c r="HJ4801" s="1"/>
      <c r="HK4801" s="1"/>
      <c r="HL4801" s="1"/>
      <c r="HM4801" s="1"/>
      <c r="HN4801" s="1"/>
      <c r="HO4801" s="1"/>
      <c r="HP4801" s="1"/>
      <c r="HQ4801" s="1"/>
      <c r="HR4801" s="1"/>
      <c r="HS4801" s="1"/>
      <c r="HT4801" s="1"/>
      <c r="HU4801" s="1"/>
      <c r="HV4801" s="1"/>
      <c r="HW4801" s="1"/>
      <c r="HX4801" s="1"/>
      <c r="HY4801" s="1"/>
      <c r="HZ4801" s="1"/>
      <c r="IA4801" s="1"/>
      <c r="IB4801" s="1"/>
      <c r="IC4801" s="1"/>
      <c r="ID4801" s="1"/>
      <c r="IE4801" s="1"/>
      <c r="IF4801" s="1"/>
      <c r="IG4801" s="1"/>
      <c r="IH4801" s="1"/>
      <c r="II4801" s="1"/>
      <c r="IJ4801" s="1"/>
      <c r="IK4801" s="1"/>
      <c r="IL4801" s="1"/>
      <c r="IM4801" s="1"/>
      <c r="IN4801" s="1"/>
    </row>
    <row r="4802" spans="1:248" x14ac:dyDescent="0.25">
      <c r="A4802" s="181" t="s">
        <v>17349</v>
      </c>
      <c r="B4802" s="37"/>
      <c r="C4802" s="39" t="s">
        <v>4874</v>
      </c>
      <c r="D4802" s="40">
        <v>5.5</v>
      </c>
      <c r="E4802" s="46" t="s">
        <v>12</v>
      </c>
      <c r="F4802" s="52"/>
      <c r="G4802" s="39" t="s">
        <v>30</v>
      </c>
      <c r="H4802" s="42">
        <v>37377</v>
      </c>
      <c r="I4802" s="47"/>
      <c r="J4802" s="44"/>
      <c r="K4802" s="46" t="s">
        <v>10053</v>
      </c>
    </row>
    <row r="4803" spans="1:248" x14ac:dyDescent="0.25">
      <c r="A4803" s="179" t="s">
        <v>17350</v>
      </c>
      <c r="B4803" s="108"/>
      <c r="C4803" s="108" t="s">
        <v>17351</v>
      </c>
      <c r="D4803" s="114">
        <v>4.99</v>
      </c>
      <c r="E4803" s="108" t="s">
        <v>12</v>
      </c>
      <c r="F4803" s="117"/>
      <c r="G4803" s="108" t="s">
        <v>10191</v>
      </c>
      <c r="H4803" s="109">
        <v>42005</v>
      </c>
      <c r="I4803" s="109"/>
      <c r="J4803" s="180"/>
      <c r="K4803" s="121" t="s">
        <v>10053</v>
      </c>
    </row>
    <row r="4804" spans="1:248" x14ac:dyDescent="0.25">
      <c r="A4804" s="181" t="s">
        <v>17352</v>
      </c>
      <c r="B4804" s="183"/>
      <c r="C4804" s="39" t="s">
        <v>10592</v>
      </c>
      <c r="D4804" s="40">
        <v>4.99</v>
      </c>
      <c r="E4804" s="39" t="s">
        <v>12</v>
      </c>
      <c r="F4804" s="44"/>
      <c r="G4804" s="39" t="s">
        <v>10191</v>
      </c>
      <c r="H4804" s="47">
        <v>41883</v>
      </c>
      <c r="I4804" s="39"/>
      <c r="J4804" s="44"/>
      <c r="K4804" s="46"/>
    </row>
    <row r="4805" spans="1:248" x14ac:dyDescent="0.25">
      <c r="A4805" s="179" t="s">
        <v>17353</v>
      </c>
      <c r="B4805" s="108"/>
      <c r="C4805" s="108" t="s">
        <v>17354</v>
      </c>
      <c r="D4805" s="114">
        <v>4.99</v>
      </c>
      <c r="E4805" s="108" t="s">
        <v>12</v>
      </c>
      <c r="F4805" s="117"/>
      <c r="G4805" s="108" t="s">
        <v>10191</v>
      </c>
      <c r="H4805" s="109">
        <v>42064</v>
      </c>
      <c r="I4805" s="109"/>
      <c r="J4805" s="180"/>
      <c r="K4805" s="121"/>
    </row>
    <row r="4806" spans="1:248" x14ac:dyDescent="0.25">
      <c r="A4806" s="181" t="s">
        <v>17355</v>
      </c>
      <c r="B4806" s="183"/>
      <c r="C4806" s="39" t="s">
        <v>10593</v>
      </c>
      <c r="D4806" s="40">
        <v>4.99</v>
      </c>
      <c r="E4806" s="39" t="s">
        <v>12</v>
      </c>
      <c r="F4806" s="44"/>
      <c r="G4806" s="39" t="s">
        <v>10191</v>
      </c>
      <c r="H4806" s="47">
        <v>41883</v>
      </c>
      <c r="I4806" s="39"/>
      <c r="J4806" s="44"/>
      <c r="K4806" s="46" t="s">
        <v>10053</v>
      </c>
      <c r="L4806" s="11"/>
      <c r="M4806" s="11"/>
      <c r="N4806" s="11"/>
      <c r="O4806" s="11"/>
      <c r="P4806" s="11"/>
      <c r="Q4806" s="11"/>
      <c r="R4806" s="11"/>
      <c r="S4806" s="11"/>
      <c r="T4806" s="11"/>
      <c r="U4806" s="11"/>
      <c r="V4806" s="11"/>
      <c r="W4806" s="11"/>
      <c r="X4806" s="11"/>
      <c r="Y4806" s="11"/>
      <c r="Z4806" s="11"/>
      <c r="AA4806" s="11"/>
      <c r="AB4806" s="11"/>
      <c r="AC4806" s="11"/>
      <c r="AD4806" s="11"/>
      <c r="AE4806" s="11"/>
      <c r="AF4806" s="11"/>
      <c r="AG4806" s="11"/>
      <c r="AH4806" s="11"/>
      <c r="AI4806" s="11"/>
      <c r="AJ4806" s="11"/>
      <c r="AK4806" s="11"/>
      <c r="AL4806" s="11"/>
      <c r="AM4806" s="11"/>
      <c r="AN4806" s="11"/>
      <c r="AO4806" s="11"/>
      <c r="AP4806" s="11"/>
      <c r="AQ4806" s="11"/>
      <c r="AR4806" s="11"/>
      <c r="AS4806" s="11"/>
      <c r="AT4806" s="11"/>
      <c r="AU4806" s="11"/>
      <c r="AV4806" s="11"/>
      <c r="AW4806" s="11"/>
      <c r="AX4806" s="11"/>
      <c r="AY4806" s="11"/>
      <c r="AZ4806" s="11"/>
      <c r="BA4806" s="11"/>
      <c r="BB4806" s="11"/>
      <c r="BC4806" s="11"/>
      <c r="BD4806" s="11"/>
      <c r="BE4806" s="11"/>
      <c r="BF4806" s="11"/>
      <c r="BG4806" s="11"/>
      <c r="BH4806" s="11"/>
      <c r="BI4806" s="11"/>
      <c r="BJ4806" s="11"/>
      <c r="BK4806" s="11"/>
      <c r="BL4806" s="11"/>
      <c r="BM4806" s="11"/>
      <c r="BN4806" s="11"/>
      <c r="BO4806" s="11"/>
      <c r="BP4806" s="11"/>
      <c r="BQ4806" s="11"/>
      <c r="BR4806" s="11"/>
      <c r="BS4806" s="11"/>
      <c r="BT4806" s="11"/>
      <c r="BU4806" s="11"/>
      <c r="BV4806" s="11"/>
      <c r="BW4806" s="11"/>
      <c r="BX4806" s="11"/>
      <c r="BY4806" s="11"/>
      <c r="BZ4806" s="11"/>
      <c r="CA4806" s="11"/>
      <c r="CB4806" s="11"/>
      <c r="CC4806" s="11"/>
      <c r="CD4806" s="11"/>
      <c r="CE4806" s="11"/>
      <c r="CF4806" s="11"/>
      <c r="CG4806" s="11"/>
      <c r="CH4806" s="11"/>
      <c r="CI4806" s="11"/>
      <c r="CJ4806" s="11"/>
      <c r="CK4806" s="11"/>
      <c r="CL4806" s="11"/>
      <c r="CM4806" s="11"/>
      <c r="CN4806" s="11"/>
      <c r="CO4806" s="11"/>
      <c r="CP4806" s="11"/>
      <c r="CQ4806" s="11"/>
      <c r="CR4806" s="11"/>
      <c r="CS4806" s="11"/>
      <c r="CT4806" s="11"/>
      <c r="CU4806" s="11"/>
      <c r="CV4806" s="11"/>
      <c r="CW4806" s="11"/>
      <c r="CX4806" s="11"/>
      <c r="CY4806" s="11"/>
      <c r="CZ4806" s="11"/>
      <c r="DA4806" s="11"/>
      <c r="DB4806" s="11"/>
      <c r="DC4806" s="11"/>
      <c r="DD4806" s="11"/>
      <c r="DE4806" s="11"/>
      <c r="DF4806" s="11"/>
      <c r="DG4806" s="11"/>
      <c r="DH4806" s="11"/>
      <c r="DI4806" s="11"/>
      <c r="DJ4806" s="11"/>
      <c r="DK4806" s="11"/>
      <c r="DL4806" s="11"/>
      <c r="DM4806" s="11"/>
      <c r="DN4806" s="11"/>
      <c r="DO4806" s="11"/>
      <c r="DP4806" s="11"/>
      <c r="DQ4806" s="11"/>
      <c r="DR4806" s="11"/>
      <c r="DS4806" s="11"/>
      <c r="DT4806" s="11"/>
      <c r="DU4806" s="11"/>
      <c r="DV4806" s="11"/>
      <c r="DW4806" s="11"/>
      <c r="DX4806" s="11"/>
      <c r="DY4806" s="11"/>
      <c r="DZ4806" s="11"/>
      <c r="EA4806" s="11"/>
      <c r="EB4806" s="11"/>
      <c r="EC4806" s="11"/>
      <c r="ED4806" s="11"/>
      <c r="EE4806" s="11"/>
      <c r="EF4806" s="11"/>
      <c r="EG4806" s="11"/>
      <c r="EH4806" s="11"/>
      <c r="EI4806" s="11"/>
      <c r="EJ4806" s="11"/>
      <c r="EK4806" s="11"/>
      <c r="EL4806" s="11"/>
      <c r="EM4806" s="11"/>
      <c r="EN4806" s="11"/>
      <c r="EO4806" s="11"/>
      <c r="EP4806" s="11"/>
      <c r="EQ4806" s="11"/>
      <c r="ER4806" s="11"/>
      <c r="ES4806" s="11"/>
      <c r="ET4806" s="11"/>
      <c r="EU4806" s="11"/>
      <c r="EV4806" s="11"/>
      <c r="EW4806" s="11"/>
      <c r="EX4806" s="11"/>
      <c r="EY4806" s="11"/>
      <c r="EZ4806" s="11"/>
      <c r="FA4806" s="11"/>
      <c r="FB4806" s="11"/>
      <c r="FC4806" s="11"/>
      <c r="FD4806" s="11"/>
      <c r="FE4806" s="11"/>
      <c r="FF4806" s="11"/>
      <c r="FG4806" s="11"/>
      <c r="FH4806" s="11"/>
      <c r="FI4806" s="11"/>
      <c r="FJ4806" s="11"/>
      <c r="FK4806" s="11"/>
      <c r="FL4806" s="11"/>
      <c r="FM4806" s="11"/>
      <c r="FN4806" s="11"/>
      <c r="FO4806" s="11"/>
      <c r="FP4806" s="11"/>
      <c r="FQ4806" s="11"/>
      <c r="FR4806" s="11"/>
      <c r="FS4806" s="11"/>
      <c r="FT4806" s="11"/>
      <c r="FU4806" s="11"/>
      <c r="FV4806" s="11"/>
      <c r="FW4806" s="11"/>
      <c r="FX4806" s="11"/>
      <c r="FY4806" s="11"/>
      <c r="FZ4806" s="11"/>
      <c r="GA4806" s="11"/>
      <c r="GB4806" s="11"/>
      <c r="GC4806" s="11"/>
      <c r="GD4806" s="11"/>
      <c r="GE4806" s="11"/>
      <c r="GF4806" s="11"/>
      <c r="GG4806" s="11"/>
      <c r="GH4806" s="11"/>
      <c r="GI4806" s="11"/>
      <c r="GJ4806" s="11"/>
      <c r="GK4806" s="11"/>
      <c r="GL4806" s="11"/>
      <c r="GM4806" s="11"/>
      <c r="GN4806" s="11"/>
      <c r="GO4806" s="11"/>
      <c r="GP4806" s="11"/>
      <c r="GQ4806" s="11"/>
      <c r="GR4806" s="11"/>
      <c r="GS4806" s="11"/>
      <c r="GT4806" s="11"/>
      <c r="GU4806" s="11"/>
      <c r="GV4806" s="11"/>
      <c r="GW4806" s="11"/>
      <c r="GX4806" s="11"/>
      <c r="GY4806" s="11"/>
      <c r="GZ4806" s="11"/>
      <c r="HA4806" s="11"/>
      <c r="HB4806" s="11"/>
      <c r="HC4806" s="11"/>
      <c r="HD4806" s="11"/>
      <c r="HE4806" s="11"/>
      <c r="HF4806" s="11"/>
      <c r="HG4806" s="11"/>
      <c r="HH4806" s="11"/>
      <c r="HI4806" s="11"/>
      <c r="HJ4806" s="11"/>
      <c r="HK4806" s="11"/>
      <c r="HL4806" s="11"/>
      <c r="HM4806" s="11"/>
      <c r="HN4806" s="11"/>
      <c r="HO4806" s="11"/>
      <c r="HP4806" s="11"/>
      <c r="HQ4806" s="11"/>
      <c r="HR4806" s="11"/>
      <c r="HS4806" s="11"/>
      <c r="HT4806" s="11"/>
      <c r="HU4806" s="11"/>
      <c r="HV4806" s="11"/>
      <c r="HW4806" s="11"/>
      <c r="HX4806" s="11"/>
      <c r="HY4806" s="11"/>
      <c r="HZ4806" s="11"/>
      <c r="IA4806" s="11"/>
      <c r="IB4806" s="11"/>
      <c r="IC4806" s="11"/>
      <c r="ID4806" s="11"/>
      <c r="IE4806" s="11"/>
      <c r="IF4806" s="11"/>
      <c r="IG4806" s="11"/>
      <c r="IH4806" s="11"/>
      <c r="II4806" s="11"/>
      <c r="IJ4806" s="11"/>
      <c r="IK4806" s="11"/>
      <c r="IL4806" s="11"/>
      <c r="IM4806" s="11"/>
      <c r="IN4806" s="11"/>
    </row>
    <row r="4807" spans="1:248" x14ac:dyDescent="0.25">
      <c r="A4807" s="179" t="s">
        <v>17356</v>
      </c>
      <c r="B4807" s="108"/>
      <c r="C4807" s="108" t="s">
        <v>17357</v>
      </c>
      <c r="D4807" s="114">
        <v>4.99</v>
      </c>
      <c r="E4807" s="108" t="s">
        <v>12</v>
      </c>
      <c r="F4807" s="117"/>
      <c r="G4807" s="108" t="s">
        <v>1072</v>
      </c>
      <c r="H4807" s="109">
        <v>42248</v>
      </c>
      <c r="I4807" s="109"/>
      <c r="J4807" s="180"/>
      <c r="K4807" s="121" t="s">
        <v>10055</v>
      </c>
    </row>
    <row r="4808" spans="1:248" x14ac:dyDescent="0.25">
      <c r="A4808" s="181" t="s">
        <v>17358</v>
      </c>
      <c r="B4808" s="37"/>
      <c r="C4808" s="39" t="s">
        <v>4875</v>
      </c>
      <c r="D4808" s="40">
        <v>5.5</v>
      </c>
      <c r="E4808" s="46" t="s">
        <v>12</v>
      </c>
      <c r="F4808" s="52"/>
      <c r="G4808" s="39" t="s">
        <v>4876</v>
      </c>
      <c r="H4808" s="42">
        <v>36465</v>
      </c>
      <c r="I4808" s="47"/>
      <c r="J4808" s="44"/>
      <c r="K4808" s="46" t="s">
        <v>10053</v>
      </c>
    </row>
    <row r="4809" spans="1:248" x14ac:dyDescent="0.25">
      <c r="A4809" s="181" t="s">
        <v>17359</v>
      </c>
      <c r="B4809" s="37"/>
      <c r="C4809" s="39" t="s">
        <v>4877</v>
      </c>
      <c r="D4809" s="40">
        <v>5.5</v>
      </c>
      <c r="E4809" s="46" t="s">
        <v>12</v>
      </c>
      <c r="F4809" s="52"/>
      <c r="G4809" s="39" t="s">
        <v>4878</v>
      </c>
      <c r="H4809" s="42">
        <v>35217</v>
      </c>
      <c r="I4809" s="47"/>
      <c r="J4809" s="44"/>
      <c r="K4809" s="46" t="s">
        <v>10053</v>
      </c>
    </row>
    <row r="4810" spans="1:248" x14ac:dyDescent="0.25">
      <c r="A4810" s="181" t="s">
        <v>17360</v>
      </c>
      <c r="B4810" s="37"/>
      <c r="C4810" s="39" t="s">
        <v>4879</v>
      </c>
      <c r="D4810" s="40">
        <v>4.5</v>
      </c>
      <c r="E4810" s="46" t="s">
        <v>12</v>
      </c>
      <c r="F4810" s="52"/>
      <c r="G4810" s="39" t="s">
        <v>4880</v>
      </c>
      <c r="H4810" s="42">
        <v>34394</v>
      </c>
      <c r="I4810" s="47"/>
      <c r="J4810" s="44"/>
      <c r="K4810" s="46"/>
    </row>
    <row r="4811" spans="1:248" x14ac:dyDescent="0.25">
      <c r="A4811" s="181" t="s">
        <v>17361</v>
      </c>
      <c r="B4811" s="37"/>
      <c r="C4811" s="39" t="s">
        <v>4881</v>
      </c>
      <c r="D4811" s="40">
        <v>5.5</v>
      </c>
      <c r="E4811" s="46" t="s">
        <v>12</v>
      </c>
      <c r="F4811" s="52"/>
      <c r="G4811" s="39" t="s">
        <v>4882</v>
      </c>
      <c r="H4811" s="42">
        <v>37622</v>
      </c>
      <c r="I4811" s="47"/>
      <c r="J4811" s="44"/>
      <c r="K4811" s="46"/>
      <c r="L4811" s="1"/>
      <c r="M4811" s="1"/>
      <c r="N4811" s="1"/>
      <c r="O4811" s="1"/>
      <c r="P4811" s="1"/>
      <c r="Q4811" s="1"/>
      <c r="R4811" s="1"/>
      <c r="S4811" s="1"/>
      <c r="T4811" s="1"/>
      <c r="U4811" s="1"/>
      <c r="V4811" s="1"/>
      <c r="W4811" s="1"/>
      <c r="X4811" s="1"/>
      <c r="Y4811" s="1"/>
      <c r="Z4811" s="1"/>
      <c r="AA4811" s="1"/>
      <c r="AB4811" s="1"/>
      <c r="AC4811" s="1"/>
      <c r="AD4811" s="1"/>
      <c r="AE4811" s="1"/>
      <c r="AF4811" s="1"/>
      <c r="AG4811" s="1"/>
      <c r="AH4811" s="1"/>
      <c r="AI4811" s="1"/>
      <c r="AJ4811" s="1"/>
      <c r="AK4811" s="1"/>
      <c r="AL4811" s="1"/>
      <c r="AM4811" s="1"/>
      <c r="AN4811" s="1"/>
      <c r="AO4811" s="1"/>
      <c r="AP4811" s="1"/>
      <c r="AQ4811" s="1"/>
      <c r="AR4811" s="1"/>
      <c r="AS4811" s="1"/>
      <c r="AT4811" s="1"/>
      <c r="AU4811" s="1"/>
      <c r="AV4811" s="1"/>
      <c r="AW4811" s="1"/>
      <c r="AX4811" s="1"/>
      <c r="AY4811" s="1"/>
      <c r="AZ4811" s="1"/>
      <c r="BA4811" s="1"/>
      <c r="BB4811" s="1"/>
      <c r="BC4811" s="1"/>
      <c r="BD4811" s="1"/>
      <c r="BE4811" s="1"/>
      <c r="BF4811" s="1"/>
      <c r="BG4811" s="1"/>
      <c r="BH4811" s="1"/>
      <c r="BI4811" s="1"/>
      <c r="BJ4811" s="1"/>
      <c r="BK4811" s="1"/>
      <c r="BL4811" s="1"/>
      <c r="BM4811" s="1"/>
      <c r="BN4811" s="1"/>
      <c r="BO4811" s="1"/>
      <c r="BP4811" s="1"/>
      <c r="BQ4811" s="1"/>
      <c r="BR4811" s="1"/>
      <c r="BS4811" s="1"/>
      <c r="BT4811" s="1"/>
      <c r="BU4811" s="1"/>
      <c r="BV4811" s="1"/>
      <c r="BW4811" s="1"/>
      <c r="BX4811" s="1"/>
      <c r="BY4811" s="1"/>
      <c r="BZ4811" s="1"/>
      <c r="CA4811" s="1"/>
      <c r="CB4811" s="1"/>
      <c r="CC4811" s="1"/>
      <c r="CD4811" s="1"/>
      <c r="CE4811" s="1"/>
      <c r="CF4811" s="1"/>
      <c r="CG4811" s="1"/>
      <c r="CH4811" s="1"/>
      <c r="CI4811" s="1"/>
      <c r="CJ4811" s="1"/>
      <c r="CK4811" s="1"/>
      <c r="CL4811" s="1"/>
      <c r="CM4811" s="1"/>
      <c r="CN4811" s="1"/>
      <c r="CO4811" s="1"/>
      <c r="CP4811" s="1"/>
      <c r="CQ4811" s="1"/>
      <c r="CR4811" s="1"/>
      <c r="CS4811" s="1"/>
      <c r="CT4811" s="1"/>
      <c r="CU4811" s="1"/>
      <c r="CV4811" s="1"/>
      <c r="CW4811" s="1"/>
      <c r="CX4811" s="1"/>
      <c r="CY4811" s="1"/>
      <c r="CZ4811" s="1"/>
      <c r="DA4811" s="1"/>
      <c r="DB4811" s="1"/>
      <c r="DC4811" s="1"/>
      <c r="DD4811" s="1"/>
      <c r="DE4811" s="1"/>
      <c r="DF4811" s="1"/>
      <c r="DG4811" s="1"/>
      <c r="DH4811" s="1"/>
      <c r="DI4811" s="1"/>
      <c r="DJ4811" s="1"/>
      <c r="DK4811" s="1"/>
      <c r="DL4811" s="1"/>
      <c r="DM4811" s="1"/>
      <c r="DN4811" s="1"/>
      <c r="DO4811" s="1"/>
      <c r="DP4811" s="1"/>
      <c r="DQ4811" s="1"/>
      <c r="DR4811" s="1"/>
      <c r="DS4811" s="1"/>
      <c r="DT4811" s="1"/>
      <c r="DU4811" s="1"/>
      <c r="DV4811" s="1"/>
      <c r="DW4811" s="1"/>
      <c r="DX4811" s="1"/>
      <c r="DY4811" s="1"/>
      <c r="DZ4811" s="1"/>
      <c r="EA4811" s="1"/>
      <c r="EB4811" s="1"/>
      <c r="EC4811" s="1"/>
      <c r="ED4811" s="1"/>
      <c r="EE4811" s="1"/>
      <c r="EF4811" s="1"/>
      <c r="EG4811" s="1"/>
      <c r="EH4811" s="1"/>
      <c r="EI4811" s="1"/>
      <c r="EJ4811" s="1"/>
      <c r="EK4811" s="1"/>
      <c r="EL4811" s="1"/>
      <c r="EM4811" s="1"/>
      <c r="EN4811" s="1"/>
      <c r="EO4811" s="1"/>
      <c r="EP4811" s="1"/>
      <c r="EQ4811" s="1"/>
      <c r="ER4811" s="1"/>
      <c r="ES4811" s="1"/>
      <c r="ET4811" s="1"/>
      <c r="EU4811" s="1"/>
      <c r="EV4811" s="1"/>
      <c r="EW4811" s="1"/>
      <c r="EX4811" s="1"/>
      <c r="EY4811" s="1"/>
      <c r="EZ4811" s="1"/>
      <c r="FA4811" s="1"/>
      <c r="FB4811" s="1"/>
      <c r="FC4811" s="1"/>
      <c r="FD4811" s="1"/>
      <c r="FE4811" s="1"/>
      <c r="FF4811" s="1"/>
      <c r="FG4811" s="1"/>
      <c r="FH4811" s="1"/>
      <c r="FI4811" s="1"/>
      <c r="FJ4811" s="1"/>
      <c r="FK4811" s="1"/>
      <c r="FL4811" s="1"/>
      <c r="FM4811" s="1"/>
      <c r="FN4811" s="1"/>
      <c r="FO4811" s="1"/>
      <c r="FP4811" s="1"/>
      <c r="FQ4811" s="1"/>
      <c r="FR4811" s="1"/>
      <c r="FS4811" s="1"/>
      <c r="FT4811" s="1"/>
      <c r="FU4811" s="1"/>
      <c r="FV4811" s="1"/>
      <c r="FW4811" s="1"/>
      <c r="FX4811" s="1"/>
      <c r="FY4811" s="1"/>
      <c r="FZ4811" s="1"/>
      <c r="GA4811" s="1"/>
      <c r="GB4811" s="1"/>
      <c r="GC4811" s="1"/>
      <c r="GD4811" s="1"/>
      <c r="GE4811" s="1"/>
      <c r="GF4811" s="1"/>
      <c r="GG4811" s="1"/>
      <c r="GH4811" s="1"/>
      <c r="GI4811" s="1"/>
      <c r="GJ4811" s="1"/>
      <c r="GK4811" s="1"/>
      <c r="GL4811" s="1"/>
      <c r="GM4811" s="1"/>
      <c r="GN4811" s="1"/>
      <c r="GO4811" s="1"/>
      <c r="GP4811" s="1"/>
      <c r="GQ4811" s="1"/>
      <c r="GR4811" s="1"/>
      <c r="GS4811" s="1"/>
      <c r="GT4811" s="1"/>
      <c r="GU4811" s="1"/>
      <c r="GV4811" s="1"/>
      <c r="GW4811" s="1"/>
      <c r="GX4811" s="1"/>
      <c r="GY4811" s="1"/>
      <c r="GZ4811" s="1"/>
      <c r="HA4811" s="1"/>
      <c r="HB4811" s="1"/>
      <c r="HC4811" s="1"/>
      <c r="HD4811" s="1"/>
      <c r="HE4811" s="1"/>
      <c r="HF4811" s="1"/>
      <c r="HG4811" s="1"/>
      <c r="HH4811" s="1"/>
      <c r="HI4811" s="1"/>
      <c r="HJ4811" s="1"/>
      <c r="HK4811" s="1"/>
      <c r="HL4811" s="1"/>
      <c r="HM4811" s="1"/>
      <c r="HN4811" s="1"/>
      <c r="HO4811" s="1"/>
      <c r="HP4811" s="1"/>
      <c r="HQ4811" s="1"/>
      <c r="HR4811" s="1"/>
      <c r="HS4811" s="1"/>
      <c r="HT4811" s="1"/>
      <c r="HU4811" s="1"/>
      <c r="HV4811" s="1"/>
      <c r="HW4811" s="1"/>
      <c r="HX4811" s="1"/>
      <c r="HY4811" s="1"/>
      <c r="HZ4811" s="1"/>
      <c r="IA4811" s="1"/>
      <c r="IB4811" s="1"/>
      <c r="IC4811" s="1"/>
      <c r="ID4811" s="1"/>
      <c r="IE4811" s="1"/>
      <c r="IF4811" s="1"/>
      <c r="IG4811" s="1"/>
      <c r="IH4811" s="1"/>
      <c r="II4811" s="1"/>
      <c r="IJ4811" s="1"/>
      <c r="IK4811" s="1"/>
      <c r="IL4811" s="1"/>
      <c r="IM4811" s="1"/>
      <c r="IN4811" s="1"/>
    </row>
    <row r="4812" spans="1:248" x14ac:dyDescent="0.25">
      <c r="A4812" s="181" t="s">
        <v>17362</v>
      </c>
      <c r="B4812" s="37"/>
      <c r="C4812" s="39" t="s">
        <v>4883</v>
      </c>
      <c r="D4812" s="40">
        <v>4.5</v>
      </c>
      <c r="E4812" s="46" t="s">
        <v>12</v>
      </c>
      <c r="F4812" s="52"/>
      <c r="G4812" s="39" t="s">
        <v>4884</v>
      </c>
      <c r="H4812" s="42">
        <v>36557</v>
      </c>
      <c r="I4812" s="47"/>
      <c r="J4812" s="44"/>
      <c r="K4812" s="46"/>
    </row>
    <row r="4813" spans="1:248" x14ac:dyDescent="0.25">
      <c r="A4813" s="181" t="s">
        <v>17363</v>
      </c>
      <c r="B4813" s="37"/>
      <c r="C4813" s="39" t="s">
        <v>4885</v>
      </c>
      <c r="D4813" s="40">
        <v>4.5</v>
      </c>
      <c r="E4813" s="46" t="s">
        <v>12</v>
      </c>
      <c r="F4813" s="52"/>
      <c r="G4813" s="39" t="s">
        <v>4882</v>
      </c>
      <c r="H4813" s="42">
        <v>35065</v>
      </c>
      <c r="I4813" s="47"/>
      <c r="J4813" s="44"/>
      <c r="K4813" s="46"/>
    </row>
    <row r="4814" spans="1:248" x14ac:dyDescent="0.25">
      <c r="A4814" s="181" t="s">
        <v>17364</v>
      </c>
      <c r="B4814" s="37"/>
      <c r="C4814" s="39" t="s">
        <v>4886</v>
      </c>
      <c r="D4814" s="40">
        <v>4.5</v>
      </c>
      <c r="E4814" s="46" t="s">
        <v>12</v>
      </c>
      <c r="F4814" s="52"/>
      <c r="G4814" s="39" t="s">
        <v>4887</v>
      </c>
      <c r="H4814" s="42">
        <v>35309</v>
      </c>
      <c r="I4814" s="47"/>
      <c r="J4814" s="44"/>
      <c r="K4814" s="46"/>
      <c r="L4814" s="1"/>
      <c r="M4814" s="1"/>
      <c r="N4814" s="1"/>
      <c r="O4814" s="1"/>
      <c r="P4814" s="1"/>
      <c r="Q4814" s="1"/>
      <c r="R4814" s="1"/>
      <c r="S4814" s="1"/>
      <c r="T4814" s="1"/>
      <c r="U4814" s="1"/>
      <c r="V4814" s="1"/>
      <c r="W4814" s="1"/>
      <c r="X4814" s="1"/>
      <c r="Y4814" s="1"/>
      <c r="Z4814" s="1"/>
      <c r="AA4814" s="1"/>
      <c r="AB4814" s="1"/>
      <c r="AC4814" s="1"/>
      <c r="AD4814" s="1"/>
      <c r="AE4814" s="1"/>
      <c r="AF4814" s="1"/>
      <c r="AG4814" s="1"/>
      <c r="AH4814" s="1"/>
      <c r="AI4814" s="1"/>
      <c r="AJ4814" s="1"/>
      <c r="AK4814" s="1"/>
      <c r="AL4814" s="1"/>
      <c r="AM4814" s="1"/>
      <c r="AN4814" s="1"/>
      <c r="AO4814" s="1"/>
      <c r="AP4814" s="1"/>
      <c r="AQ4814" s="1"/>
      <c r="AR4814" s="1"/>
      <c r="AS4814" s="1"/>
      <c r="AT4814" s="1"/>
      <c r="AU4814" s="1"/>
      <c r="AV4814" s="1"/>
      <c r="AW4814" s="1"/>
      <c r="AX4814" s="1"/>
      <c r="AY4814" s="1"/>
      <c r="AZ4814" s="1"/>
      <c r="BA4814" s="1"/>
      <c r="BB4814" s="1"/>
      <c r="BC4814" s="1"/>
      <c r="BD4814" s="1"/>
      <c r="BE4814" s="1"/>
      <c r="BF4814" s="1"/>
      <c r="BG4814" s="1"/>
      <c r="BH4814" s="1"/>
      <c r="BI4814" s="1"/>
      <c r="BJ4814" s="1"/>
      <c r="BK4814" s="1"/>
      <c r="BL4814" s="1"/>
      <c r="BM4814" s="1"/>
      <c r="BN4814" s="1"/>
      <c r="BO4814" s="1"/>
      <c r="BP4814" s="1"/>
      <c r="BQ4814" s="1"/>
      <c r="BR4814" s="1"/>
      <c r="BS4814" s="1"/>
      <c r="BT4814" s="1"/>
      <c r="BU4814" s="1"/>
      <c r="BV4814" s="1"/>
      <c r="BW4814" s="1"/>
      <c r="BX4814" s="1"/>
      <c r="BY4814" s="1"/>
      <c r="BZ4814" s="1"/>
      <c r="CA4814" s="1"/>
      <c r="CB4814" s="1"/>
      <c r="CC4814" s="1"/>
      <c r="CD4814" s="1"/>
      <c r="CE4814" s="1"/>
      <c r="CF4814" s="1"/>
      <c r="CG4814" s="1"/>
      <c r="CH4814" s="1"/>
      <c r="CI4814" s="1"/>
      <c r="CJ4814" s="1"/>
      <c r="CK4814" s="1"/>
      <c r="CL4814" s="1"/>
      <c r="CM4814" s="1"/>
      <c r="CN4814" s="1"/>
      <c r="CO4814" s="1"/>
      <c r="CP4814" s="1"/>
      <c r="CQ4814" s="1"/>
      <c r="CR4814" s="1"/>
      <c r="CS4814" s="1"/>
      <c r="CT4814" s="1"/>
      <c r="CU4814" s="1"/>
      <c r="CV4814" s="1"/>
      <c r="CW4814" s="1"/>
      <c r="CX4814" s="1"/>
      <c r="CY4814" s="1"/>
      <c r="CZ4814" s="1"/>
      <c r="DA4814" s="1"/>
      <c r="DB4814" s="1"/>
      <c r="DC4814" s="1"/>
      <c r="DD4814" s="1"/>
      <c r="DE4814" s="1"/>
      <c r="DF4814" s="1"/>
      <c r="DG4814" s="1"/>
      <c r="DH4814" s="1"/>
      <c r="DI4814" s="1"/>
      <c r="DJ4814" s="1"/>
      <c r="DK4814" s="1"/>
      <c r="DL4814" s="1"/>
      <c r="DM4814" s="1"/>
      <c r="DN4814" s="1"/>
      <c r="DO4814" s="1"/>
      <c r="DP4814" s="1"/>
      <c r="DQ4814" s="1"/>
      <c r="DR4814" s="1"/>
      <c r="DS4814" s="1"/>
      <c r="DT4814" s="1"/>
      <c r="DU4814" s="1"/>
      <c r="DV4814" s="1"/>
      <c r="DW4814" s="1"/>
      <c r="DX4814" s="1"/>
      <c r="DY4814" s="1"/>
      <c r="DZ4814" s="1"/>
      <c r="EA4814" s="1"/>
      <c r="EB4814" s="1"/>
      <c r="EC4814" s="1"/>
      <c r="ED4814" s="1"/>
      <c r="EE4814" s="1"/>
      <c r="EF4814" s="1"/>
      <c r="EG4814" s="1"/>
      <c r="EH4814" s="1"/>
      <c r="EI4814" s="1"/>
      <c r="EJ4814" s="1"/>
      <c r="EK4814" s="1"/>
      <c r="EL4814" s="1"/>
      <c r="EM4814" s="1"/>
      <c r="EN4814" s="1"/>
      <c r="EO4814" s="1"/>
      <c r="EP4814" s="1"/>
      <c r="EQ4814" s="1"/>
      <c r="ER4814" s="1"/>
      <c r="ES4814" s="1"/>
      <c r="ET4814" s="1"/>
      <c r="EU4814" s="1"/>
      <c r="EV4814" s="1"/>
      <c r="EW4814" s="1"/>
      <c r="EX4814" s="1"/>
      <c r="EY4814" s="1"/>
      <c r="EZ4814" s="1"/>
      <c r="FA4814" s="1"/>
      <c r="FB4814" s="1"/>
      <c r="FC4814" s="1"/>
      <c r="FD4814" s="1"/>
      <c r="FE4814" s="1"/>
      <c r="FF4814" s="1"/>
      <c r="FG4814" s="1"/>
      <c r="FH4814" s="1"/>
      <c r="FI4814" s="1"/>
      <c r="FJ4814" s="1"/>
      <c r="FK4814" s="1"/>
      <c r="FL4814" s="1"/>
      <c r="FM4814" s="1"/>
      <c r="FN4814" s="1"/>
      <c r="FO4814" s="1"/>
      <c r="FP4814" s="1"/>
      <c r="FQ4814" s="1"/>
      <c r="FR4814" s="1"/>
      <c r="FS4814" s="1"/>
      <c r="FT4814" s="1"/>
      <c r="FU4814" s="1"/>
      <c r="FV4814" s="1"/>
      <c r="FW4814" s="1"/>
      <c r="FX4814" s="1"/>
      <c r="FY4814" s="1"/>
      <c r="FZ4814" s="1"/>
      <c r="GA4814" s="1"/>
      <c r="GB4814" s="1"/>
      <c r="GC4814" s="1"/>
      <c r="GD4814" s="1"/>
      <c r="GE4814" s="1"/>
      <c r="GF4814" s="1"/>
      <c r="GG4814" s="1"/>
      <c r="GH4814" s="1"/>
      <c r="GI4814" s="1"/>
      <c r="GJ4814" s="1"/>
      <c r="GK4814" s="1"/>
      <c r="GL4814" s="1"/>
      <c r="GM4814" s="1"/>
      <c r="GN4814" s="1"/>
      <c r="GO4814" s="1"/>
      <c r="GP4814" s="1"/>
      <c r="GQ4814" s="1"/>
      <c r="GR4814" s="1"/>
      <c r="GS4814" s="1"/>
      <c r="GT4814" s="1"/>
      <c r="GU4814" s="1"/>
      <c r="GV4814" s="1"/>
      <c r="GW4814" s="1"/>
      <c r="GX4814" s="1"/>
      <c r="GY4814" s="1"/>
      <c r="GZ4814" s="1"/>
      <c r="HA4814" s="1"/>
      <c r="HB4814" s="1"/>
      <c r="HC4814" s="1"/>
      <c r="HD4814" s="1"/>
      <c r="HE4814" s="1"/>
      <c r="HF4814" s="1"/>
      <c r="HG4814" s="1"/>
      <c r="HH4814" s="1"/>
      <c r="HI4814" s="1"/>
      <c r="HJ4814" s="1"/>
      <c r="HK4814" s="1"/>
      <c r="HL4814" s="1"/>
      <c r="HM4814" s="1"/>
      <c r="HN4814" s="1"/>
      <c r="HO4814" s="1"/>
      <c r="HP4814" s="1"/>
      <c r="HQ4814" s="1"/>
      <c r="HR4814" s="1"/>
      <c r="HS4814" s="1"/>
      <c r="HT4814" s="1"/>
      <c r="HU4814" s="1"/>
      <c r="HV4814" s="1"/>
      <c r="HW4814" s="1"/>
      <c r="HX4814" s="1"/>
      <c r="HY4814" s="1"/>
      <c r="HZ4814" s="1"/>
      <c r="IA4814" s="1"/>
      <c r="IB4814" s="1"/>
      <c r="IC4814" s="1"/>
      <c r="ID4814" s="1"/>
      <c r="IE4814" s="1"/>
      <c r="IF4814" s="1"/>
      <c r="IG4814" s="1"/>
      <c r="IH4814" s="1"/>
      <c r="II4814" s="1"/>
      <c r="IJ4814" s="1"/>
      <c r="IK4814" s="1"/>
      <c r="IL4814" s="1"/>
      <c r="IM4814" s="1"/>
      <c r="IN4814" s="1"/>
    </row>
    <row r="4815" spans="1:248" x14ac:dyDescent="0.25">
      <c r="A4815" s="181" t="s">
        <v>17365</v>
      </c>
      <c r="B4815" s="37"/>
      <c r="C4815" s="39" t="s">
        <v>4888</v>
      </c>
      <c r="D4815" s="40">
        <v>4.99</v>
      </c>
      <c r="E4815" s="46" t="s">
        <v>12</v>
      </c>
      <c r="F4815" s="52"/>
      <c r="G4815" s="49" t="s">
        <v>4889</v>
      </c>
      <c r="H4815" s="42">
        <v>40848</v>
      </c>
      <c r="I4815" s="47"/>
      <c r="J4815" s="44"/>
      <c r="K4815" s="46"/>
    </row>
    <row r="4816" spans="1:248" x14ac:dyDescent="0.25">
      <c r="A4816" s="181" t="s">
        <v>17366</v>
      </c>
      <c r="B4816" s="37"/>
      <c r="C4816" s="39" t="s">
        <v>4890</v>
      </c>
      <c r="D4816" s="40">
        <v>4.99</v>
      </c>
      <c r="E4816" s="46" t="s">
        <v>12</v>
      </c>
      <c r="F4816" s="52"/>
      <c r="G4816" s="49" t="s">
        <v>4889</v>
      </c>
      <c r="H4816" s="42">
        <v>41000</v>
      </c>
      <c r="I4816" s="47"/>
      <c r="J4816" s="44"/>
      <c r="K4816" s="46"/>
    </row>
    <row r="4817" spans="1:11" x14ac:dyDescent="0.25">
      <c r="A4817" s="181" t="s">
        <v>17367</v>
      </c>
      <c r="B4817" s="37"/>
      <c r="C4817" s="39" t="s">
        <v>4891</v>
      </c>
      <c r="D4817" s="40">
        <v>5.5</v>
      </c>
      <c r="E4817" s="46" t="s">
        <v>12</v>
      </c>
      <c r="F4817" s="52"/>
      <c r="G4817" s="39" t="s">
        <v>4892</v>
      </c>
      <c r="H4817" s="42">
        <v>37681</v>
      </c>
      <c r="I4817" s="47"/>
      <c r="J4817" s="44"/>
      <c r="K4817" s="46" t="s">
        <v>10053</v>
      </c>
    </row>
    <row r="4818" spans="1:11" x14ac:dyDescent="0.25">
      <c r="A4818" s="181" t="s">
        <v>17368</v>
      </c>
      <c r="B4818" s="37"/>
      <c r="C4818" s="39" t="s">
        <v>4893</v>
      </c>
      <c r="D4818" s="40">
        <v>5.5</v>
      </c>
      <c r="E4818" s="46" t="s">
        <v>12</v>
      </c>
      <c r="F4818" s="52"/>
      <c r="G4818" s="39" t="s">
        <v>4894</v>
      </c>
      <c r="H4818" s="42">
        <v>37104</v>
      </c>
      <c r="I4818" s="47"/>
      <c r="J4818" s="44"/>
      <c r="K4818" s="46" t="s">
        <v>10053</v>
      </c>
    </row>
    <row r="4819" spans="1:11" x14ac:dyDescent="0.25">
      <c r="A4819" s="181" t="s">
        <v>17369</v>
      </c>
      <c r="B4819" s="37"/>
      <c r="C4819" s="39" t="s">
        <v>4895</v>
      </c>
      <c r="D4819" s="40">
        <v>5.5</v>
      </c>
      <c r="E4819" s="46" t="s">
        <v>12</v>
      </c>
      <c r="F4819" s="52"/>
      <c r="G4819" s="39" t="s">
        <v>4896</v>
      </c>
      <c r="H4819" s="42">
        <v>37681</v>
      </c>
      <c r="I4819" s="47"/>
      <c r="J4819" s="44"/>
      <c r="K4819" s="46" t="s">
        <v>10053</v>
      </c>
    </row>
    <row r="4820" spans="1:11" x14ac:dyDescent="0.25">
      <c r="A4820" s="181" t="s">
        <v>17370</v>
      </c>
      <c r="B4820" s="37"/>
      <c r="C4820" s="39" t="s">
        <v>4897</v>
      </c>
      <c r="D4820" s="40">
        <v>5.99</v>
      </c>
      <c r="E4820" s="46" t="s">
        <v>12</v>
      </c>
      <c r="F4820" s="52"/>
      <c r="G4820" s="39" t="s">
        <v>30</v>
      </c>
      <c r="H4820" s="42">
        <v>39356</v>
      </c>
      <c r="I4820" s="47"/>
      <c r="J4820" s="44"/>
      <c r="K4820" s="46" t="s">
        <v>10053</v>
      </c>
    </row>
    <row r="4821" spans="1:11" x14ac:dyDescent="0.25">
      <c r="A4821" s="181" t="s">
        <v>17371</v>
      </c>
      <c r="B4821" s="37"/>
      <c r="C4821" s="39" t="s">
        <v>4898</v>
      </c>
      <c r="D4821" s="40">
        <v>5.99</v>
      </c>
      <c r="E4821" s="46" t="s">
        <v>12</v>
      </c>
      <c r="F4821" s="52"/>
      <c r="G4821" s="39" t="s">
        <v>30</v>
      </c>
      <c r="H4821" s="42">
        <v>39326</v>
      </c>
      <c r="I4821" s="47"/>
      <c r="J4821" s="44"/>
      <c r="K4821" s="46" t="s">
        <v>10053</v>
      </c>
    </row>
    <row r="4822" spans="1:11" x14ac:dyDescent="0.25">
      <c r="A4822" s="181" t="s">
        <v>17372</v>
      </c>
      <c r="B4822" s="37"/>
      <c r="C4822" s="39" t="s">
        <v>4899</v>
      </c>
      <c r="D4822" s="40">
        <v>20.99</v>
      </c>
      <c r="E4822" s="46" t="s">
        <v>38</v>
      </c>
      <c r="F4822" s="52"/>
      <c r="G4822" s="39" t="s">
        <v>4586</v>
      </c>
      <c r="H4822" s="42">
        <v>39203</v>
      </c>
      <c r="I4822" s="47"/>
      <c r="J4822" s="44"/>
      <c r="K4822" s="46"/>
    </row>
    <row r="4823" spans="1:11" x14ac:dyDescent="0.25">
      <c r="A4823" s="181" t="s">
        <v>17373</v>
      </c>
      <c r="B4823" s="37"/>
      <c r="C4823" s="39" t="s">
        <v>4900</v>
      </c>
      <c r="D4823" s="40">
        <v>5.99</v>
      </c>
      <c r="E4823" s="46" t="s">
        <v>12</v>
      </c>
      <c r="F4823" s="52"/>
      <c r="G4823" s="39" t="s">
        <v>20</v>
      </c>
      <c r="H4823" s="42">
        <v>39479</v>
      </c>
      <c r="I4823" s="47"/>
      <c r="J4823" s="44"/>
      <c r="K4823" s="46"/>
    </row>
    <row r="4824" spans="1:11" x14ac:dyDescent="0.25">
      <c r="A4824" s="181" t="s">
        <v>17374</v>
      </c>
      <c r="B4824" s="37"/>
      <c r="C4824" s="39" t="s">
        <v>4901</v>
      </c>
      <c r="D4824" s="40">
        <v>5.99</v>
      </c>
      <c r="E4824" s="46" t="s">
        <v>12</v>
      </c>
      <c r="F4824" s="52"/>
      <c r="G4824" s="39" t="s">
        <v>20</v>
      </c>
      <c r="H4824" s="42">
        <v>39479</v>
      </c>
      <c r="I4824" s="47"/>
      <c r="J4824" s="44"/>
      <c r="K4824" s="46"/>
    </row>
    <row r="4825" spans="1:11" x14ac:dyDescent="0.25">
      <c r="A4825" s="181" t="s">
        <v>17375</v>
      </c>
      <c r="B4825" s="37"/>
      <c r="C4825" s="39" t="s">
        <v>4902</v>
      </c>
      <c r="D4825" s="40">
        <v>5.5</v>
      </c>
      <c r="E4825" s="46" t="s">
        <v>12</v>
      </c>
      <c r="F4825" s="44"/>
      <c r="G4825" s="39" t="s">
        <v>20</v>
      </c>
      <c r="H4825" s="42">
        <v>39753</v>
      </c>
      <c r="I4825" s="47"/>
      <c r="J4825" s="44"/>
      <c r="K4825" s="46"/>
    </row>
    <row r="4826" spans="1:11" x14ac:dyDescent="0.25">
      <c r="A4826" s="181" t="s">
        <v>17376</v>
      </c>
      <c r="B4826" s="37"/>
      <c r="C4826" s="39" t="s">
        <v>4903</v>
      </c>
      <c r="D4826" s="40">
        <v>5.99</v>
      </c>
      <c r="E4826" s="46" t="s">
        <v>12</v>
      </c>
      <c r="F4826" s="44"/>
      <c r="G4826" s="39" t="s">
        <v>20</v>
      </c>
      <c r="H4826" s="42">
        <v>39904</v>
      </c>
      <c r="I4826" s="47"/>
      <c r="J4826" s="44"/>
      <c r="K4826" s="46"/>
    </row>
    <row r="4827" spans="1:11" x14ac:dyDescent="0.25">
      <c r="A4827" s="181" t="s">
        <v>17377</v>
      </c>
      <c r="B4827" s="37"/>
      <c r="C4827" s="39" t="s">
        <v>4904</v>
      </c>
      <c r="D4827" s="40">
        <v>5.99</v>
      </c>
      <c r="E4827" s="46" t="s">
        <v>12</v>
      </c>
      <c r="F4827" s="52"/>
      <c r="G4827" s="39" t="s">
        <v>20</v>
      </c>
      <c r="H4827" s="42">
        <v>39904</v>
      </c>
      <c r="I4827" s="47"/>
      <c r="J4827" s="44"/>
      <c r="K4827" s="46"/>
    </row>
    <row r="4828" spans="1:11" x14ac:dyDescent="0.25">
      <c r="A4828" s="181" t="s">
        <v>17378</v>
      </c>
      <c r="B4828" s="37"/>
      <c r="C4828" s="39" t="s">
        <v>4905</v>
      </c>
      <c r="D4828" s="40">
        <v>5.99</v>
      </c>
      <c r="E4828" s="46" t="s">
        <v>12</v>
      </c>
      <c r="F4828" s="52"/>
      <c r="G4828" s="39" t="s">
        <v>20</v>
      </c>
      <c r="H4828" s="42">
        <v>40422</v>
      </c>
      <c r="I4828" s="47"/>
      <c r="J4828" s="44"/>
      <c r="K4828" s="46"/>
    </row>
    <row r="4829" spans="1:11" x14ac:dyDescent="0.25">
      <c r="A4829" s="181" t="s">
        <v>17379</v>
      </c>
      <c r="B4829" s="37"/>
      <c r="C4829" s="37" t="s">
        <v>4906</v>
      </c>
      <c r="D4829" s="40">
        <v>5.99</v>
      </c>
      <c r="E4829" s="46" t="s">
        <v>12</v>
      </c>
      <c r="F4829" s="52"/>
      <c r="G4829" s="49" t="s">
        <v>20</v>
      </c>
      <c r="H4829" s="42">
        <v>40848</v>
      </c>
      <c r="I4829" s="47"/>
      <c r="J4829" s="44"/>
      <c r="K4829" s="46"/>
    </row>
    <row r="4830" spans="1:11" x14ac:dyDescent="0.25">
      <c r="A4830" s="181" t="s">
        <v>17378</v>
      </c>
      <c r="B4830" s="37"/>
      <c r="C4830" s="39" t="s">
        <v>4907</v>
      </c>
      <c r="D4830" s="40">
        <v>5.99</v>
      </c>
      <c r="E4830" s="46" t="s">
        <v>12</v>
      </c>
      <c r="F4830" s="52"/>
      <c r="G4830" s="39" t="s">
        <v>20</v>
      </c>
      <c r="H4830" s="42">
        <v>40422</v>
      </c>
      <c r="I4830" s="47"/>
      <c r="J4830" s="44"/>
      <c r="K4830" s="46"/>
    </row>
    <row r="4831" spans="1:11" x14ac:dyDescent="0.25">
      <c r="A4831" s="181" t="s">
        <v>17380</v>
      </c>
      <c r="B4831" s="37"/>
      <c r="C4831" s="39" t="s">
        <v>4908</v>
      </c>
      <c r="D4831" s="40">
        <v>5.99</v>
      </c>
      <c r="E4831" s="46" t="s">
        <v>12</v>
      </c>
      <c r="F4831" s="52"/>
      <c r="G4831" s="39" t="s">
        <v>20</v>
      </c>
      <c r="H4831" s="42">
        <v>40483</v>
      </c>
      <c r="I4831" s="47"/>
      <c r="J4831" s="44"/>
      <c r="K4831" s="46"/>
    </row>
    <row r="4832" spans="1:11" x14ac:dyDescent="0.25">
      <c r="A4832" s="181" t="s">
        <v>17381</v>
      </c>
      <c r="B4832" s="37"/>
      <c r="C4832" s="39" t="s">
        <v>4909</v>
      </c>
      <c r="D4832" s="40">
        <v>12.99</v>
      </c>
      <c r="E4832" s="46" t="s">
        <v>12</v>
      </c>
      <c r="F4832" s="52"/>
      <c r="G4832" s="39"/>
      <c r="H4832" s="42">
        <v>40513</v>
      </c>
      <c r="I4832" s="47"/>
      <c r="J4832" s="44"/>
      <c r="K4832" s="46" t="s">
        <v>10053</v>
      </c>
    </row>
    <row r="4833" spans="1:248" x14ac:dyDescent="0.25">
      <c r="A4833" s="181" t="s">
        <v>17382</v>
      </c>
      <c r="B4833" s="183"/>
      <c r="C4833" s="39" t="s">
        <v>17383</v>
      </c>
      <c r="D4833" s="40">
        <v>10.99</v>
      </c>
      <c r="E4833" s="39" t="s">
        <v>12</v>
      </c>
      <c r="F4833" s="44"/>
      <c r="G4833" s="39" t="s">
        <v>10212</v>
      </c>
      <c r="H4833" s="47">
        <v>41974</v>
      </c>
      <c r="I4833" s="39"/>
      <c r="J4833" s="44"/>
      <c r="K4833" s="46"/>
    </row>
    <row r="4834" spans="1:248" x14ac:dyDescent="0.25">
      <c r="A4834" s="179" t="s">
        <v>17384</v>
      </c>
      <c r="B4834" s="108"/>
      <c r="C4834" s="108" t="s">
        <v>17385</v>
      </c>
      <c r="D4834" s="114">
        <v>11.99</v>
      </c>
      <c r="E4834" s="108" t="s">
        <v>12</v>
      </c>
      <c r="F4834" s="117"/>
      <c r="G4834" s="108" t="s">
        <v>10212</v>
      </c>
      <c r="H4834" s="109">
        <v>42339</v>
      </c>
      <c r="I4834" s="109"/>
      <c r="J4834" s="180"/>
      <c r="K4834" s="121" t="s">
        <v>10055</v>
      </c>
    </row>
    <row r="4835" spans="1:248" x14ac:dyDescent="0.25">
      <c r="A4835" s="181" t="s">
        <v>17386</v>
      </c>
      <c r="B4835" s="37"/>
      <c r="C4835" s="39" t="s">
        <v>4910</v>
      </c>
      <c r="D4835" s="40">
        <v>6.99</v>
      </c>
      <c r="E4835" s="46" t="s">
        <v>12</v>
      </c>
      <c r="F4835" s="52"/>
      <c r="G4835" s="39" t="s">
        <v>1912</v>
      </c>
      <c r="H4835" s="42">
        <v>33878</v>
      </c>
      <c r="I4835" s="47"/>
      <c r="J4835" s="44"/>
      <c r="K4835" s="46"/>
    </row>
    <row r="4836" spans="1:248" x14ac:dyDescent="0.25">
      <c r="A4836" s="181" t="s">
        <v>17387</v>
      </c>
      <c r="B4836" s="37"/>
      <c r="C4836" s="39" t="s">
        <v>4911</v>
      </c>
      <c r="D4836" s="40">
        <v>6.99</v>
      </c>
      <c r="E4836" s="46" t="s">
        <v>12</v>
      </c>
      <c r="F4836" s="52"/>
      <c r="G4836" s="39" t="s">
        <v>1912</v>
      </c>
      <c r="H4836" s="42">
        <v>33878</v>
      </c>
      <c r="I4836" s="47"/>
      <c r="J4836" s="44"/>
      <c r="K4836" s="46" t="s">
        <v>10053</v>
      </c>
    </row>
    <row r="4837" spans="1:248" x14ac:dyDescent="0.25">
      <c r="A4837" s="181" t="s">
        <v>17388</v>
      </c>
      <c r="B4837" s="37"/>
      <c r="C4837" s="39" t="s">
        <v>4912</v>
      </c>
      <c r="D4837" s="40">
        <v>11.99</v>
      </c>
      <c r="E4837" s="46" t="s">
        <v>12</v>
      </c>
      <c r="F4837" s="52"/>
      <c r="G4837" s="39" t="s">
        <v>1380</v>
      </c>
      <c r="H4837" s="42">
        <v>40299</v>
      </c>
      <c r="I4837" s="47"/>
      <c r="J4837" s="44"/>
      <c r="K4837" s="46"/>
    </row>
    <row r="4838" spans="1:248" x14ac:dyDescent="0.25">
      <c r="A4838" s="181" t="s">
        <v>17389</v>
      </c>
      <c r="B4838" s="37"/>
      <c r="C4838" s="39" t="s">
        <v>4913</v>
      </c>
      <c r="D4838" s="40">
        <v>8.99</v>
      </c>
      <c r="E4838" s="46" t="s">
        <v>12</v>
      </c>
      <c r="F4838" s="44" t="s">
        <v>1</v>
      </c>
      <c r="G4838" s="39" t="s">
        <v>64</v>
      </c>
      <c r="H4838" s="42">
        <v>39661</v>
      </c>
      <c r="I4838" s="47"/>
      <c r="J4838" s="44"/>
      <c r="K4838" s="46" t="s">
        <v>10056</v>
      </c>
    </row>
    <row r="4839" spans="1:248" x14ac:dyDescent="0.25">
      <c r="A4839" s="181" t="s">
        <v>17390</v>
      </c>
      <c r="B4839" s="37"/>
      <c r="C4839" s="39" t="s">
        <v>4914</v>
      </c>
      <c r="D4839" s="40">
        <v>86.99</v>
      </c>
      <c r="E4839" s="46" t="s">
        <v>139</v>
      </c>
      <c r="F4839" s="44"/>
      <c r="G4839" s="39"/>
      <c r="H4839" s="42">
        <v>40299</v>
      </c>
      <c r="I4839" s="47"/>
      <c r="J4839" s="44"/>
      <c r="K4839" s="46" t="s">
        <v>10053</v>
      </c>
    </row>
    <row r="4840" spans="1:248" x14ac:dyDescent="0.25">
      <c r="A4840" s="182" t="s">
        <v>10982</v>
      </c>
      <c r="B4840" s="79"/>
      <c r="C4840" s="80" t="s">
        <v>4915</v>
      </c>
      <c r="D4840" s="81"/>
      <c r="E4840" s="82"/>
      <c r="F4840" s="90"/>
      <c r="G4840" s="82"/>
      <c r="H4840" s="84"/>
      <c r="I4840" s="85"/>
      <c r="J4840" s="90"/>
      <c r="K4840" s="82"/>
    </row>
    <row r="4841" spans="1:248" x14ac:dyDescent="0.25">
      <c r="A4841" s="179" t="s">
        <v>17391</v>
      </c>
      <c r="B4841" s="108"/>
      <c r="C4841" s="108" t="s">
        <v>17392</v>
      </c>
      <c r="D4841" s="114">
        <v>4.99</v>
      </c>
      <c r="E4841" s="108" t="s">
        <v>12</v>
      </c>
      <c r="F4841" s="117"/>
      <c r="G4841" s="108" t="s">
        <v>595</v>
      </c>
      <c r="H4841" s="109">
        <v>42186</v>
      </c>
      <c r="I4841" s="109"/>
      <c r="J4841" s="180"/>
      <c r="K4841" s="121"/>
    </row>
    <row r="4842" spans="1:248" x14ac:dyDescent="0.25">
      <c r="A4842" s="181" t="s">
        <v>17393</v>
      </c>
      <c r="B4842" s="37"/>
      <c r="C4842" s="39" t="s">
        <v>4917</v>
      </c>
      <c r="D4842" s="40">
        <v>4.99</v>
      </c>
      <c r="E4842" s="46" t="s">
        <v>12</v>
      </c>
      <c r="F4842" s="44"/>
      <c r="G4842" s="39" t="s">
        <v>4916</v>
      </c>
      <c r="H4842" s="42">
        <v>38596</v>
      </c>
      <c r="I4842" s="47"/>
      <c r="J4842" s="44"/>
      <c r="K4842" s="46"/>
    </row>
    <row r="4843" spans="1:248" x14ac:dyDescent="0.25">
      <c r="A4843" s="181" t="s">
        <v>17394</v>
      </c>
      <c r="B4843" s="37"/>
      <c r="C4843" s="39" t="s">
        <v>4918</v>
      </c>
      <c r="D4843" s="40">
        <v>4.99</v>
      </c>
      <c r="E4843" s="46" t="s">
        <v>12</v>
      </c>
      <c r="F4843" s="44"/>
      <c r="G4843" s="39" t="s">
        <v>4916</v>
      </c>
      <c r="H4843" s="42">
        <v>38808</v>
      </c>
      <c r="I4843" s="47"/>
      <c r="J4843" s="44"/>
      <c r="K4843" s="46"/>
    </row>
    <row r="4844" spans="1:248" x14ac:dyDescent="0.25">
      <c r="A4844" s="181" t="s">
        <v>17395</v>
      </c>
      <c r="B4844" s="37"/>
      <c r="C4844" s="39" t="s">
        <v>4920</v>
      </c>
      <c r="D4844" s="40">
        <v>4.5</v>
      </c>
      <c r="E4844" s="46" t="s">
        <v>12</v>
      </c>
      <c r="F4844" s="44"/>
      <c r="G4844" s="39" t="s">
        <v>4916</v>
      </c>
      <c r="H4844" s="42">
        <v>39569</v>
      </c>
      <c r="I4844" s="47"/>
      <c r="J4844" s="44"/>
      <c r="K4844" s="46"/>
    </row>
    <row r="4845" spans="1:248" x14ac:dyDescent="0.25">
      <c r="A4845" s="181" t="s">
        <v>17396</v>
      </c>
      <c r="B4845" s="37"/>
      <c r="C4845" s="39" t="s">
        <v>4921</v>
      </c>
      <c r="D4845" s="40">
        <v>4.99</v>
      </c>
      <c r="E4845" s="46" t="s">
        <v>12</v>
      </c>
      <c r="F4845" s="44"/>
      <c r="G4845" s="39" t="s">
        <v>4916</v>
      </c>
      <c r="H4845" s="42">
        <v>37347</v>
      </c>
      <c r="I4845" s="47"/>
      <c r="J4845" s="44"/>
      <c r="K4845" s="46"/>
      <c r="L4845" s="1"/>
      <c r="M4845" s="1"/>
      <c r="N4845" s="1"/>
      <c r="O4845" s="1"/>
      <c r="P4845" s="1"/>
      <c r="Q4845" s="1"/>
      <c r="R4845" s="1"/>
      <c r="S4845" s="1"/>
      <c r="T4845" s="1"/>
      <c r="U4845" s="1"/>
      <c r="V4845" s="1"/>
      <c r="W4845" s="1"/>
      <c r="X4845" s="1"/>
      <c r="Y4845" s="1"/>
      <c r="Z4845" s="1"/>
      <c r="AA4845" s="1"/>
      <c r="AB4845" s="1"/>
      <c r="AC4845" s="1"/>
      <c r="AD4845" s="1"/>
      <c r="AE4845" s="1"/>
      <c r="AF4845" s="1"/>
      <c r="AG4845" s="1"/>
      <c r="AH4845" s="1"/>
      <c r="AI4845" s="1"/>
      <c r="AJ4845" s="1"/>
      <c r="AK4845" s="1"/>
      <c r="AL4845" s="1"/>
      <c r="AM4845" s="1"/>
      <c r="AN4845" s="1"/>
      <c r="AO4845" s="1"/>
      <c r="AP4845" s="1"/>
      <c r="AQ4845" s="1"/>
      <c r="AR4845" s="1"/>
      <c r="AS4845" s="1"/>
      <c r="AT4845" s="1"/>
      <c r="AU4845" s="1"/>
      <c r="AV4845" s="1"/>
      <c r="AW4845" s="1"/>
      <c r="AX4845" s="1"/>
      <c r="AY4845" s="1"/>
      <c r="AZ4845" s="1"/>
      <c r="BA4845" s="1"/>
      <c r="BB4845" s="1"/>
      <c r="BC4845" s="1"/>
      <c r="BD4845" s="1"/>
      <c r="BE4845" s="1"/>
      <c r="BF4845" s="1"/>
      <c r="BG4845" s="1"/>
      <c r="BH4845" s="1"/>
      <c r="BI4845" s="1"/>
      <c r="BJ4845" s="1"/>
      <c r="BK4845" s="1"/>
      <c r="BL4845" s="1"/>
      <c r="BM4845" s="1"/>
      <c r="BN4845" s="1"/>
      <c r="BO4845" s="1"/>
      <c r="BP4845" s="1"/>
      <c r="BQ4845" s="1"/>
      <c r="BR4845" s="1"/>
      <c r="BS4845" s="1"/>
      <c r="BT4845" s="1"/>
      <c r="BU4845" s="1"/>
      <c r="BV4845" s="1"/>
      <c r="BW4845" s="1"/>
      <c r="BX4845" s="1"/>
      <c r="BY4845" s="1"/>
      <c r="BZ4845" s="1"/>
      <c r="CA4845" s="1"/>
      <c r="CB4845" s="1"/>
      <c r="CC4845" s="1"/>
      <c r="CD4845" s="1"/>
      <c r="CE4845" s="1"/>
      <c r="CF4845" s="1"/>
      <c r="CG4845" s="1"/>
      <c r="CH4845" s="1"/>
      <c r="CI4845" s="1"/>
      <c r="CJ4845" s="1"/>
      <c r="CK4845" s="1"/>
      <c r="CL4845" s="1"/>
      <c r="CM4845" s="1"/>
      <c r="CN4845" s="1"/>
      <c r="CO4845" s="1"/>
      <c r="CP4845" s="1"/>
      <c r="CQ4845" s="1"/>
      <c r="CR4845" s="1"/>
      <c r="CS4845" s="1"/>
      <c r="CT4845" s="1"/>
      <c r="CU4845" s="1"/>
      <c r="CV4845" s="1"/>
      <c r="CW4845" s="1"/>
      <c r="CX4845" s="1"/>
      <c r="CY4845" s="1"/>
      <c r="CZ4845" s="1"/>
      <c r="DA4845" s="1"/>
      <c r="DB4845" s="1"/>
      <c r="DC4845" s="1"/>
      <c r="DD4845" s="1"/>
      <c r="DE4845" s="1"/>
      <c r="DF4845" s="1"/>
      <c r="DG4845" s="1"/>
      <c r="DH4845" s="1"/>
      <c r="DI4845" s="1"/>
      <c r="DJ4845" s="1"/>
      <c r="DK4845" s="1"/>
      <c r="DL4845" s="1"/>
      <c r="DM4845" s="1"/>
      <c r="DN4845" s="1"/>
      <c r="DO4845" s="1"/>
      <c r="DP4845" s="1"/>
      <c r="DQ4845" s="1"/>
      <c r="DR4845" s="1"/>
      <c r="DS4845" s="1"/>
      <c r="DT4845" s="1"/>
      <c r="DU4845" s="1"/>
      <c r="DV4845" s="1"/>
      <c r="DW4845" s="1"/>
      <c r="DX4845" s="1"/>
      <c r="DY4845" s="1"/>
      <c r="DZ4845" s="1"/>
      <c r="EA4845" s="1"/>
      <c r="EB4845" s="1"/>
      <c r="EC4845" s="1"/>
      <c r="ED4845" s="1"/>
      <c r="EE4845" s="1"/>
      <c r="EF4845" s="1"/>
      <c r="EG4845" s="1"/>
      <c r="EH4845" s="1"/>
      <c r="EI4845" s="1"/>
      <c r="EJ4845" s="1"/>
      <c r="EK4845" s="1"/>
      <c r="EL4845" s="1"/>
      <c r="EM4845" s="1"/>
      <c r="EN4845" s="1"/>
      <c r="EO4845" s="1"/>
      <c r="EP4845" s="1"/>
      <c r="EQ4845" s="1"/>
      <c r="ER4845" s="1"/>
      <c r="ES4845" s="1"/>
      <c r="ET4845" s="1"/>
      <c r="EU4845" s="1"/>
      <c r="EV4845" s="1"/>
      <c r="EW4845" s="1"/>
      <c r="EX4845" s="1"/>
      <c r="EY4845" s="1"/>
      <c r="EZ4845" s="1"/>
      <c r="FA4845" s="1"/>
      <c r="FB4845" s="1"/>
      <c r="FC4845" s="1"/>
      <c r="FD4845" s="1"/>
      <c r="FE4845" s="1"/>
      <c r="FF4845" s="1"/>
      <c r="FG4845" s="1"/>
      <c r="FH4845" s="1"/>
      <c r="FI4845" s="1"/>
      <c r="FJ4845" s="1"/>
      <c r="FK4845" s="1"/>
      <c r="FL4845" s="1"/>
      <c r="FM4845" s="1"/>
      <c r="FN4845" s="1"/>
      <c r="FO4845" s="1"/>
      <c r="FP4845" s="1"/>
      <c r="FQ4845" s="1"/>
      <c r="FR4845" s="1"/>
      <c r="FS4845" s="1"/>
      <c r="FT4845" s="1"/>
      <c r="FU4845" s="1"/>
      <c r="FV4845" s="1"/>
      <c r="FW4845" s="1"/>
      <c r="FX4845" s="1"/>
      <c r="FY4845" s="1"/>
      <c r="FZ4845" s="1"/>
      <c r="GA4845" s="1"/>
      <c r="GB4845" s="1"/>
      <c r="GC4845" s="1"/>
      <c r="GD4845" s="1"/>
      <c r="GE4845" s="1"/>
      <c r="GF4845" s="1"/>
      <c r="GG4845" s="1"/>
      <c r="GH4845" s="1"/>
      <c r="GI4845" s="1"/>
      <c r="GJ4845" s="1"/>
      <c r="GK4845" s="1"/>
      <c r="GL4845" s="1"/>
      <c r="GM4845" s="1"/>
      <c r="GN4845" s="1"/>
      <c r="GO4845" s="1"/>
      <c r="GP4845" s="1"/>
      <c r="GQ4845" s="1"/>
      <c r="GR4845" s="1"/>
      <c r="GS4845" s="1"/>
      <c r="GT4845" s="1"/>
      <c r="GU4845" s="1"/>
      <c r="GV4845" s="1"/>
      <c r="GW4845" s="1"/>
      <c r="GX4845" s="1"/>
      <c r="GY4845" s="1"/>
      <c r="GZ4845" s="1"/>
      <c r="HA4845" s="1"/>
      <c r="HB4845" s="1"/>
      <c r="HC4845" s="1"/>
      <c r="HD4845" s="1"/>
      <c r="HE4845" s="1"/>
      <c r="HF4845" s="1"/>
      <c r="HG4845" s="1"/>
      <c r="HH4845" s="1"/>
      <c r="HI4845" s="1"/>
      <c r="HJ4845" s="1"/>
      <c r="HK4845" s="1"/>
      <c r="HL4845" s="1"/>
      <c r="HM4845" s="1"/>
      <c r="HN4845" s="1"/>
      <c r="HO4845" s="1"/>
      <c r="HP4845" s="1"/>
      <c r="HQ4845" s="1"/>
      <c r="HR4845" s="1"/>
      <c r="HS4845" s="1"/>
      <c r="HT4845" s="1"/>
      <c r="HU4845" s="1"/>
      <c r="HV4845" s="1"/>
      <c r="HW4845" s="1"/>
      <c r="HX4845" s="1"/>
      <c r="HY4845" s="1"/>
      <c r="HZ4845" s="1"/>
      <c r="IA4845" s="1"/>
      <c r="IB4845" s="1"/>
      <c r="IC4845" s="1"/>
      <c r="ID4845" s="1"/>
      <c r="IE4845" s="1"/>
      <c r="IF4845" s="1"/>
      <c r="IG4845" s="1"/>
      <c r="IH4845" s="1"/>
      <c r="II4845" s="1"/>
      <c r="IJ4845" s="1"/>
      <c r="IK4845" s="1"/>
      <c r="IL4845" s="1"/>
      <c r="IM4845" s="1"/>
      <c r="IN4845" s="1"/>
    </row>
    <row r="4846" spans="1:248" x14ac:dyDescent="0.25">
      <c r="A4846" s="181" t="s">
        <v>17397</v>
      </c>
      <c r="B4846" s="37"/>
      <c r="C4846" s="39" t="s">
        <v>4922</v>
      </c>
      <c r="D4846" s="40">
        <v>4.5</v>
      </c>
      <c r="E4846" s="46" t="s">
        <v>12</v>
      </c>
      <c r="F4846" s="44"/>
      <c r="G4846" s="39" t="s">
        <v>4923</v>
      </c>
      <c r="H4846" s="42">
        <v>39845</v>
      </c>
      <c r="I4846" s="47"/>
      <c r="J4846" s="44"/>
      <c r="K4846" s="46"/>
    </row>
    <row r="4847" spans="1:248" x14ac:dyDescent="0.25">
      <c r="A4847" s="181" t="s">
        <v>17398</v>
      </c>
      <c r="B4847" s="37"/>
      <c r="C4847" s="39" t="s">
        <v>4924</v>
      </c>
      <c r="D4847" s="40">
        <v>4.5</v>
      </c>
      <c r="E4847" s="46" t="s">
        <v>12</v>
      </c>
      <c r="F4847" s="44"/>
      <c r="G4847" s="39" t="s">
        <v>4923</v>
      </c>
      <c r="H4847" s="42">
        <v>39692</v>
      </c>
      <c r="I4847" s="47"/>
      <c r="J4847" s="44"/>
      <c r="K4847" s="46"/>
    </row>
    <row r="4848" spans="1:248" x14ac:dyDescent="0.25">
      <c r="A4848" s="181" t="s">
        <v>17399</v>
      </c>
      <c r="B4848" s="37"/>
      <c r="C4848" s="39" t="s">
        <v>4925</v>
      </c>
      <c r="D4848" s="40">
        <v>4.99</v>
      </c>
      <c r="E4848" s="46" t="s">
        <v>12</v>
      </c>
      <c r="F4848" s="44"/>
      <c r="G4848" s="39" t="s">
        <v>4916</v>
      </c>
      <c r="H4848" s="42">
        <v>36982</v>
      </c>
      <c r="I4848" s="47"/>
      <c r="J4848" s="44"/>
      <c r="K4848" s="46"/>
    </row>
    <row r="4849" spans="1:248" x14ac:dyDescent="0.25">
      <c r="A4849" s="181" t="s">
        <v>17400</v>
      </c>
      <c r="B4849" s="37"/>
      <c r="C4849" s="39" t="s">
        <v>4926</v>
      </c>
      <c r="D4849" s="40">
        <v>4.99</v>
      </c>
      <c r="E4849" s="46" t="s">
        <v>12</v>
      </c>
      <c r="F4849" s="44"/>
      <c r="G4849" s="39" t="s">
        <v>4919</v>
      </c>
      <c r="H4849" s="42">
        <v>39173</v>
      </c>
      <c r="I4849" s="47"/>
      <c r="J4849" s="44"/>
      <c r="K4849" s="46"/>
    </row>
    <row r="4850" spans="1:248" x14ac:dyDescent="0.25">
      <c r="A4850" s="181" t="s">
        <v>17401</v>
      </c>
      <c r="B4850" s="37"/>
      <c r="C4850" s="39" t="s">
        <v>4927</v>
      </c>
      <c r="D4850" s="40">
        <v>4.99</v>
      </c>
      <c r="E4850" s="46" t="s">
        <v>12</v>
      </c>
      <c r="F4850" s="44"/>
      <c r="G4850" s="39" t="s">
        <v>4916</v>
      </c>
      <c r="H4850" s="42">
        <v>36617</v>
      </c>
      <c r="I4850" s="47"/>
      <c r="J4850" s="44"/>
      <c r="K4850" s="46"/>
      <c r="L4850" s="1"/>
      <c r="M4850" s="1"/>
      <c r="N4850" s="1"/>
      <c r="O4850" s="1"/>
      <c r="P4850" s="1"/>
      <c r="Q4850" s="1"/>
      <c r="R4850" s="1"/>
      <c r="S4850" s="1"/>
      <c r="T4850" s="1"/>
      <c r="U4850" s="1"/>
      <c r="V4850" s="1"/>
      <c r="W4850" s="1"/>
      <c r="X4850" s="1"/>
      <c r="Y4850" s="1"/>
      <c r="Z4850" s="1"/>
      <c r="AA4850" s="1"/>
      <c r="AB4850" s="1"/>
      <c r="AC4850" s="1"/>
      <c r="AD4850" s="1"/>
      <c r="AE4850" s="1"/>
      <c r="AF4850" s="1"/>
      <c r="AG4850" s="1"/>
      <c r="AH4850" s="1"/>
      <c r="AI4850" s="1"/>
      <c r="AJ4850" s="1"/>
      <c r="AK4850" s="1"/>
      <c r="AL4850" s="1"/>
      <c r="AM4850" s="1"/>
      <c r="AN4850" s="1"/>
      <c r="AO4850" s="1"/>
      <c r="AP4850" s="1"/>
      <c r="AQ4850" s="1"/>
      <c r="AR4850" s="1"/>
      <c r="AS4850" s="1"/>
      <c r="AT4850" s="1"/>
      <c r="AU4850" s="1"/>
      <c r="AV4850" s="1"/>
      <c r="AW4850" s="1"/>
      <c r="AX4850" s="1"/>
      <c r="AY4850" s="1"/>
      <c r="AZ4850" s="1"/>
      <c r="BA4850" s="1"/>
      <c r="BB4850" s="1"/>
      <c r="BC4850" s="1"/>
      <c r="BD4850" s="1"/>
      <c r="BE4850" s="1"/>
      <c r="BF4850" s="1"/>
      <c r="BG4850" s="1"/>
      <c r="BH4850" s="1"/>
      <c r="BI4850" s="1"/>
      <c r="BJ4850" s="1"/>
      <c r="BK4850" s="1"/>
      <c r="BL4850" s="1"/>
      <c r="BM4850" s="1"/>
      <c r="BN4850" s="1"/>
      <c r="BO4850" s="1"/>
      <c r="BP4850" s="1"/>
      <c r="BQ4850" s="1"/>
      <c r="BR4850" s="1"/>
      <c r="BS4850" s="1"/>
      <c r="BT4850" s="1"/>
      <c r="BU4850" s="1"/>
      <c r="BV4850" s="1"/>
      <c r="BW4850" s="1"/>
      <c r="BX4850" s="1"/>
      <c r="BY4850" s="1"/>
      <c r="BZ4850" s="1"/>
      <c r="CA4850" s="1"/>
      <c r="CB4850" s="1"/>
      <c r="CC4850" s="1"/>
      <c r="CD4850" s="1"/>
      <c r="CE4850" s="1"/>
      <c r="CF4850" s="1"/>
      <c r="CG4850" s="1"/>
      <c r="CH4850" s="1"/>
      <c r="CI4850" s="1"/>
      <c r="CJ4850" s="1"/>
      <c r="CK4850" s="1"/>
      <c r="CL4850" s="1"/>
      <c r="CM4850" s="1"/>
      <c r="CN4850" s="1"/>
      <c r="CO4850" s="1"/>
      <c r="CP4850" s="1"/>
      <c r="CQ4850" s="1"/>
      <c r="CR4850" s="1"/>
      <c r="CS4850" s="1"/>
      <c r="CT4850" s="1"/>
      <c r="CU4850" s="1"/>
      <c r="CV4850" s="1"/>
      <c r="CW4850" s="1"/>
      <c r="CX4850" s="1"/>
      <c r="CY4850" s="1"/>
      <c r="CZ4850" s="1"/>
      <c r="DA4850" s="1"/>
      <c r="DB4850" s="1"/>
      <c r="DC4850" s="1"/>
      <c r="DD4850" s="1"/>
      <c r="DE4850" s="1"/>
      <c r="DF4850" s="1"/>
      <c r="DG4850" s="1"/>
      <c r="DH4850" s="1"/>
      <c r="DI4850" s="1"/>
      <c r="DJ4850" s="1"/>
      <c r="DK4850" s="1"/>
      <c r="DL4850" s="1"/>
      <c r="DM4850" s="1"/>
      <c r="DN4850" s="1"/>
      <c r="DO4850" s="1"/>
      <c r="DP4850" s="1"/>
      <c r="DQ4850" s="1"/>
      <c r="DR4850" s="1"/>
      <c r="DS4850" s="1"/>
      <c r="DT4850" s="1"/>
      <c r="DU4850" s="1"/>
      <c r="DV4850" s="1"/>
      <c r="DW4850" s="1"/>
      <c r="DX4850" s="1"/>
      <c r="DY4850" s="1"/>
      <c r="DZ4850" s="1"/>
      <c r="EA4850" s="1"/>
      <c r="EB4850" s="1"/>
      <c r="EC4850" s="1"/>
      <c r="ED4850" s="1"/>
      <c r="EE4850" s="1"/>
      <c r="EF4850" s="1"/>
      <c r="EG4850" s="1"/>
      <c r="EH4850" s="1"/>
      <c r="EI4850" s="1"/>
      <c r="EJ4850" s="1"/>
      <c r="EK4850" s="1"/>
      <c r="EL4850" s="1"/>
      <c r="EM4850" s="1"/>
      <c r="EN4850" s="1"/>
      <c r="EO4850" s="1"/>
      <c r="EP4850" s="1"/>
      <c r="EQ4850" s="1"/>
      <c r="ER4850" s="1"/>
      <c r="ES4850" s="1"/>
      <c r="ET4850" s="1"/>
      <c r="EU4850" s="1"/>
      <c r="EV4850" s="1"/>
      <c r="EW4850" s="1"/>
      <c r="EX4850" s="1"/>
      <c r="EY4850" s="1"/>
      <c r="EZ4850" s="1"/>
      <c r="FA4850" s="1"/>
      <c r="FB4850" s="1"/>
      <c r="FC4850" s="1"/>
      <c r="FD4850" s="1"/>
      <c r="FE4850" s="1"/>
      <c r="FF4850" s="1"/>
      <c r="FG4850" s="1"/>
      <c r="FH4850" s="1"/>
      <c r="FI4850" s="1"/>
      <c r="FJ4850" s="1"/>
      <c r="FK4850" s="1"/>
      <c r="FL4850" s="1"/>
      <c r="FM4850" s="1"/>
      <c r="FN4850" s="1"/>
      <c r="FO4850" s="1"/>
      <c r="FP4850" s="1"/>
      <c r="FQ4850" s="1"/>
      <c r="FR4850" s="1"/>
      <c r="FS4850" s="1"/>
      <c r="FT4850" s="1"/>
      <c r="FU4850" s="1"/>
      <c r="FV4850" s="1"/>
      <c r="FW4850" s="1"/>
      <c r="FX4850" s="1"/>
      <c r="FY4850" s="1"/>
      <c r="FZ4850" s="1"/>
      <c r="GA4850" s="1"/>
      <c r="GB4850" s="1"/>
      <c r="GC4850" s="1"/>
      <c r="GD4850" s="1"/>
      <c r="GE4850" s="1"/>
      <c r="GF4850" s="1"/>
      <c r="GG4850" s="1"/>
      <c r="GH4850" s="1"/>
      <c r="GI4850" s="1"/>
      <c r="GJ4850" s="1"/>
      <c r="GK4850" s="1"/>
      <c r="GL4850" s="1"/>
      <c r="GM4850" s="1"/>
      <c r="GN4850" s="1"/>
      <c r="GO4850" s="1"/>
      <c r="GP4850" s="1"/>
      <c r="GQ4850" s="1"/>
      <c r="GR4850" s="1"/>
      <c r="GS4850" s="1"/>
      <c r="GT4850" s="1"/>
      <c r="GU4850" s="1"/>
      <c r="GV4850" s="1"/>
      <c r="GW4850" s="1"/>
      <c r="GX4850" s="1"/>
      <c r="GY4850" s="1"/>
      <c r="GZ4850" s="1"/>
      <c r="HA4850" s="1"/>
      <c r="HB4850" s="1"/>
      <c r="HC4850" s="1"/>
      <c r="HD4850" s="1"/>
      <c r="HE4850" s="1"/>
      <c r="HF4850" s="1"/>
      <c r="HG4850" s="1"/>
      <c r="HH4850" s="1"/>
      <c r="HI4850" s="1"/>
      <c r="HJ4850" s="1"/>
      <c r="HK4850" s="1"/>
      <c r="HL4850" s="1"/>
      <c r="HM4850" s="1"/>
      <c r="HN4850" s="1"/>
      <c r="HO4850" s="1"/>
      <c r="HP4850" s="1"/>
      <c r="HQ4850" s="1"/>
      <c r="HR4850" s="1"/>
      <c r="HS4850" s="1"/>
      <c r="HT4850" s="1"/>
      <c r="HU4850" s="1"/>
      <c r="HV4850" s="1"/>
      <c r="HW4850" s="1"/>
      <c r="HX4850" s="1"/>
      <c r="HY4850" s="1"/>
      <c r="HZ4850" s="1"/>
      <c r="IA4850" s="1"/>
      <c r="IB4850" s="1"/>
      <c r="IC4850" s="1"/>
      <c r="ID4850" s="1"/>
      <c r="IE4850" s="1"/>
      <c r="IF4850" s="1"/>
      <c r="IG4850" s="1"/>
      <c r="IH4850" s="1"/>
      <c r="II4850" s="1"/>
      <c r="IJ4850" s="1"/>
      <c r="IK4850" s="1"/>
      <c r="IL4850" s="1"/>
      <c r="IM4850" s="1"/>
      <c r="IN4850" s="1"/>
    </row>
    <row r="4851" spans="1:248" x14ac:dyDescent="0.25">
      <c r="A4851" s="181" t="s">
        <v>17402</v>
      </c>
      <c r="B4851" s="37"/>
      <c r="C4851" s="39" t="s">
        <v>4928</v>
      </c>
      <c r="D4851" s="40">
        <v>4.99</v>
      </c>
      <c r="E4851" s="41" t="s">
        <v>12</v>
      </c>
      <c r="F4851" s="38"/>
      <c r="G4851" s="39" t="s">
        <v>4929</v>
      </c>
      <c r="H4851" s="42">
        <v>41395</v>
      </c>
      <c r="I4851" s="43"/>
      <c r="J4851" s="44"/>
      <c r="K4851" s="46"/>
    </row>
    <row r="4852" spans="1:248" x14ac:dyDescent="0.25">
      <c r="A4852" s="181" t="s">
        <v>17403</v>
      </c>
      <c r="B4852" s="37"/>
      <c r="C4852" s="39" t="s">
        <v>4930</v>
      </c>
      <c r="D4852" s="40">
        <v>4.99</v>
      </c>
      <c r="E4852" s="46" t="s">
        <v>12</v>
      </c>
      <c r="F4852" s="44"/>
      <c r="G4852" s="49" t="s">
        <v>4931</v>
      </c>
      <c r="H4852" s="42">
        <v>40725</v>
      </c>
      <c r="I4852" s="47"/>
      <c r="J4852" s="44"/>
      <c r="K4852" s="46"/>
    </row>
    <row r="4853" spans="1:248" x14ac:dyDescent="0.25">
      <c r="A4853" s="181" t="s">
        <v>17404</v>
      </c>
      <c r="B4853" s="37"/>
      <c r="C4853" s="39" t="s">
        <v>4932</v>
      </c>
      <c r="D4853" s="40">
        <v>4.99</v>
      </c>
      <c r="E4853" s="46" t="s">
        <v>12</v>
      </c>
      <c r="F4853" s="52"/>
      <c r="G4853" s="49" t="s">
        <v>4931</v>
      </c>
      <c r="H4853" s="42">
        <v>40787</v>
      </c>
      <c r="I4853" s="47"/>
      <c r="J4853" s="44"/>
      <c r="K4853" s="46"/>
    </row>
    <row r="4854" spans="1:248" x14ac:dyDescent="0.25">
      <c r="A4854" s="181" t="s">
        <v>17405</v>
      </c>
      <c r="B4854" s="37"/>
      <c r="C4854" s="39" t="s">
        <v>4933</v>
      </c>
      <c r="D4854" s="40">
        <v>4.99</v>
      </c>
      <c r="E4854" s="46" t="s">
        <v>12</v>
      </c>
      <c r="F4854" s="52"/>
      <c r="G4854" s="49" t="s">
        <v>4934</v>
      </c>
      <c r="H4854" s="42">
        <v>41000</v>
      </c>
      <c r="I4854" s="47"/>
      <c r="J4854" s="44"/>
      <c r="K4854" s="46"/>
    </row>
    <row r="4855" spans="1:248" x14ac:dyDescent="0.25">
      <c r="A4855" s="181" t="s">
        <v>17406</v>
      </c>
      <c r="B4855" s="37"/>
      <c r="C4855" s="39" t="s">
        <v>4935</v>
      </c>
      <c r="D4855" s="40">
        <v>5.99</v>
      </c>
      <c r="E4855" s="46" t="s">
        <v>12</v>
      </c>
      <c r="F4855" s="52"/>
      <c r="G4855" s="49" t="s">
        <v>4936</v>
      </c>
      <c r="H4855" s="42">
        <v>41122</v>
      </c>
      <c r="I4855" s="47"/>
      <c r="J4855" s="44"/>
      <c r="K4855" s="46"/>
      <c r="L4855" s="1"/>
      <c r="M4855" s="1"/>
      <c r="N4855" s="1"/>
      <c r="O4855" s="1"/>
      <c r="P4855" s="1"/>
      <c r="Q4855" s="1"/>
      <c r="R4855" s="1"/>
      <c r="S4855" s="1"/>
      <c r="T4855" s="1"/>
      <c r="U4855" s="1"/>
      <c r="V4855" s="1"/>
      <c r="W4855" s="1"/>
      <c r="X4855" s="1"/>
      <c r="Y4855" s="1"/>
      <c r="Z4855" s="1"/>
      <c r="AA4855" s="1"/>
      <c r="AB4855" s="1"/>
      <c r="AC4855" s="1"/>
      <c r="AD4855" s="1"/>
      <c r="AE4855" s="1"/>
      <c r="AF4855" s="1"/>
      <c r="AG4855" s="1"/>
      <c r="AH4855" s="1"/>
      <c r="AI4855" s="1"/>
      <c r="AJ4855" s="1"/>
      <c r="AK4855" s="1"/>
      <c r="AL4855" s="1"/>
      <c r="AM4855" s="1"/>
      <c r="AN4855" s="1"/>
      <c r="AO4855" s="1"/>
      <c r="AP4855" s="1"/>
      <c r="AQ4855" s="1"/>
      <c r="AR4855" s="1"/>
      <c r="AS4855" s="1"/>
      <c r="AT4855" s="1"/>
      <c r="AU4855" s="1"/>
      <c r="AV4855" s="1"/>
      <c r="AW4855" s="1"/>
      <c r="AX4855" s="1"/>
      <c r="AY4855" s="1"/>
      <c r="AZ4855" s="1"/>
      <c r="BA4855" s="1"/>
      <c r="BB4855" s="1"/>
      <c r="BC4855" s="1"/>
      <c r="BD4855" s="1"/>
      <c r="BE4855" s="1"/>
      <c r="BF4855" s="1"/>
      <c r="BG4855" s="1"/>
      <c r="BH4855" s="1"/>
      <c r="BI4855" s="1"/>
      <c r="BJ4855" s="1"/>
      <c r="BK4855" s="1"/>
      <c r="BL4855" s="1"/>
      <c r="BM4855" s="1"/>
      <c r="BN4855" s="1"/>
      <c r="BO4855" s="1"/>
      <c r="BP4855" s="1"/>
      <c r="BQ4855" s="1"/>
      <c r="BR4855" s="1"/>
      <c r="BS4855" s="1"/>
      <c r="BT4855" s="1"/>
      <c r="BU4855" s="1"/>
      <c r="BV4855" s="1"/>
      <c r="BW4855" s="1"/>
      <c r="BX4855" s="1"/>
      <c r="BY4855" s="1"/>
      <c r="BZ4855" s="1"/>
      <c r="CA4855" s="1"/>
      <c r="CB4855" s="1"/>
      <c r="CC4855" s="1"/>
      <c r="CD4855" s="1"/>
      <c r="CE4855" s="1"/>
      <c r="CF4855" s="1"/>
      <c r="CG4855" s="1"/>
      <c r="CH4855" s="1"/>
      <c r="CI4855" s="1"/>
      <c r="CJ4855" s="1"/>
      <c r="CK4855" s="1"/>
      <c r="CL4855" s="1"/>
      <c r="CM4855" s="1"/>
      <c r="CN4855" s="1"/>
      <c r="CO4855" s="1"/>
      <c r="CP4855" s="1"/>
      <c r="CQ4855" s="1"/>
      <c r="CR4855" s="1"/>
      <c r="CS4855" s="1"/>
      <c r="CT4855" s="1"/>
      <c r="CU4855" s="1"/>
      <c r="CV4855" s="1"/>
      <c r="CW4855" s="1"/>
      <c r="CX4855" s="1"/>
      <c r="CY4855" s="1"/>
      <c r="CZ4855" s="1"/>
      <c r="DA4855" s="1"/>
      <c r="DB4855" s="1"/>
      <c r="DC4855" s="1"/>
      <c r="DD4855" s="1"/>
      <c r="DE4855" s="1"/>
      <c r="DF4855" s="1"/>
      <c r="DG4855" s="1"/>
      <c r="DH4855" s="1"/>
      <c r="DI4855" s="1"/>
      <c r="DJ4855" s="1"/>
      <c r="DK4855" s="1"/>
      <c r="DL4855" s="1"/>
      <c r="DM4855" s="1"/>
      <c r="DN4855" s="1"/>
      <c r="DO4855" s="1"/>
      <c r="DP4855" s="1"/>
      <c r="DQ4855" s="1"/>
      <c r="DR4855" s="1"/>
      <c r="DS4855" s="1"/>
      <c r="DT4855" s="1"/>
      <c r="DU4855" s="1"/>
      <c r="DV4855" s="1"/>
      <c r="DW4855" s="1"/>
      <c r="DX4855" s="1"/>
      <c r="DY4855" s="1"/>
      <c r="DZ4855" s="1"/>
      <c r="EA4855" s="1"/>
      <c r="EB4855" s="1"/>
      <c r="EC4855" s="1"/>
      <c r="ED4855" s="1"/>
      <c r="EE4855" s="1"/>
      <c r="EF4855" s="1"/>
      <c r="EG4855" s="1"/>
      <c r="EH4855" s="1"/>
      <c r="EI4855" s="1"/>
      <c r="EJ4855" s="1"/>
      <c r="EK4855" s="1"/>
      <c r="EL4855" s="1"/>
      <c r="EM4855" s="1"/>
      <c r="EN4855" s="1"/>
      <c r="EO4855" s="1"/>
      <c r="EP4855" s="1"/>
      <c r="EQ4855" s="1"/>
      <c r="ER4855" s="1"/>
      <c r="ES4855" s="1"/>
      <c r="ET4855" s="1"/>
      <c r="EU4855" s="1"/>
      <c r="EV4855" s="1"/>
      <c r="EW4855" s="1"/>
      <c r="EX4855" s="1"/>
      <c r="EY4855" s="1"/>
      <c r="EZ4855" s="1"/>
      <c r="FA4855" s="1"/>
      <c r="FB4855" s="1"/>
      <c r="FC4855" s="1"/>
      <c r="FD4855" s="1"/>
      <c r="FE4855" s="1"/>
      <c r="FF4855" s="1"/>
      <c r="FG4855" s="1"/>
      <c r="FH4855" s="1"/>
      <c r="FI4855" s="1"/>
      <c r="FJ4855" s="1"/>
      <c r="FK4855" s="1"/>
      <c r="FL4855" s="1"/>
      <c r="FM4855" s="1"/>
      <c r="FN4855" s="1"/>
      <c r="FO4855" s="1"/>
      <c r="FP4855" s="1"/>
      <c r="FQ4855" s="1"/>
      <c r="FR4855" s="1"/>
      <c r="FS4855" s="1"/>
      <c r="FT4855" s="1"/>
      <c r="FU4855" s="1"/>
      <c r="FV4855" s="1"/>
      <c r="FW4855" s="1"/>
      <c r="FX4855" s="1"/>
      <c r="FY4855" s="1"/>
      <c r="FZ4855" s="1"/>
      <c r="GA4855" s="1"/>
      <c r="GB4855" s="1"/>
      <c r="GC4855" s="1"/>
      <c r="GD4855" s="1"/>
      <c r="GE4855" s="1"/>
      <c r="GF4855" s="1"/>
      <c r="GG4855" s="1"/>
      <c r="GH4855" s="1"/>
      <c r="GI4855" s="1"/>
      <c r="GJ4855" s="1"/>
      <c r="GK4855" s="1"/>
      <c r="GL4855" s="1"/>
      <c r="GM4855" s="1"/>
      <c r="GN4855" s="1"/>
      <c r="GO4855" s="1"/>
      <c r="GP4855" s="1"/>
      <c r="GQ4855" s="1"/>
      <c r="GR4855" s="1"/>
      <c r="GS4855" s="1"/>
      <c r="GT4855" s="1"/>
      <c r="GU4855" s="1"/>
      <c r="GV4855" s="1"/>
      <c r="GW4855" s="1"/>
      <c r="GX4855" s="1"/>
      <c r="GY4855" s="1"/>
      <c r="GZ4855" s="1"/>
      <c r="HA4855" s="1"/>
      <c r="HB4855" s="1"/>
      <c r="HC4855" s="1"/>
      <c r="HD4855" s="1"/>
      <c r="HE4855" s="1"/>
      <c r="HF4855" s="1"/>
      <c r="HG4855" s="1"/>
      <c r="HH4855" s="1"/>
      <c r="HI4855" s="1"/>
      <c r="HJ4855" s="1"/>
      <c r="HK4855" s="1"/>
      <c r="HL4855" s="1"/>
      <c r="HM4855" s="1"/>
      <c r="HN4855" s="1"/>
      <c r="HO4855" s="1"/>
      <c r="HP4855" s="1"/>
      <c r="HQ4855" s="1"/>
      <c r="HR4855" s="1"/>
      <c r="HS4855" s="1"/>
      <c r="HT4855" s="1"/>
      <c r="HU4855" s="1"/>
      <c r="HV4855" s="1"/>
      <c r="HW4855" s="1"/>
      <c r="HX4855" s="1"/>
      <c r="HY4855" s="1"/>
      <c r="HZ4855" s="1"/>
      <c r="IA4855" s="1"/>
      <c r="IB4855" s="1"/>
      <c r="IC4855" s="1"/>
      <c r="ID4855" s="1"/>
      <c r="IE4855" s="1"/>
      <c r="IF4855" s="1"/>
      <c r="IG4855" s="1"/>
      <c r="IH4855" s="1"/>
      <c r="II4855" s="1"/>
      <c r="IJ4855" s="1"/>
      <c r="IK4855" s="1"/>
      <c r="IL4855" s="1"/>
      <c r="IM4855" s="1"/>
      <c r="IN4855" s="1"/>
    </row>
    <row r="4856" spans="1:248" x14ac:dyDescent="0.25">
      <c r="A4856" s="181" t="s">
        <v>17407</v>
      </c>
      <c r="B4856" s="37"/>
      <c r="C4856" s="39" t="s">
        <v>4937</v>
      </c>
      <c r="D4856" s="40">
        <v>4.99</v>
      </c>
      <c r="E4856" s="46" t="s">
        <v>12</v>
      </c>
      <c r="F4856" s="52"/>
      <c r="G4856" s="49" t="s">
        <v>4938</v>
      </c>
      <c r="H4856" s="42">
        <v>41122</v>
      </c>
      <c r="I4856" s="47"/>
      <c r="J4856" s="44"/>
      <c r="K4856" s="46"/>
    </row>
    <row r="4857" spans="1:248" x14ac:dyDescent="0.25">
      <c r="A4857" s="181" t="s">
        <v>17408</v>
      </c>
      <c r="B4857" s="37"/>
      <c r="C4857" s="39" t="s">
        <v>4939</v>
      </c>
      <c r="D4857" s="40">
        <v>5.99</v>
      </c>
      <c r="E4857" s="46" t="s">
        <v>12</v>
      </c>
      <c r="F4857" s="52"/>
      <c r="G4857" s="49" t="s">
        <v>4936</v>
      </c>
      <c r="H4857" s="42">
        <v>41122</v>
      </c>
      <c r="I4857" s="47"/>
      <c r="J4857" s="44"/>
      <c r="K4857" s="46"/>
    </row>
    <row r="4858" spans="1:248" x14ac:dyDescent="0.25">
      <c r="A4858" s="181" t="s">
        <v>17409</v>
      </c>
      <c r="B4858" s="37"/>
      <c r="C4858" s="39" t="s">
        <v>4940</v>
      </c>
      <c r="D4858" s="40">
        <v>5.5</v>
      </c>
      <c r="E4858" s="46" t="s">
        <v>12</v>
      </c>
      <c r="F4858" s="52"/>
      <c r="G4858" s="39" t="s">
        <v>4941</v>
      </c>
      <c r="H4858" s="42">
        <v>36831</v>
      </c>
      <c r="I4858" s="47"/>
      <c r="J4858" s="44"/>
      <c r="K4858" s="46"/>
      <c r="L4858" s="11"/>
      <c r="M4858" s="11"/>
      <c r="N4858" s="11"/>
      <c r="O4858" s="11"/>
      <c r="P4858" s="11"/>
      <c r="Q4858" s="11"/>
      <c r="R4858" s="11"/>
      <c r="S4858" s="11"/>
      <c r="T4858" s="11"/>
      <c r="U4858" s="11"/>
      <c r="V4858" s="11"/>
      <c r="W4858" s="11"/>
      <c r="X4858" s="11"/>
      <c r="Y4858" s="11"/>
      <c r="Z4858" s="11"/>
      <c r="AA4858" s="11"/>
      <c r="AB4858" s="11"/>
      <c r="AC4858" s="11"/>
      <c r="AD4858" s="11"/>
      <c r="AE4858" s="11"/>
      <c r="AF4858" s="11"/>
      <c r="AG4858" s="11"/>
      <c r="AH4858" s="11"/>
      <c r="AI4858" s="11"/>
      <c r="AJ4858" s="11"/>
      <c r="AK4858" s="11"/>
      <c r="AL4858" s="11"/>
      <c r="AM4858" s="11"/>
      <c r="AN4858" s="11"/>
      <c r="AO4858" s="11"/>
      <c r="AP4858" s="11"/>
      <c r="AQ4858" s="11"/>
      <c r="AR4858" s="11"/>
      <c r="AS4858" s="11"/>
      <c r="AT4858" s="11"/>
      <c r="AU4858" s="11"/>
      <c r="AV4858" s="11"/>
      <c r="AW4858" s="11"/>
      <c r="AX4858" s="11"/>
      <c r="AY4858" s="11"/>
      <c r="AZ4858" s="11"/>
      <c r="BA4858" s="11"/>
      <c r="BB4858" s="11"/>
      <c r="BC4858" s="11"/>
      <c r="BD4858" s="11"/>
      <c r="BE4858" s="11"/>
      <c r="BF4858" s="11"/>
      <c r="BG4858" s="11"/>
      <c r="BH4858" s="11"/>
      <c r="BI4858" s="11"/>
      <c r="BJ4858" s="11"/>
      <c r="BK4858" s="11"/>
      <c r="BL4858" s="11"/>
      <c r="BM4858" s="11"/>
      <c r="BN4858" s="11"/>
      <c r="BO4858" s="11"/>
      <c r="BP4858" s="11"/>
      <c r="BQ4858" s="11"/>
      <c r="BR4858" s="11"/>
      <c r="BS4858" s="11"/>
      <c r="BT4858" s="11"/>
      <c r="BU4858" s="11"/>
      <c r="BV4858" s="11"/>
      <c r="BW4858" s="11"/>
      <c r="BX4858" s="11"/>
      <c r="BY4858" s="11"/>
      <c r="BZ4858" s="11"/>
      <c r="CA4858" s="11"/>
      <c r="CB4858" s="11"/>
      <c r="CC4858" s="11"/>
      <c r="CD4858" s="11"/>
      <c r="CE4858" s="11"/>
      <c r="CF4858" s="11"/>
      <c r="CG4858" s="11"/>
      <c r="CH4858" s="11"/>
      <c r="CI4858" s="11"/>
      <c r="CJ4858" s="11"/>
      <c r="CK4858" s="11"/>
      <c r="CL4858" s="11"/>
      <c r="CM4858" s="11"/>
      <c r="CN4858" s="11"/>
      <c r="CO4858" s="11"/>
      <c r="CP4858" s="11"/>
      <c r="CQ4858" s="11"/>
      <c r="CR4858" s="11"/>
      <c r="CS4858" s="11"/>
      <c r="CT4858" s="11"/>
      <c r="CU4858" s="11"/>
      <c r="CV4858" s="11"/>
      <c r="CW4858" s="11"/>
      <c r="CX4858" s="11"/>
      <c r="CY4858" s="11"/>
      <c r="CZ4858" s="11"/>
      <c r="DA4858" s="11"/>
      <c r="DB4858" s="11"/>
      <c r="DC4858" s="11"/>
      <c r="DD4858" s="11"/>
      <c r="DE4858" s="11"/>
      <c r="DF4858" s="11"/>
      <c r="DG4858" s="11"/>
      <c r="DH4858" s="11"/>
      <c r="DI4858" s="11"/>
      <c r="DJ4858" s="11"/>
      <c r="DK4858" s="11"/>
      <c r="DL4858" s="11"/>
      <c r="DM4858" s="11"/>
      <c r="DN4858" s="11"/>
      <c r="DO4858" s="11"/>
      <c r="DP4858" s="11"/>
      <c r="DQ4858" s="11"/>
      <c r="DR4858" s="11"/>
      <c r="DS4858" s="11"/>
      <c r="DT4858" s="11"/>
      <c r="DU4858" s="11"/>
      <c r="DV4858" s="11"/>
      <c r="DW4858" s="11"/>
      <c r="DX4858" s="11"/>
      <c r="DY4858" s="11"/>
      <c r="DZ4858" s="11"/>
      <c r="EA4858" s="11"/>
      <c r="EB4858" s="11"/>
      <c r="EC4858" s="11"/>
      <c r="ED4858" s="11"/>
      <c r="EE4858" s="11"/>
      <c r="EF4858" s="11"/>
      <c r="EG4858" s="11"/>
      <c r="EH4858" s="11"/>
      <c r="EI4858" s="11"/>
      <c r="EJ4858" s="11"/>
      <c r="EK4858" s="11"/>
      <c r="EL4858" s="11"/>
      <c r="EM4858" s="11"/>
      <c r="EN4858" s="11"/>
      <c r="EO4858" s="11"/>
      <c r="EP4858" s="11"/>
      <c r="EQ4858" s="11"/>
      <c r="ER4858" s="11"/>
      <c r="ES4858" s="11"/>
      <c r="ET4858" s="11"/>
      <c r="EU4858" s="11"/>
      <c r="EV4858" s="11"/>
      <c r="EW4858" s="11"/>
      <c r="EX4858" s="11"/>
      <c r="EY4858" s="11"/>
      <c r="EZ4858" s="11"/>
      <c r="FA4858" s="11"/>
      <c r="FB4858" s="11"/>
      <c r="FC4858" s="11"/>
      <c r="FD4858" s="11"/>
      <c r="FE4858" s="11"/>
      <c r="FF4858" s="11"/>
      <c r="FG4858" s="11"/>
      <c r="FH4858" s="11"/>
      <c r="FI4858" s="11"/>
      <c r="FJ4858" s="11"/>
      <c r="FK4858" s="11"/>
      <c r="FL4858" s="11"/>
      <c r="FM4858" s="11"/>
      <c r="FN4858" s="11"/>
      <c r="FO4858" s="11"/>
      <c r="FP4858" s="11"/>
      <c r="FQ4858" s="11"/>
      <c r="FR4858" s="11"/>
      <c r="FS4858" s="11"/>
      <c r="FT4858" s="11"/>
      <c r="FU4858" s="11"/>
      <c r="FV4858" s="11"/>
      <c r="FW4858" s="11"/>
      <c r="FX4858" s="11"/>
      <c r="FY4858" s="11"/>
      <c r="FZ4858" s="11"/>
      <c r="GA4858" s="11"/>
      <c r="GB4858" s="11"/>
      <c r="GC4858" s="11"/>
      <c r="GD4858" s="11"/>
      <c r="GE4858" s="11"/>
      <c r="GF4858" s="11"/>
      <c r="GG4858" s="11"/>
      <c r="GH4858" s="11"/>
      <c r="GI4858" s="11"/>
      <c r="GJ4858" s="11"/>
      <c r="GK4858" s="11"/>
      <c r="GL4858" s="11"/>
      <c r="GM4858" s="11"/>
      <c r="GN4858" s="11"/>
      <c r="GO4858" s="11"/>
      <c r="GP4858" s="11"/>
      <c r="GQ4858" s="11"/>
      <c r="GR4858" s="11"/>
      <c r="GS4858" s="11"/>
      <c r="GT4858" s="11"/>
      <c r="GU4858" s="11"/>
      <c r="GV4858" s="11"/>
      <c r="GW4858" s="11"/>
      <c r="GX4858" s="11"/>
      <c r="GY4858" s="11"/>
      <c r="GZ4858" s="11"/>
      <c r="HA4858" s="11"/>
      <c r="HB4858" s="11"/>
      <c r="HC4858" s="11"/>
      <c r="HD4858" s="11"/>
      <c r="HE4858" s="11"/>
      <c r="HF4858" s="11"/>
      <c r="HG4858" s="11"/>
      <c r="HH4858" s="11"/>
      <c r="HI4858" s="11"/>
      <c r="HJ4858" s="11"/>
      <c r="HK4858" s="11"/>
      <c r="HL4858" s="11"/>
      <c r="HM4858" s="11"/>
      <c r="HN4858" s="11"/>
      <c r="HO4858" s="11"/>
      <c r="HP4858" s="11"/>
      <c r="HQ4858" s="11"/>
      <c r="HR4858" s="11"/>
      <c r="HS4858" s="11"/>
      <c r="HT4858" s="11"/>
      <c r="HU4858" s="11"/>
      <c r="HV4858" s="11"/>
      <c r="HW4858" s="11"/>
      <c r="HX4858" s="11"/>
      <c r="HY4858" s="11"/>
      <c r="HZ4858" s="11"/>
      <c r="IA4858" s="11"/>
      <c r="IB4858" s="11"/>
      <c r="IC4858" s="11"/>
      <c r="ID4858" s="11"/>
      <c r="IE4858" s="11"/>
      <c r="IF4858" s="11"/>
      <c r="IG4858" s="11"/>
      <c r="IH4858" s="11"/>
      <c r="II4858" s="11"/>
      <c r="IJ4858" s="11"/>
      <c r="IK4858" s="11"/>
      <c r="IL4858" s="11"/>
      <c r="IM4858" s="11"/>
      <c r="IN4858" s="11"/>
    </row>
    <row r="4859" spans="1:248" x14ac:dyDescent="0.25">
      <c r="A4859" s="181" t="s">
        <v>17410</v>
      </c>
      <c r="B4859" s="37"/>
      <c r="C4859" s="39" t="s">
        <v>4942</v>
      </c>
      <c r="D4859" s="40">
        <v>5.5</v>
      </c>
      <c r="E4859" s="46" t="s">
        <v>12</v>
      </c>
      <c r="F4859" s="52"/>
      <c r="G4859" s="39" t="s">
        <v>2959</v>
      </c>
      <c r="H4859" s="42">
        <v>36770</v>
      </c>
      <c r="I4859" s="47"/>
      <c r="J4859" s="44"/>
      <c r="K4859" s="46"/>
      <c r="L4859" s="11"/>
      <c r="M4859" s="11"/>
      <c r="N4859" s="11"/>
      <c r="O4859" s="11"/>
      <c r="P4859" s="11"/>
      <c r="Q4859" s="11"/>
      <c r="R4859" s="11"/>
      <c r="S4859" s="11"/>
      <c r="T4859" s="11"/>
      <c r="U4859" s="11"/>
      <c r="V4859" s="11"/>
      <c r="W4859" s="11"/>
      <c r="X4859" s="11"/>
      <c r="Y4859" s="11"/>
      <c r="Z4859" s="11"/>
      <c r="AA4859" s="11"/>
      <c r="AB4859" s="11"/>
      <c r="AC4859" s="11"/>
      <c r="AD4859" s="11"/>
      <c r="AE4859" s="11"/>
      <c r="AF4859" s="11"/>
      <c r="AG4859" s="11"/>
      <c r="AH4859" s="11"/>
      <c r="AI4859" s="11"/>
      <c r="AJ4859" s="11"/>
      <c r="AK4859" s="11"/>
      <c r="AL4859" s="11"/>
      <c r="AM4859" s="11"/>
      <c r="AN4859" s="11"/>
      <c r="AO4859" s="11"/>
      <c r="AP4859" s="11"/>
      <c r="AQ4859" s="11"/>
      <c r="AR4859" s="11"/>
      <c r="AS4859" s="11"/>
      <c r="AT4859" s="11"/>
      <c r="AU4859" s="11"/>
      <c r="AV4859" s="11"/>
      <c r="AW4859" s="11"/>
      <c r="AX4859" s="11"/>
      <c r="AY4859" s="11"/>
      <c r="AZ4859" s="11"/>
      <c r="BA4859" s="11"/>
      <c r="BB4859" s="11"/>
      <c r="BC4859" s="11"/>
      <c r="BD4859" s="11"/>
      <c r="BE4859" s="11"/>
      <c r="BF4859" s="11"/>
      <c r="BG4859" s="11"/>
      <c r="BH4859" s="11"/>
      <c r="BI4859" s="11"/>
      <c r="BJ4859" s="11"/>
      <c r="BK4859" s="11"/>
      <c r="BL4859" s="11"/>
      <c r="BM4859" s="11"/>
      <c r="BN4859" s="11"/>
      <c r="BO4859" s="11"/>
      <c r="BP4859" s="11"/>
      <c r="BQ4859" s="11"/>
      <c r="BR4859" s="11"/>
      <c r="BS4859" s="11"/>
      <c r="BT4859" s="11"/>
      <c r="BU4859" s="11"/>
      <c r="BV4859" s="11"/>
      <c r="BW4859" s="11"/>
      <c r="BX4859" s="11"/>
      <c r="BY4859" s="11"/>
      <c r="BZ4859" s="11"/>
      <c r="CA4859" s="11"/>
      <c r="CB4859" s="11"/>
      <c r="CC4859" s="11"/>
      <c r="CD4859" s="11"/>
      <c r="CE4859" s="11"/>
      <c r="CF4859" s="11"/>
      <c r="CG4859" s="11"/>
      <c r="CH4859" s="11"/>
      <c r="CI4859" s="11"/>
      <c r="CJ4859" s="11"/>
      <c r="CK4859" s="11"/>
      <c r="CL4859" s="11"/>
      <c r="CM4859" s="11"/>
      <c r="CN4859" s="11"/>
      <c r="CO4859" s="11"/>
      <c r="CP4859" s="11"/>
      <c r="CQ4859" s="11"/>
      <c r="CR4859" s="11"/>
      <c r="CS4859" s="11"/>
      <c r="CT4859" s="11"/>
      <c r="CU4859" s="11"/>
      <c r="CV4859" s="11"/>
      <c r="CW4859" s="11"/>
      <c r="CX4859" s="11"/>
      <c r="CY4859" s="11"/>
      <c r="CZ4859" s="11"/>
      <c r="DA4859" s="11"/>
      <c r="DB4859" s="11"/>
      <c r="DC4859" s="11"/>
      <c r="DD4859" s="11"/>
      <c r="DE4859" s="11"/>
      <c r="DF4859" s="11"/>
      <c r="DG4859" s="11"/>
      <c r="DH4859" s="11"/>
      <c r="DI4859" s="11"/>
      <c r="DJ4859" s="11"/>
      <c r="DK4859" s="11"/>
      <c r="DL4859" s="11"/>
      <c r="DM4859" s="11"/>
      <c r="DN4859" s="11"/>
      <c r="DO4859" s="11"/>
      <c r="DP4859" s="11"/>
      <c r="DQ4859" s="11"/>
      <c r="DR4859" s="11"/>
      <c r="DS4859" s="11"/>
      <c r="DT4859" s="11"/>
      <c r="DU4859" s="11"/>
      <c r="DV4859" s="11"/>
      <c r="DW4859" s="11"/>
      <c r="DX4859" s="11"/>
      <c r="DY4859" s="11"/>
      <c r="DZ4859" s="11"/>
      <c r="EA4859" s="11"/>
      <c r="EB4859" s="11"/>
      <c r="EC4859" s="11"/>
      <c r="ED4859" s="11"/>
      <c r="EE4859" s="11"/>
      <c r="EF4859" s="11"/>
      <c r="EG4859" s="11"/>
      <c r="EH4859" s="11"/>
      <c r="EI4859" s="11"/>
      <c r="EJ4859" s="11"/>
      <c r="EK4859" s="11"/>
      <c r="EL4859" s="11"/>
      <c r="EM4859" s="11"/>
      <c r="EN4859" s="11"/>
      <c r="EO4859" s="11"/>
      <c r="EP4859" s="11"/>
      <c r="EQ4859" s="11"/>
      <c r="ER4859" s="11"/>
      <c r="ES4859" s="11"/>
      <c r="ET4859" s="11"/>
      <c r="EU4859" s="11"/>
      <c r="EV4859" s="11"/>
      <c r="EW4859" s="11"/>
      <c r="EX4859" s="11"/>
      <c r="EY4859" s="11"/>
      <c r="EZ4859" s="11"/>
      <c r="FA4859" s="11"/>
      <c r="FB4859" s="11"/>
      <c r="FC4859" s="11"/>
      <c r="FD4859" s="11"/>
      <c r="FE4859" s="11"/>
      <c r="FF4859" s="11"/>
      <c r="FG4859" s="11"/>
      <c r="FH4859" s="11"/>
      <c r="FI4859" s="11"/>
      <c r="FJ4859" s="11"/>
      <c r="FK4859" s="11"/>
      <c r="FL4859" s="11"/>
      <c r="FM4859" s="11"/>
      <c r="FN4859" s="11"/>
      <c r="FO4859" s="11"/>
      <c r="FP4859" s="11"/>
      <c r="FQ4859" s="11"/>
      <c r="FR4859" s="11"/>
      <c r="FS4859" s="11"/>
      <c r="FT4859" s="11"/>
      <c r="FU4859" s="11"/>
      <c r="FV4859" s="11"/>
      <c r="FW4859" s="11"/>
      <c r="FX4859" s="11"/>
      <c r="FY4859" s="11"/>
      <c r="FZ4859" s="11"/>
      <c r="GA4859" s="11"/>
      <c r="GB4859" s="11"/>
      <c r="GC4859" s="11"/>
      <c r="GD4859" s="11"/>
      <c r="GE4859" s="11"/>
      <c r="GF4859" s="11"/>
      <c r="GG4859" s="11"/>
      <c r="GH4859" s="11"/>
      <c r="GI4859" s="11"/>
      <c r="GJ4859" s="11"/>
      <c r="GK4859" s="11"/>
      <c r="GL4859" s="11"/>
      <c r="GM4859" s="11"/>
      <c r="GN4859" s="11"/>
      <c r="GO4859" s="11"/>
      <c r="GP4859" s="11"/>
      <c r="GQ4859" s="11"/>
      <c r="GR4859" s="11"/>
      <c r="GS4859" s="11"/>
      <c r="GT4859" s="11"/>
      <c r="GU4859" s="11"/>
      <c r="GV4859" s="11"/>
      <c r="GW4859" s="11"/>
      <c r="GX4859" s="11"/>
      <c r="GY4859" s="11"/>
      <c r="GZ4859" s="11"/>
      <c r="HA4859" s="11"/>
      <c r="HB4859" s="11"/>
      <c r="HC4859" s="11"/>
      <c r="HD4859" s="11"/>
      <c r="HE4859" s="11"/>
      <c r="HF4859" s="11"/>
      <c r="HG4859" s="11"/>
      <c r="HH4859" s="11"/>
      <c r="HI4859" s="11"/>
      <c r="HJ4859" s="11"/>
      <c r="HK4859" s="11"/>
      <c r="HL4859" s="11"/>
      <c r="HM4859" s="11"/>
      <c r="HN4859" s="11"/>
      <c r="HO4859" s="11"/>
      <c r="HP4859" s="11"/>
      <c r="HQ4859" s="11"/>
      <c r="HR4859" s="11"/>
      <c r="HS4859" s="11"/>
      <c r="HT4859" s="11"/>
      <c r="HU4859" s="11"/>
      <c r="HV4859" s="11"/>
      <c r="HW4859" s="11"/>
      <c r="HX4859" s="11"/>
      <c r="HY4859" s="11"/>
      <c r="HZ4859" s="11"/>
      <c r="IA4859" s="11"/>
      <c r="IB4859" s="11"/>
      <c r="IC4859" s="11"/>
      <c r="ID4859" s="11"/>
      <c r="IE4859" s="11"/>
      <c r="IF4859" s="11"/>
      <c r="IG4859" s="11"/>
      <c r="IH4859" s="11"/>
      <c r="II4859" s="11"/>
      <c r="IJ4859" s="11"/>
      <c r="IK4859" s="11"/>
      <c r="IL4859" s="11"/>
      <c r="IM4859" s="11"/>
      <c r="IN4859" s="11"/>
    </row>
    <row r="4860" spans="1:248" x14ac:dyDescent="0.25">
      <c r="A4860" s="181" t="s">
        <v>17411</v>
      </c>
      <c r="B4860" s="37"/>
      <c r="C4860" s="39" t="s">
        <v>4943</v>
      </c>
      <c r="D4860" s="40">
        <v>5.5</v>
      </c>
      <c r="E4860" s="46" t="s">
        <v>12</v>
      </c>
      <c r="F4860" s="52"/>
      <c r="G4860" s="39" t="s">
        <v>2959</v>
      </c>
      <c r="H4860" s="42">
        <v>37165</v>
      </c>
      <c r="I4860" s="47"/>
      <c r="J4860" s="44"/>
      <c r="K4860" s="46"/>
      <c r="L4860" s="11"/>
      <c r="M4860" s="11"/>
      <c r="N4860" s="11"/>
      <c r="O4860" s="11"/>
      <c r="P4860" s="11"/>
      <c r="Q4860" s="11"/>
      <c r="R4860" s="11"/>
      <c r="S4860" s="11"/>
      <c r="T4860" s="11"/>
      <c r="U4860" s="11"/>
      <c r="V4860" s="11"/>
      <c r="W4860" s="11"/>
      <c r="X4860" s="11"/>
      <c r="Y4860" s="11"/>
      <c r="Z4860" s="11"/>
      <c r="AA4860" s="11"/>
      <c r="AB4860" s="11"/>
      <c r="AC4860" s="11"/>
      <c r="AD4860" s="11"/>
      <c r="AE4860" s="11"/>
      <c r="AF4860" s="11"/>
      <c r="AG4860" s="11"/>
      <c r="AH4860" s="11"/>
      <c r="AI4860" s="11"/>
      <c r="AJ4860" s="11"/>
      <c r="AK4860" s="11"/>
      <c r="AL4860" s="11"/>
      <c r="AM4860" s="11"/>
      <c r="AN4860" s="11"/>
      <c r="AO4860" s="11"/>
      <c r="AP4860" s="11"/>
      <c r="AQ4860" s="11"/>
      <c r="AR4860" s="11"/>
      <c r="AS4860" s="11"/>
      <c r="AT4860" s="11"/>
      <c r="AU4860" s="11"/>
      <c r="AV4860" s="11"/>
      <c r="AW4860" s="11"/>
      <c r="AX4860" s="11"/>
      <c r="AY4860" s="11"/>
      <c r="AZ4860" s="11"/>
      <c r="BA4860" s="11"/>
      <c r="BB4860" s="11"/>
      <c r="BC4860" s="11"/>
      <c r="BD4860" s="11"/>
      <c r="BE4860" s="11"/>
      <c r="BF4860" s="11"/>
      <c r="BG4860" s="11"/>
      <c r="BH4860" s="11"/>
      <c r="BI4860" s="11"/>
      <c r="BJ4860" s="11"/>
      <c r="BK4860" s="11"/>
      <c r="BL4860" s="11"/>
      <c r="BM4860" s="11"/>
      <c r="BN4860" s="11"/>
      <c r="BO4860" s="11"/>
      <c r="BP4860" s="11"/>
      <c r="BQ4860" s="11"/>
      <c r="BR4860" s="11"/>
      <c r="BS4860" s="11"/>
      <c r="BT4860" s="11"/>
      <c r="BU4860" s="11"/>
      <c r="BV4860" s="11"/>
      <c r="BW4860" s="11"/>
      <c r="BX4860" s="11"/>
      <c r="BY4860" s="11"/>
      <c r="BZ4860" s="11"/>
      <c r="CA4860" s="11"/>
      <c r="CB4860" s="11"/>
      <c r="CC4860" s="11"/>
      <c r="CD4860" s="11"/>
      <c r="CE4860" s="11"/>
      <c r="CF4860" s="11"/>
      <c r="CG4860" s="11"/>
      <c r="CH4860" s="11"/>
      <c r="CI4860" s="11"/>
      <c r="CJ4860" s="11"/>
      <c r="CK4860" s="11"/>
      <c r="CL4860" s="11"/>
      <c r="CM4860" s="11"/>
      <c r="CN4860" s="11"/>
      <c r="CO4860" s="11"/>
      <c r="CP4860" s="11"/>
      <c r="CQ4860" s="11"/>
      <c r="CR4860" s="11"/>
      <c r="CS4860" s="11"/>
      <c r="CT4860" s="11"/>
      <c r="CU4860" s="11"/>
      <c r="CV4860" s="11"/>
      <c r="CW4860" s="11"/>
      <c r="CX4860" s="11"/>
      <c r="CY4860" s="11"/>
      <c r="CZ4860" s="11"/>
      <c r="DA4860" s="11"/>
      <c r="DB4860" s="11"/>
      <c r="DC4860" s="11"/>
      <c r="DD4860" s="11"/>
      <c r="DE4860" s="11"/>
      <c r="DF4860" s="11"/>
      <c r="DG4860" s="11"/>
      <c r="DH4860" s="11"/>
      <c r="DI4860" s="11"/>
      <c r="DJ4860" s="11"/>
      <c r="DK4860" s="11"/>
      <c r="DL4860" s="11"/>
      <c r="DM4860" s="11"/>
      <c r="DN4860" s="11"/>
      <c r="DO4860" s="11"/>
      <c r="DP4860" s="11"/>
      <c r="DQ4860" s="11"/>
      <c r="DR4860" s="11"/>
      <c r="DS4860" s="11"/>
      <c r="DT4860" s="11"/>
      <c r="DU4860" s="11"/>
      <c r="DV4860" s="11"/>
      <c r="DW4860" s="11"/>
      <c r="DX4860" s="11"/>
      <c r="DY4860" s="11"/>
      <c r="DZ4860" s="11"/>
      <c r="EA4860" s="11"/>
      <c r="EB4860" s="11"/>
      <c r="EC4860" s="11"/>
      <c r="ED4860" s="11"/>
      <c r="EE4860" s="11"/>
      <c r="EF4860" s="11"/>
      <c r="EG4860" s="11"/>
      <c r="EH4860" s="11"/>
      <c r="EI4860" s="11"/>
      <c r="EJ4860" s="11"/>
      <c r="EK4860" s="11"/>
      <c r="EL4860" s="11"/>
      <c r="EM4860" s="11"/>
      <c r="EN4860" s="11"/>
      <c r="EO4860" s="11"/>
      <c r="EP4860" s="11"/>
      <c r="EQ4860" s="11"/>
      <c r="ER4860" s="11"/>
      <c r="ES4860" s="11"/>
      <c r="ET4860" s="11"/>
      <c r="EU4860" s="11"/>
      <c r="EV4860" s="11"/>
      <c r="EW4860" s="11"/>
      <c r="EX4860" s="11"/>
      <c r="EY4860" s="11"/>
      <c r="EZ4860" s="11"/>
      <c r="FA4860" s="11"/>
      <c r="FB4860" s="11"/>
      <c r="FC4860" s="11"/>
      <c r="FD4860" s="11"/>
      <c r="FE4860" s="11"/>
      <c r="FF4860" s="11"/>
      <c r="FG4860" s="11"/>
      <c r="FH4860" s="11"/>
      <c r="FI4860" s="11"/>
      <c r="FJ4860" s="11"/>
      <c r="FK4860" s="11"/>
      <c r="FL4860" s="11"/>
      <c r="FM4860" s="11"/>
      <c r="FN4860" s="11"/>
      <c r="FO4860" s="11"/>
      <c r="FP4860" s="11"/>
      <c r="FQ4860" s="11"/>
      <c r="FR4860" s="11"/>
      <c r="FS4860" s="11"/>
      <c r="FT4860" s="11"/>
      <c r="FU4860" s="11"/>
      <c r="FV4860" s="11"/>
      <c r="FW4860" s="11"/>
      <c r="FX4860" s="11"/>
      <c r="FY4860" s="11"/>
      <c r="FZ4860" s="11"/>
      <c r="GA4860" s="11"/>
      <c r="GB4860" s="11"/>
      <c r="GC4860" s="11"/>
      <c r="GD4860" s="11"/>
      <c r="GE4860" s="11"/>
      <c r="GF4860" s="11"/>
      <c r="GG4860" s="11"/>
      <c r="GH4860" s="11"/>
      <c r="GI4860" s="11"/>
      <c r="GJ4860" s="11"/>
      <c r="GK4860" s="11"/>
      <c r="GL4860" s="11"/>
      <c r="GM4860" s="11"/>
      <c r="GN4860" s="11"/>
      <c r="GO4860" s="11"/>
      <c r="GP4860" s="11"/>
      <c r="GQ4860" s="11"/>
      <c r="GR4860" s="11"/>
      <c r="GS4860" s="11"/>
      <c r="GT4860" s="11"/>
      <c r="GU4860" s="11"/>
      <c r="GV4860" s="11"/>
      <c r="GW4860" s="11"/>
      <c r="GX4860" s="11"/>
      <c r="GY4860" s="11"/>
      <c r="GZ4860" s="11"/>
      <c r="HA4860" s="11"/>
      <c r="HB4860" s="11"/>
      <c r="HC4860" s="11"/>
      <c r="HD4860" s="11"/>
      <c r="HE4860" s="11"/>
      <c r="HF4860" s="11"/>
      <c r="HG4860" s="11"/>
      <c r="HH4860" s="11"/>
      <c r="HI4860" s="11"/>
      <c r="HJ4860" s="11"/>
      <c r="HK4860" s="11"/>
      <c r="HL4860" s="11"/>
      <c r="HM4860" s="11"/>
      <c r="HN4860" s="11"/>
      <c r="HO4860" s="11"/>
      <c r="HP4860" s="11"/>
      <c r="HQ4860" s="11"/>
      <c r="HR4860" s="11"/>
      <c r="HS4860" s="11"/>
      <c r="HT4860" s="11"/>
      <c r="HU4860" s="11"/>
      <c r="HV4860" s="11"/>
      <c r="HW4860" s="11"/>
      <c r="HX4860" s="11"/>
      <c r="HY4860" s="11"/>
      <c r="HZ4860" s="11"/>
      <c r="IA4860" s="11"/>
      <c r="IB4860" s="11"/>
      <c r="IC4860" s="11"/>
      <c r="ID4860" s="11"/>
      <c r="IE4860" s="11"/>
      <c r="IF4860" s="11"/>
      <c r="IG4860" s="11"/>
      <c r="IH4860" s="11"/>
      <c r="II4860" s="11"/>
      <c r="IJ4860" s="11"/>
      <c r="IK4860" s="11"/>
      <c r="IL4860" s="11"/>
      <c r="IM4860" s="11"/>
      <c r="IN4860" s="11"/>
    </row>
    <row r="4861" spans="1:248" x14ac:dyDescent="0.25">
      <c r="A4861" s="181" t="s">
        <v>17412</v>
      </c>
      <c r="B4861" s="37"/>
      <c r="C4861" s="39" t="s">
        <v>4944</v>
      </c>
      <c r="D4861" s="40">
        <v>5.5</v>
      </c>
      <c r="E4861" s="46" t="s">
        <v>12</v>
      </c>
      <c r="F4861" s="52"/>
      <c r="G4861" s="39" t="s">
        <v>950</v>
      </c>
      <c r="H4861" s="42">
        <v>37226</v>
      </c>
      <c r="I4861" s="47"/>
      <c r="J4861" s="44"/>
      <c r="K4861" s="46"/>
    </row>
    <row r="4862" spans="1:248" x14ac:dyDescent="0.25">
      <c r="A4862" s="181" t="s">
        <v>17413</v>
      </c>
      <c r="B4862" s="37"/>
      <c r="C4862" s="39" t="s">
        <v>4945</v>
      </c>
      <c r="D4862" s="40">
        <v>5.5</v>
      </c>
      <c r="E4862" s="46" t="s">
        <v>12</v>
      </c>
      <c r="F4862" s="52"/>
      <c r="G4862" s="39" t="s">
        <v>4946</v>
      </c>
      <c r="H4862" s="42">
        <v>37257</v>
      </c>
      <c r="I4862" s="47"/>
      <c r="J4862" s="44"/>
      <c r="K4862" s="46"/>
    </row>
    <row r="4863" spans="1:248" x14ac:dyDescent="0.25">
      <c r="A4863" s="181" t="s">
        <v>17414</v>
      </c>
      <c r="B4863" s="37"/>
      <c r="C4863" s="39" t="s">
        <v>4947</v>
      </c>
      <c r="D4863" s="40">
        <v>5.5</v>
      </c>
      <c r="E4863" s="46" t="s">
        <v>12</v>
      </c>
      <c r="F4863" s="52"/>
      <c r="G4863" s="39" t="s">
        <v>4948</v>
      </c>
      <c r="H4863" s="42">
        <v>37408</v>
      </c>
      <c r="I4863" s="47"/>
      <c r="J4863" s="44"/>
      <c r="K4863" s="46"/>
    </row>
    <row r="4864" spans="1:248" x14ac:dyDescent="0.25">
      <c r="A4864" s="181" t="s">
        <v>17415</v>
      </c>
      <c r="B4864" s="37"/>
      <c r="C4864" s="39" t="s">
        <v>4949</v>
      </c>
      <c r="D4864" s="40">
        <v>5.5</v>
      </c>
      <c r="E4864" s="46" t="s">
        <v>12</v>
      </c>
      <c r="F4864" s="52"/>
      <c r="G4864" s="39" t="s">
        <v>4950</v>
      </c>
      <c r="H4864" s="42">
        <v>37653</v>
      </c>
      <c r="I4864" s="47"/>
      <c r="J4864" s="44"/>
      <c r="K4864" s="46"/>
    </row>
    <row r="4865" spans="1:11" x14ac:dyDescent="0.25">
      <c r="A4865" s="181" t="s">
        <v>17416</v>
      </c>
      <c r="B4865" s="37"/>
      <c r="C4865" s="39" t="s">
        <v>4951</v>
      </c>
      <c r="D4865" s="40">
        <v>5.5</v>
      </c>
      <c r="E4865" s="46" t="s">
        <v>12</v>
      </c>
      <c r="F4865" s="52"/>
      <c r="G4865" s="39" t="s">
        <v>4946</v>
      </c>
      <c r="H4865" s="42">
        <v>37803</v>
      </c>
      <c r="I4865" s="47"/>
      <c r="J4865" s="44"/>
      <c r="K4865" s="46"/>
    </row>
    <row r="4866" spans="1:11" x14ac:dyDescent="0.25">
      <c r="A4866" s="181" t="s">
        <v>17417</v>
      </c>
      <c r="B4866" s="37"/>
      <c r="C4866" s="39" t="s">
        <v>4952</v>
      </c>
      <c r="D4866" s="40">
        <v>5.5</v>
      </c>
      <c r="E4866" s="46" t="s">
        <v>12</v>
      </c>
      <c r="F4866" s="52"/>
      <c r="G4866" s="39" t="s">
        <v>4953</v>
      </c>
      <c r="H4866" s="42">
        <v>38047</v>
      </c>
      <c r="I4866" s="47"/>
      <c r="J4866" s="44"/>
      <c r="K4866" s="46"/>
    </row>
    <row r="4867" spans="1:11" x14ac:dyDescent="0.25">
      <c r="A4867" s="181" t="s">
        <v>17418</v>
      </c>
      <c r="B4867" s="37"/>
      <c r="C4867" s="39" t="s">
        <v>4954</v>
      </c>
      <c r="D4867" s="40">
        <v>4.99</v>
      </c>
      <c r="E4867" s="46" t="s">
        <v>12</v>
      </c>
      <c r="F4867" s="52"/>
      <c r="G4867" s="39" t="s">
        <v>4955</v>
      </c>
      <c r="H4867" s="42">
        <v>36770</v>
      </c>
      <c r="I4867" s="47"/>
      <c r="J4867" s="44"/>
      <c r="K4867" s="46" t="s">
        <v>10053</v>
      </c>
    </row>
    <row r="4868" spans="1:11" x14ac:dyDescent="0.25">
      <c r="A4868" s="181" t="s">
        <v>17419</v>
      </c>
      <c r="B4868" s="37"/>
      <c r="C4868" s="39" t="s">
        <v>4956</v>
      </c>
      <c r="D4868" s="40">
        <v>5.5</v>
      </c>
      <c r="E4868" s="46" t="s">
        <v>12</v>
      </c>
      <c r="F4868" s="52"/>
      <c r="G4868" s="39" t="s">
        <v>3403</v>
      </c>
      <c r="H4868" s="42">
        <v>36831</v>
      </c>
      <c r="I4868" s="47"/>
      <c r="J4868" s="44"/>
      <c r="K4868" s="46"/>
    </row>
    <row r="4869" spans="1:11" x14ac:dyDescent="0.25">
      <c r="A4869" s="181" t="s">
        <v>17420</v>
      </c>
      <c r="B4869" s="37"/>
      <c r="C4869" s="39" t="s">
        <v>4957</v>
      </c>
      <c r="D4869" s="40">
        <v>5.5</v>
      </c>
      <c r="E4869" s="46" t="s">
        <v>12</v>
      </c>
      <c r="F4869" s="52"/>
      <c r="G4869" s="39" t="s">
        <v>3403</v>
      </c>
      <c r="H4869" s="42">
        <v>36892</v>
      </c>
      <c r="I4869" s="47"/>
      <c r="J4869" s="44"/>
      <c r="K4869" s="46"/>
    </row>
    <row r="4870" spans="1:11" x14ac:dyDescent="0.25">
      <c r="A4870" s="181" t="s">
        <v>17421</v>
      </c>
      <c r="B4870" s="37"/>
      <c r="C4870" s="39" t="s">
        <v>4958</v>
      </c>
      <c r="D4870" s="40">
        <v>5.5</v>
      </c>
      <c r="E4870" s="46" t="s">
        <v>12</v>
      </c>
      <c r="F4870" s="52"/>
      <c r="G4870" s="39" t="s">
        <v>3403</v>
      </c>
      <c r="H4870" s="42">
        <v>36951</v>
      </c>
      <c r="I4870" s="47"/>
      <c r="J4870" s="44"/>
      <c r="K4870" s="46"/>
    </row>
    <row r="4871" spans="1:11" x14ac:dyDescent="0.25">
      <c r="A4871" s="181" t="s">
        <v>17422</v>
      </c>
      <c r="B4871" s="37"/>
      <c r="C4871" s="39" t="s">
        <v>4959</v>
      </c>
      <c r="D4871" s="40">
        <v>4.99</v>
      </c>
      <c r="E4871" s="46" t="s">
        <v>12</v>
      </c>
      <c r="F4871" s="52"/>
      <c r="G4871" s="39" t="s">
        <v>4955</v>
      </c>
      <c r="H4871" s="42">
        <v>37104</v>
      </c>
      <c r="I4871" s="47"/>
      <c r="J4871" s="44"/>
      <c r="K4871" s="46"/>
    </row>
    <row r="4872" spans="1:11" x14ac:dyDescent="0.25">
      <c r="A4872" s="181" t="s">
        <v>17423</v>
      </c>
      <c r="B4872" s="37"/>
      <c r="C4872" s="39" t="s">
        <v>4960</v>
      </c>
      <c r="D4872" s="40">
        <v>4.99</v>
      </c>
      <c r="E4872" s="46" t="s">
        <v>12</v>
      </c>
      <c r="F4872" s="52"/>
      <c r="G4872" s="39" t="s">
        <v>3403</v>
      </c>
      <c r="H4872" s="42">
        <v>37226</v>
      </c>
      <c r="I4872" s="47"/>
      <c r="J4872" s="44"/>
      <c r="K4872" s="46"/>
    </row>
    <row r="4873" spans="1:11" x14ac:dyDescent="0.25">
      <c r="A4873" s="181" t="s">
        <v>17424</v>
      </c>
      <c r="B4873" s="37"/>
      <c r="C4873" s="39" t="s">
        <v>4961</v>
      </c>
      <c r="D4873" s="40">
        <v>4.99</v>
      </c>
      <c r="E4873" s="46" t="s">
        <v>12</v>
      </c>
      <c r="F4873" s="52"/>
      <c r="G4873" s="39" t="s">
        <v>3403</v>
      </c>
      <c r="H4873" s="42">
        <v>37257</v>
      </c>
      <c r="I4873" s="47"/>
      <c r="J4873" s="44"/>
      <c r="K4873" s="46" t="s">
        <v>10053</v>
      </c>
    </row>
    <row r="4874" spans="1:11" x14ac:dyDescent="0.25">
      <c r="A4874" s="181" t="s">
        <v>17425</v>
      </c>
      <c r="B4874" s="37"/>
      <c r="C4874" s="39" t="s">
        <v>4962</v>
      </c>
      <c r="D4874" s="40">
        <v>5.5</v>
      </c>
      <c r="E4874" s="46" t="s">
        <v>12</v>
      </c>
      <c r="F4874" s="52"/>
      <c r="G4874" s="39" t="s">
        <v>3403</v>
      </c>
      <c r="H4874" s="42">
        <v>37438</v>
      </c>
      <c r="I4874" s="47"/>
      <c r="J4874" s="44"/>
      <c r="K4874" s="46"/>
    </row>
    <row r="4875" spans="1:11" x14ac:dyDescent="0.25">
      <c r="A4875" s="181" t="s">
        <v>17426</v>
      </c>
      <c r="B4875" s="37"/>
      <c r="C4875" s="39" t="s">
        <v>4963</v>
      </c>
      <c r="D4875" s="40">
        <v>5.5</v>
      </c>
      <c r="E4875" s="46" t="s">
        <v>12</v>
      </c>
      <c r="F4875" s="52"/>
      <c r="G4875" s="39" t="s">
        <v>3403</v>
      </c>
      <c r="H4875" s="42">
        <v>37500</v>
      </c>
      <c r="I4875" s="47"/>
      <c r="J4875" s="44"/>
      <c r="K4875" s="46"/>
    </row>
    <row r="4876" spans="1:11" x14ac:dyDescent="0.25">
      <c r="A4876" s="181" t="s">
        <v>17427</v>
      </c>
      <c r="B4876" s="37"/>
      <c r="C4876" s="39" t="s">
        <v>4964</v>
      </c>
      <c r="D4876" s="40">
        <v>4.99</v>
      </c>
      <c r="E4876" s="46" t="s">
        <v>12</v>
      </c>
      <c r="F4876" s="52"/>
      <c r="G4876" s="39" t="s">
        <v>3403</v>
      </c>
      <c r="H4876" s="42">
        <v>37561</v>
      </c>
      <c r="I4876" s="47"/>
      <c r="J4876" s="44"/>
      <c r="K4876" s="46"/>
    </row>
    <row r="4877" spans="1:11" x14ac:dyDescent="0.25">
      <c r="A4877" s="181" t="s">
        <v>17428</v>
      </c>
      <c r="B4877" s="37"/>
      <c r="C4877" s="39" t="s">
        <v>4965</v>
      </c>
      <c r="D4877" s="40">
        <v>5.5</v>
      </c>
      <c r="E4877" s="46" t="s">
        <v>12</v>
      </c>
      <c r="F4877" s="52"/>
      <c r="G4877" s="39" t="s">
        <v>4955</v>
      </c>
      <c r="H4877" s="42">
        <v>37895</v>
      </c>
      <c r="I4877" s="47"/>
      <c r="J4877" s="44"/>
      <c r="K4877" s="46" t="s">
        <v>10053</v>
      </c>
    </row>
    <row r="4878" spans="1:11" x14ac:dyDescent="0.25">
      <c r="A4878" s="181" t="s">
        <v>17429</v>
      </c>
      <c r="B4878" s="37"/>
      <c r="C4878" s="39" t="s">
        <v>4966</v>
      </c>
      <c r="D4878" s="40">
        <v>5.5</v>
      </c>
      <c r="E4878" s="46" t="s">
        <v>12</v>
      </c>
      <c r="F4878" s="52"/>
      <c r="G4878" s="39" t="s">
        <v>4955</v>
      </c>
      <c r="H4878" s="42">
        <v>38991</v>
      </c>
      <c r="I4878" s="47"/>
      <c r="J4878" s="44"/>
      <c r="K4878" s="46"/>
    </row>
    <row r="4879" spans="1:11" x14ac:dyDescent="0.25">
      <c r="A4879" s="181" t="s">
        <v>17430</v>
      </c>
      <c r="B4879" s="37"/>
      <c r="C4879" s="39" t="s">
        <v>4967</v>
      </c>
      <c r="D4879" s="40">
        <v>4.99</v>
      </c>
      <c r="E4879" s="46" t="s">
        <v>12</v>
      </c>
      <c r="F4879" s="52"/>
      <c r="G4879" s="39" t="s">
        <v>4955</v>
      </c>
      <c r="H4879" s="42">
        <v>38718</v>
      </c>
      <c r="I4879" s="47"/>
      <c r="J4879" s="44"/>
      <c r="K4879" s="46"/>
    </row>
    <row r="4880" spans="1:11" x14ac:dyDescent="0.25">
      <c r="A4880" s="181" t="s">
        <v>17431</v>
      </c>
      <c r="B4880" s="37"/>
      <c r="C4880" s="39" t="s">
        <v>4968</v>
      </c>
      <c r="D4880" s="40">
        <v>4.99</v>
      </c>
      <c r="E4880" s="46" t="s">
        <v>12</v>
      </c>
      <c r="F4880" s="52"/>
      <c r="G4880" s="39" t="s">
        <v>4955</v>
      </c>
      <c r="H4880" s="42">
        <v>39295</v>
      </c>
      <c r="I4880" s="47"/>
      <c r="J4880" s="44"/>
      <c r="K4880" s="46"/>
    </row>
    <row r="4881" spans="1:248" x14ac:dyDescent="0.25">
      <c r="A4881" s="181" t="s">
        <v>17432</v>
      </c>
      <c r="B4881" s="37"/>
      <c r="C4881" s="39" t="s">
        <v>4969</v>
      </c>
      <c r="D4881" s="40">
        <v>4.99</v>
      </c>
      <c r="E4881" s="46" t="s">
        <v>12</v>
      </c>
      <c r="F4881" s="52"/>
      <c r="G4881" s="39" t="s">
        <v>4955</v>
      </c>
      <c r="H4881" s="42">
        <v>39417</v>
      </c>
      <c r="I4881" s="47"/>
      <c r="J4881" s="44"/>
      <c r="K4881" s="46"/>
    </row>
    <row r="4882" spans="1:248" x14ac:dyDescent="0.25">
      <c r="A4882" s="181" t="s">
        <v>17433</v>
      </c>
      <c r="B4882" s="37"/>
      <c r="C4882" s="39" t="s">
        <v>4970</v>
      </c>
      <c r="D4882" s="40">
        <v>4.99</v>
      </c>
      <c r="E4882" s="46" t="s">
        <v>12</v>
      </c>
      <c r="F4882" s="52"/>
      <c r="G4882" s="39" t="s">
        <v>595</v>
      </c>
      <c r="H4882" s="42">
        <v>39995</v>
      </c>
      <c r="I4882" s="47"/>
      <c r="J4882" s="44"/>
      <c r="K4882" s="46"/>
    </row>
    <row r="4883" spans="1:248" x14ac:dyDescent="0.25">
      <c r="A4883" s="181" t="s">
        <v>17434</v>
      </c>
      <c r="B4883" s="37"/>
      <c r="C4883" s="39" t="s">
        <v>4972</v>
      </c>
      <c r="D4883" s="40">
        <v>4.99</v>
      </c>
      <c r="E4883" s="46" t="s">
        <v>12</v>
      </c>
      <c r="F4883" s="52"/>
      <c r="G4883" s="39" t="s">
        <v>4973</v>
      </c>
      <c r="H4883" s="42">
        <v>40513</v>
      </c>
      <c r="I4883" s="47"/>
      <c r="J4883" s="44"/>
      <c r="K4883" s="46" t="s">
        <v>10053</v>
      </c>
      <c r="L4883" s="1"/>
      <c r="M4883" s="1"/>
      <c r="N4883" s="1"/>
      <c r="O4883" s="1"/>
      <c r="P4883" s="1"/>
      <c r="Q4883" s="1"/>
      <c r="R4883" s="1"/>
      <c r="S4883" s="1"/>
      <c r="T4883" s="1"/>
      <c r="U4883" s="1"/>
      <c r="V4883" s="1"/>
      <c r="W4883" s="1"/>
      <c r="X4883" s="1"/>
      <c r="Y4883" s="1"/>
      <c r="Z4883" s="1"/>
      <c r="AA4883" s="1"/>
      <c r="AB4883" s="1"/>
      <c r="AC4883" s="1"/>
      <c r="AD4883" s="1"/>
      <c r="AE4883" s="1"/>
      <c r="AF4883" s="1"/>
      <c r="AG4883" s="1"/>
      <c r="AH4883" s="1"/>
      <c r="AI4883" s="1"/>
      <c r="AJ4883" s="1"/>
      <c r="AK4883" s="1"/>
      <c r="AL4883" s="1"/>
      <c r="AM4883" s="1"/>
      <c r="AN4883" s="1"/>
      <c r="AO4883" s="1"/>
      <c r="AP4883" s="1"/>
      <c r="AQ4883" s="1"/>
      <c r="AR4883" s="1"/>
      <c r="AS4883" s="1"/>
      <c r="AT4883" s="1"/>
      <c r="AU4883" s="1"/>
      <c r="AV4883" s="1"/>
      <c r="AW4883" s="1"/>
      <c r="AX4883" s="1"/>
      <c r="AY4883" s="1"/>
      <c r="AZ4883" s="1"/>
      <c r="BA4883" s="1"/>
      <c r="BB4883" s="1"/>
      <c r="BC4883" s="1"/>
      <c r="BD4883" s="1"/>
      <c r="BE4883" s="1"/>
      <c r="BF4883" s="1"/>
      <c r="BG4883" s="1"/>
      <c r="BH4883" s="1"/>
      <c r="BI4883" s="1"/>
      <c r="BJ4883" s="1"/>
      <c r="BK4883" s="1"/>
      <c r="BL4883" s="1"/>
      <c r="BM4883" s="1"/>
      <c r="BN4883" s="1"/>
      <c r="BO4883" s="1"/>
      <c r="BP4883" s="1"/>
      <c r="BQ4883" s="1"/>
      <c r="BR4883" s="1"/>
      <c r="BS4883" s="1"/>
      <c r="BT4883" s="1"/>
      <c r="BU4883" s="1"/>
      <c r="BV4883" s="1"/>
      <c r="BW4883" s="1"/>
      <c r="BX4883" s="1"/>
      <c r="BY4883" s="1"/>
      <c r="BZ4883" s="1"/>
      <c r="CA4883" s="1"/>
      <c r="CB4883" s="1"/>
      <c r="CC4883" s="1"/>
      <c r="CD4883" s="1"/>
      <c r="CE4883" s="1"/>
      <c r="CF4883" s="1"/>
      <c r="CG4883" s="1"/>
      <c r="CH4883" s="1"/>
      <c r="CI4883" s="1"/>
      <c r="CJ4883" s="1"/>
      <c r="CK4883" s="1"/>
      <c r="CL4883" s="1"/>
      <c r="CM4883" s="1"/>
      <c r="CN4883" s="1"/>
      <c r="CO4883" s="1"/>
      <c r="CP4883" s="1"/>
      <c r="CQ4883" s="1"/>
      <c r="CR4883" s="1"/>
      <c r="CS4883" s="1"/>
      <c r="CT4883" s="1"/>
      <c r="CU4883" s="1"/>
      <c r="CV4883" s="1"/>
      <c r="CW4883" s="1"/>
      <c r="CX4883" s="1"/>
      <c r="CY4883" s="1"/>
      <c r="CZ4883" s="1"/>
      <c r="DA4883" s="1"/>
      <c r="DB4883" s="1"/>
      <c r="DC4883" s="1"/>
      <c r="DD4883" s="1"/>
      <c r="DE4883" s="1"/>
      <c r="DF4883" s="1"/>
      <c r="DG4883" s="1"/>
      <c r="DH4883" s="1"/>
      <c r="DI4883" s="1"/>
      <c r="DJ4883" s="1"/>
      <c r="DK4883" s="1"/>
      <c r="DL4883" s="1"/>
      <c r="DM4883" s="1"/>
      <c r="DN4883" s="1"/>
      <c r="DO4883" s="1"/>
      <c r="DP4883" s="1"/>
      <c r="DQ4883" s="1"/>
      <c r="DR4883" s="1"/>
      <c r="DS4883" s="1"/>
      <c r="DT4883" s="1"/>
      <c r="DU4883" s="1"/>
      <c r="DV4883" s="1"/>
      <c r="DW4883" s="1"/>
      <c r="DX4883" s="1"/>
      <c r="DY4883" s="1"/>
      <c r="DZ4883" s="1"/>
      <c r="EA4883" s="1"/>
      <c r="EB4883" s="1"/>
      <c r="EC4883" s="1"/>
      <c r="ED4883" s="1"/>
      <c r="EE4883" s="1"/>
      <c r="EF4883" s="1"/>
      <c r="EG4883" s="1"/>
      <c r="EH4883" s="1"/>
      <c r="EI4883" s="1"/>
      <c r="EJ4883" s="1"/>
      <c r="EK4883" s="1"/>
      <c r="EL4883" s="1"/>
      <c r="EM4883" s="1"/>
      <c r="EN4883" s="1"/>
      <c r="EO4883" s="1"/>
      <c r="EP4883" s="1"/>
      <c r="EQ4883" s="1"/>
      <c r="ER4883" s="1"/>
      <c r="ES4883" s="1"/>
      <c r="ET4883" s="1"/>
      <c r="EU4883" s="1"/>
      <c r="EV4883" s="1"/>
      <c r="EW4883" s="1"/>
      <c r="EX4883" s="1"/>
      <c r="EY4883" s="1"/>
      <c r="EZ4883" s="1"/>
      <c r="FA4883" s="1"/>
      <c r="FB4883" s="1"/>
      <c r="FC4883" s="1"/>
      <c r="FD4883" s="1"/>
      <c r="FE4883" s="1"/>
      <c r="FF4883" s="1"/>
      <c r="FG4883" s="1"/>
      <c r="FH4883" s="1"/>
      <c r="FI4883" s="1"/>
      <c r="FJ4883" s="1"/>
      <c r="FK4883" s="1"/>
      <c r="FL4883" s="1"/>
      <c r="FM4883" s="1"/>
      <c r="FN4883" s="1"/>
      <c r="FO4883" s="1"/>
      <c r="FP4883" s="1"/>
      <c r="FQ4883" s="1"/>
      <c r="FR4883" s="1"/>
      <c r="FS4883" s="1"/>
      <c r="FT4883" s="1"/>
      <c r="FU4883" s="1"/>
      <c r="FV4883" s="1"/>
      <c r="FW4883" s="1"/>
      <c r="FX4883" s="1"/>
      <c r="FY4883" s="1"/>
      <c r="FZ4883" s="1"/>
      <c r="GA4883" s="1"/>
      <c r="GB4883" s="1"/>
      <c r="GC4883" s="1"/>
      <c r="GD4883" s="1"/>
      <c r="GE4883" s="1"/>
      <c r="GF4883" s="1"/>
      <c r="GG4883" s="1"/>
      <c r="GH4883" s="1"/>
      <c r="GI4883" s="1"/>
      <c r="GJ4883" s="1"/>
      <c r="GK4883" s="1"/>
      <c r="GL4883" s="1"/>
      <c r="GM4883" s="1"/>
      <c r="GN4883" s="1"/>
      <c r="GO4883" s="1"/>
      <c r="GP4883" s="1"/>
      <c r="GQ4883" s="1"/>
      <c r="GR4883" s="1"/>
      <c r="GS4883" s="1"/>
      <c r="GT4883" s="1"/>
      <c r="GU4883" s="1"/>
      <c r="GV4883" s="1"/>
      <c r="GW4883" s="1"/>
      <c r="GX4883" s="1"/>
      <c r="GY4883" s="1"/>
      <c r="GZ4883" s="1"/>
      <c r="HA4883" s="1"/>
      <c r="HB4883" s="1"/>
      <c r="HC4883" s="1"/>
      <c r="HD4883" s="1"/>
      <c r="HE4883" s="1"/>
      <c r="HF4883" s="1"/>
      <c r="HG4883" s="1"/>
      <c r="HH4883" s="1"/>
      <c r="HI4883" s="1"/>
      <c r="HJ4883" s="1"/>
      <c r="HK4883" s="1"/>
      <c r="HL4883" s="1"/>
      <c r="HM4883" s="1"/>
      <c r="HN4883" s="1"/>
      <c r="HO4883" s="1"/>
      <c r="HP4883" s="1"/>
      <c r="HQ4883" s="1"/>
      <c r="HR4883" s="1"/>
      <c r="HS4883" s="1"/>
      <c r="HT4883" s="1"/>
      <c r="HU4883" s="1"/>
      <c r="HV4883" s="1"/>
      <c r="HW4883" s="1"/>
      <c r="HX4883" s="1"/>
      <c r="HY4883" s="1"/>
      <c r="HZ4883" s="1"/>
      <c r="IA4883" s="1"/>
      <c r="IB4883" s="1"/>
      <c r="IC4883" s="1"/>
      <c r="ID4883" s="1"/>
      <c r="IE4883" s="1"/>
      <c r="IF4883" s="1"/>
      <c r="IG4883" s="1"/>
      <c r="IH4883" s="1"/>
      <c r="II4883" s="1"/>
      <c r="IJ4883" s="1"/>
      <c r="IK4883" s="1"/>
      <c r="IL4883" s="1"/>
      <c r="IM4883" s="1"/>
      <c r="IN4883" s="1"/>
    </row>
    <row r="4884" spans="1:248" x14ac:dyDescent="0.25">
      <c r="A4884" s="181" t="s">
        <v>17435</v>
      </c>
      <c r="B4884" s="37"/>
      <c r="C4884" s="39" t="s">
        <v>4974</v>
      </c>
      <c r="D4884" s="40">
        <v>4.99</v>
      </c>
      <c r="E4884" s="46" t="s">
        <v>12</v>
      </c>
      <c r="F4884" s="52"/>
      <c r="G4884" s="49" t="s">
        <v>4938</v>
      </c>
      <c r="H4884" s="42">
        <v>41000</v>
      </c>
      <c r="I4884" s="47"/>
      <c r="J4884" s="44"/>
      <c r="K4884" s="46"/>
    </row>
    <row r="4885" spans="1:248" x14ac:dyDescent="0.25">
      <c r="A4885" s="181" t="s">
        <v>17436</v>
      </c>
      <c r="B4885" s="37"/>
      <c r="C4885" s="39" t="s">
        <v>4975</v>
      </c>
      <c r="D4885" s="40">
        <v>7.99</v>
      </c>
      <c r="E4885" s="46" t="s">
        <v>12</v>
      </c>
      <c r="F4885" s="52"/>
      <c r="G4885" s="49" t="s">
        <v>2959</v>
      </c>
      <c r="H4885" s="42">
        <v>41091</v>
      </c>
      <c r="I4885" s="47"/>
      <c r="J4885" s="44"/>
      <c r="K4885" s="46"/>
    </row>
    <row r="4886" spans="1:248" x14ac:dyDescent="0.25">
      <c r="A4886" s="181" t="s">
        <v>17437</v>
      </c>
      <c r="B4886" s="37"/>
      <c r="C4886" s="39" t="s">
        <v>4976</v>
      </c>
      <c r="D4886" s="40">
        <v>6.99</v>
      </c>
      <c r="E4886" s="46" t="s">
        <v>12</v>
      </c>
      <c r="F4886" s="52"/>
      <c r="G4886" s="39" t="s">
        <v>4916</v>
      </c>
      <c r="H4886" s="42">
        <v>39448</v>
      </c>
      <c r="I4886" s="47"/>
      <c r="J4886" s="44"/>
      <c r="K4886" s="46"/>
    </row>
    <row r="4887" spans="1:248" x14ac:dyDescent="0.25">
      <c r="A4887" s="181" t="s">
        <v>17438</v>
      </c>
      <c r="B4887" s="37"/>
      <c r="C4887" s="39" t="s">
        <v>4977</v>
      </c>
      <c r="D4887" s="40">
        <v>5.99</v>
      </c>
      <c r="E4887" s="46" t="s">
        <v>12</v>
      </c>
      <c r="F4887" s="52"/>
      <c r="G4887" s="39" t="s">
        <v>4978</v>
      </c>
      <c r="H4887" s="42">
        <v>40452</v>
      </c>
      <c r="I4887" s="47"/>
      <c r="J4887" s="44"/>
      <c r="K4887" s="46"/>
    </row>
    <row r="4888" spans="1:248" x14ac:dyDescent="0.25">
      <c r="A4888" s="181" t="s">
        <v>17439</v>
      </c>
      <c r="B4888" s="37"/>
      <c r="C4888" s="39" t="s">
        <v>4979</v>
      </c>
      <c r="D4888" s="40">
        <v>4.99</v>
      </c>
      <c r="E4888" s="46" t="s">
        <v>12</v>
      </c>
      <c r="F4888" s="52"/>
      <c r="G4888" s="39" t="s">
        <v>4980</v>
      </c>
      <c r="H4888" s="42">
        <v>40452</v>
      </c>
      <c r="I4888" s="47"/>
      <c r="J4888" s="44"/>
      <c r="K4888" s="46"/>
    </row>
    <row r="4889" spans="1:248" x14ac:dyDescent="0.25">
      <c r="A4889" s="181" t="s">
        <v>17440</v>
      </c>
      <c r="B4889" s="37"/>
      <c r="C4889" s="39" t="s">
        <v>4981</v>
      </c>
      <c r="D4889" s="40">
        <v>5.99</v>
      </c>
      <c r="E4889" s="41" t="s">
        <v>12</v>
      </c>
      <c r="F4889" s="38"/>
      <c r="G4889" s="39" t="s">
        <v>4936</v>
      </c>
      <c r="H4889" s="42">
        <v>41306</v>
      </c>
      <c r="I4889" s="43"/>
      <c r="J4889" s="44"/>
      <c r="K4889" s="46"/>
    </row>
    <row r="4890" spans="1:248" x14ac:dyDescent="0.25">
      <c r="A4890" s="181" t="s">
        <v>17441</v>
      </c>
      <c r="B4890" s="37"/>
      <c r="C4890" s="39" t="s">
        <v>4982</v>
      </c>
      <c r="D4890" s="40">
        <v>5.99</v>
      </c>
      <c r="E4890" s="41" t="s">
        <v>12</v>
      </c>
      <c r="F4890" s="38"/>
      <c r="G4890" s="39" t="s">
        <v>4936</v>
      </c>
      <c r="H4890" s="42">
        <v>41244</v>
      </c>
      <c r="I4890" s="43"/>
      <c r="J4890" s="44"/>
      <c r="K4890" s="46"/>
    </row>
    <row r="4891" spans="1:248" x14ac:dyDescent="0.25">
      <c r="A4891" s="181" t="s">
        <v>17403</v>
      </c>
      <c r="B4891" s="37"/>
      <c r="C4891" s="39" t="s">
        <v>4983</v>
      </c>
      <c r="D4891" s="40">
        <v>4.99</v>
      </c>
      <c r="E4891" s="46" t="s">
        <v>12</v>
      </c>
      <c r="F4891" s="52"/>
      <c r="G4891" s="39"/>
      <c r="H4891" s="42">
        <v>40725</v>
      </c>
      <c r="I4891" s="47"/>
      <c r="J4891" s="44"/>
      <c r="K4891" s="46"/>
    </row>
    <row r="4892" spans="1:248" x14ac:dyDescent="0.25">
      <c r="A4892" s="181" t="s">
        <v>17442</v>
      </c>
      <c r="B4892" s="183"/>
      <c r="C4892" s="39" t="s">
        <v>10596</v>
      </c>
      <c r="D4892" s="40">
        <v>4.99</v>
      </c>
      <c r="E4892" s="39" t="s">
        <v>12</v>
      </c>
      <c r="F4892" s="44"/>
      <c r="G4892" s="39" t="s">
        <v>293</v>
      </c>
      <c r="H4892" s="47">
        <v>41852</v>
      </c>
      <c r="I4892" s="39"/>
      <c r="J4892" s="44"/>
      <c r="K4892" s="46"/>
    </row>
    <row r="4893" spans="1:248" x14ac:dyDescent="0.25">
      <c r="A4893" s="181" t="s">
        <v>17443</v>
      </c>
      <c r="B4893" s="37"/>
      <c r="C4893" s="39" t="s">
        <v>4984</v>
      </c>
      <c r="D4893" s="40">
        <v>5.99</v>
      </c>
      <c r="E4893" s="41" t="s">
        <v>12</v>
      </c>
      <c r="F4893" s="38"/>
      <c r="G4893" s="39" t="s">
        <v>4936</v>
      </c>
      <c r="H4893" s="42">
        <v>41487</v>
      </c>
      <c r="I4893" s="43"/>
      <c r="J4893" s="44"/>
      <c r="K4893" s="46"/>
    </row>
    <row r="4894" spans="1:248" x14ac:dyDescent="0.25">
      <c r="A4894" s="181" t="s">
        <v>17444</v>
      </c>
      <c r="B4894" s="37"/>
      <c r="C4894" s="39" t="s">
        <v>4986</v>
      </c>
      <c r="D4894" s="40">
        <v>10.99</v>
      </c>
      <c r="E4894" s="41" t="s">
        <v>12</v>
      </c>
      <c r="F4894" s="38"/>
      <c r="G4894" s="39" t="s">
        <v>1898</v>
      </c>
      <c r="H4894" s="42">
        <v>41365</v>
      </c>
      <c r="I4894" s="43"/>
      <c r="J4894" s="44"/>
      <c r="K4894" s="46"/>
      <c r="L4894" s="1"/>
      <c r="M4894" s="1"/>
      <c r="N4894" s="1"/>
      <c r="O4894" s="1"/>
      <c r="P4894" s="1"/>
      <c r="Q4894" s="1"/>
      <c r="R4894" s="1"/>
      <c r="S4894" s="1"/>
      <c r="T4894" s="1"/>
      <c r="U4894" s="1"/>
      <c r="V4894" s="1"/>
      <c r="W4894" s="1"/>
      <c r="X4894" s="1"/>
      <c r="Y4894" s="1"/>
      <c r="Z4894" s="1"/>
      <c r="AA4894" s="1"/>
      <c r="AB4894" s="1"/>
      <c r="AC4894" s="1"/>
      <c r="AD4894" s="1"/>
      <c r="AE4894" s="1"/>
      <c r="AF4894" s="1"/>
      <c r="AG4894" s="1"/>
      <c r="AH4894" s="1"/>
      <c r="AI4894" s="1"/>
      <c r="AJ4894" s="1"/>
      <c r="AK4894" s="1"/>
      <c r="AL4894" s="1"/>
      <c r="AM4894" s="1"/>
      <c r="AN4894" s="1"/>
      <c r="AO4894" s="1"/>
      <c r="AP4894" s="1"/>
      <c r="AQ4894" s="1"/>
      <c r="AR4894" s="1"/>
      <c r="AS4894" s="1"/>
      <c r="AT4894" s="1"/>
      <c r="AU4894" s="1"/>
      <c r="AV4894" s="1"/>
      <c r="AW4894" s="1"/>
      <c r="AX4894" s="1"/>
      <c r="AY4894" s="1"/>
      <c r="AZ4894" s="1"/>
      <c r="BA4894" s="1"/>
      <c r="BB4894" s="1"/>
      <c r="BC4894" s="1"/>
      <c r="BD4894" s="1"/>
      <c r="BE4894" s="1"/>
      <c r="BF4894" s="1"/>
      <c r="BG4894" s="1"/>
      <c r="BH4894" s="1"/>
      <c r="BI4894" s="1"/>
      <c r="BJ4894" s="1"/>
      <c r="BK4894" s="1"/>
      <c r="BL4894" s="1"/>
      <c r="BM4894" s="1"/>
      <c r="BN4894" s="1"/>
      <c r="BO4894" s="1"/>
      <c r="BP4894" s="1"/>
      <c r="BQ4894" s="1"/>
      <c r="BR4894" s="1"/>
      <c r="BS4894" s="1"/>
      <c r="BT4894" s="1"/>
      <c r="BU4894" s="1"/>
      <c r="BV4894" s="1"/>
      <c r="BW4894" s="1"/>
      <c r="BX4894" s="1"/>
      <c r="BY4894" s="1"/>
      <c r="BZ4894" s="1"/>
      <c r="CA4894" s="1"/>
      <c r="CB4894" s="1"/>
      <c r="CC4894" s="1"/>
      <c r="CD4894" s="1"/>
      <c r="CE4894" s="1"/>
      <c r="CF4894" s="1"/>
      <c r="CG4894" s="1"/>
      <c r="CH4894" s="1"/>
      <c r="CI4894" s="1"/>
      <c r="CJ4894" s="1"/>
      <c r="CK4894" s="1"/>
      <c r="CL4894" s="1"/>
      <c r="CM4894" s="1"/>
      <c r="CN4894" s="1"/>
      <c r="CO4894" s="1"/>
      <c r="CP4894" s="1"/>
      <c r="CQ4894" s="1"/>
      <c r="CR4894" s="1"/>
      <c r="CS4894" s="1"/>
      <c r="CT4894" s="1"/>
      <c r="CU4894" s="1"/>
      <c r="CV4894" s="1"/>
      <c r="CW4894" s="1"/>
      <c r="CX4894" s="1"/>
      <c r="CY4894" s="1"/>
      <c r="CZ4894" s="1"/>
      <c r="DA4894" s="1"/>
      <c r="DB4894" s="1"/>
      <c r="DC4894" s="1"/>
      <c r="DD4894" s="1"/>
      <c r="DE4894" s="1"/>
      <c r="DF4894" s="1"/>
      <c r="DG4894" s="1"/>
      <c r="DH4894" s="1"/>
      <c r="DI4894" s="1"/>
      <c r="DJ4894" s="1"/>
      <c r="DK4894" s="1"/>
      <c r="DL4894" s="1"/>
      <c r="DM4894" s="1"/>
      <c r="DN4894" s="1"/>
      <c r="DO4894" s="1"/>
      <c r="DP4894" s="1"/>
      <c r="DQ4894" s="1"/>
      <c r="DR4894" s="1"/>
      <c r="DS4894" s="1"/>
      <c r="DT4894" s="1"/>
      <c r="DU4894" s="1"/>
      <c r="DV4894" s="1"/>
      <c r="DW4894" s="1"/>
      <c r="DX4894" s="1"/>
      <c r="DY4894" s="1"/>
      <c r="DZ4894" s="1"/>
      <c r="EA4894" s="1"/>
      <c r="EB4894" s="1"/>
      <c r="EC4894" s="1"/>
      <c r="ED4894" s="1"/>
      <c r="EE4894" s="1"/>
      <c r="EF4894" s="1"/>
      <c r="EG4894" s="1"/>
      <c r="EH4894" s="1"/>
      <c r="EI4894" s="1"/>
      <c r="EJ4894" s="1"/>
      <c r="EK4894" s="1"/>
      <c r="EL4894" s="1"/>
      <c r="EM4894" s="1"/>
      <c r="EN4894" s="1"/>
      <c r="EO4894" s="1"/>
      <c r="EP4894" s="1"/>
      <c r="EQ4894" s="1"/>
      <c r="ER4894" s="1"/>
      <c r="ES4894" s="1"/>
      <c r="ET4894" s="1"/>
      <c r="EU4894" s="1"/>
      <c r="EV4894" s="1"/>
      <c r="EW4894" s="1"/>
      <c r="EX4894" s="1"/>
      <c r="EY4894" s="1"/>
      <c r="EZ4894" s="1"/>
      <c r="FA4894" s="1"/>
      <c r="FB4894" s="1"/>
      <c r="FC4894" s="1"/>
      <c r="FD4894" s="1"/>
      <c r="FE4894" s="1"/>
      <c r="FF4894" s="1"/>
      <c r="FG4894" s="1"/>
      <c r="FH4894" s="1"/>
      <c r="FI4894" s="1"/>
      <c r="FJ4894" s="1"/>
      <c r="FK4894" s="1"/>
      <c r="FL4894" s="1"/>
      <c r="FM4894" s="1"/>
      <c r="FN4894" s="1"/>
      <c r="FO4894" s="1"/>
      <c r="FP4894" s="1"/>
      <c r="FQ4894" s="1"/>
      <c r="FR4894" s="1"/>
      <c r="FS4894" s="1"/>
      <c r="FT4894" s="1"/>
      <c r="FU4894" s="1"/>
      <c r="FV4894" s="1"/>
      <c r="FW4894" s="1"/>
      <c r="FX4894" s="1"/>
      <c r="FY4894" s="1"/>
      <c r="FZ4894" s="1"/>
      <c r="GA4894" s="1"/>
      <c r="GB4894" s="1"/>
      <c r="GC4894" s="1"/>
      <c r="GD4894" s="1"/>
      <c r="GE4894" s="1"/>
      <c r="GF4894" s="1"/>
      <c r="GG4894" s="1"/>
      <c r="GH4894" s="1"/>
      <c r="GI4894" s="1"/>
      <c r="GJ4894" s="1"/>
      <c r="GK4894" s="1"/>
      <c r="GL4894" s="1"/>
      <c r="GM4894" s="1"/>
      <c r="GN4894" s="1"/>
      <c r="GO4894" s="1"/>
      <c r="GP4894" s="1"/>
      <c r="GQ4894" s="1"/>
      <c r="GR4894" s="1"/>
      <c r="GS4894" s="1"/>
      <c r="GT4894" s="1"/>
      <c r="GU4894" s="1"/>
      <c r="GV4894" s="1"/>
      <c r="GW4894" s="1"/>
      <c r="GX4894" s="1"/>
      <c r="GY4894" s="1"/>
      <c r="GZ4894" s="1"/>
      <c r="HA4894" s="1"/>
      <c r="HB4894" s="1"/>
      <c r="HC4894" s="1"/>
      <c r="HD4894" s="1"/>
      <c r="HE4894" s="1"/>
      <c r="HF4894" s="1"/>
      <c r="HG4894" s="1"/>
      <c r="HH4894" s="1"/>
      <c r="HI4894" s="1"/>
      <c r="HJ4894" s="1"/>
      <c r="HK4894" s="1"/>
      <c r="HL4894" s="1"/>
      <c r="HM4894" s="1"/>
      <c r="HN4894" s="1"/>
      <c r="HO4894" s="1"/>
      <c r="HP4894" s="1"/>
      <c r="HQ4894" s="1"/>
      <c r="HR4894" s="1"/>
      <c r="HS4894" s="1"/>
      <c r="HT4894" s="1"/>
      <c r="HU4894" s="1"/>
      <c r="HV4894" s="1"/>
      <c r="HW4894" s="1"/>
      <c r="HX4894" s="1"/>
      <c r="HY4894" s="1"/>
      <c r="HZ4894" s="1"/>
      <c r="IA4894" s="1"/>
      <c r="IB4894" s="1"/>
      <c r="IC4894" s="1"/>
      <c r="ID4894" s="1"/>
      <c r="IE4894" s="1"/>
      <c r="IF4894" s="1"/>
      <c r="IG4894" s="1"/>
      <c r="IH4894" s="1"/>
      <c r="II4894" s="1"/>
      <c r="IJ4894" s="1"/>
      <c r="IK4894" s="1"/>
      <c r="IL4894" s="1"/>
      <c r="IM4894" s="1"/>
      <c r="IN4894" s="1"/>
    </row>
    <row r="4895" spans="1:248" x14ac:dyDescent="0.25">
      <c r="A4895" s="181" t="s">
        <v>17445</v>
      </c>
      <c r="B4895" s="37"/>
      <c r="C4895" s="39" t="s">
        <v>4987</v>
      </c>
      <c r="D4895" s="40">
        <v>19.989999999999998</v>
      </c>
      <c r="E4895" s="46" t="s">
        <v>38</v>
      </c>
      <c r="F4895" s="52"/>
      <c r="G4895" s="49" t="s">
        <v>1898</v>
      </c>
      <c r="H4895" s="42">
        <v>40848</v>
      </c>
      <c r="I4895" s="47"/>
      <c r="J4895" s="44"/>
      <c r="K4895" s="46"/>
    </row>
    <row r="4896" spans="1:248" x14ac:dyDescent="0.25">
      <c r="A4896" s="181" t="s">
        <v>17446</v>
      </c>
      <c r="B4896" s="37"/>
      <c r="C4896" s="39" t="s">
        <v>4988</v>
      </c>
      <c r="D4896" s="40">
        <v>43.99</v>
      </c>
      <c r="E4896" s="46" t="s">
        <v>40</v>
      </c>
      <c r="F4896" s="52"/>
      <c r="G4896" s="51" t="s">
        <v>1900</v>
      </c>
      <c r="H4896" s="42">
        <v>40848</v>
      </c>
      <c r="I4896" s="47"/>
      <c r="J4896" s="44"/>
      <c r="K4896" s="46" t="s">
        <v>10053</v>
      </c>
    </row>
    <row r="4897" spans="1:11" x14ac:dyDescent="0.25">
      <c r="A4897" s="181" t="s">
        <v>17447</v>
      </c>
      <c r="B4897" s="37"/>
      <c r="C4897" s="39" t="s">
        <v>4989</v>
      </c>
      <c r="D4897" s="40">
        <v>5.99</v>
      </c>
      <c r="E4897" s="41" t="s">
        <v>12</v>
      </c>
      <c r="F4897" s="38"/>
      <c r="G4897" s="39" t="s">
        <v>4990</v>
      </c>
      <c r="H4897" s="42">
        <v>41183</v>
      </c>
      <c r="I4897" s="43"/>
      <c r="J4897" s="44"/>
      <c r="K4897" s="46"/>
    </row>
    <row r="4898" spans="1:11" x14ac:dyDescent="0.25">
      <c r="A4898" s="181" t="s">
        <v>17448</v>
      </c>
      <c r="B4898" s="37"/>
      <c r="C4898" s="39" t="s">
        <v>4991</v>
      </c>
      <c r="D4898" s="40">
        <v>5.99</v>
      </c>
      <c r="E4898" s="41" t="s">
        <v>12</v>
      </c>
      <c r="F4898" s="38"/>
      <c r="G4898" s="39" t="s">
        <v>4990</v>
      </c>
      <c r="H4898" s="42">
        <v>41334</v>
      </c>
      <c r="I4898" s="43"/>
      <c r="J4898" s="44"/>
      <c r="K4898" s="46" t="s">
        <v>10053</v>
      </c>
    </row>
    <row r="4899" spans="1:11" x14ac:dyDescent="0.25">
      <c r="A4899" s="181" t="s">
        <v>17449</v>
      </c>
      <c r="B4899" s="37"/>
      <c r="C4899" s="39" t="s">
        <v>4993</v>
      </c>
      <c r="D4899" s="40">
        <v>5.99</v>
      </c>
      <c r="E4899" s="46" t="s">
        <v>12</v>
      </c>
      <c r="F4899" s="52"/>
      <c r="G4899" s="49" t="s">
        <v>4992</v>
      </c>
      <c r="H4899" s="42">
        <v>41030</v>
      </c>
      <c r="I4899" s="47"/>
      <c r="J4899" s="44"/>
      <c r="K4899" s="46" t="s">
        <v>10053</v>
      </c>
    </row>
    <row r="4900" spans="1:11" x14ac:dyDescent="0.25">
      <c r="A4900" s="181" t="s">
        <v>17450</v>
      </c>
      <c r="B4900" s="37"/>
      <c r="C4900" s="39" t="s">
        <v>4994</v>
      </c>
      <c r="D4900" s="40">
        <v>19.989999999999998</v>
      </c>
      <c r="E4900" s="41" t="s">
        <v>38</v>
      </c>
      <c r="F4900" s="38"/>
      <c r="G4900" s="39" t="s">
        <v>1799</v>
      </c>
      <c r="H4900" s="42">
        <v>41214</v>
      </c>
      <c r="I4900" s="43"/>
      <c r="J4900" s="44"/>
      <c r="K4900" s="46"/>
    </row>
    <row r="4901" spans="1:11" x14ac:dyDescent="0.25">
      <c r="A4901" s="181" t="s">
        <v>17451</v>
      </c>
      <c r="B4901" s="37"/>
      <c r="C4901" s="39" t="s">
        <v>4995</v>
      </c>
      <c r="D4901" s="40">
        <v>37.99</v>
      </c>
      <c r="E4901" s="41" t="s">
        <v>40</v>
      </c>
      <c r="F4901" s="38"/>
      <c r="G4901" s="39" t="s">
        <v>1799</v>
      </c>
      <c r="H4901" s="42">
        <v>41214</v>
      </c>
      <c r="I4901" s="43"/>
      <c r="J4901" s="44"/>
      <c r="K4901" s="46" t="s">
        <v>10053</v>
      </c>
    </row>
    <row r="4902" spans="1:11" s="1" customFormat="1" x14ac:dyDescent="0.25">
      <c r="A4902" s="181" t="s">
        <v>17452</v>
      </c>
      <c r="B4902" s="37"/>
      <c r="C4902" s="39" t="s">
        <v>4985</v>
      </c>
      <c r="D4902" s="40">
        <v>11.99</v>
      </c>
      <c r="E4902" s="46" t="s">
        <v>12</v>
      </c>
      <c r="F4902" s="52"/>
      <c r="G4902" s="39" t="s">
        <v>1932</v>
      </c>
      <c r="H4902" s="42">
        <v>40330</v>
      </c>
      <c r="I4902" s="47"/>
      <c r="J4902" s="44"/>
      <c r="K4902" s="46"/>
    </row>
    <row r="4903" spans="1:11" x14ac:dyDescent="0.25">
      <c r="A4903" s="181" t="s">
        <v>17453</v>
      </c>
      <c r="B4903" s="37"/>
      <c r="C4903" s="39" t="s">
        <v>4985</v>
      </c>
      <c r="D4903" s="40">
        <v>21.99</v>
      </c>
      <c r="E4903" s="46" t="s">
        <v>38</v>
      </c>
      <c r="F4903" s="52"/>
      <c r="G4903" s="39" t="s">
        <v>1932</v>
      </c>
      <c r="H4903" s="42">
        <v>39965</v>
      </c>
      <c r="I4903" s="47"/>
      <c r="J4903" s="44"/>
      <c r="K4903" s="46" t="s">
        <v>10053</v>
      </c>
    </row>
    <row r="4904" spans="1:11" x14ac:dyDescent="0.25">
      <c r="A4904" s="181" t="s">
        <v>17454</v>
      </c>
      <c r="B4904" s="37"/>
      <c r="C4904" s="39" t="s">
        <v>4996</v>
      </c>
      <c r="D4904" s="40">
        <v>19.989999999999998</v>
      </c>
      <c r="E4904" s="46" t="s">
        <v>38</v>
      </c>
      <c r="F4904" s="52"/>
      <c r="G4904" s="39" t="s">
        <v>4997</v>
      </c>
      <c r="H4904" s="42">
        <v>40422</v>
      </c>
      <c r="I4904" s="47"/>
      <c r="J4904" s="44"/>
      <c r="K4904" s="46"/>
    </row>
    <row r="4905" spans="1:11" x14ac:dyDescent="0.25">
      <c r="A4905" s="179" t="s">
        <v>17455</v>
      </c>
      <c r="B4905" s="108"/>
      <c r="C4905" s="108" t="s">
        <v>17456</v>
      </c>
      <c r="D4905" s="114">
        <v>19.989999999999998</v>
      </c>
      <c r="E4905" s="108" t="s">
        <v>38</v>
      </c>
      <c r="F4905" s="117"/>
      <c r="G4905" s="108" t="s">
        <v>2943</v>
      </c>
      <c r="H4905" s="109">
        <v>42156</v>
      </c>
      <c r="I4905" s="109"/>
      <c r="J4905" s="180"/>
      <c r="K4905" s="121"/>
    </row>
    <row r="4906" spans="1:11" x14ac:dyDescent="0.25">
      <c r="A4906" s="181" t="s">
        <v>17457</v>
      </c>
      <c r="B4906" s="37"/>
      <c r="C4906" s="39" t="s">
        <v>4998</v>
      </c>
      <c r="D4906" s="40">
        <v>19.989999999999998</v>
      </c>
      <c r="E4906" s="46" t="s">
        <v>38</v>
      </c>
      <c r="F4906" s="44"/>
      <c r="G4906" s="39" t="s">
        <v>4999</v>
      </c>
      <c r="H4906" s="42">
        <v>40544</v>
      </c>
      <c r="I4906" s="47"/>
      <c r="J4906" s="44"/>
      <c r="K4906" s="46" t="s">
        <v>10053</v>
      </c>
    </row>
    <row r="4907" spans="1:11" x14ac:dyDescent="0.25">
      <c r="A4907" s="181" t="s">
        <v>17458</v>
      </c>
      <c r="B4907" s="37"/>
      <c r="C4907" s="39" t="s">
        <v>5000</v>
      </c>
      <c r="D4907" s="40">
        <v>19.989999999999998</v>
      </c>
      <c r="E4907" s="46" t="s">
        <v>38</v>
      </c>
      <c r="F4907" s="44"/>
      <c r="G4907" s="39" t="s">
        <v>5001</v>
      </c>
      <c r="H4907" s="42">
        <v>39873</v>
      </c>
      <c r="I4907" s="47"/>
      <c r="J4907" s="44"/>
      <c r="K4907" s="46" t="s">
        <v>10053</v>
      </c>
    </row>
    <row r="4908" spans="1:11" x14ac:dyDescent="0.25">
      <c r="A4908" s="181" t="s">
        <v>17459</v>
      </c>
      <c r="B4908" s="37"/>
      <c r="C4908" s="39" t="s">
        <v>5002</v>
      </c>
      <c r="D4908" s="40">
        <v>11.99</v>
      </c>
      <c r="E4908" s="46" t="s">
        <v>12</v>
      </c>
      <c r="F4908" s="44"/>
      <c r="G4908" s="39" t="s">
        <v>5001</v>
      </c>
      <c r="H4908" s="42">
        <v>40330</v>
      </c>
      <c r="I4908" s="47"/>
      <c r="J4908" s="44"/>
      <c r="K4908" s="46"/>
    </row>
    <row r="4909" spans="1:11" x14ac:dyDescent="0.25">
      <c r="A4909" s="181" t="s">
        <v>17460</v>
      </c>
      <c r="B4909" s="183"/>
      <c r="C4909" s="39" t="s">
        <v>10597</v>
      </c>
      <c r="D4909" s="40">
        <v>5.99</v>
      </c>
      <c r="E4909" s="39" t="s">
        <v>12</v>
      </c>
      <c r="F4909" s="44"/>
      <c r="G4909" s="39" t="s">
        <v>10197</v>
      </c>
      <c r="H4909" s="47">
        <v>41671</v>
      </c>
      <c r="I4909" s="39"/>
      <c r="J4909" s="44"/>
      <c r="K4909" s="46"/>
    </row>
    <row r="4910" spans="1:11" x14ac:dyDescent="0.25">
      <c r="A4910" s="181" t="s">
        <v>17461</v>
      </c>
      <c r="B4910" s="183"/>
      <c r="C4910" s="39" t="s">
        <v>10598</v>
      </c>
      <c r="D4910" s="40">
        <v>5.99</v>
      </c>
      <c r="E4910" s="39" t="s">
        <v>12</v>
      </c>
      <c r="F4910" s="44"/>
      <c r="G4910" s="39" t="s">
        <v>10197</v>
      </c>
      <c r="H4910" s="47">
        <v>41671</v>
      </c>
      <c r="I4910" s="39"/>
      <c r="J4910" s="44"/>
      <c r="K4910" s="46"/>
    </row>
    <row r="4911" spans="1:11" x14ac:dyDescent="0.25">
      <c r="A4911" s="181" t="s">
        <v>17462</v>
      </c>
      <c r="B4911" s="183"/>
      <c r="C4911" s="39" t="s">
        <v>10600</v>
      </c>
      <c r="D4911" s="40">
        <v>5.99</v>
      </c>
      <c r="E4911" s="39" t="s">
        <v>12</v>
      </c>
      <c r="F4911" s="44"/>
      <c r="G4911" s="39" t="s">
        <v>10197</v>
      </c>
      <c r="H4911" s="47">
        <v>41699</v>
      </c>
      <c r="I4911" s="39"/>
      <c r="J4911" s="44"/>
      <c r="K4911" s="46"/>
    </row>
    <row r="4912" spans="1:11" x14ac:dyDescent="0.25">
      <c r="A4912" s="181" t="s">
        <v>17463</v>
      </c>
      <c r="B4912" s="183"/>
      <c r="C4912" s="39" t="s">
        <v>10599</v>
      </c>
      <c r="D4912" s="40">
        <v>5.99</v>
      </c>
      <c r="E4912" s="39" t="s">
        <v>12</v>
      </c>
      <c r="F4912" s="44"/>
      <c r="G4912" s="39" t="s">
        <v>10197</v>
      </c>
      <c r="H4912" s="47">
        <v>41791</v>
      </c>
      <c r="I4912" s="39"/>
      <c r="J4912" s="44"/>
      <c r="K4912" s="46"/>
    </row>
    <row r="4913" spans="1:11" x14ac:dyDescent="0.25">
      <c r="A4913" s="181" t="s">
        <v>17464</v>
      </c>
      <c r="B4913" s="183"/>
      <c r="C4913" s="39" t="s">
        <v>10601</v>
      </c>
      <c r="D4913" s="40">
        <v>5.99</v>
      </c>
      <c r="E4913" s="39" t="s">
        <v>12</v>
      </c>
      <c r="F4913" s="44"/>
      <c r="G4913" s="39" t="s">
        <v>10197</v>
      </c>
      <c r="H4913" s="47">
        <v>41913</v>
      </c>
      <c r="I4913" s="39"/>
      <c r="J4913" s="44"/>
      <c r="K4913" s="46"/>
    </row>
    <row r="4914" spans="1:11" x14ac:dyDescent="0.25">
      <c r="A4914" s="179" t="s">
        <v>17465</v>
      </c>
      <c r="B4914" s="108"/>
      <c r="C4914" s="108" t="s">
        <v>17466</v>
      </c>
      <c r="D4914" s="114">
        <v>5.99</v>
      </c>
      <c r="E4914" s="108" t="s">
        <v>12</v>
      </c>
      <c r="F4914" s="117"/>
      <c r="G4914" s="108" t="s">
        <v>11088</v>
      </c>
      <c r="H4914" s="109">
        <v>42036</v>
      </c>
      <c r="I4914" s="109"/>
      <c r="J4914" s="180"/>
      <c r="K4914" s="121"/>
    </row>
    <row r="4915" spans="1:11" x14ac:dyDescent="0.25">
      <c r="A4915" s="179" t="s">
        <v>17467</v>
      </c>
      <c r="B4915" s="108"/>
      <c r="C4915" s="108" t="s">
        <v>17468</v>
      </c>
      <c r="D4915" s="114">
        <v>23.99</v>
      </c>
      <c r="E4915" s="108" t="s">
        <v>38</v>
      </c>
      <c r="F4915" s="117"/>
      <c r="G4915" s="108" t="s">
        <v>17469</v>
      </c>
      <c r="H4915" s="109">
        <v>42430</v>
      </c>
      <c r="I4915" s="109"/>
      <c r="J4915" s="180"/>
      <c r="K4915" s="121" t="s">
        <v>10055</v>
      </c>
    </row>
    <row r="4916" spans="1:11" x14ac:dyDescent="0.25">
      <c r="A4916" s="179" t="s">
        <v>17470</v>
      </c>
      <c r="B4916" s="108"/>
      <c r="C4916" s="108" t="s">
        <v>17471</v>
      </c>
      <c r="D4916" s="114">
        <v>49.99</v>
      </c>
      <c r="E4916" s="108" t="s">
        <v>40</v>
      </c>
      <c r="F4916" s="117"/>
      <c r="G4916" s="108" t="s">
        <v>17469</v>
      </c>
      <c r="H4916" s="109">
        <v>42430</v>
      </c>
      <c r="I4916" s="109"/>
      <c r="J4916" s="180"/>
      <c r="K4916" s="121" t="s">
        <v>10055</v>
      </c>
    </row>
    <row r="4917" spans="1:11" x14ac:dyDescent="0.25">
      <c r="A4917" s="181" t="s">
        <v>17472</v>
      </c>
      <c r="B4917" s="183"/>
      <c r="C4917" s="39" t="s">
        <v>17473</v>
      </c>
      <c r="D4917" s="40">
        <v>18.989999999999998</v>
      </c>
      <c r="E4917" s="39" t="s">
        <v>38</v>
      </c>
      <c r="F4917" s="44"/>
      <c r="G4917" s="39" t="s">
        <v>3091</v>
      </c>
      <c r="H4917" s="47">
        <v>41944</v>
      </c>
      <c r="I4917" s="39"/>
      <c r="J4917" s="44"/>
      <c r="K4917" s="46"/>
    </row>
    <row r="4918" spans="1:11" x14ac:dyDescent="0.25">
      <c r="A4918" s="181" t="s">
        <v>17474</v>
      </c>
      <c r="B4918" s="37"/>
      <c r="C4918" s="39" t="s">
        <v>5003</v>
      </c>
      <c r="D4918" s="40">
        <v>8.99</v>
      </c>
      <c r="E4918" s="46" t="s">
        <v>12</v>
      </c>
      <c r="F4918" s="52"/>
      <c r="G4918" s="39" t="s">
        <v>505</v>
      </c>
      <c r="H4918" s="42">
        <v>39356</v>
      </c>
      <c r="I4918" s="47"/>
      <c r="J4918" s="44"/>
      <c r="K4918" s="46"/>
    </row>
    <row r="4919" spans="1:11" x14ac:dyDescent="0.25">
      <c r="A4919" s="181" t="s">
        <v>17475</v>
      </c>
      <c r="B4919" s="37"/>
      <c r="C4919" s="39" t="s">
        <v>5004</v>
      </c>
      <c r="D4919" s="40">
        <v>8.99</v>
      </c>
      <c r="E4919" s="46" t="s">
        <v>12</v>
      </c>
      <c r="F4919" s="52"/>
      <c r="G4919" s="39" t="s">
        <v>1497</v>
      </c>
      <c r="H4919" s="42">
        <v>36404</v>
      </c>
      <c r="I4919" s="47"/>
      <c r="J4919" s="44"/>
      <c r="K4919" s="46"/>
    </row>
    <row r="4920" spans="1:11" x14ac:dyDescent="0.25">
      <c r="A4920" s="181" t="s">
        <v>17476</v>
      </c>
      <c r="B4920" s="183"/>
      <c r="C4920" s="39" t="s">
        <v>10171</v>
      </c>
      <c r="D4920" s="40">
        <v>7.99</v>
      </c>
      <c r="E4920" s="39" t="s">
        <v>12</v>
      </c>
      <c r="F4920" s="44"/>
      <c r="G4920" s="39" t="s">
        <v>1231</v>
      </c>
      <c r="H4920" s="47">
        <v>41699</v>
      </c>
      <c r="I4920" s="39"/>
      <c r="J4920" s="44"/>
      <c r="K4920" s="46"/>
    </row>
    <row r="4921" spans="1:11" x14ac:dyDescent="0.25">
      <c r="A4921" s="181" t="s">
        <v>17477</v>
      </c>
      <c r="B4921" s="37"/>
      <c r="C4921" s="39" t="s">
        <v>5005</v>
      </c>
      <c r="D4921" s="40">
        <v>18.989999999999998</v>
      </c>
      <c r="E4921" s="46" t="s">
        <v>38</v>
      </c>
      <c r="F4921" s="52"/>
      <c r="G4921" s="49" t="s">
        <v>761</v>
      </c>
      <c r="H4921" s="42">
        <v>41030</v>
      </c>
      <c r="I4921" s="47"/>
      <c r="J4921" s="44"/>
      <c r="K4921" s="46"/>
    </row>
    <row r="4922" spans="1:11" x14ac:dyDescent="0.25">
      <c r="A4922" s="181" t="s">
        <v>17478</v>
      </c>
      <c r="B4922" s="37"/>
      <c r="C4922" s="39" t="s">
        <v>5006</v>
      </c>
      <c r="D4922" s="40">
        <v>32.99</v>
      </c>
      <c r="E4922" s="46" t="s">
        <v>40</v>
      </c>
      <c r="F4922" s="52"/>
      <c r="G4922" s="39" t="s">
        <v>5007</v>
      </c>
      <c r="H4922" s="42">
        <v>40664</v>
      </c>
      <c r="I4922" s="47"/>
      <c r="J4922" s="44"/>
      <c r="K4922" s="46" t="s">
        <v>10053</v>
      </c>
    </row>
    <row r="4923" spans="1:11" x14ac:dyDescent="0.25">
      <c r="A4923" s="181" t="s">
        <v>17479</v>
      </c>
      <c r="B4923" s="37"/>
      <c r="C4923" s="39" t="s">
        <v>5008</v>
      </c>
      <c r="D4923" s="40">
        <v>21.99</v>
      </c>
      <c r="E4923" s="46" t="s">
        <v>40</v>
      </c>
      <c r="F4923" s="52"/>
      <c r="G4923" s="39" t="s">
        <v>5009</v>
      </c>
      <c r="H4923" s="42">
        <v>40664</v>
      </c>
      <c r="I4923" s="47"/>
      <c r="J4923" s="44"/>
      <c r="K4923" s="46" t="s">
        <v>10053</v>
      </c>
    </row>
    <row r="4924" spans="1:11" x14ac:dyDescent="0.25">
      <c r="A4924" s="181" t="s">
        <v>17480</v>
      </c>
      <c r="B4924" s="37"/>
      <c r="C4924" s="39" t="s">
        <v>5010</v>
      </c>
      <c r="D4924" s="40">
        <v>32.99</v>
      </c>
      <c r="E4924" s="46" t="s">
        <v>40</v>
      </c>
      <c r="F4924" s="52"/>
      <c r="G4924" s="39" t="s">
        <v>5011</v>
      </c>
      <c r="H4924" s="42">
        <v>40210</v>
      </c>
      <c r="I4924" s="47"/>
      <c r="J4924" s="44"/>
      <c r="K4924" s="46" t="s">
        <v>10053</v>
      </c>
    </row>
    <row r="4925" spans="1:11" x14ac:dyDescent="0.25">
      <c r="A4925" s="181" t="s">
        <v>17481</v>
      </c>
      <c r="B4925" s="37"/>
      <c r="C4925" s="39" t="s">
        <v>5012</v>
      </c>
      <c r="D4925" s="40">
        <v>21.99</v>
      </c>
      <c r="E4925" s="46" t="s">
        <v>40</v>
      </c>
      <c r="F4925" s="52"/>
      <c r="G4925" s="39" t="s">
        <v>5009</v>
      </c>
      <c r="H4925" s="42">
        <v>40210</v>
      </c>
      <c r="I4925" s="47"/>
      <c r="J4925" s="44"/>
      <c r="K4925" s="46" t="s">
        <v>10053</v>
      </c>
    </row>
    <row r="4926" spans="1:11" x14ac:dyDescent="0.25">
      <c r="A4926" s="181" t="s">
        <v>17482</v>
      </c>
      <c r="B4926" s="37"/>
      <c r="C4926" s="39" t="s">
        <v>5013</v>
      </c>
      <c r="D4926" s="40">
        <v>32.99</v>
      </c>
      <c r="E4926" s="46" t="s">
        <v>40</v>
      </c>
      <c r="F4926" s="52"/>
      <c r="G4926" s="39" t="s">
        <v>5014</v>
      </c>
      <c r="H4926" s="42">
        <v>39934</v>
      </c>
      <c r="I4926" s="47"/>
      <c r="J4926" s="44"/>
      <c r="K4926" s="46" t="s">
        <v>10053</v>
      </c>
    </row>
    <row r="4927" spans="1:11" x14ac:dyDescent="0.25">
      <c r="A4927" s="181" t="s">
        <v>17483</v>
      </c>
      <c r="B4927" s="37"/>
      <c r="C4927" s="39" t="s">
        <v>5015</v>
      </c>
      <c r="D4927" s="40">
        <v>21.99</v>
      </c>
      <c r="E4927" s="46" t="s">
        <v>40</v>
      </c>
      <c r="F4927" s="52"/>
      <c r="G4927" s="39" t="s">
        <v>5014</v>
      </c>
      <c r="H4927" s="42">
        <v>39934</v>
      </c>
      <c r="I4927" s="47"/>
      <c r="J4927" s="44"/>
      <c r="K4927" s="46" t="s">
        <v>10053</v>
      </c>
    </row>
    <row r="4928" spans="1:11" x14ac:dyDescent="0.25">
      <c r="A4928" s="181" t="s">
        <v>17484</v>
      </c>
      <c r="B4928" s="37"/>
      <c r="C4928" s="39" t="s">
        <v>5016</v>
      </c>
      <c r="D4928" s="40">
        <v>5.99</v>
      </c>
      <c r="E4928" s="46" t="s">
        <v>12</v>
      </c>
      <c r="F4928" s="44"/>
      <c r="G4928" s="39" t="s">
        <v>2397</v>
      </c>
      <c r="H4928" s="42">
        <v>36312</v>
      </c>
      <c r="I4928" s="47"/>
      <c r="J4928" s="44"/>
      <c r="K4928" s="46"/>
    </row>
    <row r="4929" spans="1:248" x14ac:dyDescent="0.25">
      <c r="A4929" s="181" t="s">
        <v>17485</v>
      </c>
      <c r="B4929" s="37"/>
      <c r="C4929" s="39" t="s">
        <v>5017</v>
      </c>
      <c r="D4929" s="40">
        <v>5.99</v>
      </c>
      <c r="E4929" s="46" t="s">
        <v>12</v>
      </c>
      <c r="F4929" s="44"/>
      <c r="G4929" s="39" t="s">
        <v>2397</v>
      </c>
      <c r="H4929" s="42">
        <v>36312</v>
      </c>
      <c r="I4929" s="47"/>
      <c r="J4929" s="44"/>
      <c r="K4929" s="46"/>
    </row>
    <row r="4930" spans="1:248" x14ac:dyDescent="0.25">
      <c r="A4930" s="181" t="s">
        <v>17486</v>
      </c>
      <c r="B4930" s="37"/>
      <c r="C4930" s="39" t="s">
        <v>5018</v>
      </c>
      <c r="D4930" s="40">
        <v>5.99</v>
      </c>
      <c r="E4930" s="46" t="s">
        <v>12</v>
      </c>
      <c r="F4930" s="52"/>
      <c r="G4930" s="39" t="s">
        <v>2397</v>
      </c>
      <c r="H4930" s="42">
        <v>38899</v>
      </c>
      <c r="I4930" s="47"/>
      <c r="J4930" s="44"/>
      <c r="K4930" s="46" t="s">
        <v>10053</v>
      </c>
    </row>
    <row r="4931" spans="1:248" x14ac:dyDescent="0.25">
      <c r="A4931" s="181" t="s">
        <v>17487</v>
      </c>
      <c r="B4931" s="37"/>
      <c r="C4931" s="39" t="s">
        <v>5020</v>
      </c>
      <c r="D4931" s="40">
        <v>8.99</v>
      </c>
      <c r="E4931" s="46" t="s">
        <v>12</v>
      </c>
      <c r="F4931" s="52"/>
      <c r="G4931" s="39" t="s">
        <v>4115</v>
      </c>
      <c r="H4931" s="42">
        <v>40330</v>
      </c>
      <c r="I4931" s="47"/>
      <c r="J4931" s="44"/>
      <c r="K4931" s="46"/>
    </row>
    <row r="4932" spans="1:248" x14ac:dyDescent="0.25">
      <c r="A4932" s="188" t="s">
        <v>17488</v>
      </c>
      <c r="B4932" s="30"/>
      <c r="C4932" s="32" t="s">
        <v>5021</v>
      </c>
      <c r="D4932" s="136">
        <v>7.99</v>
      </c>
      <c r="E4932" s="137" t="s">
        <v>12</v>
      </c>
      <c r="F4932" s="138" t="s">
        <v>1</v>
      </c>
      <c r="G4932" s="32" t="s">
        <v>289</v>
      </c>
      <c r="H4932" s="139">
        <v>41306</v>
      </c>
      <c r="I4932" s="53"/>
      <c r="J4932" s="31" t="s">
        <v>11746</v>
      </c>
      <c r="K4932" s="34"/>
      <c r="L4932" s="11"/>
      <c r="M4932" s="11"/>
      <c r="N4932" s="11"/>
      <c r="O4932" s="11"/>
      <c r="P4932" s="11"/>
      <c r="Q4932" s="11"/>
      <c r="R4932" s="11"/>
      <c r="S4932" s="11"/>
      <c r="T4932" s="11"/>
      <c r="U4932" s="11"/>
      <c r="V4932" s="11"/>
      <c r="W4932" s="11"/>
      <c r="X4932" s="11"/>
      <c r="Y4932" s="11"/>
      <c r="Z4932" s="11"/>
      <c r="AA4932" s="11"/>
      <c r="AB4932" s="11"/>
      <c r="AC4932" s="11"/>
      <c r="AD4932" s="11"/>
      <c r="AE4932" s="11"/>
      <c r="AF4932" s="11"/>
      <c r="AG4932" s="11"/>
      <c r="AH4932" s="11"/>
      <c r="AI4932" s="11"/>
      <c r="AJ4932" s="11"/>
      <c r="AK4932" s="11"/>
      <c r="AL4932" s="11"/>
      <c r="AM4932" s="11"/>
      <c r="AN4932" s="11"/>
      <c r="AO4932" s="11"/>
      <c r="AP4932" s="11"/>
      <c r="AQ4932" s="11"/>
      <c r="AR4932" s="11"/>
      <c r="AS4932" s="11"/>
      <c r="AT4932" s="11"/>
      <c r="AU4932" s="11"/>
      <c r="AV4932" s="11"/>
      <c r="AW4932" s="11"/>
      <c r="AX4932" s="11"/>
      <c r="AY4932" s="11"/>
      <c r="AZ4932" s="11"/>
      <c r="BA4932" s="11"/>
      <c r="BB4932" s="11"/>
      <c r="BC4932" s="11"/>
      <c r="BD4932" s="11"/>
      <c r="BE4932" s="11"/>
      <c r="BF4932" s="11"/>
      <c r="BG4932" s="11"/>
      <c r="BH4932" s="11"/>
      <c r="BI4932" s="11"/>
      <c r="BJ4932" s="11"/>
      <c r="BK4932" s="11"/>
      <c r="BL4932" s="11"/>
      <c r="BM4932" s="11"/>
      <c r="BN4932" s="11"/>
      <c r="BO4932" s="11"/>
      <c r="BP4932" s="11"/>
      <c r="BQ4932" s="11"/>
      <c r="BR4932" s="11"/>
      <c r="BS4932" s="11"/>
      <c r="BT4932" s="11"/>
      <c r="BU4932" s="11"/>
      <c r="BV4932" s="11"/>
      <c r="BW4932" s="11"/>
      <c r="BX4932" s="11"/>
      <c r="BY4932" s="11"/>
      <c r="BZ4932" s="11"/>
      <c r="CA4932" s="11"/>
      <c r="CB4932" s="11"/>
      <c r="CC4932" s="11"/>
      <c r="CD4932" s="11"/>
      <c r="CE4932" s="11"/>
      <c r="CF4932" s="11"/>
      <c r="CG4932" s="11"/>
      <c r="CH4932" s="11"/>
      <c r="CI4932" s="11"/>
      <c r="CJ4932" s="11"/>
      <c r="CK4932" s="11"/>
      <c r="CL4932" s="11"/>
      <c r="CM4932" s="11"/>
      <c r="CN4932" s="11"/>
      <c r="CO4932" s="11"/>
      <c r="CP4932" s="11"/>
      <c r="CQ4932" s="11"/>
      <c r="CR4932" s="11"/>
      <c r="CS4932" s="11"/>
      <c r="CT4932" s="11"/>
      <c r="CU4932" s="11"/>
      <c r="CV4932" s="11"/>
      <c r="CW4932" s="11"/>
      <c r="CX4932" s="11"/>
      <c r="CY4932" s="11"/>
      <c r="CZ4932" s="11"/>
      <c r="DA4932" s="11"/>
      <c r="DB4932" s="11"/>
      <c r="DC4932" s="11"/>
      <c r="DD4932" s="11"/>
      <c r="DE4932" s="11"/>
      <c r="DF4932" s="11"/>
      <c r="DG4932" s="11"/>
      <c r="DH4932" s="11"/>
      <c r="DI4932" s="11"/>
      <c r="DJ4932" s="11"/>
      <c r="DK4932" s="11"/>
      <c r="DL4932" s="11"/>
      <c r="DM4932" s="11"/>
      <c r="DN4932" s="11"/>
      <c r="DO4932" s="11"/>
      <c r="DP4932" s="11"/>
      <c r="DQ4932" s="11"/>
      <c r="DR4932" s="11"/>
      <c r="DS4932" s="11"/>
      <c r="DT4932" s="11"/>
      <c r="DU4932" s="11"/>
      <c r="DV4932" s="11"/>
      <c r="DW4932" s="11"/>
      <c r="DX4932" s="11"/>
      <c r="DY4932" s="11"/>
      <c r="DZ4932" s="11"/>
      <c r="EA4932" s="11"/>
      <c r="EB4932" s="11"/>
      <c r="EC4932" s="11"/>
      <c r="ED4932" s="11"/>
      <c r="EE4932" s="11"/>
      <c r="EF4932" s="11"/>
      <c r="EG4932" s="11"/>
      <c r="EH4932" s="11"/>
      <c r="EI4932" s="11"/>
      <c r="EJ4932" s="11"/>
      <c r="EK4932" s="11"/>
      <c r="EL4932" s="11"/>
      <c r="EM4932" s="11"/>
      <c r="EN4932" s="11"/>
      <c r="EO4932" s="11"/>
      <c r="EP4932" s="11"/>
      <c r="EQ4932" s="11"/>
      <c r="ER4932" s="11"/>
      <c r="ES4932" s="11"/>
      <c r="ET4932" s="11"/>
      <c r="EU4932" s="11"/>
      <c r="EV4932" s="11"/>
      <c r="EW4932" s="11"/>
      <c r="EX4932" s="11"/>
      <c r="EY4932" s="11"/>
      <c r="EZ4932" s="11"/>
      <c r="FA4932" s="11"/>
      <c r="FB4932" s="11"/>
      <c r="FC4932" s="11"/>
      <c r="FD4932" s="11"/>
      <c r="FE4932" s="11"/>
      <c r="FF4932" s="11"/>
      <c r="FG4932" s="11"/>
      <c r="FH4932" s="11"/>
      <c r="FI4932" s="11"/>
      <c r="FJ4932" s="11"/>
      <c r="FK4932" s="11"/>
      <c r="FL4932" s="11"/>
      <c r="FM4932" s="11"/>
      <c r="FN4932" s="11"/>
      <c r="FO4932" s="11"/>
      <c r="FP4932" s="11"/>
      <c r="FQ4932" s="11"/>
      <c r="FR4932" s="11"/>
      <c r="FS4932" s="11"/>
      <c r="FT4932" s="11"/>
      <c r="FU4932" s="11"/>
      <c r="FV4932" s="11"/>
      <c r="FW4932" s="11"/>
      <c r="FX4932" s="11"/>
      <c r="FY4932" s="11"/>
      <c r="FZ4932" s="11"/>
      <c r="GA4932" s="11"/>
      <c r="GB4932" s="11"/>
      <c r="GC4932" s="11"/>
      <c r="GD4932" s="11"/>
      <c r="GE4932" s="11"/>
      <c r="GF4932" s="11"/>
      <c r="GG4932" s="11"/>
      <c r="GH4932" s="11"/>
      <c r="GI4932" s="11"/>
      <c r="GJ4932" s="11"/>
      <c r="GK4932" s="11"/>
      <c r="GL4932" s="11"/>
      <c r="GM4932" s="11"/>
      <c r="GN4932" s="11"/>
      <c r="GO4932" s="11"/>
      <c r="GP4932" s="11"/>
      <c r="GQ4932" s="11"/>
      <c r="GR4932" s="11"/>
      <c r="GS4932" s="11"/>
      <c r="GT4932" s="11"/>
      <c r="GU4932" s="11"/>
      <c r="GV4932" s="11"/>
      <c r="GW4932" s="11"/>
      <c r="GX4932" s="11"/>
      <c r="GY4932" s="11"/>
      <c r="GZ4932" s="11"/>
      <c r="HA4932" s="11"/>
      <c r="HB4932" s="11"/>
      <c r="HC4932" s="11"/>
      <c r="HD4932" s="11"/>
      <c r="HE4932" s="11"/>
      <c r="HF4932" s="11"/>
      <c r="HG4932" s="11"/>
      <c r="HH4932" s="11"/>
      <c r="HI4932" s="11"/>
      <c r="HJ4932" s="11"/>
      <c r="HK4932" s="11"/>
      <c r="HL4932" s="11"/>
      <c r="HM4932" s="11"/>
      <c r="HN4932" s="11"/>
      <c r="HO4932" s="11"/>
      <c r="HP4932" s="11"/>
      <c r="HQ4932" s="11"/>
      <c r="HR4932" s="11"/>
      <c r="HS4932" s="11"/>
      <c r="HT4932" s="11"/>
      <c r="HU4932" s="11"/>
      <c r="HV4932" s="11"/>
      <c r="HW4932" s="11"/>
      <c r="HX4932" s="11"/>
      <c r="HY4932" s="11"/>
      <c r="HZ4932" s="11"/>
      <c r="IA4932" s="11"/>
      <c r="IB4932" s="11"/>
      <c r="IC4932" s="11"/>
      <c r="ID4932" s="11"/>
      <c r="IE4932" s="11"/>
      <c r="IF4932" s="11"/>
      <c r="IG4932" s="11"/>
      <c r="IH4932" s="11"/>
      <c r="II4932" s="11"/>
      <c r="IJ4932" s="11"/>
      <c r="IK4932" s="11"/>
      <c r="IL4932" s="11"/>
      <c r="IM4932" s="11"/>
      <c r="IN4932" s="11"/>
    </row>
    <row r="4933" spans="1:248" x14ac:dyDescent="0.25">
      <c r="A4933" s="181" t="s">
        <v>17489</v>
      </c>
      <c r="B4933" s="37"/>
      <c r="C4933" s="39" t="s">
        <v>5021</v>
      </c>
      <c r="D4933" s="40">
        <v>18.989999999999998</v>
      </c>
      <c r="E4933" s="41" t="s">
        <v>38</v>
      </c>
      <c r="F4933" s="38" t="s">
        <v>1</v>
      </c>
      <c r="G4933" s="39" t="s">
        <v>289</v>
      </c>
      <c r="H4933" s="42">
        <v>41548</v>
      </c>
      <c r="I4933" s="43"/>
      <c r="J4933" s="44"/>
      <c r="K4933" s="46"/>
      <c r="L4933" s="11"/>
      <c r="M4933" s="11"/>
      <c r="N4933" s="11"/>
      <c r="O4933" s="11"/>
      <c r="P4933" s="11"/>
      <c r="Q4933" s="11"/>
      <c r="R4933" s="11"/>
      <c r="S4933" s="11"/>
      <c r="T4933" s="11"/>
      <c r="U4933" s="11"/>
      <c r="V4933" s="11"/>
      <c r="W4933" s="11"/>
      <c r="X4933" s="11"/>
      <c r="Y4933" s="11"/>
      <c r="Z4933" s="11"/>
      <c r="AA4933" s="11"/>
      <c r="AB4933" s="11"/>
      <c r="AC4933" s="11"/>
      <c r="AD4933" s="11"/>
      <c r="AE4933" s="11"/>
      <c r="AF4933" s="11"/>
      <c r="AG4933" s="11"/>
      <c r="AH4933" s="11"/>
      <c r="AI4933" s="11"/>
      <c r="AJ4933" s="11"/>
      <c r="AK4933" s="11"/>
      <c r="AL4933" s="11"/>
      <c r="AM4933" s="11"/>
      <c r="AN4933" s="11"/>
      <c r="AO4933" s="11"/>
      <c r="AP4933" s="11"/>
      <c r="AQ4933" s="11"/>
      <c r="AR4933" s="11"/>
      <c r="AS4933" s="11"/>
      <c r="AT4933" s="11"/>
      <c r="AU4933" s="11"/>
      <c r="AV4933" s="11"/>
      <c r="AW4933" s="11"/>
      <c r="AX4933" s="11"/>
      <c r="AY4933" s="11"/>
      <c r="AZ4933" s="11"/>
      <c r="BA4933" s="11"/>
      <c r="BB4933" s="11"/>
      <c r="BC4933" s="11"/>
      <c r="BD4933" s="11"/>
      <c r="BE4933" s="11"/>
      <c r="BF4933" s="11"/>
      <c r="BG4933" s="11"/>
      <c r="BH4933" s="11"/>
      <c r="BI4933" s="11"/>
      <c r="BJ4933" s="11"/>
      <c r="BK4933" s="11"/>
      <c r="BL4933" s="11"/>
      <c r="BM4933" s="11"/>
      <c r="BN4933" s="11"/>
      <c r="BO4933" s="11"/>
      <c r="BP4933" s="11"/>
      <c r="BQ4933" s="11"/>
      <c r="BR4933" s="11"/>
      <c r="BS4933" s="11"/>
      <c r="BT4933" s="11"/>
      <c r="BU4933" s="11"/>
      <c r="BV4933" s="11"/>
      <c r="BW4933" s="11"/>
      <c r="BX4933" s="11"/>
      <c r="BY4933" s="11"/>
      <c r="BZ4933" s="11"/>
      <c r="CA4933" s="11"/>
      <c r="CB4933" s="11"/>
      <c r="CC4933" s="11"/>
      <c r="CD4933" s="11"/>
      <c r="CE4933" s="11"/>
      <c r="CF4933" s="11"/>
      <c r="CG4933" s="11"/>
      <c r="CH4933" s="11"/>
      <c r="CI4933" s="11"/>
      <c r="CJ4933" s="11"/>
      <c r="CK4933" s="11"/>
      <c r="CL4933" s="11"/>
      <c r="CM4933" s="11"/>
      <c r="CN4933" s="11"/>
      <c r="CO4933" s="11"/>
      <c r="CP4933" s="11"/>
      <c r="CQ4933" s="11"/>
      <c r="CR4933" s="11"/>
      <c r="CS4933" s="11"/>
      <c r="CT4933" s="11"/>
      <c r="CU4933" s="11"/>
      <c r="CV4933" s="11"/>
      <c r="CW4933" s="11"/>
      <c r="CX4933" s="11"/>
      <c r="CY4933" s="11"/>
      <c r="CZ4933" s="11"/>
      <c r="DA4933" s="11"/>
      <c r="DB4933" s="11"/>
      <c r="DC4933" s="11"/>
      <c r="DD4933" s="11"/>
      <c r="DE4933" s="11"/>
      <c r="DF4933" s="11"/>
      <c r="DG4933" s="11"/>
      <c r="DH4933" s="11"/>
      <c r="DI4933" s="11"/>
      <c r="DJ4933" s="11"/>
      <c r="DK4933" s="11"/>
      <c r="DL4933" s="11"/>
      <c r="DM4933" s="11"/>
      <c r="DN4933" s="11"/>
      <c r="DO4933" s="11"/>
      <c r="DP4933" s="11"/>
      <c r="DQ4933" s="11"/>
      <c r="DR4933" s="11"/>
      <c r="DS4933" s="11"/>
      <c r="DT4933" s="11"/>
      <c r="DU4933" s="11"/>
      <c r="DV4933" s="11"/>
      <c r="DW4933" s="11"/>
      <c r="DX4933" s="11"/>
      <c r="DY4933" s="11"/>
      <c r="DZ4933" s="11"/>
      <c r="EA4933" s="11"/>
      <c r="EB4933" s="11"/>
      <c r="EC4933" s="11"/>
      <c r="ED4933" s="11"/>
      <c r="EE4933" s="11"/>
      <c r="EF4933" s="11"/>
      <c r="EG4933" s="11"/>
      <c r="EH4933" s="11"/>
      <c r="EI4933" s="11"/>
      <c r="EJ4933" s="11"/>
      <c r="EK4933" s="11"/>
      <c r="EL4933" s="11"/>
      <c r="EM4933" s="11"/>
      <c r="EN4933" s="11"/>
      <c r="EO4933" s="11"/>
      <c r="EP4933" s="11"/>
      <c r="EQ4933" s="11"/>
      <c r="ER4933" s="11"/>
      <c r="ES4933" s="11"/>
      <c r="ET4933" s="11"/>
      <c r="EU4933" s="11"/>
      <c r="EV4933" s="11"/>
      <c r="EW4933" s="11"/>
      <c r="EX4933" s="11"/>
      <c r="EY4933" s="11"/>
      <c r="EZ4933" s="11"/>
      <c r="FA4933" s="11"/>
      <c r="FB4933" s="11"/>
      <c r="FC4933" s="11"/>
      <c r="FD4933" s="11"/>
      <c r="FE4933" s="11"/>
      <c r="FF4933" s="11"/>
      <c r="FG4933" s="11"/>
      <c r="FH4933" s="11"/>
      <c r="FI4933" s="11"/>
      <c r="FJ4933" s="11"/>
      <c r="FK4933" s="11"/>
      <c r="FL4933" s="11"/>
      <c r="FM4933" s="11"/>
      <c r="FN4933" s="11"/>
      <c r="FO4933" s="11"/>
      <c r="FP4933" s="11"/>
      <c r="FQ4933" s="11"/>
      <c r="FR4933" s="11"/>
      <c r="FS4933" s="11"/>
      <c r="FT4933" s="11"/>
      <c r="FU4933" s="11"/>
      <c r="FV4933" s="11"/>
      <c r="FW4933" s="11"/>
      <c r="FX4933" s="11"/>
      <c r="FY4933" s="11"/>
      <c r="FZ4933" s="11"/>
      <c r="GA4933" s="11"/>
      <c r="GB4933" s="11"/>
      <c r="GC4933" s="11"/>
      <c r="GD4933" s="11"/>
      <c r="GE4933" s="11"/>
      <c r="GF4933" s="11"/>
      <c r="GG4933" s="11"/>
      <c r="GH4933" s="11"/>
      <c r="GI4933" s="11"/>
      <c r="GJ4933" s="11"/>
      <c r="GK4933" s="11"/>
      <c r="GL4933" s="11"/>
      <c r="GM4933" s="11"/>
      <c r="GN4933" s="11"/>
      <c r="GO4933" s="11"/>
      <c r="GP4933" s="11"/>
      <c r="GQ4933" s="11"/>
      <c r="GR4933" s="11"/>
      <c r="GS4933" s="11"/>
      <c r="GT4933" s="11"/>
      <c r="GU4933" s="11"/>
      <c r="GV4933" s="11"/>
      <c r="GW4933" s="11"/>
      <c r="GX4933" s="11"/>
      <c r="GY4933" s="11"/>
      <c r="GZ4933" s="11"/>
      <c r="HA4933" s="11"/>
      <c r="HB4933" s="11"/>
      <c r="HC4933" s="11"/>
      <c r="HD4933" s="11"/>
      <c r="HE4933" s="11"/>
      <c r="HF4933" s="11"/>
      <c r="HG4933" s="11"/>
      <c r="HH4933" s="11"/>
      <c r="HI4933" s="11"/>
      <c r="HJ4933" s="11"/>
      <c r="HK4933" s="11"/>
      <c r="HL4933" s="11"/>
      <c r="HM4933" s="11"/>
      <c r="HN4933" s="11"/>
      <c r="HO4933" s="11"/>
      <c r="HP4933" s="11"/>
      <c r="HQ4933" s="11"/>
      <c r="HR4933" s="11"/>
      <c r="HS4933" s="11"/>
      <c r="HT4933" s="11"/>
      <c r="HU4933" s="11"/>
      <c r="HV4933" s="11"/>
      <c r="HW4933" s="11"/>
      <c r="HX4933" s="11"/>
      <c r="HY4933" s="11"/>
      <c r="HZ4933" s="11"/>
      <c r="IA4933" s="11"/>
      <c r="IB4933" s="11"/>
      <c r="IC4933" s="11"/>
      <c r="ID4933" s="11"/>
      <c r="IE4933" s="11"/>
      <c r="IF4933" s="11"/>
      <c r="IG4933" s="11"/>
      <c r="IH4933" s="11"/>
      <c r="II4933" s="11"/>
      <c r="IJ4933" s="11"/>
      <c r="IK4933" s="11"/>
      <c r="IL4933" s="11"/>
      <c r="IM4933" s="11"/>
      <c r="IN4933" s="11"/>
    </row>
    <row r="4934" spans="1:248" x14ac:dyDescent="0.25">
      <c r="A4934" s="181" t="s">
        <v>17490</v>
      </c>
      <c r="B4934" s="37"/>
      <c r="C4934" s="39" t="s">
        <v>5021</v>
      </c>
      <c r="D4934" s="40">
        <v>19.989999999999998</v>
      </c>
      <c r="E4934" s="41" t="s">
        <v>54</v>
      </c>
      <c r="F4934" s="38" t="s">
        <v>1</v>
      </c>
      <c r="G4934" s="39" t="s">
        <v>5022</v>
      </c>
      <c r="H4934" s="42">
        <v>41306</v>
      </c>
      <c r="I4934" s="43"/>
      <c r="J4934" s="44"/>
      <c r="K4934" s="46"/>
      <c r="L4934" s="11"/>
      <c r="M4934" s="11"/>
      <c r="N4934" s="11"/>
      <c r="O4934" s="11"/>
      <c r="P4934" s="11"/>
      <c r="Q4934" s="11"/>
      <c r="R4934" s="11"/>
      <c r="S4934" s="11"/>
      <c r="T4934" s="11"/>
      <c r="U4934" s="11"/>
      <c r="V4934" s="11"/>
      <c r="W4934" s="11"/>
      <c r="X4934" s="11"/>
      <c r="Y4934" s="11"/>
      <c r="Z4934" s="11"/>
      <c r="AA4934" s="11"/>
      <c r="AB4934" s="11"/>
      <c r="AC4934" s="11"/>
      <c r="AD4934" s="11"/>
      <c r="AE4934" s="11"/>
      <c r="AF4934" s="11"/>
      <c r="AG4934" s="11"/>
      <c r="AH4934" s="11"/>
      <c r="AI4934" s="11"/>
      <c r="AJ4934" s="11"/>
      <c r="AK4934" s="11"/>
      <c r="AL4934" s="11"/>
      <c r="AM4934" s="11"/>
      <c r="AN4934" s="11"/>
      <c r="AO4934" s="11"/>
      <c r="AP4934" s="11"/>
      <c r="AQ4934" s="11"/>
      <c r="AR4934" s="11"/>
      <c r="AS4934" s="11"/>
      <c r="AT4934" s="11"/>
      <c r="AU4934" s="11"/>
      <c r="AV4934" s="11"/>
      <c r="AW4934" s="11"/>
      <c r="AX4934" s="11"/>
      <c r="AY4934" s="11"/>
      <c r="AZ4934" s="11"/>
      <c r="BA4934" s="11"/>
      <c r="BB4934" s="11"/>
      <c r="BC4934" s="11"/>
      <c r="BD4934" s="11"/>
      <c r="BE4934" s="11"/>
      <c r="BF4934" s="11"/>
      <c r="BG4934" s="11"/>
      <c r="BH4934" s="11"/>
      <c r="BI4934" s="11"/>
      <c r="BJ4934" s="11"/>
      <c r="BK4934" s="11"/>
      <c r="BL4934" s="11"/>
      <c r="BM4934" s="11"/>
      <c r="BN4934" s="11"/>
      <c r="BO4934" s="11"/>
      <c r="BP4934" s="11"/>
      <c r="BQ4934" s="11"/>
      <c r="BR4934" s="11"/>
      <c r="BS4934" s="11"/>
      <c r="BT4934" s="11"/>
      <c r="BU4934" s="11"/>
      <c r="BV4934" s="11"/>
      <c r="BW4934" s="11"/>
      <c r="BX4934" s="11"/>
      <c r="BY4934" s="11"/>
      <c r="BZ4934" s="11"/>
      <c r="CA4934" s="11"/>
      <c r="CB4934" s="11"/>
      <c r="CC4934" s="11"/>
      <c r="CD4934" s="11"/>
      <c r="CE4934" s="11"/>
      <c r="CF4934" s="11"/>
      <c r="CG4934" s="11"/>
      <c r="CH4934" s="11"/>
      <c r="CI4934" s="11"/>
      <c r="CJ4934" s="11"/>
      <c r="CK4934" s="11"/>
      <c r="CL4934" s="11"/>
      <c r="CM4934" s="11"/>
      <c r="CN4934" s="11"/>
      <c r="CO4934" s="11"/>
      <c r="CP4934" s="11"/>
      <c r="CQ4934" s="11"/>
      <c r="CR4934" s="11"/>
      <c r="CS4934" s="11"/>
      <c r="CT4934" s="11"/>
      <c r="CU4934" s="11"/>
      <c r="CV4934" s="11"/>
      <c r="CW4934" s="11"/>
      <c r="CX4934" s="11"/>
      <c r="CY4934" s="11"/>
      <c r="CZ4934" s="11"/>
      <c r="DA4934" s="11"/>
      <c r="DB4934" s="11"/>
      <c r="DC4934" s="11"/>
      <c r="DD4934" s="11"/>
      <c r="DE4934" s="11"/>
      <c r="DF4934" s="11"/>
      <c r="DG4934" s="11"/>
      <c r="DH4934" s="11"/>
      <c r="DI4934" s="11"/>
      <c r="DJ4934" s="11"/>
      <c r="DK4934" s="11"/>
      <c r="DL4934" s="11"/>
      <c r="DM4934" s="11"/>
      <c r="DN4934" s="11"/>
      <c r="DO4934" s="11"/>
      <c r="DP4934" s="11"/>
      <c r="DQ4934" s="11"/>
      <c r="DR4934" s="11"/>
      <c r="DS4934" s="11"/>
      <c r="DT4934" s="11"/>
      <c r="DU4934" s="11"/>
      <c r="DV4934" s="11"/>
      <c r="DW4934" s="11"/>
      <c r="DX4934" s="11"/>
      <c r="DY4934" s="11"/>
      <c r="DZ4934" s="11"/>
      <c r="EA4934" s="11"/>
      <c r="EB4934" s="11"/>
      <c r="EC4934" s="11"/>
      <c r="ED4934" s="11"/>
      <c r="EE4934" s="11"/>
      <c r="EF4934" s="11"/>
      <c r="EG4934" s="11"/>
      <c r="EH4934" s="11"/>
      <c r="EI4934" s="11"/>
      <c r="EJ4934" s="11"/>
      <c r="EK4934" s="11"/>
      <c r="EL4934" s="11"/>
      <c r="EM4934" s="11"/>
      <c r="EN4934" s="11"/>
      <c r="EO4934" s="11"/>
      <c r="EP4934" s="11"/>
      <c r="EQ4934" s="11"/>
      <c r="ER4934" s="11"/>
      <c r="ES4934" s="11"/>
      <c r="ET4934" s="11"/>
      <c r="EU4934" s="11"/>
      <c r="EV4934" s="11"/>
      <c r="EW4934" s="11"/>
      <c r="EX4934" s="11"/>
      <c r="EY4934" s="11"/>
      <c r="EZ4934" s="11"/>
      <c r="FA4934" s="11"/>
      <c r="FB4934" s="11"/>
      <c r="FC4934" s="11"/>
      <c r="FD4934" s="11"/>
      <c r="FE4934" s="11"/>
      <c r="FF4934" s="11"/>
      <c r="FG4934" s="11"/>
      <c r="FH4934" s="11"/>
      <c r="FI4934" s="11"/>
      <c r="FJ4934" s="11"/>
      <c r="FK4934" s="11"/>
      <c r="FL4934" s="11"/>
      <c r="FM4934" s="11"/>
      <c r="FN4934" s="11"/>
      <c r="FO4934" s="11"/>
      <c r="FP4934" s="11"/>
      <c r="FQ4934" s="11"/>
      <c r="FR4934" s="11"/>
      <c r="FS4934" s="11"/>
      <c r="FT4934" s="11"/>
      <c r="FU4934" s="11"/>
      <c r="FV4934" s="11"/>
      <c r="FW4934" s="11"/>
      <c r="FX4934" s="11"/>
      <c r="FY4934" s="11"/>
      <c r="FZ4934" s="11"/>
      <c r="GA4934" s="11"/>
      <c r="GB4934" s="11"/>
      <c r="GC4934" s="11"/>
      <c r="GD4934" s="11"/>
      <c r="GE4934" s="11"/>
      <c r="GF4934" s="11"/>
      <c r="GG4934" s="11"/>
      <c r="GH4934" s="11"/>
      <c r="GI4934" s="11"/>
      <c r="GJ4934" s="11"/>
      <c r="GK4934" s="11"/>
      <c r="GL4934" s="11"/>
      <c r="GM4934" s="11"/>
      <c r="GN4934" s="11"/>
      <c r="GO4934" s="11"/>
      <c r="GP4934" s="11"/>
      <c r="GQ4934" s="11"/>
      <c r="GR4934" s="11"/>
      <c r="GS4934" s="11"/>
      <c r="GT4934" s="11"/>
      <c r="GU4934" s="11"/>
      <c r="GV4934" s="11"/>
      <c r="GW4934" s="11"/>
      <c r="GX4934" s="11"/>
      <c r="GY4934" s="11"/>
      <c r="GZ4934" s="11"/>
      <c r="HA4934" s="11"/>
      <c r="HB4934" s="11"/>
      <c r="HC4934" s="11"/>
      <c r="HD4934" s="11"/>
      <c r="HE4934" s="11"/>
      <c r="HF4934" s="11"/>
      <c r="HG4934" s="11"/>
      <c r="HH4934" s="11"/>
      <c r="HI4934" s="11"/>
      <c r="HJ4934" s="11"/>
      <c r="HK4934" s="11"/>
      <c r="HL4934" s="11"/>
      <c r="HM4934" s="11"/>
      <c r="HN4934" s="11"/>
      <c r="HO4934" s="11"/>
      <c r="HP4934" s="11"/>
      <c r="HQ4934" s="11"/>
      <c r="HR4934" s="11"/>
      <c r="HS4934" s="11"/>
      <c r="HT4934" s="11"/>
      <c r="HU4934" s="11"/>
      <c r="HV4934" s="11"/>
      <c r="HW4934" s="11"/>
      <c r="HX4934" s="11"/>
      <c r="HY4934" s="11"/>
      <c r="HZ4934" s="11"/>
      <c r="IA4934" s="11"/>
      <c r="IB4934" s="11"/>
      <c r="IC4934" s="11"/>
      <c r="ID4934" s="11"/>
      <c r="IE4934" s="11"/>
      <c r="IF4934" s="11"/>
      <c r="IG4934" s="11"/>
      <c r="IH4934" s="11"/>
      <c r="II4934" s="11"/>
      <c r="IJ4934" s="11"/>
      <c r="IK4934" s="11"/>
      <c r="IL4934" s="11"/>
      <c r="IM4934" s="11"/>
      <c r="IN4934" s="11"/>
    </row>
    <row r="4935" spans="1:248" x14ac:dyDescent="0.25">
      <c r="A4935" s="181" t="s">
        <v>17491</v>
      </c>
      <c r="B4935" s="37"/>
      <c r="C4935" s="39" t="s">
        <v>5025</v>
      </c>
      <c r="D4935" s="40">
        <v>59.99</v>
      </c>
      <c r="E4935" s="46" t="s">
        <v>40</v>
      </c>
      <c r="F4935" s="52"/>
      <c r="G4935" s="39" t="s">
        <v>5024</v>
      </c>
      <c r="H4935" s="42">
        <v>39387</v>
      </c>
      <c r="I4935" s="47"/>
      <c r="J4935" s="44"/>
      <c r="K4935" s="46" t="s">
        <v>10053</v>
      </c>
    </row>
    <row r="4936" spans="1:248" x14ac:dyDescent="0.25">
      <c r="A4936" s="181" t="s">
        <v>17492</v>
      </c>
      <c r="B4936" s="37"/>
      <c r="C4936" s="39" t="s">
        <v>5023</v>
      </c>
      <c r="D4936" s="40">
        <v>32.99</v>
      </c>
      <c r="E4936" s="46" t="s">
        <v>40</v>
      </c>
      <c r="F4936" s="52"/>
      <c r="G4936" s="39" t="s">
        <v>5024</v>
      </c>
      <c r="H4936" s="42">
        <v>39387</v>
      </c>
      <c r="I4936" s="47"/>
      <c r="J4936" s="44"/>
      <c r="K4936" s="46" t="s">
        <v>10053</v>
      </c>
      <c r="L4936" s="11"/>
      <c r="M4936" s="11"/>
      <c r="N4936" s="11"/>
      <c r="O4936" s="11"/>
      <c r="P4936" s="11"/>
      <c r="Q4936" s="11"/>
      <c r="R4936" s="11"/>
      <c r="S4936" s="11"/>
      <c r="T4936" s="11"/>
      <c r="U4936" s="11"/>
      <c r="V4936" s="11"/>
      <c r="W4936" s="11"/>
      <c r="X4936" s="11"/>
      <c r="Y4936" s="11"/>
      <c r="Z4936" s="11"/>
      <c r="AA4936" s="11"/>
      <c r="AB4936" s="11"/>
      <c r="AC4936" s="11"/>
      <c r="AD4936" s="11"/>
      <c r="AE4936" s="11"/>
      <c r="AF4936" s="11"/>
      <c r="AG4936" s="11"/>
      <c r="AH4936" s="11"/>
      <c r="AI4936" s="11"/>
      <c r="AJ4936" s="11"/>
      <c r="AK4936" s="11"/>
      <c r="AL4936" s="11"/>
      <c r="AM4936" s="11"/>
      <c r="AN4936" s="11"/>
      <c r="AO4936" s="11"/>
      <c r="AP4936" s="11"/>
      <c r="AQ4936" s="11"/>
      <c r="AR4936" s="11"/>
      <c r="AS4936" s="11"/>
      <c r="AT4936" s="11"/>
      <c r="AU4936" s="11"/>
      <c r="AV4936" s="11"/>
      <c r="AW4936" s="11"/>
      <c r="AX4936" s="11"/>
      <c r="AY4936" s="11"/>
      <c r="AZ4936" s="11"/>
      <c r="BA4936" s="11"/>
      <c r="BB4936" s="11"/>
      <c r="BC4936" s="11"/>
      <c r="BD4936" s="11"/>
      <c r="BE4936" s="11"/>
      <c r="BF4936" s="11"/>
      <c r="BG4936" s="11"/>
      <c r="BH4936" s="11"/>
      <c r="BI4936" s="11"/>
      <c r="BJ4936" s="11"/>
      <c r="BK4936" s="11"/>
      <c r="BL4936" s="11"/>
      <c r="BM4936" s="11"/>
      <c r="BN4936" s="11"/>
      <c r="BO4936" s="11"/>
      <c r="BP4936" s="11"/>
      <c r="BQ4936" s="11"/>
      <c r="BR4936" s="11"/>
      <c r="BS4936" s="11"/>
      <c r="BT4936" s="11"/>
      <c r="BU4936" s="11"/>
      <c r="BV4936" s="11"/>
      <c r="BW4936" s="11"/>
      <c r="BX4936" s="11"/>
      <c r="BY4936" s="11"/>
      <c r="BZ4936" s="11"/>
      <c r="CA4936" s="11"/>
      <c r="CB4936" s="11"/>
      <c r="CC4936" s="11"/>
      <c r="CD4936" s="11"/>
      <c r="CE4936" s="11"/>
      <c r="CF4936" s="11"/>
      <c r="CG4936" s="11"/>
      <c r="CH4936" s="11"/>
      <c r="CI4936" s="11"/>
      <c r="CJ4936" s="11"/>
      <c r="CK4936" s="11"/>
      <c r="CL4936" s="11"/>
      <c r="CM4936" s="11"/>
      <c r="CN4936" s="11"/>
      <c r="CO4936" s="11"/>
      <c r="CP4936" s="11"/>
      <c r="CQ4936" s="11"/>
      <c r="CR4936" s="11"/>
      <c r="CS4936" s="11"/>
      <c r="CT4936" s="11"/>
      <c r="CU4936" s="11"/>
      <c r="CV4936" s="11"/>
      <c r="CW4936" s="11"/>
      <c r="CX4936" s="11"/>
      <c r="CY4936" s="11"/>
      <c r="CZ4936" s="11"/>
      <c r="DA4936" s="11"/>
      <c r="DB4936" s="11"/>
      <c r="DC4936" s="11"/>
      <c r="DD4936" s="11"/>
      <c r="DE4936" s="11"/>
      <c r="DF4936" s="11"/>
      <c r="DG4936" s="11"/>
      <c r="DH4936" s="11"/>
      <c r="DI4936" s="11"/>
      <c r="DJ4936" s="11"/>
      <c r="DK4936" s="11"/>
      <c r="DL4936" s="11"/>
      <c r="DM4936" s="11"/>
      <c r="DN4936" s="11"/>
      <c r="DO4936" s="11"/>
      <c r="DP4936" s="11"/>
      <c r="DQ4936" s="11"/>
      <c r="DR4936" s="11"/>
      <c r="DS4936" s="11"/>
      <c r="DT4936" s="11"/>
      <c r="DU4936" s="11"/>
      <c r="DV4936" s="11"/>
      <c r="DW4936" s="11"/>
      <c r="DX4936" s="11"/>
      <c r="DY4936" s="11"/>
      <c r="DZ4936" s="11"/>
      <c r="EA4936" s="11"/>
      <c r="EB4936" s="11"/>
      <c r="EC4936" s="11"/>
      <c r="ED4936" s="11"/>
      <c r="EE4936" s="11"/>
      <c r="EF4936" s="11"/>
      <c r="EG4936" s="11"/>
      <c r="EH4936" s="11"/>
      <c r="EI4936" s="11"/>
      <c r="EJ4936" s="11"/>
      <c r="EK4936" s="11"/>
      <c r="EL4936" s="11"/>
      <c r="EM4936" s="11"/>
      <c r="EN4936" s="11"/>
      <c r="EO4936" s="11"/>
      <c r="EP4936" s="11"/>
      <c r="EQ4936" s="11"/>
      <c r="ER4936" s="11"/>
      <c r="ES4936" s="11"/>
      <c r="ET4936" s="11"/>
      <c r="EU4936" s="11"/>
      <c r="EV4936" s="11"/>
      <c r="EW4936" s="11"/>
      <c r="EX4936" s="11"/>
      <c r="EY4936" s="11"/>
      <c r="EZ4936" s="11"/>
      <c r="FA4936" s="11"/>
      <c r="FB4936" s="11"/>
      <c r="FC4936" s="11"/>
      <c r="FD4936" s="11"/>
      <c r="FE4936" s="11"/>
      <c r="FF4936" s="11"/>
      <c r="FG4936" s="11"/>
      <c r="FH4936" s="11"/>
      <c r="FI4936" s="11"/>
      <c r="FJ4936" s="11"/>
      <c r="FK4936" s="11"/>
      <c r="FL4936" s="11"/>
      <c r="FM4936" s="11"/>
      <c r="FN4936" s="11"/>
      <c r="FO4936" s="11"/>
      <c r="FP4936" s="11"/>
      <c r="FQ4936" s="11"/>
      <c r="FR4936" s="11"/>
      <c r="FS4936" s="11"/>
      <c r="FT4936" s="11"/>
      <c r="FU4936" s="11"/>
      <c r="FV4936" s="11"/>
      <c r="FW4936" s="11"/>
      <c r="FX4936" s="11"/>
      <c r="FY4936" s="11"/>
      <c r="FZ4936" s="11"/>
      <c r="GA4936" s="11"/>
      <c r="GB4936" s="11"/>
      <c r="GC4936" s="11"/>
      <c r="GD4936" s="11"/>
      <c r="GE4936" s="11"/>
      <c r="GF4936" s="11"/>
      <c r="GG4936" s="11"/>
      <c r="GH4936" s="11"/>
      <c r="GI4936" s="11"/>
      <c r="GJ4936" s="11"/>
      <c r="GK4936" s="11"/>
      <c r="GL4936" s="11"/>
      <c r="GM4936" s="11"/>
      <c r="GN4936" s="11"/>
      <c r="GO4936" s="11"/>
      <c r="GP4936" s="11"/>
      <c r="GQ4936" s="11"/>
      <c r="GR4936" s="11"/>
      <c r="GS4936" s="11"/>
      <c r="GT4936" s="11"/>
      <c r="GU4936" s="11"/>
      <c r="GV4936" s="11"/>
      <c r="GW4936" s="11"/>
      <c r="GX4936" s="11"/>
      <c r="GY4936" s="11"/>
      <c r="GZ4936" s="11"/>
      <c r="HA4936" s="11"/>
      <c r="HB4936" s="11"/>
      <c r="HC4936" s="11"/>
      <c r="HD4936" s="11"/>
      <c r="HE4936" s="11"/>
      <c r="HF4936" s="11"/>
      <c r="HG4936" s="11"/>
      <c r="HH4936" s="11"/>
      <c r="HI4936" s="11"/>
      <c r="HJ4936" s="11"/>
      <c r="HK4936" s="11"/>
      <c r="HL4936" s="11"/>
      <c r="HM4936" s="11"/>
      <c r="HN4936" s="11"/>
      <c r="HO4936" s="11"/>
      <c r="HP4936" s="11"/>
      <c r="HQ4936" s="11"/>
      <c r="HR4936" s="11"/>
      <c r="HS4936" s="11"/>
      <c r="HT4936" s="11"/>
      <c r="HU4936" s="11"/>
      <c r="HV4936" s="11"/>
      <c r="HW4936" s="11"/>
      <c r="HX4936" s="11"/>
      <c r="HY4936" s="11"/>
      <c r="HZ4936" s="11"/>
      <c r="IA4936" s="11"/>
      <c r="IB4936" s="11"/>
      <c r="IC4936" s="11"/>
      <c r="ID4936" s="11"/>
      <c r="IE4936" s="11"/>
      <c r="IF4936" s="11"/>
      <c r="IG4936" s="11"/>
      <c r="IH4936" s="11"/>
      <c r="II4936" s="11"/>
      <c r="IJ4936" s="11"/>
      <c r="IK4936" s="11"/>
      <c r="IL4936" s="11"/>
      <c r="IM4936" s="11"/>
      <c r="IN4936" s="11"/>
    </row>
    <row r="4937" spans="1:248" x14ac:dyDescent="0.25">
      <c r="A4937" s="181" t="s">
        <v>17493</v>
      </c>
      <c r="B4937" s="37"/>
      <c r="C4937" s="39" t="s">
        <v>5026</v>
      </c>
      <c r="D4937" s="40">
        <v>70.989999999999995</v>
      </c>
      <c r="E4937" s="46" t="s">
        <v>40</v>
      </c>
      <c r="F4937" s="52"/>
      <c r="G4937" s="39" t="s">
        <v>5027</v>
      </c>
      <c r="H4937" s="42">
        <v>39783</v>
      </c>
      <c r="I4937" s="47"/>
      <c r="J4937" s="44"/>
      <c r="K4937" s="46" t="s">
        <v>10053</v>
      </c>
      <c r="L4937" s="11"/>
      <c r="M4937" s="11"/>
      <c r="N4937" s="11"/>
      <c r="O4937" s="11"/>
      <c r="P4937" s="11"/>
      <c r="Q4937" s="11"/>
      <c r="R4937" s="11"/>
      <c r="S4937" s="11"/>
      <c r="T4937" s="11"/>
      <c r="U4937" s="11"/>
      <c r="V4937" s="11"/>
      <c r="W4937" s="11"/>
      <c r="X4937" s="11"/>
      <c r="Y4937" s="11"/>
      <c r="Z4937" s="11"/>
      <c r="AA4937" s="11"/>
      <c r="AB4937" s="11"/>
      <c r="AC4937" s="11"/>
      <c r="AD4937" s="11"/>
      <c r="AE4937" s="11"/>
      <c r="AF4937" s="11"/>
      <c r="AG4937" s="11"/>
      <c r="AH4937" s="11"/>
      <c r="AI4937" s="11"/>
      <c r="AJ4937" s="11"/>
      <c r="AK4937" s="11"/>
      <c r="AL4937" s="11"/>
      <c r="AM4937" s="11"/>
      <c r="AN4937" s="11"/>
      <c r="AO4937" s="11"/>
      <c r="AP4937" s="11"/>
      <c r="AQ4937" s="11"/>
      <c r="AR4937" s="11"/>
      <c r="AS4937" s="11"/>
      <c r="AT4937" s="11"/>
      <c r="AU4937" s="11"/>
      <c r="AV4937" s="11"/>
      <c r="AW4937" s="11"/>
      <c r="AX4937" s="11"/>
      <c r="AY4937" s="11"/>
      <c r="AZ4937" s="11"/>
      <c r="BA4937" s="11"/>
      <c r="BB4937" s="11"/>
      <c r="BC4937" s="11"/>
      <c r="BD4937" s="11"/>
      <c r="BE4937" s="11"/>
      <c r="BF4937" s="11"/>
      <c r="BG4937" s="11"/>
      <c r="BH4937" s="11"/>
      <c r="BI4937" s="11"/>
      <c r="BJ4937" s="11"/>
      <c r="BK4937" s="11"/>
      <c r="BL4937" s="11"/>
      <c r="BM4937" s="11"/>
      <c r="BN4937" s="11"/>
      <c r="BO4937" s="11"/>
      <c r="BP4937" s="11"/>
      <c r="BQ4937" s="11"/>
      <c r="BR4937" s="11"/>
      <c r="BS4937" s="11"/>
      <c r="BT4937" s="11"/>
      <c r="BU4937" s="11"/>
      <c r="BV4937" s="11"/>
      <c r="BW4937" s="11"/>
      <c r="BX4937" s="11"/>
      <c r="BY4937" s="11"/>
      <c r="BZ4937" s="11"/>
      <c r="CA4937" s="11"/>
      <c r="CB4937" s="11"/>
      <c r="CC4937" s="11"/>
      <c r="CD4937" s="11"/>
      <c r="CE4937" s="11"/>
      <c r="CF4937" s="11"/>
      <c r="CG4937" s="11"/>
      <c r="CH4937" s="11"/>
      <c r="CI4937" s="11"/>
      <c r="CJ4937" s="11"/>
      <c r="CK4937" s="11"/>
      <c r="CL4937" s="11"/>
      <c r="CM4937" s="11"/>
      <c r="CN4937" s="11"/>
      <c r="CO4937" s="11"/>
      <c r="CP4937" s="11"/>
      <c r="CQ4937" s="11"/>
      <c r="CR4937" s="11"/>
      <c r="CS4937" s="11"/>
      <c r="CT4937" s="11"/>
      <c r="CU4937" s="11"/>
      <c r="CV4937" s="11"/>
      <c r="CW4937" s="11"/>
      <c r="CX4937" s="11"/>
      <c r="CY4937" s="11"/>
      <c r="CZ4937" s="11"/>
      <c r="DA4937" s="11"/>
      <c r="DB4937" s="11"/>
      <c r="DC4937" s="11"/>
      <c r="DD4937" s="11"/>
      <c r="DE4937" s="11"/>
      <c r="DF4937" s="11"/>
      <c r="DG4937" s="11"/>
      <c r="DH4937" s="11"/>
      <c r="DI4937" s="11"/>
      <c r="DJ4937" s="11"/>
      <c r="DK4937" s="11"/>
      <c r="DL4937" s="11"/>
      <c r="DM4937" s="11"/>
      <c r="DN4937" s="11"/>
      <c r="DO4937" s="11"/>
      <c r="DP4937" s="11"/>
      <c r="DQ4937" s="11"/>
      <c r="DR4937" s="11"/>
      <c r="DS4937" s="11"/>
      <c r="DT4937" s="11"/>
      <c r="DU4937" s="11"/>
      <c r="DV4937" s="11"/>
      <c r="DW4937" s="11"/>
      <c r="DX4937" s="11"/>
      <c r="DY4937" s="11"/>
      <c r="DZ4937" s="11"/>
      <c r="EA4937" s="11"/>
      <c r="EB4937" s="11"/>
      <c r="EC4937" s="11"/>
      <c r="ED4937" s="11"/>
      <c r="EE4937" s="11"/>
      <c r="EF4937" s="11"/>
      <c r="EG4937" s="11"/>
      <c r="EH4937" s="11"/>
      <c r="EI4937" s="11"/>
      <c r="EJ4937" s="11"/>
      <c r="EK4937" s="11"/>
      <c r="EL4937" s="11"/>
      <c r="EM4937" s="11"/>
      <c r="EN4937" s="11"/>
      <c r="EO4937" s="11"/>
      <c r="EP4937" s="11"/>
      <c r="EQ4937" s="11"/>
      <c r="ER4937" s="11"/>
      <c r="ES4937" s="11"/>
      <c r="ET4937" s="11"/>
      <c r="EU4937" s="11"/>
      <c r="EV4937" s="11"/>
      <c r="EW4937" s="11"/>
      <c r="EX4937" s="11"/>
      <c r="EY4937" s="11"/>
      <c r="EZ4937" s="11"/>
      <c r="FA4937" s="11"/>
      <c r="FB4937" s="11"/>
      <c r="FC4937" s="11"/>
      <c r="FD4937" s="11"/>
      <c r="FE4937" s="11"/>
      <c r="FF4937" s="11"/>
      <c r="FG4937" s="11"/>
      <c r="FH4937" s="11"/>
      <c r="FI4937" s="11"/>
      <c r="FJ4937" s="11"/>
      <c r="FK4937" s="11"/>
      <c r="FL4937" s="11"/>
      <c r="FM4937" s="11"/>
      <c r="FN4937" s="11"/>
      <c r="FO4937" s="11"/>
      <c r="FP4937" s="11"/>
      <c r="FQ4937" s="11"/>
      <c r="FR4937" s="11"/>
      <c r="FS4937" s="11"/>
      <c r="FT4937" s="11"/>
      <c r="FU4937" s="11"/>
      <c r="FV4937" s="11"/>
      <c r="FW4937" s="11"/>
      <c r="FX4937" s="11"/>
      <c r="FY4937" s="11"/>
      <c r="FZ4937" s="11"/>
      <c r="GA4937" s="11"/>
      <c r="GB4937" s="11"/>
      <c r="GC4937" s="11"/>
      <c r="GD4937" s="11"/>
      <c r="GE4937" s="11"/>
      <c r="GF4937" s="11"/>
      <c r="GG4937" s="11"/>
      <c r="GH4937" s="11"/>
      <c r="GI4937" s="11"/>
      <c r="GJ4937" s="11"/>
      <c r="GK4937" s="11"/>
      <c r="GL4937" s="11"/>
      <c r="GM4937" s="11"/>
      <c r="GN4937" s="11"/>
      <c r="GO4937" s="11"/>
      <c r="GP4937" s="11"/>
      <c r="GQ4937" s="11"/>
      <c r="GR4937" s="11"/>
      <c r="GS4937" s="11"/>
      <c r="GT4937" s="11"/>
      <c r="GU4937" s="11"/>
      <c r="GV4937" s="11"/>
      <c r="GW4937" s="11"/>
      <c r="GX4937" s="11"/>
      <c r="GY4937" s="11"/>
      <c r="GZ4937" s="11"/>
      <c r="HA4937" s="11"/>
      <c r="HB4937" s="11"/>
      <c r="HC4937" s="11"/>
      <c r="HD4937" s="11"/>
      <c r="HE4937" s="11"/>
      <c r="HF4937" s="11"/>
      <c r="HG4937" s="11"/>
      <c r="HH4937" s="11"/>
      <c r="HI4937" s="11"/>
      <c r="HJ4937" s="11"/>
      <c r="HK4937" s="11"/>
      <c r="HL4937" s="11"/>
      <c r="HM4937" s="11"/>
      <c r="HN4937" s="11"/>
      <c r="HO4937" s="11"/>
      <c r="HP4937" s="11"/>
      <c r="HQ4937" s="11"/>
      <c r="HR4937" s="11"/>
      <c r="HS4937" s="11"/>
      <c r="HT4937" s="11"/>
      <c r="HU4937" s="11"/>
      <c r="HV4937" s="11"/>
      <c r="HW4937" s="11"/>
      <c r="HX4937" s="11"/>
      <c r="HY4937" s="11"/>
      <c r="HZ4937" s="11"/>
      <c r="IA4937" s="11"/>
      <c r="IB4937" s="11"/>
      <c r="IC4937" s="11"/>
      <c r="ID4937" s="11"/>
      <c r="IE4937" s="11"/>
      <c r="IF4937" s="11"/>
      <c r="IG4937" s="11"/>
      <c r="IH4937" s="11"/>
      <c r="II4937" s="11"/>
      <c r="IJ4937" s="11"/>
      <c r="IK4937" s="11"/>
      <c r="IL4937" s="11"/>
      <c r="IM4937" s="11"/>
      <c r="IN4937" s="11"/>
    </row>
    <row r="4938" spans="1:248" x14ac:dyDescent="0.25">
      <c r="A4938" s="181" t="s">
        <v>17494</v>
      </c>
      <c r="B4938" s="37"/>
      <c r="C4938" s="39" t="s">
        <v>5028</v>
      </c>
      <c r="D4938" s="40">
        <v>32.99</v>
      </c>
      <c r="E4938" s="46" t="s">
        <v>40</v>
      </c>
      <c r="F4938" s="52"/>
      <c r="G4938" s="39" t="s">
        <v>5027</v>
      </c>
      <c r="H4938" s="42">
        <v>39783</v>
      </c>
      <c r="I4938" s="47"/>
      <c r="J4938" s="44"/>
      <c r="K4938" s="46" t="s">
        <v>10053</v>
      </c>
    </row>
    <row r="4939" spans="1:248" x14ac:dyDescent="0.25">
      <c r="A4939" s="181" t="s">
        <v>17495</v>
      </c>
      <c r="B4939" s="37"/>
      <c r="C4939" s="39" t="s">
        <v>5029</v>
      </c>
      <c r="D4939" s="40">
        <v>8.99</v>
      </c>
      <c r="E4939" s="46" t="s">
        <v>12</v>
      </c>
      <c r="F4939" s="44"/>
      <c r="G4939" s="49" t="s">
        <v>5030</v>
      </c>
      <c r="H4939" s="42">
        <v>40909</v>
      </c>
      <c r="I4939" s="47"/>
      <c r="J4939" s="44"/>
      <c r="K4939" s="46"/>
    </row>
    <row r="4940" spans="1:248" x14ac:dyDescent="0.25">
      <c r="A4940" s="181" t="s">
        <v>17496</v>
      </c>
      <c r="B4940" s="37"/>
      <c r="C4940" s="39" t="s">
        <v>5031</v>
      </c>
      <c r="D4940" s="40">
        <v>21.99</v>
      </c>
      <c r="E4940" s="46" t="s">
        <v>38</v>
      </c>
      <c r="F4940" s="44"/>
      <c r="G4940" s="39" t="s">
        <v>5032</v>
      </c>
      <c r="H4940" s="42">
        <v>40360</v>
      </c>
      <c r="I4940" s="47"/>
      <c r="J4940" s="44"/>
      <c r="K4940" s="46" t="s">
        <v>10053</v>
      </c>
    </row>
    <row r="4941" spans="1:248" x14ac:dyDescent="0.25">
      <c r="A4941" s="181" t="s">
        <v>17497</v>
      </c>
      <c r="B4941" s="37"/>
      <c r="C4941" s="39" t="s">
        <v>5033</v>
      </c>
      <c r="D4941" s="40">
        <v>9.99</v>
      </c>
      <c r="E4941" s="41" t="s">
        <v>12</v>
      </c>
      <c r="F4941" s="38" t="s">
        <v>1</v>
      </c>
      <c r="G4941" s="39" t="s">
        <v>64</v>
      </c>
      <c r="H4941" s="42">
        <v>41153</v>
      </c>
      <c r="I4941" s="43"/>
      <c r="J4941" s="44"/>
      <c r="K4941" s="46"/>
    </row>
    <row r="4942" spans="1:248" s="1" customFormat="1" x14ac:dyDescent="0.25">
      <c r="A4942" s="181" t="s">
        <v>17498</v>
      </c>
      <c r="B4942" s="37"/>
      <c r="C4942" s="39" t="s">
        <v>5034</v>
      </c>
      <c r="D4942" s="40">
        <v>19.989999999999998</v>
      </c>
      <c r="E4942" s="46" t="s">
        <v>38</v>
      </c>
      <c r="F4942" s="44"/>
      <c r="G4942" s="39" t="s">
        <v>5035</v>
      </c>
      <c r="H4942" s="42">
        <v>40544</v>
      </c>
      <c r="I4942" s="47"/>
      <c r="J4942" s="44"/>
      <c r="K4942" s="46" t="s">
        <v>10053</v>
      </c>
    </row>
    <row r="4943" spans="1:248" x14ac:dyDescent="0.25">
      <c r="A4943" s="181" t="s">
        <v>17499</v>
      </c>
      <c r="B4943" s="37"/>
      <c r="C4943" s="39" t="s">
        <v>5036</v>
      </c>
      <c r="D4943" s="40">
        <v>11.99</v>
      </c>
      <c r="E4943" s="46" t="s">
        <v>12</v>
      </c>
      <c r="F4943" s="44"/>
      <c r="G4943" s="39" t="s">
        <v>3703</v>
      </c>
      <c r="H4943" s="42">
        <v>40238</v>
      </c>
      <c r="I4943" s="47"/>
      <c r="J4943" s="44"/>
      <c r="K4943" s="46" t="s">
        <v>10053</v>
      </c>
    </row>
    <row r="4944" spans="1:248" x14ac:dyDescent="0.25">
      <c r="A4944" s="181" t="s">
        <v>17500</v>
      </c>
      <c r="B4944" s="37"/>
      <c r="C4944" s="39" t="s">
        <v>5037</v>
      </c>
      <c r="D4944" s="40">
        <v>18.989999999999998</v>
      </c>
      <c r="E4944" s="41" t="s">
        <v>38</v>
      </c>
      <c r="F4944" s="38"/>
      <c r="G4944" s="39" t="s">
        <v>5038</v>
      </c>
      <c r="H4944" s="42">
        <v>41548</v>
      </c>
      <c r="I4944" s="43"/>
      <c r="J4944" s="44"/>
      <c r="K4944" s="46"/>
    </row>
    <row r="4945" spans="1:11" x14ac:dyDescent="0.25">
      <c r="A4945" s="179" t="s">
        <v>17501</v>
      </c>
      <c r="B4945" s="108"/>
      <c r="C4945" s="108" t="s">
        <v>5037</v>
      </c>
      <c r="D4945" s="114">
        <v>8.99</v>
      </c>
      <c r="E4945" s="108" t="s">
        <v>12</v>
      </c>
      <c r="F4945" s="117"/>
      <c r="G4945" s="108" t="s">
        <v>264</v>
      </c>
      <c r="H4945" s="109">
        <v>42217</v>
      </c>
      <c r="I4945" s="109"/>
      <c r="J4945" s="180"/>
      <c r="K4945" s="121"/>
    </row>
    <row r="4946" spans="1:11" x14ac:dyDescent="0.25">
      <c r="A4946" s="181" t="s">
        <v>17502</v>
      </c>
      <c r="B4946" s="183"/>
      <c r="C4946" s="39" t="s">
        <v>10131</v>
      </c>
      <c r="D4946" s="40">
        <v>9.99</v>
      </c>
      <c r="E4946" s="39" t="s">
        <v>12</v>
      </c>
      <c r="F4946" s="44"/>
      <c r="G4946" s="39" t="s">
        <v>10319</v>
      </c>
      <c r="H4946" s="47">
        <v>41640</v>
      </c>
      <c r="I4946" s="39"/>
      <c r="J4946" s="44"/>
      <c r="K4946" s="46"/>
    </row>
    <row r="4947" spans="1:11" x14ac:dyDescent="0.25">
      <c r="A4947" s="181" t="s">
        <v>17502</v>
      </c>
      <c r="B4947" s="37"/>
      <c r="C4947" s="39" t="s">
        <v>5039</v>
      </c>
      <c r="D4947" s="40">
        <v>9.99</v>
      </c>
      <c r="E4947" s="41" t="s">
        <v>12</v>
      </c>
      <c r="F4947" s="38"/>
      <c r="G4947" s="39" t="s">
        <v>1013</v>
      </c>
      <c r="H4947" s="42">
        <v>41640</v>
      </c>
      <c r="I4947" s="43"/>
      <c r="J4947" s="44"/>
      <c r="K4947" s="46"/>
    </row>
    <row r="4948" spans="1:11" x14ac:dyDescent="0.25">
      <c r="A4948" s="181" t="s">
        <v>17503</v>
      </c>
      <c r="B4948" s="37"/>
      <c r="C4948" s="39" t="s">
        <v>5039</v>
      </c>
      <c r="D4948" s="40">
        <v>19.95</v>
      </c>
      <c r="E4948" s="46" t="s">
        <v>38</v>
      </c>
      <c r="F4948" s="44"/>
      <c r="G4948" s="49" t="s">
        <v>1013</v>
      </c>
      <c r="H4948" s="42">
        <v>40817</v>
      </c>
      <c r="I4948" s="47"/>
      <c r="J4948" s="44"/>
      <c r="K4948" s="46" t="s">
        <v>10053</v>
      </c>
    </row>
    <row r="4949" spans="1:11" x14ac:dyDescent="0.25">
      <c r="A4949" s="181" t="s">
        <v>17504</v>
      </c>
      <c r="B4949" s="37"/>
      <c r="C4949" s="39" t="s">
        <v>5041</v>
      </c>
      <c r="D4949" s="40">
        <v>43.99</v>
      </c>
      <c r="E4949" s="46" t="s">
        <v>40</v>
      </c>
      <c r="F4949" s="44"/>
      <c r="G4949" s="51" t="s">
        <v>1013</v>
      </c>
      <c r="H4949" s="42">
        <v>40817</v>
      </c>
      <c r="I4949" s="47"/>
      <c r="J4949" s="44"/>
      <c r="K4949" s="46" t="s">
        <v>10053</v>
      </c>
    </row>
    <row r="4950" spans="1:11" x14ac:dyDescent="0.25">
      <c r="A4950" s="181" t="s">
        <v>17505</v>
      </c>
      <c r="B4950" s="37"/>
      <c r="C4950" s="39" t="s">
        <v>5042</v>
      </c>
      <c r="D4950" s="40">
        <v>7.99</v>
      </c>
      <c r="E4950" s="46" t="s">
        <v>12</v>
      </c>
      <c r="F4950" s="44"/>
      <c r="G4950" s="39" t="s">
        <v>5043</v>
      </c>
      <c r="H4950" s="42">
        <v>33786</v>
      </c>
      <c r="I4950" s="47"/>
      <c r="J4950" s="44"/>
      <c r="K4950" s="46" t="s">
        <v>10053</v>
      </c>
    </row>
    <row r="4951" spans="1:11" x14ac:dyDescent="0.25">
      <c r="A4951" s="181" t="s">
        <v>17506</v>
      </c>
      <c r="B4951" s="37"/>
      <c r="C4951" s="39" t="s">
        <v>5044</v>
      </c>
      <c r="D4951" s="40">
        <v>9.99</v>
      </c>
      <c r="E4951" s="46" t="s">
        <v>12</v>
      </c>
      <c r="F4951" s="44"/>
      <c r="G4951" s="39" t="s">
        <v>3486</v>
      </c>
      <c r="H4951" s="42">
        <v>39934</v>
      </c>
      <c r="I4951" s="47"/>
      <c r="J4951" s="44"/>
      <c r="K4951" s="46"/>
    </row>
    <row r="4952" spans="1:11" x14ac:dyDescent="0.25">
      <c r="A4952" s="181" t="s">
        <v>17507</v>
      </c>
      <c r="B4952" s="37"/>
      <c r="C4952" s="39" t="s">
        <v>5045</v>
      </c>
      <c r="D4952" s="40">
        <v>9.99</v>
      </c>
      <c r="E4952" s="46" t="s">
        <v>8</v>
      </c>
      <c r="F4952" s="52"/>
      <c r="G4952" s="39" t="s">
        <v>5046</v>
      </c>
      <c r="H4952" s="42">
        <v>38718</v>
      </c>
      <c r="I4952" s="47"/>
      <c r="J4952" s="44"/>
      <c r="K4952" s="46"/>
    </row>
    <row r="4953" spans="1:11" x14ac:dyDescent="0.25">
      <c r="A4953" s="181" t="s">
        <v>17508</v>
      </c>
      <c r="B4953" s="37"/>
      <c r="C4953" s="39" t="s">
        <v>5047</v>
      </c>
      <c r="D4953" s="40">
        <v>22.99</v>
      </c>
      <c r="E4953" s="46" t="s">
        <v>38</v>
      </c>
      <c r="F4953" s="52"/>
      <c r="G4953" s="39" t="s">
        <v>5048</v>
      </c>
      <c r="H4953" s="42">
        <v>40269</v>
      </c>
      <c r="I4953" s="47"/>
      <c r="J4953" s="44"/>
      <c r="K4953" s="46" t="s">
        <v>10053</v>
      </c>
    </row>
    <row r="4954" spans="1:11" x14ac:dyDescent="0.25">
      <c r="A4954" s="181" t="s">
        <v>17509</v>
      </c>
      <c r="B4954" s="37"/>
      <c r="C4954" s="39" t="s">
        <v>5049</v>
      </c>
      <c r="D4954" s="40">
        <v>18.989999999999998</v>
      </c>
      <c r="E4954" s="41" t="s">
        <v>38</v>
      </c>
      <c r="F4954" s="38"/>
      <c r="G4954" s="39" t="s">
        <v>5050</v>
      </c>
      <c r="H4954" s="42">
        <v>41275</v>
      </c>
      <c r="I4954" s="43"/>
      <c r="J4954" s="44"/>
      <c r="K4954" s="46" t="s">
        <v>10053</v>
      </c>
    </row>
    <row r="4955" spans="1:11" s="1" customFormat="1" x14ac:dyDescent="0.25">
      <c r="A4955" s="179" t="s">
        <v>17510</v>
      </c>
      <c r="B4955" s="108"/>
      <c r="C4955" s="108" t="s">
        <v>17511</v>
      </c>
      <c r="D4955" s="114">
        <v>21.99</v>
      </c>
      <c r="E4955" s="108" t="s">
        <v>38</v>
      </c>
      <c r="F4955" s="117"/>
      <c r="G4955" s="108" t="s">
        <v>17512</v>
      </c>
      <c r="H4955" s="109">
        <v>42156</v>
      </c>
      <c r="I4955" s="109"/>
      <c r="J4955" s="180"/>
      <c r="K4955" s="121"/>
    </row>
    <row r="4956" spans="1:11" s="1" customFormat="1" x14ac:dyDescent="0.25">
      <c r="A4956" s="181" t="s">
        <v>17513</v>
      </c>
      <c r="B4956" s="183"/>
      <c r="C4956" s="39" t="s">
        <v>10602</v>
      </c>
      <c r="D4956" s="40">
        <v>19.989999999999998</v>
      </c>
      <c r="E4956" s="39" t="s">
        <v>38</v>
      </c>
      <c r="F4956" s="44"/>
      <c r="G4956" s="39" t="s">
        <v>10308</v>
      </c>
      <c r="H4956" s="47">
        <v>41699</v>
      </c>
      <c r="I4956" s="39"/>
      <c r="J4956" s="44"/>
      <c r="K4956" s="46"/>
    </row>
    <row r="4957" spans="1:11" x14ac:dyDescent="0.25">
      <c r="A4957" s="179" t="s">
        <v>17514</v>
      </c>
      <c r="B4957" s="108"/>
      <c r="C4957" s="39" t="s">
        <v>10602</v>
      </c>
      <c r="D4957" s="190">
        <v>8.99</v>
      </c>
      <c r="E4957" s="108" t="s">
        <v>12</v>
      </c>
      <c r="F4957" s="117"/>
      <c r="G4957" s="108" t="s">
        <v>1765</v>
      </c>
      <c r="H4957" s="109">
        <v>42036</v>
      </c>
      <c r="I4957" s="109"/>
      <c r="J4957" s="180"/>
      <c r="K4957" s="121"/>
    </row>
    <row r="4958" spans="1:11" x14ac:dyDescent="0.25">
      <c r="A4958" s="181" t="s">
        <v>17515</v>
      </c>
      <c r="B4958" s="183"/>
      <c r="C4958" s="39" t="s">
        <v>10701</v>
      </c>
      <c r="D4958" s="40">
        <v>37.99</v>
      </c>
      <c r="E4958" s="39" t="s">
        <v>40</v>
      </c>
      <c r="F4958" s="44"/>
      <c r="G4958" s="39" t="s">
        <v>10308</v>
      </c>
      <c r="H4958" s="47">
        <v>41699</v>
      </c>
      <c r="I4958" s="39"/>
      <c r="J4958" s="44"/>
      <c r="K4958" s="46"/>
    </row>
    <row r="4959" spans="1:11" x14ac:dyDescent="0.25">
      <c r="A4959" s="179" t="s">
        <v>17516</v>
      </c>
      <c r="B4959" s="108"/>
      <c r="C4959" s="108" t="s">
        <v>17517</v>
      </c>
      <c r="D4959" s="114">
        <v>20.99</v>
      </c>
      <c r="E4959" s="108" t="s">
        <v>38</v>
      </c>
      <c r="F4959" s="117"/>
      <c r="G4959" s="108" t="s">
        <v>17518</v>
      </c>
      <c r="H4959" s="109">
        <v>42186</v>
      </c>
      <c r="I4959" s="109"/>
      <c r="J4959" s="180"/>
      <c r="K4959" s="121"/>
    </row>
    <row r="4960" spans="1:11" x14ac:dyDescent="0.25">
      <c r="A4960" s="179" t="s">
        <v>17519</v>
      </c>
      <c r="B4960" s="108"/>
      <c r="C4960" s="108" t="s">
        <v>17520</v>
      </c>
      <c r="D4960" s="114">
        <v>10.99</v>
      </c>
      <c r="E4960" s="108" t="s">
        <v>139</v>
      </c>
      <c r="F4960" s="117"/>
      <c r="G4960" s="108" t="s">
        <v>149</v>
      </c>
      <c r="H4960" s="109">
        <v>42005</v>
      </c>
      <c r="I4960" s="109"/>
      <c r="J4960" s="180"/>
      <c r="K4960" s="121"/>
    </row>
    <row r="4961" spans="1:11" x14ac:dyDescent="0.25">
      <c r="A4961" s="179" t="s">
        <v>17521</v>
      </c>
      <c r="B4961" s="108"/>
      <c r="C4961" s="108" t="s">
        <v>17522</v>
      </c>
      <c r="D4961" s="114">
        <v>5.99</v>
      </c>
      <c r="E4961" s="108" t="s">
        <v>12</v>
      </c>
      <c r="F4961" s="117"/>
      <c r="G4961" s="108" t="s">
        <v>17523</v>
      </c>
      <c r="H4961" s="109">
        <v>42370</v>
      </c>
      <c r="I4961" s="109"/>
      <c r="J4961" s="180"/>
      <c r="K4961" s="121" t="s">
        <v>10055</v>
      </c>
    </row>
    <row r="4962" spans="1:11" x14ac:dyDescent="0.25">
      <c r="A4962" s="181" t="s">
        <v>17524</v>
      </c>
      <c r="B4962" s="183"/>
      <c r="C4962" s="39" t="s">
        <v>10603</v>
      </c>
      <c r="D4962" s="40">
        <v>6.99</v>
      </c>
      <c r="E4962" s="39" t="s">
        <v>12</v>
      </c>
      <c r="F4962" s="44"/>
      <c r="G4962" s="39" t="s">
        <v>5563</v>
      </c>
      <c r="H4962" s="47">
        <v>41883</v>
      </c>
      <c r="I4962" s="39"/>
      <c r="J4962" s="44"/>
      <c r="K4962" s="46"/>
    </row>
    <row r="4963" spans="1:11" x14ac:dyDescent="0.25">
      <c r="A4963" s="181" t="s">
        <v>17525</v>
      </c>
      <c r="B4963" s="183"/>
      <c r="C4963" s="39" t="s">
        <v>10702</v>
      </c>
      <c r="D4963" s="40">
        <v>18.989999999999998</v>
      </c>
      <c r="E4963" s="39" t="s">
        <v>38</v>
      </c>
      <c r="F4963" s="44"/>
      <c r="G4963" s="39" t="s">
        <v>5563</v>
      </c>
      <c r="H4963" s="47">
        <v>41883</v>
      </c>
      <c r="I4963" s="39"/>
      <c r="J4963" s="44"/>
      <c r="K4963" s="46" t="s">
        <v>10053</v>
      </c>
    </row>
    <row r="4964" spans="1:11" x14ac:dyDescent="0.25">
      <c r="A4964" s="179" t="s">
        <v>17526</v>
      </c>
      <c r="B4964" s="108"/>
      <c r="C4964" s="108" t="s">
        <v>17527</v>
      </c>
      <c r="D4964" s="114">
        <v>6.99</v>
      </c>
      <c r="E4964" s="108" t="s">
        <v>12</v>
      </c>
      <c r="F4964" s="117"/>
      <c r="G4964" s="108" t="s">
        <v>4472</v>
      </c>
      <c r="H4964" s="109">
        <v>42278</v>
      </c>
      <c r="I4964" s="109"/>
      <c r="J4964" s="180"/>
      <c r="K4964" s="121" t="s">
        <v>10055</v>
      </c>
    </row>
    <row r="4965" spans="1:11" x14ac:dyDescent="0.25">
      <c r="A4965" s="179" t="s">
        <v>17528</v>
      </c>
      <c r="B4965" s="108"/>
      <c r="C4965" s="108" t="s">
        <v>17529</v>
      </c>
      <c r="D4965" s="114">
        <v>20.99</v>
      </c>
      <c r="E4965" s="108" t="s">
        <v>38</v>
      </c>
      <c r="F4965" s="117"/>
      <c r="G4965" s="108" t="s">
        <v>4472</v>
      </c>
      <c r="H4965" s="109">
        <v>42278</v>
      </c>
      <c r="I4965" s="109"/>
      <c r="J4965" s="180"/>
      <c r="K4965" s="121" t="s">
        <v>10055</v>
      </c>
    </row>
    <row r="4966" spans="1:11" x14ac:dyDescent="0.25">
      <c r="A4966" s="179" t="s">
        <v>17530</v>
      </c>
      <c r="B4966" s="108"/>
      <c r="C4966" s="108" t="s">
        <v>17531</v>
      </c>
      <c r="D4966" s="114">
        <v>6.99</v>
      </c>
      <c r="E4966" s="108" t="s">
        <v>12</v>
      </c>
      <c r="F4966" s="117"/>
      <c r="G4966" s="108" t="s">
        <v>4472</v>
      </c>
      <c r="H4966" s="109">
        <v>42401</v>
      </c>
      <c r="I4966" s="109"/>
      <c r="J4966" s="180"/>
      <c r="K4966" s="121" t="s">
        <v>10055</v>
      </c>
    </row>
    <row r="4967" spans="1:11" x14ac:dyDescent="0.25">
      <c r="A4967" s="179" t="s">
        <v>17532</v>
      </c>
      <c r="B4967" s="108"/>
      <c r="C4967" s="108" t="s">
        <v>17533</v>
      </c>
      <c r="D4967" s="114">
        <v>20.99</v>
      </c>
      <c r="E4967" s="108" t="s">
        <v>38</v>
      </c>
      <c r="F4967" s="117"/>
      <c r="G4967" s="108" t="s">
        <v>4472</v>
      </c>
      <c r="H4967" s="109">
        <v>42401</v>
      </c>
      <c r="I4967" s="109"/>
      <c r="J4967" s="180"/>
      <c r="K4967" s="121" t="s">
        <v>10055</v>
      </c>
    </row>
    <row r="4968" spans="1:11" x14ac:dyDescent="0.25">
      <c r="A4968" s="181" t="s">
        <v>17534</v>
      </c>
      <c r="B4968" s="37"/>
      <c r="C4968" s="39" t="s">
        <v>5052</v>
      </c>
      <c r="D4968" s="40">
        <v>8.99</v>
      </c>
      <c r="E4968" s="46" t="s">
        <v>12</v>
      </c>
      <c r="F4968" s="52"/>
      <c r="G4968" s="39" t="s">
        <v>5051</v>
      </c>
      <c r="H4968" s="42">
        <v>39904</v>
      </c>
      <c r="I4968" s="47"/>
      <c r="J4968" s="44"/>
      <c r="K4968" s="46"/>
    </row>
    <row r="4969" spans="1:11" x14ac:dyDescent="0.25">
      <c r="A4969" s="181" t="s">
        <v>17535</v>
      </c>
      <c r="B4969" s="37"/>
      <c r="C4969" s="39" t="s">
        <v>5053</v>
      </c>
      <c r="D4969" s="40">
        <v>9.99</v>
      </c>
      <c r="E4969" s="46" t="s">
        <v>12</v>
      </c>
      <c r="F4969" s="52"/>
      <c r="G4969" s="39" t="s">
        <v>1609</v>
      </c>
      <c r="H4969" s="42">
        <v>40360</v>
      </c>
      <c r="I4969" s="47"/>
      <c r="J4969" s="44"/>
      <c r="K4969" s="46"/>
    </row>
    <row r="4970" spans="1:11" x14ac:dyDescent="0.25">
      <c r="A4970" s="181" t="s">
        <v>17536</v>
      </c>
      <c r="B4970" s="183"/>
      <c r="C4970" s="39" t="s">
        <v>10183</v>
      </c>
      <c r="D4970" s="40">
        <v>14.99</v>
      </c>
      <c r="E4970" s="39" t="s">
        <v>38</v>
      </c>
      <c r="F4970" s="44"/>
      <c r="G4970" s="39" t="s">
        <v>10310</v>
      </c>
      <c r="H4970" s="47">
        <v>41730</v>
      </c>
      <c r="I4970" s="39"/>
      <c r="J4970" s="44"/>
      <c r="K4970" s="46"/>
    </row>
    <row r="4971" spans="1:11" x14ac:dyDescent="0.25">
      <c r="A4971" s="181" t="s">
        <v>17537</v>
      </c>
      <c r="B4971" s="37"/>
      <c r="C4971" s="39" t="s">
        <v>5054</v>
      </c>
      <c r="D4971" s="40">
        <v>6.99</v>
      </c>
      <c r="E4971" s="46" t="s">
        <v>12</v>
      </c>
      <c r="F4971" s="52"/>
      <c r="G4971" s="39" t="s">
        <v>5055</v>
      </c>
      <c r="H4971" s="42">
        <v>37196</v>
      </c>
      <c r="I4971" s="47"/>
      <c r="J4971" s="44"/>
      <c r="K4971" s="46"/>
    </row>
    <row r="4972" spans="1:11" x14ac:dyDescent="0.25">
      <c r="A4972" s="188" t="s">
        <v>17538</v>
      </c>
      <c r="B4972" s="189"/>
      <c r="C4972" s="32" t="s">
        <v>5056</v>
      </c>
      <c r="D4972" s="136">
        <v>10.99</v>
      </c>
      <c r="E4972" s="32" t="s">
        <v>12</v>
      </c>
      <c r="F4972" s="31"/>
      <c r="G4972" s="32" t="s">
        <v>1900</v>
      </c>
      <c r="H4972" s="36">
        <v>41760</v>
      </c>
      <c r="I4972" s="32"/>
      <c r="J4972" s="31" t="s">
        <v>11746</v>
      </c>
      <c r="K4972" s="34"/>
    </row>
    <row r="4973" spans="1:11" x14ac:dyDescent="0.25">
      <c r="A4973" s="181" t="s">
        <v>17539</v>
      </c>
      <c r="B4973" s="37"/>
      <c r="C4973" s="39" t="s">
        <v>5057</v>
      </c>
      <c r="D4973" s="40">
        <v>22.99</v>
      </c>
      <c r="E4973" s="46" t="s">
        <v>38</v>
      </c>
      <c r="F4973" s="52"/>
      <c r="G4973" s="39" t="s">
        <v>1898</v>
      </c>
      <c r="H4973" s="42">
        <v>40026</v>
      </c>
      <c r="I4973" s="47"/>
      <c r="J4973" s="44"/>
      <c r="K4973" s="46"/>
    </row>
    <row r="4974" spans="1:11" x14ac:dyDescent="0.25">
      <c r="A4974" s="181" t="s">
        <v>17540</v>
      </c>
      <c r="B4974" s="37"/>
      <c r="C4974" s="39" t="s">
        <v>5058</v>
      </c>
      <c r="D4974" s="40">
        <v>87.99</v>
      </c>
      <c r="E4974" s="46" t="s">
        <v>40</v>
      </c>
      <c r="F4974" s="52"/>
      <c r="G4974" s="39" t="s">
        <v>1898</v>
      </c>
      <c r="H4974" s="42">
        <v>40057</v>
      </c>
      <c r="I4974" s="47"/>
      <c r="J4974" s="44"/>
      <c r="K4974" s="46" t="s">
        <v>10053</v>
      </c>
    </row>
    <row r="4975" spans="1:11" x14ac:dyDescent="0.25">
      <c r="A4975" s="181" t="s">
        <v>17541</v>
      </c>
      <c r="B4975" s="37"/>
      <c r="C4975" s="39" t="s">
        <v>5059</v>
      </c>
      <c r="D4975" s="40">
        <v>43.99</v>
      </c>
      <c r="E4975" s="46" t="s">
        <v>40</v>
      </c>
      <c r="F4975" s="52"/>
      <c r="G4975" s="39" t="s">
        <v>1898</v>
      </c>
      <c r="H4975" s="42">
        <v>40026</v>
      </c>
      <c r="I4975" s="47"/>
      <c r="J4975" s="44"/>
      <c r="K4975" s="46" t="s">
        <v>10053</v>
      </c>
    </row>
    <row r="4976" spans="1:11" x14ac:dyDescent="0.25">
      <c r="A4976" s="181" t="s">
        <v>17541</v>
      </c>
      <c r="B4976" s="37"/>
      <c r="C4976" s="39" t="s">
        <v>5059</v>
      </c>
      <c r="D4976" s="40">
        <v>43.99</v>
      </c>
      <c r="E4976" s="46" t="s">
        <v>40</v>
      </c>
      <c r="F4976" s="52"/>
      <c r="G4976" s="51" t="s">
        <v>5060</v>
      </c>
      <c r="H4976" s="42">
        <v>40026</v>
      </c>
      <c r="I4976" s="47"/>
      <c r="J4976" s="44"/>
      <c r="K4976" s="46" t="s">
        <v>10053</v>
      </c>
    </row>
    <row r="4977" spans="1:11" x14ac:dyDescent="0.25">
      <c r="A4977" s="181" t="s">
        <v>17542</v>
      </c>
      <c r="B4977" s="37"/>
      <c r="C4977" s="39" t="s">
        <v>5061</v>
      </c>
      <c r="D4977" s="40">
        <v>59.97</v>
      </c>
      <c r="E4977" s="46" t="s">
        <v>139</v>
      </c>
      <c r="F4977" s="52"/>
      <c r="G4977" s="39" t="s">
        <v>1900</v>
      </c>
      <c r="H4977" s="42">
        <v>40725</v>
      </c>
      <c r="I4977" s="47"/>
      <c r="J4977" s="44"/>
      <c r="K4977" s="46"/>
    </row>
    <row r="4978" spans="1:11" x14ac:dyDescent="0.25">
      <c r="A4978" s="181" t="s">
        <v>17543</v>
      </c>
      <c r="B4978" s="37"/>
      <c r="C4978" s="39" t="s">
        <v>5062</v>
      </c>
      <c r="D4978" s="40">
        <v>19.989999999999998</v>
      </c>
      <c r="E4978" s="46" t="s">
        <v>38</v>
      </c>
      <c r="F4978" s="52"/>
      <c r="G4978" s="39" t="s">
        <v>5063</v>
      </c>
      <c r="H4978" s="42">
        <v>40544</v>
      </c>
      <c r="I4978" s="47"/>
      <c r="J4978" s="44"/>
      <c r="K4978" s="46"/>
    </row>
    <row r="4979" spans="1:11" x14ac:dyDescent="0.25">
      <c r="A4979" s="181" t="s">
        <v>17544</v>
      </c>
      <c r="B4979" s="37"/>
      <c r="C4979" s="39" t="s">
        <v>5062</v>
      </c>
      <c r="D4979" s="40">
        <v>7.99</v>
      </c>
      <c r="E4979" s="41" t="s">
        <v>8</v>
      </c>
      <c r="F4979" s="38"/>
      <c r="G4979" s="39" t="s">
        <v>5063</v>
      </c>
      <c r="H4979" s="42">
        <v>41518</v>
      </c>
      <c r="I4979" s="43"/>
      <c r="J4979" s="44"/>
      <c r="K4979" s="46"/>
    </row>
    <row r="4980" spans="1:11" x14ac:dyDescent="0.25">
      <c r="A4980" s="179" t="s">
        <v>17545</v>
      </c>
      <c r="B4980" s="108"/>
      <c r="C4980" s="108" t="s">
        <v>17546</v>
      </c>
      <c r="D4980" s="114">
        <v>5.99</v>
      </c>
      <c r="E4980" s="108" t="s">
        <v>12</v>
      </c>
      <c r="F4980" s="117"/>
      <c r="G4980" s="108" t="s">
        <v>149</v>
      </c>
      <c r="H4980" s="109">
        <v>42248</v>
      </c>
      <c r="I4980" s="109"/>
      <c r="J4980" s="180"/>
      <c r="K4980" s="121" t="s">
        <v>10055</v>
      </c>
    </row>
    <row r="4981" spans="1:11" x14ac:dyDescent="0.25">
      <c r="A4981" s="179" t="s">
        <v>17547</v>
      </c>
      <c r="B4981" s="108"/>
      <c r="C4981" s="108" t="s">
        <v>17548</v>
      </c>
      <c r="D4981" s="114">
        <v>5.99</v>
      </c>
      <c r="E4981" s="108" t="s">
        <v>12</v>
      </c>
      <c r="F4981" s="117"/>
      <c r="G4981" s="108" t="s">
        <v>149</v>
      </c>
      <c r="H4981" s="109">
        <v>42278</v>
      </c>
      <c r="I4981" s="109"/>
      <c r="J4981" s="180"/>
      <c r="K4981" s="121" t="s">
        <v>10055</v>
      </c>
    </row>
    <row r="4982" spans="1:11" s="1" customFormat="1" x14ac:dyDescent="0.25">
      <c r="A4982" s="179" t="s">
        <v>17549</v>
      </c>
      <c r="B4982" s="108"/>
      <c r="C4982" s="108" t="s">
        <v>17550</v>
      </c>
      <c r="D4982" s="114">
        <v>15.99</v>
      </c>
      <c r="E4982" s="108" t="s">
        <v>8</v>
      </c>
      <c r="F4982" s="117"/>
      <c r="G4982" s="108" t="s">
        <v>149</v>
      </c>
      <c r="H4982" s="109">
        <v>42430</v>
      </c>
      <c r="I4982" s="109"/>
      <c r="J4982" s="180"/>
      <c r="K4982" s="121" t="s">
        <v>10055</v>
      </c>
    </row>
    <row r="4983" spans="1:11" x14ac:dyDescent="0.25">
      <c r="A4983" s="179" t="s">
        <v>17551</v>
      </c>
      <c r="B4983" s="108"/>
      <c r="C4983" s="108" t="s">
        <v>17552</v>
      </c>
      <c r="D4983" s="114">
        <v>5.99</v>
      </c>
      <c r="E4983" s="108" t="s">
        <v>12</v>
      </c>
      <c r="F4983" s="117"/>
      <c r="G4983" s="108" t="s">
        <v>149</v>
      </c>
      <c r="H4983" s="109">
        <v>42339</v>
      </c>
      <c r="I4983" s="109"/>
      <c r="J4983" s="180"/>
      <c r="K4983" s="121" t="s">
        <v>10055</v>
      </c>
    </row>
    <row r="4984" spans="1:11" x14ac:dyDescent="0.25">
      <c r="A4984" s="179" t="s">
        <v>17553</v>
      </c>
      <c r="B4984" s="108"/>
      <c r="C4984" s="108" t="s">
        <v>17554</v>
      </c>
      <c r="D4984" s="114">
        <v>8.99</v>
      </c>
      <c r="E4984" s="108" t="s">
        <v>709</v>
      </c>
      <c r="F4984" s="117"/>
      <c r="G4984" s="108" t="s">
        <v>149</v>
      </c>
      <c r="H4984" s="109">
        <v>42248</v>
      </c>
      <c r="I4984" s="109"/>
      <c r="J4984" s="180"/>
      <c r="K4984" s="121" t="s">
        <v>10055</v>
      </c>
    </row>
    <row r="4985" spans="1:11" x14ac:dyDescent="0.25">
      <c r="A4985" s="137" t="s">
        <v>17555</v>
      </c>
      <c r="B4985" s="32"/>
      <c r="C4985" s="32" t="s">
        <v>17556</v>
      </c>
      <c r="D4985" s="135">
        <v>6.99</v>
      </c>
      <c r="E4985" s="32" t="s">
        <v>12</v>
      </c>
      <c r="F4985" s="31"/>
      <c r="G4985" s="32" t="s">
        <v>242</v>
      </c>
      <c r="H4985" s="36">
        <v>42064</v>
      </c>
      <c r="I4985" s="36"/>
      <c r="J4985" s="53" t="s">
        <v>11746</v>
      </c>
      <c r="K4985" s="34"/>
    </row>
    <row r="4986" spans="1:11" x14ac:dyDescent="0.25">
      <c r="A4986" s="137" t="s">
        <v>17557</v>
      </c>
      <c r="B4986" s="32"/>
      <c r="C4986" s="32" t="s">
        <v>17558</v>
      </c>
      <c r="D4986" s="135">
        <v>4.99</v>
      </c>
      <c r="E4986" s="32" t="s">
        <v>12</v>
      </c>
      <c r="F4986" s="31"/>
      <c r="G4986" s="32" t="s">
        <v>242</v>
      </c>
      <c r="H4986" s="36">
        <v>42125</v>
      </c>
      <c r="I4986" s="36"/>
      <c r="J4986" s="53" t="s">
        <v>11746</v>
      </c>
      <c r="K4986" s="34"/>
    </row>
    <row r="4987" spans="1:11" s="1" customFormat="1" x14ac:dyDescent="0.25">
      <c r="A4987" s="181" t="s">
        <v>17559</v>
      </c>
      <c r="B4987" s="183"/>
      <c r="C4987" s="39" t="s">
        <v>10604</v>
      </c>
      <c r="D4987" s="40">
        <v>19.989999999999998</v>
      </c>
      <c r="E4987" s="39" t="s">
        <v>38</v>
      </c>
      <c r="F4987" s="44"/>
      <c r="G4987" s="39" t="s">
        <v>10210</v>
      </c>
      <c r="H4987" s="47">
        <v>41730</v>
      </c>
      <c r="I4987" s="39"/>
      <c r="J4987" s="44"/>
      <c r="K4987" s="46"/>
    </row>
    <row r="4988" spans="1:11" x14ac:dyDescent="0.25">
      <c r="A4988" s="181" t="s">
        <v>17560</v>
      </c>
      <c r="B4988" s="37"/>
      <c r="C4988" s="39" t="s">
        <v>5064</v>
      </c>
      <c r="D4988" s="40">
        <v>7.99</v>
      </c>
      <c r="E4988" s="41" t="s">
        <v>12</v>
      </c>
      <c r="F4988" s="38" t="s">
        <v>1</v>
      </c>
      <c r="G4988" s="39" t="s">
        <v>64</v>
      </c>
      <c r="H4988" s="42">
        <v>41244</v>
      </c>
      <c r="I4988" s="43"/>
      <c r="J4988" s="44"/>
      <c r="K4988" s="46"/>
    </row>
    <row r="4989" spans="1:11" x14ac:dyDescent="0.25">
      <c r="A4989" s="181" t="s">
        <v>17561</v>
      </c>
      <c r="B4989" s="37"/>
      <c r="C4989" s="39" t="s">
        <v>5064</v>
      </c>
      <c r="D4989" s="40">
        <v>18.989999999999998</v>
      </c>
      <c r="E4989" s="46" t="s">
        <v>38</v>
      </c>
      <c r="F4989" s="52" t="s">
        <v>1</v>
      </c>
      <c r="G4989" s="49" t="s">
        <v>64</v>
      </c>
      <c r="H4989" s="42">
        <v>40909</v>
      </c>
      <c r="I4989" s="47"/>
      <c r="J4989" s="44"/>
      <c r="K4989" s="46"/>
    </row>
    <row r="4990" spans="1:11" x14ac:dyDescent="0.25">
      <c r="A4990" s="181" t="s">
        <v>17562</v>
      </c>
      <c r="B4990" s="37"/>
      <c r="C4990" s="39" t="s">
        <v>5065</v>
      </c>
      <c r="D4990" s="40">
        <v>5.5</v>
      </c>
      <c r="E4990" s="46" t="s">
        <v>12</v>
      </c>
      <c r="F4990" s="52"/>
      <c r="G4990" s="39"/>
      <c r="H4990" s="42">
        <v>38626</v>
      </c>
      <c r="I4990" s="47"/>
      <c r="J4990" s="44"/>
      <c r="K4990" s="46" t="s">
        <v>10053</v>
      </c>
    </row>
    <row r="4991" spans="1:11" x14ac:dyDescent="0.25">
      <c r="A4991" s="181" t="s">
        <v>17563</v>
      </c>
      <c r="B4991" s="37"/>
      <c r="C4991" s="39" t="s">
        <v>5066</v>
      </c>
      <c r="D4991" s="40">
        <v>24.99</v>
      </c>
      <c r="E4991" s="46" t="s">
        <v>38</v>
      </c>
      <c r="F4991" s="52"/>
      <c r="G4991" s="39" t="s">
        <v>5067</v>
      </c>
      <c r="H4991" s="42">
        <v>37895</v>
      </c>
      <c r="I4991" s="47"/>
      <c r="J4991" s="44"/>
      <c r="K4991" s="46" t="s">
        <v>10053</v>
      </c>
    </row>
    <row r="4992" spans="1:11" x14ac:dyDescent="0.25">
      <c r="A4992" s="179" t="s">
        <v>17564</v>
      </c>
      <c r="B4992" s="108"/>
      <c r="C4992" s="108" t="s">
        <v>17565</v>
      </c>
      <c r="D4992" s="114">
        <v>19.989999999999998</v>
      </c>
      <c r="E4992" s="108" t="s">
        <v>38</v>
      </c>
      <c r="F4992" s="117"/>
      <c r="G4992" s="108" t="s">
        <v>17566</v>
      </c>
      <c r="H4992" s="109">
        <v>42125</v>
      </c>
      <c r="I4992" s="109"/>
      <c r="J4992" s="180"/>
      <c r="K4992" s="121"/>
    </row>
    <row r="4993" spans="1:11" s="1" customFormat="1" x14ac:dyDescent="0.25">
      <c r="A4993" s="181" t="s">
        <v>17567</v>
      </c>
      <c r="B4993" s="37"/>
      <c r="C4993" s="39" t="s">
        <v>5068</v>
      </c>
      <c r="D4993" s="40">
        <v>27.99</v>
      </c>
      <c r="E4993" s="46" t="s">
        <v>38</v>
      </c>
      <c r="F4993" s="52"/>
      <c r="G4993" s="39" t="s">
        <v>5069</v>
      </c>
      <c r="H4993" s="42">
        <v>40725</v>
      </c>
      <c r="I4993" s="47"/>
      <c r="J4993" s="44"/>
      <c r="K4993" s="46"/>
    </row>
    <row r="4994" spans="1:11" x14ac:dyDescent="0.25">
      <c r="A4994" s="181" t="s">
        <v>17568</v>
      </c>
      <c r="B4994" s="37"/>
      <c r="C4994" s="39" t="s">
        <v>5070</v>
      </c>
      <c r="D4994" s="40">
        <v>7.99</v>
      </c>
      <c r="E4994" s="46" t="s">
        <v>12</v>
      </c>
      <c r="F4994" s="52"/>
      <c r="G4994" s="39" t="s">
        <v>3610</v>
      </c>
      <c r="H4994" s="42">
        <v>34578</v>
      </c>
      <c r="I4994" s="47"/>
      <c r="J4994" s="44"/>
      <c r="K4994" s="46" t="s">
        <v>10053</v>
      </c>
    </row>
    <row r="4995" spans="1:11" x14ac:dyDescent="0.25">
      <c r="A4995" s="179" t="s">
        <v>17569</v>
      </c>
      <c r="B4995" s="108"/>
      <c r="C4995" s="108" t="s">
        <v>17570</v>
      </c>
      <c r="D4995" s="114">
        <v>7.99</v>
      </c>
      <c r="E4995" s="108" t="s">
        <v>12</v>
      </c>
      <c r="F4995" s="117" t="s">
        <v>12424</v>
      </c>
      <c r="G4995" s="108" t="s">
        <v>17571</v>
      </c>
      <c r="H4995" s="109">
        <v>42278</v>
      </c>
      <c r="I4995" s="109"/>
      <c r="J4995" s="180"/>
      <c r="K4995" s="121" t="s">
        <v>10055</v>
      </c>
    </row>
    <row r="4996" spans="1:11" x14ac:dyDescent="0.25">
      <c r="A4996" s="181" t="s">
        <v>17572</v>
      </c>
      <c r="B4996" s="37"/>
      <c r="C4996" s="39" t="s">
        <v>5071</v>
      </c>
      <c r="D4996" s="40">
        <v>12.99</v>
      </c>
      <c r="E4996" s="46" t="s">
        <v>12</v>
      </c>
      <c r="F4996" s="52"/>
      <c r="G4996" s="39" t="s">
        <v>1383</v>
      </c>
      <c r="H4996" s="42">
        <v>40238</v>
      </c>
      <c r="I4996" s="47"/>
      <c r="J4996" s="44"/>
      <c r="K4996" s="46"/>
    </row>
    <row r="4997" spans="1:11" x14ac:dyDescent="0.25">
      <c r="A4997" s="181" t="s">
        <v>17573</v>
      </c>
      <c r="B4997" s="37"/>
      <c r="C4997" s="39" t="s">
        <v>5072</v>
      </c>
      <c r="D4997" s="40">
        <v>7.99</v>
      </c>
      <c r="E4997" s="46" t="s">
        <v>12</v>
      </c>
      <c r="F4997" s="52"/>
      <c r="G4997" s="39" t="s">
        <v>5073</v>
      </c>
      <c r="H4997" s="42">
        <v>39600</v>
      </c>
      <c r="I4997" s="47"/>
      <c r="J4997" s="44"/>
      <c r="K4997" s="46"/>
    </row>
    <row r="4998" spans="1:11" x14ac:dyDescent="0.25">
      <c r="A4998" s="181" t="s">
        <v>17574</v>
      </c>
      <c r="B4998" s="37"/>
      <c r="C4998" s="39" t="s">
        <v>5074</v>
      </c>
      <c r="D4998" s="40">
        <v>8.99</v>
      </c>
      <c r="E4998" s="46" t="s">
        <v>8</v>
      </c>
      <c r="F4998" s="52"/>
      <c r="G4998" s="39" t="s">
        <v>5075</v>
      </c>
      <c r="H4998" s="42">
        <v>39965</v>
      </c>
      <c r="I4998" s="47"/>
      <c r="J4998" s="44"/>
      <c r="K4998" s="46"/>
    </row>
    <row r="4999" spans="1:11" x14ac:dyDescent="0.25">
      <c r="A4999" s="181" t="s">
        <v>17575</v>
      </c>
      <c r="B4999" s="37"/>
      <c r="C4999" s="39" t="s">
        <v>5076</v>
      </c>
      <c r="D4999" s="40">
        <v>18.989999999999998</v>
      </c>
      <c r="E4999" s="46" t="s">
        <v>38</v>
      </c>
      <c r="F4999" s="52"/>
      <c r="G4999" s="49" t="s">
        <v>5077</v>
      </c>
      <c r="H4999" s="42">
        <v>41000</v>
      </c>
      <c r="I4999" s="47"/>
      <c r="J4999" s="44"/>
      <c r="K4999" s="46"/>
    </row>
    <row r="5000" spans="1:11" x14ac:dyDescent="0.25">
      <c r="A5000" s="181" t="s">
        <v>17576</v>
      </c>
      <c r="B5000" s="37"/>
      <c r="C5000" s="39" t="s">
        <v>5078</v>
      </c>
      <c r="D5000" s="40">
        <v>10.99</v>
      </c>
      <c r="E5000" s="46" t="s">
        <v>1174</v>
      </c>
      <c r="F5000" s="52"/>
      <c r="G5000" s="39" t="s">
        <v>2674</v>
      </c>
      <c r="H5000" s="42">
        <v>40210</v>
      </c>
      <c r="I5000" s="47"/>
      <c r="J5000" s="44"/>
      <c r="K5000" s="46"/>
    </row>
    <row r="5001" spans="1:11" x14ac:dyDescent="0.25">
      <c r="A5001" s="181" t="s">
        <v>17577</v>
      </c>
      <c r="B5001" s="183"/>
      <c r="C5001" s="39" t="s">
        <v>10117</v>
      </c>
      <c r="D5001" s="40">
        <v>19.989999999999998</v>
      </c>
      <c r="E5001" s="39" t="s">
        <v>38</v>
      </c>
      <c r="F5001" s="44"/>
      <c r="G5001" s="39" t="s">
        <v>2405</v>
      </c>
      <c r="H5001" s="47">
        <v>41730</v>
      </c>
      <c r="I5001" s="39"/>
      <c r="J5001" s="44"/>
      <c r="K5001" s="46"/>
    </row>
    <row r="5002" spans="1:11" x14ac:dyDescent="0.25">
      <c r="A5002" s="179" t="s">
        <v>17578</v>
      </c>
      <c r="B5002" s="108"/>
      <c r="C5002" s="108" t="s">
        <v>17579</v>
      </c>
      <c r="D5002" s="114">
        <v>5.99</v>
      </c>
      <c r="E5002" s="108" t="s">
        <v>12</v>
      </c>
      <c r="F5002" s="117"/>
      <c r="G5002" s="108" t="s">
        <v>17580</v>
      </c>
      <c r="H5002" s="109">
        <v>42248</v>
      </c>
      <c r="I5002" s="109"/>
      <c r="J5002" s="180"/>
      <c r="K5002" s="121" t="s">
        <v>10055</v>
      </c>
    </row>
    <row r="5003" spans="1:11" x14ac:dyDescent="0.25">
      <c r="A5003" s="179" t="s">
        <v>17581</v>
      </c>
      <c r="B5003" s="108"/>
      <c r="C5003" s="108" t="s">
        <v>17582</v>
      </c>
      <c r="D5003" s="114">
        <v>19.989999999999998</v>
      </c>
      <c r="E5003" s="108" t="s">
        <v>38</v>
      </c>
      <c r="F5003" s="117"/>
      <c r="G5003" s="108" t="s">
        <v>17580</v>
      </c>
      <c r="H5003" s="109">
        <v>42248</v>
      </c>
      <c r="I5003" s="109"/>
      <c r="J5003" s="180"/>
      <c r="K5003" s="121" t="s">
        <v>10055</v>
      </c>
    </row>
    <row r="5004" spans="1:11" x14ac:dyDescent="0.25">
      <c r="A5004" s="179" t="s">
        <v>17583</v>
      </c>
      <c r="B5004" s="108"/>
      <c r="C5004" s="108" t="s">
        <v>17584</v>
      </c>
      <c r="D5004" s="114">
        <v>5.99</v>
      </c>
      <c r="E5004" s="108" t="s">
        <v>12</v>
      </c>
      <c r="F5004" s="117"/>
      <c r="G5004" s="108" t="s">
        <v>17580</v>
      </c>
      <c r="H5004" s="109">
        <v>42370</v>
      </c>
      <c r="I5004" s="109"/>
      <c r="J5004" s="180"/>
      <c r="K5004" s="121" t="s">
        <v>10055</v>
      </c>
    </row>
    <row r="5005" spans="1:11" x14ac:dyDescent="0.25">
      <c r="A5005" s="179" t="s">
        <v>17585</v>
      </c>
      <c r="B5005" s="108"/>
      <c r="C5005" s="108" t="s">
        <v>17586</v>
      </c>
      <c r="D5005" s="114">
        <v>19.989999999999998</v>
      </c>
      <c r="E5005" s="108" t="s">
        <v>38</v>
      </c>
      <c r="F5005" s="117"/>
      <c r="G5005" s="108" t="s">
        <v>17580</v>
      </c>
      <c r="H5005" s="109">
        <v>42370</v>
      </c>
      <c r="I5005" s="109"/>
      <c r="J5005" s="180"/>
      <c r="K5005" s="121" t="s">
        <v>10055</v>
      </c>
    </row>
    <row r="5006" spans="1:11" x14ac:dyDescent="0.25">
      <c r="A5006" s="181" t="s">
        <v>17587</v>
      </c>
      <c r="B5006" s="37"/>
      <c r="C5006" s="39" t="s">
        <v>5079</v>
      </c>
      <c r="D5006" s="40">
        <v>24.99</v>
      </c>
      <c r="E5006" s="41" t="s">
        <v>38</v>
      </c>
      <c r="F5006" s="38"/>
      <c r="G5006" s="39" t="s">
        <v>5080</v>
      </c>
      <c r="H5006" s="42">
        <v>41456</v>
      </c>
      <c r="I5006" s="43"/>
      <c r="J5006" s="44"/>
      <c r="K5006" s="46"/>
    </row>
    <row r="5007" spans="1:11" x14ac:dyDescent="0.25">
      <c r="A5007" s="179" t="s">
        <v>17588</v>
      </c>
      <c r="B5007" s="108"/>
      <c r="C5007" s="108" t="s">
        <v>17589</v>
      </c>
      <c r="D5007" s="114">
        <v>19.989999999999998</v>
      </c>
      <c r="E5007" s="108" t="s">
        <v>38</v>
      </c>
      <c r="F5007" s="117"/>
      <c r="G5007" s="108" t="s">
        <v>17590</v>
      </c>
      <c r="H5007" s="109">
        <v>42064</v>
      </c>
      <c r="I5007" s="109"/>
      <c r="J5007" s="180"/>
      <c r="K5007" s="121"/>
    </row>
    <row r="5008" spans="1:11" x14ac:dyDescent="0.25">
      <c r="A5008" s="179" t="s">
        <v>17591</v>
      </c>
      <c r="B5008" s="108"/>
      <c r="C5008" s="108" t="s">
        <v>17592</v>
      </c>
      <c r="D5008" s="114">
        <v>97.99</v>
      </c>
      <c r="E5008" s="108" t="s">
        <v>40</v>
      </c>
      <c r="F5008" s="117"/>
      <c r="G5008" s="108" t="s">
        <v>17590</v>
      </c>
      <c r="H5008" s="109">
        <v>42095</v>
      </c>
      <c r="I5008" s="109"/>
      <c r="J5008" s="180"/>
      <c r="K5008" s="121"/>
    </row>
    <row r="5009" spans="1:11" x14ac:dyDescent="0.25">
      <c r="A5009" s="179" t="s">
        <v>17593</v>
      </c>
      <c r="B5009" s="108"/>
      <c r="C5009" s="108" t="s">
        <v>17594</v>
      </c>
      <c r="D5009" s="114">
        <v>43.99</v>
      </c>
      <c r="E5009" s="108" t="s">
        <v>40</v>
      </c>
      <c r="F5009" s="117"/>
      <c r="G5009" s="108" t="s">
        <v>17590</v>
      </c>
      <c r="H5009" s="109">
        <v>42095</v>
      </c>
      <c r="I5009" s="109"/>
      <c r="J5009" s="180"/>
      <c r="K5009" s="121"/>
    </row>
    <row r="5010" spans="1:11" x14ac:dyDescent="0.25">
      <c r="A5010" s="181" t="s">
        <v>17595</v>
      </c>
      <c r="B5010" s="37"/>
      <c r="C5010" s="39" t="s">
        <v>5081</v>
      </c>
      <c r="D5010" s="40">
        <v>19.989999999999998</v>
      </c>
      <c r="E5010" s="41" t="s">
        <v>38</v>
      </c>
      <c r="F5010" s="38"/>
      <c r="G5010" s="39" t="s">
        <v>5082</v>
      </c>
      <c r="H5010" s="42">
        <v>41456</v>
      </c>
      <c r="I5010" s="43"/>
      <c r="J5010" s="44"/>
      <c r="K5010" s="46"/>
    </row>
    <row r="5011" spans="1:11" x14ac:dyDescent="0.25">
      <c r="A5011" s="179" t="s">
        <v>17596</v>
      </c>
      <c r="B5011" s="108"/>
      <c r="C5011" s="108" t="s">
        <v>17597</v>
      </c>
      <c r="D5011" s="114">
        <v>19.989999999999998</v>
      </c>
      <c r="E5011" s="108" t="s">
        <v>38</v>
      </c>
      <c r="F5011" s="117"/>
      <c r="G5011" s="108" t="s">
        <v>10320</v>
      </c>
      <c r="H5011" s="109">
        <v>42248</v>
      </c>
      <c r="I5011" s="109"/>
      <c r="J5011" s="180"/>
      <c r="K5011" s="121" t="s">
        <v>10055</v>
      </c>
    </row>
    <row r="5012" spans="1:11" x14ac:dyDescent="0.25">
      <c r="A5012" s="188" t="s">
        <v>17598</v>
      </c>
      <c r="B5012" s="30"/>
      <c r="C5012" s="32" t="s">
        <v>5083</v>
      </c>
      <c r="D5012" s="136">
        <v>9.99</v>
      </c>
      <c r="E5012" s="34" t="s">
        <v>8</v>
      </c>
      <c r="F5012" s="31" t="s">
        <v>1</v>
      </c>
      <c r="G5012" s="32" t="s">
        <v>1916</v>
      </c>
      <c r="H5012" s="139">
        <v>39387</v>
      </c>
      <c r="I5012" s="36"/>
      <c r="J5012" s="31" t="s">
        <v>11746</v>
      </c>
      <c r="K5012" s="34"/>
    </row>
    <row r="5013" spans="1:11" x14ac:dyDescent="0.25">
      <c r="A5013" s="181" t="s">
        <v>17599</v>
      </c>
      <c r="B5013" s="37"/>
      <c r="C5013" s="39" t="s">
        <v>5084</v>
      </c>
      <c r="D5013" s="40">
        <v>19.989999999999998</v>
      </c>
      <c r="E5013" s="46" t="s">
        <v>38</v>
      </c>
      <c r="F5013" s="44" t="s">
        <v>1</v>
      </c>
      <c r="G5013" s="39" t="s">
        <v>1916</v>
      </c>
      <c r="H5013" s="42">
        <v>39722</v>
      </c>
      <c r="I5013" s="47"/>
      <c r="J5013" s="44"/>
      <c r="K5013" s="46"/>
    </row>
    <row r="5014" spans="1:11" x14ac:dyDescent="0.25">
      <c r="A5014" s="181" t="s">
        <v>17600</v>
      </c>
      <c r="B5014" s="37"/>
      <c r="C5014" s="39" t="s">
        <v>5085</v>
      </c>
      <c r="D5014" s="40">
        <v>7.99</v>
      </c>
      <c r="E5014" s="46" t="s">
        <v>12</v>
      </c>
      <c r="F5014" s="52"/>
      <c r="G5014" s="39" t="s">
        <v>1938</v>
      </c>
      <c r="H5014" s="42">
        <v>40269</v>
      </c>
      <c r="I5014" s="47"/>
      <c r="J5014" s="44"/>
      <c r="K5014" s="46" t="s">
        <v>10053</v>
      </c>
    </row>
    <row r="5015" spans="1:11" x14ac:dyDescent="0.25">
      <c r="A5015" s="181" t="s">
        <v>17601</v>
      </c>
      <c r="B5015" s="183"/>
      <c r="C5015" s="39" t="s">
        <v>10605</v>
      </c>
      <c r="D5015" s="40">
        <v>9.99</v>
      </c>
      <c r="E5015" s="39" t="s">
        <v>10068</v>
      </c>
      <c r="F5015" s="44"/>
      <c r="G5015" s="39" t="s">
        <v>10236</v>
      </c>
      <c r="H5015" s="47">
        <v>41821</v>
      </c>
      <c r="I5015" s="39"/>
      <c r="J5015" s="44"/>
      <c r="K5015" s="46"/>
    </row>
    <row r="5016" spans="1:11" x14ac:dyDescent="0.25">
      <c r="A5016" s="181" t="s">
        <v>17602</v>
      </c>
      <c r="B5016" s="183"/>
      <c r="C5016" s="39" t="s">
        <v>10070</v>
      </c>
      <c r="D5016" s="40">
        <v>19.989999999999998</v>
      </c>
      <c r="E5016" s="39" t="s">
        <v>38</v>
      </c>
      <c r="F5016" s="44"/>
      <c r="G5016" s="39" t="s">
        <v>1900</v>
      </c>
      <c r="H5016" s="47">
        <v>41821</v>
      </c>
      <c r="I5016" s="39"/>
      <c r="J5016" s="44"/>
      <c r="K5016" s="46"/>
    </row>
    <row r="5017" spans="1:11" x14ac:dyDescent="0.25">
      <c r="A5017" s="137" t="s">
        <v>17603</v>
      </c>
      <c r="B5017" s="32"/>
      <c r="C5017" s="32" t="s">
        <v>10070</v>
      </c>
      <c r="D5017" s="135">
        <v>11.99</v>
      </c>
      <c r="E5017" s="32" t="s">
        <v>12</v>
      </c>
      <c r="F5017" s="31"/>
      <c r="G5017" s="32" t="s">
        <v>1898</v>
      </c>
      <c r="H5017" s="36">
        <v>42186</v>
      </c>
      <c r="I5017" s="36"/>
      <c r="J5017" s="53" t="s">
        <v>11746</v>
      </c>
      <c r="K5017" s="34"/>
    </row>
    <row r="5018" spans="1:11" x14ac:dyDescent="0.25">
      <c r="A5018" s="181" t="s">
        <v>17604</v>
      </c>
      <c r="B5018" s="183"/>
      <c r="C5018" s="39" t="s">
        <v>10704</v>
      </c>
      <c r="D5018" s="40">
        <v>86.99</v>
      </c>
      <c r="E5018" s="39" t="s">
        <v>40</v>
      </c>
      <c r="F5018" s="44"/>
      <c r="G5018" s="39" t="s">
        <v>1900</v>
      </c>
      <c r="H5018" s="47">
        <v>41821</v>
      </c>
      <c r="I5018" s="39"/>
      <c r="J5018" s="44"/>
      <c r="K5018" s="46"/>
    </row>
    <row r="5019" spans="1:11" x14ac:dyDescent="0.25">
      <c r="A5019" s="181" t="s">
        <v>17605</v>
      </c>
      <c r="B5019" s="183"/>
      <c r="C5019" s="39" t="s">
        <v>10703</v>
      </c>
      <c r="D5019" s="40">
        <v>43.99</v>
      </c>
      <c r="E5019" s="39" t="s">
        <v>40</v>
      </c>
      <c r="F5019" s="44"/>
      <c r="G5019" s="39" t="s">
        <v>1900</v>
      </c>
      <c r="H5019" s="47">
        <v>41821</v>
      </c>
      <c r="I5019" s="39"/>
      <c r="J5019" s="44"/>
      <c r="K5019" s="46"/>
    </row>
    <row r="5020" spans="1:11" x14ac:dyDescent="0.25">
      <c r="A5020" s="181" t="s">
        <v>17606</v>
      </c>
      <c r="B5020" s="37"/>
      <c r="C5020" s="39" t="s">
        <v>5086</v>
      </c>
      <c r="D5020" s="40">
        <v>5.99</v>
      </c>
      <c r="E5020" s="46" t="s">
        <v>12</v>
      </c>
      <c r="F5020" s="52"/>
      <c r="G5020" s="39" t="s">
        <v>5087</v>
      </c>
      <c r="H5020" s="42">
        <v>39264</v>
      </c>
      <c r="I5020" s="47"/>
      <c r="J5020" s="44"/>
      <c r="K5020" s="46"/>
    </row>
    <row r="5021" spans="1:11" x14ac:dyDescent="0.25">
      <c r="A5021" s="181" t="s">
        <v>17607</v>
      </c>
      <c r="B5021" s="37"/>
      <c r="C5021" s="39" t="s">
        <v>5088</v>
      </c>
      <c r="D5021" s="40">
        <v>5.5</v>
      </c>
      <c r="E5021" s="46" t="s">
        <v>12</v>
      </c>
      <c r="F5021" s="52"/>
      <c r="G5021" s="39" t="s">
        <v>5087</v>
      </c>
      <c r="H5021" s="42">
        <v>39873</v>
      </c>
      <c r="I5021" s="47"/>
      <c r="J5021" s="44"/>
      <c r="K5021" s="46"/>
    </row>
    <row r="5022" spans="1:11" x14ac:dyDescent="0.25">
      <c r="A5022" s="181" t="s">
        <v>17608</v>
      </c>
      <c r="B5022" s="183"/>
      <c r="C5022" s="39" t="s">
        <v>10100</v>
      </c>
      <c r="D5022" s="40">
        <v>26.99</v>
      </c>
      <c r="E5022" s="39" t="s">
        <v>38</v>
      </c>
      <c r="F5022" s="44"/>
      <c r="G5022" s="39" t="s">
        <v>10350</v>
      </c>
      <c r="H5022" s="47">
        <v>41883</v>
      </c>
      <c r="I5022" s="39"/>
      <c r="J5022" s="44"/>
      <c r="K5022" s="46"/>
    </row>
    <row r="5023" spans="1:11" x14ac:dyDescent="0.25">
      <c r="A5023" s="188" t="s">
        <v>17609</v>
      </c>
      <c r="B5023" s="189"/>
      <c r="C5023" s="32" t="s">
        <v>10100</v>
      </c>
      <c r="D5023" s="136">
        <v>11.99</v>
      </c>
      <c r="E5023" s="32" t="s">
        <v>12</v>
      </c>
      <c r="F5023" s="31"/>
      <c r="G5023" s="32" t="s">
        <v>10350</v>
      </c>
      <c r="H5023" s="36">
        <v>41883</v>
      </c>
      <c r="I5023" s="32"/>
      <c r="J5023" s="31" t="s">
        <v>11746</v>
      </c>
      <c r="K5023" s="34"/>
    </row>
    <row r="5024" spans="1:11" x14ac:dyDescent="0.25">
      <c r="A5024" s="179" t="s">
        <v>17610</v>
      </c>
      <c r="B5024" s="108"/>
      <c r="C5024" s="108" t="s">
        <v>17611</v>
      </c>
      <c r="D5024" s="114">
        <v>8.99</v>
      </c>
      <c r="E5024" s="108" t="s">
        <v>12</v>
      </c>
      <c r="F5024" s="117"/>
      <c r="G5024" s="108" t="s">
        <v>17612</v>
      </c>
      <c r="H5024" s="109">
        <v>42401</v>
      </c>
      <c r="I5024" s="109"/>
      <c r="J5024" s="180"/>
      <c r="K5024" s="121" t="s">
        <v>10055</v>
      </c>
    </row>
    <row r="5025" spans="1:11" s="1" customFormat="1" x14ac:dyDescent="0.25">
      <c r="A5025" s="181" t="s">
        <v>17613</v>
      </c>
      <c r="B5025" s="37"/>
      <c r="C5025" s="39" t="s">
        <v>5089</v>
      </c>
      <c r="D5025" s="40">
        <v>19.989999999999998</v>
      </c>
      <c r="E5025" s="46" t="s">
        <v>38</v>
      </c>
      <c r="F5025" s="52"/>
      <c r="G5025" s="49" t="s">
        <v>5090</v>
      </c>
      <c r="H5025" s="42">
        <v>40787</v>
      </c>
      <c r="I5025" s="47"/>
      <c r="J5025" s="44"/>
      <c r="K5025" s="46" t="s">
        <v>10053</v>
      </c>
    </row>
    <row r="5026" spans="1:11" x14ac:dyDescent="0.25">
      <c r="A5026" s="181" t="s">
        <v>17614</v>
      </c>
      <c r="B5026" s="183"/>
      <c r="C5026" s="39" t="s">
        <v>10606</v>
      </c>
      <c r="D5026" s="40">
        <v>21.99</v>
      </c>
      <c r="E5026" s="39" t="s">
        <v>38</v>
      </c>
      <c r="F5026" s="44"/>
      <c r="G5026" s="39" t="s">
        <v>10361</v>
      </c>
      <c r="H5026" s="47">
        <v>41791</v>
      </c>
      <c r="I5026" s="39"/>
      <c r="J5026" s="44"/>
      <c r="K5026" s="46"/>
    </row>
    <row r="5027" spans="1:11" x14ac:dyDescent="0.25">
      <c r="A5027" s="181" t="s">
        <v>17615</v>
      </c>
      <c r="B5027" s="37"/>
      <c r="C5027" s="39" t="s">
        <v>5091</v>
      </c>
      <c r="D5027" s="40">
        <v>4.99</v>
      </c>
      <c r="E5027" s="46" t="s">
        <v>12</v>
      </c>
      <c r="F5027" s="52"/>
      <c r="G5027" s="39"/>
      <c r="H5027" s="42">
        <v>40148</v>
      </c>
      <c r="I5027" s="47"/>
      <c r="J5027" s="44"/>
      <c r="K5027" s="46" t="s">
        <v>10053</v>
      </c>
    </row>
    <row r="5028" spans="1:11" x14ac:dyDescent="0.25">
      <c r="A5028" s="181" t="s">
        <v>17616</v>
      </c>
      <c r="B5028" s="37"/>
      <c r="C5028" s="39" t="s">
        <v>5092</v>
      </c>
      <c r="D5028" s="40">
        <v>7.99</v>
      </c>
      <c r="E5028" s="46" t="s">
        <v>12</v>
      </c>
      <c r="F5028" s="52"/>
      <c r="G5028" s="49" t="s">
        <v>5093</v>
      </c>
      <c r="H5028" s="42">
        <v>41091</v>
      </c>
      <c r="I5028" s="47"/>
      <c r="J5028" s="44"/>
      <c r="K5028" s="46"/>
    </row>
    <row r="5029" spans="1:11" x14ac:dyDescent="0.25">
      <c r="A5029" s="181" t="s">
        <v>17617</v>
      </c>
      <c r="B5029" s="37"/>
      <c r="C5029" s="39" t="s">
        <v>5094</v>
      </c>
      <c r="D5029" s="40">
        <v>16.989999999999998</v>
      </c>
      <c r="E5029" s="46" t="s">
        <v>38</v>
      </c>
      <c r="F5029" s="52"/>
      <c r="G5029" s="39" t="s">
        <v>3065</v>
      </c>
      <c r="H5029" s="42">
        <v>40422</v>
      </c>
      <c r="I5029" s="47"/>
      <c r="J5029" s="44"/>
      <c r="K5029" s="46"/>
    </row>
    <row r="5030" spans="1:11" x14ac:dyDescent="0.25">
      <c r="A5030" s="181" t="s">
        <v>17618</v>
      </c>
      <c r="B5030" s="37"/>
      <c r="C5030" s="39" t="s">
        <v>5095</v>
      </c>
      <c r="D5030" s="40">
        <v>7.99</v>
      </c>
      <c r="E5030" s="46" t="s">
        <v>12</v>
      </c>
      <c r="F5030" s="52"/>
      <c r="G5030" s="39" t="s">
        <v>5096</v>
      </c>
      <c r="H5030" s="42">
        <v>40756</v>
      </c>
      <c r="I5030" s="47"/>
      <c r="J5030" s="44"/>
      <c r="K5030" s="46" t="s">
        <v>10053</v>
      </c>
    </row>
    <row r="5031" spans="1:11" x14ac:dyDescent="0.25">
      <c r="A5031" s="181" t="s">
        <v>17619</v>
      </c>
      <c r="B5031" s="37"/>
      <c r="C5031" s="39" t="s">
        <v>5097</v>
      </c>
      <c r="D5031" s="40">
        <v>7.99</v>
      </c>
      <c r="E5031" s="46" t="s">
        <v>12</v>
      </c>
      <c r="F5031" s="52"/>
      <c r="G5031" s="39" t="s">
        <v>5098</v>
      </c>
      <c r="H5031" s="42">
        <v>40210</v>
      </c>
      <c r="I5031" s="47"/>
      <c r="J5031" s="44"/>
      <c r="K5031" s="46"/>
    </row>
    <row r="5032" spans="1:11" x14ac:dyDescent="0.25">
      <c r="A5032" s="181" t="s">
        <v>17620</v>
      </c>
      <c r="B5032" s="37"/>
      <c r="C5032" s="39" t="s">
        <v>5099</v>
      </c>
      <c r="D5032" s="40">
        <v>19.989999999999998</v>
      </c>
      <c r="E5032" s="41" t="s">
        <v>38</v>
      </c>
      <c r="F5032" s="38"/>
      <c r="G5032" s="39" t="s">
        <v>5100</v>
      </c>
      <c r="H5032" s="42">
        <v>41183</v>
      </c>
      <c r="I5032" s="43"/>
      <c r="J5032" s="44"/>
      <c r="K5032" s="46"/>
    </row>
    <row r="5033" spans="1:11" x14ac:dyDescent="0.25">
      <c r="A5033" s="181" t="s">
        <v>17621</v>
      </c>
      <c r="B5033" s="183"/>
      <c r="C5033" s="39" t="s">
        <v>5099</v>
      </c>
      <c r="D5033" s="40">
        <v>10.99</v>
      </c>
      <c r="E5033" s="39" t="s">
        <v>12</v>
      </c>
      <c r="F5033" s="44"/>
      <c r="G5033" s="39" t="s">
        <v>10222</v>
      </c>
      <c r="H5033" s="47">
        <v>41730</v>
      </c>
      <c r="I5033" s="39"/>
      <c r="J5033" s="44"/>
      <c r="K5033" s="46"/>
    </row>
    <row r="5034" spans="1:11" x14ac:dyDescent="0.25">
      <c r="A5034" s="181" t="s">
        <v>17622</v>
      </c>
      <c r="B5034" s="37"/>
      <c r="C5034" s="39" t="s">
        <v>5101</v>
      </c>
      <c r="D5034" s="40">
        <v>26.99</v>
      </c>
      <c r="E5034" s="41" t="s">
        <v>40</v>
      </c>
      <c r="F5034" s="38"/>
      <c r="G5034" s="39" t="s">
        <v>5102</v>
      </c>
      <c r="H5034" s="42">
        <v>41183</v>
      </c>
      <c r="I5034" s="43"/>
      <c r="J5034" s="44"/>
      <c r="K5034" s="46" t="s">
        <v>10053</v>
      </c>
    </row>
    <row r="5035" spans="1:11" x14ac:dyDescent="0.25">
      <c r="A5035" s="181" t="s">
        <v>17623</v>
      </c>
      <c r="B5035" s="37"/>
      <c r="C5035" s="39" t="s">
        <v>5103</v>
      </c>
      <c r="D5035" s="40">
        <v>7.99</v>
      </c>
      <c r="E5035" s="41" t="s">
        <v>8</v>
      </c>
      <c r="F5035" s="38"/>
      <c r="G5035" s="39" t="s">
        <v>5104</v>
      </c>
      <c r="H5035" s="42">
        <v>41456</v>
      </c>
      <c r="I5035" s="43"/>
      <c r="J5035" s="44"/>
      <c r="K5035" s="46"/>
    </row>
    <row r="5036" spans="1:11" x14ac:dyDescent="0.25">
      <c r="A5036" s="181" t="s">
        <v>17624</v>
      </c>
      <c r="B5036" s="37"/>
      <c r="C5036" s="39" t="s">
        <v>5105</v>
      </c>
      <c r="D5036" s="40">
        <v>7.99</v>
      </c>
      <c r="E5036" s="41" t="s">
        <v>8</v>
      </c>
      <c r="F5036" s="38"/>
      <c r="G5036" s="39" t="s">
        <v>5104</v>
      </c>
      <c r="H5036" s="42">
        <v>41153</v>
      </c>
      <c r="I5036" s="43"/>
      <c r="J5036" s="44"/>
      <c r="K5036" s="46"/>
    </row>
    <row r="5037" spans="1:11" x14ac:dyDescent="0.25">
      <c r="A5037" s="179" t="s">
        <v>17625</v>
      </c>
      <c r="B5037" s="108"/>
      <c r="C5037" s="108" t="s">
        <v>17626</v>
      </c>
      <c r="D5037" s="114">
        <v>19.989999999999998</v>
      </c>
      <c r="E5037" s="108" t="s">
        <v>38</v>
      </c>
      <c r="F5037" s="117"/>
      <c r="G5037" s="108" t="s">
        <v>1497</v>
      </c>
      <c r="H5037" s="109">
        <v>42186</v>
      </c>
      <c r="I5037" s="109"/>
      <c r="J5037" s="180"/>
      <c r="K5037" s="121"/>
    </row>
    <row r="5038" spans="1:11" x14ac:dyDescent="0.25">
      <c r="A5038" s="181" t="s">
        <v>17627</v>
      </c>
      <c r="B5038" s="37"/>
      <c r="C5038" s="39" t="s">
        <v>5106</v>
      </c>
      <c r="D5038" s="40">
        <v>20.99</v>
      </c>
      <c r="E5038" s="46" t="s">
        <v>38</v>
      </c>
      <c r="F5038" s="52"/>
      <c r="G5038" s="39" t="s">
        <v>2900</v>
      </c>
      <c r="H5038" s="42">
        <v>39326</v>
      </c>
      <c r="I5038" s="47"/>
      <c r="J5038" s="44"/>
      <c r="K5038" s="46" t="s">
        <v>10053</v>
      </c>
    </row>
    <row r="5039" spans="1:11" x14ac:dyDescent="0.25">
      <c r="A5039" s="181" t="s">
        <v>17628</v>
      </c>
      <c r="B5039" s="37"/>
      <c r="C5039" s="39" t="s">
        <v>5107</v>
      </c>
      <c r="D5039" s="40">
        <v>8.99</v>
      </c>
      <c r="E5039" s="46" t="s">
        <v>12</v>
      </c>
      <c r="F5039" s="52"/>
      <c r="G5039" s="39" t="s">
        <v>1292</v>
      </c>
      <c r="H5039" s="42">
        <v>39569</v>
      </c>
      <c r="I5039" s="47"/>
      <c r="J5039" s="44"/>
      <c r="K5039" s="46"/>
    </row>
    <row r="5040" spans="1:11" x14ac:dyDescent="0.25">
      <c r="A5040" s="181" t="s">
        <v>17629</v>
      </c>
      <c r="B5040" s="37"/>
      <c r="C5040" s="39" t="s">
        <v>5108</v>
      </c>
      <c r="D5040" s="40">
        <v>7.99</v>
      </c>
      <c r="E5040" s="46" t="s">
        <v>12</v>
      </c>
      <c r="F5040" s="52"/>
      <c r="G5040" s="39" t="s">
        <v>2255</v>
      </c>
      <c r="H5040" s="42">
        <v>40483</v>
      </c>
      <c r="I5040" s="47"/>
      <c r="J5040" s="44"/>
      <c r="K5040" s="46"/>
    </row>
    <row r="5041" spans="1:13" x14ac:dyDescent="0.25">
      <c r="A5041" s="181" t="s">
        <v>17630</v>
      </c>
      <c r="B5041" s="37"/>
      <c r="C5041" s="39" t="s">
        <v>5109</v>
      </c>
      <c r="D5041" s="40">
        <v>6.99</v>
      </c>
      <c r="E5041" s="46" t="s">
        <v>12</v>
      </c>
      <c r="F5041" s="44" t="s">
        <v>1</v>
      </c>
      <c r="G5041" s="39" t="s">
        <v>64</v>
      </c>
      <c r="H5041" s="42">
        <v>38930</v>
      </c>
      <c r="I5041" s="47"/>
      <c r="J5041" s="44"/>
      <c r="K5041" s="46"/>
    </row>
    <row r="5042" spans="1:13" x14ac:dyDescent="0.25">
      <c r="A5042" s="181" t="s">
        <v>17631</v>
      </c>
      <c r="B5042" s="37"/>
      <c r="C5042" s="39" t="s">
        <v>5110</v>
      </c>
      <c r="D5042" s="40">
        <v>6.99</v>
      </c>
      <c r="E5042" s="46" t="s">
        <v>12</v>
      </c>
      <c r="F5042" s="44" t="s">
        <v>1</v>
      </c>
      <c r="G5042" s="39" t="s">
        <v>64</v>
      </c>
      <c r="H5042" s="42">
        <v>39022</v>
      </c>
      <c r="I5042" s="47"/>
      <c r="J5042" s="44"/>
      <c r="K5042" s="46"/>
    </row>
    <row r="5043" spans="1:13" x14ac:dyDescent="0.25">
      <c r="A5043" s="181" t="s">
        <v>17632</v>
      </c>
      <c r="B5043" s="37"/>
      <c r="C5043" s="39" t="s">
        <v>5111</v>
      </c>
      <c r="D5043" s="40">
        <v>6.99</v>
      </c>
      <c r="E5043" s="46" t="s">
        <v>12</v>
      </c>
      <c r="F5043" s="44" t="s">
        <v>1</v>
      </c>
      <c r="G5043" s="39" t="s">
        <v>64</v>
      </c>
      <c r="H5043" s="42">
        <v>39022</v>
      </c>
      <c r="I5043" s="47"/>
      <c r="J5043" s="44"/>
      <c r="K5043" s="46"/>
    </row>
    <row r="5044" spans="1:13" x14ac:dyDescent="0.25">
      <c r="A5044" s="179" t="s">
        <v>17633</v>
      </c>
      <c r="B5044" s="108"/>
      <c r="C5044" s="108" t="s">
        <v>17634</v>
      </c>
      <c r="D5044" s="114">
        <v>19.989999999999998</v>
      </c>
      <c r="E5044" s="108" t="s">
        <v>38</v>
      </c>
      <c r="F5044" s="117"/>
      <c r="G5044" s="108" t="s">
        <v>17635</v>
      </c>
      <c r="H5044" s="109">
        <v>42036</v>
      </c>
      <c r="I5044" s="109"/>
      <c r="J5044" s="180"/>
      <c r="K5044" s="121"/>
    </row>
    <row r="5045" spans="1:13" s="1" customFormat="1" x14ac:dyDescent="0.25">
      <c r="A5045" s="181" t="s">
        <v>17636</v>
      </c>
      <c r="B5045" s="37"/>
      <c r="C5045" s="39" t="s">
        <v>5112</v>
      </c>
      <c r="D5045" s="40">
        <v>19.989999999999998</v>
      </c>
      <c r="E5045" s="46" t="s">
        <v>38</v>
      </c>
      <c r="F5045" s="52"/>
      <c r="G5045" s="39" t="s">
        <v>952</v>
      </c>
      <c r="H5045" s="42">
        <v>40695</v>
      </c>
      <c r="I5045" s="47"/>
      <c r="J5045" s="44"/>
      <c r="K5045" s="46"/>
    </row>
    <row r="5046" spans="1:13" x14ac:dyDescent="0.25">
      <c r="A5046" s="181" t="s">
        <v>17637</v>
      </c>
      <c r="B5046" s="37"/>
      <c r="C5046" s="39" t="s">
        <v>5113</v>
      </c>
      <c r="D5046" s="40">
        <v>6.99</v>
      </c>
      <c r="E5046" s="46" t="s">
        <v>12</v>
      </c>
      <c r="F5046" s="52"/>
      <c r="G5046" s="49" t="s">
        <v>1103</v>
      </c>
      <c r="H5046" s="42">
        <v>41030</v>
      </c>
      <c r="I5046" s="47"/>
      <c r="J5046" s="44"/>
      <c r="K5046" s="46"/>
    </row>
    <row r="5047" spans="1:13" x14ac:dyDescent="0.25">
      <c r="A5047" s="181" t="s">
        <v>17638</v>
      </c>
      <c r="B5047" s="37"/>
      <c r="C5047" s="39" t="s">
        <v>5114</v>
      </c>
      <c r="D5047" s="40">
        <v>6.99</v>
      </c>
      <c r="E5047" s="46" t="s">
        <v>12</v>
      </c>
      <c r="F5047" s="52"/>
      <c r="G5047" s="49" t="s">
        <v>1103</v>
      </c>
      <c r="H5047" s="42">
        <v>41061</v>
      </c>
      <c r="I5047" s="47"/>
      <c r="J5047" s="44"/>
      <c r="K5047" s="46"/>
    </row>
    <row r="5048" spans="1:13" x14ac:dyDescent="0.25">
      <c r="A5048" s="181" t="s">
        <v>17639</v>
      </c>
      <c r="B5048" s="37"/>
      <c r="C5048" s="39" t="s">
        <v>5115</v>
      </c>
      <c r="D5048" s="40">
        <v>6.99</v>
      </c>
      <c r="E5048" s="46" t="s">
        <v>12</v>
      </c>
      <c r="F5048" s="52"/>
      <c r="G5048" s="49" t="s">
        <v>1104</v>
      </c>
      <c r="H5048" s="42">
        <v>41091</v>
      </c>
      <c r="I5048" s="47"/>
      <c r="J5048" s="44"/>
      <c r="K5048" s="46"/>
      <c r="L5048"/>
      <c r="M5048"/>
    </row>
    <row r="5049" spans="1:13" x14ac:dyDescent="0.25">
      <c r="A5049" s="181" t="s">
        <v>17640</v>
      </c>
      <c r="B5049" s="37"/>
      <c r="C5049" s="39" t="s">
        <v>5116</v>
      </c>
      <c r="D5049" s="40">
        <v>5.5</v>
      </c>
      <c r="E5049" s="46" t="s">
        <v>12</v>
      </c>
      <c r="F5049" s="52"/>
      <c r="G5049" s="39" t="s">
        <v>5117</v>
      </c>
      <c r="H5049" s="42">
        <v>37712</v>
      </c>
      <c r="I5049" s="47"/>
      <c r="J5049" s="44"/>
      <c r="K5049" s="46" t="s">
        <v>10053</v>
      </c>
      <c r="L5049"/>
      <c r="M5049"/>
    </row>
    <row r="5050" spans="1:13" x14ac:dyDescent="0.25">
      <c r="A5050" s="181" t="s">
        <v>17641</v>
      </c>
      <c r="B5050" s="37"/>
      <c r="C5050" s="39" t="s">
        <v>5118</v>
      </c>
      <c r="D5050" s="40">
        <v>9.99</v>
      </c>
      <c r="E5050" s="46" t="s">
        <v>1174</v>
      </c>
      <c r="F5050" s="52"/>
      <c r="G5050" s="39" t="s">
        <v>5119</v>
      </c>
      <c r="H5050" s="42">
        <v>40179</v>
      </c>
      <c r="I5050" s="47"/>
      <c r="J5050" s="44"/>
      <c r="K5050" s="46"/>
      <c r="L5050"/>
      <c r="M5050"/>
    </row>
    <row r="5051" spans="1:13" x14ac:dyDescent="0.25">
      <c r="A5051" s="181" t="s">
        <v>17642</v>
      </c>
      <c r="B5051" s="183"/>
      <c r="C5051" s="39" t="s">
        <v>10099</v>
      </c>
      <c r="D5051" s="40">
        <v>18.989999999999998</v>
      </c>
      <c r="E5051" s="39" t="s">
        <v>38</v>
      </c>
      <c r="F5051" s="44"/>
      <c r="G5051" s="39" t="s">
        <v>10208</v>
      </c>
      <c r="H5051" s="47">
        <v>41730</v>
      </c>
      <c r="I5051" s="39"/>
      <c r="J5051" s="44"/>
      <c r="K5051" s="46"/>
      <c r="L5051"/>
      <c r="M5051"/>
    </row>
    <row r="5052" spans="1:13" x14ac:dyDescent="0.25">
      <c r="A5052" s="188" t="s">
        <v>17643</v>
      </c>
      <c r="B5052" s="30"/>
      <c r="C5052" s="32" t="s">
        <v>5120</v>
      </c>
      <c r="D5052" s="136">
        <v>7.99</v>
      </c>
      <c r="E5052" s="34" t="s">
        <v>12</v>
      </c>
      <c r="F5052" s="31" t="s">
        <v>1</v>
      </c>
      <c r="G5052" s="32" t="s">
        <v>289</v>
      </c>
      <c r="H5052" s="139">
        <v>38018</v>
      </c>
      <c r="I5052" s="36"/>
      <c r="J5052" s="31" t="s">
        <v>11746</v>
      </c>
      <c r="K5052" s="34"/>
      <c r="L5052"/>
      <c r="M5052"/>
    </row>
    <row r="5053" spans="1:13" x14ac:dyDescent="0.25">
      <c r="A5053" s="181" t="s">
        <v>17644</v>
      </c>
      <c r="B5053" s="37"/>
      <c r="C5053" s="39" t="s">
        <v>5121</v>
      </c>
      <c r="D5053" s="40">
        <v>15.99</v>
      </c>
      <c r="E5053" s="46" t="s">
        <v>182</v>
      </c>
      <c r="F5053" s="44" t="s">
        <v>1</v>
      </c>
      <c r="G5053" s="39" t="s">
        <v>289</v>
      </c>
      <c r="H5053" s="42">
        <v>38231</v>
      </c>
      <c r="I5053" s="47"/>
      <c r="J5053" s="44"/>
      <c r="K5053" s="46"/>
      <c r="L5053"/>
      <c r="M5053"/>
    </row>
    <row r="5054" spans="1:13" x14ac:dyDescent="0.25">
      <c r="A5054" s="181" t="s">
        <v>17645</v>
      </c>
      <c r="B5054" s="37"/>
      <c r="C5054" s="39" t="s">
        <v>5122</v>
      </c>
      <c r="D5054" s="40">
        <v>5.5</v>
      </c>
      <c r="E5054" s="46" t="s">
        <v>12</v>
      </c>
      <c r="F5054" s="52"/>
      <c r="G5054" s="39" t="s">
        <v>5123</v>
      </c>
      <c r="H5054" s="42">
        <v>36495</v>
      </c>
      <c r="I5054" s="47"/>
      <c r="J5054" s="44"/>
      <c r="K5054" s="46" t="s">
        <v>10053</v>
      </c>
      <c r="L5054"/>
      <c r="M5054"/>
    </row>
    <row r="5055" spans="1:13" x14ac:dyDescent="0.25">
      <c r="A5055" s="188" t="s">
        <v>17646</v>
      </c>
      <c r="B5055" s="30"/>
      <c r="C5055" s="32" t="s">
        <v>5124</v>
      </c>
      <c r="D5055" s="136">
        <v>11.99</v>
      </c>
      <c r="E5055" s="34" t="s">
        <v>12</v>
      </c>
      <c r="F5055" s="140"/>
      <c r="G5055" s="32" t="s">
        <v>1642</v>
      </c>
      <c r="H5055" s="139">
        <v>40210</v>
      </c>
      <c r="I5055" s="36"/>
      <c r="J5055" s="31" t="s">
        <v>11746</v>
      </c>
      <c r="K5055" s="34"/>
      <c r="L5055"/>
      <c r="M5055"/>
    </row>
    <row r="5056" spans="1:13" x14ac:dyDescent="0.25">
      <c r="A5056" s="181" t="s">
        <v>17647</v>
      </c>
      <c r="B5056" s="37"/>
      <c r="C5056" s="39" t="s">
        <v>5124</v>
      </c>
      <c r="D5056" s="40">
        <v>27.99</v>
      </c>
      <c r="E5056" s="46" t="s">
        <v>38</v>
      </c>
      <c r="F5056" s="52"/>
      <c r="G5056" s="39" t="s">
        <v>1642</v>
      </c>
      <c r="H5056" s="42">
        <v>40210</v>
      </c>
      <c r="I5056" s="47"/>
      <c r="J5056" s="44"/>
      <c r="K5056" s="46"/>
      <c r="L5056"/>
      <c r="M5056"/>
    </row>
    <row r="5057" spans="1:13" x14ac:dyDescent="0.25">
      <c r="A5057" s="181" t="s">
        <v>17648</v>
      </c>
      <c r="B5057" s="183"/>
      <c r="C5057" s="39" t="s">
        <v>10073</v>
      </c>
      <c r="D5057" s="40">
        <v>23.98</v>
      </c>
      <c r="E5057" s="39" t="s">
        <v>139</v>
      </c>
      <c r="F5057" s="44"/>
      <c r="G5057" s="39" t="s">
        <v>10350</v>
      </c>
      <c r="H5057" s="47">
        <v>41883</v>
      </c>
      <c r="I5057" s="39"/>
      <c r="J5057" s="44"/>
      <c r="K5057" s="46"/>
      <c r="L5057"/>
      <c r="M5057"/>
    </row>
    <row r="5058" spans="1:13" x14ac:dyDescent="0.25">
      <c r="A5058" s="181" t="s">
        <v>17649</v>
      </c>
      <c r="B5058" s="37"/>
      <c r="C5058" s="39" t="s">
        <v>5125</v>
      </c>
      <c r="D5058" s="40">
        <v>16.989999999999998</v>
      </c>
      <c r="E5058" s="46" t="s">
        <v>38</v>
      </c>
      <c r="F5058" s="52"/>
      <c r="G5058" s="39" t="s">
        <v>4846</v>
      </c>
      <c r="H5058" s="42">
        <v>40452</v>
      </c>
      <c r="I5058" s="47"/>
      <c r="J5058" s="44"/>
      <c r="K5058" s="46" t="s">
        <v>10053</v>
      </c>
      <c r="L5058"/>
      <c r="M5058"/>
    </row>
    <row r="5059" spans="1:13" x14ac:dyDescent="0.25">
      <c r="A5059" s="181" t="s">
        <v>17650</v>
      </c>
      <c r="B5059" s="183"/>
      <c r="C5059" s="39" t="s">
        <v>10607</v>
      </c>
      <c r="D5059" s="40">
        <v>18.989999999999998</v>
      </c>
      <c r="E5059" s="39" t="s">
        <v>38</v>
      </c>
      <c r="F5059" s="44"/>
      <c r="G5059" s="39" t="s">
        <v>10275</v>
      </c>
      <c r="H5059" s="47">
        <v>41699</v>
      </c>
      <c r="I5059" s="39"/>
      <c r="J5059" s="44"/>
      <c r="K5059" s="46"/>
      <c r="L5059"/>
      <c r="M5059"/>
    </row>
    <row r="5060" spans="1:13" x14ac:dyDescent="0.25">
      <c r="A5060" s="179" t="s">
        <v>17651</v>
      </c>
      <c r="B5060" s="108"/>
      <c r="C5060" s="108" t="s">
        <v>10607</v>
      </c>
      <c r="D5060" s="114">
        <v>7.99</v>
      </c>
      <c r="E5060" s="108" t="s">
        <v>12</v>
      </c>
      <c r="F5060" s="117"/>
      <c r="G5060" s="108" t="s">
        <v>11143</v>
      </c>
      <c r="H5060" s="109">
        <v>42125</v>
      </c>
      <c r="I5060" s="109"/>
      <c r="J5060" s="180"/>
      <c r="K5060" s="121"/>
      <c r="L5060"/>
      <c r="M5060"/>
    </row>
    <row r="5061" spans="1:13" x14ac:dyDescent="0.25">
      <c r="A5061" s="181" t="s">
        <v>17652</v>
      </c>
      <c r="B5061" s="183"/>
      <c r="C5061" s="39" t="s">
        <v>10705</v>
      </c>
      <c r="D5061" s="40">
        <v>37.99</v>
      </c>
      <c r="E5061" s="39" t="s">
        <v>40</v>
      </c>
      <c r="F5061" s="44"/>
      <c r="G5061" s="39" t="s">
        <v>10275</v>
      </c>
      <c r="H5061" s="47">
        <v>41699</v>
      </c>
      <c r="I5061" s="39"/>
      <c r="J5061" s="44"/>
      <c r="K5061" s="46"/>
      <c r="L5061"/>
      <c r="M5061"/>
    </row>
    <row r="5062" spans="1:13" x14ac:dyDescent="0.25">
      <c r="A5062" s="181" t="s">
        <v>17653</v>
      </c>
      <c r="B5062" s="37"/>
      <c r="C5062" s="39" t="s">
        <v>5127</v>
      </c>
      <c r="D5062" s="40">
        <v>18.989999999999998</v>
      </c>
      <c r="E5062" s="41" t="s">
        <v>38</v>
      </c>
      <c r="F5062" s="38"/>
      <c r="G5062" s="39" t="s">
        <v>5128</v>
      </c>
      <c r="H5062" s="42">
        <v>41518</v>
      </c>
      <c r="I5062" s="43"/>
      <c r="J5062" s="44"/>
      <c r="K5062" s="46"/>
      <c r="L5062"/>
      <c r="M5062"/>
    </row>
    <row r="5063" spans="1:13" x14ac:dyDescent="0.25">
      <c r="A5063" s="181" t="s">
        <v>17654</v>
      </c>
      <c r="B5063" s="37"/>
      <c r="C5063" s="39" t="s">
        <v>5129</v>
      </c>
      <c r="D5063" s="40">
        <v>8.99</v>
      </c>
      <c r="E5063" s="46" t="s">
        <v>12</v>
      </c>
      <c r="F5063" s="44" t="s">
        <v>1</v>
      </c>
      <c r="G5063" s="39" t="s">
        <v>2430</v>
      </c>
      <c r="H5063" s="42">
        <v>39356</v>
      </c>
      <c r="I5063" s="47"/>
      <c r="J5063" s="44"/>
      <c r="K5063" s="46"/>
      <c r="L5063"/>
      <c r="M5063"/>
    </row>
    <row r="5064" spans="1:13" x14ac:dyDescent="0.25">
      <c r="A5064" s="181" t="s">
        <v>17655</v>
      </c>
      <c r="B5064" s="37"/>
      <c r="C5064" s="39" t="s">
        <v>5130</v>
      </c>
      <c r="D5064" s="40">
        <v>18.989999999999998</v>
      </c>
      <c r="E5064" s="46" t="s">
        <v>38</v>
      </c>
      <c r="F5064" s="44"/>
      <c r="G5064" s="39" t="s">
        <v>3354</v>
      </c>
      <c r="H5064" s="42">
        <v>39814</v>
      </c>
      <c r="I5064" s="47"/>
      <c r="J5064" s="44"/>
      <c r="K5064" s="46"/>
      <c r="L5064"/>
      <c r="M5064"/>
    </row>
    <row r="5065" spans="1:13" x14ac:dyDescent="0.25">
      <c r="A5065" s="181" t="s">
        <v>17656</v>
      </c>
      <c r="B5065" s="37"/>
      <c r="C5065" s="39" t="s">
        <v>5131</v>
      </c>
      <c r="D5065" s="40">
        <v>43.99</v>
      </c>
      <c r="E5065" s="46" t="s">
        <v>40</v>
      </c>
      <c r="F5065" s="44"/>
      <c r="G5065" s="39" t="s">
        <v>1005</v>
      </c>
      <c r="H5065" s="42">
        <v>38961</v>
      </c>
      <c r="I5065" s="47"/>
      <c r="J5065" s="44"/>
      <c r="K5065" s="46" t="s">
        <v>10053</v>
      </c>
      <c r="L5065"/>
      <c r="M5065"/>
    </row>
    <row r="5066" spans="1:13" x14ac:dyDescent="0.25">
      <c r="A5066" s="181" t="s">
        <v>17657</v>
      </c>
      <c r="B5066" s="37"/>
      <c r="C5066" s="39" t="s">
        <v>5132</v>
      </c>
      <c r="D5066" s="40">
        <v>26.99</v>
      </c>
      <c r="E5066" s="46" t="s">
        <v>40</v>
      </c>
      <c r="F5066" s="44"/>
      <c r="G5066" s="39" t="s">
        <v>1005</v>
      </c>
      <c r="H5066" s="42">
        <v>38961</v>
      </c>
      <c r="I5066" s="47"/>
      <c r="J5066" s="44"/>
      <c r="K5066" s="46" t="s">
        <v>10053</v>
      </c>
      <c r="L5066"/>
      <c r="M5066"/>
    </row>
    <row r="5067" spans="1:13" x14ac:dyDescent="0.25">
      <c r="A5067" s="181" t="s">
        <v>17658</v>
      </c>
      <c r="B5067" s="37"/>
      <c r="C5067" s="39" t="s">
        <v>5133</v>
      </c>
      <c r="D5067" s="40">
        <v>7.99</v>
      </c>
      <c r="E5067" s="46" t="s">
        <v>12</v>
      </c>
      <c r="F5067" s="52" t="s">
        <v>1</v>
      </c>
      <c r="G5067" s="49" t="s">
        <v>1568</v>
      </c>
      <c r="H5067" s="42">
        <v>40848</v>
      </c>
      <c r="I5067" s="47"/>
      <c r="J5067" s="44"/>
      <c r="K5067" s="46"/>
      <c r="L5067"/>
      <c r="M5067"/>
    </row>
    <row r="5068" spans="1:13" x14ac:dyDescent="0.25">
      <c r="A5068" s="181" t="s">
        <v>17659</v>
      </c>
      <c r="B5068" s="37"/>
      <c r="C5068" s="39" t="s">
        <v>5134</v>
      </c>
      <c r="D5068" s="40">
        <v>7.99</v>
      </c>
      <c r="E5068" s="46" t="s">
        <v>12</v>
      </c>
      <c r="F5068" s="52" t="s">
        <v>1</v>
      </c>
      <c r="G5068" s="49" t="s">
        <v>563</v>
      </c>
      <c r="H5068" s="42">
        <v>41000</v>
      </c>
      <c r="I5068" s="47"/>
      <c r="J5068" s="44"/>
      <c r="K5068" s="46"/>
      <c r="L5068"/>
      <c r="M5068"/>
    </row>
    <row r="5069" spans="1:13" x14ac:dyDescent="0.25">
      <c r="A5069" s="181" t="s">
        <v>17660</v>
      </c>
      <c r="B5069" s="37"/>
      <c r="C5069" s="39" t="s">
        <v>5135</v>
      </c>
      <c r="D5069" s="40">
        <v>7.99</v>
      </c>
      <c r="E5069" s="46" t="s">
        <v>12</v>
      </c>
      <c r="F5069" s="44"/>
      <c r="G5069" s="39" t="s">
        <v>1940</v>
      </c>
      <c r="H5069" s="42">
        <v>34335</v>
      </c>
      <c r="I5069" s="47"/>
      <c r="J5069" s="44"/>
      <c r="K5069" s="46" t="s">
        <v>10053</v>
      </c>
      <c r="L5069"/>
      <c r="M5069"/>
    </row>
    <row r="5070" spans="1:13" x14ac:dyDescent="0.25">
      <c r="A5070" s="181" t="s">
        <v>17661</v>
      </c>
      <c r="B5070" s="37"/>
      <c r="C5070" s="39" t="s">
        <v>5136</v>
      </c>
      <c r="D5070" s="40">
        <v>14.99</v>
      </c>
      <c r="E5070" s="46" t="s">
        <v>38</v>
      </c>
      <c r="F5070" s="44"/>
      <c r="G5070" s="49" t="s">
        <v>3005</v>
      </c>
      <c r="H5070" s="42">
        <v>41030</v>
      </c>
      <c r="I5070" s="47"/>
      <c r="J5070" s="44"/>
      <c r="K5070" s="46"/>
      <c r="L5070"/>
      <c r="M5070"/>
    </row>
    <row r="5071" spans="1:13" x14ac:dyDescent="0.25">
      <c r="A5071" s="179" t="s">
        <v>17662</v>
      </c>
      <c r="B5071" s="108"/>
      <c r="C5071" s="108" t="s">
        <v>17663</v>
      </c>
      <c r="D5071" s="114">
        <v>20.99</v>
      </c>
      <c r="E5071" s="108" t="s">
        <v>38</v>
      </c>
      <c r="F5071" s="117"/>
      <c r="G5071" s="108" t="s">
        <v>14481</v>
      </c>
      <c r="H5071" s="109">
        <v>42401</v>
      </c>
      <c r="I5071" s="109"/>
      <c r="J5071" s="180"/>
      <c r="K5071" s="121" t="s">
        <v>10055</v>
      </c>
      <c r="L5071"/>
      <c r="M5071"/>
    </row>
    <row r="5072" spans="1:13" x14ac:dyDescent="0.25">
      <c r="A5072" s="179" t="s">
        <v>17664</v>
      </c>
      <c r="B5072" s="108"/>
      <c r="C5072" s="108" t="s">
        <v>17665</v>
      </c>
      <c r="D5072" s="114">
        <v>36.99</v>
      </c>
      <c r="E5072" s="108" t="s">
        <v>40</v>
      </c>
      <c r="F5072" s="117"/>
      <c r="G5072" s="108" t="s">
        <v>14481</v>
      </c>
      <c r="H5072" s="109">
        <v>42401</v>
      </c>
      <c r="I5072" s="109"/>
      <c r="J5072" s="180"/>
      <c r="K5072" s="121" t="s">
        <v>10055</v>
      </c>
      <c r="L5072"/>
      <c r="M5072"/>
    </row>
    <row r="5073" spans="1:13" x14ac:dyDescent="0.25">
      <c r="A5073" s="179" t="s">
        <v>17666</v>
      </c>
      <c r="B5073" s="108"/>
      <c r="C5073" s="108" t="s">
        <v>17667</v>
      </c>
      <c r="D5073" s="114">
        <v>9.99</v>
      </c>
      <c r="E5073" s="108" t="s">
        <v>8</v>
      </c>
      <c r="F5073" s="117"/>
      <c r="G5073" s="108" t="s">
        <v>3005</v>
      </c>
      <c r="H5073" s="109">
        <v>42370</v>
      </c>
      <c r="I5073" s="109"/>
      <c r="J5073" s="180"/>
      <c r="K5073" s="121" t="s">
        <v>10055</v>
      </c>
      <c r="L5073"/>
      <c r="M5073"/>
    </row>
    <row r="5074" spans="1:13" x14ac:dyDescent="0.25">
      <c r="A5074" s="181" t="s">
        <v>17668</v>
      </c>
      <c r="B5074" s="37"/>
      <c r="C5074" s="39" t="s">
        <v>5137</v>
      </c>
      <c r="D5074" s="40">
        <v>18.989999999999998</v>
      </c>
      <c r="E5074" s="46" t="s">
        <v>38</v>
      </c>
      <c r="F5074" s="52"/>
      <c r="G5074" s="49" t="s">
        <v>5138</v>
      </c>
      <c r="H5074" s="42">
        <v>41122</v>
      </c>
      <c r="I5074" s="47"/>
      <c r="J5074" s="44"/>
      <c r="K5074" s="46"/>
      <c r="L5074"/>
      <c r="M5074"/>
    </row>
    <row r="5075" spans="1:13" x14ac:dyDescent="0.25">
      <c r="A5075" s="188" t="s">
        <v>17669</v>
      </c>
      <c r="B5075" s="30"/>
      <c r="C5075" s="32" t="s">
        <v>5139</v>
      </c>
      <c r="D5075" s="136">
        <v>7.99</v>
      </c>
      <c r="E5075" s="137" t="s">
        <v>12</v>
      </c>
      <c r="F5075" s="138" t="s">
        <v>1</v>
      </c>
      <c r="G5075" s="32" t="s">
        <v>491</v>
      </c>
      <c r="H5075" s="139">
        <v>41153</v>
      </c>
      <c r="I5075" s="53"/>
      <c r="J5075" s="31" t="s">
        <v>11746</v>
      </c>
      <c r="K5075" s="34"/>
      <c r="L5075"/>
      <c r="M5075"/>
    </row>
    <row r="5076" spans="1:13" s="1" customFormat="1" x14ac:dyDescent="0.25">
      <c r="A5076" s="181" t="s">
        <v>17670</v>
      </c>
      <c r="B5076" s="37"/>
      <c r="C5076" s="39" t="s">
        <v>5140</v>
      </c>
      <c r="D5076" s="40">
        <v>29.99</v>
      </c>
      <c r="E5076" s="46" t="s">
        <v>3946</v>
      </c>
      <c r="F5076" s="44"/>
      <c r="G5076" s="39" t="s">
        <v>491</v>
      </c>
      <c r="H5076" s="42">
        <v>39479</v>
      </c>
      <c r="I5076" s="47"/>
      <c r="J5076" s="44"/>
      <c r="K5076" s="46"/>
    </row>
    <row r="5077" spans="1:13" x14ac:dyDescent="0.25">
      <c r="A5077" s="181" t="s">
        <v>17671</v>
      </c>
      <c r="B5077" s="37"/>
      <c r="C5077" s="39" t="s">
        <v>5141</v>
      </c>
      <c r="D5077" s="40">
        <v>6.99</v>
      </c>
      <c r="E5077" s="46" t="s">
        <v>12</v>
      </c>
      <c r="F5077" s="44"/>
      <c r="G5077" s="39" t="s">
        <v>1721</v>
      </c>
      <c r="H5077" s="42">
        <v>40360</v>
      </c>
      <c r="I5077" s="47"/>
      <c r="J5077" s="44"/>
      <c r="K5077" s="46" t="s">
        <v>10053</v>
      </c>
      <c r="L5077"/>
      <c r="M5077"/>
    </row>
    <row r="5078" spans="1:13" x14ac:dyDescent="0.25">
      <c r="A5078" s="181" t="s">
        <v>16982</v>
      </c>
      <c r="B5078" s="37"/>
      <c r="C5078" s="39" t="s">
        <v>5142</v>
      </c>
      <c r="D5078" s="40">
        <v>7.99</v>
      </c>
      <c r="E5078" s="46" t="s">
        <v>12</v>
      </c>
      <c r="F5078" s="44"/>
      <c r="G5078" s="39" t="s">
        <v>1942</v>
      </c>
      <c r="H5078" s="42">
        <v>38384</v>
      </c>
      <c r="I5078" s="47"/>
      <c r="J5078" s="44"/>
      <c r="K5078" s="46"/>
      <c r="L5078"/>
      <c r="M5078"/>
    </row>
    <row r="5079" spans="1:13" x14ac:dyDescent="0.25">
      <c r="A5079" s="181" t="s">
        <v>17672</v>
      </c>
      <c r="B5079" s="37"/>
      <c r="C5079" s="39" t="s">
        <v>5143</v>
      </c>
      <c r="D5079" s="40">
        <v>8.99</v>
      </c>
      <c r="E5079" s="46" t="s">
        <v>12</v>
      </c>
      <c r="F5079" s="44"/>
      <c r="G5079" s="39" t="s">
        <v>1292</v>
      </c>
      <c r="H5079" s="42">
        <v>39569</v>
      </c>
      <c r="I5079" s="47"/>
      <c r="J5079" s="44"/>
      <c r="K5079" s="46" t="s">
        <v>10053</v>
      </c>
      <c r="L5079"/>
      <c r="M5079"/>
    </row>
    <row r="5080" spans="1:13" x14ac:dyDescent="0.25">
      <c r="A5080" s="181" t="s">
        <v>17673</v>
      </c>
      <c r="B5080" s="37"/>
      <c r="C5080" s="39" t="s">
        <v>5144</v>
      </c>
      <c r="D5080" s="40">
        <v>9.99</v>
      </c>
      <c r="E5080" s="46" t="s">
        <v>12</v>
      </c>
      <c r="F5080" s="44" t="s">
        <v>1</v>
      </c>
      <c r="G5080" s="39" t="s">
        <v>64</v>
      </c>
      <c r="H5080" s="42">
        <v>39022</v>
      </c>
      <c r="I5080" s="47"/>
      <c r="J5080" s="44"/>
      <c r="K5080" s="46"/>
      <c r="L5080"/>
      <c r="M5080"/>
    </row>
    <row r="5081" spans="1:13" x14ac:dyDescent="0.25">
      <c r="A5081" s="181" t="s">
        <v>17674</v>
      </c>
      <c r="B5081" s="37"/>
      <c r="C5081" s="39" t="s">
        <v>5145</v>
      </c>
      <c r="D5081" s="40">
        <v>9.99</v>
      </c>
      <c r="E5081" s="46" t="s">
        <v>12</v>
      </c>
      <c r="F5081" s="44" t="s">
        <v>1</v>
      </c>
      <c r="G5081" s="39" t="s">
        <v>64</v>
      </c>
      <c r="H5081" s="42">
        <v>38078</v>
      </c>
      <c r="I5081" s="47"/>
      <c r="J5081" s="44"/>
      <c r="K5081" s="46" t="s">
        <v>10056</v>
      </c>
      <c r="L5081"/>
      <c r="M5081"/>
    </row>
    <row r="5082" spans="1:13" x14ac:dyDescent="0.25">
      <c r="A5082" s="181" t="s">
        <v>17675</v>
      </c>
      <c r="B5082" s="37"/>
      <c r="C5082" s="39" t="s">
        <v>5146</v>
      </c>
      <c r="D5082" s="40">
        <v>9.99</v>
      </c>
      <c r="E5082" s="46" t="s">
        <v>12</v>
      </c>
      <c r="F5082" s="44" t="s">
        <v>1</v>
      </c>
      <c r="G5082" s="39" t="s">
        <v>64</v>
      </c>
      <c r="H5082" s="42">
        <v>38596</v>
      </c>
      <c r="I5082" s="47"/>
      <c r="J5082" s="44"/>
      <c r="K5082" s="46"/>
      <c r="L5082"/>
      <c r="M5082"/>
    </row>
    <row r="5083" spans="1:13" x14ac:dyDescent="0.25">
      <c r="A5083" s="181" t="s">
        <v>17676</v>
      </c>
      <c r="B5083" s="37"/>
      <c r="C5083" s="39" t="s">
        <v>5147</v>
      </c>
      <c r="D5083" s="40">
        <v>22.99</v>
      </c>
      <c r="E5083" s="46" t="s">
        <v>38</v>
      </c>
      <c r="F5083" s="44"/>
      <c r="G5083" s="39" t="s">
        <v>5148</v>
      </c>
      <c r="H5083" s="42">
        <v>40483</v>
      </c>
      <c r="I5083" s="47"/>
      <c r="J5083" s="44"/>
      <c r="K5083" s="46" t="s">
        <v>10053</v>
      </c>
      <c r="L5083"/>
      <c r="M5083"/>
    </row>
    <row r="5084" spans="1:13" x14ac:dyDescent="0.25">
      <c r="A5084" s="181" t="s">
        <v>17677</v>
      </c>
      <c r="B5084" s="37"/>
      <c r="C5084" s="39" t="s">
        <v>5149</v>
      </c>
      <c r="D5084" s="40">
        <v>10.99</v>
      </c>
      <c r="E5084" s="46" t="s">
        <v>12</v>
      </c>
      <c r="F5084" s="44"/>
      <c r="G5084" s="39" t="s">
        <v>3474</v>
      </c>
      <c r="H5084" s="42">
        <v>39661</v>
      </c>
      <c r="I5084" s="47"/>
      <c r="J5084" s="44"/>
      <c r="K5084" s="46" t="s">
        <v>10053</v>
      </c>
      <c r="L5084"/>
      <c r="M5084"/>
    </row>
    <row r="5085" spans="1:13" x14ac:dyDescent="0.25">
      <c r="A5085" s="181" t="s">
        <v>17678</v>
      </c>
      <c r="B5085" s="37"/>
      <c r="C5085" s="39" t="s">
        <v>5150</v>
      </c>
      <c r="D5085" s="40">
        <v>5.99</v>
      </c>
      <c r="E5085" s="46" t="s">
        <v>5151</v>
      </c>
      <c r="F5085" s="44"/>
      <c r="G5085" s="39" t="s">
        <v>5152</v>
      </c>
      <c r="H5085" s="42">
        <v>40299</v>
      </c>
      <c r="I5085" s="47"/>
      <c r="J5085" s="44"/>
      <c r="K5085" s="46" t="s">
        <v>10053</v>
      </c>
      <c r="L5085"/>
      <c r="M5085"/>
    </row>
    <row r="5086" spans="1:13" x14ac:dyDescent="0.25">
      <c r="A5086" s="182" t="s">
        <v>10982</v>
      </c>
      <c r="B5086" s="79"/>
      <c r="C5086" s="80" t="s">
        <v>5153</v>
      </c>
      <c r="D5086" s="81"/>
      <c r="E5086" s="82"/>
      <c r="F5086" s="90"/>
      <c r="G5086" s="82"/>
      <c r="H5086" s="84"/>
      <c r="I5086" s="85"/>
      <c r="J5086" s="90"/>
      <c r="K5086" s="82"/>
      <c r="L5086"/>
      <c r="M5086"/>
    </row>
    <row r="5087" spans="1:13" x14ac:dyDescent="0.25">
      <c r="A5087" s="181" t="s">
        <v>17679</v>
      </c>
      <c r="B5087" s="37"/>
      <c r="C5087" s="39" t="s">
        <v>5154</v>
      </c>
      <c r="D5087" s="40">
        <v>5.99</v>
      </c>
      <c r="E5087" s="46" t="s">
        <v>12</v>
      </c>
      <c r="F5087" s="44"/>
      <c r="G5087" s="39" t="s">
        <v>5155</v>
      </c>
      <c r="H5087" s="42">
        <v>40269</v>
      </c>
      <c r="I5087" s="47"/>
      <c r="J5087" s="44"/>
      <c r="K5087" s="46"/>
      <c r="L5087" s="105"/>
      <c r="M5087" s="105"/>
    </row>
    <row r="5088" spans="1:13" x14ac:dyDescent="0.25">
      <c r="A5088" s="181" t="s">
        <v>17680</v>
      </c>
      <c r="B5088" s="37"/>
      <c r="C5088" s="39" t="s">
        <v>5156</v>
      </c>
      <c r="D5088" s="40">
        <v>5.99</v>
      </c>
      <c r="E5088" s="46" t="s">
        <v>12</v>
      </c>
      <c r="F5088" s="44"/>
      <c r="G5088" s="39" t="s">
        <v>5155</v>
      </c>
      <c r="H5088" s="42">
        <v>40360</v>
      </c>
      <c r="I5088" s="47"/>
      <c r="J5088" s="44"/>
      <c r="K5088" s="46"/>
      <c r="L5088"/>
      <c r="M5088"/>
    </row>
    <row r="5089" spans="1:13" x14ac:dyDescent="0.25">
      <c r="A5089" s="181" t="s">
        <v>17681</v>
      </c>
      <c r="B5089" s="37"/>
      <c r="C5089" s="39" t="s">
        <v>5157</v>
      </c>
      <c r="D5089" s="40">
        <v>5.99</v>
      </c>
      <c r="E5089" s="46" t="s">
        <v>12</v>
      </c>
      <c r="F5089" s="52"/>
      <c r="G5089" s="39" t="s">
        <v>5155</v>
      </c>
      <c r="H5089" s="42">
        <v>40634</v>
      </c>
      <c r="I5089" s="47"/>
      <c r="J5089" s="44"/>
      <c r="K5089" s="46"/>
      <c r="L5089"/>
      <c r="M5089"/>
    </row>
    <row r="5090" spans="1:13" x14ac:dyDescent="0.25">
      <c r="A5090" s="181" t="s">
        <v>17682</v>
      </c>
      <c r="B5090" s="37"/>
      <c r="C5090" s="39" t="s">
        <v>5158</v>
      </c>
      <c r="D5090" s="40">
        <v>5.99</v>
      </c>
      <c r="E5090" s="46" t="s">
        <v>12</v>
      </c>
      <c r="F5090" s="52"/>
      <c r="G5090" s="49" t="s">
        <v>5155</v>
      </c>
      <c r="H5090" s="42">
        <v>40848</v>
      </c>
      <c r="I5090" s="47"/>
      <c r="J5090" s="44"/>
      <c r="K5090" s="46"/>
      <c r="L5090"/>
      <c r="M5090"/>
    </row>
    <row r="5091" spans="1:13" x14ac:dyDescent="0.25">
      <c r="A5091" s="181" t="s">
        <v>17683</v>
      </c>
      <c r="B5091" s="37"/>
      <c r="C5091" s="39" t="s">
        <v>5159</v>
      </c>
      <c r="D5091" s="40">
        <v>19.989999999999998</v>
      </c>
      <c r="E5091" s="41" t="s">
        <v>38</v>
      </c>
      <c r="F5091" s="38" t="s">
        <v>1</v>
      </c>
      <c r="G5091" s="39" t="s">
        <v>4012</v>
      </c>
      <c r="H5091" s="42">
        <v>41548</v>
      </c>
      <c r="I5091" s="43"/>
      <c r="J5091" s="44"/>
      <c r="K5091" s="46"/>
      <c r="L5091"/>
      <c r="M5091"/>
    </row>
    <row r="5092" spans="1:13" x14ac:dyDescent="0.25">
      <c r="A5092" s="181" t="s">
        <v>17684</v>
      </c>
      <c r="B5092" s="37"/>
      <c r="C5092" s="39" t="s">
        <v>5160</v>
      </c>
      <c r="D5092" s="40">
        <v>18.989999999999998</v>
      </c>
      <c r="E5092" s="46" t="s">
        <v>38</v>
      </c>
      <c r="F5092" s="52"/>
      <c r="G5092" s="49" t="s">
        <v>5161</v>
      </c>
      <c r="H5092" s="42">
        <v>40848</v>
      </c>
      <c r="I5092" s="47"/>
      <c r="J5092" s="44"/>
      <c r="K5092" s="46"/>
      <c r="L5092"/>
      <c r="M5092"/>
    </row>
    <row r="5093" spans="1:13" x14ac:dyDescent="0.25">
      <c r="A5093" s="181" t="s">
        <v>17685</v>
      </c>
      <c r="B5093" s="37"/>
      <c r="C5093" s="39" t="s">
        <v>5162</v>
      </c>
      <c r="D5093" s="40">
        <v>18.989999999999998</v>
      </c>
      <c r="E5093" s="41" t="s">
        <v>38</v>
      </c>
      <c r="F5093" s="38"/>
      <c r="G5093" s="39" t="s">
        <v>5161</v>
      </c>
      <c r="H5093" s="42">
        <v>41275</v>
      </c>
      <c r="I5093" s="43"/>
      <c r="J5093" s="44"/>
      <c r="K5093" s="46"/>
      <c r="L5093"/>
      <c r="M5093"/>
    </row>
    <row r="5094" spans="1:13" x14ac:dyDescent="0.25">
      <c r="A5094" s="181" t="s">
        <v>17686</v>
      </c>
      <c r="B5094" s="37"/>
      <c r="C5094" s="39" t="s">
        <v>5163</v>
      </c>
      <c r="D5094" s="40">
        <v>11.99</v>
      </c>
      <c r="E5094" s="46" t="s">
        <v>12</v>
      </c>
      <c r="F5094" s="52"/>
      <c r="G5094" s="39" t="s">
        <v>1932</v>
      </c>
      <c r="H5094" s="42">
        <v>38412</v>
      </c>
      <c r="I5094" s="47"/>
      <c r="J5094" s="44"/>
      <c r="K5094" s="46"/>
      <c r="L5094"/>
      <c r="M5094"/>
    </row>
    <row r="5095" spans="1:13" x14ac:dyDescent="0.25">
      <c r="A5095" s="179" t="s">
        <v>17687</v>
      </c>
      <c r="B5095" s="108"/>
      <c r="C5095" s="108" t="s">
        <v>17688</v>
      </c>
      <c r="D5095" s="114">
        <v>30.99</v>
      </c>
      <c r="E5095" s="108" t="s">
        <v>38</v>
      </c>
      <c r="F5095" s="117"/>
      <c r="G5095" s="108" t="s">
        <v>17689</v>
      </c>
      <c r="H5095" s="109">
        <v>42248</v>
      </c>
      <c r="I5095" s="109"/>
      <c r="J5095" s="180"/>
      <c r="K5095" s="121" t="s">
        <v>10055</v>
      </c>
      <c r="L5095"/>
      <c r="M5095"/>
    </row>
    <row r="5096" spans="1:13" x14ac:dyDescent="0.25">
      <c r="A5096" s="179" t="s">
        <v>17690</v>
      </c>
      <c r="B5096" s="108"/>
      <c r="C5096" s="108" t="s">
        <v>17688</v>
      </c>
      <c r="D5096" s="114">
        <v>18.989999999999998</v>
      </c>
      <c r="E5096" s="108" t="s">
        <v>12</v>
      </c>
      <c r="F5096" s="117"/>
      <c r="G5096" s="108" t="s">
        <v>17689</v>
      </c>
      <c r="H5096" s="109">
        <v>42248</v>
      </c>
      <c r="I5096" s="109"/>
      <c r="J5096" s="180"/>
      <c r="K5096" s="121" t="s">
        <v>10055</v>
      </c>
      <c r="L5096"/>
      <c r="M5096"/>
    </row>
    <row r="5097" spans="1:13" x14ac:dyDescent="0.25">
      <c r="A5097" s="181" t="s">
        <v>17691</v>
      </c>
      <c r="B5097" s="37"/>
      <c r="C5097" s="39" t="s">
        <v>5164</v>
      </c>
      <c r="D5097" s="40">
        <v>20.99</v>
      </c>
      <c r="E5097" s="46" t="s">
        <v>38</v>
      </c>
      <c r="F5097" s="52"/>
      <c r="G5097" s="39" t="s">
        <v>5165</v>
      </c>
      <c r="H5097" s="42">
        <v>35674</v>
      </c>
      <c r="I5097" s="47"/>
      <c r="J5097" s="44"/>
      <c r="K5097" s="46" t="s">
        <v>10053</v>
      </c>
      <c r="L5097"/>
      <c r="M5097"/>
    </row>
    <row r="5098" spans="1:13" x14ac:dyDescent="0.25">
      <c r="A5098" s="181" t="s">
        <v>16983</v>
      </c>
      <c r="B5098" s="37"/>
      <c r="C5098" s="39" t="s">
        <v>5166</v>
      </c>
      <c r="D5098" s="40">
        <v>7.99</v>
      </c>
      <c r="E5098" s="46" t="s">
        <v>12</v>
      </c>
      <c r="F5098" s="52"/>
      <c r="G5098" s="39" t="s">
        <v>4557</v>
      </c>
      <c r="H5098" s="42">
        <v>39661</v>
      </c>
      <c r="I5098" s="47"/>
      <c r="J5098" s="44"/>
      <c r="K5098" s="46"/>
      <c r="L5098"/>
      <c r="M5098"/>
    </row>
    <row r="5099" spans="1:13" x14ac:dyDescent="0.25">
      <c r="A5099" s="181" t="s">
        <v>17692</v>
      </c>
      <c r="B5099" s="37"/>
      <c r="C5099" s="39" t="s">
        <v>5167</v>
      </c>
      <c r="D5099" s="40">
        <v>19.989999999999998</v>
      </c>
      <c r="E5099" s="46" t="s">
        <v>38</v>
      </c>
      <c r="F5099" s="52"/>
      <c r="G5099" s="39" t="s">
        <v>5168</v>
      </c>
      <c r="H5099" s="42">
        <v>40725</v>
      </c>
      <c r="I5099" s="47"/>
      <c r="J5099" s="44"/>
      <c r="K5099" s="46" t="s">
        <v>10053</v>
      </c>
      <c r="L5099"/>
      <c r="M5099"/>
    </row>
    <row r="5100" spans="1:13" s="1" customFormat="1" x14ac:dyDescent="0.25">
      <c r="A5100" s="181" t="s">
        <v>17693</v>
      </c>
      <c r="B5100" s="37"/>
      <c r="C5100" s="39" t="s">
        <v>5169</v>
      </c>
      <c r="D5100" s="40">
        <v>19.989999999999998</v>
      </c>
      <c r="E5100" s="41" t="s">
        <v>38</v>
      </c>
      <c r="F5100" s="38"/>
      <c r="G5100" s="39" t="s">
        <v>1347</v>
      </c>
      <c r="H5100" s="42">
        <v>41548</v>
      </c>
      <c r="I5100" s="43"/>
      <c r="J5100" s="44"/>
      <c r="K5100" s="46"/>
    </row>
    <row r="5101" spans="1:13" x14ac:dyDescent="0.25">
      <c r="A5101" s="179" t="s">
        <v>17694</v>
      </c>
      <c r="B5101" s="108"/>
      <c r="C5101" s="108" t="s">
        <v>17695</v>
      </c>
      <c r="D5101" s="114">
        <v>7.99</v>
      </c>
      <c r="E5101" s="108" t="s">
        <v>12</v>
      </c>
      <c r="F5101" s="117" t="s">
        <v>12424</v>
      </c>
      <c r="G5101" s="108" t="s">
        <v>17696</v>
      </c>
      <c r="H5101" s="109">
        <v>42248</v>
      </c>
      <c r="I5101" s="109"/>
      <c r="J5101" s="180"/>
      <c r="K5101" s="121" t="s">
        <v>10055</v>
      </c>
      <c r="L5101"/>
      <c r="M5101"/>
    </row>
    <row r="5102" spans="1:13" x14ac:dyDescent="0.25">
      <c r="A5102" s="181" t="s">
        <v>17697</v>
      </c>
      <c r="B5102" s="37"/>
      <c r="C5102" s="39" t="s">
        <v>5170</v>
      </c>
      <c r="D5102" s="40">
        <v>11.99</v>
      </c>
      <c r="E5102" s="46" t="s">
        <v>12</v>
      </c>
      <c r="F5102" s="44"/>
      <c r="G5102" s="39" t="s">
        <v>30</v>
      </c>
      <c r="H5102" s="42">
        <v>37834</v>
      </c>
      <c r="I5102" s="47"/>
      <c r="J5102" s="44"/>
      <c r="K5102" s="46" t="s">
        <v>10053</v>
      </c>
      <c r="L5102"/>
      <c r="M5102"/>
    </row>
    <row r="5103" spans="1:13" x14ac:dyDescent="0.25">
      <c r="A5103" s="181" t="s">
        <v>17698</v>
      </c>
      <c r="B5103" s="37"/>
      <c r="C5103" s="39" t="s">
        <v>5171</v>
      </c>
      <c r="D5103" s="40">
        <v>9.99</v>
      </c>
      <c r="E5103" s="41" t="s">
        <v>12</v>
      </c>
      <c r="F5103" s="38"/>
      <c r="G5103" s="39" t="s">
        <v>1083</v>
      </c>
      <c r="H5103" s="42">
        <v>41365</v>
      </c>
      <c r="I5103" s="43"/>
      <c r="J5103" s="44"/>
      <c r="K5103" s="46"/>
      <c r="L5103"/>
      <c r="M5103"/>
    </row>
    <row r="5104" spans="1:13" x14ac:dyDescent="0.25">
      <c r="A5104" s="179" t="s">
        <v>17699</v>
      </c>
      <c r="B5104" s="108"/>
      <c r="C5104" s="108" t="s">
        <v>17700</v>
      </c>
      <c r="D5104" s="114">
        <v>18.989999999999998</v>
      </c>
      <c r="E5104" s="108" t="s">
        <v>38</v>
      </c>
      <c r="F5104" s="117"/>
      <c r="G5104" s="108" t="s">
        <v>17701</v>
      </c>
      <c r="H5104" s="109">
        <v>42036</v>
      </c>
      <c r="I5104" s="109"/>
      <c r="J5104" s="180"/>
      <c r="K5104" s="121"/>
      <c r="L5104"/>
      <c r="M5104"/>
    </row>
    <row r="5105" spans="1:13" x14ac:dyDescent="0.25">
      <c r="A5105" s="182" t="s">
        <v>10982</v>
      </c>
      <c r="B5105" s="79"/>
      <c r="C5105" s="80" t="s">
        <v>17702</v>
      </c>
      <c r="D5105" s="81"/>
      <c r="E5105" s="82"/>
      <c r="F5105" s="90"/>
      <c r="G5105" s="82"/>
      <c r="H5105" s="84"/>
      <c r="I5105" s="85"/>
      <c r="J5105" s="90"/>
      <c r="K5105" s="82"/>
      <c r="L5105"/>
      <c r="M5105"/>
    </row>
    <row r="5106" spans="1:13" x14ac:dyDescent="0.25">
      <c r="A5106" s="188" t="s">
        <v>17703</v>
      </c>
      <c r="B5106" s="30"/>
      <c r="C5106" s="32" t="s">
        <v>17704</v>
      </c>
      <c r="D5106" s="136">
        <v>14.99</v>
      </c>
      <c r="E5106" s="137" t="s">
        <v>54</v>
      </c>
      <c r="F5106" s="138"/>
      <c r="G5106" s="32" t="s">
        <v>5172</v>
      </c>
      <c r="H5106" s="139">
        <v>41518</v>
      </c>
      <c r="I5106" s="53"/>
      <c r="J5106" s="31" t="s">
        <v>11746</v>
      </c>
      <c r="K5106" s="34"/>
      <c r="L5106"/>
      <c r="M5106"/>
    </row>
    <row r="5107" spans="1:13" x14ac:dyDescent="0.25">
      <c r="A5107" s="181" t="s">
        <v>17705</v>
      </c>
      <c r="B5107" s="37"/>
      <c r="C5107" s="39" t="s">
        <v>17706</v>
      </c>
      <c r="D5107" s="40">
        <v>18.989999999999998</v>
      </c>
      <c r="E5107" s="41" t="s">
        <v>38</v>
      </c>
      <c r="F5107" s="38"/>
      <c r="G5107" s="39" t="s">
        <v>5172</v>
      </c>
      <c r="H5107" s="42">
        <v>41548</v>
      </c>
      <c r="I5107" s="43"/>
      <c r="J5107" s="44"/>
      <c r="K5107" s="46"/>
      <c r="L5107"/>
      <c r="M5107"/>
    </row>
    <row r="5108" spans="1:13" x14ac:dyDescent="0.25">
      <c r="A5108" s="181" t="s">
        <v>17707</v>
      </c>
      <c r="B5108" s="37"/>
      <c r="C5108" s="39" t="s">
        <v>17708</v>
      </c>
      <c r="D5108" s="40">
        <v>59.99</v>
      </c>
      <c r="E5108" s="41" t="s">
        <v>40</v>
      </c>
      <c r="F5108" s="38"/>
      <c r="G5108" s="39" t="s">
        <v>5172</v>
      </c>
      <c r="H5108" s="42">
        <v>41518</v>
      </c>
      <c r="I5108" s="43"/>
      <c r="J5108" s="44"/>
      <c r="K5108" s="46"/>
      <c r="L5108" s="105"/>
      <c r="M5108" s="105"/>
    </row>
    <row r="5109" spans="1:13" x14ac:dyDescent="0.25">
      <c r="A5109" s="181" t="s">
        <v>17709</v>
      </c>
      <c r="B5109" s="37"/>
      <c r="C5109" s="39" t="s">
        <v>17710</v>
      </c>
      <c r="D5109" s="40">
        <v>32.99</v>
      </c>
      <c r="E5109" s="41" t="s">
        <v>40</v>
      </c>
      <c r="F5109" s="38"/>
      <c r="G5109" s="39" t="s">
        <v>5172</v>
      </c>
      <c r="H5109" s="42">
        <v>41518</v>
      </c>
      <c r="I5109" s="43"/>
      <c r="J5109" s="44"/>
      <c r="K5109" s="46" t="s">
        <v>10053</v>
      </c>
      <c r="L5109"/>
      <c r="M5109"/>
    </row>
    <row r="5110" spans="1:13" x14ac:dyDescent="0.25">
      <c r="A5110" s="181" t="s">
        <v>17711</v>
      </c>
      <c r="B5110" s="183"/>
      <c r="C5110" s="39" t="s">
        <v>17712</v>
      </c>
      <c r="D5110" s="40">
        <v>14.99</v>
      </c>
      <c r="E5110" s="39" t="s">
        <v>38</v>
      </c>
      <c r="F5110" s="44"/>
      <c r="G5110" s="39" t="s">
        <v>1900</v>
      </c>
      <c r="H5110" s="47">
        <v>41640</v>
      </c>
      <c r="I5110" s="39"/>
      <c r="J5110" s="44"/>
      <c r="K5110" s="46"/>
      <c r="L5110"/>
      <c r="M5110"/>
    </row>
    <row r="5111" spans="1:13" x14ac:dyDescent="0.25">
      <c r="A5111" s="181" t="s">
        <v>17713</v>
      </c>
      <c r="B5111" s="183"/>
      <c r="C5111" s="39" t="s">
        <v>17714</v>
      </c>
      <c r="D5111" s="40">
        <v>18.989999999999998</v>
      </c>
      <c r="E5111" s="39" t="s">
        <v>38</v>
      </c>
      <c r="F5111" s="44"/>
      <c r="G5111" s="39" t="s">
        <v>1900</v>
      </c>
      <c r="H5111" s="47">
        <v>41640</v>
      </c>
      <c r="I5111" s="39"/>
      <c r="J5111" s="44"/>
      <c r="K5111" s="46"/>
      <c r="L5111"/>
      <c r="M5111"/>
    </row>
    <row r="5112" spans="1:13" x14ac:dyDescent="0.25">
      <c r="A5112" s="181" t="s">
        <v>17715</v>
      </c>
      <c r="B5112" s="183"/>
      <c r="C5112" s="39" t="s">
        <v>17716</v>
      </c>
      <c r="D5112" s="40">
        <v>59.99</v>
      </c>
      <c r="E5112" s="39" t="s">
        <v>40</v>
      </c>
      <c r="F5112" s="44"/>
      <c r="G5112" s="39" t="s">
        <v>1900</v>
      </c>
      <c r="H5112" s="47">
        <v>41640</v>
      </c>
      <c r="I5112" s="39"/>
      <c r="J5112" s="44"/>
      <c r="K5112" s="46" t="s">
        <v>10053</v>
      </c>
      <c r="L5112"/>
      <c r="M5112"/>
    </row>
    <row r="5113" spans="1:13" x14ac:dyDescent="0.25">
      <c r="A5113" s="181" t="s">
        <v>17717</v>
      </c>
      <c r="B5113" s="183"/>
      <c r="C5113" s="39" t="s">
        <v>17718</v>
      </c>
      <c r="D5113" s="40">
        <v>32.99</v>
      </c>
      <c r="E5113" s="39" t="s">
        <v>40</v>
      </c>
      <c r="F5113" s="44"/>
      <c r="G5113" s="39" t="s">
        <v>1900</v>
      </c>
      <c r="H5113" s="47">
        <v>41640</v>
      </c>
      <c r="I5113" s="39"/>
      <c r="J5113" s="44"/>
      <c r="K5113" s="46"/>
      <c r="L5113"/>
      <c r="M5113"/>
    </row>
    <row r="5114" spans="1:13" x14ac:dyDescent="0.25">
      <c r="A5114" s="181" t="s">
        <v>17719</v>
      </c>
      <c r="B5114" s="183"/>
      <c r="C5114" s="39" t="s">
        <v>17720</v>
      </c>
      <c r="D5114" s="40">
        <v>14.99</v>
      </c>
      <c r="E5114" s="39" t="s">
        <v>38</v>
      </c>
      <c r="F5114" s="44"/>
      <c r="G5114" s="39" t="s">
        <v>10362</v>
      </c>
      <c r="H5114" s="47">
        <v>41730</v>
      </c>
      <c r="I5114" s="39"/>
      <c r="J5114" s="44"/>
      <c r="K5114" s="46"/>
      <c r="L5114"/>
      <c r="M5114"/>
    </row>
    <row r="5115" spans="1:13" x14ac:dyDescent="0.25">
      <c r="A5115" s="181" t="s">
        <v>17721</v>
      </c>
      <c r="B5115" s="183"/>
      <c r="C5115" s="39" t="s">
        <v>17722</v>
      </c>
      <c r="D5115" s="40">
        <v>18.989999999999998</v>
      </c>
      <c r="E5115" s="39" t="s">
        <v>38</v>
      </c>
      <c r="F5115" s="44"/>
      <c r="G5115" s="39" t="s">
        <v>3311</v>
      </c>
      <c r="H5115" s="47">
        <v>41730</v>
      </c>
      <c r="I5115" s="39"/>
      <c r="J5115" s="44"/>
      <c r="K5115" s="46"/>
      <c r="L5115"/>
      <c r="M5115"/>
    </row>
    <row r="5116" spans="1:13" x14ac:dyDescent="0.25">
      <c r="A5116" s="181" t="s">
        <v>17723</v>
      </c>
      <c r="B5116" s="183"/>
      <c r="C5116" s="39" t="s">
        <v>17724</v>
      </c>
      <c r="D5116" s="40">
        <v>59.99</v>
      </c>
      <c r="E5116" s="39" t="s">
        <v>40</v>
      </c>
      <c r="F5116" s="44"/>
      <c r="G5116" s="39" t="s">
        <v>10362</v>
      </c>
      <c r="H5116" s="47">
        <v>41730</v>
      </c>
      <c r="I5116" s="39"/>
      <c r="J5116" s="44"/>
      <c r="K5116" s="46" t="s">
        <v>10053</v>
      </c>
      <c r="L5116"/>
      <c r="M5116"/>
    </row>
    <row r="5117" spans="1:13" x14ac:dyDescent="0.25">
      <c r="A5117" s="181" t="s">
        <v>17725</v>
      </c>
      <c r="B5117" s="183"/>
      <c r="C5117" s="39" t="s">
        <v>17726</v>
      </c>
      <c r="D5117" s="40">
        <v>32.99</v>
      </c>
      <c r="E5117" s="39" t="s">
        <v>40</v>
      </c>
      <c r="F5117" s="44"/>
      <c r="G5117" s="39" t="s">
        <v>10362</v>
      </c>
      <c r="H5117" s="47">
        <v>41730</v>
      </c>
      <c r="I5117" s="39"/>
      <c r="J5117" s="44"/>
      <c r="K5117" s="46"/>
      <c r="L5117"/>
      <c r="M5117"/>
    </row>
    <row r="5118" spans="1:13" x14ac:dyDescent="0.25">
      <c r="A5118" s="181" t="s">
        <v>17727</v>
      </c>
      <c r="B5118" s="183"/>
      <c r="C5118" s="39" t="s">
        <v>17728</v>
      </c>
      <c r="D5118" s="40">
        <v>14.99</v>
      </c>
      <c r="E5118" s="39" t="s">
        <v>38</v>
      </c>
      <c r="F5118" s="44"/>
      <c r="G5118" s="39" t="s">
        <v>10242</v>
      </c>
      <c r="H5118" s="47">
        <v>41821</v>
      </c>
      <c r="I5118" s="39"/>
      <c r="J5118" s="44"/>
      <c r="K5118" s="46"/>
      <c r="L5118"/>
      <c r="M5118"/>
    </row>
    <row r="5119" spans="1:13" x14ac:dyDescent="0.25">
      <c r="A5119" s="181" t="s">
        <v>17729</v>
      </c>
      <c r="B5119" s="183"/>
      <c r="C5119" s="39" t="s">
        <v>17730</v>
      </c>
      <c r="D5119" s="40">
        <v>18.989999999999998</v>
      </c>
      <c r="E5119" s="39" t="s">
        <v>38</v>
      </c>
      <c r="F5119" s="44"/>
      <c r="G5119" s="39" t="s">
        <v>10242</v>
      </c>
      <c r="H5119" s="47">
        <v>41821</v>
      </c>
      <c r="I5119" s="39"/>
      <c r="J5119" s="44"/>
      <c r="K5119" s="46"/>
      <c r="L5119"/>
      <c r="M5119"/>
    </row>
    <row r="5120" spans="1:13" x14ac:dyDescent="0.25">
      <c r="A5120" s="181" t="s">
        <v>17731</v>
      </c>
      <c r="B5120" s="183"/>
      <c r="C5120" s="39" t="s">
        <v>17732</v>
      </c>
      <c r="D5120" s="40">
        <v>59.99</v>
      </c>
      <c r="E5120" s="39" t="s">
        <v>40</v>
      </c>
      <c r="F5120" s="44"/>
      <c r="G5120" s="39" t="s">
        <v>10242</v>
      </c>
      <c r="H5120" s="47">
        <v>41821</v>
      </c>
      <c r="I5120" s="39"/>
      <c r="J5120" s="44"/>
      <c r="K5120" s="46" t="s">
        <v>10053</v>
      </c>
      <c r="L5120"/>
      <c r="M5120"/>
    </row>
    <row r="5121" spans="1:13" x14ac:dyDescent="0.25">
      <c r="A5121" s="181" t="s">
        <v>17733</v>
      </c>
      <c r="B5121" s="183"/>
      <c r="C5121" s="39" t="s">
        <v>17734</v>
      </c>
      <c r="D5121" s="40">
        <v>32.99</v>
      </c>
      <c r="E5121" s="39" t="s">
        <v>40</v>
      </c>
      <c r="F5121" s="44"/>
      <c r="G5121" s="39" t="s">
        <v>10242</v>
      </c>
      <c r="H5121" s="47">
        <v>41821</v>
      </c>
      <c r="I5121" s="39"/>
      <c r="J5121" s="44"/>
      <c r="K5121" s="46"/>
      <c r="L5121" s="105"/>
      <c r="M5121" s="105"/>
    </row>
    <row r="5122" spans="1:13" x14ac:dyDescent="0.25">
      <c r="A5122" s="181" t="s">
        <v>17735</v>
      </c>
      <c r="B5122" s="183"/>
      <c r="C5122" s="39" t="s">
        <v>17736</v>
      </c>
      <c r="D5122" s="40">
        <v>14.99</v>
      </c>
      <c r="E5122" s="39" t="s">
        <v>38</v>
      </c>
      <c r="F5122" s="44"/>
      <c r="G5122" s="39" t="s">
        <v>10348</v>
      </c>
      <c r="H5122" s="47">
        <v>41913</v>
      </c>
      <c r="I5122" s="39"/>
      <c r="J5122" s="44"/>
      <c r="K5122" s="46"/>
      <c r="L5122"/>
      <c r="M5122"/>
    </row>
    <row r="5123" spans="1:13" x14ac:dyDescent="0.25">
      <c r="A5123" s="181" t="s">
        <v>17737</v>
      </c>
      <c r="B5123" s="183"/>
      <c r="C5123" s="39" t="s">
        <v>17738</v>
      </c>
      <c r="D5123" s="40">
        <v>18.989999999999998</v>
      </c>
      <c r="E5123" s="39" t="s">
        <v>38</v>
      </c>
      <c r="F5123" s="44"/>
      <c r="G5123" s="39" t="s">
        <v>10348</v>
      </c>
      <c r="H5123" s="47">
        <v>41913</v>
      </c>
      <c r="I5123" s="39"/>
      <c r="J5123" s="44"/>
      <c r="K5123" s="46"/>
      <c r="L5123"/>
      <c r="M5123"/>
    </row>
    <row r="5124" spans="1:13" x14ac:dyDescent="0.25">
      <c r="A5124" s="181" t="s">
        <v>17739</v>
      </c>
      <c r="B5124" s="183"/>
      <c r="C5124" s="39" t="s">
        <v>17740</v>
      </c>
      <c r="D5124" s="40">
        <v>59.99</v>
      </c>
      <c r="E5124" s="39" t="s">
        <v>40</v>
      </c>
      <c r="F5124" s="44"/>
      <c r="G5124" s="39" t="s">
        <v>10348</v>
      </c>
      <c r="H5124" s="47">
        <v>41913</v>
      </c>
      <c r="I5124" s="39"/>
      <c r="J5124" s="44"/>
      <c r="K5124" s="46"/>
      <c r="L5124"/>
      <c r="M5124"/>
    </row>
    <row r="5125" spans="1:13" x14ac:dyDescent="0.25">
      <c r="A5125" s="181" t="s">
        <v>17741</v>
      </c>
      <c r="B5125" s="183"/>
      <c r="C5125" s="39" t="s">
        <v>17742</v>
      </c>
      <c r="D5125" s="40">
        <v>32.99</v>
      </c>
      <c r="E5125" s="39" t="s">
        <v>40</v>
      </c>
      <c r="F5125" s="44"/>
      <c r="G5125" s="39" t="s">
        <v>10348</v>
      </c>
      <c r="H5125" s="47">
        <v>41913</v>
      </c>
      <c r="I5125" s="39"/>
      <c r="J5125" s="44"/>
      <c r="K5125" s="46"/>
      <c r="L5125"/>
      <c r="M5125"/>
    </row>
    <row r="5126" spans="1:13" x14ac:dyDescent="0.25">
      <c r="A5126" s="179" t="s">
        <v>17743</v>
      </c>
      <c r="B5126" s="108"/>
      <c r="C5126" s="108" t="s">
        <v>17744</v>
      </c>
      <c r="D5126" s="114">
        <v>14.99</v>
      </c>
      <c r="E5126" s="108" t="s">
        <v>54</v>
      </c>
      <c r="F5126" s="117"/>
      <c r="G5126" s="108" t="s">
        <v>1380</v>
      </c>
      <c r="H5126" s="109">
        <v>42005</v>
      </c>
      <c r="I5126" s="109"/>
      <c r="J5126" s="180"/>
      <c r="K5126" s="121"/>
      <c r="L5126"/>
      <c r="M5126"/>
    </row>
    <row r="5127" spans="1:13" x14ac:dyDescent="0.25">
      <c r="A5127" s="179" t="s">
        <v>17745</v>
      </c>
      <c r="B5127" s="108"/>
      <c r="C5127" s="108" t="s">
        <v>17746</v>
      </c>
      <c r="D5127" s="114">
        <v>18.989999999999998</v>
      </c>
      <c r="E5127" s="108" t="s">
        <v>38</v>
      </c>
      <c r="F5127" s="117"/>
      <c r="G5127" s="108" t="s">
        <v>1380</v>
      </c>
      <c r="H5127" s="109">
        <v>42005</v>
      </c>
      <c r="I5127" s="109"/>
      <c r="J5127" s="180"/>
      <c r="K5127" s="121"/>
      <c r="L5127"/>
      <c r="M5127"/>
    </row>
    <row r="5128" spans="1:13" x14ac:dyDescent="0.25">
      <c r="A5128" s="179" t="s">
        <v>17747</v>
      </c>
      <c r="B5128" s="108"/>
      <c r="C5128" s="108" t="s">
        <v>17748</v>
      </c>
      <c r="D5128" s="114">
        <v>59.99</v>
      </c>
      <c r="E5128" s="108" t="s">
        <v>40</v>
      </c>
      <c r="F5128" s="117"/>
      <c r="G5128" s="108" t="s">
        <v>1380</v>
      </c>
      <c r="H5128" s="109">
        <v>42005</v>
      </c>
      <c r="I5128" s="109"/>
      <c r="J5128" s="180"/>
      <c r="K5128" s="121" t="s">
        <v>10053</v>
      </c>
      <c r="L5128"/>
      <c r="M5128"/>
    </row>
    <row r="5129" spans="1:13" x14ac:dyDescent="0.25">
      <c r="A5129" s="179" t="s">
        <v>17749</v>
      </c>
      <c r="B5129" s="108"/>
      <c r="C5129" s="108" t="s">
        <v>17750</v>
      </c>
      <c r="D5129" s="114">
        <v>32.99</v>
      </c>
      <c r="E5129" s="108" t="s">
        <v>40</v>
      </c>
      <c r="F5129" s="117"/>
      <c r="G5129" s="108" t="s">
        <v>1380</v>
      </c>
      <c r="H5129" s="109">
        <v>42005</v>
      </c>
      <c r="I5129" s="109"/>
      <c r="J5129" s="180"/>
      <c r="K5129" s="121"/>
      <c r="L5129"/>
      <c r="M5129"/>
    </row>
    <row r="5130" spans="1:13" x14ac:dyDescent="0.25">
      <c r="A5130" s="137" t="s">
        <v>17751</v>
      </c>
      <c r="B5130" s="32"/>
      <c r="C5130" s="32" t="s">
        <v>17752</v>
      </c>
      <c r="D5130" s="135">
        <v>14.99</v>
      </c>
      <c r="E5130" s="32" t="s">
        <v>54</v>
      </c>
      <c r="F5130" s="31"/>
      <c r="G5130" s="32" t="s">
        <v>17753</v>
      </c>
      <c r="H5130" s="36">
        <v>42095</v>
      </c>
      <c r="I5130" s="36"/>
      <c r="J5130" s="53" t="s">
        <v>11746</v>
      </c>
      <c r="K5130" s="34"/>
      <c r="L5130" s="105"/>
      <c r="M5130" s="105"/>
    </row>
    <row r="5131" spans="1:13" x14ac:dyDescent="0.25">
      <c r="A5131" s="179" t="s">
        <v>17754</v>
      </c>
      <c r="B5131" s="108"/>
      <c r="C5131" s="108" t="s">
        <v>17755</v>
      </c>
      <c r="D5131" s="114">
        <v>18.989999999999998</v>
      </c>
      <c r="E5131" s="108" t="s">
        <v>38</v>
      </c>
      <c r="F5131" s="117"/>
      <c r="G5131" s="108" t="s">
        <v>17753</v>
      </c>
      <c r="H5131" s="109">
        <v>42095</v>
      </c>
      <c r="I5131" s="109"/>
      <c r="J5131" s="180"/>
      <c r="K5131" s="121"/>
      <c r="L5131" s="105"/>
      <c r="M5131" s="105"/>
    </row>
    <row r="5132" spans="1:13" x14ac:dyDescent="0.25">
      <c r="A5132" s="179" t="s">
        <v>17756</v>
      </c>
      <c r="B5132" s="108"/>
      <c r="C5132" s="108" t="s">
        <v>17757</v>
      </c>
      <c r="D5132" s="114">
        <v>59.99</v>
      </c>
      <c r="E5132" s="108" t="s">
        <v>40</v>
      </c>
      <c r="F5132" s="117"/>
      <c r="G5132" s="108" t="s">
        <v>17753</v>
      </c>
      <c r="H5132" s="109">
        <v>42095</v>
      </c>
      <c r="I5132" s="109"/>
      <c r="J5132" s="180"/>
      <c r="K5132" s="121"/>
      <c r="L5132"/>
      <c r="M5132"/>
    </row>
    <row r="5133" spans="1:13" x14ac:dyDescent="0.25">
      <c r="A5133" s="179" t="s">
        <v>17758</v>
      </c>
      <c r="B5133" s="108"/>
      <c r="C5133" s="108" t="s">
        <v>17759</v>
      </c>
      <c r="D5133" s="114">
        <v>32.99</v>
      </c>
      <c r="E5133" s="108" t="s">
        <v>40</v>
      </c>
      <c r="F5133" s="117"/>
      <c r="G5133" s="108" t="s">
        <v>17753</v>
      </c>
      <c r="H5133" s="109">
        <v>42095</v>
      </c>
      <c r="I5133" s="109"/>
      <c r="J5133" s="180"/>
      <c r="K5133" s="121" t="s">
        <v>10053</v>
      </c>
      <c r="L5133"/>
      <c r="M5133"/>
    </row>
    <row r="5134" spans="1:13" x14ac:dyDescent="0.25">
      <c r="A5134" s="179" t="s">
        <v>17760</v>
      </c>
      <c r="B5134" s="108"/>
      <c r="C5134" s="108" t="s">
        <v>17761</v>
      </c>
      <c r="D5134" s="114">
        <v>15.99</v>
      </c>
      <c r="E5134" s="108" t="s">
        <v>54</v>
      </c>
      <c r="F5134" s="117"/>
      <c r="G5134" s="108" t="s">
        <v>5172</v>
      </c>
      <c r="H5134" s="109">
        <v>42430</v>
      </c>
      <c r="I5134" s="109"/>
      <c r="J5134" s="180"/>
      <c r="K5134" s="121" t="s">
        <v>10055</v>
      </c>
      <c r="L5134"/>
      <c r="M5134"/>
    </row>
    <row r="5135" spans="1:13" x14ac:dyDescent="0.25">
      <c r="A5135" s="179" t="s">
        <v>17762</v>
      </c>
      <c r="B5135" s="108"/>
      <c r="C5135" s="108" t="s">
        <v>17763</v>
      </c>
      <c r="D5135" s="114">
        <v>20.99</v>
      </c>
      <c r="E5135" s="108" t="s">
        <v>38</v>
      </c>
      <c r="F5135" s="117"/>
      <c r="G5135" s="108" t="s">
        <v>5172</v>
      </c>
      <c r="H5135" s="109">
        <v>42430</v>
      </c>
      <c r="I5135" s="109"/>
      <c r="J5135" s="180"/>
      <c r="K5135" s="121" t="s">
        <v>10055</v>
      </c>
      <c r="L5135"/>
      <c r="M5135"/>
    </row>
    <row r="5136" spans="1:13" x14ac:dyDescent="0.25">
      <c r="A5136" s="179" t="s">
        <v>17764</v>
      </c>
      <c r="B5136" s="108"/>
      <c r="C5136" s="108" t="s">
        <v>17765</v>
      </c>
      <c r="D5136" s="114">
        <v>68.989999999999995</v>
      </c>
      <c r="E5136" s="108" t="s">
        <v>40</v>
      </c>
      <c r="F5136" s="117"/>
      <c r="G5136" s="108" t="s">
        <v>5172</v>
      </c>
      <c r="H5136" s="109">
        <v>42430</v>
      </c>
      <c r="I5136" s="109"/>
      <c r="J5136" s="180"/>
      <c r="K5136" s="121" t="s">
        <v>10055</v>
      </c>
      <c r="L5136"/>
      <c r="M5136"/>
    </row>
    <row r="5137" spans="1:13" x14ac:dyDescent="0.25">
      <c r="A5137" s="179" t="s">
        <v>17766</v>
      </c>
      <c r="B5137" s="108"/>
      <c r="C5137" s="108" t="s">
        <v>17767</v>
      </c>
      <c r="D5137" s="114">
        <v>36.99</v>
      </c>
      <c r="E5137" s="108" t="s">
        <v>40</v>
      </c>
      <c r="F5137" s="117"/>
      <c r="G5137" s="108" t="s">
        <v>5172</v>
      </c>
      <c r="H5137" s="109">
        <v>42430</v>
      </c>
      <c r="I5137" s="109"/>
      <c r="J5137" s="180"/>
      <c r="K5137" s="121" t="s">
        <v>10055</v>
      </c>
      <c r="L5137"/>
      <c r="M5137"/>
    </row>
    <row r="5138" spans="1:13" x14ac:dyDescent="0.25">
      <c r="A5138" s="181" t="s">
        <v>17768</v>
      </c>
      <c r="B5138" s="183"/>
      <c r="C5138" s="39" t="s">
        <v>17769</v>
      </c>
      <c r="D5138" s="40">
        <v>18.989999999999998</v>
      </c>
      <c r="E5138" s="39" t="s">
        <v>38</v>
      </c>
      <c r="F5138" s="44"/>
      <c r="G5138" s="39" t="s">
        <v>10303</v>
      </c>
      <c r="H5138" s="47">
        <v>41944</v>
      </c>
      <c r="I5138" s="39"/>
      <c r="J5138" s="44"/>
      <c r="K5138" s="46"/>
      <c r="L5138"/>
      <c r="M5138"/>
    </row>
    <row r="5139" spans="1:13" x14ac:dyDescent="0.25">
      <c r="A5139" s="181" t="s">
        <v>17770</v>
      </c>
      <c r="B5139" s="183"/>
      <c r="C5139" s="39" t="s">
        <v>17771</v>
      </c>
      <c r="D5139" s="40">
        <v>59.99</v>
      </c>
      <c r="E5139" s="39" t="s">
        <v>40</v>
      </c>
      <c r="F5139" s="44"/>
      <c r="G5139" s="39" t="s">
        <v>10303</v>
      </c>
      <c r="H5139" s="47">
        <v>41944</v>
      </c>
      <c r="I5139" s="39"/>
      <c r="J5139" s="44"/>
      <c r="K5139" s="46" t="s">
        <v>10053</v>
      </c>
      <c r="L5139"/>
      <c r="M5139"/>
    </row>
    <row r="5140" spans="1:13" x14ac:dyDescent="0.25">
      <c r="A5140" s="181" t="s">
        <v>17772</v>
      </c>
      <c r="B5140" s="183"/>
      <c r="C5140" s="39" t="s">
        <v>17773</v>
      </c>
      <c r="D5140" s="40">
        <v>32.99</v>
      </c>
      <c r="E5140" s="39" t="s">
        <v>40</v>
      </c>
      <c r="F5140" s="44"/>
      <c r="G5140" s="39" t="s">
        <v>10303</v>
      </c>
      <c r="H5140" s="47">
        <v>41944</v>
      </c>
      <c r="I5140" s="39"/>
      <c r="J5140" s="44"/>
      <c r="K5140" s="46"/>
      <c r="L5140"/>
      <c r="M5140"/>
    </row>
    <row r="5141" spans="1:13" x14ac:dyDescent="0.25">
      <c r="A5141" s="181" t="s">
        <v>17774</v>
      </c>
      <c r="B5141" s="183"/>
      <c r="C5141" s="39" t="s">
        <v>17775</v>
      </c>
      <c r="D5141" s="40">
        <v>14.99</v>
      </c>
      <c r="E5141" s="39" t="s">
        <v>38</v>
      </c>
      <c r="F5141" s="44"/>
      <c r="G5141" s="39" t="s">
        <v>10303</v>
      </c>
      <c r="H5141" s="47">
        <v>41944</v>
      </c>
      <c r="I5141" s="39"/>
      <c r="J5141" s="44"/>
      <c r="K5141" s="46"/>
      <c r="L5141"/>
      <c r="M5141"/>
    </row>
    <row r="5142" spans="1:13" x14ac:dyDescent="0.25">
      <c r="A5142" s="137" t="s">
        <v>17776</v>
      </c>
      <c r="B5142" s="32"/>
      <c r="C5142" s="32" t="s">
        <v>17777</v>
      </c>
      <c r="D5142" s="135">
        <v>15.99</v>
      </c>
      <c r="E5142" s="32" t="s">
        <v>54</v>
      </c>
      <c r="F5142" s="31"/>
      <c r="G5142" s="32" t="s">
        <v>1380</v>
      </c>
      <c r="H5142" s="36">
        <v>42248</v>
      </c>
      <c r="I5142" s="36"/>
      <c r="J5142" s="53" t="s">
        <v>11746</v>
      </c>
      <c r="K5142" s="34" t="s">
        <v>10055</v>
      </c>
      <c r="L5142"/>
      <c r="M5142"/>
    </row>
    <row r="5143" spans="1:13" x14ac:dyDescent="0.25">
      <c r="A5143" s="179" t="s">
        <v>17778</v>
      </c>
      <c r="B5143" s="108"/>
      <c r="C5143" s="108" t="s">
        <v>17779</v>
      </c>
      <c r="D5143" s="114">
        <v>20.99</v>
      </c>
      <c r="E5143" s="108" t="s">
        <v>38</v>
      </c>
      <c r="F5143" s="117"/>
      <c r="G5143" s="108" t="s">
        <v>1380</v>
      </c>
      <c r="H5143" s="109">
        <v>42248</v>
      </c>
      <c r="I5143" s="109"/>
      <c r="J5143" s="180"/>
      <c r="K5143" s="121" t="s">
        <v>10055</v>
      </c>
      <c r="L5143"/>
      <c r="M5143"/>
    </row>
    <row r="5144" spans="1:13" x14ac:dyDescent="0.25">
      <c r="A5144" s="179" t="s">
        <v>17780</v>
      </c>
      <c r="B5144" s="108"/>
      <c r="C5144" s="108" t="s">
        <v>17781</v>
      </c>
      <c r="D5144" s="114">
        <v>68.989999999999995</v>
      </c>
      <c r="E5144" s="108" t="s">
        <v>40</v>
      </c>
      <c r="F5144" s="117"/>
      <c r="G5144" s="108" t="s">
        <v>1380</v>
      </c>
      <c r="H5144" s="109">
        <v>42278</v>
      </c>
      <c r="I5144" s="109"/>
      <c r="J5144" s="180"/>
      <c r="K5144" s="121" t="s">
        <v>10055</v>
      </c>
      <c r="L5144"/>
      <c r="M5144"/>
    </row>
    <row r="5145" spans="1:13" x14ac:dyDescent="0.25">
      <c r="A5145" s="179" t="s">
        <v>17782</v>
      </c>
      <c r="B5145" s="108"/>
      <c r="C5145" s="108" t="s">
        <v>17783</v>
      </c>
      <c r="D5145" s="114">
        <v>36.99</v>
      </c>
      <c r="E5145" s="108" t="s">
        <v>40</v>
      </c>
      <c r="F5145" s="117"/>
      <c r="G5145" s="108" t="s">
        <v>1380</v>
      </c>
      <c r="H5145" s="109">
        <v>42278</v>
      </c>
      <c r="I5145" s="109"/>
      <c r="J5145" s="180"/>
      <c r="K5145" s="121" t="s">
        <v>10055</v>
      </c>
      <c r="L5145"/>
      <c r="M5145"/>
    </row>
    <row r="5146" spans="1:13" x14ac:dyDescent="0.25">
      <c r="A5146" s="179" t="s">
        <v>17784</v>
      </c>
      <c r="B5146" s="108"/>
      <c r="C5146" s="108" t="s">
        <v>17785</v>
      </c>
      <c r="D5146" s="114">
        <v>15.99</v>
      </c>
      <c r="E5146" s="108" t="s">
        <v>54</v>
      </c>
      <c r="F5146" s="117"/>
      <c r="G5146" s="108" t="s">
        <v>13590</v>
      </c>
      <c r="H5146" s="109">
        <v>42370</v>
      </c>
      <c r="I5146" s="109"/>
      <c r="J5146" s="180"/>
      <c r="K5146" s="121" t="s">
        <v>10055</v>
      </c>
      <c r="L5146"/>
      <c r="M5146"/>
    </row>
    <row r="5147" spans="1:13" x14ac:dyDescent="0.25">
      <c r="A5147" s="179" t="s">
        <v>17786</v>
      </c>
      <c r="B5147" s="108"/>
      <c r="C5147" s="108" t="s">
        <v>17787</v>
      </c>
      <c r="D5147" s="114">
        <v>20.99</v>
      </c>
      <c r="E5147" s="108" t="s">
        <v>38</v>
      </c>
      <c r="F5147" s="117"/>
      <c r="G5147" s="108" t="s">
        <v>13590</v>
      </c>
      <c r="H5147" s="109">
        <v>42370</v>
      </c>
      <c r="I5147" s="109"/>
      <c r="J5147" s="180"/>
      <c r="K5147" s="121" t="s">
        <v>10055</v>
      </c>
      <c r="L5147"/>
      <c r="M5147"/>
    </row>
    <row r="5148" spans="1:13" x14ac:dyDescent="0.25">
      <c r="A5148" s="179" t="s">
        <v>17788</v>
      </c>
      <c r="B5148" s="108"/>
      <c r="C5148" s="108" t="s">
        <v>17789</v>
      </c>
      <c r="D5148" s="114">
        <v>68.989999999999995</v>
      </c>
      <c r="E5148" s="108" t="s">
        <v>40</v>
      </c>
      <c r="F5148" s="117"/>
      <c r="G5148" s="108" t="s">
        <v>13590</v>
      </c>
      <c r="H5148" s="109">
        <v>42370</v>
      </c>
      <c r="I5148" s="109"/>
      <c r="J5148" s="180"/>
      <c r="K5148" s="121" t="s">
        <v>10055</v>
      </c>
      <c r="L5148"/>
      <c r="M5148"/>
    </row>
    <row r="5149" spans="1:13" x14ac:dyDescent="0.25">
      <c r="A5149" s="179" t="s">
        <v>17790</v>
      </c>
      <c r="B5149" s="108"/>
      <c r="C5149" s="108" t="s">
        <v>17791</v>
      </c>
      <c r="D5149" s="114">
        <v>36.99</v>
      </c>
      <c r="E5149" s="108" t="s">
        <v>40</v>
      </c>
      <c r="F5149" s="117"/>
      <c r="G5149" s="108" t="s">
        <v>13590</v>
      </c>
      <c r="H5149" s="109">
        <v>42370</v>
      </c>
      <c r="I5149" s="109"/>
      <c r="J5149" s="180"/>
      <c r="K5149" s="121" t="s">
        <v>10055</v>
      </c>
      <c r="L5149"/>
      <c r="M5149"/>
    </row>
    <row r="5150" spans="1:13" x14ac:dyDescent="0.25">
      <c r="A5150" s="179" t="s">
        <v>17792</v>
      </c>
      <c r="B5150" s="108"/>
      <c r="C5150" s="108" t="s">
        <v>17793</v>
      </c>
      <c r="D5150" s="114">
        <v>15.99</v>
      </c>
      <c r="E5150" s="108" t="s">
        <v>54</v>
      </c>
      <c r="F5150" s="117"/>
      <c r="G5150" s="108" t="s">
        <v>17794</v>
      </c>
      <c r="H5150" s="109">
        <v>42309</v>
      </c>
      <c r="I5150" s="109"/>
      <c r="J5150" s="180"/>
      <c r="K5150" s="121" t="s">
        <v>10055</v>
      </c>
      <c r="L5150"/>
      <c r="M5150"/>
    </row>
    <row r="5151" spans="1:13" x14ac:dyDescent="0.25">
      <c r="A5151" s="179" t="s">
        <v>17795</v>
      </c>
      <c r="B5151" s="108"/>
      <c r="C5151" s="108" t="s">
        <v>17796</v>
      </c>
      <c r="D5151" s="114">
        <v>20.99</v>
      </c>
      <c r="E5151" s="108" t="s">
        <v>38</v>
      </c>
      <c r="F5151" s="117"/>
      <c r="G5151" s="108" t="s">
        <v>17794</v>
      </c>
      <c r="H5151" s="109">
        <v>42309</v>
      </c>
      <c r="I5151" s="109"/>
      <c r="J5151" s="180"/>
      <c r="K5151" s="121" t="s">
        <v>10055</v>
      </c>
      <c r="L5151"/>
      <c r="M5151"/>
    </row>
    <row r="5152" spans="1:13" x14ac:dyDescent="0.25">
      <c r="A5152" s="179" t="s">
        <v>17797</v>
      </c>
      <c r="B5152" s="108"/>
      <c r="C5152" s="108" t="s">
        <v>17798</v>
      </c>
      <c r="D5152" s="114">
        <v>68.989999999999995</v>
      </c>
      <c r="E5152" s="108" t="s">
        <v>40</v>
      </c>
      <c r="F5152" s="117"/>
      <c r="G5152" s="108" t="s">
        <v>17794</v>
      </c>
      <c r="H5152" s="109">
        <v>42309</v>
      </c>
      <c r="I5152" s="109"/>
      <c r="J5152" s="180"/>
      <c r="K5152" s="121" t="s">
        <v>10055</v>
      </c>
      <c r="L5152"/>
      <c r="M5152"/>
    </row>
    <row r="5153" spans="1:13" x14ac:dyDescent="0.25">
      <c r="A5153" s="179" t="s">
        <v>17799</v>
      </c>
      <c r="B5153" s="108"/>
      <c r="C5153" s="108" t="s">
        <v>17800</v>
      </c>
      <c r="D5153" s="114">
        <v>36.99</v>
      </c>
      <c r="E5153" s="108" t="s">
        <v>40</v>
      </c>
      <c r="F5153" s="117"/>
      <c r="G5153" s="108" t="s">
        <v>17794</v>
      </c>
      <c r="H5153" s="109">
        <v>42309</v>
      </c>
      <c r="I5153" s="109"/>
      <c r="J5153" s="180"/>
      <c r="K5153" s="121" t="s">
        <v>10055</v>
      </c>
      <c r="L5153"/>
      <c r="M5153"/>
    </row>
    <row r="5154" spans="1:13" x14ac:dyDescent="0.25">
      <c r="A5154" s="181" t="s">
        <v>17801</v>
      </c>
      <c r="B5154" s="37"/>
      <c r="C5154" s="39" t="s">
        <v>5173</v>
      </c>
      <c r="D5154" s="40">
        <v>24.99</v>
      </c>
      <c r="E5154" s="46" t="s">
        <v>38</v>
      </c>
      <c r="F5154" s="44"/>
      <c r="G5154" s="39" t="s">
        <v>543</v>
      </c>
      <c r="H5154" s="42">
        <v>38078</v>
      </c>
      <c r="I5154" s="47"/>
      <c r="J5154" s="44"/>
      <c r="K5154" s="46" t="s">
        <v>10053</v>
      </c>
      <c r="L5154"/>
      <c r="M5154"/>
    </row>
    <row r="5155" spans="1:13" x14ac:dyDescent="0.25">
      <c r="A5155" s="181" t="s">
        <v>17802</v>
      </c>
      <c r="B5155" s="37"/>
      <c r="C5155" s="39" t="s">
        <v>5174</v>
      </c>
      <c r="D5155" s="40">
        <v>18.989999999999998</v>
      </c>
      <c r="E5155" s="46" t="s">
        <v>38</v>
      </c>
      <c r="F5155" s="44"/>
      <c r="G5155" s="49" t="s">
        <v>5175</v>
      </c>
      <c r="H5155" s="42">
        <v>40969</v>
      </c>
      <c r="I5155" s="47"/>
      <c r="J5155" s="44"/>
      <c r="K5155" s="46"/>
      <c r="L5155"/>
      <c r="M5155"/>
    </row>
    <row r="5156" spans="1:13" x14ac:dyDescent="0.25">
      <c r="A5156" s="181" t="s">
        <v>17803</v>
      </c>
      <c r="B5156" s="37"/>
      <c r="C5156" s="39" t="s">
        <v>5176</v>
      </c>
      <c r="D5156" s="40">
        <v>7.99</v>
      </c>
      <c r="E5156" s="46" t="s">
        <v>8</v>
      </c>
      <c r="F5156" s="44"/>
      <c r="G5156" s="39" t="s">
        <v>1675</v>
      </c>
      <c r="H5156" s="42">
        <v>40725</v>
      </c>
      <c r="I5156" s="47"/>
      <c r="J5156" s="44"/>
      <c r="K5156" s="46" t="s">
        <v>10053</v>
      </c>
      <c r="L5156"/>
      <c r="M5156"/>
    </row>
    <row r="5157" spans="1:13" x14ac:dyDescent="0.25">
      <c r="A5157" s="181" t="s">
        <v>17804</v>
      </c>
      <c r="B5157" s="37"/>
      <c r="C5157" s="39" t="s">
        <v>5177</v>
      </c>
      <c r="D5157" s="40">
        <v>7.99</v>
      </c>
      <c r="E5157" s="46" t="s">
        <v>12</v>
      </c>
      <c r="F5157" s="44"/>
      <c r="G5157" s="39" t="s">
        <v>196</v>
      </c>
      <c r="H5157" s="42">
        <v>40026</v>
      </c>
      <c r="I5157" s="47"/>
      <c r="J5157" s="44"/>
      <c r="K5157" s="46"/>
      <c r="L5157"/>
      <c r="M5157"/>
    </row>
    <row r="5158" spans="1:13" s="1" customFormat="1" x14ac:dyDescent="0.25">
      <c r="A5158" s="181" t="s">
        <v>17805</v>
      </c>
      <c r="B5158" s="37"/>
      <c r="C5158" s="39" t="s">
        <v>5178</v>
      </c>
      <c r="D5158" s="40">
        <v>4.99</v>
      </c>
      <c r="E5158" s="46" t="s">
        <v>12</v>
      </c>
      <c r="F5158" s="44"/>
      <c r="G5158" s="39" t="s">
        <v>5051</v>
      </c>
      <c r="H5158" s="42">
        <v>40360</v>
      </c>
      <c r="I5158" s="47"/>
      <c r="J5158" s="44"/>
      <c r="K5158" s="46"/>
    </row>
    <row r="5159" spans="1:13" s="1" customFormat="1" x14ac:dyDescent="0.25">
      <c r="A5159" s="181" t="s">
        <v>17806</v>
      </c>
      <c r="B5159" s="37"/>
      <c r="C5159" s="39" t="s">
        <v>5179</v>
      </c>
      <c r="D5159" s="40">
        <v>23.99</v>
      </c>
      <c r="E5159" s="46" t="s">
        <v>38</v>
      </c>
      <c r="F5159" s="44"/>
      <c r="G5159" s="39" t="s">
        <v>5180</v>
      </c>
      <c r="H5159" s="42">
        <v>37165</v>
      </c>
      <c r="I5159" s="47"/>
      <c r="J5159" s="44"/>
      <c r="K5159" s="46" t="s">
        <v>10053</v>
      </c>
    </row>
    <row r="5160" spans="1:13" s="1" customFormat="1" x14ac:dyDescent="0.25">
      <c r="A5160" s="181" t="s">
        <v>17807</v>
      </c>
      <c r="B5160" s="37"/>
      <c r="C5160" s="39" t="s">
        <v>5181</v>
      </c>
      <c r="D5160" s="40">
        <v>9.99</v>
      </c>
      <c r="E5160" s="46" t="s">
        <v>12</v>
      </c>
      <c r="F5160" s="44"/>
      <c r="G5160" s="39" t="s">
        <v>505</v>
      </c>
      <c r="H5160" s="42">
        <v>40210</v>
      </c>
      <c r="I5160" s="47"/>
      <c r="J5160" s="44"/>
      <c r="K5160" s="46" t="s">
        <v>10053</v>
      </c>
    </row>
    <row r="5161" spans="1:13" x14ac:dyDescent="0.25">
      <c r="A5161" s="181" t="s">
        <v>17808</v>
      </c>
      <c r="B5161" s="37"/>
      <c r="C5161" s="39" t="s">
        <v>5182</v>
      </c>
      <c r="D5161" s="40">
        <v>6.99</v>
      </c>
      <c r="E5161" s="46" t="s">
        <v>12</v>
      </c>
      <c r="F5161" s="44"/>
      <c r="G5161" s="39" t="s">
        <v>5183</v>
      </c>
      <c r="H5161" s="42">
        <v>39448</v>
      </c>
      <c r="I5161" s="47"/>
      <c r="J5161" s="44"/>
      <c r="K5161" s="46" t="s">
        <v>10053</v>
      </c>
      <c r="L5161"/>
      <c r="M5161"/>
    </row>
    <row r="5162" spans="1:13" x14ac:dyDescent="0.25">
      <c r="A5162" s="181" t="s">
        <v>17809</v>
      </c>
      <c r="B5162" s="37"/>
      <c r="C5162" s="39" t="s">
        <v>5184</v>
      </c>
      <c r="D5162" s="40">
        <v>18.989999999999998</v>
      </c>
      <c r="E5162" s="46" t="s">
        <v>38</v>
      </c>
      <c r="F5162" s="44"/>
      <c r="G5162" s="39" t="s">
        <v>5185</v>
      </c>
      <c r="H5162" s="42">
        <v>39692</v>
      </c>
      <c r="I5162" s="47"/>
      <c r="J5162" s="44"/>
      <c r="K5162" s="46" t="s">
        <v>10053</v>
      </c>
      <c r="L5162"/>
      <c r="M5162"/>
    </row>
    <row r="5163" spans="1:13" x14ac:dyDescent="0.25">
      <c r="A5163" s="181" t="s">
        <v>17810</v>
      </c>
      <c r="B5163" s="37"/>
      <c r="C5163" s="39" t="s">
        <v>5186</v>
      </c>
      <c r="D5163" s="40">
        <v>7.99</v>
      </c>
      <c r="E5163" s="41" t="s">
        <v>12</v>
      </c>
      <c r="F5163" s="38"/>
      <c r="G5163" s="39" t="s">
        <v>2474</v>
      </c>
      <c r="H5163" s="42">
        <v>41609</v>
      </c>
      <c r="I5163" s="43"/>
      <c r="J5163" s="44"/>
      <c r="K5163" s="46" t="s">
        <v>10053</v>
      </c>
      <c r="L5163"/>
      <c r="M5163"/>
    </row>
    <row r="5164" spans="1:13" x14ac:dyDescent="0.25">
      <c r="A5164" s="181" t="s">
        <v>17811</v>
      </c>
      <c r="B5164" s="37"/>
      <c r="C5164" s="39" t="s">
        <v>5187</v>
      </c>
      <c r="D5164" s="40">
        <v>7.99</v>
      </c>
      <c r="E5164" s="46" t="s">
        <v>12</v>
      </c>
      <c r="F5164" s="44"/>
      <c r="G5164" s="39" t="s">
        <v>191</v>
      </c>
      <c r="H5164" s="42">
        <v>39173</v>
      </c>
      <c r="I5164" s="47"/>
      <c r="J5164" s="44"/>
      <c r="K5164" s="46" t="s">
        <v>10053</v>
      </c>
      <c r="L5164"/>
      <c r="M5164"/>
    </row>
    <row r="5165" spans="1:13" x14ac:dyDescent="0.25">
      <c r="A5165" s="182" t="s">
        <v>10982</v>
      </c>
      <c r="B5165" s="79"/>
      <c r="C5165" s="80" t="s">
        <v>5188</v>
      </c>
      <c r="D5165" s="81"/>
      <c r="E5165" s="82"/>
      <c r="F5165" s="90"/>
      <c r="G5165" s="82"/>
      <c r="H5165" s="84"/>
      <c r="I5165" s="85"/>
      <c r="J5165" s="90"/>
      <c r="K5165" s="82"/>
      <c r="L5165"/>
      <c r="M5165"/>
    </row>
    <row r="5166" spans="1:13" s="1" customFormat="1" x14ac:dyDescent="0.25">
      <c r="A5166" s="181" t="s">
        <v>17812</v>
      </c>
      <c r="B5166" s="37"/>
      <c r="C5166" s="39" t="s">
        <v>5189</v>
      </c>
      <c r="D5166" s="40">
        <v>5.99</v>
      </c>
      <c r="E5166" s="46" t="s">
        <v>12</v>
      </c>
      <c r="F5166" s="44"/>
      <c r="G5166" s="39" t="s">
        <v>5190</v>
      </c>
      <c r="H5166" s="42">
        <v>40330</v>
      </c>
      <c r="I5166" s="47"/>
      <c r="J5166" s="44"/>
      <c r="K5166" s="46"/>
    </row>
    <row r="5167" spans="1:13" x14ac:dyDescent="0.25">
      <c r="A5167" s="181" t="s">
        <v>17813</v>
      </c>
      <c r="B5167" s="37"/>
      <c r="C5167" s="39" t="s">
        <v>5191</v>
      </c>
      <c r="D5167" s="40">
        <v>7.99</v>
      </c>
      <c r="E5167" s="46" t="s">
        <v>12</v>
      </c>
      <c r="F5167" s="52"/>
      <c r="G5167" s="39" t="s">
        <v>5192</v>
      </c>
      <c r="H5167" s="42">
        <v>37712</v>
      </c>
      <c r="I5167" s="47"/>
      <c r="J5167" s="44"/>
      <c r="K5167" s="46"/>
      <c r="L5167"/>
      <c r="M5167"/>
    </row>
    <row r="5168" spans="1:13" x14ac:dyDescent="0.25">
      <c r="A5168" s="181" t="s">
        <v>17814</v>
      </c>
      <c r="B5168" s="37"/>
      <c r="C5168" s="39" t="s">
        <v>5193</v>
      </c>
      <c r="D5168" s="40">
        <v>7.99</v>
      </c>
      <c r="E5168" s="46" t="s">
        <v>12</v>
      </c>
      <c r="F5168" s="52"/>
      <c r="G5168" s="39" t="s">
        <v>1953</v>
      </c>
      <c r="H5168" s="42">
        <v>37377</v>
      </c>
      <c r="I5168" s="47"/>
      <c r="J5168" s="44"/>
      <c r="K5168" s="46"/>
      <c r="L5168"/>
      <c r="M5168"/>
    </row>
    <row r="5169" spans="1:13" x14ac:dyDescent="0.25">
      <c r="A5169" s="181" t="s">
        <v>17815</v>
      </c>
      <c r="B5169" s="37"/>
      <c r="C5169" s="39" t="s">
        <v>5194</v>
      </c>
      <c r="D5169" s="40">
        <v>7.99</v>
      </c>
      <c r="E5169" s="46" t="s">
        <v>12</v>
      </c>
      <c r="F5169" s="52"/>
      <c r="G5169" s="39" t="s">
        <v>1953</v>
      </c>
      <c r="H5169" s="42">
        <v>38473</v>
      </c>
      <c r="I5169" s="47"/>
      <c r="J5169" s="44"/>
      <c r="K5169" s="46" t="s">
        <v>10053</v>
      </c>
      <c r="L5169"/>
      <c r="M5169"/>
    </row>
    <row r="5170" spans="1:13" x14ac:dyDescent="0.25">
      <c r="A5170" s="181" t="s">
        <v>17816</v>
      </c>
      <c r="B5170" s="37"/>
      <c r="C5170" s="39" t="s">
        <v>5195</v>
      </c>
      <c r="D5170" s="40">
        <v>8.99</v>
      </c>
      <c r="E5170" s="46" t="s">
        <v>12</v>
      </c>
      <c r="F5170" s="52"/>
      <c r="G5170" s="39" t="s">
        <v>70</v>
      </c>
      <c r="H5170" s="42">
        <v>38169</v>
      </c>
      <c r="I5170" s="47"/>
      <c r="J5170" s="44"/>
      <c r="K5170" s="46" t="s">
        <v>10053</v>
      </c>
      <c r="L5170"/>
      <c r="M5170"/>
    </row>
    <row r="5171" spans="1:13" x14ac:dyDescent="0.25">
      <c r="A5171" s="181" t="s">
        <v>17817</v>
      </c>
      <c r="B5171" s="37"/>
      <c r="C5171" s="39" t="s">
        <v>5196</v>
      </c>
      <c r="D5171" s="40">
        <v>8.99</v>
      </c>
      <c r="E5171" s="46" t="s">
        <v>12</v>
      </c>
      <c r="F5171" s="44"/>
      <c r="G5171" s="39" t="s">
        <v>70</v>
      </c>
      <c r="H5171" s="42">
        <v>38930</v>
      </c>
      <c r="I5171" s="47"/>
      <c r="J5171" s="44"/>
      <c r="K5171" s="46"/>
      <c r="L5171"/>
      <c r="M5171"/>
    </row>
    <row r="5172" spans="1:13" x14ac:dyDescent="0.25">
      <c r="A5172" s="181" t="s">
        <v>17818</v>
      </c>
      <c r="B5172" s="37"/>
      <c r="C5172" s="39" t="s">
        <v>5197</v>
      </c>
      <c r="D5172" s="40">
        <v>8.99</v>
      </c>
      <c r="E5172" s="46" t="s">
        <v>12</v>
      </c>
      <c r="F5172" s="44"/>
      <c r="G5172" s="39" t="s">
        <v>70</v>
      </c>
      <c r="H5172" s="42">
        <v>39173</v>
      </c>
      <c r="I5172" s="47"/>
      <c r="J5172" s="44"/>
      <c r="K5172" s="46"/>
      <c r="L5172"/>
      <c r="M5172"/>
    </row>
    <row r="5173" spans="1:13" x14ac:dyDescent="0.25">
      <c r="A5173" s="181" t="s">
        <v>17819</v>
      </c>
      <c r="B5173" s="37"/>
      <c r="C5173" s="39" t="s">
        <v>5198</v>
      </c>
      <c r="D5173" s="40">
        <v>8.99</v>
      </c>
      <c r="E5173" s="46" t="s">
        <v>12</v>
      </c>
      <c r="F5173" s="52"/>
      <c r="G5173" s="39" t="s">
        <v>1383</v>
      </c>
      <c r="H5173" s="42">
        <v>39600</v>
      </c>
      <c r="I5173" s="47"/>
      <c r="J5173" s="44"/>
      <c r="K5173" s="46"/>
      <c r="L5173"/>
      <c r="M5173"/>
    </row>
    <row r="5174" spans="1:13" x14ac:dyDescent="0.25">
      <c r="A5174" s="179" t="s">
        <v>17820</v>
      </c>
      <c r="B5174" s="108"/>
      <c r="C5174" s="108" t="s">
        <v>17821</v>
      </c>
      <c r="D5174" s="114">
        <v>15.99</v>
      </c>
      <c r="E5174" s="108" t="s">
        <v>139</v>
      </c>
      <c r="F5174" s="117"/>
      <c r="G5174" s="108" t="s">
        <v>1602</v>
      </c>
      <c r="H5174" s="109">
        <v>42339</v>
      </c>
      <c r="I5174" s="109"/>
      <c r="J5174" s="180"/>
      <c r="K5174" s="121" t="s">
        <v>10055</v>
      </c>
      <c r="L5174"/>
      <c r="M5174"/>
    </row>
    <row r="5175" spans="1:13" x14ac:dyDescent="0.25">
      <c r="A5175" s="181" t="s">
        <v>17822</v>
      </c>
      <c r="B5175" s="183"/>
      <c r="C5175" s="39" t="s">
        <v>10609</v>
      </c>
      <c r="D5175" s="40">
        <v>9.99</v>
      </c>
      <c r="E5175" s="39" t="s">
        <v>12</v>
      </c>
      <c r="F5175" s="44"/>
      <c r="G5175" s="39" t="s">
        <v>10246</v>
      </c>
      <c r="H5175" s="47">
        <v>41883</v>
      </c>
      <c r="I5175" s="39"/>
      <c r="J5175" s="44"/>
      <c r="K5175" s="46"/>
      <c r="L5175"/>
      <c r="M5175"/>
    </row>
    <row r="5176" spans="1:13" x14ac:dyDescent="0.25">
      <c r="A5176" s="181" t="s">
        <v>17823</v>
      </c>
      <c r="B5176" s="37"/>
      <c r="C5176" s="39" t="s">
        <v>5199</v>
      </c>
      <c r="D5176" s="40">
        <v>13.99</v>
      </c>
      <c r="E5176" s="46" t="s">
        <v>8</v>
      </c>
      <c r="F5176" s="52"/>
      <c r="G5176" s="49" t="s">
        <v>135</v>
      </c>
      <c r="H5176" s="42">
        <v>41091</v>
      </c>
      <c r="I5176" s="47"/>
      <c r="J5176" s="44"/>
      <c r="K5176" s="46"/>
      <c r="L5176"/>
      <c r="M5176"/>
    </row>
    <row r="5177" spans="1:13" x14ac:dyDescent="0.25">
      <c r="A5177" s="181" t="s">
        <v>17824</v>
      </c>
      <c r="B5177" s="37"/>
      <c r="C5177" s="39" t="s">
        <v>5200</v>
      </c>
      <c r="D5177" s="40">
        <v>39.99</v>
      </c>
      <c r="E5177" s="41" t="s">
        <v>709</v>
      </c>
      <c r="F5177" s="38"/>
      <c r="G5177" s="39" t="s">
        <v>5201</v>
      </c>
      <c r="H5177" s="42">
        <v>41214</v>
      </c>
      <c r="I5177" s="43"/>
      <c r="J5177" s="44"/>
      <c r="K5177" s="46"/>
      <c r="L5177"/>
      <c r="M5177"/>
    </row>
    <row r="5178" spans="1:13" x14ac:dyDescent="0.25">
      <c r="A5178" s="181" t="s">
        <v>17825</v>
      </c>
      <c r="B5178" s="37"/>
      <c r="C5178" s="39" t="s">
        <v>5202</v>
      </c>
      <c r="D5178" s="40">
        <v>300</v>
      </c>
      <c r="E5178" s="41" t="s">
        <v>709</v>
      </c>
      <c r="F5178" s="38"/>
      <c r="G5178" s="39" t="s">
        <v>5201</v>
      </c>
      <c r="H5178" s="42">
        <v>41214</v>
      </c>
      <c r="I5178" s="43"/>
      <c r="J5178" s="44"/>
      <c r="K5178" s="46" t="s">
        <v>10053</v>
      </c>
      <c r="L5178"/>
      <c r="M5178"/>
    </row>
    <row r="5179" spans="1:13" x14ac:dyDescent="0.25">
      <c r="A5179" s="181" t="s">
        <v>17826</v>
      </c>
      <c r="B5179" s="37"/>
      <c r="C5179" s="39" t="s">
        <v>5203</v>
      </c>
      <c r="D5179" s="40">
        <v>7.99</v>
      </c>
      <c r="E5179" s="46" t="s">
        <v>12</v>
      </c>
      <c r="F5179" s="52"/>
      <c r="G5179" s="39" t="s">
        <v>5190</v>
      </c>
      <c r="H5179" s="42">
        <v>38261</v>
      </c>
      <c r="I5179" s="47"/>
      <c r="J5179" s="44"/>
      <c r="K5179" s="46"/>
      <c r="L5179"/>
      <c r="M5179"/>
    </row>
    <row r="5180" spans="1:13" x14ac:dyDescent="0.25">
      <c r="A5180" s="181" t="s">
        <v>17827</v>
      </c>
      <c r="B5180" s="37"/>
      <c r="C5180" s="39" t="s">
        <v>5204</v>
      </c>
      <c r="D5180" s="40">
        <v>39.99</v>
      </c>
      <c r="E5180" s="46" t="s">
        <v>38</v>
      </c>
      <c r="F5180" s="52"/>
      <c r="G5180" s="39" t="s">
        <v>5205</v>
      </c>
      <c r="H5180" s="42">
        <v>39387</v>
      </c>
      <c r="I5180" s="47"/>
      <c r="J5180" s="44"/>
      <c r="K5180" s="46"/>
      <c r="L5180"/>
      <c r="M5180"/>
    </row>
    <row r="5181" spans="1:13" x14ac:dyDescent="0.25">
      <c r="A5181" s="181" t="s">
        <v>17828</v>
      </c>
      <c r="B5181" s="37"/>
      <c r="C5181" s="39" t="s">
        <v>5206</v>
      </c>
      <c r="D5181" s="40">
        <v>7.99</v>
      </c>
      <c r="E5181" s="41" t="s">
        <v>12</v>
      </c>
      <c r="F5181" s="38"/>
      <c r="G5181" s="39" t="s">
        <v>5207</v>
      </c>
      <c r="H5181" s="42">
        <v>41609</v>
      </c>
      <c r="I5181" s="43"/>
      <c r="J5181" s="44"/>
      <c r="K5181" s="46"/>
      <c r="L5181"/>
      <c r="M5181"/>
    </row>
    <row r="5182" spans="1:13" x14ac:dyDescent="0.25">
      <c r="A5182" s="181" t="s">
        <v>17829</v>
      </c>
      <c r="B5182" s="37"/>
      <c r="C5182" s="39" t="s">
        <v>5208</v>
      </c>
      <c r="D5182" s="40">
        <v>13.99</v>
      </c>
      <c r="E5182" s="46" t="s">
        <v>1174</v>
      </c>
      <c r="F5182" s="52"/>
      <c r="G5182" s="39"/>
      <c r="H5182" s="42">
        <v>40360</v>
      </c>
      <c r="I5182" s="47"/>
      <c r="J5182" s="44"/>
      <c r="K5182" s="46"/>
      <c r="L5182"/>
      <c r="M5182"/>
    </row>
    <row r="5183" spans="1:13" x14ac:dyDescent="0.25">
      <c r="A5183" s="181" t="s">
        <v>17830</v>
      </c>
      <c r="B5183" s="37"/>
      <c r="C5183" s="39" t="s">
        <v>5209</v>
      </c>
      <c r="D5183" s="40">
        <v>13.99</v>
      </c>
      <c r="E5183" s="41" t="s">
        <v>8</v>
      </c>
      <c r="F5183" s="38"/>
      <c r="G5183" s="39" t="s">
        <v>3035</v>
      </c>
      <c r="H5183" s="42">
        <v>41609</v>
      </c>
      <c r="I5183" s="43"/>
      <c r="J5183" s="44"/>
      <c r="K5183" s="46"/>
      <c r="L5183"/>
      <c r="M5183"/>
    </row>
    <row r="5184" spans="1:13" x14ac:dyDescent="0.25">
      <c r="A5184" s="181" t="s">
        <v>17831</v>
      </c>
      <c r="B5184" s="37"/>
      <c r="C5184" s="39" t="s">
        <v>5210</v>
      </c>
      <c r="D5184" s="40">
        <v>21.99</v>
      </c>
      <c r="E5184" s="46" t="s">
        <v>8</v>
      </c>
      <c r="F5184" s="52"/>
      <c r="G5184" s="49" t="s">
        <v>149</v>
      </c>
      <c r="H5184" s="42">
        <v>40817</v>
      </c>
      <c r="I5184" s="47"/>
      <c r="J5184" s="44"/>
      <c r="K5184" s="46"/>
      <c r="L5184"/>
      <c r="M5184"/>
    </row>
    <row r="5185" spans="1:13" x14ac:dyDescent="0.25">
      <c r="A5185" s="181" t="s">
        <v>17832</v>
      </c>
      <c r="B5185" s="37"/>
      <c r="C5185" s="39" t="s">
        <v>5211</v>
      </c>
      <c r="D5185" s="40">
        <v>10.99</v>
      </c>
      <c r="E5185" s="46" t="s">
        <v>709</v>
      </c>
      <c r="F5185" s="52"/>
      <c r="G5185" s="49" t="s">
        <v>149</v>
      </c>
      <c r="H5185" s="42">
        <v>40909</v>
      </c>
      <c r="I5185" s="47"/>
      <c r="J5185" s="44"/>
      <c r="K5185" s="46" t="s">
        <v>10053</v>
      </c>
      <c r="L5185"/>
      <c r="M5185"/>
    </row>
    <row r="5186" spans="1:13" x14ac:dyDescent="0.25">
      <c r="A5186" s="181" t="s">
        <v>17833</v>
      </c>
      <c r="B5186" s="37"/>
      <c r="C5186" s="39" t="s">
        <v>5212</v>
      </c>
      <c r="D5186" s="40">
        <v>11.99</v>
      </c>
      <c r="E5186" s="46" t="s">
        <v>12</v>
      </c>
      <c r="F5186" s="52"/>
      <c r="G5186" s="39"/>
      <c r="H5186" s="42">
        <v>40299</v>
      </c>
      <c r="I5186" s="47"/>
      <c r="J5186" s="44"/>
      <c r="K5186" s="46"/>
      <c r="L5186"/>
      <c r="M5186"/>
    </row>
    <row r="5187" spans="1:13" x14ac:dyDescent="0.25">
      <c r="A5187" s="181" t="s">
        <v>17834</v>
      </c>
      <c r="B5187" s="37"/>
      <c r="C5187" s="39" t="s">
        <v>5213</v>
      </c>
      <c r="D5187" s="40">
        <v>9.99</v>
      </c>
      <c r="E5187" s="46" t="s">
        <v>12</v>
      </c>
      <c r="F5187" s="52"/>
      <c r="G5187" s="39"/>
      <c r="H5187" s="42">
        <v>40664</v>
      </c>
      <c r="I5187" s="47"/>
      <c r="J5187" s="44"/>
      <c r="K5187" s="46"/>
      <c r="L5187"/>
      <c r="M5187"/>
    </row>
    <row r="5188" spans="1:13" x14ac:dyDescent="0.25">
      <c r="A5188" s="188" t="s">
        <v>17835</v>
      </c>
      <c r="B5188" s="30"/>
      <c r="C5188" s="32" t="s">
        <v>5214</v>
      </c>
      <c r="D5188" s="136">
        <v>13.99</v>
      </c>
      <c r="E5188" s="137" t="s">
        <v>54</v>
      </c>
      <c r="F5188" s="138"/>
      <c r="G5188" s="32" t="s">
        <v>5215</v>
      </c>
      <c r="H5188" s="139">
        <v>41518</v>
      </c>
      <c r="I5188" s="53"/>
      <c r="J5188" s="31" t="s">
        <v>11746</v>
      </c>
      <c r="K5188" s="34"/>
      <c r="L5188"/>
      <c r="M5188"/>
    </row>
    <row r="5189" spans="1:13" x14ac:dyDescent="0.25">
      <c r="A5189" s="137" t="s">
        <v>17836</v>
      </c>
      <c r="B5189" s="32"/>
      <c r="C5189" s="32" t="s">
        <v>17837</v>
      </c>
      <c r="D5189" s="135">
        <v>14.99</v>
      </c>
      <c r="E5189" s="32" t="s">
        <v>54</v>
      </c>
      <c r="F5189" s="31"/>
      <c r="G5189" s="32" t="s">
        <v>5215</v>
      </c>
      <c r="H5189" s="36">
        <v>42186</v>
      </c>
      <c r="I5189" s="36"/>
      <c r="J5189" s="53" t="s">
        <v>11746</v>
      </c>
      <c r="K5189" s="34"/>
      <c r="L5189"/>
      <c r="M5189"/>
    </row>
    <row r="5190" spans="1:13" x14ac:dyDescent="0.25">
      <c r="A5190" s="188" t="s">
        <v>17838</v>
      </c>
      <c r="B5190" s="189"/>
      <c r="C5190" s="32" t="s">
        <v>10610</v>
      </c>
      <c r="D5190" s="136">
        <v>13.99</v>
      </c>
      <c r="E5190" s="32" t="s">
        <v>38</v>
      </c>
      <c r="F5190" s="31"/>
      <c r="G5190" s="32" t="s">
        <v>5215</v>
      </c>
      <c r="H5190" s="36">
        <v>41852</v>
      </c>
      <c r="I5190" s="32"/>
      <c r="J5190" s="31" t="s">
        <v>11746</v>
      </c>
      <c r="K5190" s="34"/>
      <c r="L5190"/>
      <c r="M5190"/>
    </row>
    <row r="5191" spans="1:13" x14ac:dyDescent="0.25">
      <c r="A5191" s="179" t="s">
        <v>17839</v>
      </c>
      <c r="B5191" s="108"/>
      <c r="C5191" s="108" t="s">
        <v>17840</v>
      </c>
      <c r="D5191" s="114">
        <v>11.99</v>
      </c>
      <c r="E5191" s="108" t="s">
        <v>54</v>
      </c>
      <c r="F5191" s="117"/>
      <c r="G5191" s="108" t="s">
        <v>5215</v>
      </c>
      <c r="H5191" s="109">
        <v>42248</v>
      </c>
      <c r="I5191" s="109"/>
      <c r="J5191" s="180"/>
      <c r="K5191" s="121" t="s">
        <v>10055</v>
      </c>
      <c r="L5191"/>
      <c r="M5191"/>
    </row>
    <row r="5192" spans="1:13" x14ac:dyDescent="0.25">
      <c r="A5192" s="179" t="s">
        <v>17841</v>
      </c>
      <c r="B5192" s="108"/>
      <c r="C5192" s="108" t="s">
        <v>17842</v>
      </c>
      <c r="D5192" s="114">
        <v>42.97</v>
      </c>
      <c r="E5192" s="108" t="s">
        <v>139</v>
      </c>
      <c r="F5192" s="117"/>
      <c r="G5192" s="108" t="s">
        <v>5215</v>
      </c>
      <c r="H5192" s="109">
        <v>42278</v>
      </c>
      <c r="I5192" s="109"/>
      <c r="J5192" s="180"/>
      <c r="K5192" s="121" t="s">
        <v>10055</v>
      </c>
      <c r="L5192"/>
      <c r="M5192"/>
    </row>
    <row r="5193" spans="1:13" x14ac:dyDescent="0.25">
      <c r="A5193" s="181" t="s">
        <v>17843</v>
      </c>
      <c r="B5193" s="37"/>
      <c r="C5193" s="39" t="s">
        <v>5216</v>
      </c>
      <c r="D5193" s="40">
        <v>9.99</v>
      </c>
      <c r="E5193" s="46" t="s">
        <v>12</v>
      </c>
      <c r="F5193" s="52"/>
      <c r="G5193" s="39"/>
      <c r="H5193" s="42">
        <v>40513</v>
      </c>
      <c r="I5193" s="47"/>
      <c r="J5193" s="44"/>
      <c r="K5193" s="46"/>
      <c r="L5193"/>
      <c r="M5193"/>
    </row>
    <row r="5194" spans="1:13" x14ac:dyDescent="0.25">
      <c r="A5194" s="181" t="s">
        <v>17844</v>
      </c>
      <c r="B5194" s="37"/>
      <c r="C5194" s="39" t="s">
        <v>5217</v>
      </c>
      <c r="D5194" s="40">
        <v>19.989999999999998</v>
      </c>
      <c r="E5194" s="46" t="s">
        <v>38</v>
      </c>
      <c r="F5194" s="52"/>
      <c r="G5194" s="39" t="s">
        <v>5190</v>
      </c>
      <c r="H5194" s="42">
        <v>40057</v>
      </c>
      <c r="I5194" s="47"/>
      <c r="J5194" s="44"/>
      <c r="K5194" s="46"/>
      <c r="L5194"/>
      <c r="M5194"/>
    </row>
    <row r="5195" spans="1:13" x14ac:dyDescent="0.25">
      <c r="A5195" s="181" t="s">
        <v>17845</v>
      </c>
      <c r="B5195" s="37"/>
      <c r="C5195" s="39" t="s">
        <v>5218</v>
      </c>
      <c r="D5195" s="40">
        <v>24.99</v>
      </c>
      <c r="E5195" s="46" t="s">
        <v>8</v>
      </c>
      <c r="F5195" s="52"/>
      <c r="G5195" s="39"/>
      <c r="H5195" s="42">
        <v>40422</v>
      </c>
      <c r="I5195" s="47"/>
      <c r="J5195" s="44"/>
      <c r="K5195" s="46" t="s">
        <v>10053</v>
      </c>
      <c r="L5195"/>
      <c r="M5195"/>
    </row>
    <row r="5196" spans="1:13" x14ac:dyDescent="0.25">
      <c r="A5196" s="188" t="s">
        <v>17846</v>
      </c>
      <c r="B5196" s="30"/>
      <c r="C5196" s="32" t="s">
        <v>5219</v>
      </c>
      <c r="D5196" s="136">
        <v>14.99</v>
      </c>
      <c r="E5196" s="137" t="s">
        <v>139</v>
      </c>
      <c r="F5196" s="138"/>
      <c r="G5196" s="32" t="s">
        <v>5220</v>
      </c>
      <c r="H5196" s="139">
        <v>41153</v>
      </c>
      <c r="I5196" s="53"/>
      <c r="J5196" s="31" t="s">
        <v>11746</v>
      </c>
      <c r="K5196" s="34"/>
      <c r="L5196"/>
      <c r="M5196"/>
    </row>
    <row r="5197" spans="1:13" x14ac:dyDescent="0.25">
      <c r="A5197" s="181" t="s">
        <v>17847</v>
      </c>
      <c r="B5197" s="37"/>
      <c r="C5197" s="39" t="s">
        <v>5222</v>
      </c>
      <c r="D5197" s="40">
        <v>7.99</v>
      </c>
      <c r="E5197" s="46" t="s">
        <v>12</v>
      </c>
      <c r="F5197" s="52"/>
      <c r="G5197" s="39" t="s">
        <v>5221</v>
      </c>
      <c r="H5197" s="42">
        <v>39814</v>
      </c>
      <c r="I5197" s="47"/>
      <c r="J5197" s="44"/>
      <c r="K5197" s="46"/>
      <c r="L5197"/>
      <c r="M5197"/>
    </row>
    <row r="5198" spans="1:13" x14ac:dyDescent="0.25">
      <c r="A5198" s="181" t="s">
        <v>17848</v>
      </c>
      <c r="B5198" s="37"/>
      <c r="C5198" s="39" t="s">
        <v>5223</v>
      </c>
      <c r="D5198" s="40">
        <v>7.99</v>
      </c>
      <c r="E5198" s="46" t="s">
        <v>12</v>
      </c>
      <c r="F5198" s="52"/>
      <c r="G5198" s="39" t="s">
        <v>5221</v>
      </c>
      <c r="H5198" s="42">
        <v>39934</v>
      </c>
      <c r="I5198" s="47"/>
      <c r="J5198" s="44"/>
      <c r="K5198" s="46" t="s">
        <v>10053</v>
      </c>
      <c r="L5198"/>
      <c r="M5198"/>
    </row>
    <row r="5199" spans="1:13" x14ac:dyDescent="0.25">
      <c r="A5199" s="181" t="s">
        <v>17849</v>
      </c>
      <c r="B5199" s="37"/>
      <c r="C5199" s="39" t="s">
        <v>5224</v>
      </c>
      <c r="D5199" s="40">
        <v>8.99</v>
      </c>
      <c r="E5199" s="46" t="s">
        <v>12</v>
      </c>
      <c r="F5199" s="52"/>
      <c r="G5199" s="39" t="s">
        <v>5221</v>
      </c>
      <c r="H5199" s="42">
        <v>40057</v>
      </c>
      <c r="I5199" s="47"/>
      <c r="J5199" s="44"/>
      <c r="K5199" s="46"/>
      <c r="L5199"/>
      <c r="M5199"/>
    </row>
    <row r="5200" spans="1:13" x14ac:dyDescent="0.25">
      <c r="A5200" s="181" t="s">
        <v>17850</v>
      </c>
      <c r="B5200" s="37"/>
      <c r="C5200" s="39" t="s">
        <v>5225</v>
      </c>
      <c r="D5200" s="40">
        <v>7.99</v>
      </c>
      <c r="E5200" s="46" t="s">
        <v>12</v>
      </c>
      <c r="F5200" s="52"/>
      <c r="G5200" s="39" t="s">
        <v>5190</v>
      </c>
      <c r="H5200" s="42">
        <v>38261</v>
      </c>
      <c r="I5200" s="47"/>
      <c r="J5200" s="44"/>
      <c r="K5200" s="46" t="s">
        <v>10053</v>
      </c>
      <c r="L5200"/>
      <c r="M5200"/>
    </row>
    <row r="5201" spans="1:13" x14ac:dyDescent="0.25">
      <c r="A5201" s="181" t="s">
        <v>17851</v>
      </c>
      <c r="B5201" s="37"/>
      <c r="C5201" s="39" t="s">
        <v>5226</v>
      </c>
      <c r="D5201" s="40">
        <v>10.99</v>
      </c>
      <c r="E5201" s="41" t="s">
        <v>12</v>
      </c>
      <c r="F5201" s="38"/>
      <c r="G5201" s="39" t="s">
        <v>5227</v>
      </c>
      <c r="H5201" s="42">
        <v>41518</v>
      </c>
      <c r="I5201" s="43"/>
      <c r="J5201" s="44"/>
      <c r="K5201" s="46"/>
      <c r="L5201"/>
      <c r="M5201"/>
    </row>
    <row r="5202" spans="1:13" x14ac:dyDescent="0.25">
      <c r="A5202" s="181" t="s">
        <v>17852</v>
      </c>
      <c r="B5202" s="37"/>
      <c r="C5202" s="39" t="s">
        <v>5228</v>
      </c>
      <c r="D5202" s="40">
        <v>16.989999999999998</v>
      </c>
      <c r="E5202" s="46" t="s">
        <v>38</v>
      </c>
      <c r="F5202" s="52"/>
      <c r="G5202" s="39" t="s">
        <v>70</v>
      </c>
      <c r="H5202" s="42">
        <v>38412</v>
      </c>
      <c r="I5202" s="47"/>
      <c r="J5202" s="44"/>
      <c r="K5202" s="46" t="s">
        <v>10053</v>
      </c>
      <c r="L5202"/>
      <c r="M5202"/>
    </row>
    <row r="5203" spans="1:13" x14ac:dyDescent="0.25">
      <c r="A5203" s="181" t="s">
        <v>17853</v>
      </c>
      <c r="B5203" s="37"/>
      <c r="C5203" s="39" t="s">
        <v>5229</v>
      </c>
      <c r="D5203" s="40">
        <v>9.99</v>
      </c>
      <c r="E5203" s="46" t="s">
        <v>8</v>
      </c>
      <c r="F5203" s="52"/>
      <c r="G5203" s="39"/>
      <c r="H5203" s="42">
        <v>40057</v>
      </c>
      <c r="I5203" s="47"/>
      <c r="J5203" s="44"/>
      <c r="K5203" s="46" t="s">
        <v>10053</v>
      </c>
      <c r="L5203"/>
      <c r="M5203"/>
    </row>
    <row r="5204" spans="1:13" x14ac:dyDescent="0.25">
      <c r="A5204" s="181" t="s">
        <v>17854</v>
      </c>
      <c r="B5204" s="37"/>
      <c r="C5204" s="39" t="s">
        <v>5230</v>
      </c>
      <c r="D5204" s="40">
        <v>6.99</v>
      </c>
      <c r="E5204" s="41" t="s">
        <v>12</v>
      </c>
      <c r="F5204" s="38"/>
      <c r="G5204" s="39" t="s">
        <v>5231</v>
      </c>
      <c r="H5204" s="42">
        <v>41275</v>
      </c>
      <c r="I5204" s="43"/>
      <c r="J5204" s="44"/>
      <c r="K5204" s="46"/>
      <c r="L5204"/>
      <c r="M5204"/>
    </row>
    <row r="5205" spans="1:13" x14ac:dyDescent="0.25">
      <c r="A5205" s="181" t="s">
        <v>17855</v>
      </c>
      <c r="B5205" s="37"/>
      <c r="C5205" s="39" t="s">
        <v>5232</v>
      </c>
      <c r="D5205" s="40">
        <v>13.99</v>
      </c>
      <c r="E5205" s="46" t="s">
        <v>12</v>
      </c>
      <c r="F5205" s="52"/>
      <c r="G5205" s="49" t="s">
        <v>149</v>
      </c>
      <c r="H5205" s="42">
        <v>40787</v>
      </c>
      <c r="I5205" s="47"/>
      <c r="J5205" s="44"/>
      <c r="K5205" s="46"/>
      <c r="L5205"/>
      <c r="M5205"/>
    </row>
    <row r="5206" spans="1:13" x14ac:dyDescent="0.25">
      <c r="A5206" s="181" t="s">
        <v>17856</v>
      </c>
      <c r="B5206" s="37"/>
      <c r="C5206" s="39" t="s">
        <v>5233</v>
      </c>
      <c r="D5206" s="40">
        <v>7.99</v>
      </c>
      <c r="E5206" s="46" t="s">
        <v>12</v>
      </c>
      <c r="F5206" s="52"/>
      <c r="G5206" s="39" t="s">
        <v>5190</v>
      </c>
      <c r="H5206" s="42">
        <v>38261</v>
      </c>
      <c r="I5206" s="47"/>
      <c r="J5206" s="44"/>
      <c r="K5206" s="46" t="s">
        <v>10053</v>
      </c>
      <c r="L5206"/>
      <c r="M5206"/>
    </row>
    <row r="5207" spans="1:13" x14ac:dyDescent="0.25">
      <c r="A5207" s="181" t="s">
        <v>17857</v>
      </c>
      <c r="B5207" s="37"/>
      <c r="C5207" s="39" t="s">
        <v>5234</v>
      </c>
      <c r="D5207" s="40">
        <v>19.989999999999998</v>
      </c>
      <c r="E5207" s="46" t="s">
        <v>38</v>
      </c>
      <c r="F5207" s="52"/>
      <c r="G5207" s="39" t="s">
        <v>5190</v>
      </c>
      <c r="H5207" s="42">
        <v>39356</v>
      </c>
      <c r="I5207" s="47"/>
      <c r="J5207" s="44"/>
      <c r="K5207" s="46" t="s">
        <v>10053</v>
      </c>
      <c r="L5207"/>
      <c r="M5207"/>
    </row>
    <row r="5208" spans="1:13" x14ac:dyDescent="0.25">
      <c r="A5208" s="181" t="s">
        <v>17858</v>
      </c>
      <c r="B5208" s="37"/>
      <c r="C5208" s="39" t="s">
        <v>5235</v>
      </c>
      <c r="D5208" s="40">
        <v>18.989999999999998</v>
      </c>
      <c r="E5208" s="46" t="s">
        <v>38</v>
      </c>
      <c r="F5208" s="52"/>
      <c r="G5208" s="49" t="s">
        <v>5190</v>
      </c>
      <c r="H5208" s="42">
        <v>40909</v>
      </c>
      <c r="I5208" s="47"/>
      <c r="J5208" s="44"/>
      <c r="K5208" s="46" t="s">
        <v>10053</v>
      </c>
      <c r="L5208"/>
      <c r="M5208"/>
    </row>
    <row r="5209" spans="1:13" x14ac:dyDescent="0.25">
      <c r="A5209" s="181" t="s">
        <v>17859</v>
      </c>
      <c r="B5209" s="37"/>
      <c r="C5209" s="39" t="s">
        <v>5236</v>
      </c>
      <c r="D5209" s="40">
        <v>22.99</v>
      </c>
      <c r="E5209" s="46" t="s">
        <v>38</v>
      </c>
      <c r="F5209" s="52"/>
      <c r="G5209" s="39" t="s">
        <v>1309</v>
      </c>
      <c r="H5209" s="42">
        <v>40452</v>
      </c>
      <c r="I5209" s="47"/>
      <c r="J5209" s="44"/>
      <c r="K5209" s="46" t="s">
        <v>10053</v>
      </c>
      <c r="L5209"/>
      <c r="M5209"/>
    </row>
    <row r="5210" spans="1:13" x14ac:dyDescent="0.25">
      <c r="A5210" s="181" t="s">
        <v>17860</v>
      </c>
      <c r="B5210" s="37"/>
      <c r="C5210" s="39" t="s">
        <v>5237</v>
      </c>
      <c r="D5210" s="40">
        <v>16.989999999999998</v>
      </c>
      <c r="E5210" s="41" t="s">
        <v>38</v>
      </c>
      <c r="F5210" s="38"/>
      <c r="G5210" s="39" t="s">
        <v>5238</v>
      </c>
      <c r="H5210" s="42">
        <v>41334</v>
      </c>
      <c r="I5210" s="43"/>
      <c r="J5210" s="44"/>
      <c r="K5210" s="46"/>
      <c r="L5210"/>
      <c r="M5210"/>
    </row>
    <row r="5211" spans="1:13" x14ac:dyDescent="0.25">
      <c r="A5211" s="181" t="s">
        <v>17861</v>
      </c>
      <c r="B5211" s="183"/>
      <c r="C5211" s="39" t="s">
        <v>5237</v>
      </c>
      <c r="D5211" s="40">
        <v>6.99</v>
      </c>
      <c r="E5211" s="39" t="s">
        <v>12</v>
      </c>
      <c r="F5211" s="44"/>
      <c r="G5211" s="39" t="s">
        <v>5238</v>
      </c>
      <c r="H5211" s="47">
        <v>41699</v>
      </c>
      <c r="I5211" s="39"/>
      <c r="J5211" s="44"/>
      <c r="K5211" s="46"/>
      <c r="L5211"/>
      <c r="M5211"/>
    </row>
    <row r="5212" spans="1:13" x14ac:dyDescent="0.25">
      <c r="A5212" s="181" t="s">
        <v>17862</v>
      </c>
      <c r="B5212" s="37"/>
      <c r="C5212" s="39" t="s">
        <v>5239</v>
      </c>
      <c r="D5212" s="40">
        <v>16.989999999999998</v>
      </c>
      <c r="E5212" s="41" t="s">
        <v>38</v>
      </c>
      <c r="F5212" s="38"/>
      <c r="G5212" s="39" t="s">
        <v>5238</v>
      </c>
      <c r="H5212" s="42">
        <v>41518</v>
      </c>
      <c r="I5212" s="43"/>
      <c r="J5212" s="44"/>
      <c r="K5212" s="46"/>
      <c r="L5212"/>
      <c r="M5212"/>
    </row>
    <row r="5213" spans="1:13" x14ac:dyDescent="0.25">
      <c r="A5213" s="181" t="s">
        <v>17863</v>
      </c>
      <c r="B5213" s="183"/>
      <c r="C5213" s="39" t="s">
        <v>5239</v>
      </c>
      <c r="D5213" s="40">
        <v>6.99</v>
      </c>
      <c r="E5213" s="39" t="s">
        <v>12</v>
      </c>
      <c r="F5213" s="44"/>
      <c r="G5213" s="39" t="s">
        <v>5238</v>
      </c>
      <c r="H5213" s="47">
        <v>41883</v>
      </c>
      <c r="I5213" s="39"/>
      <c r="J5213" s="44"/>
      <c r="K5213" s="46"/>
      <c r="L5213"/>
      <c r="M5213"/>
    </row>
    <row r="5214" spans="1:13" x14ac:dyDescent="0.25">
      <c r="A5214" s="181" t="s">
        <v>17864</v>
      </c>
      <c r="B5214" s="183"/>
      <c r="C5214" s="39" t="s">
        <v>10611</v>
      </c>
      <c r="D5214" s="40">
        <v>16.989999999999998</v>
      </c>
      <c r="E5214" s="39" t="s">
        <v>38</v>
      </c>
      <c r="F5214" s="44"/>
      <c r="G5214" s="39" t="s">
        <v>5238</v>
      </c>
      <c r="H5214" s="47">
        <v>41699</v>
      </c>
      <c r="I5214" s="39"/>
      <c r="J5214" s="44"/>
      <c r="K5214" s="46"/>
      <c r="L5214"/>
      <c r="M5214"/>
    </row>
    <row r="5215" spans="1:13" x14ac:dyDescent="0.25">
      <c r="A5215" s="179" t="s">
        <v>17865</v>
      </c>
      <c r="B5215" s="108"/>
      <c r="C5215" s="108" t="s">
        <v>10611</v>
      </c>
      <c r="D5215" s="114">
        <v>6.99</v>
      </c>
      <c r="E5215" s="108" t="s">
        <v>12</v>
      </c>
      <c r="F5215" s="117"/>
      <c r="G5215" s="108" t="s">
        <v>5238</v>
      </c>
      <c r="H5215" s="109">
        <v>42064</v>
      </c>
      <c r="I5215" s="109"/>
      <c r="J5215" s="180"/>
      <c r="K5215" s="121"/>
      <c r="L5215"/>
      <c r="M5215"/>
    </row>
    <row r="5216" spans="1:13" x14ac:dyDescent="0.25">
      <c r="A5216" s="181" t="s">
        <v>17866</v>
      </c>
      <c r="B5216" s="183"/>
      <c r="C5216" s="39" t="s">
        <v>10612</v>
      </c>
      <c r="D5216" s="40">
        <v>16.989999999999998</v>
      </c>
      <c r="E5216" s="39" t="s">
        <v>38</v>
      </c>
      <c r="F5216" s="44"/>
      <c r="G5216" s="39" t="s">
        <v>5238</v>
      </c>
      <c r="H5216" s="47">
        <v>41883</v>
      </c>
      <c r="I5216" s="39"/>
      <c r="J5216" s="44"/>
      <c r="K5216" s="46"/>
      <c r="L5216"/>
      <c r="M5216"/>
    </row>
    <row r="5217" spans="1:13" x14ac:dyDescent="0.25">
      <c r="A5217" s="179" t="s">
        <v>17867</v>
      </c>
      <c r="B5217" s="108"/>
      <c r="C5217" s="108" t="s">
        <v>10612</v>
      </c>
      <c r="D5217" s="114">
        <v>6.99</v>
      </c>
      <c r="E5217" s="108" t="s">
        <v>12</v>
      </c>
      <c r="F5217" s="117"/>
      <c r="G5217" s="108" t="s">
        <v>5238</v>
      </c>
      <c r="H5217" s="109">
        <v>42248</v>
      </c>
      <c r="I5217" s="109"/>
      <c r="J5217" s="180"/>
      <c r="K5217" s="121" t="s">
        <v>10055</v>
      </c>
      <c r="L5217"/>
      <c r="M5217"/>
    </row>
    <row r="5218" spans="1:13" x14ac:dyDescent="0.25">
      <c r="A5218" s="181" t="s">
        <v>17868</v>
      </c>
      <c r="B5218" s="37"/>
      <c r="C5218" s="39" t="s">
        <v>5240</v>
      </c>
      <c r="D5218" s="40">
        <v>6.99</v>
      </c>
      <c r="E5218" s="46" t="s">
        <v>12</v>
      </c>
      <c r="F5218" s="52"/>
      <c r="G5218" s="49" t="s">
        <v>5241</v>
      </c>
      <c r="H5218" s="42">
        <v>41122</v>
      </c>
      <c r="I5218" s="47"/>
      <c r="J5218" s="44"/>
      <c r="K5218" s="46"/>
      <c r="L5218"/>
      <c r="M5218"/>
    </row>
    <row r="5219" spans="1:13" x14ac:dyDescent="0.25">
      <c r="A5219" s="181" t="s">
        <v>17869</v>
      </c>
      <c r="B5219" s="37"/>
      <c r="C5219" s="39" t="s">
        <v>5242</v>
      </c>
      <c r="D5219" s="40">
        <v>6.99</v>
      </c>
      <c r="E5219" s="41" t="s">
        <v>12</v>
      </c>
      <c r="F5219" s="38"/>
      <c r="G5219" s="39" t="s">
        <v>5241</v>
      </c>
      <c r="H5219" s="42">
        <v>41183</v>
      </c>
      <c r="I5219" s="43"/>
      <c r="J5219" s="44"/>
      <c r="K5219" s="46"/>
      <c r="L5219"/>
      <c r="M5219"/>
    </row>
    <row r="5220" spans="1:13" x14ac:dyDescent="0.25">
      <c r="A5220" s="181" t="s">
        <v>17870</v>
      </c>
      <c r="B5220" s="37"/>
      <c r="C5220" s="39" t="s">
        <v>5243</v>
      </c>
      <c r="D5220" s="40">
        <v>6.99</v>
      </c>
      <c r="E5220" s="41" t="s">
        <v>12</v>
      </c>
      <c r="F5220" s="38"/>
      <c r="G5220" s="39" t="s">
        <v>5241</v>
      </c>
      <c r="H5220" s="42">
        <v>41275</v>
      </c>
      <c r="I5220" s="43"/>
      <c r="J5220" s="44"/>
      <c r="K5220" s="46"/>
      <c r="L5220"/>
      <c r="M5220"/>
    </row>
    <row r="5221" spans="1:13" x14ac:dyDescent="0.25">
      <c r="A5221" s="181" t="s">
        <v>17871</v>
      </c>
      <c r="B5221" s="37"/>
      <c r="C5221" s="39" t="s">
        <v>5244</v>
      </c>
      <c r="D5221" s="40">
        <v>6.99</v>
      </c>
      <c r="E5221" s="41" t="s">
        <v>12</v>
      </c>
      <c r="F5221" s="38"/>
      <c r="G5221" s="39" t="s">
        <v>5245</v>
      </c>
      <c r="H5221" s="42">
        <v>41518</v>
      </c>
      <c r="I5221" s="43"/>
      <c r="J5221" s="44"/>
      <c r="K5221" s="46"/>
      <c r="L5221"/>
      <c r="M5221"/>
    </row>
    <row r="5222" spans="1:13" x14ac:dyDescent="0.25">
      <c r="A5222" s="181" t="s">
        <v>17872</v>
      </c>
      <c r="B5222" s="37"/>
      <c r="C5222" s="39" t="s">
        <v>5246</v>
      </c>
      <c r="D5222" s="40">
        <v>19.989999999999998</v>
      </c>
      <c r="E5222" s="41" t="s">
        <v>38</v>
      </c>
      <c r="F5222" s="38"/>
      <c r="G5222" s="39" t="s">
        <v>5245</v>
      </c>
      <c r="H5222" s="42">
        <v>41518</v>
      </c>
      <c r="I5222" s="43"/>
      <c r="J5222" s="44"/>
      <c r="K5222" s="46" t="s">
        <v>10053</v>
      </c>
      <c r="L5222"/>
      <c r="M5222"/>
    </row>
    <row r="5223" spans="1:13" x14ac:dyDescent="0.25">
      <c r="A5223" s="181" t="s">
        <v>17873</v>
      </c>
      <c r="B5223" s="183"/>
      <c r="C5223" s="39" t="s">
        <v>10613</v>
      </c>
      <c r="D5223" s="40">
        <v>6.99</v>
      </c>
      <c r="E5223" s="39" t="s">
        <v>12</v>
      </c>
      <c r="F5223" s="44"/>
      <c r="G5223" s="39" t="s">
        <v>10344</v>
      </c>
      <c r="H5223" s="47">
        <v>41640</v>
      </c>
      <c r="I5223" s="39"/>
      <c r="J5223" s="44"/>
      <c r="K5223" s="46"/>
      <c r="L5223"/>
      <c r="M5223"/>
    </row>
    <row r="5224" spans="1:13" x14ac:dyDescent="0.25">
      <c r="A5224" s="181" t="s">
        <v>17874</v>
      </c>
      <c r="B5224" s="183"/>
      <c r="C5224" s="39" t="s">
        <v>10614</v>
      </c>
      <c r="D5224" s="40">
        <v>6.99</v>
      </c>
      <c r="E5224" s="39" t="s">
        <v>12</v>
      </c>
      <c r="F5224" s="44"/>
      <c r="G5224" s="39" t="s">
        <v>10297</v>
      </c>
      <c r="H5224" s="47">
        <v>41640</v>
      </c>
      <c r="I5224" s="39"/>
      <c r="J5224" s="44"/>
      <c r="K5224" s="46"/>
      <c r="L5224"/>
      <c r="M5224"/>
    </row>
    <row r="5225" spans="1:13" x14ac:dyDescent="0.25">
      <c r="A5225" s="181" t="s">
        <v>17875</v>
      </c>
      <c r="B5225" s="183"/>
      <c r="C5225" s="39" t="s">
        <v>10615</v>
      </c>
      <c r="D5225" s="40">
        <v>6.99</v>
      </c>
      <c r="E5225" s="39" t="s">
        <v>12</v>
      </c>
      <c r="F5225" s="44"/>
      <c r="G5225" s="39" t="s">
        <v>10297</v>
      </c>
      <c r="H5225" s="47">
        <v>41730</v>
      </c>
      <c r="I5225" s="39"/>
      <c r="J5225" s="44"/>
      <c r="K5225" s="46"/>
      <c r="L5225"/>
      <c r="M5225"/>
    </row>
    <row r="5226" spans="1:13" x14ac:dyDescent="0.25">
      <c r="A5226" s="181" t="s">
        <v>17876</v>
      </c>
      <c r="B5226" s="183"/>
      <c r="C5226" s="39" t="s">
        <v>10616</v>
      </c>
      <c r="D5226" s="40">
        <v>6.99</v>
      </c>
      <c r="E5226" s="39" t="s">
        <v>12</v>
      </c>
      <c r="F5226" s="44"/>
      <c r="G5226" s="39" t="s">
        <v>10297</v>
      </c>
      <c r="H5226" s="47">
        <v>41852</v>
      </c>
      <c r="I5226" s="39"/>
      <c r="J5226" s="44"/>
      <c r="K5226" s="46"/>
      <c r="L5226"/>
      <c r="M5226"/>
    </row>
    <row r="5227" spans="1:13" x14ac:dyDescent="0.25">
      <c r="A5227" s="181" t="s">
        <v>17877</v>
      </c>
      <c r="B5227" s="183"/>
      <c r="C5227" s="39" t="s">
        <v>10617</v>
      </c>
      <c r="D5227" s="40">
        <v>6.99</v>
      </c>
      <c r="E5227" s="39" t="s">
        <v>12</v>
      </c>
      <c r="F5227" s="44"/>
      <c r="G5227" s="39" t="s">
        <v>10297</v>
      </c>
      <c r="H5227" s="47">
        <v>41913</v>
      </c>
      <c r="I5227" s="39"/>
      <c r="J5227" s="44"/>
      <c r="K5227" s="46"/>
      <c r="L5227"/>
      <c r="M5227"/>
    </row>
    <row r="5228" spans="1:13" x14ac:dyDescent="0.25">
      <c r="A5228" s="181" t="s">
        <v>17878</v>
      </c>
      <c r="B5228" s="37"/>
      <c r="C5228" s="39" t="s">
        <v>5247</v>
      </c>
      <c r="D5228" s="40">
        <v>6.99</v>
      </c>
      <c r="E5228" s="46" t="s">
        <v>12</v>
      </c>
      <c r="F5228" s="52"/>
      <c r="G5228" s="39" t="s">
        <v>5248</v>
      </c>
      <c r="H5228" s="42">
        <v>37742</v>
      </c>
      <c r="I5228" s="47"/>
      <c r="J5228" s="44"/>
      <c r="K5228" s="46" t="s">
        <v>10053</v>
      </c>
      <c r="L5228"/>
      <c r="M5228"/>
    </row>
    <row r="5229" spans="1:13" x14ac:dyDescent="0.25">
      <c r="A5229" s="181" t="s">
        <v>17879</v>
      </c>
      <c r="B5229" s="37"/>
      <c r="C5229" s="39" t="s">
        <v>5249</v>
      </c>
      <c r="D5229" s="40">
        <v>18.989999999999998</v>
      </c>
      <c r="E5229" s="46" t="s">
        <v>38</v>
      </c>
      <c r="F5229" s="52"/>
      <c r="G5229" s="49" t="s">
        <v>5250</v>
      </c>
      <c r="H5229" s="42">
        <v>41000</v>
      </c>
      <c r="I5229" s="47"/>
      <c r="J5229" s="44"/>
      <c r="K5229" s="46" t="s">
        <v>10053</v>
      </c>
      <c r="L5229"/>
      <c r="M5229"/>
    </row>
    <row r="5230" spans="1:13" x14ac:dyDescent="0.25">
      <c r="A5230" s="181" t="s">
        <v>17880</v>
      </c>
      <c r="B5230" s="37"/>
      <c r="C5230" s="39" t="s">
        <v>5251</v>
      </c>
      <c r="D5230" s="40">
        <v>18.989999999999998</v>
      </c>
      <c r="E5230" s="41" t="s">
        <v>38</v>
      </c>
      <c r="F5230" s="38"/>
      <c r="G5230" s="39" t="s">
        <v>5252</v>
      </c>
      <c r="H5230" s="42">
        <v>41183</v>
      </c>
      <c r="I5230" s="43"/>
      <c r="J5230" s="44"/>
      <c r="K5230" s="46" t="s">
        <v>10053</v>
      </c>
      <c r="L5230"/>
      <c r="M5230"/>
    </row>
    <row r="5231" spans="1:13" x14ac:dyDescent="0.25">
      <c r="A5231" s="181" t="s">
        <v>17881</v>
      </c>
      <c r="B5231" s="37"/>
      <c r="C5231" s="39" t="s">
        <v>5253</v>
      </c>
      <c r="D5231" s="40">
        <v>26.99</v>
      </c>
      <c r="E5231" s="41" t="s">
        <v>40</v>
      </c>
      <c r="F5231" s="38"/>
      <c r="G5231" s="39" t="s">
        <v>5252</v>
      </c>
      <c r="H5231" s="42">
        <v>41183</v>
      </c>
      <c r="I5231" s="43"/>
      <c r="J5231" s="44"/>
      <c r="K5231" s="46"/>
      <c r="L5231"/>
      <c r="M5231"/>
    </row>
    <row r="5232" spans="1:13" x14ac:dyDescent="0.25">
      <c r="A5232" s="181" t="s">
        <v>17882</v>
      </c>
      <c r="B5232" s="37"/>
      <c r="C5232" s="39" t="s">
        <v>5255</v>
      </c>
      <c r="D5232" s="40">
        <v>9.99</v>
      </c>
      <c r="E5232" s="41" t="s">
        <v>8</v>
      </c>
      <c r="F5232" s="38"/>
      <c r="G5232" s="39" t="s">
        <v>2463</v>
      </c>
      <c r="H5232" s="42">
        <v>41153</v>
      </c>
      <c r="I5232" s="43"/>
      <c r="J5232" s="44"/>
      <c r="K5232" s="46"/>
      <c r="L5232"/>
      <c r="M5232"/>
    </row>
    <row r="5233" spans="1:13" x14ac:dyDescent="0.25">
      <c r="A5233" s="181" t="s">
        <v>17883</v>
      </c>
      <c r="B5233" s="37"/>
      <c r="C5233" s="39" t="s">
        <v>5254</v>
      </c>
      <c r="D5233" s="40">
        <v>19.989999999999998</v>
      </c>
      <c r="E5233" s="46" t="s">
        <v>38</v>
      </c>
      <c r="F5233" s="52"/>
      <c r="G5233" s="39" t="s">
        <v>2463</v>
      </c>
      <c r="H5233" s="42">
        <v>40057</v>
      </c>
      <c r="I5233" s="47"/>
      <c r="J5233" s="44"/>
      <c r="K5233" s="46"/>
      <c r="L5233"/>
      <c r="M5233"/>
    </row>
    <row r="5234" spans="1:13" x14ac:dyDescent="0.25">
      <c r="A5234" s="181" t="s">
        <v>17884</v>
      </c>
      <c r="B5234" s="183"/>
      <c r="C5234" s="39" t="s">
        <v>10618</v>
      </c>
      <c r="D5234" s="40">
        <v>17.989999999999998</v>
      </c>
      <c r="E5234" s="39" t="s">
        <v>139</v>
      </c>
      <c r="F5234" s="44"/>
      <c r="G5234" s="39" t="s">
        <v>10230</v>
      </c>
      <c r="H5234" s="47">
        <v>41883</v>
      </c>
      <c r="I5234" s="39"/>
      <c r="J5234" s="44"/>
      <c r="K5234" s="46"/>
      <c r="L5234"/>
      <c r="M5234"/>
    </row>
    <row r="5235" spans="1:13" x14ac:dyDescent="0.25">
      <c r="A5235" s="181" t="s">
        <v>17885</v>
      </c>
      <c r="B5235" s="37"/>
      <c r="C5235" s="39" t="s">
        <v>5256</v>
      </c>
      <c r="D5235" s="40">
        <v>6.99</v>
      </c>
      <c r="E5235" s="41" t="s">
        <v>12</v>
      </c>
      <c r="F5235" s="38" t="s">
        <v>1</v>
      </c>
      <c r="G5235" s="39" t="s">
        <v>5257</v>
      </c>
      <c r="H5235" s="42">
        <v>41306</v>
      </c>
      <c r="I5235" s="43"/>
      <c r="J5235" s="44"/>
      <c r="K5235" s="46"/>
      <c r="L5235"/>
      <c r="M5235"/>
    </row>
    <row r="5236" spans="1:13" x14ac:dyDescent="0.25">
      <c r="A5236" s="181" t="s">
        <v>17886</v>
      </c>
      <c r="B5236" s="37"/>
      <c r="C5236" s="39" t="s">
        <v>5258</v>
      </c>
      <c r="D5236" s="40">
        <v>19.989999999999998</v>
      </c>
      <c r="E5236" s="46" t="s">
        <v>38</v>
      </c>
      <c r="F5236" s="52"/>
      <c r="G5236" s="39" t="s">
        <v>5259</v>
      </c>
      <c r="H5236" s="42">
        <v>40756</v>
      </c>
      <c r="I5236" s="47"/>
      <c r="J5236" s="44"/>
      <c r="K5236" s="46"/>
      <c r="L5236"/>
      <c r="M5236"/>
    </row>
    <row r="5237" spans="1:13" x14ac:dyDescent="0.25">
      <c r="A5237" s="181" t="s">
        <v>17887</v>
      </c>
      <c r="B5237" s="37"/>
      <c r="C5237" s="39" t="s">
        <v>5260</v>
      </c>
      <c r="D5237" s="40">
        <v>10.99</v>
      </c>
      <c r="E5237" s="46" t="s">
        <v>12</v>
      </c>
      <c r="F5237" s="52"/>
      <c r="G5237" s="49" t="s">
        <v>1888</v>
      </c>
      <c r="H5237" s="42">
        <v>41000</v>
      </c>
      <c r="I5237" s="47"/>
      <c r="J5237" s="44"/>
      <c r="K5237" s="46"/>
      <c r="L5237"/>
      <c r="M5237"/>
    </row>
    <row r="5238" spans="1:13" x14ac:dyDescent="0.25">
      <c r="A5238" s="181" t="s">
        <v>17888</v>
      </c>
      <c r="B5238" s="37"/>
      <c r="C5238" s="39" t="s">
        <v>5260</v>
      </c>
      <c r="D5238" s="40">
        <v>19.989999999999998</v>
      </c>
      <c r="E5238" s="46" t="s">
        <v>38</v>
      </c>
      <c r="F5238" s="52"/>
      <c r="G5238" s="39" t="s">
        <v>1888</v>
      </c>
      <c r="H5238" s="42">
        <v>40299</v>
      </c>
      <c r="I5238" s="47"/>
      <c r="J5238" s="44"/>
      <c r="K5238" s="46"/>
      <c r="L5238"/>
      <c r="M5238"/>
    </row>
    <row r="5239" spans="1:13" x14ac:dyDescent="0.25">
      <c r="A5239" s="181" t="s">
        <v>17889</v>
      </c>
      <c r="B5239" s="37"/>
      <c r="C5239" s="39" t="s">
        <v>5261</v>
      </c>
      <c r="D5239" s="40">
        <v>8.99</v>
      </c>
      <c r="E5239" s="46" t="s">
        <v>12</v>
      </c>
      <c r="F5239" s="52"/>
      <c r="G5239" s="39" t="s">
        <v>1450</v>
      </c>
      <c r="H5239" s="42">
        <v>40210</v>
      </c>
      <c r="I5239" s="47"/>
      <c r="J5239" s="44"/>
      <c r="K5239" s="46"/>
      <c r="L5239"/>
      <c r="M5239"/>
    </row>
    <row r="5240" spans="1:13" x14ac:dyDescent="0.25">
      <c r="A5240" s="181" t="s">
        <v>17890</v>
      </c>
      <c r="B5240" s="37"/>
      <c r="C5240" s="39" t="s">
        <v>5262</v>
      </c>
      <c r="D5240" s="40">
        <v>4.99</v>
      </c>
      <c r="E5240" s="46" t="s">
        <v>12</v>
      </c>
      <c r="F5240" s="52"/>
      <c r="G5240" s="39" t="s">
        <v>5263</v>
      </c>
      <c r="H5240" s="42">
        <v>31656</v>
      </c>
      <c r="I5240" s="47"/>
      <c r="J5240" s="44"/>
      <c r="K5240" s="46"/>
      <c r="L5240"/>
      <c r="M5240"/>
    </row>
    <row r="5241" spans="1:13" x14ac:dyDescent="0.25">
      <c r="A5241" s="181" t="s">
        <v>17891</v>
      </c>
      <c r="B5241" s="37"/>
      <c r="C5241" s="39" t="s">
        <v>5262</v>
      </c>
      <c r="D5241" s="40">
        <v>19.989999999999998</v>
      </c>
      <c r="E5241" s="46" t="s">
        <v>38</v>
      </c>
      <c r="F5241" s="52"/>
      <c r="G5241" s="39" t="s">
        <v>5263</v>
      </c>
      <c r="H5241" s="42">
        <v>37681</v>
      </c>
      <c r="I5241" s="47"/>
      <c r="J5241" s="44"/>
      <c r="K5241" s="46"/>
      <c r="L5241"/>
      <c r="M5241"/>
    </row>
    <row r="5242" spans="1:13" x14ac:dyDescent="0.25">
      <c r="A5242" s="181" t="s">
        <v>17892</v>
      </c>
      <c r="B5242" s="37"/>
      <c r="C5242" s="39" t="s">
        <v>5264</v>
      </c>
      <c r="D5242" s="40">
        <v>10.99</v>
      </c>
      <c r="E5242" s="46" t="s">
        <v>182</v>
      </c>
      <c r="F5242" s="52"/>
      <c r="G5242" s="51" t="s">
        <v>5265</v>
      </c>
      <c r="H5242" s="42">
        <v>40787</v>
      </c>
      <c r="I5242" s="47"/>
      <c r="J5242" s="44"/>
      <c r="K5242" s="46"/>
      <c r="L5242"/>
      <c r="M5242"/>
    </row>
    <row r="5243" spans="1:13" x14ac:dyDescent="0.25">
      <c r="A5243" s="181" t="s">
        <v>17893</v>
      </c>
      <c r="B5243" s="37"/>
      <c r="C5243" s="39" t="s">
        <v>5266</v>
      </c>
      <c r="D5243" s="40">
        <v>87.99</v>
      </c>
      <c r="E5243" s="46" t="s">
        <v>40</v>
      </c>
      <c r="F5243" s="52"/>
      <c r="G5243" s="39" t="s">
        <v>5267</v>
      </c>
      <c r="H5243" s="42">
        <v>39569</v>
      </c>
      <c r="I5243" s="47"/>
      <c r="J5243" s="44"/>
      <c r="K5243" s="46" t="s">
        <v>10053</v>
      </c>
      <c r="L5243"/>
      <c r="M5243"/>
    </row>
    <row r="5244" spans="1:13" x14ac:dyDescent="0.25">
      <c r="A5244" s="181" t="s">
        <v>17894</v>
      </c>
      <c r="B5244" s="37"/>
      <c r="C5244" s="39" t="s">
        <v>5268</v>
      </c>
      <c r="D5244" s="40">
        <v>92.99</v>
      </c>
      <c r="E5244" s="46" t="s">
        <v>40</v>
      </c>
      <c r="F5244" s="52"/>
      <c r="G5244" s="39" t="s">
        <v>5267</v>
      </c>
      <c r="H5244" s="42">
        <v>39934</v>
      </c>
      <c r="I5244" s="47"/>
      <c r="J5244" s="44"/>
      <c r="K5244" s="46" t="s">
        <v>10053</v>
      </c>
      <c r="L5244"/>
      <c r="M5244"/>
    </row>
    <row r="5245" spans="1:13" x14ac:dyDescent="0.25">
      <c r="A5245" s="181" t="s">
        <v>17895</v>
      </c>
      <c r="B5245" s="37"/>
      <c r="C5245" s="39" t="s">
        <v>5269</v>
      </c>
      <c r="D5245" s="40">
        <v>43.99</v>
      </c>
      <c r="E5245" s="46" t="s">
        <v>40</v>
      </c>
      <c r="F5245" s="52"/>
      <c r="G5245" s="39" t="s">
        <v>5270</v>
      </c>
      <c r="H5245" s="42">
        <v>39934</v>
      </c>
      <c r="I5245" s="47"/>
      <c r="J5245" s="44"/>
      <c r="K5245" s="46" t="s">
        <v>10053</v>
      </c>
      <c r="L5245"/>
      <c r="M5245"/>
    </row>
    <row r="5246" spans="1:13" x14ac:dyDescent="0.25">
      <c r="A5246" s="181" t="s">
        <v>17896</v>
      </c>
      <c r="B5246" s="37"/>
      <c r="C5246" s="39" t="s">
        <v>5271</v>
      </c>
      <c r="D5246" s="40">
        <v>87.99</v>
      </c>
      <c r="E5246" s="46" t="s">
        <v>40</v>
      </c>
      <c r="F5246" s="52"/>
      <c r="G5246" s="39" t="s">
        <v>5267</v>
      </c>
      <c r="H5246" s="42">
        <v>39203</v>
      </c>
      <c r="I5246" s="47"/>
      <c r="J5246" s="44"/>
      <c r="K5246" s="46" t="s">
        <v>10053</v>
      </c>
      <c r="L5246"/>
      <c r="M5246"/>
    </row>
    <row r="5247" spans="1:13" x14ac:dyDescent="0.25">
      <c r="A5247" s="181" t="s">
        <v>17897</v>
      </c>
      <c r="B5247" s="37"/>
      <c r="C5247" s="39" t="s">
        <v>5272</v>
      </c>
      <c r="D5247" s="40">
        <v>43.99</v>
      </c>
      <c r="E5247" s="46" t="s">
        <v>40</v>
      </c>
      <c r="F5247" s="52"/>
      <c r="G5247" s="39" t="s">
        <v>5267</v>
      </c>
      <c r="H5247" s="42">
        <v>39203</v>
      </c>
      <c r="I5247" s="47"/>
      <c r="J5247" s="44"/>
      <c r="K5247" s="46" t="s">
        <v>10053</v>
      </c>
      <c r="L5247"/>
      <c r="M5247"/>
    </row>
    <row r="5248" spans="1:13" x14ac:dyDescent="0.25">
      <c r="A5248" s="181" t="s">
        <v>17898</v>
      </c>
      <c r="B5248" s="37"/>
      <c r="C5248" s="39" t="s">
        <v>5273</v>
      </c>
      <c r="D5248" s="40">
        <v>19.989999999999998</v>
      </c>
      <c r="E5248" s="46" t="s">
        <v>38</v>
      </c>
      <c r="F5248" s="52"/>
      <c r="G5248" s="39" t="s">
        <v>5274</v>
      </c>
      <c r="H5248" s="42">
        <v>40603</v>
      </c>
      <c r="I5248" s="47"/>
      <c r="J5248" s="44"/>
      <c r="K5248" s="46"/>
      <c r="L5248"/>
      <c r="M5248"/>
    </row>
    <row r="5249" spans="1:13" x14ac:dyDescent="0.25">
      <c r="A5249" s="181" t="s">
        <v>17899</v>
      </c>
      <c r="B5249" s="37"/>
      <c r="C5249" s="39" t="s">
        <v>5273</v>
      </c>
      <c r="D5249" s="40">
        <v>6.99</v>
      </c>
      <c r="E5249" s="46" t="s">
        <v>12</v>
      </c>
      <c r="F5249" s="52"/>
      <c r="G5249" s="49" t="s">
        <v>61</v>
      </c>
      <c r="H5249" s="42">
        <v>40940</v>
      </c>
      <c r="I5249" s="47"/>
      <c r="J5249" s="44"/>
      <c r="K5249" s="46"/>
      <c r="L5249"/>
      <c r="M5249"/>
    </row>
    <row r="5250" spans="1:13" x14ac:dyDescent="0.25">
      <c r="A5250" s="181" t="s">
        <v>17900</v>
      </c>
      <c r="B5250" s="37"/>
      <c r="C5250" s="39" t="s">
        <v>5275</v>
      </c>
      <c r="D5250" s="40">
        <v>6.99</v>
      </c>
      <c r="E5250" s="46" t="s">
        <v>12</v>
      </c>
      <c r="F5250" s="52"/>
      <c r="G5250" s="51" t="s">
        <v>5274</v>
      </c>
      <c r="H5250" s="42">
        <v>41000</v>
      </c>
      <c r="I5250" s="47"/>
      <c r="J5250" s="44"/>
      <c r="K5250" s="46"/>
      <c r="L5250"/>
      <c r="M5250"/>
    </row>
    <row r="5251" spans="1:13" x14ac:dyDescent="0.25">
      <c r="A5251" s="181" t="s">
        <v>17901</v>
      </c>
      <c r="B5251" s="37"/>
      <c r="C5251" s="39" t="s">
        <v>5275</v>
      </c>
      <c r="D5251" s="40">
        <v>18.989999999999998</v>
      </c>
      <c r="E5251" s="46" t="s">
        <v>38</v>
      </c>
      <c r="F5251" s="52"/>
      <c r="G5251" s="49" t="s">
        <v>61</v>
      </c>
      <c r="H5251" s="42">
        <v>40787</v>
      </c>
      <c r="I5251" s="47"/>
      <c r="J5251" s="44"/>
      <c r="K5251" s="46" t="s">
        <v>10053</v>
      </c>
      <c r="L5251"/>
      <c r="M5251"/>
    </row>
    <row r="5252" spans="1:13" x14ac:dyDescent="0.25">
      <c r="A5252" s="181" t="s">
        <v>17902</v>
      </c>
      <c r="B5252" s="37"/>
      <c r="C5252" s="39" t="s">
        <v>5276</v>
      </c>
      <c r="D5252" s="40">
        <v>27.99</v>
      </c>
      <c r="E5252" s="46" t="s">
        <v>40</v>
      </c>
      <c r="F5252" s="52"/>
      <c r="G5252" s="51" t="s">
        <v>61</v>
      </c>
      <c r="H5252" s="42">
        <v>40787</v>
      </c>
      <c r="I5252" s="47"/>
      <c r="J5252" s="44"/>
      <c r="K5252" s="46" t="s">
        <v>10053</v>
      </c>
      <c r="L5252"/>
      <c r="M5252"/>
    </row>
    <row r="5253" spans="1:13" x14ac:dyDescent="0.25">
      <c r="A5253" s="181" t="s">
        <v>17903</v>
      </c>
      <c r="B5253" s="37"/>
      <c r="C5253" s="39" t="s">
        <v>5277</v>
      </c>
      <c r="D5253" s="40">
        <v>18.989999999999998</v>
      </c>
      <c r="E5253" s="46" t="s">
        <v>38</v>
      </c>
      <c r="F5253" s="52"/>
      <c r="G5253" s="49" t="s">
        <v>61</v>
      </c>
      <c r="H5253" s="42">
        <v>40969</v>
      </c>
      <c r="I5253" s="47"/>
      <c r="J5253" s="44"/>
      <c r="K5253" s="46"/>
      <c r="L5253"/>
      <c r="M5253"/>
    </row>
    <row r="5254" spans="1:13" x14ac:dyDescent="0.25">
      <c r="A5254" s="181" t="s">
        <v>17904</v>
      </c>
      <c r="B5254" s="37"/>
      <c r="C5254" s="39" t="s">
        <v>5277</v>
      </c>
      <c r="D5254" s="40">
        <v>6.99</v>
      </c>
      <c r="E5254" s="46" t="s">
        <v>12</v>
      </c>
      <c r="F5254" s="52"/>
      <c r="G5254" s="49" t="s">
        <v>61</v>
      </c>
      <c r="H5254" s="42">
        <v>41122</v>
      </c>
      <c r="I5254" s="47"/>
      <c r="J5254" s="44"/>
      <c r="K5254" s="46"/>
      <c r="L5254"/>
      <c r="M5254"/>
    </row>
    <row r="5255" spans="1:13" x14ac:dyDescent="0.25">
      <c r="A5255" s="181" t="s">
        <v>17905</v>
      </c>
      <c r="B5255" s="37"/>
      <c r="C5255" s="39" t="s">
        <v>5278</v>
      </c>
      <c r="D5255" s="40">
        <v>27.99</v>
      </c>
      <c r="E5255" s="46" t="s">
        <v>40</v>
      </c>
      <c r="F5255" s="52"/>
      <c r="G5255" s="51" t="s">
        <v>5279</v>
      </c>
      <c r="H5255" s="42">
        <v>40969</v>
      </c>
      <c r="I5255" s="47"/>
      <c r="J5255" s="44"/>
      <c r="K5255" s="46" t="s">
        <v>10053</v>
      </c>
      <c r="L5255"/>
      <c r="M5255"/>
    </row>
    <row r="5256" spans="1:13" x14ac:dyDescent="0.25">
      <c r="A5256" s="181" t="s">
        <v>17906</v>
      </c>
      <c r="B5256" s="37"/>
      <c r="C5256" s="39" t="s">
        <v>5280</v>
      </c>
      <c r="D5256" s="40">
        <v>43.99</v>
      </c>
      <c r="E5256" s="46" t="s">
        <v>40</v>
      </c>
      <c r="F5256" s="52"/>
      <c r="G5256" s="39" t="s">
        <v>5274</v>
      </c>
      <c r="H5256" s="42">
        <v>40603</v>
      </c>
      <c r="I5256" s="47"/>
      <c r="J5256" s="44"/>
      <c r="K5256" s="46" t="s">
        <v>10053</v>
      </c>
      <c r="L5256"/>
      <c r="M5256"/>
    </row>
    <row r="5257" spans="1:13" x14ac:dyDescent="0.25">
      <c r="A5257" s="181" t="s">
        <v>17907</v>
      </c>
      <c r="B5257" s="37"/>
      <c r="C5257" s="39" t="s">
        <v>5281</v>
      </c>
      <c r="D5257" s="40">
        <v>26.99</v>
      </c>
      <c r="E5257" s="46" t="s">
        <v>40</v>
      </c>
      <c r="F5257" s="52"/>
      <c r="G5257" s="39" t="s">
        <v>5274</v>
      </c>
      <c r="H5257" s="42">
        <v>40603</v>
      </c>
      <c r="I5257" s="47"/>
      <c r="J5257" s="44"/>
      <c r="K5257" s="46" t="s">
        <v>10053</v>
      </c>
      <c r="L5257"/>
      <c r="M5257"/>
    </row>
    <row r="5258" spans="1:13" x14ac:dyDescent="0.25">
      <c r="A5258" s="181" t="s">
        <v>17907</v>
      </c>
      <c r="B5258" s="37"/>
      <c r="C5258" s="39" t="s">
        <v>5281</v>
      </c>
      <c r="D5258" s="40">
        <v>26.99</v>
      </c>
      <c r="E5258" s="46" t="s">
        <v>40</v>
      </c>
      <c r="F5258" s="52"/>
      <c r="G5258" s="51" t="s">
        <v>61</v>
      </c>
      <c r="H5258" s="42">
        <v>40603</v>
      </c>
      <c r="I5258" s="47"/>
      <c r="J5258" s="44"/>
      <c r="K5258" s="46" t="s">
        <v>10053</v>
      </c>
      <c r="L5258"/>
      <c r="M5258"/>
    </row>
    <row r="5259" spans="1:13" x14ac:dyDescent="0.25">
      <c r="A5259" s="181" t="s">
        <v>17908</v>
      </c>
      <c r="B5259" s="37"/>
      <c r="C5259" s="39" t="s">
        <v>5282</v>
      </c>
      <c r="D5259" s="40">
        <v>10.99</v>
      </c>
      <c r="E5259" s="46" t="s">
        <v>12</v>
      </c>
      <c r="F5259" s="52"/>
      <c r="G5259" s="39" t="s">
        <v>2396</v>
      </c>
      <c r="H5259" s="42">
        <v>39356</v>
      </c>
      <c r="I5259" s="47"/>
      <c r="J5259" s="44"/>
      <c r="K5259" s="46"/>
      <c r="L5259"/>
      <c r="M5259"/>
    </row>
    <row r="5260" spans="1:13" x14ac:dyDescent="0.25">
      <c r="A5260" s="181" t="s">
        <v>17909</v>
      </c>
      <c r="B5260" s="37"/>
      <c r="C5260" s="39" t="s">
        <v>5283</v>
      </c>
      <c r="D5260" s="40">
        <v>3.95</v>
      </c>
      <c r="E5260" s="46" t="s">
        <v>12</v>
      </c>
      <c r="F5260" s="52"/>
      <c r="G5260" s="39" t="s">
        <v>2413</v>
      </c>
      <c r="H5260" s="42">
        <v>33359</v>
      </c>
      <c r="I5260" s="47"/>
      <c r="J5260" s="44"/>
      <c r="K5260" s="46" t="s">
        <v>10053</v>
      </c>
      <c r="L5260"/>
      <c r="M5260"/>
    </row>
    <row r="5261" spans="1:13" x14ac:dyDescent="0.25">
      <c r="A5261" s="181" t="s">
        <v>17910</v>
      </c>
      <c r="B5261" s="37"/>
      <c r="C5261" s="39" t="s">
        <v>5286</v>
      </c>
      <c r="D5261" s="40">
        <v>8.99</v>
      </c>
      <c r="E5261" s="46" t="s">
        <v>12</v>
      </c>
      <c r="F5261" s="52"/>
      <c r="G5261" s="39" t="s">
        <v>5287</v>
      </c>
      <c r="H5261" s="42">
        <v>40422</v>
      </c>
      <c r="I5261" s="47"/>
      <c r="J5261" s="44"/>
      <c r="K5261" s="46"/>
      <c r="L5261"/>
      <c r="M5261"/>
    </row>
    <row r="5262" spans="1:13" x14ac:dyDescent="0.25">
      <c r="A5262" s="181" t="s">
        <v>17911</v>
      </c>
      <c r="B5262" s="37"/>
      <c r="C5262" s="39" t="s">
        <v>5288</v>
      </c>
      <c r="D5262" s="40">
        <v>6.99</v>
      </c>
      <c r="E5262" s="46" t="s">
        <v>12</v>
      </c>
      <c r="F5262" s="52"/>
      <c r="G5262" s="39" t="s">
        <v>854</v>
      </c>
      <c r="H5262" s="42">
        <v>37956</v>
      </c>
      <c r="I5262" s="47"/>
      <c r="J5262" s="44"/>
      <c r="K5262" s="46" t="s">
        <v>10053</v>
      </c>
      <c r="L5262"/>
      <c r="M5262"/>
    </row>
    <row r="5263" spans="1:13" x14ac:dyDescent="0.25">
      <c r="A5263" s="181" t="s">
        <v>17912</v>
      </c>
      <c r="B5263" s="37"/>
      <c r="C5263" s="39" t="s">
        <v>5289</v>
      </c>
      <c r="D5263" s="40">
        <v>6.99</v>
      </c>
      <c r="E5263" s="46" t="s">
        <v>12</v>
      </c>
      <c r="F5263" s="52"/>
      <c r="G5263" s="39" t="s">
        <v>1263</v>
      </c>
      <c r="H5263" s="42">
        <v>38565</v>
      </c>
      <c r="I5263" s="47"/>
      <c r="J5263" s="44"/>
      <c r="K5263" s="46"/>
      <c r="L5263"/>
      <c r="M5263"/>
    </row>
    <row r="5264" spans="1:13" x14ac:dyDescent="0.25">
      <c r="A5264" s="181" t="s">
        <v>17913</v>
      </c>
      <c r="B5264" s="37"/>
      <c r="C5264" s="39" t="s">
        <v>5290</v>
      </c>
      <c r="D5264" s="40">
        <v>7.99</v>
      </c>
      <c r="E5264" s="41" t="s">
        <v>12</v>
      </c>
      <c r="F5264" s="38"/>
      <c r="G5264" s="39" t="s">
        <v>5291</v>
      </c>
      <c r="H5264" s="42">
        <v>41183</v>
      </c>
      <c r="I5264" s="43"/>
      <c r="J5264" s="44"/>
      <c r="K5264" s="46"/>
      <c r="L5264"/>
      <c r="M5264"/>
    </row>
    <row r="5265" spans="1:13" x14ac:dyDescent="0.25">
      <c r="A5265" s="181" t="s">
        <v>17914</v>
      </c>
      <c r="B5265" s="37"/>
      <c r="C5265" s="39" t="s">
        <v>5292</v>
      </c>
      <c r="D5265" s="40">
        <v>19.95</v>
      </c>
      <c r="E5265" s="46" t="s">
        <v>38</v>
      </c>
      <c r="F5265" s="52"/>
      <c r="G5265" s="39" t="s">
        <v>1842</v>
      </c>
      <c r="H5265" s="42">
        <v>37165</v>
      </c>
      <c r="I5265" s="47"/>
      <c r="J5265" s="44"/>
      <c r="K5265" s="46"/>
      <c r="L5265"/>
      <c r="M5265"/>
    </row>
    <row r="5266" spans="1:13" x14ac:dyDescent="0.25">
      <c r="A5266" s="181" t="s">
        <v>17915</v>
      </c>
      <c r="B5266" s="37"/>
      <c r="C5266" s="39" t="s">
        <v>5293</v>
      </c>
      <c r="D5266" s="40">
        <v>21.95</v>
      </c>
      <c r="E5266" s="46" t="s">
        <v>38</v>
      </c>
      <c r="F5266" s="52"/>
      <c r="G5266" s="39" t="s">
        <v>1842</v>
      </c>
      <c r="H5266" s="42">
        <v>40422</v>
      </c>
      <c r="I5266" s="47"/>
      <c r="J5266" s="44"/>
      <c r="K5266" s="46"/>
      <c r="L5266"/>
      <c r="M5266"/>
    </row>
    <row r="5267" spans="1:13" x14ac:dyDescent="0.25">
      <c r="A5267" s="181" t="s">
        <v>17916</v>
      </c>
      <c r="B5267" s="37"/>
      <c r="C5267" s="39" t="s">
        <v>5294</v>
      </c>
      <c r="D5267" s="40">
        <v>14.95</v>
      </c>
      <c r="E5267" s="46" t="s">
        <v>5295</v>
      </c>
      <c r="F5267" s="52"/>
      <c r="G5267" s="39"/>
      <c r="H5267" s="42">
        <v>38231</v>
      </c>
      <c r="I5267" s="47"/>
      <c r="J5267" s="44"/>
      <c r="K5267" s="46"/>
      <c r="L5267"/>
      <c r="M5267"/>
    </row>
    <row r="5268" spans="1:13" x14ac:dyDescent="0.25">
      <c r="A5268" s="181" t="s">
        <v>17917</v>
      </c>
      <c r="B5268" s="37"/>
      <c r="C5268" s="39" t="s">
        <v>5294</v>
      </c>
      <c r="D5268" s="40">
        <v>19.95</v>
      </c>
      <c r="E5268" s="46" t="s">
        <v>5296</v>
      </c>
      <c r="F5268" s="52"/>
      <c r="G5268" s="39"/>
      <c r="H5268" s="42">
        <v>38231</v>
      </c>
      <c r="I5268" s="47"/>
      <c r="J5268" s="44"/>
      <c r="K5268" s="46"/>
      <c r="L5268"/>
      <c r="M5268"/>
    </row>
    <row r="5269" spans="1:13" x14ac:dyDescent="0.25">
      <c r="A5269" s="181" t="s">
        <v>17918</v>
      </c>
      <c r="B5269" s="37"/>
      <c r="C5269" s="39" t="s">
        <v>5297</v>
      </c>
      <c r="D5269" s="40">
        <v>10.99</v>
      </c>
      <c r="E5269" s="41" t="s">
        <v>12</v>
      </c>
      <c r="F5269" s="38"/>
      <c r="G5269" s="39" t="s">
        <v>1383</v>
      </c>
      <c r="H5269" s="42">
        <v>41153</v>
      </c>
      <c r="I5269" s="43"/>
      <c r="J5269" s="44"/>
      <c r="K5269" s="46" t="s">
        <v>10053</v>
      </c>
      <c r="L5269"/>
      <c r="M5269"/>
    </row>
    <row r="5270" spans="1:13" x14ac:dyDescent="0.25">
      <c r="A5270" s="181" t="s">
        <v>17919</v>
      </c>
      <c r="B5270" s="37"/>
      <c r="C5270" s="39" t="s">
        <v>5297</v>
      </c>
      <c r="D5270" s="40">
        <v>20.99</v>
      </c>
      <c r="E5270" s="46" t="s">
        <v>38</v>
      </c>
      <c r="F5270" s="52"/>
      <c r="G5270" s="39" t="s">
        <v>5298</v>
      </c>
      <c r="H5270" s="42">
        <v>40603</v>
      </c>
      <c r="I5270" s="47"/>
      <c r="J5270" s="44"/>
      <c r="K5270" s="46" t="s">
        <v>10053</v>
      </c>
      <c r="L5270"/>
      <c r="M5270"/>
    </row>
    <row r="5271" spans="1:13" x14ac:dyDescent="0.25">
      <c r="A5271" s="181" t="s">
        <v>17920</v>
      </c>
      <c r="B5271" s="37"/>
      <c r="C5271" s="39" t="s">
        <v>5299</v>
      </c>
      <c r="D5271" s="40">
        <v>54.99</v>
      </c>
      <c r="E5271" s="46" t="s">
        <v>40</v>
      </c>
      <c r="F5271" s="52"/>
      <c r="G5271" s="39" t="s">
        <v>5298</v>
      </c>
      <c r="H5271" s="42">
        <v>40603</v>
      </c>
      <c r="I5271" s="47"/>
      <c r="J5271" s="44"/>
      <c r="K5271" s="46" t="s">
        <v>10053</v>
      </c>
      <c r="L5271"/>
      <c r="M5271"/>
    </row>
    <row r="5272" spans="1:13" x14ac:dyDescent="0.25">
      <c r="A5272" s="181" t="s">
        <v>17921</v>
      </c>
      <c r="B5272" s="37"/>
      <c r="C5272" s="39" t="s">
        <v>5300</v>
      </c>
      <c r="D5272" s="40">
        <v>32.99</v>
      </c>
      <c r="E5272" s="46" t="s">
        <v>40</v>
      </c>
      <c r="F5272" s="52"/>
      <c r="G5272" s="39" t="s">
        <v>5298</v>
      </c>
      <c r="H5272" s="42">
        <v>40603</v>
      </c>
      <c r="I5272" s="47"/>
      <c r="J5272" s="44"/>
      <c r="K5272" s="46" t="s">
        <v>10053</v>
      </c>
      <c r="L5272"/>
      <c r="M5272"/>
    </row>
    <row r="5273" spans="1:13" x14ac:dyDescent="0.25">
      <c r="A5273" s="181" t="s">
        <v>17922</v>
      </c>
      <c r="B5273" s="37"/>
      <c r="C5273" s="39" t="s">
        <v>5301</v>
      </c>
      <c r="D5273" s="40">
        <v>6.99</v>
      </c>
      <c r="E5273" s="46" t="s">
        <v>12</v>
      </c>
      <c r="F5273" s="52"/>
      <c r="G5273" s="39" t="s">
        <v>330</v>
      </c>
      <c r="H5273" s="42">
        <v>38534</v>
      </c>
      <c r="I5273" s="47"/>
      <c r="J5273" s="44"/>
      <c r="K5273" s="46"/>
      <c r="L5273"/>
      <c r="M5273"/>
    </row>
    <row r="5274" spans="1:13" x14ac:dyDescent="0.25">
      <c r="A5274" s="181" t="s">
        <v>17923</v>
      </c>
      <c r="B5274" s="37"/>
      <c r="C5274" s="39" t="s">
        <v>5302</v>
      </c>
      <c r="D5274" s="40">
        <v>7.99</v>
      </c>
      <c r="E5274" s="46" t="s">
        <v>12</v>
      </c>
      <c r="F5274" s="52"/>
      <c r="G5274" s="39" t="s">
        <v>1712</v>
      </c>
      <c r="H5274" s="42">
        <v>40664</v>
      </c>
      <c r="I5274" s="47"/>
      <c r="J5274" s="44"/>
      <c r="K5274" s="46" t="s">
        <v>10053</v>
      </c>
      <c r="L5274"/>
      <c r="M5274"/>
    </row>
    <row r="5275" spans="1:13" s="1" customFormat="1" x14ac:dyDescent="0.25">
      <c r="A5275" s="181" t="s">
        <v>17924</v>
      </c>
      <c r="B5275" s="37"/>
      <c r="C5275" s="39" t="s">
        <v>5303</v>
      </c>
      <c r="D5275" s="40">
        <v>22.99</v>
      </c>
      <c r="E5275" s="46" t="s">
        <v>38</v>
      </c>
      <c r="F5275" s="52"/>
      <c r="G5275" s="39" t="s">
        <v>3829</v>
      </c>
      <c r="H5275" s="42">
        <v>40330</v>
      </c>
      <c r="I5275" s="47"/>
      <c r="J5275" s="44"/>
      <c r="K5275" s="46" t="s">
        <v>10053</v>
      </c>
    </row>
    <row r="5276" spans="1:13" x14ac:dyDescent="0.25">
      <c r="A5276" s="181" t="s">
        <v>17925</v>
      </c>
      <c r="B5276" s="37"/>
      <c r="C5276" s="39" t="s">
        <v>5304</v>
      </c>
      <c r="D5276" s="40">
        <v>8.99</v>
      </c>
      <c r="E5276" s="46" t="s">
        <v>12</v>
      </c>
      <c r="F5276" s="44" t="s">
        <v>1</v>
      </c>
      <c r="G5276" s="39" t="s">
        <v>1916</v>
      </c>
      <c r="H5276" s="42">
        <v>38596</v>
      </c>
      <c r="I5276" s="47"/>
      <c r="J5276" s="44"/>
      <c r="K5276" s="46" t="s">
        <v>10056</v>
      </c>
      <c r="L5276"/>
      <c r="M5276"/>
    </row>
    <row r="5277" spans="1:13" x14ac:dyDescent="0.25">
      <c r="A5277" s="179" t="s">
        <v>17926</v>
      </c>
      <c r="B5277" s="108"/>
      <c r="C5277" s="108" t="s">
        <v>17927</v>
      </c>
      <c r="D5277" s="114">
        <v>18.989999999999998</v>
      </c>
      <c r="E5277" s="108" t="s">
        <v>38</v>
      </c>
      <c r="F5277" s="117"/>
      <c r="G5277" s="108" t="s">
        <v>17928</v>
      </c>
      <c r="H5277" s="109">
        <v>42095</v>
      </c>
      <c r="I5277" s="109"/>
      <c r="J5277" s="180"/>
      <c r="K5277" s="121"/>
      <c r="L5277"/>
      <c r="M5277"/>
    </row>
    <row r="5278" spans="1:13" x14ac:dyDescent="0.25">
      <c r="A5278" s="181" t="s">
        <v>17929</v>
      </c>
      <c r="B5278" s="37"/>
      <c r="C5278" s="39" t="s">
        <v>5305</v>
      </c>
      <c r="D5278" s="40">
        <v>5.99</v>
      </c>
      <c r="E5278" s="46" t="s">
        <v>12</v>
      </c>
      <c r="F5278" s="52" t="s">
        <v>1</v>
      </c>
      <c r="G5278" s="49" t="s">
        <v>5306</v>
      </c>
      <c r="H5278" s="42">
        <v>40940</v>
      </c>
      <c r="I5278" s="47"/>
      <c r="J5278" s="44"/>
      <c r="K5278" s="46"/>
      <c r="L5278"/>
      <c r="M5278"/>
    </row>
    <row r="5279" spans="1:13" x14ac:dyDescent="0.25">
      <c r="A5279" s="181" t="s">
        <v>17930</v>
      </c>
      <c r="B5279" s="37"/>
      <c r="C5279" s="39" t="s">
        <v>5307</v>
      </c>
      <c r="D5279" s="40">
        <v>11.5</v>
      </c>
      <c r="E5279" s="46" t="s">
        <v>12</v>
      </c>
      <c r="F5279" s="52"/>
      <c r="G5279" s="39" t="s">
        <v>4519</v>
      </c>
      <c r="H5279" s="42">
        <v>39934</v>
      </c>
      <c r="I5279" s="47"/>
      <c r="J5279" s="44"/>
      <c r="K5279" s="46"/>
      <c r="L5279"/>
      <c r="M5279"/>
    </row>
    <row r="5280" spans="1:13" x14ac:dyDescent="0.25">
      <c r="A5280" s="181" t="s">
        <v>17931</v>
      </c>
      <c r="B5280" s="37"/>
      <c r="C5280" s="39" t="s">
        <v>5308</v>
      </c>
      <c r="D5280" s="40">
        <v>11.99</v>
      </c>
      <c r="E5280" s="46" t="s">
        <v>12</v>
      </c>
      <c r="F5280" s="52"/>
      <c r="G5280" s="39" t="s">
        <v>5309</v>
      </c>
      <c r="H5280" s="42">
        <v>38139</v>
      </c>
      <c r="I5280" s="47"/>
      <c r="J5280" s="44"/>
      <c r="K5280" s="46"/>
      <c r="L5280"/>
      <c r="M5280"/>
    </row>
    <row r="5281" spans="1:13" s="1" customFormat="1" x14ac:dyDescent="0.25">
      <c r="A5281" s="181" t="s">
        <v>17932</v>
      </c>
      <c r="B5281" s="37"/>
      <c r="C5281" s="39" t="s">
        <v>5310</v>
      </c>
      <c r="D5281" s="40">
        <v>11.99</v>
      </c>
      <c r="E5281" s="46" t="s">
        <v>12</v>
      </c>
      <c r="F5281" s="52"/>
      <c r="G5281" s="39" t="s">
        <v>2136</v>
      </c>
      <c r="H5281" s="42">
        <v>38504</v>
      </c>
      <c r="I5281" s="47"/>
      <c r="J5281" s="44"/>
      <c r="K5281" s="46" t="s">
        <v>10053</v>
      </c>
    </row>
    <row r="5282" spans="1:13" x14ac:dyDescent="0.25">
      <c r="A5282" s="181" t="s">
        <v>17933</v>
      </c>
      <c r="B5282" s="37"/>
      <c r="C5282" s="39" t="s">
        <v>5311</v>
      </c>
      <c r="D5282" s="40">
        <v>10.99</v>
      </c>
      <c r="E5282" s="46" t="s">
        <v>12</v>
      </c>
      <c r="F5282" s="52"/>
      <c r="G5282" s="39" t="s">
        <v>2136</v>
      </c>
      <c r="H5282" s="42">
        <v>39203</v>
      </c>
      <c r="I5282" s="47"/>
      <c r="J5282" s="44"/>
      <c r="K5282" s="46"/>
      <c r="L5282"/>
      <c r="M5282"/>
    </row>
    <row r="5283" spans="1:13" x14ac:dyDescent="0.25">
      <c r="A5283" s="181" t="s">
        <v>17934</v>
      </c>
      <c r="B5283" s="37"/>
      <c r="C5283" s="39" t="s">
        <v>5312</v>
      </c>
      <c r="D5283" s="40">
        <v>8.99</v>
      </c>
      <c r="E5283" s="41" t="s">
        <v>12</v>
      </c>
      <c r="F5283" s="38" t="s">
        <v>1</v>
      </c>
      <c r="G5283" s="39" t="s">
        <v>1372</v>
      </c>
      <c r="H5283" s="42">
        <v>41426</v>
      </c>
      <c r="I5283" s="43"/>
      <c r="J5283" s="44"/>
      <c r="K5283" s="46"/>
      <c r="L5283"/>
      <c r="M5283"/>
    </row>
    <row r="5284" spans="1:13" s="1" customFormat="1" x14ac:dyDescent="0.25">
      <c r="A5284" s="181" t="s">
        <v>17935</v>
      </c>
      <c r="B5284" s="37"/>
      <c r="C5284" s="39" t="s">
        <v>5313</v>
      </c>
      <c r="D5284" s="40">
        <v>11.5</v>
      </c>
      <c r="E5284" s="46" t="s">
        <v>12</v>
      </c>
      <c r="F5284" s="52"/>
      <c r="G5284" s="39" t="s">
        <v>2136</v>
      </c>
      <c r="H5284" s="42">
        <v>39934</v>
      </c>
      <c r="I5284" s="47"/>
      <c r="J5284" s="44"/>
      <c r="K5284" s="46"/>
    </row>
    <row r="5285" spans="1:13" x14ac:dyDescent="0.25">
      <c r="A5285" s="181" t="s">
        <v>17936</v>
      </c>
      <c r="B5285" s="183"/>
      <c r="C5285" s="39" t="s">
        <v>5314</v>
      </c>
      <c r="D5285" s="40">
        <v>10.99</v>
      </c>
      <c r="E5285" s="39" t="s">
        <v>12</v>
      </c>
      <c r="F5285" s="44"/>
      <c r="G5285" s="39" t="s">
        <v>10255</v>
      </c>
      <c r="H5285" s="47">
        <v>41852</v>
      </c>
      <c r="I5285" s="39"/>
      <c r="J5285" s="44"/>
      <c r="K5285" s="46"/>
      <c r="L5285"/>
      <c r="M5285"/>
    </row>
    <row r="5286" spans="1:13" x14ac:dyDescent="0.25">
      <c r="A5286" s="181" t="s">
        <v>17937</v>
      </c>
      <c r="B5286" s="37"/>
      <c r="C5286" s="39" t="s">
        <v>5314</v>
      </c>
      <c r="D5286" s="40">
        <v>19.989999999999998</v>
      </c>
      <c r="E5286" s="41" t="s">
        <v>38</v>
      </c>
      <c r="F5286" s="38"/>
      <c r="G5286" s="39" t="s">
        <v>5315</v>
      </c>
      <c r="H5286" s="42">
        <v>41334</v>
      </c>
      <c r="I5286" s="43"/>
      <c r="J5286" s="44"/>
      <c r="K5286" s="46" t="s">
        <v>10053</v>
      </c>
      <c r="L5286"/>
      <c r="M5286"/>
    </row>
    <row r="5287" spans="1:13" x14ac:dyDescent="0.25">
      <c r="A5287" s="181" t="s">
        <v>17938</v>
      </c>
      <c r="B5287" s="37"/>
      <c r="C5287" s="39" t="s">
        <v>5316</v>
      </c>
      <c r="D5287" s="40">
        <v>7.99</v>
      </c>
      <c r="E5287" s="46" t="s">
        <v>12</v>
      </c>
      <c r="F5287" s="52"/>
      <c r="G5287" s="39" t="s">
        <v>1652</v>
      </c>
      <c r="H5287" s="42">
        <v>40179</v>
      </c>
      <c r="I5287" s="47"/>
      <c r="J5287" s="44"/>
      <c r="K5287" s="46" t="s">
        <v>10053</v>
      </c>
      <c r="L5287"/>
      <c r="M5287"/>
    </row>
    <row r="5288" spans="1:13" x14ac:dyDescent="0.25">
      <c r="A5288" s="179" t="s">
        <v>17939</v>
      </c>
      <c r="B5288" s="108"/>
      <c r="C5288" s="108" t="s">
        <v>17940</v>
      </c>
      <c r="D5288" s="114">
        <v>29.99</v>
      </c>
      <c r="E5288" s="108" t="s">
        <v>38</v>
      </c>
      <c r="F5288" s="117"/>
      <c r="G5288" s="108" t="s">
        <v>9394</v>
      </c>
      <c r="H5288" s="109">
        <v>42248</v>
      </c>
      <c r="I5288" s="109"/>
      <c r="J5288" s="180"/>
      <c r="K5288" s="121" t="s">
        <v>10055</v>
      </c>
      <c r="L5288"/>
      <c r="M5288"/>
    </row>
    <row r="5289" spans="1:13" x14ac:dyDescent="0.25">
      <c r="A5289" s="179" t="s">
        <v>17941</v>
      </c>
      <c r="B5289" s="108"/>
      <c r="C5289" s="108" t="s">
        <v>17940</v>
      </c>
      <c r="D5289" s="114">
        <v>14.99</v>
      </c>
      <c r="E5289" s="108" t="s">
        <v>12</v>
      </c>
      <c r="F5289" s="117"/>
      <c r="G5289" s="108" t="s">
        <v>9394</v>
      </c>
      <c r="H5289" s="109">
        <v>42248</v>
      </c>
      <c r="I5289" s="109"/>
      <c r="J5289" s="180"/>
      <c r="K5289" s="121" t="s">
        <v>10055</v>
      </c>
      <c r="L5289"/>
      <c r="M5289"/>
    </row>
    <row r="5290" spans="1:13" x14ac:dyDescent="0.25">
      <c r="A5290" s="181" t="s">
        <v>17942</v>
      </c>
      <c r="B5290" s="37"/>
      <c r="C5290" s="39" t="s">
        <v>5317</v>
      </c>
      <c r="D5290" s="40">
        <v>8.99</v>
      </c>
      <c r="E5290" s="46" t="s">
        <v>12</v>
      </c>
      <c r="F5290" s="52"/>
      <c r="G5290" s="39" t="s">
        <v>1292</v>
      </c>
      <c r="H5290" s="42">
        <v>39904</v>
      </c>
      <c r="I5290" s="47"/>
      <c r="J5290" s="44"/>
      <c r="K5290" s="46"/>
      <c r="L5290"/>
      <c r="M5290"/>
    </row>
    <row r="5291" spans="1:13" x14ac:dyDescent="0.25">
      <c r="A5291" s="181" t="s">
        <v>17943</v>
      </c>
      <c r="B5291" s="37"/>
      <c r="C5291" s="39" t="s">
        <v>5317</v>
      </c>
      <c r="D5291" s="40">
        <v>19.989999999999998</v>
      </c>
      <c r="E5291" s="46" t="s">
        <v>38</v>
      </c>
      <c r="F5291" s="52"/>
      <c r="G5291" s="39" t="s">
        <v>1292</v>
      </c>
      <c r="H5291" s="42">
        <v>39569</v>
      </c>
      <c r="I5291" s="47"/>
      <c r="J5291" s="44"/>
      <c r="K5291" s="46" t="s">
        <v>10053</v>
      </c>
      <c r="L5291"/>
      <c r="M5291"/>
    </row>
    <row r="5292" spans="1:13" x14ac:dyDescent="0.25">
      <c r="A5292" s="181" t="s">
        <v>17944</v>
      </c>
      <c r="B5292" s="37"/>
      <c r="C5292" s="39" t="s">
        <v>5318</v>
      </c>
      <c r="D5292" s="40">
        <v>7.5</v>
      </c>
      <c r="E5292" s="46" t="s">
        <v>12</v>
      </c>
      <c r="F5292" s="52"/>
      <c r="G5292" s="39"/>
      <c r="H5292" s="42">
        <v>39995</v>
      </c>
      <c r="I5292" s="47"/>
      <c r="J5292" s="44"/>
      <c r="K5292" s="46" t="s">
        <v>10053</v>
      </c>
      <c r="L5292"/>
      <c r="M5292"/>
    </row>
    <row r="5293" spans="1:13" x14ac:dyDescent="0.25">
      <c r="A5293" s="181" t="s">
        <v>17945</v>
      </c>
      <c r="B5293" s="37"/>
      <c r="C5293" s="39" t="s">
        <v>5319</v>
      </c>
      <c r="D5293" s="40">
        <v>8.99</v>
      </c>
      <c r="E5293" s="41" t="s">
        <v>8</v>
      </c>
      <c r="F5293" s="38"/>
      <c r="G5293" s="39" t="s">
        <v>5320</v>
      </c>
      <c r="H5293" s="42">
        <v>41275</v>
      </c>
      <c r="I5293" s="43"/>
      <c r="J5293" s="44"/>
      <c r="K5293" s="46" t="s">
        <v>10053</v>
      </c>
      <c r="L5293"/>
      <c r="M5293"/>
    </row>
    <row r="5294" spans="1:13" x14ac:dyDescent="0.25">
      <c r="A5294" s="181" t="s">
        <v>17946</v>
      </c>
      <c r="B5294" s="37"/>
      <c r="C5294" s="39" t="s">
        <v>5321</v>
      </c>
      <c r="D5294" s="40">
        <v>10.99</v>
      </c>
      <c r="E5294" s="46" t="s">
        <v>38</v>
      </c>
      <c r="F5294" s="52"/>
      <c r="G5294" s="39" t="s">
        <v>204</v>
      </c>
      <c r="H5294" s="42">
        <v>40725</v>
      </c>
      <c r="I5294" s="47"/>
      <c r="J5294" s="44"/>
      <c r="K5294" s="46"/>
      <c r="L5294"/>
      <c r="M5294"/>
    </row>
    <row r="5295" spans="1:13" x14ac:dyDescent="0.25">
      <c r="A5295" s="181" t="s">
        <v>17947</v>
      </c>
      <c r="B5295" s="37"/>
      <c r="C5295" s="39" t="s">
        <v>5322</v>
      </c>
      <c r="D5295" s="40">
        <v>9.99</v>
      </c>
      <c r="E5295" s="41" t="s">
        <v>12</v>
      </c>
      <c r="F5295" s="38"/>
      <c r="G5295" s="39" t="s">
        <v>5323</v>
      </c>
      <c r="H5295" s="42">
        <v>41153</v>
      </c>
      <c r="I5295" s="43"/>
      <c r="J5295" s="44"/>
      <c r="K5295" s="46"/>
      <c r="L5295"/>
      <c r="M5295"/>
    </row>
    <row r="5296" spans="1:13" x14ac:dyDescent="0.25">
      <c r="A5296" s="179" t="s">
        <v>17948</v>
      </c>
      <c r="B5296" s="108"/>
      <c r="C5296" s="108" t="s">
        <v>17949</v>
      </c>
      <c r="D5296" s="114">
        <v>21.99</v>
      </c>
      <c r="E5296" s="108" t="s">
        <v>38</v>
      </c>
      <c r="F5296" s="117"/>
      <c r="G5296" s="108" t="s">
        <v>17950</v>
      </c>
      <c r="H5296" s="109">
        <v>42430</v>
      </c>
      <c r="I5296" s="109"/>
      <c r="J5296" s="180"/>
      <c r="K5296" s="121" t="s">
        <v>10055</v>
      </c>
      <c r="L5296"/>
      <c r="M5296"/>
    </row>
    <row r="5297" spans="1:13" x14ac:dyDescent="0.25">
      <c r="A5297" s="179" t="s">
        <v>17951</v>
      </c>
      <c r="B5297" s="108"/>
      <c r="C5297" s="108" t="s">
        <v>17952</v>
      </c>
      <c r="D5297" s="114">
        <v>15.99</v>
      </c>
      <c r="E5297" s="108" t="s">
        <v>12</v>
      </c>
      <c r="F5297" s="117"/>
      <c r="G5297" s="108" t="s">
        <v>17953</v>
      </c>
      <c r="H5297" s="109">
        <v>42430</v>
      </c>
      <c r="I5297" s="109"/>
      <c r="J5297" s="180"/>
      <c r="K5297" s="121" t="s">
        <v>10055</v>
      </c>
      <c r="L5297"/>
      <c r="M5297"/>
    </row>
    <row r="5298" spans="1:13" x14ac:dyDescent="0.25">
      <c r="A5298" s="179" t="s">
        <v>17954</v>
      </c>
      <c r="B5298" s="108"/>
      <c r="C5298" s="108" t="s">
        <v>17955</v>
      </c>
      <c r="D5298" s="114">
        <v>15.99</v>
      </c>
      <c r="E5298" s="108" t="s">
        <v>12</v>
      </c>
      <c r="F5298" s="117"/>
      <c r="G5298" s="108" t="s">
        <v>17953</v>
      </c>
      <c r="H5298" s="109">
        <v>42430</v>
      </c>
      <c r="I5298" s="109"/>
      <c r="J5298" s="180"/>
      <c r="K5298" s="121" t="s">
        <v>10055</v>
      </c>
      <c r="L5298"/>
      <c r="M5298"/>
    </row>
    <row r="5299" spans="1:13" x14ac:dyDescent="0.25">
      <c r="A5299" s="181" t="s">
        <v>17956</v>
      </c>
      <c r="B5299" s="183"/>
      <c r="C5299" s="39" t="s">
        <v>10132</v>
      </c>
      <c r="D5299" s="40">
        <v>7.99</v>
      </c>
      <c r="E5299" s="39" t="s">
        <v>12</v>
      </c>
      <c r="F5299" s="44"/>
      <c r="G5299" s="39" t="s">
        <v>10240</v>
      </c>
      <c r="H5299" s="47">
        <v>41821</v>
      </c>
      <c r="I5299" s="39"/>
      <c r="J5299" s="44"/>
      <c r="K5299" s="46"/>
      <c r="L5299"/>
      <c r="M5299"/>
    </row>
    <row r="5300" spans="1:13" x14ac:dyDescent="0.25">
      <c r="A5300" s="179" t="s">
        <v>17957</v>
      </c>
      <c r="B5300" s="108"/>
      <c r="C5300" s="108" t="s">
        <v>17958</v>
      </c>
      <c r="D5300" s="114">
        <v>6.99</v>
      </c>
      <c r="E5300" s="108" t="s">
        <v>12</v>
      </c>
      <c r="F5300" s="117"/>
      <c r="G5300" s="108" t="s">
        <v>17959</v>
      </c>
      <c r="H5300" s="109">
        <v>42401</v>
      </c>
      <c r="I5300" s="109"/>
      <c r="J5300" s="180"/>
      <c r="K5300" s="121" t="s">
        <v>10055</v>
      </c>
      <c r="L5300"/>
      <c r="M5300"/>
    </row>
    <row r="5301" spans="1:13" x14ac:dyDescent="0.25">
      <c r="A5301" s="181" t="s">
        <v>17960</v>
      </c>
      <c r="B5301" s="37"/>
      <c r="C5301" s="39" t="s">
        <v>5324</v>
      </c>
      <c r="D5301" s="40">
        <v>6.99</v>
      </c>
      <c r="E5301" s="41" t="s">
        <v>12</v>
      </c>
      <c r="F5301" s="38"/>
      <c r="G5301" s="39" t="s">
        <v>2461</v>
      </c>
      <c r="H5301" s="42">
        <v>41518</v>
      </c>
      <c r="I5301" s="43"/>
      <c r="J5301" s="44"/>
      <c r="K5301" s="46"/>
      <c r="L5301"/>
      <c r="M5301"/>
    </row>
    <row r="5302" spans="1:13" x14ac:dyDescent="0.25">
      <c r="A5302" s="181" t="s">
        <v>17961</v>
      </c>
      <c r="B5302" s="183"/>
      <c r="C5302" s="39" t="s">
        <v>10619</v>
      </c>
      <c r="D5302" s="40">
        <v>8.99</v>
      </c>
      <c r="E5302" s="39" t="s">
        <v>12</v>
      </c>
      <c r="F5302" s="44"/>
      <c r="G5302" s="39" t="s">
        <v>10238</v>
      </c>
      <c r="H5302" s="47">
        <v>41883</v>
      </c>
      <c r="I5302" s="39"/>
      <c r="J5302" s="44"/>
      <c r="K5302" s="46"/>
      <c r="L5302"/>
      <c r="M5302"/>
    </row>
    <row r="5303" spans="1:13" x14ac:dyDescent="0.25">
      <c r="A5303" s="179" t="s">
        <v>17962</v>
      </c>
      <c r="B5303" s="108"/>
      <c r="C5303" s="108" t="s">
        <v>17963</v>
      </c>
      <c r="D5303" s="114">
        <v>8.99</v>
      </c>
      <c r="E5303" s="108" t="s">
        <v>12</v>
      </c>
      <c r="F5303" s="117"/>
      <c r="G5303" s="108" t="s">
        <v>17964</v>
      </c>
      <c r="H5303" s="109">
        <v>42248</v>
      </c>
      <c r="I5303" s="109"/>
      <c r="J5303" s="180"/>
      <c r="K5303" s="121" t="s">
        <v>10055</v>
      </c>
      <c r="L5303"/>
      <c r="M5303"/>
    </row>
    <row r="5304" spans="1:13" x14ac:dyDescent="0.25">
      <c r="A5304" s="181" t="s">
        <v>17965</v>
      </c>
      <c r="B5304" s="183"/>
      <c r="C5304" s="39" t="s">
        <v>10097</v>
      </c>
      <c r="D5304" s="40">
        <v>18.989999999999998</v>
      </c>
      <c r="E5304" s="39" t="s">
        <v>38</v>
      </c>
      <c r="F5304" s="44"/>
      <c r="G5304" s="39" t="s">
        <v>10230</v>
      </c>
      <c r="H5304" s="47">
        <v>41640</v>
      </c>
      <c r="I5304" s="39"/>
      <c r="J5304" s="44"/>
      <c r="K5304" s="46"/>
      <c r="L5304"/>
      <c r="M5304"/>
    </row>
    <row r="5305" spans="1:13" x14ac:dyDescent="0.25">
      <c r="A5305" s="137" t="s">
        <v>17966</v>
      </c>
      <c r="B5305" s="32"/>
      <c r="C5305" s="32" t="s">
        <v>10097</v>
      </c>
      <c r="D5305" s="135">
        <v>9.99</v>
      </c>
      <c r="E5305" s="32" t="s">
        <v>8</v>
      </c>
      <c r="F5305" s="31"/>
      <c r="G5305" s="32" t="s">
        <v>10230</v>
      </c>
      <c r="H5305" s="36">
        <v>42156</v>
      </c>
      <c r="I5305" s="36"/>
      <c r="J5305" s="53" t="s">
        <v>11746</v>
      </c>
      <c r="K5305" s="34"/>
      <c r="L5305"/>
      <c r="M5305"/>
    </row>
    <row r="5306" spans="1:13" x14ac:dyDescent="0.25">
      <c r="A5306" s="181" t="s">
        <v>17967</v>
      </c>
      <c r="B5306" s="183"/>
      <c r="C5306" s="39" t="s">
        <v>10620</v>
      </c>
      <c r="D5306" s="40">
        <v>19.989999999999998</v>
      </c>
      <c r="E5306" s="39" t="s">
        <v>38</v>
      </c>
      <c r="F5306" s="44"/>
      <c r="G5306" s="39" t="s">
        <v>1992</v>
      </c>
      <c r="H5306" s="47">
        <v>41791</v>
      </c>
      <c r="I5306" s="39"/>
      <c r="J5306" s="44"/>
      <c r="K5306" s="46"/>
      <c r="L5306"/>
      <c r="M5306"/>
    </row>
    <row r="5307" spans="1:13" x14ac:dyDescent="0.25">
      <c r="A5307" s="179" t="s">
        <v>17968</v>
      </c>
      <c r="B5307" s="108"/>
      <c r="C5307" s="108" t="s">
        <v>17969</v>
      </c>
      <c r="D5307" s="114">
        <v>6.99</v>
      </c>
      <c r="E5307" s="108" t="s">
        <v>12</v>
      </c>
      <c r="F5307" s="117" t="s">
        <v>12424</v>
      </c>
      <c r="G5307" s="108" t="s">
        <v>1750</v>
      </c>
      <c r="H5307" s="109">
        <v>42248</v>
      </c>
      <c r="I5307" s="109"/>
      <c r="J5307" s="180"/>
      <c r="K5307" s="121" t="s">
        <v>10055</v>
      </c>
      <c r="L5307"/>
      <c r="M5307"/>
    </row>
    <row r="5308" spans="1:13" x14ac:dyDescent="0.25">
      <c r="A5308" s="179" t="s">
        <v>17970</v>
      </c>
      <c r="B5308" s="108"/>
      <c r="C5308" s="108" t="s">
        <v>17971</v>
      </c>
      <c r="D5308" s="114">
        <v>6.99</v>
      </c>
      <c r="E5308" s="108" t="s">
        <v>12</v>
      </c>
      <c r="F5308" s="117" t="s">
        <v>12424</v>
      </c>
      <c r="G5308" s="108" t="s">
        <v>1750</v>
      </c>
      <c r="H5308" s="109">
        <v>42309</v>
      </c>
      <c r="I5308" s="109"/>
      <c r="J5308" s="180"/>
      <c r="K5308" s="121" t="s">
        <v>10055</v>
      </c>
      <c r="L5308"/>
      <c r="M5308"/>
    </row>
    <row r="5309" spans="1:13" x14ac:dyDescent="0.25">
      <c r="A5309" s="181" t="s">
        <v>17972</v>
      </c>
      <c r="B5309" s="37"/>
      <c r="C5309" s="39" t="s">
        <v>5325</v>
      </c>
      <c r="D5309" s="40">
        <v>7.99</v>
      </c>
      <c r="E5309" s="46" t="s">
        <v>12</v>
      </c>
      <c r="F5309" s="52"/>
      <c r="G5309" s="39" t="s">
        <v>5326</v>
      </c>
      <c r="H5309" s="42">
        <v>38412</v>
      </c>
      <c r="I5309" s="47"/>
      <c r="J5309" s="44"/>
      <c r="K5309" s="46"/>
      <c r="L5309"/>
      <c r="M5309"/>
    </row>
    <row r="5310" spans="1:13" x14ac:dyDescent="0.25">
      <c r="A5310" s="181" t="s">
        <v>17973</v>
      </c>
      <c r="B5310" s="37"/>
      <c r="C5310" s="39" t="s">
        <v>5327</v>
      </c>
      <c r="D5310" s="40">
        <v>5.5</v>
      </c>
      <c r="E5310" s="46" t="s">
        <v>12</v>
      </c>
      <c r="F5310" s="52"/>
      <c r="G5310" s="39" t="s">
        <v>5328</v>
      </c>
      <c r="H5310" s="42">
        <v>37622</v>
      </c>
      <c r="I5310" s="47"/>
      <c r="J5310" s="44"/>
      <c r="K5310" s="46" t="s">
        <v>10053</v>
      </c>
      <c r="L5310"/>
      <c r="M5310"/>
    </row>
    <row r="5311" spans="1:13" x14ac:dyDescent="0.25">
      <c r="A5311" s="188" t="s">
        <v>17974</v>
      </c>
      <c r="B5311" s="30"/>
      <c r="C5311" s="32" t="s">
        <v>5329</v>
      </c>
      <c r="D5311" s="136">
        <v>7.99</v>
      </c>
      <c r="E5311" s="137" t="s">
        <v>12</v>
      </c>
      <c r="F5311" s="138" t="s">
        <v>1</v>
      </c>
      <c r="G5311" s="32" t="s">
        <v>289</v>
      </c>
      <c r="H5311" s="139">
        <v>41518</v>
      </c>
      <c r="I5311" s="53"/>
      <c r="J5311" s="31" t="s">
        <v>11746</v>
      </c>
      <c r="K5311" s="34"/>
      <c r="L5311"/>
      <c r="M5311"/>
    </row>
    <row r="5312" spans="1:13" x14ac:dyDescent="0.25">
      <c r="A5312" s="181" t="s">
        <v>17975</v>
      </c>
      <c r="B5312" s="37"/>
      <c r="C5312" s="39" t="s">
        <v>5329</v>
      </c>
      <c r="D5312" s="40">
        <v>19.989999999999998</v>
      </c>
      <c r="E5312" s="41" t="s">
        <v>54</v>
      </c>
      <c r="F5312" s="38" t="s">
        <v>1</v>
      </c>
      <c r="G5312" s="39" t="s">
        <v>289</v>
      </c>
      <c r="H5312" s="42">
        <v>41518</v>
      </c>
      <c r="I5312" s="43"/>
      <c r="J5312" s="44"/>
      <c r="K5312" s="46"/>
      <c r="L5312"/>
      <c r="M5312"/>
    </row>
    <row r="5313" spans="1:13" x14ac:dyDescent="0.25">
      <c r="A5313" s="181" t="s">
        <v>17976</v>
      </c>
      <c r="B5313" s="37"/>
      <c r="C5313" s="39" t="s">
        <v>5330</v>
      </c>
      <c r="D5313" s="40">
        <v>21.99</v>
      </c>
      <c r="E5313" s="46" t="s">
        <v>38</v>
      </c>
      <c r="F5313" s="52"/>
      <c r="G5313" s="39" t="s">
        <v>1652</v>
      </c>
      <c r="H5313" s="42">
        <v>40210</v>
      </c>
      <c r="I5313" s="47"/>
      <c r="J5313" s="44"/>
      <c r="K5313" s="46" t="s">
        <v>10053</v>
      </c>
      <c r="L5313"/>
      <c r="M5313"/>
    </row>
    <row r="5314" spans="1:13" x14ac:dyDescent="0.25">
      <c r="A5314" s="188" t="s">
        <v>17977</v>
      </c>
      <c r="B5314" s="189"/>
      <c r="C5314" s="32" t="s">
        <v>10621</v>
      </c>
      <c r="D5314" s="136">
        <v>9.99</v>
      </c>
      <c r="E5314" s="32" t="s">
        <v>8</v>
      </c>
      <c r="F5314" s="31"/>
      <c r="G5314" s="32" t="s">
        <v>10221</v>
      </c>
      <c r="H5314" s="36">
        <v>41883</v>
      </c>
      <c r="I5314" s="32"/>
      <c r="J5314" s="31" t="s">
        <v>11746</v>
      </c>
      <c r="K5314" s="34"/>
      <c r="L5314"/>
      <c r="M5314"/>
    </row>
    <row r="5315" spans="1:13" x14ac:dyDescent="0.25">
      <c r="A5315" s="181" t="s">
        <v>17978</v>
      </c>
      <c r="B5315" s="183"/>
      <c r="C5315" s="39" t="s">
        <v>17979</v>
      </c>
      <c r="D5315" s="40">
        <v>19.98</v>
      </c>
      <c r="E5315" s="39" t="s">
        <v>139</v>
      </c>
      <c r="F5315" s="44"/>
      <c r="G5315" s="39" t="s">
        <v>10221</v>
      </c>
      <c r="H5315" s="47">
        <v>41944</v>
      </c>
      <c r="I5315" s="39"/>
      <c r="J5315" s="44"/>
      <c r="K5315" s="46"/>
      <c r="L5315"/>
      <c r="M5315"/>
    </row>
    <row r="5316" spans="1:13" x14ac:dyDescent="0.25">
      <c r="A5316" s="181" t="s">
        <v>17980</v>
      </c>
      <c r="B5316" s="37"/>
      <c r="C5316" s="39" t="s">
        <v>5331</v>
      </c>
      <c r="D5316" s="40">
        <v>8.99</v>
      </c>
      <c r="E5316" s="46" t="s">
        <v>2660</v>
      </c>
      <c r="F5316" s="52"/>
      <c r="G5316" s="39"/>
      <c r="H5316" s="42">
        <v>39356</v>
      </c>
      <c r="I5316" s="47"/>
      <c r="J5316" s="44"/>
      <c r="K5316" s="46"/>
      <c r="L5316"/>
      <c r="M5316"/>
    </row>
    <row r="5317" spans="1:13" x14ac:dyDescent="0.25">
      <c r="A5317" s="181" t="s">
        <v>17981</v>
      </c>
      <c r="B5317" s="183"/>
      <c r="C5317" s="39" t="s">
        <v>10622</v>
      </c>
      <c r="D5317" s="40">
        <v>9.99</v>
      </c>
      <c r="E5317" s="39" t="s">
        <v>8</v>
      </c>
      <c r="F5317" s="44" t="s">
        <v>1</v>
      </c>
      <c r="G5317" s="39" t="s">
        <v>8483</v>
      </c>
      <c r="H5317" s="47">
        <v>41699</v>
      </c>
      <c r="I5317" s="39"/>
      <c r="J5317" s="44"/>
      <c r="K5317" s="46"/>
      <c r="L5317"/>
      <c r="M5317"/>
    </row>
    <row r="5318" spans="1:13" x14ac:dyDescent="0.25">
      <c r="A5318" s="181" t="s">
        <v>17982</v>
      </c>
      <c r="B5318" s="37"/>
      <c r="C5318" s="39" t="s">
        <v>5332</v>
      </c>
      <c r="D5318" s="40">
        <v>19.989999999999998</v>
      </c>
      <c r="E5318" s="46" t="s">
        <v>38</v>
      </c>
      <c r="F5318" s="44" t="s">
        <v>1</v>
      </c>
      <c r="G5318" s="39" t="s">
        <v>5333</v>
      </c>
      <c r="H5318" s="42">
        <v>39692</v>
      </c>
      <c r="I5318" s="47"/>
      <c r="J5318" s="44"/>
      <c r="K5318" s="46"/>
      <c r="L5318"/>
      <c r="M5318"/>
    </row>
    <row r="5319" spans="1:13" x14ac:dyDescent="0.25">
      <c r="A5319" s="181" t="s">
        <v>17983</v>
      </c>
      <c r="B5319" s="183"/>
      <c r="C5319" s="39" t="s">
        <v>10623</v>
      </c>
      <c r="D5319" s="40">
        <v>18.989999999999998</v>
      </c>
      <c r="E5319" s="39" t="s">
        <v>38</v>
      </c>
      <c r="F5319" s="44"/>
      <c r="G5319" s="39" t="s">
        <v>10262</v>
      </c>
      <c r="H5319" s="47">
        <v>41791</v>
      </c>
      <c r="I5319" s="39"/>
      <c r="J5319" s="44"/>
      <c r="K5319" s="46"/>
      <c r="L5319"/>
      <c r="M5319"/>
    </row>
    <row r="5320" spans="1:13" x14ac:dyDescent="0.25">
      <c r="A5320" s="181" t="s">
        <v>17984</v>
      </c>
      <c r="B5320" s="37"/>
      <c r="C5320" s="39" t="s">
        <v>5334</v>
      </c>
      <c r="D5320" s="40">
        <v>19.989999999999998</v>
      </c>
      <c r="E5320" s="46" t="s">
        <v>38</v>
      </c>
      <c r="F5320" s="52"/>
      <c r="G5320" s="39" t="s">
        <v>5335</v>
      </c>
      <c r="H5320" s="42">
        <v>40360</v>
      </c>
      <c r="I5320" s="47"/>
      <c r="J5320" s="44"/>
      <c r="K5320" s="46"/>
      <c r="L5320" s="105"/>
      <c r="M5320" s="105"/>
    </row>
    <row r="5321" spans="1:13" x14ac:dyDescent="0.25">
      <c r="A5321" s="181" t="s">
        <v>17985</v>
      </c>
      <c r="B5321" s="37"/>
      <c r="C5321" s="39" t="s">
        <v>5336</v>
      </c>
      <c r="D5321" s="40">
        <v>7.99</v>
      </c>
      <c r="E5321" s="46" t="s">
        <v>12</v>
      </c>
      <c r="F5321" s="44" t="s">
        <v>1</v>
      </c>
      <c r="G5321" s="39" t="s">
        <v>64</v>
      </c>
      <c r="H5321" s="42">
        <v>39904</v>
      </c>
      <c r="I5321" s="47"/>
      <c r="J5321" s="44"/>
      <c r="K5321" s="46"/>
      <c r="L5321"/>
      <c r="M5321"/>
    </row>
    <row r="5322" spans="1:13" x14ac:dyDescent="0.25">
      <c r="A5322" s="181" t="s">
        <v>17986</v>
      </c>
      <c r="B5322" s="183"/>
      <c r="C5322" s="39" t="s">
        <v>10624</v>
      </c>
      <c r="D5322" s="40">
        <v>18.989999999999998</v>
      </c>
      <c r="E5322" s="39" t="s">
        <v>38</v>
      </c>
      <c r="F5322" s="44"/>
      <c r="G5322" s="39" t="s">
        <v>1231</v>
      </c>
      <c r="H5322" s="47">
        <v>41699</v>
      </c>
      <c r="I5322" s="39"/>
      <c r="J5322" s="44"/>
      <c r="K5322" s="46"/>
      <c r="L5322"/>
      <c r="M5322"/>
    </row>
    <row r="5323" spans="1:13" x14ac:dyDescent="0.25">
      <c r="A5323" s="181" t="s">
        <v>17987</v>
      </c>
      <c r="B5323" s="37"/>
      <c r="C5323" s="39" t="s">
        <v>5337</v>
      </c>
      <c r="D5323" s="40">
        <v>18.989999999999998</v>
      </c>
      <c r="E5323" s="41" t="s">
        <v>38</v>
      </c>
      <c r="F5323" s="38"/>
      <c r="G5323" s="39" t="s">
        <v>2463</v>
      </c>
      <c r="H5323" s="42">
        <v>41183</v>
      </c>
      <c r="I5323" s="43"/>
      <c r="J5323" s="44"/>
      <c r="K5323" s="46"/>
      <c r="L5323"/>
      <c r="M5323"/>
    </row>
    <row r="5324" spans="1:13" x14ac:dyDescent="0.25">
      <c r="A5324" s="179" t="s">
        <v>17988</v>
      </c>
      <c r="B5324" s="108"/>
      <c r="C5324" s="108" t="s">
        <v>5337</v>
      </c>
      <c r="D5324" s="114">
        <v>9.99</v>
      </c>
      <c r="E5324" s="108" t="s">
        <v>8</v>
      </c>
      <c r="F5324" s="117"/>
      <c r="G5324" s="108" t="s">
        <v>10230</v>
      </c>
      <c r="H5324" s="109">
        <v>42005</v>
      </c>
      <c r="I5324" s="109"/>
      <c r="J5324" s="180"/>
      <c r="K5324" s="121"/>
      <c r="L5324"/>
      <c r="M5324"/>
    </row>
    <row r="5325" spans="1:13" x14ac:dyDescent="0.25">
      <c r="A5325" s="181" t="s">
        <v>17989</v>
      </c>
      <c r="B5325" s="37"/>
      <c r="C5325" s="39" t="s">
        <v>5338</v>
      </c>
      <c r="D5325" s="40">
        <v>6.99</v>
      </c>
      <c r="E5325" s="41" t="s">
        <v>12</v>
      </c>
      <c r="F5325" s="38" t="s">
        <v>1</v>
      </c>
      <c r="G5325" s="39" t="s">
        <v>5339</v>
      </c>
      <c r="H5325" s="42">
        <v>41548</v>
      </c>
      <c r="I5325" s="43"/>
      <c r="J5325" s="44"/>
      <c r="K5325" s="46"/>
      <c r="L5325"/>
      <c r="M5325"/>
    </row>
    <row r="5326" spans="1:13" x14ac:dyDescent="0.25">
      <c r="A5326" s="181" t="s">
        <v>17990</v>
      </c>
      <c r="B5326" s="37"/>
      <c r="C5326" s="39" t="s">
        <v>5340</v>
      </c>
      <c r="D5326" s="40">
        <v>10.99</v>
      </c>
      <c r="E5326" s="41" t="s">
        <v>12</v>
      </c>
      <c r="F5326" s="38"/>
      <c r="G5326" s="39" t="s">
        <v>3288</v>
      </c>
      <c r="H5326" s="42">
        <v>41306</v>
      </c>
      <c r="I5326" s="43"/>
      <c r="J5326" s="44"/>
      <c r="K5326" s="46"/>
      <c r="L5326"/>
      <c r="M5326"/>
    </row>
    <row r="5327" spans="1:13" x14ac:dyDescent="0.25">
      <c r="A5327" s="181" t="s">
        <v>17991</v>
      </c>
      <c r="B5327" s="37"/>
      <c r="C5327" s="39" t="s">
        <v>5340</v>
      </c>
      <c r="D5327" s="40">
        <v>19.989999999999998</v>
      </c>
      <c r="E5327" s="46" t="s">
        <v>38</v>
      </c>
      <c r="F5327" s="52"/>
      <c r="G5327" s="49" t="s">
        <v>3288</v>
      </c>
      <c r="H5327" s="42">
        <v>41000</v>
      </c>
      <c r="I5327" s="47"/>
      <c r="J5327" s="44"/>
      <c r="K5327" s="46" t="s">
        <v>10053</v>
      </c>
      <c r="L5327"/>
      <c r="M5327"/>
    </row>
    <row r="5328" spans="1:13" x14ac:dyDescent="0.25">
      <c r="A5328" s="181" t="s">
        <v>17992</v>
      </c>
      <c r="B5328" s="183"/>
      <c r="C5328" s="39" t="s">
        <v>10124</v>
      </c>
      <c r="D5328" s="40">
        <v>20.99</v>
      </c>
      <c r="E5328" s="39" t="s">
        <v>38</v>
      </c>
      <c r="F5328" s="44"/>
      <c r="G5328" s="39" t="s">
        <v>10286</v>
      </c>
      <c r="H5328" s="47">
        <v>41883</v>
      </c>
      <c r="I5328" s="39"/>
      <c r="J5328" s="44"/>
      <c r="K5328" s="46"/>
      <c r="L5328"/>
      <c r="M5328"/>
    </row>
    <row r="5329" spans="1:13" x14ac:dyDescent="0.25">
      <c r="A5329" s="181" t="s">
        <v>17993</v>
      </c>
      <c r="B5329" s="183"/>
      <c r="C5329" s="39" t="s">
        <v>10625</v>
      </c>
      <c r="D5329" s="40">
        <v>7.99</v>
      </c>
      <c r="E5329" s="39" t="s">
        <v>8</v>
      </c>
      <c r="F5329" s="44"/>
      <c r="G5329" s="39" t="s">
        <v>10317</v>
      </c>
      <c r="H5329" s="47">
        <v>41640</v>
      </c>
      <c r="I5329" s="39"/>
      <c r="J5329" s="44"/>
      <c r="K5329" s="46"/>
      <c r="L5329"/>
      <c r="M5329"/>
    </row>
    <row r="5330" spans="1:13" x14ac:dyDescent="0.25">
      <c r="A5330" s="181" t="s">
        <v>17994</v>
      </c>
      <c r="B5330" s="37"/>
      <c r="C5330" s="39" t="s">
        <v>5341</v>
      </c>
      <c r="D5330" s="40">
        <v>5.99</v>
      </c>
      <c r="E5330" s="46" t="s">
        <v>12</v>
      </c>
      <c r="F5330" s="52"/>
      <c r="G5330" s="39" t="s">
        <v>3393</v>
      </c>
      <c r="H5330" s="42">
        <v>33725</v>
      </c>
      <c r="I5330" s="47"/>
      <c r="J5330" s="44"/>
      <c r="K5330" s="46" t="s">
        <v>10053</v>
      </c>
      <c r="L5330"/>
      <c r="M5330"/>
    </row>
    <row r="5331" spans="1:13" x14ac:dyDescent="0.25">
      <c r="A5331" s="181" t="s">
        <v>17995</v>
      </c>
      <c r="B5331" s="183"/>
      <c r="C5331" s="39" t="s">
        <v>10626</v>
      </c>
      <c r="D5331" s="40">
        <v>19.989999999999998</v>
      </c>
      <c r="E5331" s="39" t="s">
        <v>38</v>
      </c>
      <c r="F5331" s="44"/>
      <c r="G5331" s="39" t="s">
        <v>10302</v>
      </c>
      <c r="H5331" s="47">
        <v>41671</v>
      </c>
      <c r="I5331" s="39"/>
      <c r="J5331" s="44"/>
      <c r="K5331" s="46"/>
      <c r="L5331"/>
      <c r="M5331"/>
    </row>
    <row r="5332" spans="1:13" x14ac:dyDescent="0.25">
      <c r="A5332" s="181" t="s">
        <v>17996</v>
      </c>
      <c r="B5332" s="37"/>
      <c r="C5332" s="39" t="s">
        <v>5342</v>
      </c>
      <c r="D5332" s="40">
        <v>7.99</v>
      </c>
      <c r="E5332" s="46" t="s">
        <v>12</v>
      </c>
      <c r="F5332" s="52"/>
      <c r="G5332" s="39" t="s">
        <v>5343</v>
      </c>
      <c r="H5332" s="42">
        <v>39114</v>
      </c>
      <c r="I5332" s="47"/>
      <c r="J5332" s="44"/>
      <c r="K5332" s="46"/>
      <c r="L5332"/>
      <c r="M5332"/>
    </row>
    <row r="5333" spans="1:13" x14ac:dyDescent="0.25">
      <c r="A5333" s="181" t="s">
        <v>17997</v>
      </c>
      <c r="B5333" s="37"/>
      <c r="C5333" s="39" t="s">
        <v>5344</v>
      </c>
      <c r="D5333" s="40">
        <v>7.99</v>
      </c>
      <c r="E5333" s="46" t="s">
        <v>12</v>
      </c>
      <c r="F5333" s="52"/>
      <c r="G5333" s="39" t="s">
        <v>5343</v>
      </c>
      <c r="H5333" s="42">
        <v>39203</v>
      </c>
      <c r="I5333" s="47"/>
      <c r="J5333" s="44"/>
      <c r="K5333" s="46"/>
      <c r="L5333"/>
      <c r="M5333"/>
    </row>
    <row r="5334" spans="1:13" x14ac:dyDescent="0.25">
      <c r="A5334" s="181" t="s">
        <v>17998</v>
      </c>
      <c r="B5334" s="37"/>
      <c r="C5334" s="39" t="s">
        <v>5345</v>
      </c>
      <c r="D5334" s="40">
        <v>7.99</v>
      </c>
      <c r="E5334" s="46" t="s">
        <v>12</v>
      </c>
      <c r="F5334" s="52"/>
      <c r="G5334" s="39" t="s">
        <v>5343</v>
      </c>
      <c r="H5334" s="42">
        <v>39295</v>
      </c>
      <c r="I5334" s="47"/>
      <c r="J5334" s="44"/>
      <c r="K5334" s="46"/>
      <c r="L5334"/>
      <c r="M5334"/>
    </row>
    <row r="5335" spans="1:13" x14ac:dyDescent="0.25">
      <c r="A5335" s="181" t="s">
        <v>17999</v>
      </c>
      <c r="B5335" s="37"/>
      <c r="C5335" s="39" t="s">
        <v>5346</v>
      </c>
      <c r="D5335" s="40">
        <v>21.99</v>
      </c>
      <c r="E5335" s="46" t="s">
        <v>38</v>
      </c>
      <c r="F5335" s="52"/>
      <c r="G5335" s="39" t="s">
        <v>2798</v>
      </c>
      <c r="H5335" s="42">
        <v>39356</v>
      </c>
      <c r="I5335" s="47"/>
      <c r="J5335" s="44"/>
      <c r="K5335" s="46" t="s">
        <v>10053</v>
      </c>
      <c r="L5335"/>
      <c r="M5335"/>
    </row>
    <row r="5336" spans="1:13" x14ac:dyDescent="0.25">
      <c r="A5336" s="181" t="s">
        <v>18000</v>
      </c>
      <c r="B5336" s="37"/>
      <c r="C5336" s="39" t="s">
        <v>5347</v>
      </c>
      <c r="D5336" s="40">
        <v>19.989999999999998</v>
      </c>
      <c r="E5336" s="41" t="s">
        <v>54</v>
      </c>
      <c r="F5336" s="38"/>
      <c r="G5336" s="39" t="s">
        <v>2798</v>
      </c>
      <c r="H5336" s="42">
        <v>41244</v>
      </c>
      <c r="I5336" s="43"/>
      <c r="J5336" s="44"/>
      <c r="K5336" s="46"/>
      <c r="L5336"/>
      <c r="M5336"/>
    </row>
    <row r="5337" spans="1:13" x14ac:dyDescent="0.25">
      <c r="A5337" s="181" t="s">
        <v>18001</v>
      </c>
      <c r="B5337" s="37"/>
      <c r="C5337" s="39" t="s">
        <v>5348</v>
      </c>
      <c r="D5337" s="40">
        <v>19.989999999999998</v>
      </c>
      <c r="E5337" s="46" t="s">
        <v>38</v>
      </c>
      <c r="F5337" s="44"/>
      <c r="G5337" s="39" t="s">
        <v>5349</v>
      </c>
      <c r="H5337" s="42">
        <v>37561</v>
      </c>
      <c r="I5337" s="47"/>
      <c r="J5337" s="44"/>
      <c r="K5337" s="46" t="s">
        <v>10053</v>
      </c>
      <c r="L5337"/>
      <c r="M5337"/>
    </row>
    <row r="5338" spans="1:13" x14ac:dyDescent="0.25">
      <c r="A5338" s="181" t="s">
        <v>13367</v>
      </c>
      <c r="B5338" s="37"/>
      <c r="C5338" s="39" t="s">
        <v>5350</v>
      </c>
      <c r="D5338" s="40">
        <v>11.99</v>
      </c>
      <c r="E5338" s="46" t="s">
        <v>1522</v>
      </c>
      <c r="F5338" s="44"/>
      <c r="G5338" s="39" t="s">
        <v>1551</v>
      </c>
      <c r="H5338" s="42">
        <v>39326</v>
      </c>
      <c r="I5338" s="47"/>
      <c r="J5338" s="44"/>
      <c r="K5338" s="46"/>
      <c r="L5338"/>
      <c r="M5338"/>
    </row>
    <row r="5339" spans="1:13" x14ac:dyDescent="0.25">
      <c r="A5339" s="181" t="s">
        <v>13584</v>
      </c>
      <c r="B5339" s="37"/>
      <c r="C5339" s="39" t="s">
        <v>5351</v>
      </c>
      <c r="D5339" s="40">
        <v>13.99</v>
      </c>
      <c r="E5339" s="46" t="s">
        <v>1522</v>
      </c>
      <c r="F5339" s="44"/>
      <c r="G5339" s="39" t="s">
        <v>1736</v>
      </c>
      <c r="H5339" s="42">
        <v>38261</v>
      </c>
      <c r="I5339" s="47"/>
      <c r="J5339" s="44"/>
      <c r="K5339" s="46" t="s">
        <v>10053</v>
      </c>
      <c r="L5339"/>
      <c r="M5339"/>
    </row>
    <row r="5340" spans="1:13" x14ac:dyDescent="0.25">
      <c r="A5340" s="181" t="s">
        <v>13821</v>
      </c>
      <c r="B5340" s="37"/>
      <c r="C5340" s="39" t="s">
        <v>5352</v>
      </c>
      <c r="D5340" s="40">
        <v>12.99</v>
      </c>
      <c r="E5340" s="46" t="s">
        <v>1522</v>
      </c>
      <c r="F5340" s="44"/>
      <c r="G5340" s="39" t="s">
        <v>5353</v>
      </c>
      <c r="H5340" s="42">
        <v>38626</v>
      </c>
      <c r="I5340" s="47"/>
      <c r="J5340" s="44"/>
      <c r="K5340" s="46" t="s">
        <v>10053</v>
      </c>
      <c r="L5340"/>
      <c r="M5340"/>
    </row>
    <row r="5341" spans="1:13" x14ac:dyDescent="0.25">
      <c r="A5341" s="181" t="s">
        <v>15731</v>
      </c>
      <c r="B5341" s="37"/>
      <c r="C5341" s="39" t="s">
        <v>5354</v>
      </c>
      <c r="D5341" s="40">
        <v>11.99</v>
      </c>
      <c r="E5341" s="46" t="s">
        <v>709</v>
      </c>
      <c r="F5341" s="44"/>
      <c r="G5341" s="39" t="s">
        <v>5355</v>
      </c>
      <c r="H5341" s="42">
        <v>39326</v>
      </c>
      <c r="I5341" s="47"/>
      <c r="J5341" s="44"/>
      <c r="K5341" s="46" t="s">
        <v>10053</v>
      </c>
      <c r="L5341"/>
      <c r="M5341"/>
    </row>
    <row r="5342" spans="1:13" x14ac:dyDescent="0.25">
      <c r="A5342" s="181" t="s">
        <v>16114</v>
      </c>
      <c r="B5342" s="37"/>
      <c r="C5342" s="39" t="s">
        <v>5356</v>
      </c>
      <c r="D5342" s="40">
        <v>12.99</v>
      </c>
      <c r="E5342" s="46" t="s">
        <v>1522</v>
      </c>
      <c r="F5342" s="44"/>
      <c r="G5342" s="39" t="s">
        <v>3943</v>
      </c>
      <c r="H5342" s="42">
        <v>38808</v>
      </c>
      <c r="I5342" s="47"/>
      <c r="J5342" s="44"/>
      <c r="K5342" s="46" t="s">
        <v>10053</v>
      </c>
      <c r="L5342"/>
      <c r="M5342"/>
    </row>
    <row r="5343" spans="1:13" x14ac:dyDescent="0.25">
      <c r="A5343" s="181" t="s">
        <v>16748</v>
      </c>
      <c r="B5343" s="37"/>
      <c r="C5343" s="39" t="s">
        <v>5357</v>
      </c>
      <c r="D5343" s="40">
        <v>11.99</v>
      </c>
      <c r="E5343" s="46" t="s">
        <v>1522</v>
      </c>
      <c r="F5343" s="44"/>
      <c r="G5343" s="39" t="s">
        <v>5358</v>
      </c>
      <c r="H5343" s="42">
        <v>38808</v>
      </c>
      <c r="I5343" s="47"/>
      <c r="J5343" s="44"/>
      <c r="K5343" s="46"/>
      <c r="L5343"/>
      <c r="M5343"/>
    </row>
    <row r="5344" spans="1:13" x14ac:dyDescent="0.25">
      <c r="A5344" s="181" t="s">
        <v>18002</v>
      </c>
      <c r="B5344" s="37"/>
      <c r="C5344" s="39" t="s">
        <v>5359</v>
      </c>
      <c r="D5344" s="40">
        <v>10.99</v>
      </c>
      <c r="E5344" s="46" t="s">
        <v>1522</v>
      </c>
      <c r="F5344" s="44"/>
      <c r="G5344" s="39"/>
      <c r="H5344" s="42">
        <v>39173</v>
      </c>
      <c r="I5344" s="47"/>
      <c r="J5344" s="44"/>
      <c r="K5344" s="46" t="s">
        <v>10053</v>
      </c>
      <c r="L5344"/>
      <c r="M5344"/>
    </row>
    <row r="5345" spans="1:13" x14ac:dyDescent="0.25">
      <c r="A5345" s="181" t="s">
        <v>18003</v>
      </c>
      <c r="B5345" s="37"/>
      <c r="C5345" s="39" t="s">
        <v>5360</v>
      </c>
      <c r="D5345" s="40">
        <v>16.989999999999998</v>
      </c>
      <c r="E5345" s="46" t="s">
        <v>1522</v>
      </c>
      <c r="F5345" s="44"/>
      <c r="G5345" s="39"/>
      <c r="H5345" s="42">
        <v>38991</v>
      </c>
      <c r="I5345" s="47"/>
      <c r="J5345" s="44"/>
      <c r="K5345" s="46" t="s">
        <v>10053</v>
      </c>
      <c r="L5345"/>
      <c r="M5345"/>
    </row>
    <row r="5346" spans="1:13" x14ac:dyDescent="0.25">
      <c r="A5346" s="179" t="s">
        <v>18004</v>
      </c>
      <c r="B5346" s="108"/>
      <c r="C5346" s="108" t="s">
        <v>18005</v>
      </c>
      <c r="D5346" s="114">
        <v>23.99</v>
      </c>
      <c r="E5346" s="108" t="s">
        <v>38</v>
      </c>
      <c r="F5346" s="117"/>
      <c r="G5346" s="108" t="s">
        <v>1257</v>
      </c>
      <c r="H5346" s="109">
        <v>42461</v>
      </c>
      <c r="I5346" s="109"/>
      <c r="J5346" s="180"/>
      <c r="K5346" s="121" t="s">
        <v>10055</v>
      </c>
      <c r="L5346"/>
      <c r="M5346"/>
    </row>
    <row r="5347" spans="1:13" x14ac:dyDescent="0.25">
      <c r="A5347" s="181" t="s">
        <v>18006</v>
      </c>
      <c r="B5347" s="37"/>
      <c r="C5347" s="39" t="s">
        <v>5361</v>
      </c>
      <c r="D5347" s="40">
        <v>20.99</v>
      </c>
      <c r="E5347" s="46" t="s">
        <v>38</v>
      </c>
      <c r="F5347" s="44"/>
      <c r="G5347" s="39" t="s">
        <v>5362</v>
      </c>
      <c r="H5347" s="42">
        <v>35186</v>
      </c>
      <c r="I5347" s="47"/>
      <c r="J5347" s="44"/>
      <c r="K5347" s="46" t="s">
        <v>10053</v>
      </c>
      <c r="L5347"/>
      <c r="M5347"/>
    </row>
    <row r="5348" spans="1:13" x14ac:dyDescent="0.25">
      <c r="A5348" s="181" t="s">
        <v>18007</v>
      </c>
      <c r="B5348" s="37"/>
      <c r="C5348" s="39" t="s">
        <v>5364</v>
      </c>
      <c r="D5348" s="40">
        <v>19.989999999999998</v>
      </c>
      <c r="E5348" s="41" t="s">
        <v>38</v>
      </c>
      <c r="F5348" s="38"/>
      <c r="G5348" s="39" t="s">
        <v>5365</v>
      </c>
      <c r="H5348" s="42">
        <v>41306</v>
      </c>
      <c r="I5348" s="43"/>
      <c r="J5348" s="44"/>
      <c r="K5348" s="46"/>
      <c r="L5348"/>
      <c r="M5348"/>
    </row>
    <row r="5349" spans="1:13" x14ac:dyDescent="0.25">
      <c r="A5349" s="181" t="s">
        <v>18008</v>
      </c>
      <c r="B5349" s="37"/>
      <c r="C5349" s="39" t="s">
        <v>5366</v>
      </c>
      <c r="D5349" s="40">
        <v>4.5</v>
      </c>
      <c r="E5349" s="46" t="s">
        <v>12</v>
      </c>
      <c r="F5349" s="44"/>
      <c r="G5349" s="39" t="s">
        <v>634</v>
      </c>
      <c r="H5349" s="42">
        <v>39661</v>
      </c>
      <c r="I5349" s="47"/>
      <c r="J5349" s="44"/>
      <c r="K5349" s="46"/>
      <c r="L5349"/>
      <c r="M5349"/>
    </row>
    <row r="5350" spans="1:13" x14ac:dyDescent="0.25">
      <c r="A5350" s="181" t="s">
        <v>18009</v>
      </c>
      <c r="B5350" s="37"/>
      <c r="C5350" s="39" t="s">
        <v>5367</v>
      </c>
      <c r="D5350" s="40">
        <v>10.99</v>
      </c>
      <c r="E5350" s="46" t="s">
        <v>182</v>
      </c>
      <c r="F5350" s="44"/>
      <c r="G5350" s="39" t="s">
        <v>634</v>
      </c>
      <c r="H5350" s="42">
        <v>38869</v>
      </c>
      <c r="I5350" s="47"/>
      <c r="J5350" s="44"/>
      <c r="K5350" s="46" t="s">
        <v>10053</v>
      </c>
      <c r="L5350"/>
      <c r="M5350"/>
    </row>
    <row r="5351" spans="1:13" x14ac:dyDescent="0.25">
      <c r="A5351" s="181" t="s">
        <v>18010</v>
      </c>
      <c r="B5351" s="37"/>
      <c r="C5351" s="39" t="s">
        <v>5368</v>
      </c>
      <c r="D5351" s="40">
        <v>12.99</v>
      </c>
      <c r="E5351" s="46" t="s">
        <v>12</v>
      </c>
      <c r="F5351" s="44"/>
      <c r="G5351" s="39" t="s">
        <v>5369</v>
      </c>
      <c r="H5351" s="42">
        <v>37865</v>
      </c>
      <c r="I5351" s="47"/>
      <c r="J5351" s="44"/>
      <c r="K5351" s="46"/>
      <c r="L5351"/>
      <c r="M5351"/>
    </row>
    <row r="5352" spans="1:13" x14ac:dyDescent="0.25">
      <c r="A5352" s="181" t="s">
        <v>18011</v>
      </c>
      <c r="B5352" s="37"/>
      <c r="C5352" s="39" t="s">
        <v>5370</v>
      </c>
      <c r="D5352" s="40">
        <v>12.99</v>
      </c>
      <c r="E5352" s="46" t="s">
        <v>12</v>
      </c>
      <c r="F5352" s="44"/>
      <c r="G5352" s="39" t="s">
        <v>5371</v>
      </c>
      <c r="H5352" s="42">
        <v>38565</v>
      </c>
      <c r="I5352" s="47"/>
      <c r="J5352" s="44"/>
      <c r="K5352" s="46"/>
      <c r="L5352"/>
      <c r="M5352"/>
    </row>
    <row r="5353" spans="1:13" x14ac:dyDescent="0.25">
      <c r="A5353" s="181" t="s">
        <v>18012</v>
      </c>
      <c r="B5353" s="37"/>
      <c r="C5353" s="39" t="s">
        <v>5372</v>
      </c>
      <c r="D5353" s="40">
        <v>12.99</v>
      </c>
      <c r="E5353" s="46" t="s">
        <v>12</v>
      </c>
      <c r="F5353" s="44"/>
      <c r="G5353" s="39" t="s">
        <v>5369</v>
      </c>
      <c r="H5353" s="42">
        <v>39326</v>
      </c>
      <c r="I5353" s="47"/>
      <c r="J5353" s="44"/>
      <c r="K5353" s="46"/>
      <c r="L5353"/>
      <c r="M5353"/>
    </row>
    <row r="5354" spans="1:13" x14ac:dyDescent="0.25">
      <c r="A5354" s="182" t="s">
        <v>10982</v>
      </c>
      <c r="B5354" s="79"/>
      <c r="C5354" s="80" t="s">
        <v>5373</v>
      </c>
      <c r="D5354" s="81"/>
      <c r="E5354" s="82"/>
      <c r="F5354" s="90"/>
      <c r="G5354" s="82"/>
      <c r="H5354" s="84"/>
      <c r="I5354" s="85"/>
      <c r="J5354" s="90"/>
      <c r="K5354" s="82"/>
      <c r="L5354"/>
      <c r="M5354"/>
    </row>
    <row r="5355" spans="1:13" x14ac:dyDescent="0.25">
      <c r="A5355" s="181" t="s">
        <v>11971</v>
      </c>
      <c r="B5355" s="37"/>
      <c r="C5355" s="39" t="s">
        <v>5374</v>
      </c>
      <c r="D5355" s="40">
        <v>15.99</v>
      </c>
      <c r="E5355" s="46" t="s">
        <v>182</v>
      </c>
      <c r="F5355" s="44" t="s">
        <v>1</v>
      </c>
      <c r="G5355" s="39" t="s">
        <v>180</v>
      </c>
      <c r="H5355" s="42">
        <v>38412</v>
      </c>
      <c r="I5355" s="47"/>
      <c r="J5355" s="44"/>
      <c r="K5355" s="46"/>
      <c r="L5355"/>
      <c r="M5355"/>
    </row>
    <row r="5356" spans="1:13" x14ac:dyDescent="0.25">
      <c r="A5356" s="181" t="s">
        <v>12069</v>
      </c>
      <c r="B5356" s="37"/>
      <c r="C5356" s="39" t="s">
        <v>5375</v>
      </c>
      <c r="D5356" s="40">
        <v>15.99</v>
      </c>
      <c r="E5356" s="46" t="s">
        <v>182</v>
      </c>
      <c r="F5356" s="44" t="s">
        <v>1</v>
      </c>
      <c r="G5356" s="39" t="s">
        <v>289</v>
      </c>
      <c r="H5356" s="42">
        <v>38412</v>
      </c>
      <c r="I5356" s="47"/>
      <c r="J5356" s="44"/>
      <c r="K5356" s="46"/>
      <c r="L5356"/>
      <c r="M5356"/>
    </row>
    <row r="5357" spans="1:13" x14ac:dyDescent="0.25">
      <c r="A5357" s="181" t="s">
        <v>12120</v>
      </c>
      <c r="B5357" s="37"/>
      <c r="C5357" s="39" t="s">
        <v>5376</v>
      </c>
      <c r="D5357" s="40">
        <v>15.99</v>
      </c>
      <c r="E5357" s="46" t="s">
        <v>182</v>
      </c>
      <c r="F5357" s="44" t="s">
        <v>1</v>
      </c>
      <c r="G5357" s="39" t="s">
        <v>289</v>
      </c>
      <c r="H5357" s="42">
        <v>38808</v>
      </c>
      <c r="I5357" s="47"/>
      <c r="J5357" s="44"/>
      <c r="K5357" s="46"/>
      <c r="L5357"/>
      <c r="M5357"/>
    </row>
    <row r="5358" spans="1:13" x14ac:dyDescent="0.25">
      <c r="A5358" s="181" t="s">
        <v>12228</v>
      </c>
      <c r="B5358" s="37"/>
      <c r="C5358" s="39" t="s">
        <v>5377</v>
      </c>
      <c r="D5358" s="40">
        <v>14.99</v>
      </c>
      <c r="E5358" s="46" t="s">
        <v>182</v>
      </c>
      <c r="F5358" s="44" t="s">
        <v>1</v>
      </c>
      <c r="G5358" s="39" t="s">
        <v>491</v>
      </c>
      <c r="H5358" s="42">
        <v>38412</v>
      </c>
      <c r="I5358" s="47"/>
      <c r="J5358" s="44"/>
      <c r="K5358" s="46"/>
      <c r="L5358"/>
      <c r="M5358"/>
    </row>
    <row r="5359" spans="1:13" x14ac:dyDescent="0.25">
      <c r="A5359" s="181" t="s">
        <v>12497</v>
      </c>
      <c r="B5359" s="37"/>
      <c r="C5359" s="39" t="s">
        <v>5378</v>
      </c>
      <c r="D5359" s="40">
        <v>15.99</v>
      </c>
      <c r="E5359" s="46" t="s">
        <v>182</v>
      </c>
      <c r="F5359" s="44" t="s">
        <v>1</v>
      </c>
      <c r="G5359" s="39" t="s">
        <v>289</v>
      </c>
      <c r="H5359" s="42">
        <v>38596</v>
      </c>
      <c r="I5359" s="47"/>
      <c r="J5359" s="44"/>
      <c r="K5359" s="46"/>
      <c r="L5359"/>
      <c r="M5359"/>
    </row>
    <row r="5360" spans="1:13" x14ac:dyDescent="0.25">
      <c r="A5360" s="181" t="s">
        <v>12977</v>
      </c>
      <c r="B5360" s="37"/>
      <c r="C5360" s="39" t="s">
        <v>5379</v>
      </c>
      <c r="D5360" s="40">
        <v>15.99</v>
      </c>
      <c r="E5360" s="46" t="s">
        <v>182</v>
      </c>
      <c r="F5360" s="44" t="s">
        <v>1</v>
      </c>
      <c r="G5360" s="39" t="s">
        <v>289</v>
      </c>
      <c r="H5360" s="42">
        <v>39539</v>
      </c>
      <c r="I5360" s="47"/>
      <c r="J5360" s="44"/>
      <c r="K5360" s="46"/>
      <c r="L5360"/>
      <c r="M5360"/>
    </row>
    <row r="5361" spans="1:13" x14ac:dyDescent="0.25">
      <c r="A5361" s="181" t="s">
        <v>13436</v>
      </c>
      <c r="B5361" s="37"/>
      <c r="C5361" s="39" t="s">
        <v>5380</v>
      </c>
      <c r="D5361" s="40">
        <v>15.99</v>
      </c>
      <c r="E5361" s="46" t="s">
        <v>182</v>
      </c>
      <c r="F5361" s="44" t="s">
        <v>1</v>
      </c>
      <c r="G5361" s="39" t="s">
        <v>289</v>
      </c>
      <c r="H5361" s="42">
        <v>39934</v>
      </c>
      <c r="I5361" s="47"/>
      <c r="J5361" s="44"/>
      <c r="K5361" s="46"/>
      <c r="L5361"/>
      <c r="M5361"/>
    </row>
    <row r="5362" spans="1:13" x14ac:dyDescent="0.25">
      <c r="A5362" s="181" t="s">
        <v>14022</v>
      </c>
      <c r="B5362" s="37"/>
      <c r="C5362" s="39" t="s">
        <v>5381</v>
      </c>
      <c r="D5362" s="40">
        <v>15.99</v>
      </c>
      <c r="E5362" s="46" t="s">
        <v>182</v>
      </c>
      <c r="F5362" s="44" t="s">
        <v>1</v>
      </c>
      <c r="G5362" s="39" t="s">
        <v>289</v>
      </c>
      <c r="H5362" s="42">
        <v>39022</v>
      </c>
      <c r="I5362" s="47"/>
      <c r="J5362" s="44"/>
      <c r="K5362" s="46"/>
      <c r="L5362"/>
      <c r="M5362"/>
    </row>
    <row r="5363" spans="1:13" x14ac:dyDescent="0.25">
      <c r="A5363" s="181" t="s">
        <v>18013</v>
      </c>
      <c r="B5363" s="37"/>
      <c r="C5363" s="39" t="s">
        <v>5382</v>
      </c>
      <c r="D5363" s="40">
        <v>15.99</v>
      </c>
      <c r="E5363" s="46" t="s">
        <v>182</v>
      </c>
      <c r="F5363" s="52" t="s">
        <v>1</v>
      </c>
      <c r="G5363" s="49" t="s">
        <v>289</v>
      </c>
      <c r="H5363" s="42">
        <v>40848</v>
      </c>
      <c r="I5363" s="47"/>
      <c r="J5363" s="44"/>
      <c r="K5363" s="46"/>
      <c r="L5363"/>
      <c r="M5363"/>
    </row>
    <row r="5364" spans="1:13" x14ac:dyDescent="0.25">
      <c r="A5364" s="181" t="s">
        <v>18014</v>
      </c>
      <c r="B5364" s="37"/>
      <c r="C5364" s="39" t="s">
        <v>5383</v>
      </c>
      <c r="D5364" s="40">
        <v>15.99</v>
      </c>
      <c r="E5364" s="41" t="s">
        <v>182</v>
      </c>
      <c r="F5364" s="38" t="s">
        <v>1</v>
      </c>
      <c r="G5364" s="39" t="s">
        <v>289</v>
      </c>
      <c r="H5364" s="42">
        <v>41426</v>
      </c>
      <c r="I5364" s="43"/>
      <c r="J5364" s="44"/>
      <c r="K5364" s="46"/>
      <c r="L5364"/>
      <c r="M5364"/>
    </row>
    <row r="5365" spans="1:13" x14ac:dyDescent="0.25">
      <c r="A5365" s="181" t="s">
        <v>14967</v>
      </c>
      <c r="B5365" s="37"/>
      <c r="C5365" s="39" t="s">
        <v>5384</v>
      </c>
      <c r="D5365" s="40">
        <v>14.99</v>
      </c>
      <c r="E5365" s="46" t="s">
        <v>182</v>
      </c>
      <c r="F5365" s="44" t="s">
        <v>1</v>
      </c>
      <c r="G5365" s="39" t="s">
        <v>491</v>
      </c>
      <c r="H5365" s="42">
        <v>38596</v>
      </c>
      <c r="I5365" s="47"/>
      <c r="J5365" s="44"/>
      <c r="K5365" s="46"/>
      <c r="L5365"/>
      <c r="M5365"/>
    </row>
    <row r="5366" spans="1:13" x14ac:dyDescent="0.25">
      <c r="A5366" s="181" t="s">
        <v>14972</v>
      </c>
      <c r="B5366" s="37"/>
      <c r="C5366" s="39" t="s">
        <v>5385</v>
      </c>
      <c r="D5366" s="40">
        <v>14.99</v>
      </c>
      <c r="E5366" s="46" t="s">
        <v>182</v>
      </c>
      <c r="F5366" s="44" t="s">
        <v>1</v>
      </c>
      <c r="G5366" s="39" t="s">
        <v>491</v>
      </c>
      <c r="H5366" s="42">
        <v>38596</v>
      </c>
      <c r="I5366" s="47"/>
      <c r="J5366" s="44"/>
      <c r="K5366" s="46"/>
      <c r="L5366"/>
      <c r="M5366"/>
    </row>
    <row r="5367" spans="1:13" x14ac:dyDescent="0.25">
      <c r="A5367" s="181" t="s">
        <v>15005</v>
      </c>
      <c r="B5367" s="37"/>
      <c r="C5367" s="39" t="s">
        <v>5386</v>
      </c>
      <c r="D5367" s="40">
        <v>15.99</v>
      </c>
      <c r="E5367" s="46" t="s">
        <v>182</v>
      </c>
      <c r="F5367" s="44" t="s">
        <v>1</v>
      </c>
      <c r="G5367" s="39" t="s">
        <v>289</v>
      </c>
      <c r="H5367" s="42">
        <v>40118</v>
      </c>
      <c r="I5367" s="47"/>
      <c r="J5367" s="44"/>
      <c r="K5367" s="46"/>
      <c r="L5367"/>
      <c r="M5367"/>
    </row>
    <row r="5368" spans="1:13" x14ac:dyDescent="0.25">
      <c r="A5368" s="181" t="s">
        <v>15461</v>
      </c>
      <c r="B5368" s="37"/>
      <c r="C5368" s="39" t="s">
        <v>5387</v>
      </c>
      <c r="D5368" s="40">
        <v>15.99</v>
      </c>
      <c r="E5368" s="46" t="s">
        <v>182</v>
      </c>
      <c r="F5368" s="44" t="s">
        <v>1</v>
      </c>
      <c r="G5368" s="39" t="s">
        <v>289</v>
      </c>
      <c r="H5368" s="42">
        <v>39630</v>
      </c>
      <c r="I5368" s="47"/>
      <c r="J5368" s="44"/>
      <c r="K5368" s="46"/>
      <c r="L5368"/>
      <c r="M5368"/>
    </row>
    <row r="5369" spans="1:13" x14ac:dyDescent="0.25">
      <c r="A5369" s="181" t="s">
        <v>15659</v>
      </c>
      <c r="B5369" s="37"/>
      <c r="C5369" s="39" t="s">
        <v>5388</v>
      </c>
      <c r="D5369" s="40">
        <v>15.99</v>
      </c>
      <c r="E5369" s="46" t="s">
        <v>182</v>
      </c>
      <c r="F5369" s="44" t="s">
        <v>1</v>
      </c>
      <c r="G5369" s="39" t="s">
        <v>289</v>
      </c>
      <c r="H5369" s="42">
        <v>39264</v>
      </c>
      <c r="I5369" s="47"/>
      <c r="J5369" s="44"/>
      <c r="K5369" s="46"/>
      <c r="L5369"/>
      <c r="M5369"/>
    </row>
    <row r="5370" spans="1:13" x14ac:dyDescent="0.25">
      <c r="A5370" s="181" t="s">
        <v>15795</v>
      </c>
      <c r="B5370" s="37"/>
      <c r="C5370" s="39" t="s">
        <v>5389</v>
      </c>
      <c r="D5370" s="40">
        <v>15.99</v>
      </c>
      <c r="E5370" s="46" t="s">
        <v>182</v>
      </c>
      <c r="F5370" s="44" t="s">
        <v>1</v>
      </c>
      <c r="G5370" s="39" t="s">
        <v>289</v>
      </c>
      <c r="H5370" s="42">
        <v>39022</v>
      </c>
      <c r="I5370" s="47"/>
      <c r="J5370" s="44"/>
      <c r="K5370" s="46"/>
      <c r="L5370"/>
      <c r="M5370"/>
    </row>
    <row r="5371" spans="1:13" s="1" customFormat="1" x14ac:dyDescent="0.25">
      <c r="A5371" s="181" t="s">
        <v>18015</v>
      </c>
      <c r="B5371" s="37"/>
      <c r="C5371" s="39" t="s">
        <v>5390</v>
      </c>
      <c r="D5371" s="40">
        <v>15.99</v>
      </c>
      <c r="E5371" s="46" t="s">
        <v>182</v>
      </c>
      <c r="F5371" s="44" t="s">
        <v>1</v>
      </c>
      <c r="G5371" s="39" t="s">
        <v>289</v>
      </c>
      <c r="H5371" s="42">
        <v>40725</v>
      </c>
      <c r="I5371" s="47"/>
      <c r="J5371" s="44"/>
      <c r="K5371" s="46"/>
    </row>
    <row r="5372" spans="1:13" x14ac:dyDescent="0.25">
      <c r="A5372" s="181" t="s">
        <v>15834</v>
      </c>
      <c r="B5372" s="37"/>
      <c r="C5372" s="39" t="s">
        <v>5391</v>
      </c>
      <c r="D5372" s="40">
        <v>15.99</v>
      </c>
      <c r="E5372" s="46" t="s">
        <v>182</v>
      </c>
      <c r="F5372" s="44" t="s">
        <v>1</v>
      </c>
      <c r="G5372" s="39" t="s">
        <v>289</v>
      </c>
      <c r="H5372" s="42">
        <v>38596</v>
      </c>
      <c r="I5372" s="47"/>
      <c r="J5372" s="44"/>
      <c r="K5372" s="46"/>
      <c r="L5372"/>
      <c r="M5372"/>
    </row>
    <row r="5373" spans="1:13" x14ac:dyDescent="0.25">
      <c r="A5373" s="181" t="s">
        <v>16014</v>
      </c>
      <c r="B5373" s="37"/>
      <c r="C5373" s="39" t="s">
        <v>5392</v>
      </c>
      <c r="D5373" s="40">
        <v>15.99</v>
      </c>
      <c r="E5373" s="46" t="s">
        <v>182</v>
      </c>
      <c r="F5373" s="44" t="s">
        <v>1</v>
      </c>
      <c r="G5373" s="39" t="s">
        <v>289</v>
      </c>
      <c r="H5373" s="42">
        <v>39264</v>
      </c>
      <c r="I5373" s="47"/>
      <c r="J5373" s="44"/>
      <c r="K5373" s="46"/>
      <c r="L5373"/>
      <c r="M5373"/>
    </row>
    <row r="5374" spans="1:13" x14ac:dyDescent="0.25">
      <c r="A5374" s="181" t="s">
        <v>16233</v>
      </c>
      <c r="B5374" s="37"/>
      <c r="C5374" s="39" t="s">
        <v>5393</v>
      </c>
      <c r="D5374" s="40">
        <v>15.99</v>
      </c>
      <c r="E5374" s="46" t="s">
        <v>182</v>
      </c>
      <c r="F5374" s="44" t="s">
        <v>1</v>
      </c>
      <c r="G5374" s="39" t="s">
        <v>289</v>
      </c>
      <c r="H5374" s="42">
        <v>39264</v>
      </c>
      <c r="I5374" s="47"/>
      <c r="J5374" s="44"/>
      <c r="K5374" s="46"/>
      <c r="L5374"/>
      <c r="M5374"/>
    </row>
    <row r="5375" spans="1:13" x14ac:dyDescent="0.25">
      <c r="A5375" s="181" t="s">
        <v>16237</v>
      </c>
      <c r="B5375" s="37"/>
      <c r="C5375" s="39" t="s">
        <v>5394</v>
      </c>
      <c r="D5375" s="40">
        <v>14.99</v>
      </c>
      <c r="E5375" s="46" t="s">
        <v>182</v>
      </c>
      <c r="F5375" s="44" t="s">
        <v>1</v>
      </c>
      <c r="G5375" s="39" t="s">
        <v>4015</v>
      </c>
      <c r="H5375" s="42">
        <v>38808</v>
      </c>
      <c r="I5375" s="47"/>
      <c r="J5375" s="44"/>
      <c r="K5375" s="46"/>
      <c r="L5375"/>
      <c r="M5375"/>
    </row>
    <row r="5376" spans="1:13" x14ac:dyDescent="0.25">
      <c r="A5376" s="181" t="s">
        <v>16422</v>
      </c>
      <c r="B5376" s="37"/>
      <c r="C5376" s="39" t="s">
        <v>5395</v>
      </c>
      <c r="D5376" s="40">
        <v>15.99</v>
      </c>
      <c r="E5376" s="46" t="s">
        <v>182</v>
      </c>
      <c r="F5376" s="44" t="s">
        <v>1</v>
      </c>
      <c r="G5376" s="39" t="s">
        <v>289</v>
      </c>
      <c r="H5376" s="42">
        <v>40391</v>
      </c>
      <c r="I5376" s="47"/>
      <c r="J5376" s="44"/>
      <c r="K5376" s="46"/>
      <c r="L5376"/>
      <c r="M5376"/>
    </row>
    <row r="5377" spans="1:13" x14ac:dyDescent="0.25">
      <c r="A5377" s="181" t="s">
        <v>16800</v>
      </c>
      <c r="B5377" s="37"/>
      <c r="C5377" s="39" t="s">
        <v>5396</v>
      </c>
      <c r="D5377" s="40">
        <v>15.99</v>
      </c>
      <c r="E5377" s="46" t="s">
        <v>182</v>
      </c>
      <c r="F5377" s="44" t="s">
        <v>1</v>
      </c>
      <c r="G5377" s="39" t="s">
        <v>4390</v>
      </c>
      <c r="H5377" s="42">
        <v>38412</v>
      </c>
      <c r="I5377" s="47"/>
      <c r="J5377" s="44"/>
      <c r="K5377" s="46"/>
      <c r="L5377"/>
      <c r="M5377"/>
    </row>
    <row r="5378" spans="1:13" x14ac:dyDescent="0.25">
      <c r="A5378" s="181" t="s">
        <v>16855</v>
      </c>
      <c r="B5378" s="37"/>
      <c r="C5378" s="39" t="s">
        <v>5397</v>
      </c>
      <c r="D5378" s="40">
        <v>15.99</v>
      </c>
      <c r="E5378" s="46" t="s">
        <v>182</v>
      </c>
      <c r="F5378" s="44" t="s">
        <v>1</v>
      </c>
      <c r="G5378" s="39" t="s">
        <v>289</v>
      </c>
      <c r="H5378" s="42">
        <v>40238</v>
      </c>
      <c r="I5378" s="47"/>
      <c r="J5378" s="44"/>
      <c r="K5378" s="46"/>
      <c r="L5378"/>
      <c r="M5378"/>
    </row>
    <row r="5379" spans="1:13" x14ac:dyDescent="0.25">
      <c r="A5379" s="181" t="s">
        <v>16931</v>
      </c>
      <c r="B5379" s="37"/>
      <c r="C5379" s="39" t="s">
        <v>5398</v>
      </c>
      <c r="D5379" s="40">
        <v>15.99</v>
      </c>
      <c r="E5379" s="46" t="s">
        <v>182</v>
      </c>
      <c r="F5379" s="44" t="s">
        <v>1</v>
      </c>
      <c r="G5379" s="39" t="s">
        <v>289</v>
      </c>
      <c r="H5379" s="42">
        <v>38808</v>
      </c>
      <c r="I5379" s="47"/>
      <c r="J5379" s="44"/>
      <c r="K5379" s="46"/>
      <c r="L5379"/>
      <c r="M5379"/>
    </row>
    <row r="5380" spans="1:13" x14ac:dyDescent="0.25">
      <c r="A5380" s="181" t="s">
        <v>18016</v>
      </c>
      <c r="B5380" s="183"/>
      <c r="C5380" s="39" t="s">
        <v>10627</v>
      </c>
      <c r="D5380" s="40">
        <v>15.99</v>
      </c>
      <c r="E5380" s="39" t="s">
        <v>10066</v>
      </c>
      <c r="F5380" s="44" t="s">
        <v>1</v>
      </c>
      <c r="G5380" s="39" t="s">
        <v>10304</v>
      </c>
      <c r="H5380" s="47">
        <v>41852</v>
      </c>
      <c r="I5380" s="39"/>
      <c r="J5380" s="44"/>
      <c r="K5380" s="46"/>
      <c r="L5380"/>
      <c r="M5380"/>
    </row>
    <row r="5381" spans="1:13" x14ac:dyDescent="0.25">
      <c r="A5381" s="181" t="s">
        <v>17644</v>
      </c>
      <c r="B5381" s="37"/>
      <c r="C5381" s="39" t="s">
        <v>5399</v>
      </c>
      <c r="D5381" s="40">
        <v>15.99</v>
      </c>
      <c r="E5381" s="46" t="s">
        <v>182</v>
      </c>
      <c r="F5381" s="44" t="s">
        <v>1</v>
      </c>
      <c r="G5381" s="39" t="s">
        <v>289</v>
      </c>
      <c r="H5381" s="42">
        <v>38231</v>
      </c>
      <c r="I5381" s="47"/>
      <c r="J5381" s="44"/>
      <c r="K5381" s="46"/>
      <c r="L5381"/>
      <c r="M5381"/>
    </row>
    <row r="5382" spans="1:13" x14ac:dyDescent="0.25">
      <c r="A5382" s="181" t="s">
        <v>18017</v>
      </c>
      <c r="B5382" s="37"/>
      <c r="C5382" s="39" t="s">
        <v>5400</v>
      </c>
      <c r="D5382" s="40">
        <v>15.99</v>
      </c>
      <c r="E5382" s="46" t="s">
        <v>182</v>
      </c>
      <c r="F5382" s="44" t="s">
        <v>1</v>
      </c>
      <c r="G5382" s="39" t="s">
        <v>289</v>
      </c>
      <c r="H5382" s="42">
        <v>40634</v>
      </c>
      <c r="I5382" s="47"/>
      <c r="J5382" s="44"/>
      <c r="K5382" s="46"/>
      <c r="L5382"/>
      <c r="M5382"/>
    </row>
    <row r="5383" spans="1:13" x14ac:dyDescent="0.25">
      <c r="A5383" s="181" t="s">
        <v>18018</v>
      </c>
      <c r="B5383" s="37"/>
      <c r="C5383" s="39" t="s">
        <v>5401</v>
      </c>
      <c r="D5383" s="40">
        <v>14.99</v>
      </c>
      <c r="E5383" s="46" t="s">
        <v>182</v>
      </c>
      <c r="F5383" s="44" t="s">
        <v>1</v>
      </c>
      <c r="G5383" s="39" t="s">
        <v>289</v>
      </c>
      <c r="H5383" s="42">
        <v>38596</v>
      </c>
      <c r="I5383" s="47"/>
      <c r="J5383" s="44"/>
      <c r="K5383" s="46"/>
      <c r="L5383"/>
      <c r="M5383"/>
    </row>
    <row r="5384" spans="1:13" x14ac:dyDescent="0.25">
      <c r="A5384" s="181" t="s">
        <v>18019</v>
      </c>
      <c r="B5384" s="37"/>
      <c r="C5384" s="39" t="s">
        <v>5402</v>
      </c>
      <c r="D5384" s="40">
        <v>15.99</v>
      </c>
      <c r="E5384" s="46" t="s">
        <v>182</v>
      </c>
      <c r="F5384" s="44" t="s">
        <v>1</v>
      </c>
      <c r="G5384" s="39" t="s">
        <v>289</v>
      </c>
      <c r="H5384" s="42">
        <v>38412</v>
      </c>
      <c r="I5384" s="47"/>
      <c r="J5384" s="44"/>
      <c r="K5384" s="46"/>
      <c r="L5384"/>
      <c r="M5384"/>
    </row>
    <row r="5385" spans="1:13" x14ac:dyDescent="0.25">
      <c r="A5385" s="181" t="s">
        <v>14975</v>
      </c>
      <c r="B5385" s="37"/>
      <c r="C5385" s="39" t="s">
        <v>5403</v>
      </c>
      <c r="D5385" s="40">
        <v>14.99</v>
      </c>
      <c r="E5385" s="46" t="s">
        <v>182</v>
      </c>
      <c r="F5385" s="44" t="s">
        <v>1</v>
      </c>
      <c r="G5385" s="39" t="s">
        <v>491</v>
      </c>
      <c r="H5385" s="42">
        <v>38596</v>
      </c>
      <c r="I5385" s="47"/>
      <c r="J5385" s="44"/>
      <c r="K5385" s="46"/>
      <c r="L5385"/>
      <c r="M5385"/>
    </row>
    <row r="5386" spans="1:13" x14ac:dyDescent="0.25">
      <c r="A5386" s="181" t="s">
        <v>18020</v>
      </c>
      <c r="B5386" s="37"/>
      <c r="C5386" s="39" t="s">
        <v>5404</v>
      </c>
      <c r="D5386" s="40">
        <v>15.99</v>
      </c>
      <c r="E5386" s="46" t="s">
        <v>182</v>
      </c>
      <c r="F5386" s="44" t="s">
        <v>1</v>
      </c>
      <c r="G5386" s="39" t="s">
        <v>289</v>
      </c>
      <c r="H5386" s="42">
        <v>39539</v>
      </c>
      <c r="I5386" s="47"/>
      <c r="J5386" s="44"/>
      <c r="K5386" s="46"/>
      <c r="L5386"/>
      <c r="M5386"/>
    </row>
    <row r="5387" spans="1:13" x14ac:dyDescent="0.25">
      <c r="A5387" s="181" t="s">
        <v>18021</v>
      </c>
      <c r="B5387" s="37"/>
      <c r="C5387" s="39" t="s">
        <v>5405</v>
      </c>
      <c r="D5387" s="40">
        <v>5.99</v>
      </c>
      <c r="E5387" s="46" t="s">
        <v>12</v>
      </c>
      <c r="F5387" s="52"/>
      <c r="G5387" s="39" t="s">
        <v>5406</v>
      </c>
      <c r="H5387" s="42">
        <v>36404</v>
      </c>
      <c r="I5387" s="47"/>
      <c r="J5387" s="44"/>
      <c r="K5387" s="46" t="s">
        <v>10053</v>
      </c>
      <c r="L5387"/>
      <c r="M5387"/>
    </row>
    <row r="5388" spans="1:13" x14ac:dyDescent="0.25">
      <c r="A5388" s="179" t="s">
        <v>18022</v>
      </c>
      <c r="B5388" s="108"/>
      <c r="C5388" s="108" t="s">
        <v>18023</v>
      </c>
      <c r="D5388" s="114">
        <v>9.99</v>
      </c>
      <c r="E5388" s="108" t="s">
        <v>8</v>
      </c>
      <c r="F5388" s="117"/>
      <c r="G5388" s="108" t="s">
        <v>18024</v>
      </c>
      <c r="H5388" s="109">
        <v>42036</v>
      </c>
      <c r="I5388" s="109"/>
      <c r="J5388" s="180"/>
      <c r="K5388" s="121"/>
      <c r="L5388"/>
      <c r="M5388"/>
    </row>
    <row r="5389" spans="1:13" x14ac:dyDescent="0.25">
      <c r="A5389" s="181" t="s">
        <v>18025</v>
      </c>
      <c r="B5389" s="37"/>
      <c r="C5389" s="39" t="s">
        <v>5407</v>
      </c>
      <c r="D5389" s="40">
        <v>4.99</v>
      </c>
      <c r="E5389" s="46" t="s">
        <v>12</v>
      </c>
      <c r="F5389" s="52"/>
      <c r="G5389" s="39" t="s">
        <v>392</v>
      </c>
      <c r="H5389" s="42">
        <v>38261</v>
      </c>
      <c r="I5389" s="47"/>
      <c r="J5389" s="44"/>
      <c r="K5389" s="46"/>
      <c r="L5389"/>
      <c r="M5389"/>
    </row>
    <row r="5390" spans="1:13" s="1" customFormat="1" x14ac:dyDescent="0.25">
      <c r="A5390" s="181" t="s">
        <v>18026</v>
      </c>
      <c r="B5390" s="37"/>
      <c r="C5390" s="39" t="s">
        <v>5408</v>
      </c>
      <c r="D5390" s="40">
        <v>8.99</v>
      </c>
      <c r="E5390" s="46" t="s">
        <v>8</v>
      </c>
      <c r="F5390" s="52"/>
      <c r="G5390" s="39" t="s">
        <v>5409</v>
      </c>
      <c r="H5390" s="42">
        <v>40026</v>
      </c>
      <c r="I5390" s="47"/>
      <c r="J5390" s="44"/>
      <c r="K5390" s="46" t="s">
        <v>10053</v>
      </c>
    </row>
    <row r="5391" spans="1:13" x14ac:dyDescent="0.25">
      <c r="A5391" s="179" t="s">
        <v>18027</v>
      </c>
      <c r="B5391" s="108"/>
      <c r="C5391" s="108" t="s">
        <v>18028</v>
      </c>
      <c r="D5391" s="114">
        <v>4.99</v>
      </c>
      <c r="E5391" s="108" t="s">
        <v>12</v>
      </c>
      <c r="F5391" s="117"/>
      <c r="G5391" s="108" t="s">
        <v>10311</v>
      </c>
      <c r="H5391" s="109">
        <v>42186</v>
      </c>
      <c r="I5391" s="109"/>
      <c r="J5391" s="180"/>
      <c r="K5391" s="121"/>
      <c r="L5391"/>
      <c r="M5391"/>
    </row>
    <row r="5392" spans="1:13" x14ac:dyDescent="0.25">
      <c r="A5392" s="181" t="s">
        <v>18029</v>
      </c>
      <c r="B5392" s="37"/>
      <c r="C5392" s="39" t="s">
        <v>5410</v>
      </c>
      <c r="D5392" s="40">
        <v>5.99</v>
      </c>
      <c r="E5392" s="46" t="s">
        <v>12</v>
      </c>
      <c r="F5392" s="44" t="s">
        <v>1</v>
      </c>
      <c r="G5392" s="39" t="s">
        <v>5411</v>
      </c>
      <c r="H5392" s="42">
        <v>33086</v>
      </c>
      <c r="I5392" s="47"/>
      <c r="J5392" s="44"/>
      <c r="K5392" s="46"/>
      <c r="L5392"/>
      <c r="M5392"/>
    </row>
    <row r="5393" spans="1:248" x14ac:dyDescent="0.25">
      <c r="A5393" s="181" t="s">
        <v>18030</v>
      </c>
      <c r="B5393" s="37"/>
      <c r="C5393" s="39" t="s">
        <v>5412</v>
      </c>
      <c r="D5393" s="40">
        <v>4.99</v>
      </c>
      <c r="E5393" s="46" t="s">
        <v>12</v>
      </c>
      <c r="F5393" s="52"/>
      <c r="G5393" s="39" t="s">
        <v>5413</v>
      </c>
      <c r="H5393" s="42">
        <v>40148</v>
      </c>
      <c r="I5393" s="47"/>
      <c r="J5393" s="44"/>
      <c r="K5393" s="46"/>
      <c r="L5393"/>
      <c r="M5393"/>
    </row>
    <row r="5394" spans="1:248" x14ac:dyDescent="0.25">
      <c r="A5394" s="179" t="s">
        <v>18031</v>
      </c>
      <c r="B5394" s="108"/>
      <c r="C5394" s="108" t="s">
        <v>18032</v>
      </c>
      <c r="D5394" s="114">
        <v>20.99</v>
      </c>
      <c r="E5394" s="108" t="s">
        <v>38</v>
      </c>
      <c r="F5394" s="117"/>
      <c r="G5394" s="108" t="s">
        <v>18033</v>
      </c>
      <c r="H5394" s="109">
        <v>42491</v>
      </c>
      <c r="I5394" s="109"/>
      <c r="J5394" s="180"/>
      <c r="K5394" s="121" t="s">
        <v>10055</v>
      </c>
      <c r="L5394"/>
      <c r="M5394"/>
    </row>
    <row r="5395" spans="1:248" x14ac:dyDescent="0.25">
      <c r="A5395" s="179" t="s">
        <v>18034</v>
      </c>
      <c r="B5395" s="108"/>
      <c r="C5395" s="108" t="s">
        <v>18035</v>
      </c>
      <c r="D5395" s="114">
        <v>13.99</v>
      </c>
      <c r="E5395" s="108" t="s">
        <v>8</v>
      </c>
      <c r="F5395" s="117"/>
      <c r="G5395" s="108" t="s">
        <v>18036</v>
      </c>
      <c r="H5395" s="109">
        <v>42430</v>
      </c>
      <c r="I5395" s="109"/>
      <c r="J5395" s="180"/>
      <c r="K5395" s="121" t="s">
        <v>10055</v>
      </c>
      <c r="L5395"/>
      <c r="M5395"/>
    </row>
    <row r="5396" spans="1:248" x14ac:dyDescent="0.25">
      <c r="A5396" s="181" t="s">
        <v>18037</v>
      </c>
      <c r="B5396" s="37"/>
      <c r="C5396" s="39" t="s">
        <v>5415</v>
      </c>
      <c r="D5396" s="40">
        <v>19.989999999999998</v>
      </c>
      <c r="E5396" s="46" t="s">
        <v>38</v>
      </c>
      <c r="F5396" s="52"/>
      <c r="G5396" s="39" t="s">
        <v>304</v>
      </c>
      <c r="H5396" s="42">
        <v>38200</v>
      </c>
      <c r="I5396" s="47"/>
      <c r="J5396" s="44"/>
      <c r="K5396" s="46"/>
      <c r="L5396"/>
      <c r="M5396"/>
    </row>
    <row r="5397" spans="1:248" x14ac:dyDescent="0.25">
      <c r="A5397" s="181" t="s">
        <v>18038</v>
      </c>
      <c r="B5397" s="37"/>
      <c r="C5397" s="39" t="s">
        <v>5416</v>
      </c>
      <c r="D5397" s="40">
        <v>4.99</v>
      </c>
      <c r="E5397" s="41" t="s">
        <v>12</v>
      </c>
      <c r="F5397" s="38"/>
      <c r="G5397" s="39" t="s">
        <v>5413</v>
      </c>
      <c r="H5397" s="42">
        <v>41275</v>
      </c>
      <c r="I5397" s="43"/>
      <c r="J5397" s="44"/>
      <c r="K5397" s="46"/>
      <c r="L5397" s="11"/>
      <c r="M5397" s="11"/>
      <c r="N5397" s="11"/>
      <c r="O5397" s="11"/>
      <c r="P5397" s="11"/>
      <c r="Q5397" s="11"/>
      <c r="R5397" s="11"/>
      <c r="S5397" s="11"/>
      <c r="T5397" s="11"/>
      <c r="U5397" s="11"/>
      <c r="V5397" s="11"/>
      <c r="W5397" s="11"/>
      <c r="X5397" s="11"/>
      <c r="Y5397" s="11"/>
      <c r="Z5397" s="11"/>
      <c r="AA5397" s="11"/>
      <c r="AB5397" s="11"/>
      <c r="AC5397" s="11"/>
      <c r="AD5397" s="11"/>
      <c r="AE5397" s="11"/>
      <c r="AF5397" s="11"/>
      <c r="AG5397" s="11"/>
      <c r="AH5397" s="11"/>
      <c r="AI5397" s="11"/>
      <c r="AJ5397" s="11"/>
      <c r="AK5397" s="11"/>
      <c r="AL5397" s="11"/>
      <c r="AM5397" s="11"/>
      <c r="AN5397" s="11"/>
      <c r="AO5397" s="11"/>
      <c r="AP5397" s="11"/>
      <c r="AQ5397" s="11"/>
      <c r="AR5397" s="11"/>
      <c r="AS5397" s="11"/>
      <c r="AT5397" s="11"/>
      <c r="AU5397" s="11"/>
      <c r="AV5397" s="11"/>
      <c r="AW5397" s="11"/>
      <c r="AX5397" s="11"/>
      <c r="AY5397" s="11"/>
      <c r="AZ5397" s="11"/>
      <c r="BA5397" s="11"/>
      <c r="BB5397" s="11"/>
      <c r="BC5397" s="11"/>
      <c r="BD5397" s="11"/>
      <c r="BE5397" s="11"/>
      <c r="BF5397" s="11"/>
      <c r="BG5397" s="11"/>
      <c r="BH5397" s="11"/>
      <c r="BI5397" s="11"/>
      <c r="BJ5397" s="11"/>
      <c r="BK5397" s="11"/>
      <c r="BL5397" s="11"/>
      <c r="BM5397" s="11"/>
      <c r="BN5397" s="11"/>
      <c r="BO5397" s="11"/>
      <c r="BP5397" s="11"/>
      <c r="BQ5397" s="11"/>
      <c r="BR5397" s="11"/>
      <c r="BS5397" s="11"/>
      <c r="BT5397" s="11"/>
      <c r="BU5397" s="11"/>
      <c r="BV5397" s="11"/>
      <c r="BW5397" s="11"/>
      <c r="BX5397" s="11"/>
      <c r="BY5397" s="11"/>
      <c r="BZ5397" s="11"/>
      <c r="CA5397" s="11"/>
      <c r="CB5397" s="11"/>
      <c r="CC5397" s="11"/>
      <c r="CD5397" s="11"/>
      <c r="CE5397" s="11"/>
      <c r="CF5397" s="11"/>
      <c r="CG5397" s="11"/>
      <c r="CH5397" s="11"/>
      <c r="CI5397" s="11"/>
      <c r="CJ5397" s="11"/>
      <c r="CK5397" s="11"/>
      <c r="CL5397" s="11"/>
      <c r="CM5397" s="11"/>
      <c r="CN5397" s="11"/>
      <c r="CO5397" s="11"/>
      <c r="CP5397" s="11"/>
      <c r="CQ5397" s="11"/>
      <c r="CR5397" s="11"/>
      <c r="CS5397" s="11"/>
      <c r="CT5397" s="11"/>
      <c r="CU5397" s="11"/>
      <c r="CV5397" s="11"/>
      <c r="CW5397" s="11"/>
      <c r="CX5397" s="11"/>
      <c r="CY5397" s="11"/>
      <c r="CZ5397" s="11"/>
      <c r="DA5397" s="11"/>
      <c r="DB5397" s="11"/>
      <c r="DC5397" s="11"/>
      <c r="DD5397" s="11"/>
      <c r="DE5397" s="11"/>
      <c r="DF5397" s="11"/>
      <c r="DG5397" s="11"/>
      <c r="DH5397" s="11"/>
      <c r="DI5397" s="11"/>
      <c r="DJ5397" s="11"/>
      <c r="DK5397" s="11"/>
      <c r="DL5397" s="11"/>
      <c r="DM5397" s="11"/>
      <c r="DN5397" s="11"/>
      <c r="DO5397" s="11"/>
      <c r="DP5397" s="11"/>
      <c r="DQ5397" s="11"/>
      <c r="DR5397" s="11"/>
      <c r="DS5397" s="11"/>
      <c r="DT5397" s="11"/>
      <c r="DU5397" s="11"/>
      <c r="DV5397" s="11"/>
      <c r="DW5397" s="11"/>
      <c r="DX5397" s="11"/>
      <c r="DY5397" s="11"/>
      <c r="DZ5397" s="11"/>
      <c r="EA5397" s="11"/>
      <c r="EB5397" s="11"/>
      <c r="EC5397" s="11"/>
      <c r="ED5397" s="11"/>
      <c r="EE5397" s="11"/>
      <c r="EF5397" s="11"/>
      <c r="EG5397" s="11"/>
      <c r="EH5397" s="11"/>
      <c r="EI5397" s="11"/>
      <c r="EJ5397" s="11"/>
      <c r="EK5397" s="11"/>
      <c r="EL5397" s="11"/>
      <c r="EM5397" s="11"/>
      <c r="EN5397" s="11"/>
      <c r="EO5397" s="11"/>
      <c r="EP5397" s="11"/>
      <c r="EQ5397" s="11"/>
      <c r="ER5397" s="11"/>
      <c r="ES5397" s="11"/>
      <c r="ET5397" s="11"/>
      <c r="EU5397" s="11"/>
      <c r="EV5397" s="11"/>
      <c r="EW5397" s="11"/>
      <c r="EX5397" s="11"/>
      <c r="EY5397" s="11"/>
      <c r="EZ5397" s="11"/>
      <c r="FA5397" s="11"/>
      <c r="FB5397" s="11"/>
      <c r="FC5397" s="11"/>
      <c r="FD5397" s="11"/>
      <c r="FE5397" s="11"/>
      <c r="FF5397" s="11"/>
      <c r="FG5397" s="11"/>
      <c r="FH5397" s="11"/>
      <c r="FI5397" s="11"/>
      <c r="FJ5397" s="11"/>
      <c r="FK5397" s="11"/>
      <c r="FL5397" s="11"/>
      <c r="FM5397" s="11"/>
      <c r="FN5397" s="11"/>
      <c r="FO5397" s="11"/>
      <c r="FP5397" s="11"/>
      <c r="FQ5397" s="11"/>
      <c r="FR5397" s="11"/>
      <c r="FS5397" s="11"/>
      <c r="FT5397" s="11"/>
      <c r="FU5397" s="11"/>
      <c r="FV5397" s="11"/>
      <c r="FW5397" s="11"/>
      <c r="FX5397" s="11"/>
      <c r="FY5397" s="11"/>
      <c r="FZ5397" s="11"/>
      <c r="GA5397" s="11"/>
      <c r="GB5397" s="11"/>
      <c r="GC5397" s="11"/>
      <c r="GD5397" s="11"/>
      <c r="GE5397" s="11"/>
      <c r="GF5397" s="11"/>
      <c r="GG5397" s="11"/>
      <c r="GH5397" s="11"/>
      <c r="GI5397" s="11"/>
      <c r="GJ5397" s="11"/>
      <c r="GK5397" s="11"/>
      <c r="GL5397" s="11"/>
      <c r="GM5397" s="11"/>
      <c r="GN5397" s="11"/>
      <c r="GO5397" s="11"/>
      <c r="GP5397" s="11"/>
      <c r="GQ5397" s="11"/>
      <c r="GR5397" s="11"/>
      <c r="GS5397" s="11"/>
      <c r="GT5397" s="11"/>
      <c r="GU5397" s="11"/>
      <c r="GV5397" s="11"/>
      <c r="GW5397" s="11"/>
      <c r="GX5397" s="11"/>
      <c r="GY5397" s="11"/>
      <c r="GZ5397" s="11"/>
      <c r="HA5397" s="11"/>
      <c r="HB5397" s="11"/>
      <c r="HC5397" s="11"/>
      <c r="HD5397" s="11"/>
      <c r="HE5397" s="11"/>
      <c r="HF5397" s="11"/>
      <c r="HG5397" s="11"/>
      <c r="HH5397" s="11"/>
      <c r="HI5397" s="11"/>
      <c r="HJ5397" s="11"/>
      <c r="HK5397" s="11"/>
      <c r="HL5397" s="11"/>
      <c r="HM5397" s="11"/>
      <c r="HN5397" s="11"/>
      <c r="HO5397" s="11"/>
      <c r="HP5397" s="11"/>
      <c r="HQ5397" s="11"/>
      <c r="HR5397" s="11"/>
      <c r="HS5397" s="11"/>
      <c r="HT5397" s="11"/>
      <c r="HU5397" s="11"/>
      <c r="HV5397" s="11"/>
      <c r="HW5397" s="11"/>
      <c r="HX5397" s="11"/>
      <c r="HY5397" s="11"/>
      <c r="HZ5397" s="11"/>
      <c r="IA5397" s="11"/>
      <c r="IB5397" s="11"/>
      <c r="IC5397" s="11"/>
      <c r="ID5397" s="11"/>
      <c r="IE5397" s="11"/>
      <c r="IF5397" s="11"/>
      <c r="IG5397" s="11"/>
      <c r="IH5397" s="11"/>
      <c r="II5397" s="11"/>
      <c r="IJ5397" s="11"/>
      <c r="IK5397" s="11"/>
      <c r="IL5397" s="11"/>
      <c r="IM5397" s="11"/>
      <c r="IN5397" s="11"/>
    </row>
    <row r="5398" spans="1:248" x14ac:dyDescent="0.25">
      <c r="A5398" s="179" t="s">
        <v>18039</v>
      </c>
      <c r="B5398" s="108"/>
      <c r="C5398" s="108" t="s">
        <v>18040</v>
      </c>
      <c r="D5398" s="114">
        <v>19.989999999999998</v>
      </c>
      <c r="E5398" s="108" t="s">
        <v>38</v>
      </c>
      <c r="F5398" s="117"/>
      <c r="G5398" s="108" t="s">
        <v>18033</v>
      </c>
      <c r="H5398" s="109">
        <v>42125</v>
      </c>
      <c r="I5398" s="109"/>
      <c r="J5398" s="180"/>
      <c r="K5398" s="121"/>
      <c r="L5398"/>
      <c r="M5398"/>
    </row>
    <row r="5399" spans="1:248" x14ac:dyDescent="0.25">
      <c r="A5399" s="179" t="s">
        <v>18041</v>
      </c>
      <c r="B5399" s="108"/>
      <c r="C5399" s="108" t="s">
        <v>18042</v>
      </c>
      <c r="D5399" s="114">
        <v>15.99</v>
      </c>
      <c r="E5399" s="108" t="s">
        <v>8</v>
      </c>
      <c r="F5399" s="117"/>
      <c r="G5399" s="108" t="s">
        <v>18036</v>
      </c>
      <c r="H5399" s="109">
        <v>42309</v>
      </c>
      <c r="I5399" s="109"/>
      <c r="J5399" s="180"/>
      <c r="K5399" s="121" t="s">
        <v>10055</v>
      </c>
      <c r="L5399"/>
      <c r="M5399"/>
    </row>
    <row r="5400" spans="1:248" s="1" customFormat="1" x14ac:dyDescent="0.25">
      <c r="A5400" s="181" t="s">
        <v>18043</v>
      </c>
      <c r="B5400" s="37"/>
      <c r="C5400" s="39" t="s">
        <v>5418</v>
      </c>
      <c r="D5400" s="40">
        <v>4.99</v>
      </c>
      <c r="E5400" s="46" t="s">
        <v>12</v>
      </c>
      <c r="F5400" s="52"/>
      <c r="G5400" s="39" t="s">
        <v>5419</v>
      </c>
      <c r="H5400" s="42">
        <v>36770</v>
      </c>
      <c r="I5400" s="47"/>
      <c r="J5400" s="44"/>
      <c r="K5400" s="46"/>
    </row>
    <row r="5401" spans="1:248" x14ac:dyDescent="0.25">
      <c r="A5401" s="188" t="s">
        <v>18044</v>
      </c>
      <c r="B5401" s="189"/>
      <c r="C5401" s="32" t="s">
        <v>10084</v>
      </c>
      <c r="D5401" s="136">
        <v>9.99</v>
      </c>
      <c r="E5401" s="32" t="s">
        <v>8</v>
      </c>
      <c r="F5401" s="31"/>
      <c r="G5401" s="32" t="s">
        <v>10221</v>
      </c>
      <c r="H5401" s="36">
        <v>41640</v>
      </c>
      <c r="I5401" s="32"/>
      <c r="J5401" s="31" t="s">
        <v>11746</v>
      </c>
      <c r="K5401" s="34"/>
    </row>
    <row r="5402" spans="1:248" x14ac:dyDescent="0.25">
      <c r="A5402" s="181" t="s">
        <v>18045</v>
      </c>
      <c r="B5402" s="37"/>
      <c r="C5402" s="39" t="s">
        <v>5420</v>
      </c>
      <c r="D5402" s="40">
        <v>4.99</v>
      </c>
      <c r="E5402" s="46" t="s">
        <v>12</v>
      </c>
      <c r="F5402" s="52"/>
      <c r="G5402" s="39" t="s">
        <v>3709</v>
      </c>
      <c r="H5402" s="42">
        <v>36100</v>
      </c>
      <c r="I5402" s="47"/>
      <c r="J5402" s="44"/>
      <c r="K5402" s="46" t="s">
        <v>10053</v>
      </c>
    </row>
    <row r="5403" spans="1:248" x14ac:dyDescent="0.25">
      <c r="A5403" s="181" t="s">
        <v>18046</v>
      </c>
      <c r="B5403" s="37"/>
      <c r="C5403" s="39" t="s">
        <v>5422</v>
      </c>
      <c r="D5403" s="40">
        <v>20.99</v>
      </c>
      <c r="E5403" s="46" t="s">
        <v>38</v>
      </c>
      <c r="F5403" s="52"/>
      <c r="G5403" s="39" t="s">
        <v>5421</v>
      </c>
      <c r="H5403" s="42">
        <v>39326</v>
      </c>
      <c r="I5403" s="47"/>
      <c r="J5403" s="44"/>
      <c r="K5403" s="46" t="s">
        <v>10053</v>
      </c>
      <c r="L5403"/>
      <c r="M5403"/>
    </row>
    <row r="5404" spans="1:248" x14ac:dyDescent="0.25">
      <c r="A5404" s="181" t="s">
        <v>18047</v>
      </c>
      <c r="B5404" s="37"/>
      <c r="C5404" s="39" t="s">
        <v>5423</v>
      </c>
      <c r="D5404" s="40">
        <v>7.99</v>
      </c>
      <c r="E5404" s="46" t="s">
        <v>12</v>
      </c>
      <c r="F5404" s="52"/>
      <c r="G5404" s="39" t="s">
        <v>5274</v>
      </c>
      <c r="H5404" s="42">
        <v>40575</v>
      </c>
      <c r="I5404" s="47"/>
      <c r="J5404" s="44"/>
      <c r="K5404" s="46"/>
    </row>
    <row r="5405" spans="1:248" x14ac:dyDescent="0.25">
      <c r="A5405" s="181" t="s">
        <v>18048</v>
      </c>
      <c r="B5405" s="37"/>
      <c r="C5405" s="39" t="s">
        <v>5424</v>
      </c>
      <c r="D5405" s="40">
        <v>21.99</v>
      </c>
      <c r="E5405" s="46" t="s">
        <v>38</v>
      </c>
      <c r="F5405" s="52"/>
      <c r="G5405" s="39" t="s">
        <v>61</v>
      </c>
      <c r="H5405" s="42">
        <v>40057</v>
      </c>
      <c r="I5405" s="47"/>
      <c r="J5405" s="44"/>
      <c r="K5405" s="46" t="s">
        <v>10053</v>
      </c>
      <c r="L5405"/>
      <c r="M5405"/>
    </row>
    <row r="5406" spans="1:248" x14ac:dyDescent="0.25">
      <c r="A5406" s="181" t="s">
        <v>18049</v>
      </c>
      <c r="B5406" s="37"/>
      <c r="C5406" s="39" t="s">
        <v>5425</v>
      </c>
      <c r="D5406" s="40">
        <v>9.99</v>
      </c>
      <c r="E5406" s="46" t="s">
        <v>12</v>
      </c>
      <c r="F5406" s="44" t="s">
        <v>1</v>
      </c>
      <c r="G5406" s="39" t="s">
        <v>1439</v>
      </c>
      <c r="H5406" s="42">
        <v>40360</v>
      </c>
      <c r="I5406" s="47"/>
      <c r="J5406" s="44"/>
      <c r="K5406" s="46"/>
      <c r="L5406"/>
      <c r="M5406"/>
    </row>
    <row r="5407" spans="1:248" s="1" customFormat="1" x14ac:dyDescent="0.25">
      <c r="A5407" s="181" t="s">
        <v>18050</v>
      </c>
      <c r="B5407" s="37"/>
      <c r="C5407" s="39" t="s">
        <v>5426</v>
      </c>
      <c r="D5407" s="40">
        <v>20.99</v>
      </c>
      <c r="E5407" s="46" t="s">
        <v>38</v>
      </c>
      <c r="F5407" s="44"/>
      <c r="G5407" s="39" t="s">
        <v>5427</v>
      </c>
      <c r="H5407" s="42">
        <v>40087</v>
      </c>
      <c r="I5407" s="47"/>
      <c r="J5407" s="44"/>
      <c r="K5407" s="46" t="s">
        <v>10053</v>
      </c>
    </row>
    <row r="5408" spans="1:248" x14ac:dyDescent="0.25">
      <c r="A5408" s="181" t="s">
        <v>18051</v>
      </c>
      <c r="B5408" s="37"/>
      <c r="C5408" s="39" t="s">
        <v>5428</v>
      </c>
      <c r="D5408" s="40">
        <v>9.99</v>
      </c>
      <c r="E5408" s="46" t="s">
        <v>1302</v>
      </c>
      <c r="F5408" s="44"/>
      <c r="G5408" s="39" t="s">
        <v>5429</v>
      </c>
      <c r="H5408" s="42">
        <v>38626</v>
      </c>
      <c r="I5408" s="47"/>
      <c r="J5408" s="44"/>
      <c r="K5408" s="46"/>
      <c r="L5408"/>
      <c r="M5408"/>
    </row>
    <row r="5409" spans="1:13" x14ac:dyDescent="0.25">
      <c r="A5409" s="181" t="s">
        <v>18052</v>
      </c>
      <c r="B5409" s="37"/>
      <c r="C5409" s="39" t="s">
        <v>5430</v>
      </c>
      <c r="D5409" s="40">
        <v>6.99</v>
      </c>
      <c r="E5409" s="46" t="s">
        <v>12</v>
      </c>
      <c r="F5409" s="44" t="s">
        <v>1</v>
      </c>
      <c r="G5409" s="39" t="s">
        <v>4583</v>
      </c>
      <c r="H5409" s="42">
        <v>36039</v>
      </c>
      <c r="I5409" s="47"/>
      <c r="J5409" s="44"/>
      <c r="K5409" s="46"/>
      <c r="L5409"/>
      <c r="M5409"/>
    </row>
    <row r="5410" spans="1:13" x14ac:dyDescent="0.25">
      <c r="A5410" s="181" t="s">
        <v>18053</v>
      </c>
      <c r="B5410" s="183"/>
      <c r="C5410" s="39" t="s">
        <v>10628</v>
      </c>
      <c r="D5410" s="40">
        <v>18.989999999999998</v>
      </c>
      <c r="E5410" s="39" t="s">
        <v>38</v>
      </c>
      <c r="F5410" s="44"/>
      <c r="G5410" s="39" t="s">
        <v>10257</v>
      </c>
      <c r="H5410" s="47">
        <v>41883</v>
      </c>
      <c r="I5410" s="39"/>
      <c r="J5410" s="44"/>
      <c r="K5410" s="46"/>
      <c r="L5410"/>
      <c r="M5410"/>
    </row>
    <row r="5411" spans="1:13" x14ac:dyDescent="0.25">
      <c r="A5411" s="181" t="s">
        <v>18054</v>
      </c>
      <c r="B5411" s="183"/>
      <c r="C5411" s="39" t="s">
        <v>10628</v>
      </c>
      <c r="D5411" s="40">
        <v>7.99</v>
      </c>
      <c r="E5411" s="39" t="s">
        <v>12</v>
      </c>
      <c r="F5411" s="44"/>
      <c r="G5411" s="39" t="s">
        <v>10257</v>
      </c>
      <c r="H5411" s="47">
        <v>41883</v>
      </c>
      <c r="I5411" s="39"/>
      <c r="J5411" s="44"/>
      <c r="K5411" s="46"/>
      <c r="L5411"/>
      <c r="M5411"/>
    </row>
    <row r="5412" spans="1:13" x14ac:dyDescent="0.25">
      <c r="A5412" s="181" t="s">
        <v>12507</v>
      </c>
      <c r="B5412" s="37"/>
      <c r="C5412" s="39" t="s">
        <v>5431</v>
      </c>
      <c r="D5412" s="40">
        <v>6.99</v>
      </c>
      <c r="E5412" s="46" t="s">
        <v>12</v>
      </c>
      <c r="F5412" s="44" t="s">
        <v>1</v>
      </c>
      <c r="G5412" s="39" t="s">
        <v>418</v>
      </c>
      <c r="H5412" s="42">
        <v>39845</v>
      </c>
      <c r="I5412" s="47"/>
      <c r="J5412" s="44"/>
      <c r="K5412" s="46"/>
      <c r="L5412"/>
      <c r="M5412"/>
    </row>
    <row r="5413" spans="1:13" x14ac:dyDescent="0.25">
      <c r="A5413" s="181" t="s">
        <v>18055</v>
      </c>
      <c r="B5413" s="37"/>
      <c r="C5413" s="39" t="s">
        <v>5432</v>
      </c>
      <c r="D5413" s="40">
        <v>19.989999999999998</v>
      </c>
      <c r="E5413" s="41" t="s">
        <v>38</v>
      </c>
      <c r="F5413" s="38"/>
      <c r="G5413" s="39" t="s">
        <v>5433</v>
      </c>
      <c r="H5413" s="42">
        <v>41365</v>
      </c>
      <c r="I5413" s="43"/>
      <c r="J5413" s="44"/>
      <c r="K5413" s="46" t="s">
        <v>10053</v>
      </c>
    </row>
    <row r="5414" spans="1:13" x14ac:dyDescent="0.25">
      <c r="A5414" s="179" t="s">
        <v>18056</v>
      </c>
      <c r="B5414" s="108"/>
      <c r="C5414" s="108" t="s">
        <v>18057</v>
      </c>
      <c r="D5414" s="114">
        <v>20.99</v>
      </c>
      <c r="E5414" s="108" t="s">
        <v>38</v>
      </c>
      <c r="F5414" s="117"/>
      <c r="G5414" s="108" t="s">
        <v>2401</v>
      </c>
      <c r="H5414" s="109">
        <v>42248</v>
      </c>
      <c r="I5414" s="109"/>
      <c r="J5414" s="180"/>
      <c r="K5414" s="121" t="s">
        <v>10055</v>
      </c>
      <c r="L5414"/>
      <c r="M5414"/>
    </row>
    <row r="5415" spans="1:13" x14ac:dyDescent="0.25">
      <c r="A5415" s="179" t="s">
        <v>18058</v>
      </c>
      <c r="B5415" s="108"/>
      <c r="C5415" s="108" t="s">
        <v>18059</v>
      </c>
      <c r="D5415" s="114">
        <v>19.989999999999998</v>
      </c>
      <c r="E5415" s="108" t="s">
        <v>38</v>
      </c>
      <c r="F5415" s="117"/>
      <c r="G5415" s="108" t="s">
        <v>191</v>
      </c>
      <c r="H5415" s="109">
        <v>42095</v>
      </c>
      <c r="I5415" s="109"/>
      <c r="J5415" s="180"/>
      <c r="K5415" s="121"/>
      <c r="L5415"/>
      <c r="M5415"/>
    </row>
    <row r="5416" spans="1:13" x14ac:dyDescent="0.25">
      <c r="A5416" s="179" t="s">
        <v>18060</v>
      </c>
      <c r="B5416" s="108"/>
      <c r="C5416" s="108" t="s">
        <v>18061</v>
      </c>
      <c r="D5416" s="114">
        <v>7.99</v>
      </c>
      <c r="E5416" s="108" t="s">
        <v>12</v>
      </c>
      <c r="F5416" s="117"/>
      <c r="G5416" s="108" t="s">
        <v>1292</v>
      </c>
      <c r="H5416" s="109">
        <v>42217</v>
      </c>
      <c r="I5416" s="109"/>
      <c r="J5416" s="180"/>
      <c r="K5416" s="121"/>
      <c r="L5416"/>
      <c r="M5416"/>
    </row>
    <row r="5417" spans="1:13" x14ac:dyDescent="0.25">
      <c r="A5417" s="179" t="s">
        <v>18062</v>
      </c>
      <c r="B5417" s="108"/>
      <c r="C5417" s="108" t="s">
        <v>18063</v>
      </c>
      <c r="D5417" s="114">
        <v>7.99</v>
      </c>
      <c r="E5417" s="108" t="s">
        <v>12</v>
      </c>
      <c r="F5417" s="117"/>
      <c r="G5417" s="108" t="s">
        <v>1292</v>
      </c>
      <c r="H5417" s="109">
        <v>42217</v>
      </c>
      <c r="I5417" s="109"/>
      <c r="J5417" s="180"/>
      <c r="K5417" s="121"/>
    </row>
    <row r="5418" spans="1:13" s="1" customFormat="1" x14ac:dyDescent="0.25">
      <c r="A5418" s="179" t="s">
        <v>18064</v>
      </c>
      <c r="B5418" s="108"/>
      <c r="C5418" s="108" t="s">
        <v>18065</v>
      </c>
      <c r="D5418" s="114">
        <v>7.99</v>
      </c>
      <c r="E5418" s="108" t="s">
        <v>12</v>
      </c>
      <c r="F5418" s="117"/>
      <c r="G5418" s="108" t="s">
        <v>1292</v>
      </c>
      <c r="H5418" s="109">
        <v>42217</v>
      </c>
      <c r="I5418" s="109"/>
      <c r="J5418" s="180"/>
      <c r="K5418" s="121"/>
    </row>
    <row r="5419" spans="1:13" s="1" customFormat="1" x14ac:dyDescent="0.25">
      <c r="A5419" s="179" t="s">
        <v>18066</v>
      </c>
      <c r="B5419" s="108"/>
      <c r="C5419" s="108" t="s">
        <v>18067</v>
      </c>
      <c r="D5419" s="114">
        <v>7.99</v>
      </c>
      <c r="E5419" s="108" t="s">
        <v>12</v>
      </c>
      <c r="F5419" s="117"/>
      <c r="G5419" s="108" t="s">
        <v>1292</v>
      </c>
      <c r="H5419" s="109">
        <v>42217</v>
      </c>
      <c r="I5419" s="109"/>
      <c r="J5419" s="180"/>
      <c r="K5419" s="121"/>
    </row>
    <row r="5420" spans="1:13" x14ac:dyDescent="0.25">
      <c r="A5420" s="137" t="s">
        <v>18068</v>
      </c>
      <c r="B5420" s="32"/>
      <c r="C5420" s="32" t="s">
        <v>18069</v>
      </c>
      <c r="D5420" s="135">
        <v>11.99</v>
      </c>
      <c r="E5420" s="32" t="s">
        <v>12</v>
      </c>
      <c r="F5420" s="31"/>
      <c r="G5420" s="32" t="s">
        <v>18070</v>
      </c>
      <c r="H5420" s="36">
        <v>42186</v>
      </c>
      <c r="I5420" s="36"/>
      <c r="J5420" s="53" t="s">
        <v>11746</v>
      </c>
      <c r="K5420" s="34"/>
      <c r="L5420"/>
      <c r="M5420"/>
    </row>
    <row r="5421" spans="1:13" x14ac:dyDescent="0.25">
      <c r="A5421" s="179" t="s">
        <v>18071</v>
      </c>
      <c r="B5421" s="108"/>
      <c r="C5421" s="108" t="s">
        <v>18072</v>
      </c>
      <c r="D5421" s="114">
        <v>23.99</v>
      </c>
      <c r="E5421" s="108" t="s">
        <v>38</v>
      </c>
      <c r="F5421" s="117"/>
      <c r="G5421" s="108" t="s">
        <v>18070</v>
      </c>
      <c r="H5421" s="109">
        <v>42248</v>
      </c>
      <c r="I5421" s="109"/>
      <c r="J5421" s="180"/>
      <c r="K5421" s="121" t="s">
        <v>10055</v>
      </c>
    </row>
    <row r="5422" spans="1:13" x14ac:dyDescent="0.25">
      <c r="A5422" s="179" t="s">
        <v>18073</v>
      </c>
      <c r="B5422" s="108"/>
      <c r="C5422" s="108" t="s">
        <v>18074</v>
      </c>
      <c r="D5422" s="114">
        <v>7.99</v>
      </c>
      <c r="E5422" s="108" t="s">
        <v>12</v>
      </c>
      <c r="F5422" s="117"/>
      <c r="G5422" s="108" t="s">
        <v>15534</v>
      </c>
      <c r="H5422" s="109">
        <v>42125</v>
      </c>
      <c r="I5422" s="109"/>
      <c r="J5422" s="180"/>
      <c r="K5422" s="121"/>
      <c r="L5422" s="105"/>
      <c r="M5422"/>
    </row>
    <row r="5423" spans="1:13" x14ac:dyDescent="0.25">
      <c r="A5423" s="179" t="s">
        <v>18075</v>
      </c>
      <c r="B5423" s="108"/>
      <c r="C5423" s="108" t="s">
        <v>18076</v>
      </c>
      <c r="D5423" s="114">
        <v>12.99</v>
      </c>
      <c r="E5423" s="108" t="s">
        <v>12</v>
      </c>
      <c r="F5423" s="117" t="s">
        <v>12424</v>
      </c>
      <c r="G5423" s="108" t="s">
        <v>579</v>
      </c>
      <c r="H5423" s="109">
        <v>42248</v>
      </c>
      <c r="I5423" s="109"/>
      <c r="J5423" s="180"/>
      <c r="K5423" s="121" t="s">
        <v>10055</v>
      </c>
      <c r="L5423"/>
      <c r="M5423"/>
    </row>
    <row r="5424" spans="1:13" x14ac:dyDescent="0.25">
      <c r="A5424" s="179" t="s">
        <v>18077</v>
      </c>
      <c r="B5424" s="108"/>
      <c r="C5424" s="108" t="s">
        <v>18078</v>
      </c>
      <c r="D5424" s="114">
        <v>9.99</v>
      </c>
      <c r="E5424" s="108" t="s">
        <v>12</v>
      </c>
      <c r="F5424" s="117"/>
      <c r="G5424" s="108" t="s">
        <v>149</v>
      </c>
      <c r="H5424" s="109">
        <v>42217</v>
      </c>
      <c r="I5424" s="109"/>
      <c r="J5424" s="180"/>
      <c r="K5424" s="121"/>
      <c r="L5424"/>
      <c r="M5424"/>
    </row>
    <row r="5425" spans="1:13" x14ac:dyDescent="0.25">
      <c r="A5425" s="179" t="s">
        <v>18079</v>
      </c>
      <c r="B5425" s="108"/>
      <c r="C5425" s="108" t="s">
        <v>18080</v>
      </c>
      <c r="D5425" s="114">
        <v>20.99</v>
      </c>
      <c r="E5425" s="108" t="s">
        <v>38</v>
      </c>
      <c r="F5425" s="117"/>
      <c r="G5425" s="108" t="s">
        <v>18081</v>
      </c>
      <c r="H5425" s="109">
        <v>42095</v>
      </c>
      <c r="I5425" s="109"/>
      <c r="J5425" s="180"/>
      <c r="K5425" s="121"/>
      <c r="L5425"/>
      <c r="M5425"/>
    </row>
    <row r="5426" spans="1:13" x14ac:dyDescent="0.25">
      <c r="A5426" s="182" t="s">
        <v>10982</v>
      </c>
      <c r="B5426" s="79"/>
      <c r="C5426" s="80" t="s">
        <v>5434</v>
      </c>
      <c r="D5426" s="81"/>
      <c r="E5426" s="82"/>
      <c r="F5426" s="90"/>
      <c r="G5426" s="82"/>
      <c r="H5426" s="84"/>
      <c r="I5426" s="85"/>
      <c r="J5426" s="90"/>
      <c r="K5426" s="82"/>
      <c r="L5426"/>
      <c r="M5426"/>
    </row>
    <row r="5427" spans="1:13" x14ac:dyDescent="0.25">
      <c r="A5427" s="181" t="s">
        <v>18082</v>
      </c>
      <c r="B5427" s="37"/>
      <c r="C5427" s="39" t="s">
        <v>5435</v>
      </c>
      <c r="D5427" s="40">
        <v>8.99</v>
      </c>
      <c r="E5427" s="46" t="s">
        <v>12</v>
      </c>
      <c r="F5427" s="52"/>
      <c r="G5427" s="49" t="s">
        <v>2074</v>
      </c>
      <c r="H5427" s="42">
        <v>41061</v>
      </c>
      <c r="I5427" s="47"/>
      <c r="J5427" s="44"/>
      <c r="K5427" s="46"/>
      <c r="L5427"/>
      <c r="M5427"/>
    </row>
    <row r="5428" spans="1:13" x14ac:dyDescent="0.25">
      <c r="A5428" s="181" t="s">
        <v>18083</v>
      </c>
      <c r="B5428" s="37"/>
      <c r="C5428" s="39" t="s">
        <v>5436</v>
      </c>
      <c r="D5428" s="40">
        <v>8.99</v>
      </c>
      <c r="E5428" s="46" t="s">
        <v>12</v>
      </c>
      <c r="F5428" s="44"/>
      <c r="G5428" s="39" t="s">
        <v>2075</v>
      </c>
      <c r="H5428" s="42">
        <v>40603</v>
      </c>
      <c r="I5428" s="47"/>
      <c r="J5428" s="44"/>
      <c r="K5428" s="46"/>
      <c r="L5428"/>
      <c r="M5428"/>
    </row>
    <row r="5429" spans="1:13" x14ac:dyDescent="0.25">
      <c r="A5429" s="181" t="s">
        <v>18084</v>
      </c>
      <c r="B5429" s="183"/>
      <c r="C5429" s="39" t="s">
        <v>10431</v>
      </c>
      <c r="D5429" s="40">
        <v>8.99</v>
      </c>
      <c r="E5429" s="39" t="s">
        <v>12</v>
      </c>
      <c r="F5429" s="44"/>
      <c r="G5429" s="39" t="s">
        <v>2075</v>
      </c>
      <c r="H5429" s="47">
        <v>41791</v>
      </c>
      <c r="I5429" s="39"/>
      <c r="J5429" s="44"/>
      <c r="K5429" s="46"/>
      <c r="L5429"/>
      <c r="M5429"/>
    </row>
    <row r="5430" spans="1:13" x14ac:dyDescent="0.25">
      <c r="A5430" s="188" t="s">
        <v>18085</v>
      </c>
      <c r="B5430" s="30"/>
      <c r="C5430" s="32" t="s">
        <v>5437</v>
      </c>
      <c r="D5430" s="136">
        <v>8.99</v>
      </c>
      <c r="E5430" s="137" t="s">
        <v>12</v>
      </c>
      <c r="F5430" s="138"/>
      <c r="G5430" s="32" t="s">
        <v>5438</v>
      </c>
      <c r="H5430" s="139">
        <v>41334</v>
      </c>
      <c r="I5430" s="53"/>
      <c r="J5430" s="31" t="s">
        <v>11746</v>
      </c>
      <c r="K5430" s="34"/>
      <c r="L5430"/>
      <c r="M5430"/>
    </row>
    <row r="5431" spans="1:13" x14ac:dyDescent="0.25">
      <c r="A5431" s="181" t="s">
        <v>18086</v>
      </c>
      <c r="B5431" s="37"/>
      <c r="C5431" s="39" t="s">
        <v>5439</v>
      </c>
      <c r="D5431" s="40">
        <v>8.99</v>
      </c>
      <c r="E5431" s="46" t="s">
        <v>12</v>
      </c>
      <c r="F5431" s="52"/>
      <c r="G5431" s="39" t="s">
        <v>2075</v>
      </c>
      <c r="H5431" s="42">
        <v>39904</v>
      </c>
      <c r="I5431" s="47"/>
      <c r="J5431" s="44"/>
      <c r="K5431" s="46"/>
      <c r="L5431"/>
      <c r="M5431"/>
    </row>
    <row r="5432" spans="1:13" x14ac:dyDescent="0.25">
      <c r="A5432" s="181" t="s">
        <v>18087</v>
      </c>
      <c r="B5432" s="37"/>
      <c r="C5432" s="39" t="s">
        <v>5440</v>
      </c>
      <c r="D5432" s="40">
        <v>8.99</v>
      </c>
      <c r="E5432" s="46" t="s">
        <v>12</v>
      </c>
      <c r="F5432" s="52"/>
      <c r="G5432" s="39" t="s">
        <v>2075</v>
      </c>
      <c r="H5432" s="42">
        <v>40238</v>
      </c>
      <c r="I5432" s="47"/>
      <c r="J5432" s="44"/>
      <c r="K5432" s="46"/>
      <c r="L5432"/>
      <c r="M5432"/>
    </row>
    <row r="5433" spans="1:13" x14ac:dyDescent="0.25">
      <c r="A5433" s="181" t="s">
        <v>18088</v>
      </c>
      <c r="B5433" s="183"/>
      <c r="C5433" s="39" t="s">
        <v>10432</v>
      </c>
      <c r="D5433" s="40">
        <v>8.99</v>
      </c>
      <c r="E5433" s="39" t="s">
        <v>12</v>
      </c>
      <c r="F5433" s="44"/>
      <c r="G5433" s="39" t="s">
        <v>2075</v>
      </c>
      <c r="H5433" s="47">
        <v>41699</v>
      </c>
      <c r="I5433" s="39"/>
      <c r="J5433" s="44"/>
      <c r="K5433" s="46"/>
      <c r="L5433"/>
      <c r="M5433"/>
    </row>
    <row r="5434" spans="1:13" x14ac:dyDescent="0.25">
      <c r="A5434" s="181" t="s">
        <v>18089</v>
      </c>
      <c r="B5434" s="37"/>
      <c r="C5434" s="39" t="s">
        <v>5441</v>
      </c>
      <c r="D5434" s="40">
        <v>8.99</v>
      </c>
      <c r="E5434" s="46" t="s">
        <v>12</v>
      </c>
      <c r="F5434" s="52"/>
      <c r="G5434" s="49" t="s">
        <v>2074</v>
      </c>
      <c r="H5434" s="42">
        <v>40848</v>
      </c>
      <c r="I5434" s="47"/>
      <c r="J5434" s="44"/>
      <c r="K5434" s="46"/>
      <c r="L5434"/>
      <c r="M5434"/>
    </row>
    <row r="5435" spans="1:13" x14ac:dyDescent="0.25">
      <c r="A5435" s="181" t="s">
        <v>18090</v>
      </c>
      <c r="B5435" s="37"/>
      <c r="C5435" s="39" t="s">
        <v>5442</v>
      </c>
      <c r="D5435" s="40">
        <v>8.99</v>
      </c>
      <c r="E5435" s="41" t="s">
        <v>12</v>
      </c>
      <c r="F5435" s="38"/>
      <c r="G5435" s="39" t="s">
        <v>2074</v>
      </c>
      <c r="H5435" s="42">
        <v>41609</v>
      </c>
      <c r="I5435" s="43"/>
      <c r="J5435" s="44"/>
      <c r="K5435" s="46"/>
      <c r="L5435"/>
      <c r="M5435"/>
    </row>
    <row r="5436" spans="1:13" x14ac:dyDescent="0.25">
      <c r="A5436" s="181" t="s">
        <v>18091</v>
      </c>
      <c r="B5436" s="37"/>
      <c r="C5436" s="39" t="s">
        <v>5443</v>
      </c>
      <c r="D5436" s="40">
        <v>8.99</v>
      </c>
      <c r="E5436" s="41" t="s">
        <v>12</v>
      </c>
      <c r="F5436" s="38"/>
      <c r="G5436" s="39" t="s">
        <v>2074</v>
      </c>
      <c r="H5436" s="42">
        <v>41426</v>
      </c>
      <c r="I5436" s="43"/>
      <c r="J5436" s="44"/>
      <c r="K5436" s="46"/>
      <c r="L5436"/>
      <c r="M5436"/>
    </row>
    <row r="5437" spans="1:13" x14ac:dyDescent="0.25">
      <c r="A5437" s="137" t="s">
        <v>18092</v>
      </c>
      <c r="B5437" s="32"/>
      <c r="C5437" s="32" t="s">
        <v>18093</v>
      </c>
      <c r="D5437" s="135">
        <v>8.99</v>
      </c>
      <c r="E5437" s="32" t="s">
        <v>12</v>
      </c>
      <c r="F5437" s="31"/>
      <c r="G5437" s="32" t="s">
        <v>2074</v>
      </c>
      <c r="H5437" s="36">
        <v>42156</v>
      </c>
      <c r="I5437" s="36"/>
      <c r="J5437" s="53" t="s">
        <v>11746</v>
      </c>
      <c r="K5437" s="34"/>
      <c r="L5437"/>
      <c r="M5437"/>
    </row>
    <row r="5438" spans="1:13" x14ac:dyDescent="0.25">
      <c r="A5438" s="181" t="s">
        <v>18094</v>
      </c>
      <c r="B5438" s="183"/>
      <c r="C5438" s="39" t="s">
        <v>18095</v>
      </c>
      <c r="D5438" s="40">
        <v>8.99</v>
      </c>
      <c r="E5438" s="39" t="s">
        <v>12</v>
      </c>
      <c r="F5438" s="44"/>
      <c r="G5438" s="39" t="s">
        <v>2075</v>
      </c>
      <c r="H5438" s="47">
        <v>41974</v>
      </c>
      <c r="I5438" s="39"/>
      <c r="J5438" s="44"/>
      <c r="K5438" s="46"/>
      <c r="L5438"/>
      <c r="M5438"/>
    </row>
    <row r="5439" spans="1:13" x14ac:dyDescent="0.25">
      <c r="A5439" s="181" t="s">
        <v>18096</v>
      </c>
      <c r="B5439" s="37"/>
      <c r="C5439" s="39" t="s">
        <v>5444</v>
      </c>
      <c r="D5439" s="40">
        <v>8.99</v>
      </c>
      <c r="E5439" s="46" t="s">
        <v>12</v>
      </c>
      <c r="F5439" s="44"/>
      <c r="G5439" s="39" t="s">
        <v>2075</v>
      </c>
      <c r="H5439" s="42">
        <v>40057</v>
      </c>
      <c r="I5439" s="47"/>
      <c r="J5439" s="44"/>
      <c r="K5439" s="46"/>
      <c r="L5439"/>
      <c r="M5439"/>
    </row>
    <row r="5440" spans="1:13" x14ac:dyDescent="0.25">
      <c r="A5440" s="181" t="s">
        <v>18097</v>
      </c>
      <c r="B5440" s="37"/>
      <c r="C5440" s="39" t="s">
        <v>5445</v>
      </c>
      <c r="D5440" s="40">
        <v>8.99</v>
      </c>
      <c r="E5440" s="46" t="s">
        <v>12</v>
      </c>
      <c r="F5440" s="52"/>
      <c r="G5440" s="39" t="s">
        <v>2075</v>
      </c>
      <c r="H5440" s="42">
        <v>40483</v>
      </c>
      <c r="I5440" s="47"/>
      <c r="J5440" s="44"/>
      <c r="K5440" s="46"/>
      <c r="L5440"/>
      <c r="M5440"/>
    </row>
    <row r="5441" spans="1:13" x14ac:dyDescent="0.25">
      <c r="A5441" s="181" t="s">
        <v>18098</v>
      </c>
      <c r="B5441" s="37"/>
      <c r="C5441" s="39" t="s">
        <v>5446</v>
      </c>
      <c r="D5441" s="40">
        <v>8.99</v>
      </c>
      <c r="E5441" s="41" t="s">
        <v>12</v>
      </c>
      <c r="F5441" s="38"/>
      <c r="G5441" s="39" t="s">
        <v>2074</v>
      </c>
      <c r="H5441" s="42">
        <v>41214</v>
      </c>
      <c r="I5441" s="43"/>
      <c r="J5441" s="44"/>
      <c r="K5441" s="46"/>
      <c r="L5441"/>
      <c r="M5441"/>
    </row>
    <row r="5442" spans="1:13" x14ac:dyDescent="0.25">
      <c r="A5442" s="181" t="s">
        <v>18099</v>
      </c>
      <c r="B5442" s="37"/>
      <c r="C5442" s="39" t="s">
        <v>5447</v>
      </c>
      <c r="D5442" s="40">
        <v>8.99</v>
      </c>
      <c r="E5442" s="41" t="s">
        <v>12</v>
      </c>
      <c r="F5442" s="38"/>
      <c r="G5442" s="39" t="s">
        <v>2074</v>
      </c>
      <c r="H5442" s="42">
        <v>41153</v>
      </c>
      <c r="I5442" s="43"/>
      <c r="J5442" s="44"/>
      <c r="K5442" s="46"/>
      <c r="L5442"/>
      <c r="M5442"/>
    </row>
    <row r="5443" spans="1:13" x14ac:dyDescent="0.25">
      <c r="A5443" s="181" t="s">
        <v>18100</v>
      </c>
      <c r="B5443" s="37"/>
      <c r="C5443" s="39" t="s">
        <v>18101</v>
      </c>
      <c r="D5443" s="40">
        <v>8.99</v>
      </c>
      <c r="E5443" s="46" t="s">
        <v>12</v>
      </c>
      <c r="F5443" s="52"/>
      <c r="G5443" s="39" t="s">
        <v>2075</v>
      </c>
      <c r="H5443" s="42">
        <v>40330</v>
      </c>
      <c r="I5443" s="47"/>
      <c r="J5443" s="44"/>
      <c r="K5443" s="46"/>
      <c r="L5443"/>
      <c r="M5443"/>
    </row>
    <row r="5444" spans="1:13" x14ac:dyDescent="0.25">
      <c r="A5444" s="181" t="s">
        <v>18102</v>
      </c>
      <c r="B5444" s="37"/>
      <c r="C5444" s="39" t="s">
        <v>5448</v>
      </c>
      <c r="D5444" s="40">
        <v>8.99</v>
      </c>
      <c r="E5444" s="46" t="s">
        <v>12</v>
      </c>
      <c r="F5444" s="52"/>
      <c r="G5444" s="49" t="s">
        <v>2074</v>
      </c>
      <c r="H5444" s="42">
        <v>40969</v>
      </c>
      <c r="I5444" s="47"/>
      <c r="J5444" s="44"/>
      <c r="K5444" s="46"/>
      <c r="L5444"/>
      <c r="M5444"/>
    </row>
    <row r="5445" spans="1:13" x14ac:dyDescent="0.25">
      <c r="A5445" s="181" t="s">
        <v>18103</v>
      </c>
      <c r="B5445" s="37"/>
      <c r="C5445" s="39" t="s">
        <v>5449</v>
      </c>
      <c r="D5445" s="40">
        <v>8.99</v>
      </c>
      <c r="E5445" s="41" t="s">
        <v>12</v>
      </c>
      <c r="F5445" s="38"/>
      <c r="G5445" s="39" t="s">
        <v>2074</v>
      </c>
      <c r="H5445" s="42">
        <v>41518</v>
      </c>
      <c r="I5445" s="43"/>
      <c r="J5445" s="44"/>
      <c r="K5445" s="46"/>
      <c r="L5445"/>
      <c r="M5445"/>
    </row>
    <row r="5446" spans="1:13" x14ac:dyDescent="0.25">
      <c r="A5446" s="181" t="s">
        <v>18104</v>
      </c>
      <c r="B5446" s="37"/>
      <c r="C5446" s="39" t="s">
        <v>5450</v>
      </c>
      <c r="D5446" s="40">
        <v>8.99</v>
      </c>
      <c r="E5446" s="46" t="s">
        <v>12</v>
      </c>
      <c r="F5446" s="52"/>
      <c r="G5446" s="39" t="s">
        <v>2075</v>
      </c>
      <c r="H5446" s="42">
        <v>40695</v>
      </c>
      <c r="I5446" s="47"/>
      <c r="J5446" s="44"/>
      <c r="K5446" s="46"/>
      <c r="L5446"/>
      <c r="M5446"/>
    </row>
    <row r="5447" spans="1:13" x14ac:dyDescent="0.25">
      <c r="A5447" s="179" t="s">
        <v>18105</v>
      </c>
      <c r="B5447" s="108"/>
      <c r="C5447" s="108" t="s">
        <v>18106</v>
      </c>
      <c r="D5447" s="114">
        <v>9.99</v>
      </c>
      <c r="E5447" s="108" t="s">
        <v>12</v>
      </c>
      <c r="F5447" s="117"/>
      <c r="G5447" s="108" t="s">
        <v>2074</v>
      </c>
      <c r="H5447" s="109">
        <v>42339</v>
      </c>
      <c r="I5447" s="109"/>
      <c r="J5447" s="180"/>
      <c r="K5447" s="121" t="s">
        <v>10055</v>
      </c>
      <c r="L5447"/>
      <c r="M5447"/>
    </row>
    <row r="5448" spans="1:13" x14ac:dyDescent="0.25">
      <c r="A5448" s="188" t="s">
        <v>18107</v>
      </c>
      <c r="B5448" s="30"/>
      <c r="C5448" s="32" t="s">
        <v>5451</v>
      </c>
      <c r="D5448" s="136">
        <v>16.989999999999998</v>
      </c>
      <c r="E5448" s="137" t="s">
        <v>54</v>
      </c>
      <c r="F5448" s="138"/>
      <c r="G5448" s="32" t="s">
        <v>2074</v>
      </c>
      <c r="H5448" s="139">
        <v>41183</v>
      </c>
      <c r="I5448" s="53"/>
      <c r="J5448" s="31" t="s">
        <v>11746</v>
      </c>
      <c r="K5448" s="34"/>
      <c r="L5448"/>
      <c r="M5448"/>
    </row>
    <row r="5449" spans="1:13" x14ac:dyDescent="0.25">
      <c r="A5449" s="188" t="s">
        <v>18108</v>
      </c>
      <c r="B5449" s="30"/>
      <c r="C5449" s="32" t="s">
        <v>5452</v>
      </c>
      <c r="D5449" s="136">
        <v>16.989999999999998</v>
      </c>
      <c r="E5449" s="137" t="s">
        <v>54</v>
      </c>
      <c r="F5449" s="138"/>
      <c r="G5449" s="32" t="s">
        <v>2074</v>
      </c>
      <c r="H5449" s="139">
        <v>41548</v>
      </c>
      <c r="I5449" s="53"/>
      <c r="J5449" s="31" t="s">
        <v>11746</v>
      </c>
      <c r="K5449" s="34"/>
      <c r="L5449"/>
      <c r="M5449"/>
    </row>
    <row r="5450" spans="1:13" x14ac:dyDescent="0.25">
      <c r="A5450" s="181" t="s">
        <v>18109</v>
      </c>
      <c r="B5450" s="183"/>
      <c r="C5450" s="39" t="s">
        <v>10433</v>
      </c>
      <c r="D5450" s="40">
        <v>16.989999999999998</v>
      </c>
      <c r="E5450" s="39" t="s">
        <v>38</v>
      </c>
      <c r="F5450" s="44"/>
      <c r="G5450" s="39" t="s">
        <v>2075</v>
      </c>
      <c r="H5450" s="47">
        <v>41913</v>
      </c>
      <c r="I5450" s="39"/>
      <c r="J5450" s="44"/>
      <c r="K5450" s="46"/>
      <c r="L5450"/>
      <c r="M5450" s="105"/>
    </row>
    <row r="5451" spans="1:13" x14ac:dyDescent="0.25">
      <c r="A5451" s="181" t="s">
        <v>18110</v>
      </c>
      <c r="B5451" s="37"/>
      <c r="C5451" s="39" t="s">
        <v>5453</v>
      </c>
      <c r="D5451" s="40">
        <v>8.99</v>
      </c>
      <c r="E5451" s="46" t="s">
        <v>12</v>
      </c>
      <c r="F5451" s="52"/>
      <c r="G5451" s="49" t="s">
        <v>2074</v>
      </c>
      <c r="H5451" s="42">
        <v>40787</v>
      </c>
      <c r="I5451" s="47"/>
      <c r="J5451" s="44"/>
      <c r="K5451" s="46"/>
      <c r="L5451"/>
      <c r="M5451"/>
    </row>
    <row r="5452" spans="1:13" x14ac:dyDescent="0.25">
      <c r="A5452" s="181" t="s">
        <v>18110</v>
      </c>
      <c r="B5452" s="37"/>
      <c r="C5452" s="39" t="s">
        <v>5453</v>
      </c>
      <c r="D5452" s="40">
        <v>8.99</v>
      </c>
      <c r="E5452" s="46" t="s">
        <v>12</v>
      </c>
      <c r="F5452" s="52"/>
      <c r="G5452" s="49" t="s">
        <v>2074</v>
      </c>
      <c r="H5452" s="42">
        <v>40787</v>
      </c>
      <c r="I5452" s="47"/>
      <c r="J5452" s="44"/>
      <c r="K5452" s="46"/>
      <c r="L5452"/>
      <c r="M5452"/>
    </row>
    <row r="5453" spans="1:13" x14ac:dyDescent="0.25">
      <c r="A5453" s="179" t="s">
        <v>18111</v>
      </c>
      <c r="B5453" s="108"/>
      <c r="C5453" s="108" t="s">
        <v>18112</v>
      </c>
      <c r="D5453" s="114">
        <v>18.989999999999998</v>
      </c>
      <c r="E5453" s="108" t="s">
        <v>54</v>
      </c>
      <c r="F5453" s="117"/>
      <c r="G5453" s="108" t="s">
        <v>2074</v>
      </c>
      <c r="H5453" s="109">
        <v>42278</v>
      </c>
      <c r="I5453" s="109"/>
      <c r="J5453" s="180"/>
      <c r="K5453" s="121" t="s">
        <v>10055</v>
      </c>
      <c r="L5453"/>
      <c r="M5453"/>
    </row>
    <row r="5454" spans="1:13" x14ac:dyDescent="0.25">
      <c r="A5454" s="181" t="s">
        <v>18113</v>
      </c>
      <c r="B5454" s="37"/>
      <c r="C5454" s="39" t="s">
        <v>5454</v>
      </c>
      <c r="D5454" s="40">
        <v>26.97</v>
      </c>
      <c r="E5454" s="41" t="s">
        <v>139</v>
      </c>
      <c r="F5454" s="38"/>
      <c r="G5454" s="39" t="s">
        <v>2074</v>
      </c>
      <c r="H5454" s="42">
        <v>41153</v>
      </c>
      <c r="I5454" s="43"/>
      <c r="J5454" s="44"/>
      <c r="K5454" s="46"/>
      <c r="L5454"/>
      <c r="M5454"/>
    </row>
    <row r="5455" spans="1:13" x14ac:dyDescent="0.25">
      <c r="A5455" s="181" t="s">
        <v>18114</v>
      </c>
      <c r="B5455" s="183"/>
      <c r="C5455" s="39" t="s">
        <v>10629</v>
      </c>
      <c r="D5455" s="40">
        <v>26.97</v>
      </c>
      <c r="E5455" s="39" t="s">
        <v>139</v>
      </c>
      <c r="F5455" s="44"/>
      <c r="G5455" s="39" t="s">
        <v>2075</v>
      </c>
      <c r="H5455" s="47">
        <v>41913</v>
      </c>
      <c r="I5455" s="39"/>
      <c r="J5455" s="44"/>
      <c r="K5455" s="46"/>
      <c r="L5455"/>
      <c r="M5455"/>
    </row>
    <row r="5456" spans="1:13" x14ac:dyDescent="0.25">
      <c r="A5456" s="179" t="s">
        <v>18115</v>
      </c>
      <c r="B5456" s="108"/>
      <c r="C5456" s="108" t="s">
        <v>18116</v>
      </c>
      <c r="D5456" s="114">
        <v>14.99</v>
      </c>
      <c r="E5456" s="108" t="s">
        <v>54</v>
      </c>
      <c r="F5456" s="117"/>
      <c r="G5456" s="108" t="s">
        <v>16200</v>
      </c>
      <c r="H5456" s="109">
        <v>42370</v>
      </c>
      <c r="I5456" s="109"/>
      <c r="J5456" s="180"/>
      <c r="K5456" s="121" t="s">
        <v>10055</v>
      </c>
      <c r="L5456"/>
      <c r="M5456"/>
    </row>
    <row r="5457" spans="1:13" x14ac:dyDescent="0.25">
      <c r="A5457" s="182" t="s">
        <v>10982</v>
      </c>
      <c r="B5457" s="79"/>
      <c r="C5457" s="80" t="s">
        <v>18117</v>
      </c>
      <c r="D5457" s="81"/>
      <c r="E5457" s="82"/>
      <c r="F5457" s="90"/>
      <c r="G5457" s="82"/>
      <c r="H5457" s="84"/>
      <c r="I5457" s="85"/>
      <c r="J5457" s="90"/>
      <c r="K5457" s="82"/>
      <c r="L5457"/>
      <c r="M5457"/>
    </row>
    <row r="5458" spans="1:13" x14ac:dyDescent="0.25">
      <c r="A5458" s="181" t="s">
        <v>18118</v>
      </c>
      <c r="B5458" s="37"/>
      <c r="C5458" s="39" t="s">
        <v>5455</v>
      </c>
      <c r="D5458" s="40">
        <v>7.99</v>
      </c>
      <c r="E5458" s="46" t="s">
        <v>12</v>
      </c>
      <c r="F5458" s="52"/>
      <c r="G5458" s="39" t="s">
        <v>5456</v>
      </c>
      <c r="H5458" s="42">
        <v>37956</v>
      </c>
      <c r="I5458" s="47"/>
      <c r="J5458" s="44"/>
      <c r="K5458" s="46"/>
      <c r="L5458"/>
      <c r="M5458"/>
    </row>
    <row r="5459" spans="1:13" x14ac:dyDescent="0.25">
      <c r="A5459" s="181" t="s">
        <v>18119</v>
      </c>
      <c r="B5459" s="37"/>
      <c r="C5459" s="39" t="s">
        <v>5457</v>
      </c>
      <c r="D5459" s="40">
        <v>20.99</v>
      </c>
      <c r="E5459" s="46" t="s">
        <v>182</v>
      </c>
      <c r="F5459" s="52"/>
      <c r="G5459" s="39" t="s">
        <v>5456</v>
      </c>
      <c r="H5459" s="42">
        <v>38991</v>
      </c>
      <c r="I5459" s="47"/>
      <c r="J5459" s="44"/>
      <c r="K5459" s="46" t="s">
        <v>10053</v>
      </c>
      <c r="L5459"/>
      <c r="M5459"/>
    </row>
    <row r="5460" spans="1:13" x14ac:dyDescent="0.25">
      <c r="A5460" s="181" t="s">
        <v>18120</v>
      </c>
      <c r="B5460" s="37"/>
      <c r="C5460" s="39" t="s">
        <v>5458</v>
      </c>
      <c r="D5460" s="40">
        <v>10.99</v>
      </c>
      <c r="E5460" s="46" t="s">
        <v>182</v>
      </c>
      <c r="F5460" s="52"/>
      <c r="G5460" s="39" t="s">
        <v>5456</v>
      </c>
      <c r="H5460" s="42">
        <v>38991</v>
      </c>
      <c r="I5460" s="47"/>
      <c r="J5460" s="44"/>
      <c r="K5460" s="46" t="s">
        <v>10053</v>
      </c>
      <c r="L5460"/>
      <c r="M5460"/>
    </row>
    <row r="5461" spans="1:13" x14ac:dyDescent="0.25">
      <c r="A5461" s="181" t="s">
        <v>18121</v>
      </c>
      <c r="B5461" s="37"/>
      <c r="C5461" s="39" t="s">
        <v>5459</v>
      </c>
      <c r="D5461" s="40">
        <v>10.99</v>
      </c>
      <c r="E5461" s="46" t="s">
        <v>182</v>
      </c>
      <c r="F5461" s="52"/>
      <c r="G5461" s="39" t="s">
        <v>5456</v>
      </c>
      <c r="H5461" s="42">
        <v>40544</v>
      </c>
      <c r="I5461" s="47"/>
      <c r="J5461" s="44"/>
      <c r="K5461" s="46"/>
      <c r="L5461"/>
      <c r="M5461"/>
    </row>
    <row r="5462" spans="1:13" x14ac:dyDescent="0.25">
      <c r="A5462" s="181" t="s">
        <v>18122</v>
      </c>
      <c r="B5462" s="37"/>
      <c r="C5462" s="39" t="s">
        <v>5460</v>
      </c>
      <c r="D5462" s="40">
        <v>10.99</v>
      </c>
      <c r="E5462" s="46" t="s">
        <v>182</v>
      </c>
      <c r="F5462" s="52"/>
      <c r="G5462" s="39" t="s">
        <v>5456</v>
      </c>
      <c r="H5462" s="42">
        <v>40057</v>
      </c>
      <c r="I5462" s="47"/>
      <c r="J5462" s="44"/>
      <c r="K5462" s="46"/>
      <c r="L5462"/>
      <c r="M5462"/>
    </row>
    <row r="5463" spans="1:13" x14ac:dyDescent="0.25">
      <c r="A5463" s="181" t="s">
        <v>18123</v>
      </c>
      <c r="B5463" s="37"/>
      <c r="C5463" s="39" t="s">
        <v>5461</v>
      </c>
      <c r="D5463" s="40">
        <v>7.99</v>
      </c>
      <c r="E5463" s="46" t="s">
        <v>12</v>
      </c>
      <c r="F5463" s="52"/>
      <c r="G5463" s="39" t="s">
        <v>5456</v>
      </c>
      <c r="H5463" s="42">
        <v>38565</v>
      </c>
      <c r="I5463" s="47"/>
      <c r="J5463" s="44"/>
      <c r="K5463" s="46"/>
      <c r="L5463"/>
      <c r="M5463"/>
    </row>
    <row r="5464" spans="1:13" x14ac:dyDescent="0.25">
      <c r="A5464" s="181" t="s">
        <v>18124</v>
      </c>
      <c r="B5464" s="37"/>
      <c r="C5464" s="39" t="s">
        <v>5462</v>
      </c>
      <c r="D5464" s="40">
        <v>7.99</v>
      </c>
      <c r="E5464" s="46" t="s">
        <v>12</v>
      </c>
      <c r="F5464" s="52"/>
      <c r="G5464" s="39" t="s">
        <v>5456</v>
      </c>
      <c r="H5464" s="42">
        <v>39722</v>
      </c>
      <c r="I5464" s="47"/>
      <c r="J5464" s="44"/>
      <c r="K5464" s="46"/>
      <c r="L5464"/>
      <c r="M5464"/>
    </row>
    <row r="5465" spans="1:13" x14ac:dyDescent="0.25">
      <c r="A5465" s="181" t="s">
        <v>18125</v>
      </c>
      <c r="B5465" s="37"/>
      <c r="C5465" s="39" t="s">
        <v>5463</v>
      </c>
      <c r="D5465" s="40">
        <v>20.99</v>
      </c>
      <c r="E5465" s="46" t="s">
        <v>182</v>
      </c>
      <c r="F5465" s="52"/>
      <c r="G5465" s="39" t="s">
        <v>5456</v>
      </c>
      <c r="H5465" s="42">
        <v>39692</v>
      </c>
      <c r="I5465" s="47"/>
      <c r="J5465" s="44"/>
      <c r="K5465" s="46" t="s">
        <v>10053</v>
      </c>
      <c r="L5465"/>
      <c r="M5465"/>
    </row>
    <row r="5466" spans="1:13" x14ac:dyDescent="0.25">
      <c r="A5466" s="181" t="s">
        <v>18126</v>
      </c>
      <c r="B5466" s="37"/>
      <c r="C5466" s="39" t="s">
        <v>5464</v>
      </c>
      <c r="D5466" s="40">
        <v>10.99</v>
      </c>
      <c r="E5466" s="46" t="s">
        <v>182</v>
      </c>
      <c r="F5466" s="52"/>
      <c r="G5466" s="39" t="s">
        <v>5456</v>
      </c>
      <c r="H5466" s="42">
        <v>39692</v>
      </c>
      <c r="I5466" s="47"/>
      <c r="J5466" s="44"/>
      <c r="K5466" s="46" t="s">
        <v>10053</v>
      </c>
      <c r="L5466"/>
      <c r="M5466"/>
    </row>
    <row r="5467" spans="1:13" x14ac:dyDescent="0.25">
      <c r="A5467" s="181" t="s">
        <v>18127</v>
      </c>
      <c r="B5467" s="37"/>
      <c r="C5467" s="39" t="s">
        <v>5465</v>
      </c>
      <c r="D5467" s="40">
        <v>20.99</v>
      </c>
      <c r="E5467" s="46" t="s">
        <v>182</v>
      </c>
      <c r="F5467" s="52"/>
      <c r="G5467" s="39" t="s">
        <v>5466</v>
      </c>
      <c r="H5467" s="42">
        <v>40544</v>
      </c>
      <c r="I5467" s="47"/>
      <c r="J5467" s="44"/>
      <c r="K5467" s="46" t="s">
        <v>10053</v>
      </c>
      <c r="L5467"/>
      <c r="M5467"/>
    </row>
    <row r="5468" spans="1:13" x14ac:dyDescent="0.25">
      <c r="A5468" s="181" t="s">
        <v>18128</v>
      </c>
      <c r="B5468" s="37"/>
      <c r="C5468" s="39" t="s">
        <v>5467</v>
      </c>
      <c r="D5468" s="40">
        <v>7.99</v>
      </c>
      <c r="E5468" s="46" t="s">
        <v>12</v>
      </c>
      <c r="F5468" s="52"/>
      <c r="G5468" s="39" t="s">
        <v>5468</v>
      </c>
      <c r="H5468" s="42">
        <v>40179</v>
      </c>
      <c r="I5468" s="47"/>
      <c r="J5468" s="44"/>
      <c r="K5468" s="46"/>
      <c r="L5468"/>
      <c r="M5468"/>
    </row>
    <row r="5469" spans="1:13" x14ac:dyDescent="0.25">
      <c r="A5469" s="181" t="s">
        <v>18129</v>
      </c>
      <c r="B5469" s="37"/>
      <c r="C5469" s="39" t="s">
        <v>5469</v>
      </c>
      <c r="D5469" s="40">
        <v>7.99</v>
      </c>
      <c r="E5469" s="46" t="s">
        <v>12</v>
      </c>
      <c r="F5469" s="52"/>
      <c r="G5469" s="49" t="s">
        <v>5470</v>
      </c>
      <c r="H5469" s="42">
        <v>40909</v>
      </c>
      <c r="I5469" s="47"/>
      <c r="J5469" s="44"/>
      <c r="K5469" s="46"/>
      <c r="L5469"/>
      <c r="M5469"/>
    </row>
    <row r="5470" spans="1:13" s="1" customFormat="1" x14ac:dyDescent="0.25">
      <c r="A5470" s="181" t="s">
        <v>18130</v>
      </c>
      <c r="B5470" s="183"/>
      <c r="C5470" s="39" t="s">
        <v>10630</v>
      </c>
      <c r="D5470" s="40">
        <v>7.99</v>
      </c>
      <c r="E5470" s="39" t="s">
        <v>12</v>
      </c>
      <c r="F5470" s="44"/>
      <c r="G5470" s="39" t="s">
        <v>5466</v>
      </c>
      <c r="H5470" s="47">
        <v>41883</v>
      </c>
      <c r="I5470" s="39"/>
      <c r="J5470" s="44"/>
      <c r="K5470" s="46"/>
    </row>
    <row r="5471" spans="1:13" x14ac:dyDescent="0.25">
      <c r="A5471" s="179" t="s">
        <v>18131</v>
      </c>
      <c r="B5471" s="108"/>
      <c r="C5471" s="108" t="s">
        <v>11606</v>
      </c>
      <c r="D5471" s="114">
        <v>7.99</v>
      </c>
      <c r="E5471" s="108" t="s">
        <v>8</v>
      </c>
      <c r="F5471" s="117"/>
      <c r="G5471" s="108" t="s">
        <v>5725</v>
      </c>
      <c r="H5471" s="109">
        <v>42186</v>
      </c>
      <c r="I5471" s="109"/>
      <c r="J5471" s="180"/>
      <c r="K5471" s="121"/>
      <c r="L5471"/>
      <c r="M5471"/>
    </row>
    <row r="5472" spans="1:13" x14ac:dyDescent="0.25">
      <c r="A5472" s="179" t="s">
        <v>18132</v>
      </c>
      <c r="B5472" s="108"/>
      <c r="C5472" s="108" t="s">
        <v>18133</v>
      </c>
      <c r="D5472" s="114">
        <v>7.99</v>
      </c>
      <c r="E5472" s="108" t="s">
        <v>12</v>
      </c>
      <c r="F5472" s="117"/>
      <c r="G5472" s="108" t="s">
        <v>5725</v>
      </c>
      <c r="H5472" s="109">
        <v>42005</v>
      </c>
      <c r="I5472" s="109"/>
      <c r="J5472" s="180"/>
      <c r="K5472" s="121"/>
      <c r="L5472"/>
      <c r="M5472"/>
    </row>
    <row r="5473" spans="1:13" x14ac:dyDescent="0.25">
      <c r="A5473" s="181" t="s">
        <v>18134</v>
      </c>
      <c r="B5473" s="183"/>
      <c r="C5473" s="39" t="s">
        <v>10631</v>
      </c>
      <c r="D5473" s="40">
        <v>7.99</v>
      </c>
      <c r="E5473" s="39" t="s">
        <v>12</v>
      </c>
      <c r="F5473" s="44"/>
      <c r="G5473" s="39" t="s">
        <v>10312</v>
      </c>
      <c r="H5473" s="47">
        <v>41883</v>
      </c>
      <c r="I5473" s="39"/>
      <c r="J5473" s="44"/>
      <c r="K5473" s="46"/>
      <c r="L5473"/>
      <c r="M5473"/>
    </row>
    <row r="5474" spans="1:13" x14ac:dyDescent="0.25">
      <c r="A5474" s="181" t="s">
        <v>18135</v>
      </c>
      <c r="B5474" s="37"/>
      <c r="C5474" s="39" t="s">
        <v>5471</v>
      </c>
      <c r="D5474" s="40">
        <v>7.99</v>
      </c>
      <c r="E5474" s="41" t="s">
        <v>12</v>
      </c>
      <c r="F5474" s="38"/>
      <c r="G5474" s="39" t="s">
        <v>5472</v>
      </c>
      <c r="H5474" s="42">
        <v>41214</v>
      </c>
      <c r="I5474" s="43"/>
      <c r="J5474" s="44"/>
      <c r="K5474" s="46"/>
      <c r="L5474"/>
      <c r="M5474"/>
    </row>
    <row r="5475" spans="1:13" x14ac:dyDescent="0.25">
      <c r="A5475" s="181" t="s">
        <v>18136</v>
      </c>
      <c r="B5475" s="37"/>
      <c r="C5475" s="39" t="s">
        <v>5473</v>
      </c>
      <c r="D5475" s="40">
        <v>20.99</v>
      </c>
      <c r="E5475" s="46" t="s">
        <v>182</v>
      </c>
      <c r="F5475" s="52"/>
      <c r="G5475" s="39" t="s">
        <v>5456</v>
      </c>
      <c r="H5475" s="42">
        <v>39569</v>
      </c>
      <c r="I5475" s="47"/>
      <c r="J5475" s="44"/>
      <c r="K5475" s="46" t="s">
        <v>10053</v>
      </c>
      <c r="L5475"/>
      <c r="M5475"/>
    </row>
    <row r="5476" spans="1:13" x14ac:dyDescent="0.25">
      <c r="A5476" s="181" t="s">
        <v>18137</v>
      </c>
      <c r="B5476" s="37"/>
      <c r="C5476" s="39" t="s">
        <v>5474</v>
      </c>
      <c r="D5476" s="40">
        <v>7.99</v>
      </c>
      <c r="E5476" s="46" t="s">
        <v>12</v>
      </c>
      <c r="F5476" s="52"/>
      <c r="G5476" s="39" t="s">
        <v>5456</v>
      </c>
      <c r="H5476" s="42">
        <v>39539</v>
      </c>
      <c r="I5476" s="47"/>
      <c r="J5476" s="44"/>
      <c r="K5476" s="46"/>
      <c r="L5476"/>
      <c r="M5476"/>
    </row>
    <row r="5477" spans="1:13" x14ac:dyDescent="0.25">
      <c r="A5477" s="181" t="s">
        <v>18138</v>
      </c>
      <c r="B5477" s="37"/>
      <c r="C5477" s="39" t="s">
        <v>5475</v>
      </c>
      <c r="D5477" s="40">
        <v>10.99</v>
      </c>
      <c r="E5477" s="46" t="s">
        <v>182</v>
      </c>
      <c r="F5477" s="52"/>
      <c r="G5477" s="39" t="s">
        <v>5456</v>
      </c>
      <c r="H5477" s="42">
        <v>39569</v>
      </c>
      <c r="I5477" s="47"/>
      <c r="J5477" s="44"/>
      <c r="K5477" s="46" t="s">
        <v>10053</v>
      </c>
      <c r="L5477"/>
      <c r="M5477"/>
    </row>
    <row r="5478" spans="1:13" x14ac:dyDescent="0.25">
      <c r="A5478" s="181" t="s">
        <v>18139</v>
      </c>
      <c r="B5478" s="183"/>
      <c r="C5478" s="39" t="s">
        <v>10632</v>
      </c>
      <c r="D5478" s="40">
        <v>7.99</v>
      </c>
      <c r="E5478" s="39" t="s">
        <v>12</v>
      </c>
      <c r="F5478" s="44"/>
      <c r="G5478" s="39" t="s">
        <v>5466</v>
      </c>
      <c r="H5478" s="47">
        <v>41640</v>
      </c>
      <c r="I5478" s="39"/>
      <c r="J5478" s="44"/>
      <c r="K5478" s="46"/>
      <c r="L5478"/>
      <c r="M5478"/>
    </row>
    <row r="5479" spans="1:13" x14ac:dyDescent="0.25">
      <c r="A5479" s="181" t="s">
        <v>18140</v>
      </c>
      <c r="B5479" s="37"/>
      <c r="C5479" s="39" t="s">
        <v>5476</v>
      </c>
      <c r="D5479" s="40">
        <v>7.99</v>
      </c>
      <c r="E5479" s="46" t="s">
        <v>12</v>
      </c>
      <c r="F5479" s="52"/>
      <c r="G5479" s="49" t="s">
        <v>5470</v>
      </c>
      <c r="H5479" s="42">
        <v>41091</v>
      </c>
      <c r="I5479" s="47"/>
      <c r="J5479" s="44"/>
      <c r="K5479" s="46"/>
      <c r="L5479"/>
      <c r="M5479"/>
    </row>
    <row r="5480" spans="1:13" x14ac:dyDescent="0.25">
      <c r="A5480" s="181" t="s">
        <v>18141</v>
      </c>
      <c r="B5480" s="37"/>
      <c r="C5480" s="39" t="s">
        <v>5477</v>
      </c>
      <c r="D5480" s="40">
        <v>7.99</v>
      </c>
      <c r="E5480" s="46" t="s">
        <v>12</v>
      </c>
      <c r="F5480" s="52"/>
      <c r="G5480" s="39" t="s">
        <v>5456</v>
      </c>
      <c r="H5480" s="42">
        <v>40391</v>
      </c>
      <c r="I5480" s="47"/>
      <c r="J5480" s="44"/>
      <c r="K5480" s="46"/>
      <c r="L5480"/>
      <c r="M5480"/>
    </row>
    <row r="5481" spans="1:13" x14ac:dyDescent="0.25">
      <c r="A5481" s="181" t="s">
        <v>18142</v>
      </c>
      <c r="B5481" s="37"/>
      <c r="C5481" s="39" t="s">
        <v>5478</v>
      </c>
      <c r="D5481" s="40">
        <v>20.99</v>
      </c>
      <c r="E5481" s="46" t="s">
        <v>182</v>
      </c>
      <c r="F5481" s="52"/>
      <c r="G5481" s="39" t="s">
        <v>5466</v>
      </c>
      <c r="H5481" s="42">
        <v>40756</v>
      </c>
      <c r="I5481" s="47"/>
      <c r="J5481" s="44"/>
      <c r="K5481" s="46"/>
      <c r="L5481"/>
      <c r="M5481"/>
    </row>
    <row r="5482" spans="1:13" x14ac:dyDescent="0.25">
      <c r="A5482" s="181" t="s">
        <v>18143</v>
      </c>
      <c r="B5482" s="37"/>
      <c r="C5482" s="39" t="s">
        <v>5479</v>
      </c>
      <c r="D5482" s="40">
        <v>10.99</v>
      </c>
      <c r="E5482" s="46" t="s">
        <v>182</v>
      </c>
      <c r="F5482" s="52"/>
      <c r="G5482" s="39" t="s">
        <v>5456</v>
      </c>
      <c r="H5482" s="42">
        <v>40756</v>
      </c>
      <c r="I5482" s="47"/>
      <c r="J5482" s="44"/>
      <c r="K5482" s="46" t="s">
        <v>10053</v>
      </c>
      <c r="L5482"/>
      <c r="M5482"/>
    </row>
    <row r="5483" spans="1:13" x14ac:dyDescent="0.25">
      <c r="A5483" s="181" t="s">
        <v>18144</v>
      </c>
      <c r="B5483" s="37"/>
      <c r="C5483" s="39" t="s">
        <v>5480</v>
      </c>
      <c r="D5483" s="40">
        <v>19.989999999999998</v>
      </c>
      <c r="E5483" s="46" t="s">
        <v>38</v>
      </c>
      <c r="F5483" s="52"/>
      <c r="G5483" s="39" t="s">
        <v>5481</v>
      </c>
      <c r="H5483" s="42">
        <v>39995</v>
      </c>
      <c r="I5483" s="47"/>
      <c r="J5483" s="44"/>
      <c r="K5483" s="46"/>
      <c r="L5483"/>
      <c r="M5483"/>
    </row>
    <row r="5484" spans="1:13" x14ac:dyDescent="0.25">
      <c r="A5484" s="181" t="s">
        <v>18145</v>
      </c>
      <c r="B5484" s="37"/>
      <c r="C5484" s="39" t="s">
        <v>5482</v>
      </c>
      <c r="D5484" s="40">
        <v>16.989999999999998</v>
      </c>
      <c r="E5484" s="41" t="s">
        <v>182</v>
      </c>
      <c r="F5484" s="38" t="s">
        <v>1</v>
      </c>
      <c r="G5484" s="39" t="s">
        <v>5483</v>
      </c>
      <c r="H5484" s="42">
        <v>41306</v>
      </c>
      <c r="I5484" s="43"/>
      <c r="J5484" s="44"/>
      <c r="K5484" s="46"/>
      <c r="L5484"/>
      <c r="M5484"/>
    </row>
    <row r="5485" spans="1:13" x14ac:dyDescent="0.25">
      <c r="A5485" s="181" t="s">
        <v>18146</v>
      </c>
      <c r="B5485" s="37"/>
      <c r="C5485" s="39" t="s">
        <v>5484</v>
      </c>
      <c r="D5485" s="40">
        <v>9.99</v>
      </c>
      <c r="E5485" s="46" t="s">
        <v>12</v>
      </c>
      <c r="F5485" s="52"/>
      <c r="G5485" s="39" t="s">
        <v>5485</v>
      </c>
      <c r="H5485" s="42">
        <v>40299</v>
      </c>
      <c r="I5485" s="47"/>
      <c r="J5485" s="44"/>
      <c r="K5485" s="46"/>
      <c r="L5485"/>
      <c r="M5485"/>
    </row>
    <row r="5486" spans="1:13" x14ac:dyDescent="0.25">
      <c r="A5486" s="181" t="s">
        <v>18147</v>
      </c>
      <c r="B5486" s="37"/>
      <c r="C5486" s="39" t="s">
        <v>5486</v>
      </c>
      <c r="D5486" s="40">
        <v>9.99</v>
      </c>
      <c r="E5486" s="46" t="s">
        <v>8</v>
      </c>
      <c r="F5486" s="52"/>
      <c r="G5486" s="49" t="s">
        <v>5487</v>
      </c>
      <c r="H5486" s="42">
        <v>40909</v>
      </c>
      <c r="I5486" s="47"/>
      <c r="J5486" s="44"/>
      <c r="K5486" s="46"/>
      <c r="L5486"/>
      <c r="M5486"/>
    </row>
    <row r="5487" spans="1:13" x14ac:dyDescent="0.25">
      <c r="A5487" s="181" t="s">
        <v>18148</v>
      </c>
      <c r="B5487" s="37"/>
      <c r="C5487" s="39" t="s">
        <v>5488</v>
      </c>
      <c r="D5487" s="40">
        <v>12.5</v>
      </c>
      <c r="E5487" s="46" t="s">
        <v>38</v>
      </c>
      <c r="F5487" s="52"/>
      <c r="G5487" s="39"/>
      <c r="H5487" s="42">
        <v>39904</v>
      </c>
      <c r="I5487" s="47"/>
      <c r="J5487" s="44"/>
      <c r="K5487" s="46" t="s">
        <v>10053</v>
      </c>
      <c r="L5487"/>
      <c r="M5487"/>
    </row>
    <row r="5488" spans="1:13" x14ac:dyDescent="0.25">
      <c r="A5488" s="181" t="s">
        <v>18149</v>
      </c>
      <c r="B5488" s="37"/>
      <c r="C5488" s="39" t="s">
        <v>5489</v>
      </c>
      <c r="D5488" s="40">
        <v>17.989999999999998</v>
      </c>
      <c r="E5488" s="41" t="s">
        <v>38</v>
      </c>
      <c r="F5488" s="38"/>
      <c r="G5488" s="39" t="s">
        <v>1912</v>
      </c>
      <c r="H5488" s="42">
        <v>41153</v>
      </c>
      <c r="I5488" s="43"/>
      <c r="J5488" s="44"/>
      <c r="K5488" s="46"/>
      <c r="L5488"/>
      <c r="M5488"/>
    </row>
    <row r="5489" spans="1:13" x14ac:dyDescent="0.25">
      <c r="A5489" s="181" t="s">
        <v>18150</v>
      </c>
      <c r="B5489" s="183"/>
      <c r="C5489" s="39" t="s">
        <v>5489</v>
      </c>
      <c r="D5489" s="40">
        <v>6.99</v>
      </c>
      <c r="E5489" s="39" t="s">
        <v>12</v>
      </c>
      <c r="F5489" s="44"/>
      <c r="G5489" s="39" t="s">
        <v>10341</v>
      </c>
      <c r="H5489" s="47">
        <v>41852</v>
      </c>
      <c r="I5489" s="39"/>
      <c r="J5489" s="44"/>
      <c r="K5489" s="46"/>
      <c r="L5489"/>
      <c r="M5489"/>
    </row>
    <row r="5490" spans="1:13" x14ac:dyDescent="0.25">
      <c r="A5490" s="181" t="s">
        <v>18151</v>
      </c>
      <c r="B5490" s="37"/>
      <c r="C5490" s="39" t="s">
        <v>5490</v>
      </c>
      <c r="D5490" s="40">
        <v>43.99</v>
      </c>
      <c r="E5490" s="41" t="s">
        <v>40</v>
      </c>
      <c r="F5490" s="38"/>
      <c r="G5490" s="39" t="s">
        <v>1912</v>
      </c>
      <c r="H5490" s="42">
        <v>41153</v>
      </c>
      <c r="I5490" s="43"/>
      <c r="J5490" s="44"/>
      <c r="K5490" s="46"/>
      <c r="L5490"/>
      <c r="M5490"/>
    </row>
    <row r="5491" spans="1:13" x14ac:dyDescent="0.25">
      <c r="A5491" s="181" t="s">
        <v>18152</v>
      </c>
      <c r="B5491" s="37"/>
      <c r="C5491" s="39" t="s">
        <v>5491</v>
      </c>
      <c r="D5491" s="40">
        <v>26.99</v>
      </c>
      <c r="E5491" s="41" t="s">
        <v>40</v>
      </c>
      <c r="F5491" s="38"/>
      <c r="G5491" s="39" t="s">
        <v>1912</v>
      </c>
      <c r="H5491" s="42">
        <v>41153</v>
      </c>
      <c r="I5491" s="43"/>
      <c r="J5491" s="44"/>
      <c r="K5491" s="46" t="s">
        <v>10053</v>
      </c>
      <c r="L5491"/>
      <c r="M5491"/>
    </row>
    <row r="5492" spans="1:13" x14ac:dyDescent="0.25">
      <c r="A5492" s="179" t="s">
        <v>18153</v>
      </c>
      <c r="B5492" s="108"/>
      <c r="C5492" s="108" t="s">
        <v>18154</v>
      </c>
      <c r="D5492" s="114">
        <v>20.99</v>
      </c>
      <c r="E5492" s="108" t="s">
        <v>38</v>
      </c>
      <c r="F5492" s="117"/>
      <c r="G5492" s="108" t="s">
        <v>18155</v>
      </c>
      <c r="H5492" s="109">
        <v>42217</v>
      </c>
      <c r="I5492" s="109"/>
      <c r="J5492" s="180"/>
      <c r="K5492" s="121"/>
      <c r="L5492"/>
      <c r="M5492"/>
    </row>
    <row r="5493" spans="1:13" x14ac:dyDescent="0.25">
      <c r="A5493" s="181" t="s">
        <v>18156</v>
      </c>
      <c r="B5493" s="37"/>
      <c r="C5493" s="39" t="s">
        <v>5492</v>
      </c>
      <c r="D5493" s="40">
        <v>10.99</v>
      </c>
      <c r="E5493" s="46" t="s">
        <v>38</v>
      </c>
      <c r="F5493" s="52"/>
      <c r="G5493" s="39" t="s">
        <v>5493</v>
      </c>
      <c r="H5493" s="42">
        <v>39783</v>
      </c>
      <c r="I5493" s="47"/>
      <c r="J5493" s="44"/>
      <c r="K5493" s="46"/>
      <c r="L5493"/>
      <c r="M5493"/>
    </row>
    <row r="5494" spans="1:13" x14ac:dyDescent="0.25">
      <c r="A5494" s="181" t="s">
        <v>18157</v>
      </c>
      <c r="B5494" s="37"/>
      <c r="C5494" s="39" t="s">
        <v>5494</v>
      </c>
      <c r="D5494" s="40">
        <v>11.99</v>
      </c>
      <c r="E5494" s="46" t="s">
        <v>12</v>
      </c>
      <c r="F5494" s="52"/>
      <c r="G5494" s="39" t="s">
        <v>5495</v>
      </c>
      <c r="H5494" s="42">
        <v>40057</v>
      </c>
      <c r="I5494" s="47"/>
      <c r="J5494" s="44"/>
      <c r="K5494" s="46" t="s">
        <v>10053</v>
      </c>
      <c r="L5494"/>
      <c r="M5494"/>
    </row>
    <row r="5495" spans="1:13" x14ac:dyDescent="0.25">
      <c r="A5495" s="181" t="s">
        <v>18158</v>
      </c>
      <c r="B5495" s="37"/>
      <c r="C5495" s="39" t="s">
        <v>5496</v>
      </c>
      <c r="D5495" s="40">
        <v>6.99</v>
      </c>
      <c r="E5495" s="46" t="s">
        <v>12</v>
      </c>
      <c r="F5495" s="44" t="s">
        <v>1</v>
      </c>
      <c r="G5495" s="39" t="s">
        <v>126</v>
      </c>
      <c r="H5495" s="42">
        <v>40664</v>
      </c>
      <c r="I5495" s="47"/>
      <c r="J5495" s="44"/>
      <c r="K5495" s="46"/>
      <c r="L5495"/>
      <c r="M5495"/>
    </row>
    <row r="5496" spans="1:13" x14ac:dyDescent="0.25">
      <c r="A5496" s="181" t="s">
        <v>18159</v>
      </c>
      <c r="B5496" s="37"/>
      <c r="C5496" s="39" t="s">
        <v>5497</v>
      </c>
      <c r="D5496" s="40">
        <v>21.99</v>
      </c>
      <c r="E5496" s="46" t="s">
        <v>38</v>
      </c>
      <c r="F5496" s="52"/>
      <c r="G5496" s="39" t="s">
        <v>5495</v>
      </c>
      <c r="H5496" s="42">
        <v>40087</v>
      </c>
      <c r="I5496" s="47"/>
      <c r="J5496" s="44"/>
      <c r="K5496" s="46" t="s">
        <v>10053</v>
      </c>
      <c r="L5496"/>
      <c r="M5496"/>
    </row>
    <row r="5497" spans="1:13" x14ac:dyDescent="0.25">
      <c r="A5497" s="181" t="s">
        <v>18160</v>
      </c>
      <c r="B5497" s="37"/>
      <c r="C5497" s="39" t="s">
        <v>5498</v>
      </c>
      <c r="D5497" s="40">
        <v>5.99</v>
      </c>
      <c r="E5497" s="46" t="s">
        <v>12</v>
      </c>
      <c r="F5497" s="52"/>
      <c r="G5497" s="39" t="s">
        <v>5499</v>
      </c>
      <c r="H5497" s="42">
        <v>40756</v>
      </c>
      <c r="I5497" s="47"/>
      <c r="J5497" s="44"/>
      <c r="K5497" s="46"/>
      <c r="L5497"/>
      <c r="M5497"/>
    </row>
    <row r="5498" spans="1:13" x14ac:dyDescent="0.25">
      <c r="A5498" s="181" t="s">
        <v>18161</v>
      </c>
      <c r="B5498" s="37"/>
      <c r="C5498" s="39" t="s">
        <v>5500</v>
      </c>
      <c r="D5498" s="40">
        <v>7.99</v>
      </c>
      <c r="E5498" s="46" t="s">
        <v>12</v>
      </c>
      <c r="F5498" s="52"/>
      <c r="G5498" s="39" t="s">
        <v>5501</v>
      </c>
      <c r="H5498" s="42">
        <v>33817</v>
      </c>
      <c r="I5498" s="47"/>
      <c r="J5498" s="44"/>
      <c r="K5498" s="46" t="s">
        <v>10053</v>
      </c>
      <c r="L5498"/>
      <c r="M5498"/>
    </row>
    <row r="5499" spans="1:13" x14ac:dyDescent="0.25">
      <c r="A5499" s="181" t="s">
        <v>18162</v>
      </c>
      <c r="B5499" s="37"/>
      <c r="C5499" s="39" t="s">
        <v>5502</v>
      </c>
      <c r="D5499" s="40">
        <v>7.99</v>
      </c>
      <c r="E5499" s="41" t="s">
        <v>8</v>
      </c>
      <c r="F5499" s="38"/>
      <c r="G5499" s="39" t="s">
        <v>5503</v>
      </c>
      <c r="H5499" s="42">
        <v>41275</v>
      </c>
      <c r="I5499" s="43"/>
      <c r="J5499" s="44"/>
      <c r="K5499" s="46"/>
      <c r="L5499"/>
      <c r="M5499"/>
    </row>
    <row r="5500" spans="1:13" x14ac:dyDescent="0.25">
      <c r="A5500" s="137" t="s">
        <v>18163</v>
      </c>
      <c r="B5500" s="32"/>
      <c r="C5500" s="32" t="s">
        <v>18164</v>
      </c>
      <c r="D5500" s="135">
        <v>7.99</v>
      </c>
      <c r="E5500" s="32" t="s">
        <v>8</v>
      </c>
      <c r="F5500" s="31"/>
      <c r="G5500" s="32" t="s">
        <v>13693</v>
      </c>
      <c r="H5500" s="36">
        <v>42156</v>
      </c>
      <c r="I5500" s="36"/>
      <c r="J5500" s="53" t="s">
        <v>11746</v>
      </c>
      <c r="K5500" s="34"/>
      <c r="L5500"/>
      <c r="M5500"/>
    </row>
    <row r="5501" spans="1:13" x14ac:dyDescent="0.25">
      <c r="A5501" s="179" t="s">
        <v>18165</v>
      </c>
      <c r="B5501" s="108"/>
      <c r="C5501" s="108" t="s">
        <v>18166</v>
      </c>
      <c r="D5501" s="114">
        <v>14.99</v>
      </c>
      <c r="E5501" s="108" t="s">
        <v>12</v>
      </c>
      <c r="F5501" s="117"/>
      <c r="G5501" s="108" t="s">
        <v>18167</v>
      </c>
      <c r="H5501" s="109">
        <v>42186</v>
      </c>
      <c r="I5501" s="109"/>
      <c r="J5501" s="180"/>
      <c r="K5501" s="121"/>
      <c r="L5501"/>
      <c r="M5501"/>
    </row>
    <row r="5502" spans="1:13" x14ac:dyDescent="0.25">
      <c r="A5502" s="181" t="s">
        <v>18168</v>
      </c>
      <c r="B5502" s="37"/>
      <c r="C5502" s="39" t="s">
        <v>5504</v>
      </c>
      <c r="D5502" s="40">
        <v>19.989999999999998</v>
      </c>
      <c r="E5502" s="46" t="s">
        <v>38</v>
      </c>
      <c r="F5502" s="52"/>
      <c r="G5502" s="49" t="s">
        <v>1752</v>
      </c>
      <c r="H5502" s="42">
        <v>40909</v>
      </c>
      <c r="I5502" s="47"/>
      <c r="J5502" s="44"/>
      <c r="K5502" s="46" t="s">
        <v>10053</v>
      </c>
      <c r="L5502"/>
      <c r="M5502"/>
    </row>
    <row r="5503" spans="1:13" x14ac:dyDescent="0.25">
      <c r="A5503" s="181" t="s">
        <v>18169</v>
      </c>
      <c r="B5503" s="183"/>
      <c r="C5503" s="39" t="s">
        <v>10119</v>
      </c>
      <c r="D5503" s="40">
        <v>19.989999999999998</v>
      </c>
      <c r="E5503" s="39" t="s">
        <v>38</v>
      </c>
      <c r="F5503" s="44"/>
      <c r="G5503" s="39" t="s">
        <v>10332</v>
      </c>
      <c r="H5503" s="47">
        <v>41699</v>
      </c>
      <c r="I5503" s="39"/>
      <c r="J5503" s="44"/>
      <c r="K5503" s="46"/>
      <c r="L5503"/>
      <c r="M5503"/>
    </row>
    <row r="5504" spans="1:13" x14ac:dyDescent="0.25">
      <c r="A5504" s="179" t="s">
        <v>18170</v>
      </c>
      <c r="B5504" s="108"/>
      <c r="C5504" s="108" t="s">
        <v>10119</v>
      </c>
      <c r="D5504" s="114">
        <v>11.99</v>
      </c>
      <c r="E5504" s="108" t="s">
        <v>12</v>
      </c>
      <c r="F5504" s="117"/>
      <c r="G5504" s="108" t="s">
        <v>1380</v>
      </c>
      <c r="H5504" s="109">
        <v>42248</v>
      </c>
      <c r="I5504" s="109"/>
      <c r="J5504" s="180"/>
      <c r="K5504" s="121" t="s">
        <v>10055</v>
      </c>
      <c r="L5504"/>
      <c r="M5504"/>
    </row>
    <row r="5505" spans="1:13" x14ac:dyDescent="0.25">
      <c r="A5505" s="181" t="s">
        <v>18171</v>
      </c>
      <c r="B5505" s="37"/>
      <c r="C5505" s="39" t="s">
        <v>5505</v>
      </c>
      <c r="D5505" s="40">
        <v>8.99</v>
      </c>
      <c r="E5505" s="46" t="s">
        <v>38</v>
      </c>
      <c r="F5505" s="52"/>
      <c r="G5505" s="39" t="s">
        <v>5506</v>
      </c>
      <c r="H5505" s="42">
        <v>39203</v>
      </c>
      <c r="I5505" s="47"/>
      <c r="J5505" s="44"/>
      <c r="K5505" s="46"/>
      <c r="L5505"/>
      <c r="M5505"/>
    </row>
    <row r="5506" spans="1:13" x14ac:dyDescent="0.25">
      <c r="A5506" s="181" t="s">
        <v>18172</v>
      </c>
      <c r="B5506" s="37"/>
      <c r="C5506" s="39" t="s">
        <v>5507</v>
      </c>
      <c r="D5506" s="40">
        <v>18.989999999999998</v>
      </c>
      <c r="E5506" s="41" t="s">
        <v>38</v>
      </c>
      <c r="F5506" s="38"/>
      <c r="G5506" s="39" t="s">
        <v>1497</v>
      </c>
      <c r="H5506" s="42">
        <v>41395</v>
      </c>
      <c r="I5506" s="43"/>
      <c r="J5506" s="44"/>
      <c r="K5506" s="46"/>
      <c r="L5506"/>
      <c r="M5506"/>
    </row>
    <row r="5507" spans="1:13" x14ac:dyDescent="0.25">
      <c r="A5507" s="181" t="s">
        <v>18173</v>
      </c>
      <c r="B5507" s="37"/>
      <c r="C5507" s="39" t="s">
        <v>5508</v>
      </c>
      <c r="D5507" s="40">
        <v>19.989999999999998</v>
      </c>
      <c r="E5507" s="46" t="s">
        <v>38</v>
      </c>
      <c r="F5507" s="52"/>
      <c r="G5507" s="39" t="s">
        <v>5263</v>
      </c>
      <c r="H5507" s="42">
        <v>37347</v>
      </c>
      <c r="I5507" s="47"/>
      <c r="J5507" s="44"/>
      <c r="K5507" s="46"/>
      <c r="L5507"/>
      <c r="M5507"/>
    </row>
    <row r="5508" spans="1:13" x14ac:dyDescent="0.25">
      <c r="A5508" s="181" t="s">
        <v>18174</v>
      </c>
      <c r="B5508" s="37"/>
      <c r="C5508" s="39" t="s">
        <v>5509</v>
      </c>
      <c r="D5508" s="40">
        <v>20.99</v>
      </c>
      <c r="E5508" s="46" t="s">
        <v>38</v>
      </c>
      <c r="F5508" s="52"/>
      <c r="G5508" s="39" t="s">
        <v>4829</v>
      </c>
      <c r="H5508" s="42">
        <v>36404</v>
      </c>
      <c r="I5508" s="47"/>
      <c r="J5508" s="44"/>
      <c r="K5508" s="46"/>
      <c r="L5508"/>
      <c r="M5508"/>
    </row>
    <row r="5509" spans="1:13" x14ac:dyDescent="0.25">
      <c r="A5509" s="181" t="s">
        <v>18175</v>
      </c>
      <c r="B5509" s="37"/>
      <c r="C5509" s="39" t="s">
        <v>5510</v>
      </c>
      <c r="D5509" s="40">
        <v>7.99</v>
      </c>
      <c r="E5509" s="46" t="s">
        <v>12</v>
      </c>
      <c r="F5509" s="52"/>
      <c r="G5509" s="39"/>
      <c r="H5509" s="42">
        <v>40057</v>
      </c>
      <c r="I5509" s="47"/>
      <c r="J5509" s="44"/>
      <c r="K5509" s="46"/>
      <c r="L5509"/>
      <c r="M5509"/>
    </row>
    <row r="5510" spans="1:13" x14ac:dyDescent="0.25">
      <c r="A5510" s="181" t="s">
        <v>18176</v>
      </c>
      <c r="B5510" s="183"/>
      <c r="C5510" s="39" t="s">
        <v>10088</v>
      </c>
      <c r="D5510" s="40">
        <v>8.99</v>
      </c>
      <c r="E5510" s="39" t="s">
        <v>8</v>
      </c>
      <c r="F5510" s="44"/>
      <c r="G5510" s="39" t="s">
        <v>10264</v>
      </c>
      <c r="H5510" s="47">
        <v>41640</v>
      </c>
      <c r="I5510" s="39"/>
      <c r="J5510" s="44"/>
      <c r="K5510" s="46"/>
      <c r="L5510"/>
      <c r="M5510"/>
    </row>
    <row r="5511" spans="1:13" x14ac:dyDescent="0.25">
      <c r="A5511" s="181" t="s">
        <v>18177</v>
      </c>
      <c r="B5511" s="183"/>
      <c r="C5511" s="39" t="s">
        <v>10633</v>
      </c>
      <c r="D5511" s="40">
        <v>9.99</v>
      </c>
      <c r="E5511" s="39" t="s">
        <v>8471</v>
      </c>
      <c r="F5511" s="44"/>
      <c r="G5511" s="39"/>
      <c r="H5511" s="47">
        <v>41852</v>
      </c>
      <c r="I5511" s="39"/>
      <c r="J5511" s="44"/>
      <c r="K5511" s="46"/>
      <c r="L5511"/>
      <c r="M5511"/>
    </row>
    <row r="5512" spans="1:13" x14ac:dyDescent="0.25">
      <c r="A5512" s="181" t="s">
        <v>18178</v>
      </c>
      <c r="B5512" s="183"/>
      <c r="C5512" s="39" t="s">
        <v>10162</v>
      </c>
      <c r="D5512" s="40">
        <v>4.99</v>
      </c>
      <c r="E5512" s="39" t="s">
        <v>12</v>
      </c>
      <c r="F5512" s="44"/>
      <c r="G5512" s="39" t="s">
        <v>10249</v>
      </c>
      <c r="H5512" s="47">
        <v>41760</v>
      </c>
      <c r="I5512" s="39"/>
      <c r="J5512" s="44"/>
      <c r="K5512" s="46"/>
      <c r="L5512"/>
      <c r="M5512"/>
    </row>
    <row r="5513" spans="1:13" x14ac:dyDescent="0.25">
      <c r="A5513" s="181" t="s">
        <v>18179</v>
      </c>
      <c r="B5513" s="183"/>
      <c r="C5513" s="39" t="s">
        <v>10634</v>
      </c>
      <c r="D5513" s="40">
        <v>7.99</v>
      </c>
      <c r="E5513" s="39" t="s">
        <v>12</v>
      </c>
      <c r="F5513" s="44"/>
      <c r="G5513" s="39" t="s">
        <v>10264</v>
      </c>
      <c r="H5513" s="47">
        <v>41640</v>
      </c>
      <c r="I5513" s="39"/>
      <c r="J5513" s="44"/>
      <c r="K5513" s="46" t="s">
        <v>10053</v>
      </c>
      <c r="L5513"/>
      <c r="M5513"/>
    </row>
    <row r="5514" spans="1:13" x14ac:dyDescent="0.25">
      <c r="A5514" s="181" t="s">
        <v>18180</v>
      </c>
      <c r="B5514" s="183"/>
      <c r="C5514" s="39" t="s">
        <v>10635</v>
      </c>
      <c r="D5514" s="40">
        <v>4.99</v>
      </c>
      <c r="E5514" s="39" t="s">
        <v>12</v>
      </c>
      <c r="F5514" s="44"/>
      <c r="G5514" s="39" t="s">
        <v>10249</v>
      </c>
      <c r="H5514" s="47">
        <v>41640</v>
      </c>
      <c r="I5514" s="39"/>
      <c r="J5514" s="44"/>
      <c r="K5514" s="46"/>
      <c r="L5514"/>
      <c r="M5514"/>
    </row>
    <row r="5515" spans="1:13" x14ac:dyDescent="0.25">
      <c r="A5515" s="181" t="s">
        <v>18181</v>
      </c>
      <c r="B5515" s="37"/>
      <c r="C5515" s="39" t="s">
        <v>5512</v>
      </c>
      <c r="D5515" s="40">
        <v>9.99</v>
      </c>
      <c r="E5515" s="41" t="s">
        <v>8</v>
      </c>
      <c r="F5515" s="38"/>
      <c r="G5515" s="39" t="s">
        <v>2463</v>
      </c>
      <c r="H5515" s="42">
        <v>41426</v>
      </c>
      <c r="I5515" s="43"/>
      <c r="J5515" s="44"/>
      <c r="K5515" s="46"/>
      <c r="L5515"/>
      <c r="M5515"/>
    </row>
    <row r="5516" spans="1:13" x14ac:dyDescent="0.25">
      <c r="A5516" s="181" t="s">
        <v>18182</v>
      </c>
      <c r="B5516" s="37"/>
      <c r="C5516" s="39" t="s">
        <v>5511</v>
      </c>
      <c r="D5516" s="40">
        <v>17.989999999999998</v>
      </c>
      <c r="E5516" s="46" t="s">
        <v>38</v>
      </c>
      <c r="F5516" s="52"/>
      <c r="G5516" s="49" t="s">
        <v>2160</v>
      </c>
      <c r="H5516" s="42">
        <v>41091</v>
      </c>
      <c r="I5516" s="47"/>
      <c r="J5516" s="44"/>
      <c r="K5516" s="46"/>
      <c r="L5516"/>
      <c r="M5516"/>
    </row>
    <row r="5517" spans="1:13" x14ac:dyDescent="0.25">
      <c r="A5517" s="181" t="s">
        <v>18183</v>
      </c>
      <c r="B5517" s="183"/>
      <c r="C5517" s="39" t="s">
        <v>10636</v>
      </c>
      <c r="D5517" s="40">
        <v>6.99</v>
      </c>
      <c r="E5517" s="39" t="s">
        <v>12</v>
      </c>
      <c r="F5517" s="44"/>
      <c r="G5517" s="39" t="s">
        <v>10277</v>
      </c>
      <c r="H5517" s="47">
        <v>41883</v>
      </c>
      <c r="I5517" s="39"/>
      <c r="J5517" s="44"/>
      <c r="K5517" s="46"/>
      <c r="L5517"/>
      <c r="M5517"/>
    </row>
    <row r="5518" spans="1:13" x14ac:dyDescent="0.25">
      <c r="A5518" s="179" t="s">
        <v>18184</v>
      </c>
      <c r="B5518" s="108"/>
      <c r="C5518" s="108" t="s">
        <v>18185</v>
      </c>
      <c r="D5518" s="114">
        <v>6.99</v>
      </c>
      <c r="E5518" s="108" t="s">
        <v>12</v>
      </c>
      <c r="F5518" s="117"/>
      <c r="G5518" s="108" t="s">
        <v>11914</v>
      </c>
      <c r="H5518" s="109">
        <v>42005</v>
      </c>
      <c r="I5518" s="109"/>
      <c r="J5518" s="180"/>
      <c r="K5518" s="121"/>
      <c r="L5518"/>
      <c r="M5518"/>
    </row>
    <row r="5519" spans="1:13" x14ac:dyDescent="0.25">
      <c r="A5519" s="181" t="s">
        <v>18186</v>
      </c>
      <c r="B5519" s="183"/>
      <c r="C5519" s="39" t="s">
        <v>10637</v>
      </c>
      <c r="D5519" s="40">
        <v>7.99</v>
      </c>
      <c r="E5519" s="39" t="s">
        <v>12</v>
      </c>
      <c r="F5519" s="44"/>
      <c r="G5519" s="39" t="s">
        <v>10357</v>
      </c>
      <c r="H5519" s="47">
        <v>41671</v>
      </c>
      <c r="I5519" s="39"/>
      <c r="J5519" s="44"/>
      <c r="K5519" s="46"/>
      <c r="L5519"/>
      <c r="M5519"/>
    </row>
    <row r="5520" spans="1:13" x14ac:dyDescent="0.25">
      <c r="A5520" s="181" t="s">
        <v>18187</v>
      </c>
      <c r="B5520" s="183"/>
      <c r="C5520" s="39" t="s">
        <v>10638</v>
      </c>
      <c r="D5520" s="40">
        <v>7.99</v>
      </c>
      <c r="E5520" s="39" t="s">
        <v>12</v>
      </c>
      <c r="F5520" s="44"/>
      <c r="G5520" s="39" t="s">
        <v>10357</v>
      </c>
      <c r="H5520" s="47">
        <v>41671</v>
      </c>
      <c r="I5520" s="39"/>
      <c r="J5520" s="44"/>
      <c r="K5520" s="46"/>
      <c r="L5520"/>
      <c r="M5520"/>
    </row>
    <row r="5521" spans="1:13" x14ac:dyDescent="0.25">
      <c r="A5521" s="181" t="s">
        <v>18188</v>
      </c>
      <c r="B5521" s="183"/>
      <c r="C5521" s="39" t="s">
        <v>10143</v>
      </c>
      <c r="D5521" s="40">
        <v>7.99</v>
      </c>
      <c r="E5521" s="39" t="s">
        <v>12</v>
      </c>
      <c r="F5521" s="44"/>
      <c r="G5521" s="39" t="s">
        <v>10357</v>
      </c>
      <c r="H5521" s="47">
        <v>41760</v>
      </c>
      <c r="I5521" s="39"/>
      <c r="J5521" s="44"/>
      <c r="K5521" s="46"/>
      <c r="L5521"/>
      <c r="M5521"/>
    </row>
    <row r="5522" spans="1:13" x14ac:dyDescent="0.25">
      <c r="A5522" s="181" t="s">
        <v>18189</v>
      </c>
      <c r="B5522" s="183"/>
      <c r="C5522" s="39" t="s">
        <v>10140</v>
      </c>
      <c r="D5522" s="40">
        <v>7.99</v>
      </c>
      <c r="E5522" s="39" t="s">
        <v>12</v>
      </c>
      <c r="F5522" s="44"/>
      <c r="G5522" s="39" t="s">
        <v>10357</v>
      </c>
      <c r="H5522" s="47">
        <v>41852</v>
      </c>
      <c r="I5522" s="39"/>
      <c r="J5522" s="44"/>
      <c r="K5522" s="46"/>
      <c r="L5522"/>
      <c r="M5522"/>
    </row>
    <row r="5523" spans="1:13" x14ac:dyDescent="0.25">
      <c r="A5523" s="181" t="s">
        <v>18190</v>
      </c>
      <c r="B5523" s="37"/>
      <c r="C5523" s="39" t="s">
        <v>5513</v>
      </c>
      <c r="D5523" s="40">
        <v>4.99</v>
      </c>
      <c r="E5523" s="41" t="s">
        <v>12</v>
      </c>
      <c r="F5523" s="38"/>
      <c r="G5523" s="39" t="s">
        <v>3791</v>
      </c>
      <c r="H5523" s="42">
        <v>41153</v>
      </c>
      <c r="I5523" s="43"/>
      <c r="J5523" s="44"/>
      <c r="K5523" s="46"/>
      <c r="L5523"/>
      <c r="M5523"/>
    </row>
    <row r="5524" spans="1:13" x14ac:dyDescent="0.25">
      <c r="A5524" s="181" t="s">
        <v>17008</v>
      </c>
      <c r="B5524" s="37"/>
      <c r="C5524" s="39" t="s">
        <v>5514</v>
      </c>
      <c r="D5524" s="40">
        <v>5.5</v>
      </c>
      <c r="E5524" s="46" t="s">
        <v>12</v>
      </c>
      <c r="F5524" s="52"/>
      <c r="G5524" s="39" t="s">
        <v>4599</v>
      </c>
      <c r="H5524" s="42">
        <v>38047</v>
      </c>
      <c r="I5524" s="47"/>
      <c r="J5524" s="44"/>
      <c r="K5524" s="46"/>
      <c r="L5524"/>
      <c r="M5524"/>
    </row>
    <row r="5525" spans="1:13" x14ac:dyDescent="0.25">
      <c r="A5525" s="181" t="s">
        <v>18191</v>
      </c>
      <c r="B5525" s="183"/>
      <c r="C5525" s="39" t="s">
        <v>10639</v>
      </c>
      <c r="D5525" s="40">
        <v>20.99</v>
      </c>
      <c r="E5525" s="39" t="s">
        <v>38</v>
      </c>
      <c r="F5525" s="44"/>
      <c r="G5525" s="39" t="s">
        <v>10274</v>
      </c>
      <c r="H5525" s="47">
        <v>41852</v>
      </c>
      <c r="I5525" s="39"/>
      <c r="J5525" s="44"/>
      <c r="K5525" s="46"/>
      <c r="L5525"/>
      <c r="M5525"/>
    </row>
    <row r="5526" spans="1:13" s="1" customFormat="1" x14ac:dyDescent="0.25">
      <c r="A5526" s="181" t="s">
        <v>18192</v>
      </c>
      <c r="B5526" s="37"/>
      <c r="C5526" s="39" t="s">
        <v>5515</v>
      </c>
      <c r="D5526" s="40">
        <v>7.99</v>
      </c>
      <c r="E5526" s="46" t="s">
        <v>12</v>
      </c>
      <c r="F5526" s="52" t="s">
        <v>1</v>
      </c>
      <c r="G5526" s="49" t="s">
        <v>5516</v>
      </c>
      <c r="H5526" s="42">
        <v>40817</v>
      </c>
      <c r="I5526" s="47"/>
      <c r="J5526" s="44"/>
      <c r="K5526" s="46"/>
    </row>
    <row r="5527" spans="1:13" x14ac:dyDescent="0.25">
      <c r="A5527" s="181" t="s">
        <v>18193</v>
      </c>
      <c r="B5527" s="37"/>
      <c r="C5527" s="39" t="s">
        <v>5517</v>
      </c>
      <c r="D5527" s="40">
        <v>8.99</v>
      </c>
      <c r="E5527" s="46" t="s">
        <v>1002</v>
      </c>
      <c r="F5527" s="44"/>
      <c r="G5527" s="39" t="s">
        <v>5518</v>
      </c>
      <c r="H5527" s="42">
        <v>40026</v>
      </c>
      <c r="I5527" s="47"/>
      <c r="J5527" s="44"/>
      <c r="K5527" s="46" t="s">
        <v>10053</v>
      </c>
      <c r="L5527"/>
      <c r="M5527"/>
    </row>
    <row r="5528" spans="1:13" x14ac:dyDescent="0.25">
      <c r="A5528" s="181" t="s">
        <v>18194</v>
      </c>
      <c r="B5528" s="37"/>
      <c r="C5528" s="39" t="s">
        <v>5519</v>
      </c>
      <c r="D5528" s="40">
        <v>8.99</v>
      </c>
      <c r="E5528" s="46" t="s">
        <v>12</v>
      </c>
      <c r="F5528" s="44"/>
      <c r="G5528" s="39" t="s">
        <v>240</v>
      </c>
      <c r="H5528" s="42">
        <v>40179</v>
      </c>
      <c r="I5528" s="47"/>
      <c r="J5528" s="44"/>
      <c r="K5528" s="46"/>
      <c r="L5528"/>
      <c r="M5528"/>
    </row>
    <row r="5529" spans="1:13" x14ac:dyDescent="0.25">
      <c r="A5529" s="181" t="s">
        <v>18195</v>
      </c>
      <c r="B5529" s="37"/>
      <c r="C5529" s="39" t="s">
        <v>5520</v>
      </c>
      <c r="D5529" s="40">
        <v>6.99</v>
      </c>
      <c r="E5529" s="46" t="s">
        <v>12</v>
      </c>
      <c r="F5529" s="44" t="s">
        <v>1</v>
      </c>
      <c r="G5529" s="39" t="s">
        <v>126</v>
      </c>
      <c r="H5529" s="42">
        <v>40664</v>
      </c>
      <c r="I5529" s="47"/>
      <c r="J5529" s="44"/>
      <c r="K5529" s="46"/>
      <c r="L5529"/>
      <c r="M5529"/>
    </row>
    <row r="5530" spans="1:13" x14ac:dyDescent="0.25">
      <c r="A5530" s="181" t="s">
        <v>18196</v>
      </c>
      <c r="B5530" s="37"/>
      <c r="C5530" s="39" t="s">
        <v>5521</v>
      </c>
      <c r="D5530" s="40">
        <v>6.99</v>
      </c>
      <c r="E5530" s="46" t="s">
        <v>12</v>
      </c>
      <c r="F5530" s="52" t="s">
        <v>1</v>
      </c>
      <c r="G5530" s="49" t="s">
        <v>126</v>
      </c>
      <c r="H5530" s="42">
        <v>40787</v>
      </c>
      <c r="I5530" s="47"/>
      <c r="J5530" s="44"/>
      <c r="K5530" s="46"/>
      <c r="L5530"/>
      <c r="M5530"/>
    </row>
    <row r="5531" spans="1:13" x14ac:dyDescent="0.25">
      <c r="A5531" s="181" t="s">
        <v>18197</v>
      </c>
      <c r="B5531" s="37"/>
      <c r="C5531" s="39" t="s">
        <v>5522</v>
      </c>
      <c r="D5531" s="40">
        <v>6.99</v>
      </c>
      <c r="E5531" s="46" t="s">
        <v>12</v>
      </c>
      <c r="F5531" s="44" t="s">
        <v>1</v>
      </c>
      <c r="G5531" s="39" t="s">
        <v>126</v>
      </c>
      <c r="H5531" s="42">
        <v>40756</v>
      </c>
      <c r="I5531" s="47"/>
      <c r="J5531" s="44"/>
      <c r="K5531" s="46"/>
      <c r="L5531"/>
      <c r="M5531"/>
    </row>
    <row r="5532" spans="1:13" x14ac:dyDescent="0.25">
      <c r="A5532" s="181" t="s">
        <v>18198</v>
      </c>
      <c r="B5532" s="183"/>
      <c r="C5532" s="39" t="s">
        <v>10640</v>
      </c>
      <c r="D5532" s="40">
        <v>8.99</v>
      </c>
      <c r="E5532" s="39" t="s">
        <v>12</v>
      </c>
      <c r="F5532" s="44"/>
      <c r="G5532" s="39" t="s">
        <v>10250</v>
      </c>
      <c r="H5532" s="47">
        <v>41640</v>
      </c>
      <c r="I5532" s="39"/>
      <c r="J5532" s="44"/>
      <c r="K5532" s="46"/>
      <c r="L5532"/>
      <c r="M5532"/>
    </row>
    <row r="5533" spans="1:13" x14ac:dyDescent="0.25">
      <c r="A5533" s="181" t="s">
        <v>18199</v>
      </c>
      <c r="B5533" s="37"/>
      <c r="C5533" s="39" t="s">
        <v>5523</v>
      </c>
      <c r="D5533" s="40">
        <v>19.989999999999998</v>
      </c>
      <c r="E5533" s="46" t="s">
        <v>38</v>
      </c>
      <c r="F5533" s="44"/>
      <c r="G5533" s="49" t="s">
        <v>5067</v>
      </c>
      <c r="H5533" s="42">
        <v>41000</v>
      </c>
      <c r="I5533" s="47"/>
      <c r="J5533" s="44"/>
      <c r="K5533" s="46"/>
      <c r="L5533"/>
      <c r="M5533"/>
    </row>
    <row r="5534" spans="1:13" x14ac:dyDescent="0.25">
      <c r="A5534" s="179" t="s">
        <v>18200</v>
      </c>
      <c r="B5534" s="108"/>
      <c r="C5534" s="108" t="s">
        <v>18201</v>
      </c>
      <c r="D5534" s="114">
        <v>21.99</v>
      </c>
      <c r="E5534" s="108" t="s">
        <v>38</v>
      </c>
      <c r="F5534" s="117"/>
      <c r="G5534" s="108" t="s">
        <v>13665</v>
      </c>
      <c r="H5534" s="109">
        <v>42430</v>
      </c>
      <c r="I5534" s="109"/>
      <c r="J5534" s="180"/>
      <c r="K5534" s="121" t="s">
        <v>10055</v>
      </c>
      <c r="L5534"/>
      <c r="M5534"/>
    </row>
    <row r="5535" spans="1:13" x14ac:dyDescent="0.25">
      <c r="A5535" s="179" t="s">
        <v>18202</v>
      </c>
      <c r="B5535" s="108"/>
      <c r="C5535" s="108" t="s">
        <v>18203</v>
      </c>
      <c r="D5535" s="114">
        <v>20.99</v>
      </c>
      <c r="E5535" s="108" t="s">
        <v>38</v>
      </c>
      <c r="F5535" s="117"/>
      <c r="G5535" s="108" t="s">
        <v>14282</v>
      </c>
      <c r="H5535" s="109">
        <v>42401</v>
      </c>
      <c r="I5535" s="109"/>
      <c r="J5535" s="180"/>
      <c r="K5535" s="121" t="s">
        <v>10055</v>
      </c>
      <c r="L5535"/>
      <c r="M5535"/>
    </row>
    <row r="5536" spans="1:13" x14ac:dyDescent="0.25">
      <c r="A5536" s="181" t="s">
        <v>18204</v>
      </c>
      <c r="B5536" s="37"/>
      <c r="C5536" s="39" t="s">
        <v>5524</v>
      </c>
      <c r="D5536" s="40">
        <v>12.99</v>
      </c>
      <c r="E5536" s="46" t="s">
        <v>12</v>
      </c>
      <c r="F5536" s="44"/>
      <c r="G5536" s="39" t="s">
        <v>5525</v>
      </c>
      <c r="H5536" s="42">
        <v>40422</v>
      </c>
      <c r="I5536" s="47"/>
      <c r="J5536" s="44"/>
      <c r="K5536" s="46"/>
      <c r="L5536"/>
      <c r="M5536"/>
    </row>
    <row r="5537" spans="1:13" x14ac:dyDescent="0.25">
      <c r="A5537" s="182" t="s">
        <v>10982</v>
      </c>
      <c r="B5537" s="79"/>
      <c r="C5537" s="80" t="s">
        <v>18205</v>
      </c>
      <c r="D5537" s="81"/>
      <c r="E5537" s="82"/>
      <c r="F5537" s="90"/>
      <c r="G5537" s="82"/>
      <c r="H5537" s="84"/>
      <c r="I5537" s="85"/>
      <c r="J5537" s="90"/>
      <c r="K5537" s="82"/>
      <c r="L5537"/>
      <c r="M5537"/>
    </row>
    <row r="5538" spans="1:13" x14ac:dyDescent="0.25">
      <c r="A5538" s="179" t="s">
        <v>18206</v>
      </c>
      <c r="B5538" s="108"/>
      <c r="C5538" s="108" t="s">
        <v>18207</v>
      </c>
      <c r="D5538" s="114">
        <v>8.99</v>
      </c>
      <c r="E5538" s="108" t="s">
        <v>12</v>
      </c>
      <c r="F5538" s="117" t="s">
        <v>12424</v>
      </c>
      <c r="G5538" s="108" t="s">
        <v>10315</v>
      </c>
      <c r="H5538" s="109">
        <v>42036</v>
      </c>
      <c r="I5538" s="109"/>
      <c r="J5538" s="180"/>
      <c r="K5538" s="121"/>
      <c r="L5538"/>
      <c r="M5538"/>
    </row>
    <row r="5539" spans="1:13" x14ac:dyDescent="0.25">
      <c r="A5539" s="181" t="s">
        <v>18208</v>
      </c>
      <c r="B5539" s="183"/>
      <c r="C5539" s="39" t="s">
        <v>10642</v>
      </c>
      <c r="D5539" s="40">
        <v>8.99</v>
      </c>
      <c r="E5539" s="39" t="s">
        <v>12</v>
      </c>
      <c r="F5539" s="44"/>
      <c r="G5539" s="39" t="s">
        <v>10315</v>
      </c>
      <c r="H5539" s="47">
        <v>41791</v>
      </c>
      <c r="I5539" s="39"/>
      <c r="J5539" s="44"/>
      <c r="K5539" s="46"/>
      <c r="L5539"/>
      <c r="M5539"/>
    </row>
    <row r="5540" spans="1:13" x14ac:dyDescent="0.25">
      <c r="A5540" s="179" t="s">
        <v>18209</v>
      </c>
      <c r="B5540" s="108"/>
      <c r="C5540" s="108" t="s">
        <v>18210</v>
      </c>
      <c r="D5540" s="114">
        <v>8.99</v>
      </c>
      <c r="E5540" s="108" t="s">
        <v>12</v>
      </c>
      <c r="F5540" s="117" t="s">
        <v>12424</v>
      </c>
      <c r="G5540" s="108" t="s">
        <v>10315</v>
      </c>
      <c r="H5540" s="109">
        <v>42248</v>
      </c>
      <c r="I5540" s="109"/>
      <c r="J5540" s="180"/>
      <c r="K5540" s="121" t="s">
        <v>10055</v>
      </c>
      <c r="L5540"/>
      <c r="M5540"/>
    </row>
    <row r="5541" spans="1:13" x14ac:dyDescent="0.25">
      <c r="A5541" s="179" t="s">
        <v>18211</v>
      </c>
      <c r="B5541" s="108"/>
      <c r="C5541" s="108" t="s">
        <v>18212</v>
      </c>
      <c r="D5541" s="114">
        <v>6.99</v>
      </c>
      <c r="E5541" s="108" t="s">
        <v>12</v>
      </c>
      <c r="F5541" s="117" t="s">
        <v>12424</v>
      </c>
      <c r="G5541" s="108" t="s">
        <v>10315</v>
      </c>
      <c r="H5541" s="109">
        <v>42156</v>
      </c>
      <c r="I5541" s="109"/>
      <c r="J5541" s="180"/>
      <c r="K5541" s="121"/>
      <c r="L5541"/>
      <c r="M5541"/>
    </row>
    <row r="5542" spans="1:13" x14ac:dyDescent="0.25">
      <c r="A5542" s="181" t="s">
        <v>18213</v>
      </c>
      <c r="B5542" s="37"/>
      <c r="C5542" s="39" t="s">
        <v>5526</v>
      </c>
      <c r="D5542" s="40">
        <v>8.99</v>
      </c>
      <c r="E5542" s="41" t="s">
        <v>12</v>
      </c>
      <c r="F5542" s="38"/>
      <c r="G5542" s="39" t="s">
        <v>5527</v>
      </c>
      <c r="H5542" s="42">
        <v>41395</v>
      </c>
      <c r="I5542" s="43"/>
      <c r="J5542" s="44"/>
      <c r="K5542" s="46"/>
      <c r="L5542" s="105"/>
      <c r="M5542" s="105"/>
    </row>
    <row r="5543" spans="1:13" x14ac:dyDescent="0.25">
      <c r="A5543" s="181" t="s">
        <v>18214</v>
      </c>
      <c r="B5543" s="37"/>
      <c r="C5543" s="39" t="s">
        <v>5528</v>
      </c>
      <c r="D5543" s="40">
        <v>8.99</v>
      </c>
      <c r="E5543" s="41" t="s">
        <v>12</v>
      </c>
      <c r="F5543" s="38"/>
      <c r="G5543" s="39" t="s">
        <v>5529</v>
      </c>
      <c r="H5543" s="42">
        <v>41306</v>
      </c>
      <c r="I5543" s="43"/>
      <c r="J5543" s="44"/>
      <c r="K5543" s="46"/>
      <c r="L5543"/>
      <c r="M5543"/>
    </row>
    <row r="5544" spans="1:13" x14ac:dyDescent="0.25">
      <c r="A5544" s="181" t="s">
        <v>18215</v>
      </c>
      <c r="B5544" s="183"/>
      <c r="C5544" s="39" t="s">
        <v>10641</v>
      </c>
      <c r="D5544" s="40">
        <v>8.99</v>
      </c>
      <c r="E5544" s="39" t="s">
        <v>12</v>
      </c>
      <c r="F5544" s="44"/>
      <c r="G5544" s="39" t="s">
        <v>10315</v>
      </c>
      <c r="H5544" s="47">
        <v>41671</v>
      </c>
      <c r="I5544" s="39"/>
      <c r="J5544" s="44"/>
      <c r="K5544" s="46"/>
      <c r="L5544"/>
      <c r="M5544"/>
    </row>
    <row r="5545" spans="1:13" x14ac:dyDescent="0.25">
      <c r="A5545" s="181" t="s">
        <v>18216</v>
      </c>
      <c r="B5545" s="37"/>
      <c r="C5545" s="39" t="s">
        <v>5530</v>
      </c>
      <c r="D5545" s="40">
        <v>7.99</v>
      </c>
      <c r="E5545" s="41" t="s">
        <v>12</v>
      </c>
      <c r="F5545" s="38"/>
      <c r="G5545" s="39" t="s">
        <v>825</v>
      </c>
      <c r="H5545" s="42">
        <v>41153</v>
      </c>
      <c r="I5545" s="43"/>
      <c r="J5545" s="44"/>
      <c r="K5545" s="46"/>
      <c r="L5545"/>
      <c r="M5545"/>
    </row>
    <row r="5546" spans="1:13" x14ac:dyDescent="0.25">
      <c r="A5546" s="181" t="s">
        <v>17009</v>
      </c>
      <c r="B5546" s="37"/>
      <c r="C5546" s="39" t="s">
        <v>5531</v>
      </c>
      <c r="D5546" s="40">
        <v>6.99</v>
      </c>
      <c r="E5546" s="46" t="s">
        <v>12</v>
      </c>
      <c r="F5546" s="52"/>
      <c r="G5546" s="39" t="s">
        <v>4601</v>
      </c>
      <c r="H5546" s="42">
        <v>36404</v>
      </c>
      <c r="I5546" s="47"/>
      <c r="J5546" s="44"/>
      <c r="K5546" s="46" t="s">
        <v>10053</v>
      </c>
      <c r="L5546"/>
      <c r="M5546"/>
    </row>
    <row r="5547" spans="1:13" x14ac:dyDescent="0.25">
      <c r="A5547" s="181" t="s">
        <v>18217</v>
      </c>
      <c r="B5547" s="37"/>
      <c r="C5547" s="39" t="s">
        <v>5532</v>
      </c>
      <c r="D5547" s="40">
        <v>19.989999999999998</v>
      </c>
      <c r="E5547" s="46" t="s">
        <v>38</v>
      </c>
      <c r="F5547" s="52"/>
      <c r="G5547" s="49" t="s">
        <v>4195</v>
      </c>
      <c r="H5547" s="42">
        <v>40817</v>
      </c>
      <c r="I5547" s="47"/>
      <c r="J5547" s="44"/>
      <c r="K5547" s="46"/>
      <c r="L5547"/>
      <c r="M5547"/>
    </row>
    <row r="5548" spans="1:13" x14ac:dyDescent="0.25">
      <c r="A5548" s="179" t="s">
        <v>18218</v>
      </c>
      <c r="B5548" s="108"/>
      <c r="C5548" s="108" t="s">
        <v>18219</v>
      </c>
      <c r="D5548" s="114">
        <v>14.99</v>
      </c>
      <c r="E5548" s="108" t="s">
        <v>54</v>
      </c>
      <c r="F5548" s="117"/>
      <c r="G5548" s="108" t="s">
        <v>1992</v>
      </c>
      <c r="H5548" s="109">
        <v>42036</v>
      </c>
      <c r="I5548" s="109"/>
      <c r="J5548" s="180"/>
      <c r="K5548" s="121"/>
      <c r="L5548"/>
      <c r="M5548"/>
    </row>
    <row r="5549" spans="1:13" x14ac:dyDescent="0.25">
      <c r="A5549" s="179" t="s">
        <v>18220</v>
      </c>
      <c r="B5549" s="108"/>
      <c r="C5549" s="108" t="s">
        <v>18221</v>
      </c>
      <c r="D5549" s="114">
        <v>18.989999999999998</v>
      </c>
      <c r="E5549" s="108" t="s">
        <v>38</v>
      </c>
      <c r="F5549" s="117"/>
      <c r="G5549" s="108" t="s">
        <v>1992</v>
      </c>
      <c r="H5549" s="109">
        <v>42036</v>
      </c>
      <c r="I5549" s="109"/>
      <c r="J5549" s="180"/>
      <c r="K5549" s="121"/>
      <c r="L5549"/>
      <c r="M5549"/>
    </row>
    <row r="5550" spans="1:13" x14ac:dyDescent="0.25">
      <c r="A5550" s="179" t="s">
        <v>18222</v>
      </c>
      <c r="B5550" s="108"/>
      <c r="C5550" s="108" t="s">
        <v>18223</v>
      </c>
      <c r="D5550" s="114">
        <v>54.99</v>
      </c>
      <c r="E5550" s="108" t="s">
        <v>40</v>
      </c>
      <c r="F5550" s="117"/>
      <c r="G5550" s="108" t="s">
        <v>1992</v>
      </c>
      <c r="H5550" s="109">
        <v>42036</v>
      </c>
      <c r="I5550" s="109"/>
      <c r="J5550" s="180"/>
      <c r="K5550" s="121" t="s">
        <v>10053</v>
      </c>
      <c r="L5550"/>
      <c r="M5550"/>
    </row>
    <row r="5551" spans="1:13" x14ac:dyDescent="0.25">
      <c r="A5551" s="179" t="s">
        <v>18224</v>
      </c>
      <c r="B5551" s="108"/>
      <c r="C5551" s="108" t="s">
        <v>18225</v>
      </c>
      <c r="D5551" s="114">
        <v>27.99</v>
      </c>
      <c r="E5551" s="108" t="s">
        <v>40</v>
      </c>
      <c r="F5551" s="117"/>
      <c r="G5551" s="108" t="s">
        <v>1992</v>
      </c>
      <c r="H5551" s="109">
        <v>42036</v>
      </c>
      <c r="I5551" s="109"/>
      <c r="J5551" s="180"/>
      <c r="K5551" s="121"/>
      <c r="L5551"/>
      <c r="M5551"/>
    </row>
    <row r="5552" spans="1:13" x14ac:dyDescent="0.25">
      <c r="A5552" s="179" t="s">
        <v>18226</v>
      </c>
      <c r="B5552" s="108"/>
      <c r="C5552" s="108" t="s">
        <v>18227</v>
      </c>
      <c r="D5552" s="114">
        <v>14.99</v>
      </c>
      <c r="E5552" s="108" t="s">
        <v>54</v>
      </c>
      <c r="F5552" s="117"/>
      <c r="G5552" s="108" t="s">
        <v>1992</v>
      </c>
      <c r="H5552" s="109">
        <v>42125</v>
      </c>
      <c r="I5552" s="109"/>
      <c r="J5552" s="180"/>
      <c r="K5552" s="121"/>
      <c r="L5552"/>
      <c r="M5552"/>
    </row>
    <row r="5553" spans="1:13" x14ac:dyDescent="0.25">
      <c r="A5553" s="179" t="s">
        <v>18228</v>
      </c>
      <c r="B5553" s="108"/>
      <c r="C5553" s="108" t="s">
        <v>18229</v>
      </c>
      <c r="D5553" s="114">
        <v>19.989999999999998</v>
      </c>
      <c r="E5553" s="108" t="s">
        <v>38</v>
      </c>
      <c r="F5553" s="117"/>
      <c r="G5553" s="108" t="s">
        <v>1992</v>
      </c>
      <c r="H5553" s="109">
        <v>42125</v>
      </c>
      <c r="I5553" s="109"/>
      <c r="J5553" s="180"/>
      <c r="K5553" s="121"/>
      <c r="L5553"/>
      <c r="M5553"/>
    </row>
    <row r="5554" spans="1:13" x14ac:dyDescent="0.25">
      <c r="A5554" s="179" t="s">
        <v>18230</v>
      </c>
      <c r="B5554" s="108"/>
      <c r="C5554" s="108" t="s">
        <v>18231</v>
      </c>
      <c r="D5554" s="114">
        <v>56.99</v>
      </c>
      <c r="E5554" s="108" t="s">
        <v>40</v>
      </c>
      <c r="F5554" s="117"/>
      <c r="G5554" s="108" t="s">
        <v>1992</v>
      </c>
      <c r="H5554" s="109">
        <v>42125</v>
      </c>
      <c r="I5554" s="109"/>
      <c r="J5554" s="180"/>
      <c r="K5554" s="121"/>
      <c r="L5554"/>
      <c r="M5554"/>
    </row>
    <row r="5555" spans="1:13" x14ac:dyDescent="0.25">
      <c r="A5555" s="179" t="s">
        <v>18232</v>
      </c>
      <c r="B5555" s="108"/>
      <c r="C5555" s="108" t="s">
        <v>18233</v>
      </c>
      <c r="D5555" s="114">
        <v>27.99</v>
      </c>
      <c r="E5555" s="108" t="s">
        <v>40</v>
      </c>
      <c r="F5555" s="117"/>
      <c r="G5555" s="108" t="s">
        <v>1992</v>
      </c>
      <c r="H5555" s="109">
        <v>42125</v>
      </c>
      <c r="I5555" s="109"/>
      <c r="J5555" s="180"/>
      <c r="K5555" s="121"/>
      <c r="L5555"/>
      <c r="M5555"/>
    </row>
    <row r="5556" spans="1:13" x14ac:dyDescent="0.25">
      <c r="A5556" s="137" t="s">
        <v>18234</v>
      </c>
      <c r="B5556" s="32"/>
      <c r="C5556" s="32" t="s">
        <v>18235</v>
      </c>
      <c r="D5556" s="135">
        <v>15.99</v>
      </c>
      <c r="E5556" s="32" t="s">
        <v>54</v>
      </c>
      <c r="F5556" s="31"/>
      <c r="G5556" s="32" t="s">
        <v>1992</v>
      </c>
      <c r="H5556" s="36">
        <v>42248</v>
      </c>
      <c r="I5556" s="36"/>
      <c r="J5556" s="53" t="s">
        <v>11746</v>
      </c>
      <c r="K5556" s="34" t="s">
        <v>10055</v>
      </c>
      <c r="L5556"/>
      <c r="M5556"/>
    </row>
    <row r="5557" spans="1:13" x14ac:dyDescent="0.25">
      <c r="A5557" s="179" t="s">
        <v>18236</v>
      </c>
      <c r="B5557" s="108"/>
      <c r="C5557" s="108" t="s">
        <v>18237</v>
      </c>
      <c r="D5557" s="114">
        <v>20.99</v>
      </c>
      <c r="E5557" s="108" t="s">
        <v>38</v>
      </c>
      <c r="F5557" s="117"/>
      <c r="G5557" s="108" t="s">
        <v>1992</v>
      </c>
      <c r="H5557" s="109">
        <v>42248</v>
      </c>
      <c r="I5557" s="109"/>
      <c r="J5557" s="180"/>
      <c r="K5557" s="121" t="s">
        <v>10055</v>
      </c>
      <c r="L5557"/>
      <c r="M5557"/>
    </row>
    <row r="5558" spans="1:13" x14ac:dyDescent="0.25">
      <c r="A5558" s="179" t="s">
        <v>18238</v>
      </c>
      <c r="B5558" s="108"/>
      <c r="C5558" s="108" t="s">
        <v>18239</v>
      </c>
      <c r="D5558" s="114">
        <v>61.99</v>
      </c>
      <c r="E5558" s="108" t="s">
        <v>40</v>
      </c>
      <c r="F5558" s="117"/>
      <c r="G5558" s="108" t="s">
        <v>1992</v>
      </c>
      <c r="H5558" s="109">
        <v>42248</v>
      </c>
      <c r="I5558" s="109"/>
      <c r="J5558" s="180"/>
      <c r="K5558" s="121" t="s">
        <v>10055</v>
      </c>
      <c r="L5558"/>
      <c r="M5558"/>
    </row>
    <row r="5559" spans="1:13" s="1" customFormat="1" x14ac:dyDescent="0.25">
      <c r="A5559" s="179" t="s">
        <v>18240</v>
      </c>
      <c r="B5559" s="108"/>
      <c r="C5559" s="108" t="s">
        <v>18241</v>
      </c>
      <c r="D5559" s="114">
        <v>31.99</v>
      </c>
      <c r="E5559" s="108" t="s">
        <v>40</v>
      </c>
      <c r="F5559" s="117"/>
      <c r="G5559" s="108" t="s">
        <v>1992</v>
      </c>
      <c r="H5559" s="109">
        <v>42248</v>
      </c>
      <c r="I5559" s="109"/>
      <c r="J5559" s="180"/>
      <c r="K5559" s="121" t="s">
        <v>10055</v>
      </c>
    </row>
    <row r="5560" spans="1:13" x14ac:dyDescent="0.25">
      <c r="A5560" s="179" t="s">
        <v>18242</v>
      </c>
      <c r="B5560" s="108"/>
      <c r="C5560" s="108" t="s">
        <v>18243</v>
      </c>
      <c r="D5560" s="114">
        <v>15.99</v>
      </c>
      <c r="E5560" s="108" t="s">
        <v>54</v>
      </c>
      <c r="F5560" s="117"/>
      <c r="G5560" s="108" t="s">
        <v>1992</v>
      </c>
      <c r="H5560" s="109">
        <v>42370</v>
      </c>
      <c r="I5560" s="109"/>
      <c r="J5560" s="180"/>
      <c r="K5560" s="121" t="s">
        <v>10055</v>
      </c>
      <c r="L5560"/>
      <c r="M5560"/>
    </row>
    <row r="5561" spans="1:13" x14ac:dyDescent="0.25">
      <c r="A5561" s="179" t="s">
        <v>18244</v>
      </c>
      <c r="B5561" s="108"/>
      <c r="C5561" s="108" t="s">
        <v>18245</v>
      </c>
      <c r="D5561" s="114">
        <v>20.99</v>
      </c>
      <c r="E5561" s="108" t="s">
        <v>38</v>
      </c>
      <c r="F5561" s="117"/>
      <c r="G5561" s="108" t="s">
        <v>1992</v>
      </c>
      <c r="H5561" s="109">
        <v>42370</v>
      </c>
      <c r="I5561" s="109"/>
      <c r="J5561" s="180"/>
      <c r="K5561" s="121" t="s">
        <v>10055</v>
      </c>
      <c r="L5561"/>
      <c r="M5561"/>
    </row>
    <row r="5562" spans="1:13" x14ac:dyDescent="0.25">
      <c r="A5562" s="179" t="s">
        <v>18246</v>
      </c>
      <c r="B5562" s="108"/>
      <c r="C5562" s="108" t="s">
        <v>18247</v>
      </c>
      <c r="D5562" s="114">
        <v>61.99</v>
      </c>
      <c r="E5562" s="108" t="s">
        <v>40</v>
      </c>
      <c r="F5562" s="117"/>
      <c r="G5562" s="108" t="s">
        <v>1992</v>
      </c>
      <c r="H5562" s="109">
        <v>42370</v>
      </c>
      <c r="I5562" s="109"/>
      <c r="J5562" s="180"/>
      <c r="K5562" s="121" t="s">
        <v>10055</v>
      </c>
      <c r="L5562" s="105"/>
      <c r="M5562" s="105"/>
    </row>
    <row r="5563" spans="1:13" x14ac:dyDescent="0.25">
      <c r="A5563" s="179" t="s">
        <v>18248</v>
      </c>
      <c r="B5563" s="108"/>
      <c r="C5563" s="108" t="s">
        <v>18249</v>
      </c>
      <c r="D5563" s="114">
        <v>31.99</v>
      </c>
      <c r="E5563" s="108" t="s">
        <v>40</v>
      </c>
      <c r="F5563" s="117"/>
      <c r="G5563" s="108" t="s">
        <v>1992</v>
      </c>
      <c r="H5563" s="109">
        <v>42370</v>
      </c>
      <c r="I5563" s="109"/>
      <c r="J5563" s="180"/>
      <c r="K5563" s="121" t="s">
        <v>10055</v>
      </c>
      <c r="L5563"/>
      <c r="M5563"/>
    </row>
    <row r="5564" spans="1:13" x14ac:dyDescent="0.25">
      <c r="A5564" s="179" t="s">
        <v>18250</v>
      </c>
      <c r="B5564" s="108"/>
      <c r="C5564" s="108" t="s">
        <v>18251</v>
      </c>
      <c r="D5564" s="114">
        <v>20.99</v>
      </c>
      <c r="E5564" s="108" t="s">
        <v>54</v>
      </c>
      <c r="F5564" s="117"/>
      <c r="G5564" s="108" t="s">
        <v>1992</v>
      </c>
      <c r="H5564" s="109">
        <v>42461</v>
      </c>
      <c r="I5564" s="109"/>
      <c r="J5564" s="180"/>
      <c r="K5564" s="121" t="s">
        <v>10055</v>
      </c>
      <c r="L5564"/>
      <c r="M5564"/>
    </row>
    <row r="5565" spans="1:13" x14ac:dyDescent="0.25">
      <c r="A5565" s="179" t="s">
        <v>18252</v>
      </c>
      <c r="B5565" s="108"/>
      <c r="C5565" s="108" t="s">
        <v>18253</v>
      </c>
      <c r="D5565" s="114">
        <v>15.99</v>
      </c>
      <c r="E5565" s="108" t="s">
        <v>38</v>
      </c>
      <c r="F5565" s="117"/>
      <c r="G5565" s="108" t="s">
        <v>1992</v>
      </c>
      <c r="H5565" s="109">
        <v>42461</v>
      </c>
      <c r="I5565" s="109"/>
      <c r="J5565" s="180"/>
      <c r="K5565" s="121" t="s">
        <v>10055</v>
      </c>
      <c r="L5565"/>
      <c r="M5565"/>
    </row>
    <row r="5566" spans="1:13" x14ac:dyDescent="0.25">
      <c r="A5566" s="179" t="s">
        <v>18254</v>
      </c>
      <c r="B5566" s="108"/>
      <c r="C5566" s="108" t="s">
        <v>18255</v>
      </c>
      <c r="D5566" s="114">
        <v>61.99</v>
      </c>
      <c r="E5566" s="108" t="s">
        <v>40</v>
      </c>
      <c r="F5566" s="117"/>
      <c r="G5566" s="108" t="s">
        <v>1992</v>
      </c>
      <c r="H5566" s="109">
        <v>42461</v>
      </c>
      <c r="I5566" s="109"/>
      <c r="J5566" s="180"/>
      <c r="K5566" s="121" t="s">
        <v>10055</v>
      </c>
      <c r="L5566"/>
      <c r="M5566"/>
    </row>
    <row r="5567" spans="1:13" x14ac:dyDescent="0.25">
      <c r="A5567" s="179" t="s">
        <v>18256</v>
      </c>
      <c r="B5567" s="108"/>
      <c r="C5567" s="108" t="s">
        <v>18257</v>
      </c>
      <c r="D5567" s="114">
        <v>31.99</v>
      </c>
      <c r="E5567" s="108" t="s">
        <v>40</v>
      </c>
      <c r="F5567" s="117"/>
      <c r="G5567" s="108" t="s">
        <v>1992</v>
      </c>
      <c r="H5567" s="109">
        <v>42461</v>
      </c>
      <c r="I5567" s="109"/>
      <c r="J5567" s="180"/>
      <c r="K5567" s="121" t="s">
        <v>10055</v>
      </c>
      <c r="L5567"/>
      <c r="M5567"/>
    </row>
    <row r="5568" spans="1:13" x14ac:dyDescent="0.25">
      <c r="A5568" s="181" t="s">
        <v>18258</v>
      </c>
      <c r="B5568" s="37"/>
      <c r="C5568" s="39" t="s">
        <v>5533</v>
      </c>
      <c r="D5568" s="40">
        <v>21.99</v>
      </c>
      <c r="E5568" s="41" t="s">
        <v>38</v>
      </c>
      <c r="F5568" s="38"/>
      <c r="G5568" s="39" t="s">
        <v>2104</v>
      </c>
      <c r="H5568" s="42">
        <v>41426</v>
      </c>
      <c r="I5568" s="43"/>
      <c r="J5568" s="44"/>
      <c r="K5568" s="46"/>
      <c r="L5568"/>
      <c r="M5568"/>
    </row>
    <row r="5569" spans="1:13" x14ac:dyDescent="0.25">
      <c r="A5569" s="181" t="s">
        <v>18259</v>
      </c>
      <c r="B5569" s="37"/>
      <c r="C5569" s="39" t="s">
        <v>5533</v>
      </c>
      <c r="D5569" s="40">
        <v>11.99</v>
      </c>
      <c r="E5569" s="41" t="s">
        <v>12</v>
      </c>
      <c r="F5569" s="38"/>
      <c r="G5569" s="39" t="s">
        <v>2104</v>
      </c>
      <c r="H5569" s="42">
        <v>41426</v>
      </c>
      <c r="I5569" s="43"/>
      <c r="J5569" s="44"/>
      <c r="K5569" s="46"/>
      <c r="L5569"/>
      <c r="M5569"/>
    </row>
    <row r="5570" spans="1:13" x14ac:dyDescent="0.25">
      <c r="A5570" s="181" t="s">
        <v>18260</v>
      </c>
      <c r="B5570" s="37"/>
      <c r="C5570" s="39" t="s">
        <v>5535</v>
      </c>
      <c r="D5570" s="40">
        <v>10.99</v>
      </c>
      <c r="E5570" s="46" t="s">
        <v>12</v>
      </c>
      <c r="F5570" s="52"/>
      <c r="G5570" s="39" t="s">
        <v>1703</v>
      </c>
      <c r="H5570" s="42">
        <v>38869</v>
      </c>
      <c r="I5570" s="47"/>
      <c r="J5570" s="44"/>
      <c r="K5570" s="46"/>
      <c r="L5570"/>
      <c r="M5570"/>
    </row>
    <row r="5571" spans="1:13" x14ac:dyDescent="0.25">
      <c r="A5571" s="181" t="s">
        <v>18261</v>
      </c>
      <c r="B5571" s="37"/>
      <c r="C5571" s="39" t="s">
        <v>5536</v>
      </c>
      <c r="D5571" s="40">
        <v>7.99</v>
      </c>
      <c r="E5571" s="46" t="s">
        <v>12</v>
      </c>
      <c r="F5571" s="44"/>
      <c r="G5571" s="39" t="s">
        <v>5537</v>
      </c>
      <c r="H5571" s="42">
        <v>37653</v>
      </c>
      <c r="I5571" s="47"/>
      <c r="J5571" s="44"/>
      <c r="K5571" s="46" t="s">
        <v>10053</v>
      </c>
      <c r="L5571"/>
      <c r="M5571"/>
    </row>
    <row r="5572" spans="1:13" x14ac:dyDescent="0.25">
      <c r="A5572" s="203" t="s">
        <v>10982</v>
      </c>
      <c r="B5572" s="87"/>
      <c r="C5572" s="80" t="s">
        <v>5538</v>
      </c>
      <c r="D5572" s="204"/>
      <c r="E5572" s="205"/>
      <c r="F5572" s="103"/>
      <c r="G5572" s="205"/>
      <c r="H5572" s="206"/>
      <c r="I5572" s="85"/>
      <c r="J5572" s="90"/>
      <c r="K5572" s="82"/>
      <c r="L5572"/>
      <c r="M5572"/>
    </row>
    <row r="5573" spans="1:13" x14ac:dyDescent="0.25">
      <c r="A5573" s="181" t="s">
        <v>18262</v>
      </c>
      <c r="B5573" s="37"/>
      <c r="C5573" s="39" t="s">
        <v>5539</v>
      </c>
      <c r="D5573" s="40">
        <v>4.5</v>
      </c>
      <c r="E5573" s="46" t="s">
        <v>12</v>
      </c>
      <c r="F5573" s="44"/>
      <c r="G5573" s="39"/>
      <c r="H5573" s="42">
        <v>38565</v>
      </c>
      <c r="I5573" s="47"/>
      <c r="J5573" s="44"/>
      <c r="K5573" s="46"/>
      <c r="L5573"/>
      <c r="M5573"/>
    </row>
    <row r="5574" spans="1:13" x14ac:dyDescent="0.25">
      <c r="A5574" s="181" t="s">
        <v>18263</v>
      </c>
      <c r="B5574" s="37"/>
      <c r="C5574" s="39" t="s">
        <v>5540</v>
      </c>
      <c r="D5574" s="40">
        <v>4.99</v>
      </c>
      <c r="E5574" s="46" t="s">
        <v>12</v>
      </c>
      <c r="F5574" s="44"/>
      <c r="G5574" s="39"/>
      <c r="H5574" s="42">
        <v>38626</v>
      </c>
      <c r="I5574" s="47"/>
      <c r="J5574" s="44"/>
      <c r="K5574" s="46" t="s">
        <v>10053</v>
      </c>
      <c r="L5574"/>
      <c r="M5574"/>
    </row>
    <row r="5575" spans="1:13" x14ac:dyDescent="0.25">
      <c r="A5575" s="181" t="s">
        <v>18264</v>
      </c>
      <c r="B5575" s="37"/>
      <c r="C5575" s="39" t="s">
        <v>5541</v>
      </c>
      <c r="D5575" s="40">
        <v>14.99</v>
      </c>
      <c r="E5575" s="46" t="s">
        <v>139</v>
      </c>
      <c r="F5575" s="44"/>
      <c r="G5575" s="39"/>
      <c r="H5575" s="42">
        <v>39661</v>
      </c>
      <c r="I5575" s="47"/>
      <c r="J5575" s="44"/>
      <c r="K5575" s="46"/>
      <c r="L5575"/>
      <c r="M5575"/>
    </row>
    <row r="5576" spans="1:13" x14ac:dyDescent="0.25">
      <c r="A5576" s="181" t="s">
        <v>18265</v>
      </c>
      <c r="B5576" s="183"/>
      <c r="C5576" s="39" t="s">
        <v>10643</v>
      </c>
      <c r="D5576" s="40">
        <v>4.99</v>
      </c>
      <c r="E5576" s="39" t="s">
        <v>12</v>
      </c>
      <c r="F5576" s="44"/>
      <c r="G5576" s="39" t="s">
        <v>3044</v>
      </c>
      <c r="H5576" s="47">
        <v>41640</v>
      </c>
      <c r="I5576" s="39"/>
      <c r="J5576" s="44"/>
      <c r="K5576" s="46"/>
      <c r="L5576"/>
      <c r="M5576"/>
    </row>
    <row r="5577" spans="1:13" x14ac:dyDescent="0.25">
      <c r="A5577" s="181" t="s">
        <v>18266</v>
      </c>
      <c r="B5577" s="183"/>
      <c r="C5577" s="39" t="s">
        <v>10644</v>
      </c>
      <c r="D5577" s="40">
        <v>4.99</v>
      </c>
      <c r="E5577" s="39" t="s">
        <v>12</v>
      </c>
      <c r="F5577" s="44"/>
      <c r="G5577" s="39" t="s">
        <v>5865</v>
      </c>
      <c r="H5577" s="47">
        <v>41640</v>
      </c>
      <c r="I5577" s="39"/>
      <c r="J5577" s="44"/>
      <c r="K5577" s="46"/>
      <c r="L5577"/>
      <c r="M5577"/>
    </row>
    <row r="5578" spans="1:13" x14ac:dyDescent="0.25">
      <c r="A5578" s="181" t="s">
        <v>18267</v>
      </c>
      <c r="B5578" s="37"/>
      <c r="C5578" s="39" t="s">
        <v>5542</v>
      </c>
      <c r="D5578" s="40">
        <v>9.99</v>
      </c>
      <c r="E5578" s="46" t="s">
        <v>8</v>
      </c>
      <c r="F5578" s="44"/>
      <c r="G5578" s="39"/>
      <c r="H5578" s="42">
        <v>39083</v>
      </c>
      <c r="I5578" s="47"/>
      <c r="J5578" s="44"/>
      <c r="K5578" s="46" t="s">
        <v>10053</v>
      </c>
      <c r="L5578"/>
      <c r="M5578"/>
    </row>
    <row r="5579" spans="1:13" x14ac:dyDescent="0.25">
      <c r="A5579" s="181" t="s">
        <v>18268</v>
      </c>
      <c r="B5579" s="37"/>
      <c r="C5579" s="39" t="s">
        <v>5543</v>
      </c>
      <c r="D5579" s="40">
        <v>4.99</v>
      </c>
      <c r="E5579" s="46" t="s">
        <v>12</v>
      </c>
      <c r="F5579" s="44"/>
      <c r="G5579" s="39" t="s">
        <v>5544</v>
      </c>
      <c r="H5579" s="42">
        <v>37196</v>
      </c>
      <c r="I5579" s="47"/>
      <c r="J5579" s="44"/>
      <c r="K5579" s="46"/>
      <c r="L5579"/>
      <c r="M5579"/>
    </row>
    <row r="5580" spans="1:13" x14ac:dyDescent="0.25">
      <c r="A5580" s="181" t="s">
        <v>18269</v>
      </c>
      <c r="B5580" s="37"/>
      <c r="C5580" s="39" t="s">
        <v>5545</v>
      </c>
      <c r="D5580" s="40">
        <v>4.99</v>
      </c>
      <c r="E5580" s="46" t="s">
        <v>12</v>
      </c>
      <c r="F5580" s="44"/>
      <c r="G5580" s="39" t="s">
        <v>5544</v>
      </c>
      <c r="H5580" s="42">
        <v>37196</v>
      </c>
      <c r="I5580" s="47"/>
      <c r="J5580" s="44"/>
      <c r="K5580" s="46"/>
      <c r="L5580"/>
      <c r="M5580"/>
    </row>
    <row r="5581" spans="1:13" x14ac:dyDescent="0.25">
      <c r="A5581" s="181" t="s">
        <v>18270</v>
      </c>
      <c r="B5581" s="37"/>
      <c r="C5581" s="39" t="s">
        <v>5546</v>
      </c>
      <c r="D5581" s="40">
        <v>4.99</v>
      </c>
      <c r="E5581" s="46" t="s">
        <v>12</v>
      </c>
      <c r="F5581" s="44"/>
      <c r="G5581" s="39" t="s">
        <v>5544</v>
      </c>
      <c r="H5581" s="42">
        <v>37196</v>
      </c>
      <c r="I5581" s="47"/>
      <c r="J5581" s="44"/>
      <c r="K5581" s="46"/>
      <c r="L5581"/>
      <c r="M5581"/>
    </row>
    <row r="5582" spans="1:13" x14ac:dyDescent="0.25">
      <c r="A5582" s="181" t="s">
        <v>18271</v>
      </c>
      <c r="B5582" s="37"/>
      <c r="C5582" s="39" t="s">
        <v>5547</v>
      </c>
      <c r="D5582" s="40">
        <v>8.99</v>
      </c>
      <c r="E5582" s="41" t="s">
        <v>8</v>
      </c>
      <c r="F5582" s="38"/>
      <c r="G5582" s="39" t="s">
        <v>3035</v>
      </c>
      <c r="H5582" s="42">
        <v>41518</v>
      </c>
      <c r="I5582" s="43"/>
      <c r="J5582" s="44"/>
      <c r="K5582" s="46"/>
      <c r="L5582" s="105"/>
      <c r="M5582" s="105"/>
    </row>
    <row r="5583" spans="1:13" x14ac:dyDescent="0.25">
      <c r="A5583" s="181" t="s">
        <v>18272</v>
      </c>
      <c r="B5583" s="37"/>
      <c r="C5583" s="39" t="s">
        <v>5548</v>
      </c>
      <c r="D5583" s="40">
        <v>19.989999999999998</v>
      </c>
      <c r="E5583" s="46" t="s">
        <v>38</v>
      </c>
      <c r="F5583" s="52"/>
      <c r="G5583" s="39" t="s">
        <v>5549</v>
      </c>
      <c r="H5583" s="42">
        <v>40544</v>
      </c>
      <c r="I5583" s="47"/>
      <c r="J5583" s="44"/>
      <c r="K5583" s="46"/>
      <c r="L5583"/>
      <c r="M5583"/>
    </row>
    <row r="5584" spans="1:13" x14ac:dyDescent="0.25">
      <c r="A5584" s="181" t="s">
        <v>18273</v>
      </c>
      <c r="B5584" s="183"/>
      <c r="C5584" s="39" t="s">
        <v>10187</v>
      </c>
      <c r="D5584" s="40">
        <v>7.99</v>
      </c>
      <c r="E5584" s="39" t="s">
        <v>38</v>
      </c>
      <c r="F5584" s="44"/>
      <c r="G5584" s="39" t="s">
        <v>10329</v>
      </c>
      <c r="H5584" s="47">
        <v>41821</v>
      </c>
      <c r="I5584" s="39"/>
      <c r="J5584" s="44"/>
      <c r="K5584" s="46"/>
      <c r="L5584"/>
      <c r="M5584"/>
    </row>
    <row r="5585" spans="1:13" x14ac:dyDescent="0.25">
      <c r="A5585" s="181" t="s">
        <v>18274</v>
      </c>
      <c r="B5585" s="37"/>
      <c r="C5585" s="39" t="s">
        <v>5550</v>
      </c>
      <c r="D5585" s="40">
        <v>7.99</v>
      </c>
      <c r="E5585" s="41" t="s">
        <v>54</v>
      </c>
      <c r="F5585" s="38"/>
      <c r="G5585" s="39" t="s">
        <v>5549</v>
      </c>
      <c r="H5585" s="42">
        <v>41456</v>
      </c>
      <c r="I5585" s="43"/>
      <c r="J5585" s="44"/>
      <c r="K5585" s="46"/>
      <c r="L5585"/>
      <c r="M5585"/>
    </row>
    <row r="5586" spans="1:13" x14ac:dyDescent="0.25">
      <c r="A5586" s="179" t="s">
        <v>18275</v>
      </c>
      <c r="B5586" s="108"/>
      <c r="C5586" s="108" t="s">
        <v>18276</v>
      </c>
      <c r="D5586" s="114">
        <v>7.99</v>
      </c>
      <c r="E5586" s="108" t="s">
        <v>54</v>
      </c>
      <c r="F5586" s="117"/>
      <c r="G5586" s="108" t="s">
        <v>13494</v>
      </c>
      <c r="H5586" s="109">
        <v>42186</v>
      </c>
      <c r="I5586" s="109"/>
      <c r="J5586" s="180"/>
      <c r="K5586" s="121"/>
      <c r="L5586"/>
      <c r="M5586"/>
    </row>
    <row r="5587" spans="1:13" x14ac:dyDescent="0.25">
      <c r="A5587" s="181" t="s">
        <v>18277</v>
      </c>
      <c r="B5587" s="37"/>
      <c r="C5587" s="39" t="s">
        <v>5551</v>
      </c>
      <c r="D5587" s="40">
        <v>18.989999999999998</v>
      </c>
      <c r="E5587" s="46" t="s">
        <v>38</v>
      </c>
      <c r="F5587" s="52"/>
      <c r="G5587" s="39" t="s">
        <v>247</v>
      </c>
      <c r="H5587" s="42">
        <v>39722</v>
      </c>
      <c r="I5587" s="47"/>
      <c r="J5587" s="44"/>
      <c r="K5587" s="46"/>
      <c r="L5587"/>
      <c r="M5587"/>
    </row>
    <row r="5588" spans="1:13" x14ac:dyDescent="0.25">
      <c r="A5588" s="181" t="s">
        <v>18278</v>
      </c>
      <c r="B5588" s="37"/>
      <c r="C5588" s="39" t="s">
        <v>5552</v>
      </c>
      <c r="D5588" s="40">
        <v>10.99</v>
      </c>
      <c r="E5588" s="46" t="s">
        <v>182</v>
      </c>
      <c r="F5588" s="52"/>
      <c r="G5588" s="51" t="s">
        <v>5553</v>
      </c>
      <c r="H5588" s="42">
        <v>40787</v>
      </c>
      <c r="I5588" s="47"/>
      <c r="J5588" s="44"/>
      <c r="K5588" s="46"/>
      <c r="L5588"/>
      <c r="M5588"/>
    </row>
    <row r="5589" spans="1:13" x14ac:dyDescent="0.25">
      <c r="A5589" s="188" t="s">
        <v>18279</v>
      </c>
      <c r="B5589" s="30"/>
      <c r="C5589" s="32" t="s">
        <v>5554</v>
      </c>
      <c r="D5589" s="136">
        <v>7.99</v>
      </c>
      <c r="E5589" s="34" t="s">
        <v>12</v>
      </c>
      <c r="F5589" s="31" t="s">
        <v>1</v>
      </c>
      <c r="G5589" s="32" t="s">
        <v>289</v>
      </c>
      <c r="H5589" s="139">
        <v>40422</v>
      </c>
      <c r="I5589" s="36"/>
      <c r="J5589" s="31" t="s">
        <v>11746</v>
      </c>
      <c r="K5589" s="34"/>
      <c r="L5589"/>
      <c r="M5589"/>
    </row>
    <row r="5590" spans="1:13" x14ac:dyDescent="0.25">
      <c r="A5590" s="181" t="s">
        <v>18280</v>
      </c>
      <c r="B5590" s="37"/>
      <c r="C5590" s="39" t="s">
        <v>5554</v>
      </c>
      <c r="D5590" s="40">
        <v>19.989999999999998</v>
      </c>
      <c r="E5590" s="46" t="s">
        <v>38</v>
      </c>
      <c r="F5590" s="44" t="s">
        <v>1</v>
      </c>
      <c r="G5590" s="39" t="s">
        <v>289</v>
      </c>
      <c r="H5590" s="42">
        <v>40422</v>
      </c>
      <c r="I5590" s="47"/>
      <c r="J5590" s="44"/>
      <c r="K5590" s="46"/>
      <c r="L5590"/>
      <c r="M5590"/>
    </row>
    <row r="5591" spans="1:13" x14ac:dyDescent="0.25">
      <c r="A5591" s="181" t="s">
        <v>18281</v>
      </c>
      <c r="B5591" s="37"/>
      <c r="C5591" s="39" t="s">
        <v>5555</v>
      </c>
      <c r="D5591" s="40">
        <v>6.5</v>
      </c>
      <c r="E5591" s="46" t="s">
        <v>12</v>
      </c>
      <c r="F5591" s="52"/>
      <c r="G5591" s="39" t="s">
        <v>5556</v>
      </c>
      <c r="H5591" s="42">
        <v>40148</v>
      </c>
      <c r="I5591" s="47"/>
      <c r="J5591" s="44"/>
      <c r="K5591" s="46" t="s">
        <v>10053</v>
      </c>
      <c r="L5591"/>
      <c r="M5591"/>
    </row>
    <row r="5592" spans="1:13" x14ac:dyDescent="0.25">
      <c r="A5592" s="181" t="s">
        <v>18282</v>
      </c>
      <c r="B5592" s="37"/>
      <c r="C5592" s="39" t="s">
        <v>5558</v>
      </c>
      <c r="D5592" s="40">
        <v>19.989999999999998</v>
      </c>
      <c r="E5592" s="41" t="s">
        <v>38</v>
      </c>
      <c r="F5592" s="38"/>
      <c r="G5592" s="39" t="s">
        <v>5559</v>
      </c>
      <c r="H5592" s="42">
        <v>41487</v>
      </c>
      <c r="I5592" s="43"/>
      <c r="J5592" s="44"/>
      <c r="K5592" s="46"/>
      <c r="L5592" s="105"/>
      <c r="M5592" s="105"/>
    </row>
    <row r="5593" spans="1:13" x14ac:dyDescent="0.25">
      <c r="A5593" s="181" t="s">
        <v>18283</v>
      </c>
      <c r="B5593" s="37"/>
      <c r="C5593" s="39" t="s">
        <v>5560</v>
      </c>
      <c r="D5593" s="40">
        <v>6.99</v>
      </c>
      <c r="E5593" s="46" t="s">
        <v>12</v>
      </c>
      <c r="F5593" s="52"/>
      <c r="G5593" s="39" t="s">
        <v>196</v>
      </c>
      <c r="H5593" s="42">
        <v>38078</v>
      </c>
      <c r="I5593" s="47"/>
      <c r="J5593" s="44"/>
      <c r="K5593" s="46" t="s">
        <v>12399</v>
      </c>
      <c r="L5593"/>
      <c r="M5593"/>
    </row>
    <row r="5594" spans="1:13" x14ac:dyDescent="0.25">
      <c r="A5594" s="181" t="s">
        <v>18284</v>
      </c>
      <c r="B5594" s="37"/>
      <c r="C5594" s="39" t="s">
        <v>5561</v>
      </c>
      <c r="D5594" s="40">
        <v>6.99</v>
      </c>
      <c r="E5594" s="46" t="s">
        <v>12</v>
      </c>
      <c r="F5594" s="52"/>
      <c r="G5594" s="39" t="s">
        <v>1266</v>
      </c>
      <c r="H5594" s="42">
        <v>38384</v>
      </c>
      <c r="I5594" s="47"/>
      <c r="J5594" s="44"/>
      <c r="K5594" s="46"/>
      <c r="L5594"/>
      <c r="M5594"/>
    </row>
    <row r="5595" spans="1:13" x14ac:dyDescent="0.25">
      <c r="A5595" s="181" t="s">
        <v>18285</v>
      </c>
      <c r="B5595" s="37"/>
      <c r="C5595" s="39" t="s">
        <v>5562</v>
      </c>
      <c r="D5595" s="40">
        <v>7.99</v>
      </c>
      <c r="E5595" s="46" t="s">
        <v>12</v>
      </c>
      <c r="F5595" s="52"/>
      <c r="G5595" s="49" t="s">
        <v>5563</v>
      </c>
      <c r="H5595" s="42">
        <v>41061</v>
      </c>
      <c r="I5595" s="47"/>
      <c r="J5595" s="44"/>
      <c r="K5595" s="46"/>
      <c r="L5595"/>
      <c r="M5595"/>
    </row>
    <row r="5596" spans="1:13" x14ac:dyDescent="0.25">
      <c r="A5596" s="181" t="s">
        <v>18286</v>
      </c>
      <c r="B5596" s="37"/>
      <c r="C5596" s="39" t="s">
        <v>5562</v>
      </c>
      <c r="D5596" s="40">
        <v>21.99</v>
      </c>
      <c r="E5596" s="46" t="s">
        <v>38</v>
      </c>
      <c r="F5596" s="52"/>
      <c r="G5596" s="39" t="s">
        <v>5563</v>
      </c>
      <c r="H5596" s="42">
        <v>40391</v>
      </c>
      <c r="I5596" s="47"/>
      <c r="J5596" s="44"/>
      <c r="K5596" s="46" t="s">
        <v>10053</v>
      </c>
      <c r="L5596"/>
      <c r="M5596"/>
    </row>
    <row r="5597" spans="1:13" x14ac:dyDescent="0.25">
      <c r="A5597" s="181" t="s">
        <v>18287</v>
      </c>
      <c r="B5597" s="37"/>
      <c r="C5597" s="39" t="s">
        <v>5564</v>
      </c>
      <c r="D5597" s="40">
        <v>26.99</v>
      </c>
      <c r="E5597" s="46" t="s">
        <v>40</v>
      </c>
      <c r="F5597" s="52"/>
      <c r="G5597" s="39" t="s">
        <v>1690</v>
      </c>
      <c r="H5597" s="42">
        <v>39114</v>
      </c>
      <c r="I5597" s="47"/>
      <c r="J5597" s="44"/>
      <c r="K5597" s="46" t="s">
        <v>10053</v>
      </c>
      <c r="L5597"/>
      <c r="M5597"/>
    </row>
    <row r="5598" spans="1:13" x14ac:dyDescent="0.25">
      <c r="A5598" s="181" t="s">
        <v>18288</v>
      </c>
      <c r="B5598" s="37"/>
      <c r="C5598" s="39" t="s">
        <v>5565</v>
      </c>
      <c r="D5598" s="40">
        <v>18.989999999999998</v>
      </c>
      <c r="E5598" s="46" t="s">
        <v>38</v>
      </c>
      <c r="F5598" s="52"/>
      <c r="G5598" s="39" t="s">
        <v>55</v>
      </c>
      <c r="H5598" s="42">
        <v>40299</v>
      </c>
      <c r="I5598" s="47"/>
      <c r="J5598" s="44"/>
      <c r="K5598" s="46"/>
      <c r="L5598"/>
      <c r="M5598"/>
    </row>
    <row r="5599" spans="1:13" x14ac:dyDescent="0.25">
      <c r="A5599" s="181" t="s">
        <v>18289</v>
      </c>
      <c r="B5599" s="37"/>
      <c r="C5599" s="39" t="s">
        <v>5566</v>
      </c>
      <c r="D5599" s="40">
        <v>16.989999999999998</v>
      </c>
      <c r="E5599" s="46" t="s">
        <v>38</v>
      </c>
      <c r="F5599" s="52"/>
      <c r="G5599" s="39" t="s">
        <v>3065</v>
      </c>
      <c r="H5599" s="42">
        <v>40544</v>
      </c>
      <c r="I5599" s="47"/>
      <c r="J5599" s="44"/>
      <c r="K5599" s="46"/>
      <c r="L5599"/>
      <c r="M5599"/>
    </row>
    <row r="5600" spans="1:13" x14ac:dyDescent="0.25">
      <c r="A5600" s="181" t="s">
        <v>18290</v>
      </c>
      <c r="B5600" s="37"/>
      <c r="C5600" s="39" t="s">
        <v>5567</v>
      </c>
      <c r="D5600" s="40">
        <v>19.989999999999998</v>
      </c>
      <c r="E5600" s="41" t="s">
        <v>38</v>
      </c>
      <c r="F5600" s="38"/>
      <c r="G5600" s="39" t="s">
        <v>507</v>
      </c>
      <c r="H5600" s="42">
        <v>41548</v>
      </c>
      <c r="I5600" s="43"/>
      <c r="J5600" s="44"/>
      <c r="K5600" s="46"/>
      <c r="L5600"/>
      <c r="M5600"/>
    </row>
    <row r="5601" spans="1:13" x14ac:dyDescent="0.25">
      <c r="A5601" s="181" t="s">
        <v>18291</v>
      </c>
      <c r="B5601" s="37"/>
      <c r="C5601" s="39" t="s">
        <v>5568</v>
      </c>
      <c r="D5601" s="40">
        <v>10.99</v>
      </c>
      <c r="E5601" s="41" t="s">
        <v>12</v>
      </c>
      <c r="F5601" s="38"/>
      <c r="G5601" s="39" t="s">
        <v>1992</v>
      </c>
      <c r="H5601" s="42">
        <v>41244</v>
      </c>
      <c r="I5601" s="43"/>
      <c r="J5601" s="44"/>
      <c r="K5601" s="46"/>
      <c r="L5601"/>
      <c r="M5601"/>
    </row>
    <row r="5602" spans="1:13" x14ac:dyDescent="0.25">
      <c r="A5602" s="181" t="s">
        <v>18292</v>
      </c>
      <c r="B5602" s="37"/>
      <c r="C5602" s="39" t="s">
        <v>5568</v>
      </c>
      <c r="D5602" s="40">
        <v>20.99</v>
      </c>
      <c r="E5602" s="46" t="s">
        <v>38</v>
      </c>
      <c r="F5602" s="52"/>
      <c r="G5602" s="39" t="s">
        <v>1994</v>
      </c>
      <c r="H5602" s="42">
        <v>40575</v>
      </c>
      <c r="I5602" s="47"/>
      <c r="J5602" s="44"/>
      <c r="K5602" s="46" t="s">
        <v>10053</v>
      </c>
      <c r="L5602"/>
      <c r="M5602"/>
    </row>
    <row r="5603" spans="1:13" x14ac:dyDescent="0.25">
      <c r="A5603" s="181" t="s">
        <v>18293</v>
      </c>
      <c r="B5603" s="37"/>
      <c r="C5603" s="39" t="s">
        <v>5569</v>
      </c>
      <c r="D5603" s="40">
        <v>21.99</v>
      </c>
      <c r="E5603" s="46" t="s">
        <v>38</v>
      </c>
      <c r="F5603" s="52"/>
      <c r="G5603" s="39" t="s">
        <v>5570</v>
      </c>
      <c r="H5603" s="42">
        <v>38777</v>
      </c>
      <c r="I5603" s="47"/>
      <c r="J5603" s="44"/>
      <c r="K5603" s="46" t="s">
        <v>10053</v>
      </c>
      <c r="L5603"/>
      <c r="M5603"/>
    </row>
    <row r="5604" spans="1:13" x14ac:dyDescent="0.25">
      <c r="A5604" s="181" t="s">
        <v>18002</v>
      </c>
      <c r="B5604" s="37"/>
      <c r="C5604" s="39" t="s">
        <v>5571</v>
      </c>
      <c r="D5604" s="40">
        <v>10.99</v>
      </c>
      <c r="E5604" s="46" t="s">
        <v>1522</v>
      </c>
      <c r="F5604" s="52"/>
      <c r="G5604" s="39"/>
      <c r="H5604" s="42">
        <v>39173</v>
      </c>
      <c r="I5604" s="47"/>
      <c r="J5604" s="44"/>
      <c r="K5604" s="46" t="s">
        <v>10053</v>
      </c>
      <c r="L5604"/>
      <c r="M5604"/>
    </row>
    <row r="5605" spans="1:13" x14ac:dyDescent="0.25">
      <c r="A5605" s="181" t="s">
        <v>17010</v>
      </c>
      <c r="B5605" s="37"/>
      <c r="C5605" s="39" t="s">
        <v>5572</v>
      </c>
      <c r="D5605" s="40">
        <v>5.99</v>
      </c>
      <c r="E5605" s="46" t="s">
        <v>12</v>
      </c>
      <c r="F5605" s="52"/>
      <c r="G5605" s="39" t="s">
        <v>2996</v>
      </c>
      <c r="H5605" s="42">
        <v>37408</v>
      </c>
      <c r="I5605" s="47"/>
      <c r="J5605" s="44"/>
      <c r="K5605" s="46" t="s">
        <v>10053</v>
      </c>
      <c r="L5605"/>
      <c r="M5605"/>
    </row>
    <row r="5606" spans="1:13" x14ac:dyDescent="0.25">
      <c r="A5606" s="181" t="s">
        <v>18294</v>
      </c>
      <c r="B5606" s="183"/>
      <c r="C5606" s="39" t="s">
        <v>10645</v>
      </c>
      <c r="D5606" s="40">
        <v>19.989999999999998</v>
      </c>
      <c r="E5606" s="39" t="s">
        <v>38</v>
      </c>
      <c r="F5606" s="44"/>
      <c r="G5606" s="39" t="s">
        <v>10355</v>
      </c>
      <c r="H5606" s="47">
        <v>41791</v>
      </c>
      <c r="I5606" s="39"/>
      <c r="J5606" s="44"/>
      <c r="K5606" s="46"/>
      <c r="L5606" s="105"/>
      <c r="M5606" s="105"/>
    </row>
    <row r="5607" spans="1:13" x14ac:dyDescent="0.25">
      <c r="A5607" s="181" t="s">
        <v>18003</v>
      </c>
      <c r="B5607" s="37"/>
      <c r="C5607" s="39" t="s">
        <v>5573</v>
      </c>
      <c r="D5607" s="40">
        <v>16.989999999999998</v>
      </c>
      <c r="E5607" s="46" t="s">
        <v>1522</v>
      </c>
      <c r="F5607" s="52"/>
      <c r="G5607" s="39"/>
      <c r="H5607" s="42">
        <v>38991</v>
      </c>
      <c r="I5607" s="47"/>
      <c r="J5607" s="44"/>
      <c r="K5607" s="46" t="s">
        <v>10053</v>
      </c>
      <c r="L5607"/>
      <c r="M5607"/>
    </row>
    <row r="5608" spans="1:13" x14ac:dyDescent="0.25">
      <c r="A5608" s="181" t="s">
        <v>18295</v>
      </c>
      <c r="B5608" s="37"/>
      <c r="C5608" s="39" t="s">
        <v>5574</v>
      </c>
      <c r="D5608" s="40">
        <v>9.99</v>
      </c>
      <c r="E5608" s="46" t="s">
        <v>38</v>
      </c>
      <c r="F5608" s="52"/>
      <c r="G5608" s="39"/>
      <c r="H5608" s="42">
        <v>38749</v>
      </c>
      <c r="I5608" s="47"/>
      <c r="J5608" s="44"/>
      <c r="K5608" s="46" t="s">
        <v>10053</v>
      </c>
      <c r="L5608"/>
      <c r="M5608"/>
    </row>
    <row r="5609" spans="1:13" x14ac:dyDescent="0.25">
      <c r="A5609" s="181" t="s">
        <v>18296</v>
      </c>
      <c r="B5609" s="37"/>
      <c r="C5609" s="39" t="s">
        <v>5575</v>
      </c>
      <c r="D5609" s="40">
        <v>12.99</v>
      </c>
      <c r="E5609" s="46" t="s">
        <v>38</v>
      </c>
      <c r="F5609" s="52"/>
      <c r="G5609" s="39" t="s">
        <v>5576</v>
      </c>
      <c r="H5609" s="42">
        <v>38961</v>
      </c>
      <c r="I5609" s="47"/>
      <c r="J5609" s="44"/>
      <c r="K5609" s="46"/>
      <c r="L5609"/>
      <c r="M5609"/>
    </row>
    <row r="5610" spans="1:13" x14ac:dyDescent="0.25">
      <c r="A5610" s="181" t="s">
        <v>18297</v>
      </c>
      <c r="B5610" s="37"/>
      <c r="C5610" s="39" t="s">
        <v>5577</v>
      </c>
      <c r="D5610" s="40">
        <v>5.5</v>
      </c>
      <c r="E5610" s="46" t="s">
        <v>12</v>
      </c>
      <c r="F5610" s="52"/>
      <c r="G5610" s="39" t="s">
        <v>5578</v>
      </c>
      <c r="H5610" s="42">
        <v>38961</v>
      </c>
      <c r="I5610" s="47"/>
      <c r="J5610" s="44"/>
      <c r="K5610" s="46" t="s">
        <v>10053</v>
      </c>
      <c r="L5610"/>
      <c r="M5610"/>
    </row>
    <row r="5611" spans="1:13" x14ac:dyDescent="0.25">
      <c r="A5611" s="181" t="s">
        <v>18298</v>
      </c>
      <c r="B5611" s="37"/>
      <c r="C5611" s="39" t="s">
        <v>5579</v>
      </c>
      <c r="D5611" s="40">
        <v>87.99</v>
      </c>
      <c r="E5611" s="46" t="s">
        <v>40</v>
      </c>
      <c r="F5611" s="52"/>
      <c r="G5611" s="39" t="s">
        <v>5580</v>
      </c>
      <c r="H5611" s="42">
        <v>39569</v>
      </c>
      <c r="I5611" s="47"/>
      <c r="J5611" s="44"/>
      <c r="K5611" s="46" t="s">
        <v>10053</v>
      </c>
      <c r="L5611"/>
      <c r="M5611"/>
    </row>
    <row r="5612" spans="1:13" x14ac:dyDescent="0.25">
      <c r="A5612" s="181" t="s">
        <v>18299</v>
      </c>
      <c r="B5612" s="37"/>
      <c r="C5612" s="39" t="s">
        <v>5581</v>
      </c>
      <c r="D5612" s="40">
        <v>37.99</v>
      </c>
      <c r="E5612" s="46" t="s">
        <v>40</v>
      </c>
      <c r="F5612" s="52"/>
      <c r="G5612" s="39" t="s">
        <v>5580</v>
      </c>
      <c r="H5612" s="42">
        <v>39569</v>
      </c>
      <c r="I5612" s="47"/>
      <c r="J5612" s="44"/>
      <c r="K5612" s="46" t="s">
        <v>10053</v>
      </c>
      <c r="L5612"/>
      <c r="M5612"/>
    </row>
    <row r="5613" spans="1:13" x14ac:dyDescent="0.25">
      <c r="A5613" s="181" t="s">
        <v>18300</v>
      </c>
      <c r="B5613" s="37"/>
      <c r="C5613" s="39" t="s">
        <v>5582</v>
      </c>
      <c r="D5613" s="40">
        <v>7.99</v>
      </c>
      <c r="E5613" s="46" t="s">
        <v>12</v>
      </c>
      <c r="F5613" s="52"/>
      <c r="G5613" s="49" t="s">
        <v>5583</v>
      </c>
      <c r="H5613" s="42">
        <v>41030</v>
      </c>
      <c r="I5613" s="47"/>
      <c r="J5613" s="44"/>
      <c r="K5613" s="46"/>
      <c r="L5613"/>
      <c r="M5613"/>
    </row>
    <row r="5614" spans="1:13" x14ac:dyDescent="0.25">
      <c r="A5614" s="181" t="s">
        <v>18301</v>
      </c>
      <c r="B5614" s="37"/>
      <c r="C5614" s="39" t="s">
        <v>5582</v>
      </c>
      <c r="D5614" s="40">
        <v>18.989999999999998</v>
      </c>
      <c r="E5614" s="46" t="s">
        <v>38</v>
      </c>
      <c r="F5614" s="52"/>
      <c r="G5614" s="39" t="s">
        <v>5583</v>
      </c>
      <c r="H5614" s="42">
        <v>40664</v>
      </c>
      <c r="I5614" s="47"/>
      <c r="J5614" s="44"/>
      <c r="K5614" s="46" t="s">
        <v>10053</v>
      </c>
      <c r="L5614"/>
      <c r="M5614"/>
    </row>
    <row r="5615" spans="1:13" s="1" customFormat="1" x14ac:dyDescent="0.25">
      <c r="A5615" s="181" t="s">
        <v>18302</v>
      </c>
      <c r="B5615" s="37"/>
      <c r="C5615" s="39" t="s">
        <v>5584</v>
      </c>
      <c r="D5615" s="40">
        <v>18.989999999999998</v>
      </c>
      <c r="E5615" s="46" t="s">
        <v>38</v>
      </c>
      <c r="F5615" s="52"/>
      <c r="G5615" s="49" t="s">
        <v>5583</v>
      </c>
      <c r="H5615" s="42">
        <v>41061</v>
      </c>
      <c r="I5615" s="47"/>
      <c r="J5615" s="44"/>
      <c r="K5615" s="46"/>
    </row>
    <row r="5616" spans="1:13" x14ac:dyDescent="0.25">
      <c r="A5616" s="181" t="s">
        <v>18303</v>
      </c>
      <c r="B5616" s="37"/>
      <c r="C5616" s="39" t="s">
        <v>5585</v>
      </c>
      <c r="D5616" s="40">
        <v>7.99</v>
      </c>
      <c r="E5616" s="41" t="s">
        <v>12</v>
      </c>
      <c r="F5616" s="38"/>
      <c r="G5616" s="39" t="s">
        <v>5583</v>
      </c>
      <c r="H5616" s="42">
        <v>41365</v>
      </c>
      <c r="I5616" s="43"/>
      <c r="J5616" s="44"/>
      <c r="K5616" s="46"/>
      <c r="L5616"/>
      <c r="M5616"/>
    </row>
    <row r="5617" spans="1:13" x14ac:dyDescent="0.25">
      <c r="A5617" s="181" t="s">
        <v>18304</v>
      </c>
      <c r="B5617" s="37"/>
      <c r="C5617" s="39" t="s">
        <v>5586</v>
      </c>
      <c r="D5617" s="40">
        <v>18.989999999999998</v>
      </c>
      <c r="E5617" s="41" t="s">
        <v>38</v>
      </c>
      <c r="F5617" s="38"/>
      <c r="G5617" s="39" t="s">
        <v>5583</v>
      </c>
      <c r="H5617" s="42">
        <v>41426</v>
      </c>
      <c r="I5617" s="43"/>
      <c r="J5617" s="44"/>
      <c r="K5617" s="46"/>
      <c r="L5617"/>
      <c r="M5617"/>
    </row>
    <row r="5618" spans="1:13" x14ac:dyDescent="0.25">
      <c r="A5618" s="181" t="s">
        <v>18305</v>
      </c>
      <c r="B5618" s="183"/>
      <c r="C5618" s="39" t="s">
        <v>5586</v>
      </c>
      <c r="D5618" s="40">
        <v>7.99</v>
      </c>
      <c r="E5618" s="39" t="s">
        <v>12</v>
      </c>
      <c r="F5618" s="44"/>
      <c r="G5618" s="39" t="s">
        <v>3311</v>
      </c>
      <c r="H5618" s="47">
        <v>41730</v>
      </c>
      <c r="I5618" s="39"/>
      <c r="J5618" s="44"/>
      <c r="K5618" s="46"/>
      <c r="L5618"/>
      <c r="M5618"/>
    </row>
    <row r="5619" spans="1:13" x14ac:dyDescent="0.25">
      <c r="A5619" s="181" t="s">
        <v>18306</v>
      </c>
      <c r="B5619" s="183"/>
      <c r="C5619" s="39" t="s">
        <v>10646</v>
      </c>
      <c r="D5619" s="40">
        <v>19.989999999999998</v>
      </c>
      <c r="E5619" s="39" t="s">
        <v>38</v>
      </c>
      <c r="F5619" s="44"/>
      <c r="G5619" s="39" t="s">
        <v>10362</v>
      </c>
      <c r="H5619" s="47">
        <v>41760</v>
      </c>
      <c r="I5619" s="39"/>
      <c r="J5619" s="44"/>
      <c r="K5619" s="46"/>
      <c r="L5619"/>
      <c r="M5619"/>
    </row>
    <row r="5620" spans="1:13" x14ac:dyDescent="0.25">
      <c r="A5620" s="181" t="s">
        <v>18307</v>
      </c>
      <c r="B5620" s="37"/>
      <c r="C5620" s="39" t="s">
        <v>5587</v>
      </c>
      <c r="D5620" s="40">
        <v>18.989999999999998</v>
      </c>
      <c r="E5620" s="41" t="s">
        <v>38</v>
      </c>
      <c r="F5620" s="38"/>
      <c r="G5620" s="39" t="s">
        <v>5588</v>
      </c>
      <c r="H5620" s="42">
        <v>41579</v>
      </c>
      <c r="I5620" s="43"/>
      <c r="J5620" s="44"/>
      <c r="K5620" s="46"/>
      <c r="L5620"/>
      <c r="M5620"/>
    </row>
    <row r="5621" spans="1:13" x14ac:dyDescent="0.25">
      <c r="A5621" s="181" t="s">
        <v>18308</v>
      </c>
      <c r="B5621" s="37"/>
      <c r="C5621" s="39" t="s">
        <v>5589</v>
      </c>
      <c r="D5621" s="40">
        <v>6.99</v>
      </c>
      <c r="E5621" s="46" t="s">
        <v>12</v>
      </c>
      <c r="F5621" s="52"/>
      <c r="G5621" s="39" t="s">
        <v>5590</v>
      </c>
      <c r="H5621" s="42">
        <v>36251</v>
      </c>
      <c r="I5621" s="47"/>
      <c r="J5621" s="44"/>
      <c r="K5621" s="46" t="s">
        <v>10053</v>
      </c>
      <c r="L5621"/>
      <c r="M5621"/>
    </row>
    <row r="5622" spans="1:13" x14ac:dyDescent="0.25">
      <c r="A5622" s="181" t="s">
        <v>18309</v>
      </c>
      <c r="B5622" s="37"/>
      <c r="C5622" s="39" t="s">
        <v>5591</v>
      </c>
      <c r="D5622" s="40">
        <v>24.99</v>
      </c>
      <c r="E5622" s="46" t="s">
        <v>38</v>
      </c>
      <c r="F5622" s="52"/>
      <c r="G5622" s="39" t="s">
        <v>650</v>
      </c>
      <c r="H5622" s="42">
        <v>40087</v>
      </c>
      <c r="I5622" s="47"/>
      <c r="J5622" s="44"/>
      <c r="K5622" s="46"/>
      <c r="L5622"/>
      <c r="M5622"/>
    </row>
    <row r="5623" spans="1:13" x14ac:dyDescent="0.25">
      <c r="A5623" s="181" t="s">
        <v>18310</v>
      </c>
      <c r="B5623" s="37"/>
      <c r="C5623" s="39" t="s">
        <v>5592</v>
      </c>
      <c r="D5623" s="40">
        <v>7.99</v>
      </c>
      <c r="E5623" s="41" t="s">
        <v>12</v>
      </c>
      <c r="F5623" s="38"/>
      <c r="G5623" s="39" t="s">
        <v>3467</v>
      </c>
      <c r="H5623" s="42">
        <v>41153</v>
      </c>
      <c r="I5623" s="43"/>
      <c r="J5623" s="44"/>
      <c r="K5623" s="46"/>
      <c r="L5623"/>
      <c r="M5623"/>
    </row>
    <row r="5624" spans="1:13" x14ac:dyDescent="0.25">
      <c r="A5624" s="181" t="s">
        <v>18311</v>
      </c>
      <c r="B5624" s="37"/>
      <c r="C5624" s="39" t="s">
        <v>5593</v>
      </c>
      <c r="D5624" s="40">
        <v>5.99</v>
      </c>
      <c r="E5624" s="46" t="s">
        <v>12</v>
      </c>
      <c r="F5624" s="52"/>
      <c r="G5624" s="39" t="s">
        <v>1638</v>
      </c>
      <c r="H5624" s="42">
        <v>40179</v>
      </c>
      <c r="I5624" s="47"/>
      <c r="J5624" s="44"/>
      <c r="K5624" s="46" t="s">
        <v>10053</v>
      </c>
      <c r="L5624"/>
      <c r="M5624"/>
    </row>
    <row r="5625" spans="1:13" x14ac:dyDescent="0.25">
      <c r="A5625" s="181" t="s">
        <v>18312</v>
      </c>
      <c r="B5625" s="37"/>
      <c r="C5625" s="39" t="s">
        <v>5594</v>
      </c>
      <c r="D5625" s="40">
        <v>5.99</v>
      </c>
      <c r="E5625" s="46" t="s">
        <v>12</v>
      </c>
      <c r="F5625" s="52"/>
      <c r="G5625" s="39" t="s">
        <v>5595</v>
      </c>
      <c r="H5625" s="42">
        <v>40179</v>
      </c>
      <c r="I5625" s="47"/>
      <c r="J5625" s="44"/>
      <c r="K5625" s="46" t="s">
        <v>10053</v>
      </c>
      <c r="L5625"/>
      <c r="M5625"/>
    </row>
    <row r="5626" spans="1:13" x14ac:dyDescent="0.25">
      <c r="A5626" s="181" t="s">
        <v>18313</v>
      </c>
      <c r="B5626" s="37"/>
      <c r="C5626" s="39" t="s">
        <v>5596</v>
      </c>
      <c r="D5626" s="40">
        <v>7.99</v>
      </c>
      <c r="E5626" s="41" t="s">
        <v>12</v>
      </c>
      <c r="F5626" s="38"/>
      <c r="G5626" s="39" t="s">
        <v>4460</v>
      </c>
      <c r="H5626" s="42">
        <v>41244</v>
      </c>
      <c r="I5626" s="43"/>
      <c r="J5626" s="44"/>
      <c r="K5626" s="46" t="s">
        <v>10053</v>
      </c>
      <c r="L5626"/>
      <c r="M5626"/>
    </row>
    <row r="5627" spans="1:13" x14ac:dyDescent="0.25">
      <c r="A5627" s="181" t="s">
        <v>18314</v>
      </c>
      <c r="B5627" s="183"/>
      <c r="C5627" s="39" t="s">
        <v>10134</v>
      </c>
      <c r="D5627" s="40">
        <v>5.99</v>
      </c>
      <c r="E5627" s="39" t="s">
        <v>12</v>
      </c>
      <c r="F5627" s="44" t="s">
        <v>1</v>
      </c>
      <c r="G5627" s="39" t="s">
        <v>4398</v>
      </c>
      <c r="H5627" s="47">
        <v>41913</v>
      </c>
      <c r="I5627" s="39"/>
      <c r="J5627" s="44"/>
      <c r="K5627" s="46"/>
      <c r="L5627"/>
      <c r="M5627"/>
    </row>
    <row r="5628" spans="1:13" x14ac:dyDescent="0.25">
      <c r="A5628" s="181" t="s">
        <v>18315</v>
      </c>
      <c r="B5628" s="37"/>
      <c r="C5628" s="39" t="s">
        <v>5597</v>
      </c>
      <c r="D5628" s="40">
        <v>11.99</v>
      </c>
      <c r="E5628" s="46" t="s">
        <v>12</v>
      </c>
      <c r="F5628" s="52"/>
      <c r="G5628" s="39" t="s">
        <v>1506</v>
      </c>
      <c r="H5628" s="42">
        <v>39845</v>
      </c>
      <c r="I5628" s="47"/>
      <c r="J5628" s="44"/>
      <c r="K5628" s="46"/>
      <c r="L5628"/>
      <c r="M5628"/>
    </row>
    <row r="5629" spans="1:13" x14ac:dyDescent="0.25">
      <c r="A5629" s="181" t="s">
        <v>18316</v>
      </c>
      <c r="B5629" s="37"/>
      <c r="C5629" s="39" t="s">
        <v>5597</v>
      </c>
      <c r="D5629" s="40">
        <v>19.989999999999998</v>
      </c>
      <c r="E5629" s="46" t="s">
        <v>38</v>
      </c>
      <c r="F5629" s="52"/>
      <c r="G5629" s="39" t="s">
        <v>1506</v>
      </c>
      <c r="H5629" s="42">
        <v>39448</v>
      </c>
      <c r="I5629" s="47"/>
      <c r="J5629" s="44"/>
      <c r="K5629" s="46"/>
      <c r="L5629"/>
      <c r="M5629"/>
    </row>
    <row r="5630" spans="1:13" x14ac:dyDescent="0.25">
      <c r="A5630" s="181" t="s">
        <v>18317</v>
      </c>
      <c r="B5630" s="37"/>
      <c r="C5630" s="39" t="s">
        <v>5598</v>
      </c>
      <c r="D5630" s="40">
        <v>21.99</v>
      </c>
      <c r="E5630" s="46" t="s">
        <v>38</v>
      </c>
      <c r="F5630" s="52"/>
      <c r="G5630" s="39" t="s">
        <v>1506</v>
      </c>
      <c r="H5630" s="42">
        <v>40210</v>
      </c>
      <c r="I5630" s="47"/>
      <c r="J5630" s="44"/>
      <c r="K5630" s="46"/>
      <c r="L5630"/>
      <c r="M5630"/>
    </row>
    <row r="5631" spans="1:13" x14ac:dyDescent="0.25">
      <c r="A5631" s="181" t="s">
        <v>18318</v>
      </c>
      <c r="B5631" s="37"/>
      <c r="C5631" s="39" t="s">
        <v>5599</v>
      </c>
      <c r="D5631" s="40">
        <v>21.99</v>
      </c>
      <c r="E5631" s="46" t="s">
        <v>38</v>
      </c>
      <c r="F5631" s="52"/>
      <c r="G5631" s="39" t="s">
        <v>1506</v>
      </c>
      <c r="H5631" s="42">
        <v>40575</v>
      </c>
      <c r="I5631" s="47"/>
      <c r="J5631" s="44"/>
      <c r="K5631" s="46"/>
      <c r="L5631"/>
      <c r="M5631"/>
    </row>
    <row r="5632" spans="1:13" x14ac:dyDescent="0.25">
      <c r="A5632" s="181" t="s">
        <v>18319</v>
      </c>
      <c r="B5632" s="37"/>
      <c r="C5632" s="39" t="s">
        <v>5600</v>
      </c>
      <c r="D5632" s="40">
        <v>9.99</v>
      </c>
      <c r="E5632" s="46" t="s">
        <v>12</v>
      </c>
      <c r="F5632" s="52"/>
      <c r="G5632" s="49" t="s">
        <v>5601</v>
      </c>
      <c r="H5632" s="42">
        <v>40969</v>
      </c>
      <c r="I5632" s="47"/>
      <c r="J5632" s="44"/>
      <c r="K5632" s="46"/>
      <c r="L5632"/>
      <c r="M5632"/>
    </row>
    <row r="5633" spans="1:13" x14ac:dyDescent="0.25">
      <c r="A5633" s="181" t="s">
        <v>18320</v>
      </c>
      <c r="B5633" s="37"/>
      <c r="C5633" s="39" t="s">
        <v>5602</v>
      </c>
      <c r="D5633" s="40">
        <v>20.99</v>
      </c>
      <c r="E5633" s="46" t="s">
        <v>38</v>
      </c>
      <c r="F5633" s="52"/>
      <c r="G5633" s="49" t="s">
        <v>5601</v>
      </c>
      <c r="H5633" s="42">
        <v>41030</v>
      </c>
      <c r="I5633" s="47"/>
      <c r="J5633" s="44"/>
      <c r="K5633" s="46"/>
      <c r="L5633"/>
      <c r="M5633"/>
    </row>
    <row r="5634" spans="1:13" x14ac:dyDescent="0.25">
      <c r="A5634" s="181" t="s">
        <v>18321</v>
      </c>
      <c r="B5634" s="37"/>
      <c r="C5634" s="39" t="s">
        <v>5602</v>
      </c>
      <c r="D5634" s="40">
        <v>9.99</v>
      </c>
      <c r="E5634" s="41" t="s">
        <v>12</v>
      </c>
      <c r="F5634" s="38"/>
      <c r="G5634" s="39" t="s">
        <v>5601</v>
      </c>
      <c r="H5634" s="42">
        <v>41579</v>
      </c>
      <c r="I5634" s="43"/>
      <c r="J5634" s="44"/>
      <c r="K5634" s="46"/>
      <c r="L5634"/>
      <c r="M5634"/>
    </row>
    <row r="5635" spans="1:13" x14ac:dyDescent="0.25">
      <c r="A5635" s="181" t="s">
        <v>18322</v>
      </c>
      <c r="B5635" s="37"/>
      <c r="C5635" s="39" t="s">
        <v>5603</v>
      </c>
      <c r="D5635" s="40">
        <v>20.99</v>
      </c>
      <c r="E5635" s="41" t="s">
        <v>38</v>
      </c>
      <c r="F5635" s="38"/>
      <c r="G5635" s="39" t="s">
        <v>5601</v>
      </c>
      <c r="H5635" s="42">
        <v>41579</v>
      </c>
      <c r="I5635" s="43"/>
      <c r="J5635" s="44"/>
      <c r="K5635" s="46"/>
      <c r="L5635"/>
      <c r="M5635"/>
    </row>
    <row r="5636" spans="1:13" x14ac:dyDescent="0.25">
      <c r="A5636" s="181" t="s">
        <v>18323</v>
      </c>
      <c r="B5636" s="37"/>
      <c r="C5636" s="39" t="s">
        <v>5604</v>
      </c>
      <c r="D5636" s="40">
        <v>7.99</v>
      </c>
      <c r="E5636" s="41" t="s">
        <v>12</v>
      </c>
      <c r="F5636" s="38"/>
      <c r="G5636" s="39" t="s">
        <v>5605</v>
      </c>
      <c r="H5636" s="42">
        <v>41518</v>
      </c>
      <c r="I5636" s="43"/>
      <c r="J5636" s="44"/>
      <c r="K5636" s="46"/>
      <c r="L5636"/>
      <c r="M5636"/>
    </row>
    <row r="5637" spans="1:13" x14ac:dyDescent="0.25">
      <c r="A5637" s="181" t="s">
        <v>18324</v>
      </c>
      <c r="B5637" s="37"/>
      <c r="C5637" s="39" t="s">
        <v>5606</v>
      </c>
      <c r="D5637" s="40">
        <v>54.99</v>
      </c>
      <c r="E5637" s="46" t="s">
        <v>40</v>
      </c>
      <c r="F5637" s="52"/>
      <c r="G5637" s="39" t="s">
        <v>5607</v>
      </c>
      <c r="H5637" s="42">
        <v>39142</v>
      </c>
      <c r="I5637" s="47"/>
      <c r="J5637" s="44"/>
      <c r="K5637" s="46" t="s">
        <v>10053</v>
      </c>
      <c r="L5637"/>
      <c r="M5637"/>
    </row>
    <row r="5638" spans="1:13" x14ac:dyDescent="0.25">
      <c r="A5638" s="181" t="s">
        <v>18325</v>
      </c>
      <c r="B5638" s="37"/>
      <c r="C5638" s="39" t="s">
        <v>5608</v>
      </c>
      <c r="D5638" s="40">
        <v>32.99</v>
      </c>
      <c r="E5638" s="46" t="s">
        <v>40</v>
      </c>
      <c r="F5638" s="52"/>
      <c r="G5638" s="39" t="s">
        <v>5607</v>
      </c>
      <c r="H5638" s="42">
        <v>39142</v>
      </c>
      <c r="I5638" s="47"/>
      <c r="J5638" s="44"/>
      <c r="K5638" s="46" t="s">
        <v>10053</v>
      </c>
      <c r="L5638"/>
      <c r="M5638"/>
    </row>
    <row r="5639" spans="1:13" x14ac:dyDescent="0.25">
      <c r="A5639" s="181" t="s">
        <v>18326</v>
      </c>
      <c r="B5639" s="37"/>
      <c r="C5639" s="39" t="s">
        <v>5609</v>
      </c>
      <c r="D5639" s="40">
        <v>12.99</v>
      </c>
      <c r="E5639" s="46" t="s">
        <v>12</v>
      </c>
      <c r="F5639" s="52"/>
      <c r="G5639" s="39" t="s">
        <v>5019</v>
      </c>
      <c r="H5639" s="42">
        <v>40330</v>
      </c>
      <c r="I5639" s="47"/>
      <c r="J5639" s="44"/>
      <c r="K5639" s="46" t="s">
        <v>10053</v>
      </c>
      <c r="L5639"/>
      <c r="M5639"/>
    </row>
    <row r="5640" spans="1:13" x14ac:dyDescent="0.25">
      <c r="A5640" s="181" t="s">
        <v>18327</v>
      </c>
      <c r="B5640" s="37"/>
      <c r="C5640" s="39" t="s">
        <v>5609</v>
      </c>
      <c r="D5640" s="40">
        <v>19.989999999999998</v>
      </c>
      <c r="E5640" s="46" t="s">
        <v>38</v>
      </c>
      <c r="F5640" s="52"/>
      <c r="G5640" s="39" t="s">
        <v>5610</v>
      </c>
      <c r="H5640" s="42">
        <v>39600</v>
      </c>
      <c r="I5640" s="47"/>
      <c r="J5640" s="44"/>
      <c r="K5640" s="46" t="s">
        <v>10053</v>
      </c>
      <c r="L5640"/>
      <c r="M5640"/>
    </row>
    <row r="5641" spans="1:13" x14ac:dyDescent="0.25">
      <c r="A5641" s="181" t="s">
        <v>18328</v>
      </c>
      <c r="B5641" s="37"/>
      <c r="C5641" s="39" t="s">
        <v>5611</v>
      </c>
      <c r="D5641" s="40">
        <v>7.99</v>
      </c>
      <c r="E5641" s="46" t="s">
        <v>12</v>
      </c>
      <c r="F5641" s="52"/>
      <c r="G5641" s="49" t="s">
        <v>37</v>
      </c>
      <c r="H5641" s="42">
        <v>40940</v>
      </c>
      <c r="I5641" s="47"/>
      <c r="J5641" s="44"/>
      <c r="K5641" s="46"/>
      <c r="L5641"/>
      <c r="M5641"/>
    </row>
    <row r="5642" spans="1:13" x14ac:dyDescent="0.25">
      <c r="A5642" s="181" t="s">
        <v>18329</v>
      </c>
      <c r="B5642" s="37"/>
      <c r="C5642" s="39" t="s">
        <v>5612</v>
      </c>
      <c r="D5642" s="40">
        <v>7.99</v>
      </c>
      <c r="E5642" s="46" t="s">
        <v>12</v>
      </c>
      <c r="F5642" s="52"/>
      <c r="G5642" s="49" t="s">
        <v>37</v>
      </c>
      <c r="H5642" s="42">
        <v>41000</v>
      </c>
      <c r="I5642" s="47"/>
      <c r="J5642" s="44"/>
      <c r="K5642" s="46"/>
      <c r="L5642"/>
      <c r="M5642"/>
    </row>
    <row r="5643" spans="1:13" x14ac:dyDescent="0.25">
      <c r="A5643" s="181" t="s">
        <v>18330</v>
      </c>
      <c r="B5643" s="37"/>
      <c r="C5643" s="39" t="s">
        <v>5613</v>
      </c>
      <c r="D5643" s="40">
        <v>18.989999999999998</v>
      </c>
      <c r="E5643" s="46" t="s">
        <v>38</v>
      </c>
      <c r="F5643" s="52"/>
      <c r="G5643" s="49" t="s">
        <v>37</v>
      </c>
      <c r="H5643" s="42">
        <v>41061</v>
      </c>
      <c r="I5643" s="47"/>
      <c r="J5643" s="44"/>
      <c r="K5643" s="46"/>
      <c r="L5643"/>
      <c r="M5643"/>
    </row>
    <row r="5644" spans="1:13" x14ac:dyDescent="0.25">
      <c r="A5644" s="181" t="s">
        <v>18331</v>
      </c>
      <c r="B5644" s="37"/>
      <c r="C5644" s="39" t="s">
        <v>18332</v>
      </c>
      <c r="D5644" s="40">
        <v>7.99</v>
      </c>
      <c r="E5644" s="41" t="s">
        <v>12</v>
      </c>
      <c r="F5644" s="38"/>
      <c r="G5644" s="39" t="s">
        <v>37</v>
      </c>
      <c r="H5644" s="42">
        <v>41395</v>
      </c>
      <c r="I5644" s="43"/>
      <c r="J5644" s="44"/>
      <c r="K5644" s="46"/>
      <c r="L5644"/>
      <c r="M5644"/>
    </row>
    <row r="5645" spans="1:13" x14ac:dyDescent="0.25">
      <c r="A5645" s="188" t="s">
        <v>18333</v>
      </c>
      <c r="B5645" s="189"/>
      <c r="C5645" s="32" t="s">
        <v>10082</v>
      </c>
      <c r="D5645" s="136">
        <v>7.99</v>
      </c>
      <c r="E5645" s="32" t="s">
        <v>8</v>
      </c>
      <c r="F5645" s="31"/>
      <c r="G5645" s="32" t="s">
        <v>10221</v>
      </c>
      <c r="H5645" s="36">
        <v>41821</v>
      </c>
      <c r="I5645" s="32"/>
      <c r="J5645" s="31" t="s">
        <v>11746</v>
      </c>
      <c r="K5645" s="34"/>
      <c r="L5645"/>
      <c r="M5645"/>
    </row>
    <row r="5646" spans="1:13" x14ac:dyDescent="0.25">
      <c r="A5646" s="181" t="s">
        <v>18334</v>
      </c>
      <c r="B5646" s="37"/>
      <c r="C5646" s="39" t="s">
        <v>5614</v>
      </c>
      <c r="D5646" s="40">
        <v>6.99</v>
      </c>
      <c r="E5646" s="46" t="s">
        <v>12</v>
      </c>
      <c r="F5646" s="52"/>
      <c r="G5646" s="39" t="s">
        <v>5615</v>
      </c>
      <c r="H5646" s="42">
        <v>38777</v>
      </c>
      <c r="I5646" s="47"/>
      <c r="J5646" s="44"/>
      <c r="K5646" s="46"/>
      <c r="L5646"/>
      <c r="M5646"/>
    </row>
    <row r="5647" spans="1:13" x14ac:dyDescent="0.25">
      <c r="A5647" s="181" t="s">
        <v>18335</v>
      </c>
      <c r="B5647" s="37"/>
      <c r="C5647" s="39" t="s">
        <v>5616</v>
      </c>
      <c r="D5647" s="40">
        <v>6.99</v>
      </c>
      <c r="E5647" s="46" t="s">
        <v>12</v>
      </c>
      <c r="F5647" s="52"/>
      <c r="G5647" s="39" t="s">
        <v>5617</v>
      </c>
      <c r="H5647" s="42">
        <v>38838</v>
      </c>
      <c r="I5647" s="47"/>
      <c r="J5647" s="44"/>
      <c r="K5647" s="46"/>
      <c r="L5647"/>
      <c r="M5647"/>
    </row>
    <row r="5648" spans="1:13" x14ac:dyDescent="0.25">
      <c r="A5648" s="181" t="s">
        <v>18336</v>
      </c>
      <c r="B5648" s="37"/>
      <c r="C5648" s="39" t="s">
        <v>5618</v>
      </c>
      <c r="D5648" s="40">
        <v>6.99</v>
      </c>
      <c r="E5648" s="46" t="s">
        <v>12</v>
      </c>
      <c r="F5648" s="52"/>
      <c r="G5648" s="39" t="s">
        <v>5619</v>
      </c>
      <c r="H5648" s="42">
        <v>38687</v>
      </c>
      <c r="I5648" s="47"/>
      <c r="J5648" s="44"/>
      <c r="K5648" s="46"/>
      <c r="L5648"/>
      <c r="M5648"/>
    </row>
    <row r="5649" spans="1:13" x14ac:dyDescent="0.25">
      <c r="A5649" s="179" t="s">
        <v>18337</v>
      </c>
      <c r="B5649" s="108"/>
      <c r="C5649" s="108" t="s">
        <v>18338</v>
      </c>
      <c r="D5649" s="114">
        <v>9.99</v>
      </c>
      <c r="E5649" s="108" t="s">
        <v>8</v>
      </c>
      <c r="F5649" s="117" t="s">
        <v>12424</v>
      </c>
      <c r="G5649" s="108" t="s">
        <v>10320</v>
      </c>
      <c r="H5649" s="109">
        <v>42036</v>
      </c>
      <c r="I5649" s="109"/>
      <c r="J5649" s="180"/>
      <c r="K5649" s="121"/>
      <c r="L5649"/>
      <c r="M5649"/>
    </row>
    <row r="5650" spans="1:13" x14ac:dyDescent="0.25">
      <c r="A5650" s="179" t="s">
        <v>18339</v>
      </c>
      <c r="B5650" s="108"/>
      <c r="C5650" s="108" t="s">
        <v>18340</v>
      </c>
      <c r="D5650" s="114">
        <v>21.99</v>
      </c>
      <c r="E5650" s="108" t="s">
        <v>38</v>
      </c>
      <c r="F5650" s="117"/>
      <c r="G5650" s="108" t="s">
        <v>18341</v>
      </c>
      <c r="H5650" s="109">
        <v>42370</v>
      </c>
      <c r="I5650" s="109"/>
      <c r="J5650" s="180"/>
      <c r="K5650" s="121" t="s">
        <v>10055</v>
      </c>
      <c r="L5650"/>
      <c r="M5650"/>
    </row>
    <row r="5651" spans="1:13" x14ac:dyDescent="0.25">
      <c r="A5651" s="181" t="s">
        <v>18342</v>
      </c>
      <c r="B5651" s="37"/>
      <c r="C5651" s="39" t="s">
        <v>5620</v>
      </c>
      <c r="D5651" s="40">
        <v>7.99</v>
      </c>
      <c r="E5651" s="46" t="s">
        <v>12</v>
      </c>
      <c r="F5651" s="52"/>
      <c r="G5651" s="39" t="s">
        <v>5621</v>
      </c>
      <c r="H5651" s="42">
        <v>33543</v>
      </c>
      <c r="I5651" s="47"/>
      <c r="J5651" s="44"/>
      <c r="K5651" s="46"/>
      <c r="L5651"/>
      <c r="M5651"/>
    </row>
    <row r="5652" spans="1:13" x14ac:dyDescent="0.25">
      <c r="A5652" s="179" t="s">
        <v>18343</v>
      </c>
      <c r="B5652" s="108"/>
      <c r="C5652" s="108" t="s">
        <v>18344</v>
      </c>
      <c r="D5652" s="114">
        <v>20.99</v>
      </c>
      <c r="E5652" s="108" t="s">
        <v>38</v>
      </c>
      <c r="F5652" s="117"/>
      <c r="G5652" s="108" t="s">
        <v>18345</v>
      </c>
      <c r="H5652" s="109">
        <v>42125</v>
      </c>
      <c r="I5652" s="109"/>
      <c r="J5652" s="180"/>
      <c r="K5652" s="121"/>
      <c r="L5652"/>
      <c r="M5652"/>
    </row>
    <row r="5653" spans="1:13" x14ac:dyDescent="0.25">
      <c r="A5653" s="181" t="s">
        <v>16419</v>
      </c>
      <c r="B5653" s="37"/>
      <c r="C5653" s="39" t="s">
        <v>5623</v>
      </c>
      <c r="D5653" s="40">
        <v>11.99</v>
      </c>
      <c r="E5653" s="46" t="s">
        <v>12</v>
      </c>
      <c r="F5653" s="52"/>
      <c r="G5653" s="39" t="s">
        <v>825</v>
      </c>
      <c r="H5653" s="42">
        <v>39326</v>
      </c>
      <c r="I5653" s="47"/>
      <c r="J5653" s="44"/>
      <c r="K5653" s="46"/>
      <c r="L5653"/>
      <c r="M5653"/>
    </row>
    <row r="5654" spans="1:13" x14ac:dyDescent="0.25">
      <c r="A5654" s="181" t="s">
        <v>18346</v>
      </c>
      <c r="B5654" s="183"/>
      <c r="C5654" s="39" t="s">
        <v>10647</v>
      </c>
      <c r="D5654" s="40">
        <v>18.989999999999998</v>
      </c>
      <c r="E5654" s="39" t="s">
        <v>38</v>
      </c>
      <c r="F5654" s="44"/>
      <c r="G5654" s="39" t="s">
        <v>6063</v>
      </c>
      <c r="H5654" s="47">
        <v>41791</v>
      </c>
      <c r="I5654" s="39"/>
      <c r="J5654" s="44"/>
      <c r="K5654" s="46"/>
      <c r="L5654"/>
      <c r="M5654"/>
    </row>
    <row r="5655" spans="1:13" x14ac:dyDescent="0.25">
      <c r="A5655" s="179" t="s">
        <v>18347</v>
      </c>
      <c r="B5655" s="108"/>
      <c r="C5655" s="108" t="s">
        <v>18348</v>
      </c>
      <c r="D5655" s="114">
        <v>8.99</v>
      </c>
      <c r="E5655" s="108" t="s">
        <v>12</v>
      </c>
      <c r="F5655" s="117"/>
      <c r="G5655" s="108" t="s">
        <v>6063</v>
      </c>
      <c r="H5655" s="109">
        <v>42005</v>
      </c>
      <c r="I5655" s="109"/>
      <c r="J5655" s="180"/>
      <c r="K5655" s="121"/>
      <c r="L5655"/>
      <c r="M5655"/>
    </row>
    <row r="5656" spans="1:13" x14ac:dyDescent="0.25">
      <c r="A5656" s="181" t="s">
        <v>18349</v>
      </c>
      <c r="B5656" s="183"/>
      <c r="C5656" s="39" t="s">
        <v>10710</v>
      </c>
      <c r="D5656" s="40">
        <v>32.99</v>
      </c>
      <c r="E5656" s="39" t="s">
        <v>40</v>
      </c>
      <c r="F5656" s="44"/>
      <c r="G5656" s="39" t="s">
        <v>6063</v>
      </c>
      <c r="H5656" s="47">
        <v>41791</v>
      </c>
      <c r="I5656" s="39"/>
      <c r="J5656" s="44"/>
      <c r="K5656" s="46" t="s">
        <v>10053</v>
      </c>
      <c r="L5656"/>
      <c r="M5656"/>
    </row>
    <row r="5657" spans="1:13" x14ac:dyDescent="0.25">
      <c r="A5657" s="179" t="s">
        <v>18350</v>
      </c>
      <c r="B5657" s="108"/>
      <c r="C5657" s="108" t="s">
        <v>18351</v>
      </c>
      <c r="D5657" s="114">
        <v>19.989999999999998</v>
      </c>
      <c r="E5657" s="108" t="s">
        <v>38</v>
      </c>
      <c r="F5657" s="117"/>
      <c r="G5657" s="108" t="s">
        <v>6063</v>
      </c>
      <c r="H5657" s="109">
        <v>42156</v>
      </c>
      <c r="I5657" s="109"/>
      <c r="J5657" s="180"/>
      <c r="K5657" s="121"/>
      <c r="L5657"/>
      <c r="M5657"/>
    </row>
    <row r="5658" spans="1:13" x14ac:dyDescent="0.25">
      <c r="A5658" s="179" t="s">
        <v>18352</v>
      </c>
      <c r="B5658" s="108"/>
      <c r="C5658" s="108" t="s">
        <v>18353</v>
      </c>
      <c r="D5658" s="114">
        <v>39.99</v>
      </c>
      <c r="E5658" s="108" t="s">
        <v>40</v>
      </c>
      <c r="F5658" s="117"/>
      <c r="G5658" s="108" t="s">
        <v>6063</v>
      </c>
      <c r="H5658" s="109">
        <v>42156</v>
      </c>
      <c r="I5658" s="109"/>
      <c r="J5658" s="180"/>
      <c r="K5658" s="121"/>
      <c r="L5658"/>
      <c r="M5658"/>
    </row>
    <row r="5659" spans="1:13" x14ac:dyDescent="0.25">
      <c r="A5659" s="181" t="s">
        <v>18354</v>
      </c>
      <c r="B5659" s="37"/>
      <c r="C5659" s="39" t="s">
        <v>5624</v>
      </c>
      <c r="D5659" s="40">
        <v>7.99</v>
      </c>
      <c r="E5659" s="41" t="s">
        <v>5151</v>
      </c>
      <c r="F5659" s="38"/>
      <c r="G5659" s="39" t="s">
        <v>247</v>
      </c>
      <c r="H5659" s="42">
        <v>41365</v>
      </c>
      <c r="I5659" s="43"/>
      <c r="J5659" s="44"/>
      <c r="K5659" s="46"/>
      <c r="L5659"/>
      <c r="M5659"/>
    </row>
    <row r="5660" spans="1:13" x14ac:dyDescent="0.25">
      <c r="A5660" s="181" t="s">
        <v>18355</v>
      </c>
      <c r="B5660" s="37"/>
      <c r="C5660" s="39" t="s">
        <v>5625</v>
      </c>
      <c r="D5660" s="40">
        <v>7.99</v>
      </c>
      <c r="E5660" s="41" t="s">
        <v>12</v>
      </c>
      <c r="F5660" s="38" t="s">
        <v>1</v>
      </c>
      <c r="G5660" s="39" t="s">
        <v>5626</v>
      </c>
      <c r="H5660" s="42">
        <v>41518</v>
      </c>
      <c r="I5660" s="43"/>
      <c r="J5660" s="44"/>
      <c r="K5660" s="46"/>
      <c r="L5660"/>
      <c r="M5660"/>
    </row>
    <row r="5661" spans="1:13" x14ac:dyDescent="0.25">
      <c r="A5661" s="179" t="s">
        <v>18356</v>
      </c>
      <c r="B5661" s="108"/>
      <c r="C5661" s="108" t="s">
        <v>18357</v>
      </c>
      <c r="D5661" s="114">
        <v>21.99</v>
      </c>
      <c r="E5661" s="108" t="s">
        <v>38</v>
      </c>
      <c r="F5661" s="117"/>
      <c r="G5661" s="108" t="s">
        <v>18358</v>
      </c>
      <c r="H5661" s="109">
        <v>42430</v>
      </c>
      <c r="I5661" s="109"/>
      <c r="J5661" s="180"/>
      <c r="K5661" s="121" t="s">
        <v>10055</v>
      </c>
      <c r="L5661"/>
      <c r="M5661"/>
    </row>
    <row r="5662" spans="1:13" x14ac:dyDescent="0.25">
      <c r="A5662" s="179" t="s">
        <v>18359</v>
      </c>
      <c r="B5662" s="108"/>
      <c r="C5662" s="108" t="s">
        <v>18360</v>
      </c>
      <c r="D5662" s="114">
        <v>10.99</v>
      </c>
      <c r="E5662" s="108" t="s">
        <v>54</v>
      </c>
      <c r="F5662" s="117"/>
      <c r="G5662" s="108" t="s">
        <v>18361</v>
      </c>
      <c r="H5662" s="109">
        <v>42125</v>
      </c>
      <c r="I5662" s="109"/>
      <c r="J5662" s="180"/>
      <c r="K5662" s="121"/>
      <c r="L5662"/>
      <c r="M5662"/>
    </row>
    <row r="5663" spans="1:13" s="1" customFormat="1" x14ac:dyDescent="0.25">
      <c r="A5663" s="181" t="s">
        <v>18362</v>
      </c>
      <c r="B5663" s="183"/>
      <c r="C5663" s="39" t="s">
        <v>5627</v>
      </c>
      <c r="D5663" s="40">
        <v>10.99</v>
      </c>
      <c r="E5663" s="39" t="s">
        <v>12</v>
      </c>
      <c r="F5663" s="44"/>
      <c r="G5663" s="39" t="s">
        <v>1343</v>
      </c>
      <c r="H5663" s="47">
        <v>41760</v>
      </c>
      <c r="I5663" s="39"/>
      <c r="J5663" s="44"/>
      <c r="K5663" s="46"/>
    </row>
    <row r="5664" spans="1:13" x14ac:dyDescent="0.25">
      <c r="A5664" s="181" t="s">
        <v>18363</v>
      </c>
      <c r="B5664" s="37"/>
      <c r="C5664" s="39" t="s">
        <v>5627</v>
      </c>
      <c r="D5664" s="40">
        <v>19.989999999999998</v>
      </c>
      <c r="E5664" s="41" t="s">
        <v>38</v>
      </c>
      <c r="F5664" s="38"/>
      <c r="G5664" s="39" t="s">
        <v>1345</v>
      </c>
      <c r="H5664" s="42">
        <v>41306</v>
      </c>
      <c r="I5664" s="43"/>
      <c r="J5664" s="44"/>
      <c r="K5664" s="46" t="s">
        <v>10053</v>
      </c>
      <c r="L5664"/>
      <c r="M5664"/>
    </row>
    <row r="5665" spans="1:13" x14ac:dyDescent="0.25">
      <c r="A5665" s="181" t="s">
        <v>18364</v>
      </c>
      <c r="B5665" s="37"/>
      <c r="C5665" s="39" t="s">
        <v>5628</v>
      </c>
      <c r="D5665" s="40">
        <v>10.99</v>
      </c>
      <c r="E5665" s="41" t="s">
        <v>12</v>
      </c>
      <c r="F5665" s="38"/>
      <c r="G5665" s="39" t="s">
        <v>5629</v>
      </c>
      <c r="H5665" s="42">
        <v>41487</v>
      </c>
      <c r="I5665" s="43"/>
      <c r="J5665" s="44"/>
      <c r="K5665" s="46"/>
      <c r="L5665"/>
      <c r="M5665"/>
    </row>
    <row r="5666" spans="1:13" x14ac:dyDescent="0.25">
      <c r="A5666" s="181" t="s">
        <v>18365</v>
      </c>
      <c r="B5666" s="37"/>
      <c r="C5666" s="39" t="s">
        <v>5628</v>
      </c>
      <c r="D5666" s="40">
        <v>19.989999999999998</v>
      </c>
      <c r="E5666" s="41" t="s">
        <v>38</v>
      </c>
      <c r="F5666" s="38"/>
      <c r="G5666" s="39" t="s">
        <v>5629</v>
      </c>
      <c r="H5666" s="42">
        <v>41153</v>
      </c>
      <c r="I5666" s="43"/>
      <c r="J5666" s="44"/>
      <c r="K5666" s="46" t="s">
        <v>10053</v>
      </c>
      <c r="L5666"/>
      <c r="M5666"/>
    </row>
    <row r="5667" spans="1:13" x14ac:dyDescent="0.25">
      <c r="A5667" s="181" t="s">
        <v>18366</v>
      </c>
      <c r="B5667" s="183"/>
      <c r="C5667" s="39" t="s">
        <v>10648</v>
      </c>
      <c r="D5667" s="40">
        <v>19.989999999999998</v>
      </c>
      <c r="E5667" s="39" t="s">
        <v>38</v>
      </c>
      <c r="F5667" s="44"/>
      <c r="G5667" s="39" t="s">
        <v>10322</v>
      </c>
      <c r="H5667" s="47">
        <v>41640</v>
      </c>
      <c r="I5667" s="39"/>
      <c r="J5667" s="44"/>
      <c r="K5667" s="46"/>
      <c r="L5667"/>
      <c r="M5667"/>
    </row>
    <row r="5668" spans="1:13" x14ac:dyDescent="0.25">
      <c r="A5668" s="181" t="s">
        <v>18367</v>
      </c>
      <c r="B5668" s="37"/>
      <c r="C5668" s="39" t="s">
        <v>5630</v>
      </c>
      <c r="D5668" s="40">
        <v>13.99</v>
      </c>
      <c r="E5668" s="41" t="s">
        <v>12</v>
      </c>
      <c r="F5668" s="38"/>
      <c r="G5668" s="39" t="s">
        <v>2088</v>
      </c>
      <c r="H5668" s="42">
        <v>41609</v>
      </c>
      <c r="I5668" s="43"/>
      <c r="J5668" s="44"/>
      <c r="K5668" s="46"/>
      <c r="L5668"/>
      <c r="M5668"/>
    </row>
    <row r="5669" spans="1:13" x14ac:dyDescent="0.25">
      <c r="A5669" s="181" t="s">
        <v>18368</v>
      </c>
      <c r="B5669" s="37"/>
      <c r="C5669" s="39" t="s">
        <v>5630</v>
      </c>
      <c r="D5669" s="40">
        <v>21.99</v>
      </c>
      <c r="E5669" s="46" t="s">
        <v>38</v>
      </c>
      <c r="F5669" s="52"/>
      <c r="G5669" s="49" t="s">
        <v>2088</v>
      </c>
      <c r="H5669" s="42">
        <v>40756</v>
      </c>
      <c r="I5669" s="47"/>
      <c r="J5669" s="44"/>
      <c r="K5669" s="46" t="s">
        <v>10053</v>
      </c>
      <c r="L5669"/>
      <c r="M5669"/>
    </row>
    <row r="5670" spans="1:13" x14ac:dyDescent="0.25">
      <c r="A5670" s="181" t="s">
        <v>18369</v>
      </c>
      <c r="B5670" s="183"/>
      <c r="C5670" s="39" t="s">
        <v>10151</v>
      </c>
      <c r="D5670" s="40">
        <v>8.99</v>
      </c>
      <c r="E5670" s="39" t="s">
        <v>12</v>
      </c>
      <c r="F5670" s="44" t="s">
        <v>1</v>
      </c>
      <c r="G5670" s="39" t="s">
        <v>10234</v>
      </c>
      <c r="H5670" s="47">
        <v>41640</v>
      </c>
      <c r="I5670" s="39"/>
      <c r="J5670" s="44"/>
      <c r="K5670" s="46"/>
      <c r="L5670"/>
      <c r="M5670"/>
    </row>
    <row r="5671" spans="1:13" x14ac:dyDescent="0.25">
      <c r="A5671" s="181" t="s">
        <v>18370</v>
      </c>
      <c r="B5671" s="37"/>
      <c r="C5671" s="39" t="s">
        <v>5631</v>
      </c>
      <c r="D5671" s="40">
        <v>9.99</v>
      </c>
      <c r="E5671" s="46" t="s">
        <v>12</v>
      </c>
      <c r="F5671" s="52"/>
      <c r="G5671" s="39" t="s">
        <v>1975</v>
      </c>
      <c r="H5671" s="42">
        <v>40544</v>
      </c>
      <c r="I5671" s="47"/>
      <c r="J5671" s="44"/>
      <c r="K5671" s="46"/>
      <c r="L5671"/>
      <c r="M5671"/>
    </row>
    <row r="5672" spans="1:13" x14ac:dyDescent="0.25">
      <c r="A5672" s="181" t="s">
        <v>18371</v>
      </c>
      <c r="B5672" s="37"/>
      <c r="C5672" s="39" t="s">
        <v>5632</v>
      </c>
      <c r="D5672" s="40">
        <v>19.989999999999998</v>
      </c>
      <c r="E5672" s="46" t="s">
        <v>38</v>
      </c>
      <c r="F5672" s="52"/>
      <c r="G5672" s="39" t="s">
        <v>5633</v>
      </c>
      <c r="H5672" s="42">
        <v>40664</v>
      </c>
      <c r="I5672" s="47"/>
      <c r="J5672" s="44"/>
      <c r="K5672" s="46"/>
      <c r="L5672"/>
      <c r="M5672"/>
    </row>
    <row r="5673" spans="1:13" x14ac:dyDescent="0.25">
      <c r="A5673" s="181" t="s">
        <v>18372</v>
      </c>
      <c r="B5673" s="37"/>
      <c r="C5673" s="39" t="s">
        <v>5634</v>
      </c>
      <c r="D5673" s="40">
        <v>5.99</v>
      </c>
      <c r="E5673" s="46" t="s">
        <v>12</v>
      </c>
      <c r="F5673" s="52"/>
      <c r="G5673" s="49" t="s">
        <v>5635</v>
      </c>
      <c r="H5673" s="42">
        <v>41000</v>
      </c>
      <c r="I5673" s="47"/>
      <c r="J5673" s="44"/>
      <c r="K5673" s="46"/>
      <c r="L5673"/>
      <c r="M5673"/>
    </row>
    <row r="5674" spans="1:13" s="1" customFormat="1" x14ac:dyDescent="0.25">
      <c r="A5674" s="181" t="s">
        <v>18373</v>
      </c>
      <c r="B5674" s="37"/>
      <c r="C5674" s="39" t="s">
        <v>5636</v>
      </c>
      <c r="D5674" s="40">
        <v>5.99</v>
      </c>
      <c r="E5674" s="41" t="s">
        <v>12</v>
      </c>
      <c r="F5674" s="38"/>
      <c r="G5674" s="39" t="s">
        <v>5635</v>
      </c>
      <c r="H5674" s="42">
        <v>41244</v>
      </c>
      <c r="I5674" s="43"/>
      <c r="J5674" s="44"/>
      <c r="K5674" s="46"/>
    </row>
    <row r="5675" spans="1:13" s="1" customFormat="1" x14ac:dyDescent="0.25">
      <c r="A5675" s="181" t="s">
        <v>18374</v>
      </c>
      <c r="B5675" s="37"/>
      <c r="C5675" s="39" t="s">
        <v>5637</v>
      </c>
      <c r="D5675" s="40">
        <v>7.99</v>
      </c>
      <c r="E5675" s="46" t="s">
        <v>12</v>
      </c>
      <c r="F5675" s="52"/>
      <c r="G5675" s="39" t="s">
        <v>1429</v>
      </c>
      <c r="H5675" s="42">
        <v>39630</v>
      </c>
      <c r="I5675" s="47"/>
      <c r="J5675" s="44"/>
      <c r="K5675" s="46" t="s">
        <v>12399</v>
      </c>
    </row>
    <row r="5676" spans="1:13" x14ac:dyDescent="0.25">
      <c r="A5676" s="181" t="s">
        <v>18375</v>
      </c>
      <c r="B5676" s="37"/>
      <c r="C5676" s="39" t="s">
        <v>5638</v>
      </c>
      <c r="D5676" s="40">
        <v>19.989999999999998</v>
      </c>
      <c r="E5676" s="41" t="s">
        <v>38</v>
      </c>
      <c r="F5676" s="38"/>
      <c r="G5676" s="39" t="s">
        <v>5629</v>
      </c>
      <c r="H5676" s="42">
        <v>41518</v>
      </c>
      <c r="I5676" s="43"/>
      <c r="J5676" s="44"/>
      <c r="K5676" s="46"/>
      <c r="L5676"/>
      <c r="M5676"/>
    </row>
    <row r="5677" spans="1:13" x14ac:dyDescent="0.25">
      <c r="A5677" s="181" t="s">
        <v>18376</v>
      </c>
      <c r="B5677" s="37"/>
      <c r="C5677" s="39" t="s">
        <v>5639</v>
      </c>
      <c r="D5677" s="40">
        <v>9.99</v>
      </c>
      <c r="E5677" s="46" t="s">
        <v>12</v>
      </c>
      <c r="F5677" s="52"/>
      <c r="G5677" s="39" t="s">
        <v>5640</v>
      </c>
      <c r="H5677" s="42">
        <v>40725</v>
      </c>
      <c r="I5677" s="47"/>
      <c r="J5677" s="44"/>
      <c r="K5677" s="46"/>
      <c r="L5677"/>
      <c r="M5677"/>
    </row>
    <row r="5678" spans="1:13" x14ac:dyDescent="0.25">
      <c r="A5678" s="181" t="s">
        <v>18377</v>
      </c>
      <c r="B5678" s="183"/>
      <c r="C5678" s="39" t="s">
        <v>5641</v>
      </c>
      <c r="D5678" s="40">
        <v>8.99</v>
      </c>
      <c r="E5678" s="39" t="s">
        <v>12</v>
      </c>
      <c r="F5678" s="44" t="s">
        <v>1</v>
      </c>
      <c r="G5678" s="39" t="s">
        <v>126</v>
      </c>
      <c r="H5678" s="47">
        <v>41671</v>
      </c>
      <c r="I5678" s="39"/>
      <c r="J5678" s="44"/>
      <c r="K5678" s="46"/>
      <c r="L5678"/>
      <c r="M5678"/>
    </row>
    <row r="5679" spans="1:13" x14ac:dyDescent="0.25">
      <c r="A5679" s="181" t="s">
        <v>18378</v>
      </c>
      <c r="B5679" s="37"/>
      <c r="C5679" s="39" t="s">
        <v>5642</v>
      </c>
      <c r="D5679" s="40">
        <v>7.99</v>
      </c>
      <c r="E5679" s="46" t="s">
        <v>12</v>
      </c>
      <c r="F5679" s="52"/>
      <c r="G5679" s="39" t="s">
        <v>2363</v>
      </c>
      <c r="H5679" s="42">
        <v>39661</v>
      </c>
      <c r="I5679" s="47"/>
      <c r="J5679" s="44"/>
      <c r="K5679" s="46"/>
      <c r="L5679"/>
      <c r="M5679"/>
    </row>
    <row r="5680" spans="1:13" x14ac:dyDescent="0.25">
      <c r="A5680" s="181" t="s">
        <v>18379</v>
      </c>
      <c r="B5680" s="37"/>
      <c r="C5680" s="39" t="s">
        <v>5643</v>
      </c>
      <c r="D5680" s="40">
        <v>7.99</v>
      </c>
      <c r="E5680" s="46" t="s">
        <v>12</v>
      </c>
      <c r="F5680" s="52"/>
      <c r="G5680" s="39" t="s">
        <v>2363</v>
      </c>
      <c r="H5680" s="42">
        <v>39661</v>
      </c>
      <c r="I5680" s="47"/>
      <c r="J5680" s="44"/>
      <c r="K5680" s="46"/>
      <c r="L5680"/>
      <c r="M5680"/>
    </row>
    <row r="5681" spans="1:13" x14ac:dyDescent="0.25">
      <c r="A5681" s="181" t="s">
        <v>18380</v>
      </c>
      <c r="B5681" s="37"/>
      <c r="C5681" s="39" t="s">
        <v>5644</v>
      </c>
      <c r="D5681" s="40">
        <v>19.989999999999998</v>
      </c>
      <c r="E5681" s="46" t="s">
        <v>38</v>
      </c>
      <c r="F5681" s="44" t="s">
        <v>1</v>
      </c>
      <c r="G5681" s="39" t="s">
        <v>4373</v>
      </c>
      <c r="H5681" s="42">
        <v>39722</v>
      </c>
      <c r="I5681" s="47"/>
      <c r="J5681" s="44"/>
      <c r="K5681" s="46"/>
      <c r="L5681"/>
      <c r="M5681"/>
    </row>
    <row r="5682" spans="1:13" x14ac:dyDescent="0.25">
      <c r="A5682" s="179" t="s">
        <v>18381</v>
      </c>
      <c r="B5682" s="108"/>
      <c r="C5682" s="108" t="s">
        <v>18382</v>
      </c>
      <c r="D5682" s="114">
        <v>18.989999999999998</v>
      </c>
      <c r="E5682" s="108" t="s">
        <v>38</v>
      </c>
      <c r="F5682" s="117"/>
      <c r="G5682" s="108" t="s">
        <v>64</v>
      </c>
      <c r="H5682" s="109">
        <v>42005</v>
      </c>
      <c r="I5682" s="109"/>
      <c r="J5682" s="180"/>
      <c r="K5682" s="121"/>
      <c r="L5682"/>
      <c r="M5682"/>
    </row>
    <row r="5683" spans="1:13" x14ac:dyDescent="0.25">
      <c r="A5683" s="179" t="s">
        <v>18383</v>
      </c>
      <c r="B5683" s="108"/>
      <c r="C5683" s="108" t="s">
        <v>18382</v>
      </c>
      <c r="D5683" s="114">
        <v>8.99</v>
      </c>
      <c r="E5683" s="108" t="s">
        <v>12</v>
      </c>
      <c r="F5683" s="117"/>
      <c r="G5683" s="108" t="s">
        <v>64</v>
      </c>
      <c r="H5683" s="109">
        <v>42370</v>
      </c>
      <c r="I5683" s="109"/>
      <c r="J5683" s="180"/>
      <c r="K5683" s="121" t="s">
        <v>10055</v>
      </c>
      <c r="L5683"/>
      <c r="M5683"/>
    </row>
    <row r="5684" spans="1:13" x14ac:dyDescent="0.25">
      <c r="A5684" s="181" t="s">
        <v>18384</v>
      </c>
      <c r="B5684" s="37"/>
      <c r="C5684" s="39" t="s">
        <v>5645</v>
      </c>
      <c r="D5684" s="40">
        <v>18.989999999999998</v>
      </c>
      <c r="E5684" s="41" t="s">
        <v>38</v>
      </c>
      <c r="F5684" s="38"/>
      <c r="G5684" s="39" t="s">
        <v>5646</v>
      </c>
      <c r="H5684" s="42">
        <v>41214</v>
      </c>
      <c r="I5684" s="43"/>
      <c r="J5684" s="44"/>
      <c r="K5684" s="46"/>
      <c r="L5684"/>
      <c r="M5684"/>
    </row>
    <row r="5685" spans="1:13" s="1" customFormat="1" x14ac:dyDescent="0.25">
      <c r="A5685" s="181" t="s">
        <v>18385</v>
      </c>
      <c r="B5685" s="183"/>
      <c r="C5685" s="39" t="s">
        <v>10069</v>
      </c>
      <c r="D5685" s="40">
        <v>18.989999999999998</v>
      </c>
      <c r="E5685" s="39" t="s">
        <v>38</v>
      </c>
      <c r="F5685" s="44"/>
      <c r="G5685" s="39" t="s">
        <v>10233</v>
      </c>
      <c r="H5685" s="47">
        <v>41913</v>
      </c>
      <c r="I5685" s="39"/>
      <c r="J5685" s="44"/>
      <c r="K5685" s="46"/>
    </row>
    <row r="5686" spans="1:13" x14ac:dyDescent="0.25">
      <c r="A5686" s="179" t="s">
        <v>18386</v>
      </c>
      <c r="B5686" s="108"/>
      <c r="C5686" s="108" t="s">
        <v>10069</v>
      </c>
      <c r="D5686" s="114">
        <v>8.99</v>
      </c>
      <c r="E5686" s="108" t="s">
        <v>12</v>
      </c>
      <c r="F5686" s="117"/>
      <c r="G5686" s="108" t="s">
        <v>10233</v>
      </c>
      <c r="H5686" s="109">
        <v>42278</v>
      </c>
      <c r="I5686" s="109"/>
      <c r="J5686" s="180"/>
      <c r="K5686" s="121" t="s">
        <v>10055</v>
      </c>
      <c r="L5686"/>
      <c r="M5686"/>
    </row>
    <row r="5687" spans="1:13" x14ac:dyDescent="0.25">
      <c r="A5687" s="181" t="s">
        <v>18387</v>
      </c>
      <c r="B5687" s="183"/>
      <c r="C5687" s="39" t="s">
        <v>10712</v>
      </c>
      <c r="D5687" s="40">
        <v>70.989999999999995</v>
      </c>
      <c r="E5687" s="39" t="s">
        <v>40</v>
      </c>
      <c r="F5687" s="44"/>
      <c r="G5687" s="39" t="s">
        <v>10233</v>
      </c>
      <c r="H5687" s="47">
        <v>41913</v>
      </c>
      <c r="I5687" s="39"/>
      <c r="J5687" s="44"/>
      <c r="K5687" s="46"/>
      <c r="L5687"/>
      <c r="M5687"/>
    </row>
    <row r="5688" spans="1:13" x14ac:dyDescent="0.25">
      <c r="A5688" s="181" t="s">
        <v>18388</v>
      </c>
      <c r="B5688" s="183"/>
      <c r="C5688" s="39" t="s">
        <v>10711</v>
      </c>
      <c r="D5688" s="40">
        <v>37.99</v>
      </c>
      <c r="E5688" s="39" t="s">
        <v>40</v>
      </c>
      <c r="F5688" s="44"/>
      <c r="G5688" s="39" t="s">
        <v>10233</v>
      </c>
      <c r="H5688" s="47">
        <v>41913</v>
      </c>
      <c r="I5688" s="39"/>
      <c r="J5688" s="44"/>
      <c r="K5688" s="46"/>
      <c r="L5688"/>
      <c r="M5688"/>
    </row>
    <row r="5689" spans="1:13" x14ac:dyDescent="0.25">
      <c r="A5689" s="181" t="s">
        <v>18389</v>
      </c>
      <c r="B5689" s="37"/>
      <c r="C5689" s="39" t="s">
        <v>5647</v>
      </c>
      <c r="D5689" s="40">
        <v>7.99</v>
      </c>
      <c r="E5689" s="41" t="s">
        <v>12</v>
      </c>
      <c r="F5689" s="38"/>
      <c r="G5689" s="39" t="s">
        <v>5648</v>
      </c>
      <c r="H5689" s="42">
        <v>41518</v>
      </c>
      <c r="I5689" s="43"/>
      <c r="J5689" s="44"/>
      <c r="K5689" s="46" t="s">
        <v>10053</v>
      </c>
      <c r="L5689"/>
      <c r="M5689"/>
    </row>
    <row r="5690" spans="1:13" x14ac:dyDescent="0.25">
      <c r="A5690" s="179" t="s">
        <v>18390</v>
      </c>
      <c r="B5690" s="108"/>
      <c r="C5690" s="108" t="s">
        <v>18391</v>
      </c>
      <c r="D5690" s="114">
        <v>20.99</v>
      </c>
      <c r="E5690" s="108" t="s">
        <v>38</v>
      </c>
      <c r="F5690" s="117"/>
      <c r="G5690" s="108" t="s">
        <v>18392</v>
      </c>
      <c r="H5690" s="109">
        <v>42278</v>
      </c>
      <c r="I5690" s="109"/>
      <c r="J5690" s="180"/>
      <c r="K5690" s="121" t="s">
        <v>10055</v>
      </c>
      <c r="L5690"/>
      <c r="M5690"/>
    </row>
    <row r="5691" spans="1:13" x14ac:dyDescent="0.25">
      <c r="A5691" s="181" t="s">
        <v>18393</v>
      </c>
      <c r="B5691" s="37"/>
      <c r="C5691" s="39" t="s">
        <v>5649</v>
      </c>
      <c r="D5691" s="40">
        <v>24.99</v>
      </c>
      <c r="E5691" s="46" t="s">
        <v>38</v>
      </c>
      <c r="F5691" s="52"/>
      <c r="G5691" s="39" t="s">
        <v>5067</v>
      </c>
      <c r="H5691" s="42">
        <v>38808</v>
      </c>
      <c r="I5691" s="47"/>
      <c r="J5691" s="44"/>
      <c r="K5691" s="46" t="s">
        <v>10053</v>
      </c>
      <c r="L5691"/>
      <c r="M5691"/>
    </row>
    <row r="5692" spans="1:13" x14ac:dyDescent="0.25">
      <c r="A5692" s="181" t="s">
        <v>18394</v>
      </c>
      <c r="B5692" s="37"/>
      <c r="C5692" s="39" t="s">
        <v>5651</v>
      </c>
      <c r="D5692" s="40">
        <v>9.99</v>
      </c>
      <c r="E5692" s="46" t="s">
        <v>8</v>
      </c>
      <c r="F5692" s="52" t="s">
        <v>1</v>
      </c>
      <c r="G5692" s="49" t="s">
        <v>289</v>
      </c>
      <c r="H5692" s="42">
        <v>40817</v>
      </c>
      <c r="I5692" s="47"/>
      <c r="J5692" s="44"/>
      <c r="K5692" s="46"/>
      <c r="L5692"/>
      <c r="M5692"/>
    </row>
    <row r="5693" spans="1:13" x14ac:dyDescent="0.25">
      <c r="A5693" s="188" t="s">
        <v>18395</v>
      </c>
      <c r="B5693" s="30"/>
      <c r="C5693" s="32" t="s">
        <v>5650</v>
      </c>
      <c r="D5693" s="136">
        <v>7.99</v>
      </c>
      <c r="E5693" s="34" t="s">
        <v>12</v>
      </c>
      <c r="F5693" s="31" t="s">
        <v>1</v>
      </c>
      <c r="G5693" s="32" t="s">
        <v>289</v>
      </c>
      <c r="H5693" s="139">
        <v>36923</v>
      </c>
      <c r="I5693" s="36"/>
      <c r="J5693" s="31" t="s">
        <v>11746</v>
      </c>
      <c r="K5693" s="34"/>
      <c r="L5693"/>
      <c r="M5693"/>
    </row>
    <row r="5694" spans="1:13" x14ac:dyDescent="0.25">
      <c r="A5694" s="181" t="s">
        <v>18018</v>
      </c>
      <c r="B5694" s="37"/>
      <c r="C5694" s="39" t="s">
        <v>5652</v>
      </c>
      <c r="D5694" s="40">
        <v>14.99</v>
      </c>
      <c r="E5694" s="46" t="s">
        <v>182</v>
      </c>
      <c r="F5694" s="44" t="s">
        <v>1</v>
      </c>
      <c r="G5694" s="39" t="s">
        <v>289</v>
      </c>
      <c r="H5694" s="42">
        <v>38596</v>
      </c>
      <c r="I5694" s="47"/>
      <c r="J5694" s="44"/>
      <c r="K5694" s="46"/>
      <c r="L5694"/>
      <c r="M5694"/>
    </row>
    <row r="5695" spans="1:13" x14ac:dyDescent="0.25">
      <c r="A5695" s="179" t="s">
        <v>18396</v>
      </c>
      <c r="B5695" s="108"/>
      <c r="C5695" s="108" t="s">
        <v>18397</v>
      </c>
      <c r="D5695" s="114">
        <v>18.989999999999998</v>
      </c>
      <c r="E5695" s="108" t="s">
        <v>38</v>
      </c>
      <c r="F5695" s="117"/>
      <c r="G5695" s="108" t="s">
        <v>18398</v>
      </c>
      <c r="H5695" s="109">
        <v>42278</v>
      </c>
      <c r="I5695" s="109"/>
      <c r="J5695" s="180"/>
      <c r="K5695" s="121" t="s">
        <v>10055</v>
      </c>
      <c r="L5695"/>
      <c r="M5695"/>
    </row>
    <row r="5696" spans="1:13" x14ac:dyDescent="0.25">
      <c r="A5696" s="179" t="s">
        <v>18399</v>
      </c>
      <c r="B5696" s="108"/>
      <c r="C5696" s="108" t="s">
        <v>18400</v>
      </c>
      <c r="D5696" s="114">
        <v>49.99</v>
      </c>
      <c r="E5696" s="108" t="s">
        <v>40</v>
      </c>
      <c r="F5696" s="117"/>
      <c r="G5696" s="108" t="s">
        <v>18398</v>
      </c>
      <c r="H5696" s="109">
        <v>42278</v>
      </c>
      <c r="I5696" s="109"/>
      <c r="J5696" s="180"/>
      <c r="K5696" s="121" t="s">
        <v>10055</v>
      </c>
      <c r="L5696"/>
      <c r="M5696"/>
    </row>
    <row r="5697" spans="1:13" x14ac:dyDescent="0.25">
      <c r="A5697" s="179" t="s">
        <v>18401</v>
      </c>
      <c r="B5697" s="108"/>
      <c r="C5697" s="108" t="s">
        <v>18402</v>
      </c>
      <c r="D5697" s="114">
        <v>30.99</v>
      </c>
      <c r="E5697" s="108" t="s">
        <v>40</v>
      </c>
      <c r="F5697" s="117"/>
      <c r="G5697" s="108" t="s">
        <v>18398</v>
      </c>
      <c r="H5697" s="109">
        <v>42278</v>
      </c>
      <c r="I5697" s="109"/>
      <c r="J5697" s="180"/>
      <c r="K5697" s="121" t="s">
        <v>10055</v>
      </c>
      <c r="L5697"/>
      <c r="M5697"/>
    </row>
    <row r="5698" spans="1:13" x14ac:dyDescent="0.25">
      <c r="A5698" s="181" t="s">
        <v>18403</v>
      </c>
      <c r="B5698" s="37"/>
      <c r="C5698" s="39" t="s">
        <v>5653</v>
      </c>
      <c r="D5698" s="40">
        <v>8.99</v>
      </c>
      <c r="E5698" s="46" t="s">
        <v>12</v>
      </c>
      <c r="F5698" s="52"/>
      <c r="G5698" s="39" t="s">
        <v>3486</v>
      </c>
      <c r="H5698" s="42">
        <v>39569</v>
      </c>
      <c r="I5698" s="47"/>
      <c r="J5698" s="44"/>
      <c r="K5698" s="46"/>
      <c r="L5698"/>
      <c r="M5698"/>
    </row>
    <row r="5699" spans="1:13" x14ac:dyDescent="0.25">
      <c r="A5699" s="181" t="s">
        <v>18404</v>
      </c>
      <c r="B5699" s="37"/>
      <c r="C5699" s="39" t="s">
        <v>5654</v>
      </c>
      <c r="D5699" s="40">
        <v>4.99</v>
      </c>
      <c r="E5699" s="46" t="s">
        <v>12</v>
      </c>
      <c r="F5699" s="52"/>
      <c r="G5699" s="39" t="s">
        <v>5655</v>
      </c>
      <c r="H5699" s="42">
        <v>39083</v>
      </c>
      <c r="I5699" s="47"/>
      <c r="J5699" s="44"/>
      <c r="K5699" s="46" t="s">
        <v>10053</v>
      </c>
      <c r="L5699"/>
      <c r="M5699"/>
    </row>
    <row r="5700" spans="1:13" x14ac:dyDescent="0.25">
      <c r="A5700" s="181" t="s">
        <v>18405</v>
      </c>
      <c r="B5700" s="37"/>
      <c r="C5700" s="39" t="s">
        <v>5658</v>
      </c>
      <c r="D5700" s="40">
        <v>10.99</v>
      </c>
      <c r="E5700" s="46" t="s">
        <v>12</v>
      </c>
      <c r="F5700" s="52" t="s">
        <v>1</v>
      </c>
      <c r="G5700" s="49" t="s">
        <v>5659</v>
      </c>
      <c r="H5700" s="42">
        <v>41061</v>
      </c>
      <c r="I5700" s="47"/>
      <c r="J5700" s="44"/>
      <c r="K5700" s="46"/>
      <c r="L5700"/>
      <c r="M5700"/>
    </row>
    <row r="5701" spans="1:13" x14ac:dyDescent="0.25">
      <c r="A5701" s="181" t="s">
        <v>18406</v>
      </c>
      <c r="B5701" s="37"/>
      <c r="C5701" s="39" t="s">
        <v>5656</v>
      </c>
      <c r="D5701" s="40">
        <v>19.989999999999998</v>
      </c>
      <c r="E5701" s="46" t="s">
        <v>38</v>
      </c>
      <c r="F5701" s="44" t="s">
        <v>1</v>
      </c>
      <c r="G5701" s="39" t="s">
        <v>5657</v>
      </c>
      <c r="H5701" s="42">
        <v>40695</v>
      </c>
      <c r="I5701" s="47"/>
      <c r="J5701" s="44"/>
      <c r="K5701" s="46"/>
      <c r="L5701"/>
      <c r="M5701"/>
    </row>
    <row r="5702" spans="1:13" x14ac:dyDescent="0.25">
      <c r="A5702" s="181" t="s">
        <v>18407</v>
      </c>
      <c r="B5702" s="37"/>
      <c r="C5702" s="39" t="s">
        <v>5660</v>
      </c>
      <c r="D5702" s="40">
        <v>11.99</v>
      </c>
      <c r="E5702" s="46" t="s">
        <v>12</v>
      </c>
      <c r="F5702" s="52"/>
      <c r="G5702" s="39" t="s">
        <v>5661</v>
      </c>
      <c r="H5702" s="42">
        <v>40575</v>
      </c>
      <c r="I5702" s="47"/>
      <c r="J5702" s="44"/>
      <c r="K5702" s="46" t="s">
        <v>10053</v>
      </c>
      <c r="L5702"/>
      <c r="M5702"/>
    </row>
    <row r="5703" spans="1:13" x14ac:dyDescent="0.25">
      <c r="A5703" s="181" t="s">
        <v>18408</v>
      </c>
      <c r="B5703" s="37"/>
      <c r="C5703" s="39" t="s">
        <v>5662</v>
      </c>
      <c r="D5703" s="40">
        <v>19.989999999999998</v>
      </c>
      <c r="E5703" s="46" t="s">
        <v>38</v>
      </c>
      <c r="F5703" s="44" t="s">
        <v>1</v>
      </c>
      <c r="G5703" s="39" t="s">
        <v>4069</v>
      </c>
      <c r="H5703" s="42">
        <v>40087</v>
      </c>
      <c r="I5703" s="47"/>
      <c r="J5703" s="44"/>
      <c r="K5703" s="46"/>
      <c r="L5703"/>
      <c r="M5703"/>
    </row>
    <row r="5704" spans="1:13" x14ac:dyDescent="0.25">
      <c r="A5704" s="137" t="s">
        <v>18409</v>
      </c>
      <c r="B5704" s="32"/>
      <c r="C5704" s="32" t="s">
        <v>18410</v>
      </c>
      <c r="D5704" s="135">
        <v>9.99</v>
      </c>
      <c r="E5704" s="32" t="s">
        <v>12</v>
      </c>
      <c r="F5704" s="31"/>
      <c r="G5704" s="32" t="s">
        <v>122</v>
      </c>
      <c r="H5704" s="36">
        <v>42217</v>
      </c>
      <c r="I5704" s="36"/>
      <c r="J5704" s="53" t="s">
        <v>11746</v>
      </c>
      <c r="K5704" s="34"/>
      <c r="L5704"/>
      <c r="M5704"/>
    </row>
    <row r="5705" spans="1:13" x14ac:dyDescent="0.25">
      <c r="A5705" s="137" t="s">
        <v>18411</v>
      </c>
      <c r="B5705" s="32"/>
      <c r="C5705" s="32" t="s">
        <v>18410</v>
      </c>
      <c r="D5705" s="135">
        <v>10.99</v>
      </c>
      <c r="E5705" s="32" t="s">
        <v>12</v>
      </c>
      <c r="F5705" s="31"/>
      <c r="G5705" s="32" t="s">
        <v>122</v>
      </c>
      <c r="H5705" s="36">
        <v>42064</v>
      </c>
      <c r="I5705" s="36"/>
      <c r="J5705" s="53" t="s">
        <v>11746</v>
      </c>
      <c r="K5705" s="34"/>
      <c r="L5705"/>
      <c r="M5705"/>
    </row>
    <row r="5706" spans="1:13" x14ac:dyDescent="0.25">
      <c r="A5706" s="179" t="s">
        <v>18412</v>
      </c>
      <c r="B5706" s="108"/>
      <c r="C5706" s="108" t="s">
        <v>18413</v>
      </c>
      <c r="D5706" s="114">
        <v>21.99</v>
      </c>
      <c r="E5706" s="108" t="s">
        <v>38</v>
      </c>
      <c r="F5706" s="117"/>
      <c r="G5706" s="108" t="s">
        <v>122</v>
      </c>
      <c r="H5706" s="109">
        <v>42278</v>
      </c>
      <c r="I5706" s="109"/>
      <c r="J5706" s="180"/>
      <c r="K5706" s="121" t="s">
        <v>10055</v>
      </c>
      <c r="L5706"/>
      <c r="M5706"/>
    </row>
    <row r="5707" spans="1:13" x14ac:dyDescent="0.25">
      <c r="A5707" s="179" t="s">
        <v>18414</v>
      </c>
      <c r="B5707" s="108"/>
      <c r="C5707" s="108" t="s">
        <v>18415</v>
      </c>
      <c r="D5707" s="114">
        <v>111.99</v>
      </c>
      <c r="E5707" s="108" t="s">
        <v>40</v>
      </c>
      <c r="F5707" s="117"/>
      <c r="G5707" s="108" t="s">
        <v>122</v>
      </c>
      <c r="H5707" s="109">
        <v>42278</v>
      </c>
      <c r="I5707" s="109"/>
      <c r="J5707" s="180"/>
      <c r="K5707" s="121" t="s">
        <v>10055</v>
      </c>
      <c r="L5707"/>
      <c r="M5707"/>
    </row>
    <row r="5708" spans="1:13" x14ac:dyDescent="0.25">
      <c r="A5708" s="179" t="s">
        <v>18416</v>
      </c>
      <c r="B5708" s="108"/>
      <c r="C5708" s="108" t="s">
        <v>18417</v>
      </c>
      <c r="D5708" s="114">
        <v>53.99</v>
      </c>
      <c r="E5708" s="108" t="s">
        <v>40</v>
      </c>
      <c r="F5708" s="117"/>
      <c r="G5708" s="108" t="s">
        <v>122</v>
      </c>
      <c r="H5708" s="109">
        <v>42278</v>
      </c>
      <c r="I5708" s="109"/>
      <c r="J5708" s="180"/>
      <c r="K5708" s="121" t="s">
        <v>10055</v>
      </c>
      <c r="L5708"/>
      <c r="M5708"/>
    </row>
    <row r="5709" spans="1:13" x14ac:dyDescent="0.25">
      <c r="A5709" s="179" t="s">
        <v>18418</v>
      </c>
      <c r="B5709" s="108"/>
      <c r="C5709" s="108" t="s">
        <v>18419</v>
      </c>
      <c r="D5709" s="114">
        <v>21.99</v>
      </c>
      <c r="E5709" s="108" t="s">
        <v>38</v>
      </c>
      <c r="F5709" s="117"/>
      <c r="G5709" s="108" t="s">
        <v>122</v>
      </c>
      <c r="H5709" s="109">
        <v>42278</v>
      </c>
      <c r="I5709" s="109"/>
      <c r="J5709" s="180"/>
      <c r="K5709" s="121" t="s">
        <v>12842</v>
      </c>
      <c r="L5709"/>
      <c r="M5709"/>
    </row>
    <row r="5710" spans="1:13" x14ac:dyDescent="0.25">
      <c r="A5710" s="181" t="s">
        <v>18420</v>
      </c>
      <c r="B5710" s="37"/>
      <c r="C5710" s="39" t="s">
        <v>5663</v>
      </c>
      <c r="D5710" s="40">
        <v>20.99</v>
      </c>
      <c r="E5710" s="46" t="s">
        <v>182</v>
      </c>
      <c r="F5710" s="52"/>
      <c r="G5710" s="39" t="s">
        <v>5664</v>
      </c>
      <c r="H5710" s="42">
        <v>39234</v>
      </c>
      <c r="I5710" s="47"/>
      <c r="J5710" s="44"/>
      <c r="K5710" s="46" t="s">
        <v>10053</v>
      </c>
      <c r="L5710"/>
      <c r="M5710"/>
    </row>
    <row r="5711" spans="1:13" x14ac:dyDescent="0.25">
      <c r="A5711" s="179" t="s">
        <v>18421</v>
      </c>
      <c r="B5711" s="108"/>
      <c r="C5711" s="108" t="s">
        <v>18422</v>
      </c>
      <c r="D5711" s="114">
        <v>20.99</v>
      </c>
      <c r="E5711" s="108" t="s">
        <v>38</v>
      </c>
      <c r="F5711" s="117"/>
      <c r="G5711" s="108" t="s">
        <v>18423</v>
      </c>
      <c r="H5711" s="109">
        <v>42064</v>
      </c>
      <c r="I5711" s="109"/>
      <c r="J5711" s="180"/>
      <c r="K5711" s="121"/>
      <c r="L5711"/>
      <c r="M5711"/>
    </row>
    <row r="5712" spans="1:13" x14ac:dyDescent="0.25">
      <c r="A5712" s="181" t="s">
        <v>18424</v>
      </c>
      <c r="B5712" s="37"/>
      <c r="C5712" s="39" t="s">
        <v>5665</v>
      </c>
      <c r="D5712" s="40">
        <v>18.989999999999998</v>
      </c>
      <c r="E5712" s="41" t="s">
        <v>38</v>
      </c>
      <c r="F5712" s="38"/>
      <c r="G5712" s="39" t="s">
        <v>5666</v>
      </c>
      <c r="H5712" s="42">
        <v>41306</v>
      </c>
      <c r="I5712" s="43"/>
      <c r="J5712" s="44"/>
      <c r="K5712" s="46"/>
      <c r="L5712" s="105"/>
      <c r="M5712" s="105"/>
    </row>
    <row r="5713" spans="1:13" x14ac:dyDescent="0.25">
      <c r="A5713" s="181" t="s">
        <v>18425</v>
      </c>
      <c r="B5713" s="183"/>
      <c r="C5713" s="39" t="s">
        <v>10186</v>
      </c>
      <c r="D5713" s="40">
        <v>14.99</v>
      </c>
      <c r="E5713" s="39" t="s">
        <v>38</v>
      </c>
      <c r="F5713" s="44"/>
      <c r="G5713" s="39" t="s">
        <v>3005</v>
      </c>
      <c r="H5713" s="47">
        <v>41640</v>
      </c>
      <c r="I5713" s="39"/>
      <c r="J5713" s="44"/>
      <c r="K5713" s="46"/>
      <c r="L5713" s="105"/>
      <c r="M5713" s="105"/>
    </row>
    <row r="5714" spans="1:13" x14ac:dyDescent="0.25">
      <c r="A5714" s="181" t="s">
        <v>18426</v>
      </c>
      <c r="B5714" s="183"/>
      <c r="C5714" s="39" t="s">
        <v>10103</v>
      </c>
      <c r="D5714" s="40">
        <v>18.989999999999998</v>
      </c>
      <c r="E5714" s="39" t="s">
        <v>38</v>
      </c>
      <c r="F5714" s="44"/>
      <c r="G5714" s="39" t="s">
        <v>3005</v>
      </c>
      <c r="H5714" s="47">
        <v>41852</v>
      </c>
      <c r="I5714" s="39"/>
      <c r="J5714" s="44"/>
      <c r="K5714" s="46"/>
      <c r="L5714"/>
      <c r="M5714"/>
    </row>
    <row r="5715" spans="1:13" x14ac:dyDescent="0.25">
      <c r="A5715" s="188" t="s">
        <v>18427</v>
      </c>
      <c r="B5715" s="30"/>
      <c r="C5715" s="32" t="s">
        <v>5667</v>
      </c>
      <c r="D5715" s="136">
        <v>9.99</v>
      </c>
      <c r="E5715" s="34" t="s">
        <v>8</v>
      </c>
      <c r="F5715" s="140"/>
      <c r="G5715" s="141" t="s">
        <v>3005</v>
      </c>
      <c r="H5715" s="139">
        <v>40787</v>
      </c>
      <c r="I5715" s="36"/>
      <c r="J5715" s="31" t="s">
        <v>11746</v>
      </c>
      <c r="K5715" s="34"/>
      <c r="L5715"/>
      <c r="M5715"/>
    </row>
    <row r="5716" spans="1:13" x14ac:dyDescent="0.25">
      <c r="A5716" s="181" t="s">
        <v>18428</v>
      </c>
      <c r="B5716" s="37"/>
      <c r="C5716" s="39" t="s">
        <v>5667</v>
      </c>
      <c r="D5716" s="40">
        <v>14.99</v>
      </c>
      <c r="E5716" s="46" t="s">
        <v>38</v>
      </c>
      <c r="F5716" s="52"/>
      <c r="G5716" s="39" t="s">
        <v>3005</v>
      </c>
      <c r="H5716" s="42">
        <v>39845</v>
      </c>
      <c r="I5716" s="47"/>
      <c r="J5716" s="44"/>
      <c r="K5716" s="46"/>
      <c r="L5716"/>
      <c r="M5716"/>
    </row>
    <row r="5717" spans="1:13" x14ac:dyDescent="0.25">
      <c r="A5717" s="181" t="s">
        <v>18429</v>
      </c>
      <c r="B5717" s="37"/>
      <c r="C5717" s="39" t="s">
        <v>5668</v>
      </c>
      <c r="D5717" s="40">
        <v>19.989999999999998</v>
      </c>
      <c r="E5717" s="46" t="s">
        <v>5669</v>
      </c>
      <c r="F5717" s="52"/>
      <c r="G5717" s="49" t="s">
        <v>3005</v>
      </c>
      <c r="H5717" s="42">
        <v>40848</v>
      </c>
      <c r="I5717" s="47"/>
      <c r="J5717" s="44"/>
      <c r="K5717" s="46"/>
      <c r="L5717"/>
      <c r="M5717"/>
    </row>
    <row r="5718" spans="1:13" x14ac:dyDescent="0.25">
      <c r="A5718" s="181" t="s">
        <v>18430</v>
      </c>
      <c r="B5718" s="37"/>
      <c r="C5718" s="39" t="s">
        <v>5670</v>
      </c>
      <c r="D5718" s="40">
        <v>14.99</v>
      </c>
      <c r="E5718" s="41" t="s">
        <v>54</v>
      </c>
      <c r="F5718" s="38" t="s">
        <v>1</v>
      </c>
      <c r="G5718" s="39" t="s">
        <v>3005</v>
      </c>
      <c r="H5718" s="42">
        <v>41153</v>
      </c>
      <c r="I5718" s="43"/>
      <c r="J5718" s="44"/>
      <c r="K5718" s="46"/>
      <c r="L5718"/>
      <c r="M5718"/>
    </row>
    <row r="5719" spans="1:13" x14ac:dyDescent="0.25">
      <c r="A5719" s="181" t="s">
        <v>18431</v>
      </c>
      <c r="B5719" s="37"/>
      <c r="C5719" s="39" t="s">
        <v>5671</v>
      </c>
      <c r="D5719" s="40">
        <v>14.99</v>
      </c>
      <c r="E5719" s="46" t="s">
        <v>38</v>
      </c>
      <c r="F5719" s="52"/>
      <c r="G5719" s="39" t="s">
        <v>3005</v>
      </c>
      <c r="H5719" s="42">
        <v>40575</v>
      </c>
      <c r="I5719" s="47"/>
      <c r="J5719" s="44"/>
      <c r="K5719" s="46"/>
      <c r="L5719"/>
      <c r="M5719"/>
    </row>
    <row r="5720" spans="1:13" x14ac:dyDescent="0.25">
      <c r="A5720" s="179" t="s">
        <v>18432</v>
      </c>
      <c r="B5720" s="108"/>
      <c r="C5720" s="108" t="s">
        <v>18433</v>
      </c>
      <c r="D5720" s="114">
        <v>14.99</v>
      </c>
      <c r="E5720" s="108" t="s">
        <v>54</v>
      </c>
      <c r="F5720" s="117"/>
      <c r="G5720" s="108" t="s">
        <v>3005</v>
      </c>
      <c r="H5720" s="109">
        <v>42278</v>
      </c>
      <c r="I5720" s="109"/>
      <c r="J5720" s="180"/>
      <c r="K5720" s="121" t="s">
        <v>10055</v>
      </c>
      <c r="L5720"/>
      <c r="M5720"/>
    </row>
    <row r="5721" spans="1:13" x14ac:dyDescent="0.25">
      <c r="A5721" s="181" t="s">
        <v>18434</v>
      </c>
      <c r="B5721" s="37"/>
      <c r="C5721" s="39" t="s">
        <v>5672</v>
      </c>
      <c r="D5721" s="40">
        <v>9.99</v>
      </c>
      <c r="E5721" s="46" t="s">
        <v>12</v>
      </c>
      <c r="F5721" s="52"/>
      <c r="G5721" s="39" t="s">
        <v>5673</v>
      </c>
      <c r="H5721" s="42">
        <v>39326</v>
      </c>
      <c r="I5721" s="47"/>
      <c r="J5721" s="44"/>
      <c r="K5721" s="46"/>
      <c r="L5721"/>
      <c r="M5721"/>
    </row>
    <row r="5722" spans="1:13" x14ac:dyDescent="0.25">
      <c r="A5722" s="179" t="s">
        <v>18435</v>
      </c>
      <c r="B5722" s="108"/>
      <c r="C5722" s="108" t="s">
        <v>18436</v>
      </c>
      <c r="D5722" s="114">
        <v>8.99</v>
      </c>
      <c r="E5722" s="108" t="s">
        <v>12</v>
      </c>
      <c r="F5722" s="117"/>
      <c r="G5722" s="108" t="s">
        <v>7430</v>
      </c>
      <c r="H5722" s="109">
        <v>42248</v>
      </c>
      <c r="I5722" s="109"/>
      <c r="J5722" s="180"/>
      <c r="K5722" s="121" t="s">
        <v>10055</v>
      </c>
      <c r="L5722"/>
      <c r="M5722"/>
    </row>
    <row r="5723" spans="1:13" x14ac:dyDescent="0.25">
      <c r="A5723" s="181" t="s">
        <v>18437</v>
      </c>
      <c r="B5723" s="37"/>
      <c r="C5723" s="39" t="s">
        <v>5674</v>
      </c>
      <c r="D5723" s="40">
        <v>7.99</v>
      </c>
      <c r="E5723" s="46" t="s">
        <v>12</v>
      </c>
      <c r="F5723" s="52"/>
      <c r="G5723" s="39" t="s">
        <v>5675</v>
      </c>
      <c r="H5723" s="42">
        <v>39173</v>
      </c>
      <c r="I5723" s="47"/>
      <c r="J5723" s="44"/>
      <c r="K5723" s="46"/>
      <c r="L5723"/>
      <c r="M5723"/>
    </row>
    <row r="5724" spans="1:13" x14ac:dyDescent="0.25">
      <c r="A5724" s="181" t="s">
        <v>18438</v>
      </c>
      <c r="B5724" s="37"/>
      <c r="C5724" s="39" t="s">
        <v>5676</v>
      </c>
      <c r="D5724" s="40">
        <v>7.99</v>
      </c>
      <c r="E5724" s="41" t="s">
        <v>12</v>
      </c>
      <c r="F5724" s="38"/>
      <c r="G5724" s="39" t="s">
        <v>1316</v>
      </c>
      <c r="H5724" s="42">
        <v>41395</v>
      </c>
      <c r="I5724" s="43"/>
      <c r="J5724" s="44"/>
      <c r="K5724" s="46"/>
      <c r="L5724"/>
      <c r="M5724"/>
    </row>
    <row r="5725" spans="1:13" x14ac:dyDescent="0.25">
      <c r="A5725" s="181" t="s">
        <v>18439</v>
      </c>
      <c r="B5725" s="37"/>
      <c r="C5725" s="39" t="s">
        <v>5676</v>
      </c>
      <c r="D5725" s="40">
        <v>19.989999999999998</v>
      </c>
      <c r="E5725" s="46" t="s">
        <v>38</v>
      </c>
      <c r="F5725" s="52"/>
      <c r="G5725" s="49" t="s">
        <v>1316</v>
      </c>
      <c r="H5725" s="42">
        <v>40848</v>
      </c>
      <c r="I5725" s="47"/>
      <c r="J5725" s="44"/>
      <c r="K5725" s="46"/>
      <c r="L5725"/>
      <c r="M5725"/>
    </row>
    <row r="5726" spans="1:13" x14ac:dyDescent="0.25">
      <c r="A5726" s="181" t="s">
        <v>18440</v>
      </c>
      <c r="B5726" s="37"/>
      <c r="C5726" s="39" t="s">
        <v>5677</v>
      </c>
      <c r="D5726" s="40">
        <v>7.99</v>
      </c>
      <c r="E5726" s="41" t="s">
        <v>12</v>
      </c>
      <c r="F5726" s="38"/>
      <c r="G5726" s="39" t="s">
        <v>1316</v>
      </c>
      <c r="H5726" s="42">
        <v>41426</v>
      </c>
      <c r="I5726" s="43"/>
      <c r="J5726" s="44"/>
      <c r="K5726" s="46"/>
      <c r="L5726"/>
      <c r="M5726"/>
    </row>
    <row r="5727" spans="1:13" x14ac:dyDescent="0.25">
      <c r="A5727" s="181" t="s">
        <v>18441</v>
      </c>
      <c r="B5727" s="37"/>
      <c r="C5727" s="39" t="s">
        <v>5678</v>
      </c>
      <c r="D5727" s="40">
        <v>7.99</v>
      </c>
      <c r="E5727" s="41" t="s">
        <v>12</v>
      </c>
      <c r="F5727" s="38"/>
      <c r="G5727" s="39" t="s">
        <v>1316</v>
      </c>
      <c r="H5727" s="42">
        <v>41456</v>
      </c>
      <c r="I5727" s="43"/>
      <c r="J5727" s="44"/>
      <c r="K5727" s="46"/>
      <c r="L5727"/>
      <c r="M5727"/>
    </row>
    <row r="5728" spans="1:13" x14ac:dyDescent="0.25">
      <c r="A5728" s="181" t="s">
        <v>18442</v>
      </c>
      <c r="B5728" s="37"/>
      <c r="C5728" s="39" t="s">
        <v>5678</v>
      </c>
      <c r="D5728" s="40">
        <v>18.989999999999998</v>
      </c>
      <c r="E5728" s="41" t="s">
        <v>38</v>
      </c>
      <c r="F5728" s="38"/>
      <c r="G5728" s="39" t="s">
        <v>1316</v>
      </c>
      <c r="H5728" s="42">
        <v>41214</v>
      </c>
      <c r="I5728" s="43"/>
      <c r="J5728" s="44"/>
      <c r="K5728" s="46"/>
      <c r="L5728"/>
      <c r="M5728"/>
    </row>
    <row r="5729" spans="1:13" s="1" customFormat="1" x14ac:dyDescent="0.25">
      <c r="A5729" s="181" t="s">
        <v>18443</v>
      </c>
      <c r="B5729" s="37"/>
      <c r="C5729" s="39" t="s">
        <v>5679</v>
      </c>
      <c r="D5729" s="40">
        <v>18.989999999999998</v>
      </c>
      <c r="E5729" s="41" t="s">
        <v>38</v>
      </c>
      <c r="F5729" s="38"/>
      <c r="G5729" s="39" t="s">
        <v>1316</v>
      </c>
      <c r="H5729" s="42">
        <v>41275</v>
      </c>
      <c r="I5729" s="43"/>
      <c r="J5729" s="44"/>
      <c r="K5729" s="46"/>
    </row>
    <row r="5730" spans="1:13" x14ac:dyDescent="0.25">
      <c r="A5730" s="181" t="s">
        <v>18444</v>
      </c>
      <c r="B5730" s="37"/>
      <c r="C5730" s="39" t="s">
        <v>5679</v>
      </c>
      <c r="D5730" s="40">
        <v>7.99</v>
      </c>
      <c r="E5730" s="41" t="s">
        <v>12</v>
      </c>
      <c r="F5730" s="38"/>
      <c r="G5730" s="39" t="s">
        <v>1316</v>
      </c>
      <c r="H5730" s="42">
        <v>41487</v>
      </c>
      <c r="I5730" s="43"/>
      <c r="J5730" s="44"/>
      <c r="K5730" s="46"/>
      <c r="L5730"/>
      <c r="M5730"/>
    </row>
    <row r="5731" spans="1:13" x14ac:dyDescent="0.25">
      <c r="A5731" s="179" t="s">
        <v>18445</v>
      </c>
      <c r="B5731" s="108"/>
      <c r="C5731" s="108" t="s">
        <v>11616</v>
      </c>
      <c r="D5731" s="114">
        <v>8.99</v>
      </c>
      <c r="E5731" s="108" t="s">
        <v>12</v>
      </c>
      <c r="F5731" s="117"/>
      <c r="G5731" s="108" t="s">
        <v>1316</v>
      </c>
      <c r="H5731" s="109">
        <v>42370</v>
      </c>
      <c r="I5731" s="109"/>
      <c r="J5731" s="180"/>
      <c r="K5731" s="121" t="s">
        <v>10055</v>
      </c>
      <c r="L5731"/>
      <c r="M5731"/>
    </row>
    <row r="5732" spans="1:13" x14ac:dyDescent="0.25">
      <c r="A5732" s="181" t="s">
        <v>18446</v>
      </c>
      <c r="B5732" s="183"/>
      <c r="C5732" s="39" t="s">
        <v>18447</v>
      </c>
      <c r="D5732" s="40">
        <v>19.989999999999998</v>
      </c>
      <c r="E5732" s="39" t="s">
        <v>38</v>
      </c>
      <c r="F5732" s="44"/>
      <c r="G5732" s="39" t="s">
        <v>1319</v>
      </c>
      <c r="H5732" s="47">
        <v>41944</v>
      </c>
      <c r="I5732" s="39"/>
      <c r="J5732" s="44"/>
      <c r="K5732" s="46"/>
      <c r="L5732"/>
      <c r="M5732"/>
    </row>
    <row r="5733" spans="1:13" x14ac:dyDescent="0.25">
      <c r="A5733" s="181" t="s">
        <v>18448</v>
      </c>
      <c r="B5733" s="37"/>
      <c r="C5733" s="39" t="s">
        <v>5680</v>
      </c>
      <c r="D5733" s="40">
        <v>37.99</v>
      </c>
      <c r="E5733" s="46" t="s">
        <v>38</v>
      </c>
      <c r="F5733" s="52"/>
      <c r="G5733" s="39" t="s">
        <v>5681</v>
      </c>
      <c r="H5733" s="42">
        <v>40210</v>
      </c>
      <c r="I5733" s="47"/>
      <c r="J5733" s="44"/>
      <c r="K5733" s="46" t="s">
        <v>10053</v>
      </c>
      <c r="L5733"/>
      <c r="M5733"/>
    </row>
    <row r="5734" spans="1:13" x14ac:dyDescent="0.25">
      <c r="A5734" s="181" t="s">
        <v>18449</v>
      </c>
      <c r="B5734" s="37"/>
      <c r="C5734" s="39" t="s">
        <v>5682</v>
      </c>
      <c r="D5734" s="40">
        <v>7.99</v>
      </c>
      <c r="E5734" s="46" t="s">
        <v>12</v>
      </c>
      <c r="F5734" s="52"/>
      <c r="G5734" s="39" t="s">
        <v>1278</v>
      </c>
      <c r="H5734" s="42">
        <v>39873</v>
      </c>
      <c r="I5734" s="47"/>
      <c r="J5734" s="44"/>
      <c r="K5734" s="46"/>
      <c r="L5734"/>
      <c r="M5734"/>
    </row>
    <row r="5735" spans="1:13" s="1" customFormat="1" x14ac:dyDescent="0.25">
      <c r="A5735" s="181" t="s">
        <v>18450</v>
      </c>
      <c r="B5735" s="37"/>
      <c r="C5735" s="39" t="s">
        <v>5683</v>
      </c>
      <c r="D5735" s="40">
        <v>6.99</v>
      </c>
      <c r="E5735" s="46" t="s">
        <v>12</v>
      </c>
      <c r="F5735" s="52"/>
      <c r="G5735" s="39" t="s">
        <v>196</v>
      </c>
      <c r="H5735" s="42">
        <v>38473</v>
      </c>
      <c r="I5735" s="47"/>
      <c r="J5735" s="44"/>
      <c r="K5735" s="46"/>
    </row>
    <row r="5736" spans="1:13" x14ac:dyDescent="0.25">
      <c r="A5736" s="179" t="s">
        <v>18451</v>
      </c>
      <c r="B5736" s="108"/>
      <c r="C5736" s="108" t="s">
        <v>18452</v>
      </c>
      <c r="D5736" s="114">
        <v>21.99</v>
      </c>
      <c r="E5736" s="108" t="s">
        <v>38</v>
      </c>
      <c r="F5736" s="117"/>
      <c r="G5736" s="108" t="s">
        <v>18453</v>
      </c>
      <c r="H5736" s="109">
        <v>42339</v>
      </c>
      <c r="I5736" s="109"/>
      <c r="J5736" s="180"/>
      <c r="K5736" s="121" t="s">
        <v>10055</v>
      </c>
      <c r="L5736"/>
      <c r="M5736"/>
    </row>
    <row r="5737" spans="1:13" x14ac:dyDescent="0.25">
      <c r="A5737" s="181" t="s">
        <v>18454</v>
      </c>
      <c r="B5737" s="37"/>
      <c r="C5737" s="39" t="s">
        <v>5684</v>
      </c>
      <c r="D5737" s="40">
        <v>6.99</v>
      </c>
      <c r="E5737" s="46" t="s">
        <v>12</v>
      </c>
      <c r="F5737" s="52"/>
      <c r="G5737" s="39" t="s">
        <v>5685</v>
      </c>
      <c r="H5737" s="42">
        <v>39203</v>
      </c>
      <c r="I5737" s="47"/>
      <c r="J5737" s="44"/>
      <c r="K5737" s="46"/>
      <c r="L5737"/>
      <c r="M5737"/>
    </row>
    <row r="5738" spans="1:13" x14ac:dyDescent="0.25">
      <c r="A5738" s="181" t="s">
        <v>18455</v>
      </c>
      <c r="B5738" s="37"/>
      <c r="C5738" s="39" t="s">
        <v>5686</v>
      </c>
      <c r="D5738" s="40">
        <v>19.989999999999998</v>
      </c>
      <c r="E5738" s="46" t="s">
        <v>38</v>
      </c>
      <c r="F5738" s="52"/>
      <c r="G5738" s="39" t="s">
        <v>1561</v>
      </c>
      <c r="H5738" s="42">
        <v>38261</v>
      </c>
      <c r="I5738" s="47"/>
      <c r="J5738" s="44"/>
      <c r="K5738" s="46" t="s">
        <v>10053</v>
      </c>
      <c r="L5738"/>
      <c r="M5738"/>
    </row>
    <row r="5739" spans="1:13" x14ac:dyDescent="0.25">
      <c r="A5739" s="181" t="s">
        <v>18456</v>
      </c>
      <c r="B5739" s="37"/>
      <c r="C5739" s="39" t="s">
        <v>5687</v>
      </c>
      <c r="D5739" s="40">
        <v>16.989999999999998</v>
      </c>
      <c r="E5739" s="46" t="s">
        <v>38</v>
      </c>
      <c r="F5739" s="52"/>
      <c r="G5739" s="39" t="s">
        <v>863</v>
      </c>
      <c r="H5739" s="42">
        <v>39722</v>
      </c>
      <c r="I5739" s="47"/>
      <c r="J5739" s="44"/>
      <c r="K5739" s="46"/>
      <c r="L5739"/>
      <c r="M5739"/>
    </row>
    <row r="5740" spans="1:13" x14ac:dyDescent="0.25">
      <c r="A5740" s="181" t="s">
        <v>18457</v>
      </c>
      <c r="B5740" s="37"/>
      <c r="C5740" s="39" t="s">
        <v>5688</v>
      </c>
      <c r="D5740" s="40">
        <v>10.99</v>
      </c>
      <c r="E5740" s="41" t="s">
        <v>12</v>
      </c>
      <c r="F5740" s="38"/>
      <c r="G5740" s="39" t="s">
        <v>3193</v>
      </c>
      <c r="H5740" s="42">
        <v>41487</v>
      </c>
      <c r="I5740" s="43"/>
      <c r="J5740" s="44"/>
      <c r="K5740" s="46"/>
      <c r="L5740"/>
      <c r="M5740"/>
    </row>
    <row r="5741" spans="1:13" x14ac:dyDescent="0.25">
      <c r="A5741" s="181" t="s">
        <v>18458</v>
      </c>
      <c r="B5741" s="37"/>
      <c r="C5741" s="39" t="s">
        <v>5689</v>
      </c>
      <c r="D5741" s="40">
        <v>19.989999999999998</v>
      </c>
      <c r="E5741" s="46" t="s">
        <v>38</v>
      </c>
      <c r="F5741" s="52"/>
      <c r="G5741" s="39" t="s">
        <v>3191</v>
      </c>
      <c r="H5741" s="42">
        <v>40756</v>
      </c>
      <c r="I5741" s="47"/>
      <c r="J5741" s="44"/>
      <c r="K5741" s="46" t="s">
        <v>10053</v>
      </c>
      <c r="L5741"/>
      <c r="M5741"/>
    </row>
    <row r="5742" spans="1:13" x14ac:dyDescent="0.25">
      <c r="A5742" s="181" t="s">
        <v>18459</v>
      </c>
      <c r="B5742" s="37"/>
      <c r="C5742" s="39" t="s">
        <v>5690</v>
      </c>
      <c r="D5742" s="40">
        <v>8.99</v>
      </c>
      <c r="E5742" s="46" t="s">
        <v>12</v>
      </c>
      <c r="F5742" s="52"/>
      <c r="G5742" s="39" t="s">
        <v>1717</v>
      </c>
      <c r="H5742" s="42">
        <v>35612</v>
      </c>
      <c r="I5742" s="47"/>
      <c r="J5742" s="44"/>
      <c r="K5742" s="46" t="s">
        <v>10053</v>
      </c>
      <c r="L5742"/>
      <c r="M5742"/>
    </row>
    <row r="5743" spans="1:13" x14ac:dyDescent="0.25">
      <c r="A5743" s="181" t="s">
        <v>18460</v>
      </c>
      <c r="B5743" s="37"/>
      <c r="C5743" s="39" t="s">
        <v>5691</v>
      </c>
      <c r="D5743" s="40">
        <v>7.99</v>
      </c>
      <c r="E5743" s="41" t="s">
        <v>12</v>
      </c>
      <c r="F5743" s="38"/>
      <c r="G5743" s="39" t="s">
        <v>191</v>
      </c>
      <c r="H5743" s="42">
        <v>41487</v>
      </c>
      <c r="I5743" s="43"/>
      <c r="J5743" s="44"/>
      <c r="K5743" s="46"/>
      <c r="L5743"/>
      <c r="M5743"/>
    </row>
    <row r="5744" spans="1:13" x14ac:dyDescent="0.25">
      <c r="A5744" s="181" t="s">
        <v>18461</v>
      </c>
      <c r="B5744" s="37"/>
      <c r="C5744" s="39" t="s">
        <v>5691</v>
      </c>
      <c r="D5744" s="40">
        <v>19.989999999999998</v>
      </c>
      <c r="E5744" s="46" t="s">
        <v>38</v>
      </c>
      <c r="F5744" s="52"/>
      <c r="G5744" s="39" t="s">
        <v>5692</v>
      </c>
      <c r="H5744" s="42">
        <v>40603</v>
      </c>
      <c r="I5744" s="47"/>
      <c r="J5744" s="44"/>
      <c r="K5744" s="46" t="s">
        <v>10053</v>
      </c>
      <c r="L5744"/>
      <c r="M5744"/>
    </row>
    <row r="5745" spans="1:13" x14ac:dyDescent="0.25">
      <c r="A5745" s="179" t="s">
        <v>18462</v>
      </c>
      <c r="B5745" s="108"/>
      <c r="C5745" s="108" t="s">
        <v>18463</v>
      </c>
      <c r="D5745" s="114">
        <v>13.99</v>
      </c>
      <c r="E5745" s="108" t="s">
        <v>12</v>
      </c>
      <c r="F5745" s="117"/>
      <c r="G5745" s="108" t="s">
        <v>4614</v>
      </c>
      <c r="H5745" s="109">
        <v>42248</v>
      </c>
      <c r="I5745" s="109"/>
      <c r="J5745" s="180"/>
      <c r="K5745" s="121" t="s">
        <v>10055</v>
      </c>
      <c r="L5745"/>
      <c r="M5745"/>
    </row>
    <row r="5746" spans="1:13" x14ac:dyDescent="0.25">
      <c r="A5746" s="181" t="s">
        <v>18464</v>
      </c>
      <c r="B5746" s="37"/>
      <c r="C5746" s="39" t="s">
        <v>5693</v>
      </c>
      <c r="D5746" s="40">
        <v>14.99</v>
      </c>
      <c r="E5746" s="46" t="s">
        <v>1002</v>
      </c>
      <c r="F5746" s="52"/>
      <c r="G5746" s="39" t="s">
        <v>5694</v>
      </c>
      <c r="H5746" s="42">
        <v>40057</v>
      </c>
      <c r="I5746" s="47"/>
      <c r="J5746" s="44"/>
      <c r="K5746" s="46" t="s">
        <v>10053</v>
      </c>
      <c r="L5746"/>
      <c r="M5746"/>
    </row>
    <row r="5747" spans="1:13" x14ac:dyDescent="0.25">
      <c r="A5747" s="179" t="s">
        <v>18465</v>
      </c>
      <c r="B5747" s="108"/>
      <c r="C5747" s="108" t="s">
        <v>18466</v>
      </c>
      <c r="D5747" s="114">
        <v>14.99</v>
      </c>
      <c r="E5747" s="108" t="s">
        <v>54</v>
      </c>
      <c r="F5747" s="117"/>
      <c r="G5747" s="108" t="s">
        <v>18467</v>
      </c>
      <c r="H5747" s="109">
        <v>42186</v>
      </c>
      <c r="I5747" s="109"/>
      <c r="J5747" s="180"/>
      <c r="K5747" s="121"/>
      <c r="L5747"/>
      <c r="M5747"/>
    </row>
    <row r="5748" spans="1:13" x14ac:dyDescent="0.25">
      <c r="A5748" s="179" t="s">
        <v>18468</v>
      </c>
      <c r="B5748" s="108"/>
      <c r="C5748" s="108" t="s">
        <v>18469</v>
      </c>
      <c r="D5748" s="114">
        <v>21.99</v>
      </c>
      <c r="E5748" s="108" t="s">
        <v>38</v>
      </c>
      <c r="F5748" s="117"/>
      <c r="G5748" s="108" t="s">
        <v>18470</v>
      </c>
      <c r="H5748" s="109">
        <v>42248</v>
      </c>
      <c r="I5748" s="109"/>
      <c r="J5748" s="180"/>
      <c r="K5748" s="121" t="s">
        <v>10055</v>
      </c>
      <c r="L5748"/>
      <c r="M5748"/>
    </row>
    <row r="5749" spans="1:13" x14ac:dyDescent="0.25">
      <c r="A5749" s="181" t="s">
        <v>18471</v>
      </c>
      <c r="B5749" s="37"/>
      <c r="C5749" s="39" t="s">
        <v>5695</v>
      </c>
      <c r="D5749" s="40">
        <v>20.99</v>
      </c>
      <c r="E5749" s="46" t="s">
        <v>38</v>
      </c>
      <c r="F5749" s="52"/>
      <c r="G5749" s="39" t="s">
        <v>5696</v>
      </c>
      <c r="H5749" s="42">
        <v>39173</v>
      </c>
      <c r="I5749" s="47"/>
      <c r="J5749" s="44"/>
      <c r="K5749" s="46" t="s">
        <v>10053</v>
      </c>
      <c r="L5749"/>
      <c r="M5749"/>
    </row>
    <row r="5750" spans="1:13" x14ac:dyDescent="0.25">
      <c r="A5750" s="179" t="s">
        <v>18472</v>
      </c>
      <c r="B5750" s="108"/>
      <c r="C5750" s="108" t="s">
        <v>18473</v>
      </c>
      <c r="D5750" s="114">
        <v>19.989999999999998</v>
      </c>
      <c r="E5750" s="108" t="s">
        <v>38</v>
      </c>
      <c r="F5750" s="117"/>
      <c r="G5750" s="108" t="s">
        <v>7103</v>
      </c>
      <c r="H5750" s="109">
        <v>42125</v>
      </c>
      <c r="I5750" s="109"/>
      <c r="J5750" s="180"/>
      <c r="K5750" s="121"/>
      <c r="L5750"/>
      <c r="M5750"/>
    </row>
    <row r="5751" spans="1:13" x14ac:dyDescent="0.25">
      <c r="A5751" s="179" t="s">
        <v>18474</v>
      </c>
      <c r="B5751" s="108"/>
      <c r="C5751" s="108" t="s">
        <v>18475</v>
      </c>
      <c r="D5751" s="114">
        <v>15.99</v>
      </c>
      <c r="E5751" s="108" t="s">
        <v>54</v>
      </c>
      <c r="F5751" s="117"/>
      <c r="G5751" s="108" t="s">
        <v>18467</v>
      </c>
      <c r="H5751" s="109">
        <v>42370</v>
      </c>
      <c r="I5751" s="109"/>
      <c r="J5751" s="180"/>
      <c r="K5751" s="121" t="s">
        <v>10055</v>
      </c>
      <c r="L5751"/>
      <c r="M5751"/>
    </row>
    <row r="5752" spans="1:13" x14ac:dyDescent="0.25">
      <c r="A5752" s="179" t="s">
        <v>18476</v>
      </c>
      <c r="B5752" s="108"/>
      <c r="C5752" s="108" t="s">
        <v>18477</v>
      </c>
      <c r="D5752" s="114">
        <v>18.989999999999998</v>
      </c>
      <c r="E5752" s="108" t="s">
        <v>38</v>
      </c>
      <c r="F5752" s="117"/>
      <c r="G5752" s="108" t="s">
        <v>7081</v>
      </c>
      <c r="H5752" s="109">
        <v>42005</v>
      </c>
      <c r="I5752" s="109"/>
      <c r="J5752" s="180"/>
      <c r="K5752" s="121"/>
      <c r="L5752"/>
      <c r="M5752"/>
    </row>
    <row r="5753" spans="1:13" x14ac:dyDescent="0.25">
      <c r="A5753" s="179" t="s">
        <v>18478</v>
      </c>
      <c r="B5753" s="108"/>
      <c r="C5753" s="108" t="s">
        <v>18477</v>
      </c>
      <c r="D5753" s="114">
        <v>8.99</v>
      </c>
      <c r="E5753" s="108" t="s">
        <v>12</v>
      </c>
      <c r="F5753" s="117"/>
      <c r="G5753" s="108" t="s">
        <v>7081</v>
      </c>
      <c r="H5753" s="109">
        <v>42491</v>
      </c>
      <c r="I5753" s="109"/>
      <c r="J5753" s="180"/>
      <c r="K5753" s="121" t="s">
        <v>10055</v>
      </c>
      <c r="L5753"/>
      <c r="M5753"/>
    </row>
    <row r="5754" spans="1:13" x14ac:dyDescent="0.25">
      <c r="A5754" s="179" t="s">
        <v>18479</v>
      </c>
      <c r="B5754" s="108"/>
      <c r="C5754" s="108" t="s">
        <v>18480</v>
      </c>
      <c r="D5754" s="114">
        <v>54.99</v>
      </c>
      <c r="E5754" s="108" t="s">
        <v>40</v>
      </c>
      <c r="F5754" s="117"/>
      <c r="G5754" s="108" t="s">
        <v>7081</v>
      </c>
      <c r="H5754" s="109">
        <v>42005</v>
      </c>
      <c r="I5754" s="109"/>
      <c r="J5754" s="180"/>
      <c r="K5754" s="121"/>
      <c r="L5754" s="105"/>
      <c r="M5754" s="105"/>
    </row>
    <row r="5755" spans="1:13" x14ac:dyDescent="0.25">
      <c r="A5755" s="179" t="s">
        <v>18481</v>
      </c>
      <c r="B5755" s="108"/>
      <c r="C5755" s="108" t="s">
        <v>18482</v>
      </c>
      <c r="D5755" s="114">
        <v>27.99</v>
      </c>
      <c r="E5755" s="108" t="s">
        <v>40</v>
      </c>
      <c r="F5755" s="117"/>
      <c r="G5755" s="108" t="s">
        <v>7081</v>
      </c>
      <c r="H5755" s="109">
        <v>42005</v>
      </c>
      <c r="I5755" s="109"/>
      <c r="J5755" s="180"/>
      <c r="K5755" s="121" t="s">
        <v>10053</v>
      </c>
      <c r="L5755"/>
      <c r="M5755"/>
    </row>
    <row r="5756" spans="1:13" s="1" customFormat="1" x14ac:dyDescent="0.25">
      <c r="A5756" s="181" t="s">
        <v>18483</v>
      </c>
      <c r="B5756" s="37"/>
      <c r="C5756" s="39" t="s">
        <v>5697</v>
      </c>
      <c r="D5756" s="40">
        <v>7.99</v>
      </c>
      <c r="E5756" s="46" t="s">
        <v>8</v>
      </c>
      <c r="F5756" s="52"/>
      <c r="G5756" s="49" t="s">
        <v>5698</v>
      </c>
      <c r="H5756" s="42">
        <v>40817</v>
      </c>
      <c r="I5756" s="47"/>
      <c r="J5756" s="44"/>
      <c r="K5756" s="46"/>
    </row>
    <row r="5757" spans="1:13" x14ac:dyDescent="0.25">
      <c r="A5757" s="179" t="s">
        <v>18484</v>
      </c>
      <c r="B5757" s="108"/>
      <c r="C5757" s="108" t="s">
        <v>18485</v>
      </c>
      <c r="D5757" s="114">
        <v>19.989999999999998</v>
      </c>
      <c r="E5757" s="108" t="s">
        <v>38</v>
      </c>
      <c r="F5757" s="117"/>
      <c r="G5757" s="108" t="s">
        <v>3288</v>
      </c>
      <c r="H5757" s="109">
        <v>42036</v>
      </c>
      <c r="I5757" s="109"/>
      <c r="J5757" s="180"/>
      <c r="K5757" s="121"/>
      <c r="L5757"/>
      <c r="M5757"/>
    </row>
    <row r="5758" spans="1:13" s="1" customFormat="1" x14ac:dyDescent="0.25">
      <c r="A5758" s="181" t="s">
        <v>18486</v>
      </c>
      <c r="B5758" s="37"/>
      <c r="C5758" s="39" t="s">
        <v>5700</v>
      </c>
      <c r="D5758" s="40">
        <v>9.99</v>
      </c>
      <c r="E5758" s="46" t="s">
        <v>8</v>
      </c>
      <c r="F5758" s="52" t="s">
        <v>1</v>
      </c>
      <c r="G5758" s="49" t="s">
        <v>289</v>
      </c>
      <c r="H5758" s="42">
        <v>40817</v>
      </c>
      <c r="I5758" s="47"/>
      <c r="J5758" s="44"/>
      <c r="K5758" s="46"/>
    </row>
    <row r="5759" spans="1:13" x14ac:dyDescent="0.25">
      <c r="A5759" s="188" t="s">
        <v>18487</v>
      </c>
      <c r="B5759" s="30"/>
      <c r="C5759" s="32" t="s">
        <v>5699</v>
      </c>
      <c r="D5759" s="136">
        <v>7.99</v>
      </c>
      <c r="E5759" s="34" t="s">
        <v>12</v>
      </c>
      <c r="F5759" s="31" t="s">
        <v>1</v>
      </c>
      <c r="G5759" s="32" t="s">
        <v>289</v>
      </c>
      <c r="H5759" s="139">
        <v>36373</v>
      </c>
      <c r="I5759" s="36"/>
      <c r="J5759" s="31" t="s">
        <v>11746</v>
      </c>
      <c r="K5759" s="34"/>
      <c r="L5759"/>
      <c r="M5759"/>
    </row>
    <row r="5760" spans="1:13" x14ac:dyDescent="0.25">
      <c r="A5760" s="181" t="s">
        <v>18019</v>
      </c>
      <c r="B5760" s="37"/>
      <c r="C5760" s="39" t="s">
        <v>5701</v>
      </c>
      <c r="D5760" s="40">
        <v>15.99</v>
      </c>
      <c r="E5760" s="46" t="s">
        <v>182</v>
      </c>
      <c r="F5760" s="44" t="s">
        <v>1</v>
      </c>
      <c r="G5760" s="39" t="s">
        <v>289</v>
      </c>
      <c r="H5760" s="42">
        <v>38412</v>
      </c>
      <c r="I5760" s="47"/>
      <c r="J5760" s="44"/>
      <c r="K5760" s="46"/>
      <c r="L5760"/>
      <c r="M5760"/>
    </row>
    <row r="5761" spans="1:13" x14ac:dyDescent="0.25">
      <c r="A5761" s="181" t="s">
        <v>18488</v>
      </c>
      <c r="B5761" s="37"/>
      <c r="C5761" s="39" t="s">
        <v>5702</v>
      </c>
      <c r="D5761" s="40">
        <v>7.99</v>
      </c>
      <c r="E5761" s="46" t="s">
        <v>12</v>
      </c>
      <c r="F5761" s="52"/>
      <c r="G5761" s="49" t="s">
        <v>1292</v>
      </c>
      <c r="H5761" s="42">
        <v>40969</v>
      </c>
      <c r="I5761" s="47"/>
      <c r="J5761" s="44"/>
      <c r="K5761" s="46"/>
      <c r="L5761"/>
      <c r="M5761"/>
    </row>
    <row r="5762" spans="1:13" x14ac:dyDescent="0.25">
      <c r="A5762" s="181" t="s">
        <v>18489</v>
      </c>
      <c r="B5762" s="37"/>
      <c r="C5762" s="39" t="s">
        <v>5704</v>
      </c>
      <c r="D5762" s="40">
        <v>7.99</v>
      </c>
      <c r="E5762" s="46" t="s">
        <v>12</v>
      </c>
      <c r="F5762" s="52"/>
      <c r="G5762" s="39" t="s">
        <v>5705</v>
      </c>
      <c r="H5762" s="42">
        <v>39661</v>
      </c>
      <c r="I5762" s="47"/>
      <c r="J5762" s="44"/>
      <c r="K5762" s="46"/>
      <c r="L5762"/>
      <c r="M5762"/>
    </row>
    <row r="5763" spans="1:13" x14ac:dyDescent="0.25">
      <c r="A5763" s="181" t="s">
        <v>18490</v>
      </c>
      <c r="B5763" s="37"/>
      <c r="C5763" s="39" t="s">
        <v>5706</v>
      </c>
      <c r="D5763" s="40">
        <v>70.989999999999995</v>
      </c>
      <c r="E5763" s="46" t="s">
        <v>40</v>
      </c>
      <c r="F5763" s="52"/>
      <c r="G5763" s="39" t="s">
        <v>5707</v>
      </c>
      <c r="H5763" s="42">
        <v>39234</v>
      </c>
      <c r="I5763" s="47"/>
      <c r="J5763" s="44"/>
      <c r="K5763" s="46" t="s">
        <v>10053</v>
      </c>
      <c r="L5763"/>
      <c r="M5763"/>
    </row>
    <row r="5764" spans="1:13" x14ac:dyDescent="0.25">
      <c r="A5764" s="181" t="s">
        <v>18491</v>
      </c>
      <c r="B5764" s="37"/>
      <c r="C5764" s="39" t="s">
        <v>5708</v>
      </c>
      <c r="D5764" s="40">
        <v>37.99</v>
      </c>
      <c r="E5764" s="46" t="s">
        <v>40</v>
      </c>
      <c r="F5764" s="52"/>
      <c r="G5764" s="39" t="s">
        <v>5707</v>
      </c>
      <c r="H5764" s="42">
        <v>39234</v>
      </c>
      <c r="I5764" s="47"/>
      <c r="J5764" s="44"/>
      <c r="K5764" s="46" t="s">
        <v>10053</v>
      </c>
      <c r="L5764"/>
      <c r="M5764"/>
    </row>
    <row r="5765" spans="1:13" x14ac:dyDescent="0.25">
      <c r="A5765" s="188" t="s">
        <v>18492</v>
      </c>
      <c r="B5765" s="30"/>
      <c r="C5765" s="32" t="s">
        <v>5703</v>
      </c>
      <c r="D5765" s="136">
        <v>9.99</v>
      </c>
      <c r="E5765" s="137" t="s">
        <v>8</v>
      </c>
      <c r="F5765" s="138" t="s">
        <v>1</v>
      </c>
      <c r="G5765" s="32" t="s">
        <v>1916</v>
      </c>
      <c r="H5765" s="139">
        <v>41306</v>
      </c>
      <c r="I5765" s="53"/>
      <c r="J5765" s="31" t="s">
        <v>11746</v>
      </c>
      <c r="K5765" s="34"/>
      <c r="L5765"/>
      <c r="M5765"/>
    </row>
    <row r="5766" spans="1:13" x14ac:dyDescent="0.25">
      <c r="A5766" s="181" t="s">
        <v>18493</v>
      </c>
      <c r="B5766" s="37"/>
      <c r="C5766" s="39" t="s">
        <v>5709</v>
      </c>
      <c r="D5766" s="40">
        <v>9.99</v>
      </c>
      <c r="E5766" s="46" t="s">
        <v>12</v>
      </c>
      <c r="F5766" s="44" t="s">
        <v>1</v>
      </c>
      <c r="G5766" s="39" t="s">
        <v>2323</v>
      </c>
      <c r="H5766" s="42">
        <v>40422</v>
      </c>
      <c r="I5766" s="47"/>
      <c r="J5766" s="44"/>
      <c r="K5766" s="46"/>
      <c r="L5766"/>
      <c r="M5766"/>
    </row>
    <row r="5767" spans="1:13" s="1" customFormat="1" x14ac:dyDescent="0.25">
      <c r="A5767" s="181" t="s">
        <v>18494</v>
      </c>
      <c r="B5767" s="37"/>
      <c r="C5767" s="39" t="s">
        <v>5709</v>
      </c>
      <c r="D5767" s="40">
        <v>19.989999999999998</v>
      </c>
      <c r="E5767" s="46" t="s">
        <v>38</v>
      </c>
      <c r="F5767" s="44" t="s">
        <v>1</v>
      </c>
      <c r="G5767" s="39" t="s">
        <v>2323</v>
      </c>
      <c r="H5767" s="42">
        <v>39722</v>
      </c>
      <c r="I5767" s="47"/>
      <c r="J5767" s="44"/>
      <c r="K5767" s="46"/>
    </row>
    <row r="5768" spans="1:13" x14ac:dyDescent="0.25">
      <c r="A5768" s="181" t="s">
        <v>18495</v>
      </c>
      <c r="B5768" s="183"/>
      <c r="C5768" s="39" t="s">
        <v>10649</v>
      </c>
      <c r="D5768" s="40">
        <v>7.99</v>
      </c>
      <c r="E5768" s="39" t="s">
        <v>12</v>
      </c>
      <c r="F5768" s="44" t="s">
        <v>1</v>
      </c>
      <c r="G5768" s="39" t="s">
        <v>2569</v>
      </c>
      <c r="H5768" s="47">
        <v>41883</v>
      </c>
      <c r="I5768" s="39"/>
      <c r="J5768" s="44"/>
      <c r="K5768" s="46"/>
      <c r="L5768"/>
      <c r="M5768"/>
    </row>
    <row r="5769" spans="1:13" x14ac:dyDescent="0.25">
      <c r="A5769" s="181" t="s">
        <v>18496</v>
      </c>
      <c r="B5769" s="37"/>
      <c r="C5769" s="39" t="s">
        <v>5710</v>
      </c>
      <c r="D5769" s="40">
        <v>19.989999999999998</v>
      </c>
      <c r="E5769" s="46" t="s">
        <v>38</v>
      </c>
      <c r="F5769" s="52"/>
      <c r="G5769" s="49" t="s">
        <v>2581</v>
      </c>
      <c r="H5769" s="42">
        <v>40909</v>
      </c>
      <c r="I5769" s="47"/>
      <c r="J5769" s="44"/>
      <c r="K5769" s="46" t="s">
        <v>10053</v>
      </c>
      <c r="L5769"/>
      <c r="M5769"/>
    </row>
    <row r="5770" spans="1:13" x14ac:dyDescent="0.25">
      <c r="A5770" s="181" t="s">
        <v>18497</v>
      </c>
      <c r="B5770" s="37"/>
      <c r="C5770" s="39" t="s">
        <v>5711</v>
      </c>
      <c r="D5770" s="40">
        <v>7.99</v>
      </c>
      <c r="E5770" s="46" t="s">
        <v>12</v>
      </c>
      <c r="F5770" s="52"/>
      <c r="G5770" s="39" t="s">
        <v>842</v>
      </c>
      <c r="H5770" s="42">
        <v>39448</v>
      </c>
      <c r="I5770" s="47"/>
      <c r="J5770" s="44"/>
      <c r="K5770" s="46"/>
      <c r="L5770"/>
      <c r="M5770"/>
    </row>
    <row r="5771" spans="1:13" x14ac:dyDescent="0.25">
      <c r="A5771" s="181" t="s">
        <v>18498</v>
      </c>
      <c r="B5771" s="37"/>
      <c r="C5771" s="39" t="s">
        <v>5712</v>
      </c>
      <c r="D5771" s="40">
        <v>10.99</v>
      </c>
      <c r="E5771" s="46" t="s">
        <v>182</v>
      </c>
      <c r="F5771" s="52"/>
      <c r="G5771" s="39" t="s">
        <v>4559</v>
      </c>
      <c r="H5771" s="42">
        <v>39600</v>
      </c>
      <c r="I5771" s="47"/>
      <c r="J5771" s="44"/>
      <c r="K5771" s="46"/>
      <c r="L5771"/>
      <c r="M5771"/>
    </row>
    <row r="5772" spans="1:13" x14ac:dyDescent="0.25">
      <c r="A5772" s="181" t="s">
        <v>18499</v>
      </c>
      <c r="B5772" s="37"/>
      <c r="C5772" s="39" t="s">
        <v>5714</v>
      </c>
      <c r="D5772" s="40">
        <v>10.99</v>
      </c>
      <c r="E5772" s="46" t="s">
        <v>12</v>
      </c>
      <c r="F5772" s="52"/>
      <c r="G5772" s="39" t="s">
        <v>1383</v>
      </c>
      <c r="H5772" s="42">
        <v>40179</v>
      </c>
      <c r="I5772" s="47"/>
      <c r="J5772" s="44"/>
      <c r="K5772" s="46"/>
      <c r="L5772"/>
      <c r="M5772"/>
    </row>
    <row r="5773" spans="1:13" x14ac:dyDescent="0.25">
      <c r="A5773" s="181" t="s">
        <v>18500</v>
      </c>
      <c r="B5773" s="37"/>
      <c r="C5773" s="39" t="s">
        <v>5714</v>
      </c>
      <c r="D5773" s="40">
        <v>18.989999999999998</v>
      </c>
      <c r="E5773" s="46" t="s">
        <v>38</v>
      </c>
      <c r="F5773" s="52"/>
      <c r="G5773" s="39" t="s">
        <v>1383</v>
      </c>
      <c r="H5773" s="42">
        <v>39753</v>
      </c>
      <c r="I5773" s="47"/>
      <c r="J5773" s="44"/>
      <c r="K5773" s="46" t="s">
        <v>10053</v>
      </c>
      <c r="L5773"/>
      <c r="M5773"/>
    </row>
    <row r="5774" spans="1:13" x14ac:dyDescent="0.25">
      <c r="A5774" s="181" t="s">
        <v>18501</v>
      </c>
      <c r="B5774" s="37"/>
      <c r="C5774" s="39" t="s">
        <v>5715</v>
      </c>
      <c r="D5774" s="40">
        <v>54.99</v>
      </c>
      <c r="E5774" s="46" t="s">
        <v>40</v>
      </c>
      <c r="F5774" s="52"/>
      <c r="G5774" s="39" t="s">
        <v>5716</v>
      </c>
      <c r="H5774" s="42">
        <v>40087</v>
      </c>
      <c r="I5774" s="47"/>
      <c r="J5774" s="44"/>
      <c r="K5774" s="46" t="s">
        <v>10053</v>
      </c>
      <c r="L5774"/>
      <c r="M5774"/>
    </row>
    <row r="5775" spans="1:13" x14ac:dyDescent="0.25">
      <c r="A5775" s="181" t="s">
        <v>18502</v>
      </c>
      <c r="B5775" s="37"/>
      <c r="C5775" s="39" t="s">
        <v>5717</v>
      </c>
      <c r="D5775" s="40">
        <v>32.99</v>
      </c>
      <c r="E5775" s="46" t="s">
        <v>40</v>
      </c>
      <c r="F5775" s="52"/>
      <c r="G5775" s="39" t="s">
        <v>5716</v>
      </c>
      <c r="H5775" s="42">
        <v>40087</v>
      </c>
      <c r="I5775" s="47"/>
      <c r="J5775" s="44"/>
      <c r="K5775" s="46" t="s">
        <v>10053</v>
      </c>
      <c r="L5775"/>
      <c r="M5775"/>
    </row>
    <row r="5776" spans="1:13" x14ac:dyDescent="0.25">
      <c r="A5776" s="179" t="s">
        <v>18503</v>
      </c>
      <c r="B5776" s="108"/>
      <c r="C5776" s="108" t="s">
        <v>18504</v>
      </c>
      <c r="D5776" s="114">
        <v>7.99</v>
      </c>
      <c r="E5776" s="108" t="s">
        <v>12</v>
      </c>
      <c r="F5776" s="117"/>
      <c r="G5776" s="108" t="s">
        <v>18505</v>
      </c>
      <c r="H5776" s="109">
        <v>42186</v>
      </c>
      <c r="I5776" s="109"/>
      <c r="J5776" s="180"/>
      <c r="K5776" s="121"/>
      <c r="L5776"/>
      <c r="M5776"/>
    </row>
    <row r="5777" spans="1:13" x14ac:dyDescent="0.25">
      <c r="A5777" s="179" t="s">
        <v>18506</v>
      </c>
      <c r="B5777" s="108"/>
      <c r="C5777" s="108" t="s">
        <v>18507</v>
      </c>
      <c r="D5777" s="114">
        <v>5.99</v>
      </c>
      <c r="E5777" s="108" t="s">
        <v>12</v>
      </c>
      <c r="F5777" s="117"/>
      <c r="G5777" s="108" t="s">
        <v>18508</v>
      </c>
      <c r="H5777" s="109">
        <v>42370</v>
      </c>
      <c r="I5777" s="109"/>
      <c r="J5777" s="180"/>
      <c r="K5777" s="121" t="s">
        <v>10055</v>
      </c>
      <c r="L5777"/>
      <c r="M5777"/>
    </row>
    <row r="5778" spans="1:13" x14ac:dyDescent="0.25">
      <c r="A5778" s="179" t="s">
        <v>18509</v>
      </c>
      <c r="B5778" s="108"/>
      <c r="C5778" s="108" t="s">
        <v>18510</v>
      </c>
      <c r="D5778" s="114">
        <v>5.99</v>
      </c>
      <c r="E5778" s="108" t="s">
        <v>12</v>
      </c>
      <c r="F5778" s="117"/>
      <c r="G5778" s="108" t="s">
        <v>18508</v>
      </c>
      <c r="H5778" s="109">
        <v>42064</v>
      </c>
      <c r="I5778" s="109"/>
      <c r="J5778" s="180"/>
      <c r="K5778" s="121"/>
      <c r="L5778"/>
      <c r="M5778"/>
    </row>
    <row r="5779" spans="1:13" x14ac:dyDescent="0.25">
      <c r="A5779" s="181" t="s">
        <v>18511</v>
      </c>
      <c r="B5779" s="183"/>
      <c r="C5779" s="39" t="s">
        <v>10650</v>
      </c>
      <c r="D5779" s="40">
        <v>4.99</v>
      </c>
      <c r="E5779" s="39" t="s">
        <v>12</v>
      </c>
      <c r="F5779" s="44"/>
      <c r="G5779" s="39" t="s">
        <v>10283</v>
      </c>
      <c r="H5779" s="47">
        <v>41640</v>
      </c>
      <c r="I5779" s="39"/>
      <c r="J5779" s="44"/>
      <c r="K5779" s="46"/>
      <c r="L5779"/>
      <c r="M5779"/>
    </row>
    <row r="5780" spans="1:13" x14ac:dyDescent="0.25">
      <c r="A5780" s="181" t="s">
        <v>18512</v>
      </c>
      <c r="B5780" s="37"/>
      <c r="C5780" s="39" t="s">
        <v>5718</v>
      </c>
      <c r="D5780" s="40">
        <v>4.99</v>
      </c>
      <c r="E5780" s="41" t="s">
        <v>12</v>
      </c>
      <c r="F5780" s="38"/>
      <c r="G5780" s="39" t="s">
        <v>5719</v>
      </c>
      <c r="H5780" s="42">
        <v>41306</v>
      </c>
      <c r="I5780" s="43"/>
      <c r="J5780" s="44"/>
      <c r="K5780" s="46"/>
      <c r="L5780"/>
      <c r="M5780"/>
    </row>
    <row r="5781" spans="1:13" x14ac:dyDescent="0.25">
      <c r="A5781" s="181" t="s">
        <v>18513</v>
      </c>
      <c r="B5781" s="37"/>
      <c r="C5781" s="39" t="s">
        <v>5720</v>
      </c>
      <c r="D5781" s="40">
        <v>20.99</v>
      </c>
      <c r="E5781" s="46" t="s">
        <v>38</v>
      </c>
      <c r="F5781" s="52"/>
      <c r="G5781" s="39" t="s">
        <v>1752</v>
      </c>
      <c r="H5781" s="42">
        <v>39508</v>
      </c>
      <c r="I5781" s="47"/>
      <c r="J5781" s="44"/>
      <c r="K5781" s="46" t="s">
        <v>10053</v>
      </c>
      <c r="L5781"/>
      <c r="M5781"/>
    </row>
    <row r="5782" spans="1:13" x14ac:dyDescent="0.25">
      <c r="A5782" s="179" t="s">
        <v>18514</v>
      </c>
      <c r="B5782" s="108"/>
      <c r="C5782" s="108" t="s">
        <v>18515</v>
      </c>
      <c r="D5782" s="114">
        <v>19.989999999999998</v>
      </c>
      <c r="E5782" s="108" t="s">
        <v>38</v>
      </c>
      <c r="F5782" s="117"/>
      <c r="G5782" s="108" t="s">
        <v>18516</v>
      </c>
      <c r="H5782" s="109">
        <v>42095</v>
      </c>
      <c r="I5782" s="109"/>
      <c r="J5782" s="180"/>
      <c r="K5782" s="121"/>
      <c r="L5782"/>
      <c r="M5782"/>
    </row>
    <row r="5783" spans="1:13" x14ac:dyDescent="0.25">
      <c r="A5783" s="181" t="s">
        <v>18517</v>
      </c>
      <c r="B5783" s="37"/>
      <c r="C5783" s="39" t="s">
        <v>5721</v>
      </c>
      <c r="D5783" s="40">
        <v>11.99</v>
      </c>
      <c r="E5783" s="46" t="s">
        <v>12</v>
      </c>
      <c r="F5783" s="52"/>
      <c r="G5783" s="49" t="s">
        <v>5722</v>
      </c>
      <c r="H5783" s="42">
        <v>41061</v>
      </c>
      <c r="I5783" s="47"/>
      <c r="J5783" s="44"/>
      <c r="K5783" s="46" t="s">
        <v>10053</v>
      </c>
      <c r="L5783"/>
      <c r="M5783"/>
    </row>
    <row r="5784" spans="1:13" x14ac:dyDescent="0.25">
      <c r="A5784" s="203" t="s">
        <v>10982</v>
      </c>
      <c r="B5784" s="87"/>
      <c r="C5784" s="80" t="s">
        <v>18518</v>
      </c>
      <c r="D5784" s="204"/>
      <c r="E5784" s="205"/>
      <c r="F5784" s="103"/>
      <c r="G5784" s="205"/>
      <c r="H5784" s="206"/>
      <c r="I5784" s="85"/>
      <c r="J5784" s="90"/>
      <c r="K5784" s="82"/>
      <c r="L5784"/>
      <c r="M5784"/>
    </row>
    <row r="5785" spans="1:13" x14ac:dyDescent="0.25">
      <c r="A5785" s="181" t="s">
        <v>18519</v>
      </c>
      <c r="B5785" s="37"/>
      <c r="C5785" s="39" t="s">
        <v>18520</v>
      </c>
      <c r="D5785" s="40">
        <v>16.989999999999998</v>
      </c>
      <c r="E5785" s="46" t="s">
        <v>38</v>
      </c>
      <c r="F5785" s="52" t="s">
        <v>1</v>
      </c>
      <c r="G5785" s="49" t="s">
        <v>5723</v>
      </c>
      <c r="H5785" s="42">
        <v>41030</v>
      </c>
      <c r="I5785" s="47"/>
      <c r="J5785" s="44"/>
      <c r="K5785" s="46"/>
      <c r="L5785"/>
      <c r="M5785"/>
    </row>
    <row r="5786" spans="1:13" x14ac:dyDescent="0.25">
      <c r="A5786" s="188" t="s">
        <v>18521</v>
      </c>
      <c r="B5786" s="30"/>
      <c r="C5786" s="32" t="s">
        <v>18520</v>
      </c>
      <c r="D5786" s="136">
        <v>6.99</v>
      </c>
      <c r="E5786" s="137" t="s">
        <v>12</v>
      </c>
      <c r="F5786" s="138" t="s">
        <v>1</v>
      </c>
      <c r="G5786" s="32" t="s">
        <v>5723</v>
      </c>
      <c r="H5786" s="139">
        <v>41365</v>
      </c>
      <c r="I5786" s="53"/>
      <c r="J5786" s="31" t="s">
        <v>11746</v>
      </c>
      <c r="K5786" s="34"/>
      <c r="L5786"/>
      <c r="M5786"/>
    </row>
    <row r="5787" spans="1:13" x14ac:dyDescent="0.25">
      <c r="A5787" s="181" t="s">
        <v>18522</v>
      </c>
      <c r="B5787" s="37"/>
      <c r="C5787" s="39" t="s">
        <v>18523</v>
      </c>
      <c r="D5787" s="40">
        <v>16.989999999999998</v>
      </c>
      <c r="E5787" s="41" t="s">
        <v>38</v>
      </c>
      <c r="F5787" s="38" t="s">
        <v>1</v>
      </c>
      <c r="G5787" s="39" t="s">
        <v>5723</v>
      </c>
      <c r="H5787" s="42">
        <v>41275</v>
      </c>
      <c r="I5787" s="43"/>
      <c r="J5787" s="44"/>
      <c r="K5787" s="46"/>
      <c r="L5787"/>
      <c r="M5787"/>
    </row>
    <row r="5788" spans="1:13" x14ac:dyDescent="0.25">
      <c r="A5788" s="188" t="s">
        <v>18524</v>
      </c>
      <c r="B5788" s="30"/>
      <c r="C5788" s="32" t="s">
        <v>18523</v>
      </c>
      <c r="D5788" s="136">
        <v>6.99</v>
      </c>
      <c r="E5788" s="137" t="s">
        <v>12</v>
      </c>
      <c r="F5788" s="138" t="s">
        <v>1</v>
      </c>
      <c r="G5788" s="32" t="s">
        <v>5723</v>
      </c>
      <c r="H5788" s="139">
        <v>41609</v>
      </c>
      <c r="I5788" s="53"/>
      <c r="J5788" s="31" t="s">
        <v>11746</v>
      </c>
      <c r="K5788" s="34"/>
      <c r="L5788"/>
      <c r="M5788"/>
    </row>
    <row r="5789" spans="1:13" x14ac:dyDescent="0.25">
      <c r="A5789" s="181" t="s">
        <v>18525</v>
      </c>
      <c r="B5789" s="37"/>
      <c r="C5789" s="39" t="s">
        <v>18526</v>
      </c>
      <c r="D5789" s="40">
        <v>16.989999999999998</v>
      </c>
      <c r="E5789" s="41" t="s">
        <v>38</v>
      </c>
      <c r="F5789" s="38" t="s">
        <v>1</v>
      </c>
      <c r="G5789" s="39" t="s">
        <v>5723</v>
      </c>
      <c r="H5789" s="42">
        <v>41395</v>
      </c>
      <c r="I5789" s="43"/>
      <c r="J5789" s="44"/>
      <c r="K5789" s="46"/>
      <c r="L5789"/>
      <c r="M5789"/>
    </row>
    <row r="5790" spans="1:13" x14ac:dyDescent="0.25">
      <c r="A5790" s="181" t="s">
        <v>18527</v>
      </c>
      <c r="B5790" s="183"/>
      <c r="C5790" s="39" t="s">
        <v>18526</v>
      </c>
      <c r="D5790" s="40">
        <v>6.99</v>
      </c>
      <c r="E5790" s="39" t="s">
        <v>12</v>
      </c>
      <c r="F5790" s="44" t="s">
        <v>1</v>
      </c>
      <c r="G5790" s="39" t="s">
        <v>10296</v>
      </c>
      <c r="H5790" s="47">
        <v>41730</v>
      </c>
      <c r="I5790" s="39"/>
      <c r="J5790" s="44"/>
      <c r="K5790" s="46"/>
      <c r="L5790"/>
      <c r="M5790"/>
    </row>
    <row r="5791" spans="1:13" x14ac:dyDescent="0.25">
      <c r="A5791" s="181" t="s">
        <v>18528</v>
      </c>
      <c r="B5791" s="183"/>
      <c r="C5791" s="39" t="s">
        <v>18529</v>
      </c>
      <c r="D5791" s="40">
        <v>16.989999999999998</v>
      </c>
      <c r="E5791" s="39" t="s">
        <v>38</v>
      </c>
      <c r="F5791" s="44" t="s">
        <v>1</v>
      </c>
      <c r="G5791" s="39" t="s">
        <v>5723</v>
      </c>
      <c r="H5791" s="47">
        <v>41609</v>
      </c>
      <c r="I5791" s="39"/>
      <c r="J5791" s="44"/>
      <c r="K5791" s="46"/>
      <c r="L5791"/>
      <c r="M5791"/>
    </row>
    <row r="5792" spans="1:13" x14ac:dyDescent="0.25">
      <c r="A5792" s="181" t="s">
        <v>18530</v>
      </c>
      <c r="B5792" s="183"/>
      <c r="C5792" s="39" t="s">
        <v>18531</v>
      </c>
      <c r="D5792" s="40">
        <v>6.99</v>
      </c>
      <c r="E5792" s="39" t="s">
        <v>12</v>
      </c>
      <c r="F5792" s="44" t="s">
        <v>1</v>
      </c>
      <c r="G5792" s="39" t="s">
        <v>10296</v>
      </c>
      <c r="H5792" s="47">
        <v>41944</v>
      </c>
      <c r="I5792" s="39"/>
      <c r="J5792" s="44"/>
      <c r="K5792" s="46"/>
      <c r="L5792"/>
      <c r="M5792"/>
    </row>
    <row r="5793" spans="1:13" x14ac:dyDescent="0.25">
      <c r="A5793" s="181" t="s">
        <v>18532</v>
      </c>
      <c r="B5793" s="183"/>
      <c r="C5793" s="39" t="s">
        <v>18533</v>
      </c>
      <c r="D5793" s="40">
        <v>16.989999999999998</v>
      </c>
      <c r="E5793" s="39" t="s">
        <v>38</v>
      </c>
      <c r="F5793" s="44" t="s">
        <v>1</v>
      </c>
      <c r="G5793" s="39" t="s">
        <v>10296</v>
      </c>
      <c r="H5793" s="47">
        <v>41760</v>
      </c>
      <c r="I5793" s="39"/>
      <c r="J5793" s="44"/>
      <c r="K5793" s="46"/>
      <c r="L5793"/>
      <c r="M5793"/>
    </row>
    <row r="5794" spans="1:13" x14ac:dyDescent="0.25">
      <c r="A5794" s="179" t="s">
        <v>18534</v>
      </c>
      <c r="B5794" s="108"/>
      <c r="C5794" s="108" t="s">
        <v>18533</v>
      </c>
      <c r="D5794" s="114">
        <v>6.99</v>
      </c>
      <c r="E5794" s="108" t="s">
        <v>12</v>
      </c>
      <c r="F5794" s="117"/>
      <c r="G5794" s="108" t="s">
        <v>5723</v>
      </c>
      <c r="H5794" s="109">
        <v>42095</v>
      </c>
      <c r="I5794" s="109"/>
      <c r="J5794" s="180"/>
      <c r="K5794" s="121"/>
      <c r="L5794"/>
      <c r="M5794"/>
    </row>
    <row r="5795" spans="1:13" x14ac:dyDescent="0.25">
      <c r="A5795" s="179" t="s">
        <v>18535</v>
      </c>
      <c r="B5795" s="108"/>
      <c r="C5795" s="108" t="s">
        <v>18536</v>
      </c>
      <c r="D5795" s="114">
        <v>6.99</v>
      </c>
      <c r="E5795" s="108" t="s">
        <v>12</v>
      </c>
      <c r="F5795" s="117"/>
      <c r="G5795" s="108" t="s">
        <v>5723</v>
      </c>
      <c r="H5795" s="109">
        <v>42309</v>
      </c>
      <c r="I5795" s="109"/>
      <c r="J5795" s="180"/>
      <c r="K5795" s="121" t="s">
        <v>10055</v>
      </c>
      <c r="L5795"/>
      <c r="M5795"/>
    </row>
    <row r="5796" spans="1:13" x14ac:dyDescent="0.25">
      <c r="A5796" s="181" t="s">
        <v>18537</v>
      </c>
      <c r="B5796" s="183"/>
      <c r="C5796" s="39" t="s">
        <v>18538</v>
      </c>
      <c r="D5796" s="40">
        <v>16.989999999999998</v>
      </c>
      <c r="E5796" s="39" t="s">
        <v>38</v>
      </c>
      <c r="F5796" s="44" t="s">
        <v>1</v>
      </c>
      <c r="G5796" s="39" t="s">
        <v>10296</v>
      </c>
      <c r="H5796" s="47">
        <v>41974</v>
      </c>
      <c r="I5796" s="39"/>
      <c r="J5796" s="44"/>
      <c r="K5796" s="46"/>
      <c r="L5796"/>
      <c r="M5796"/>
    </row>
    <row r="5797" spans="1:13" x14ac:dyDescent="0.25">
      <c r="A5797" s="137" t="s">
        <v>18539</v>
      </c>
      <c r="B5797" s="32"/>
      <c r="C5797" s="32" t="s">
        <v>18540</v>
      </c>
      <c r="D5797" s="135">
        <v>16.989999999999998</v>
      </c>
      <c r="E5797" s="32" t="s">
        <v>38</v>
      </c>
      <c r="F5797" s="31"/>
      <c r="G5797" s="32" t="s">
        <v>5723</v>
      </c>
      <c r="H5797" s="36">
        <v>42125</v>
      </c>
      <c r="I5797" s="36"/>
      <c r="J5797" s="53" t="s">
        <v>11746</v>
      </c>
      <c r="K5797" s="34"/>
      <c r="L5797"/>
      <c r="M5797"/>
    </row>
    <row r="5798" spans="1:13" x14ac:dyDescent="0.25">
      <c r="A5798" s="179" t="s">
        <v>18541</v>
      </c>
      <c r="B5798" s="108"/>
      <c r="C5798" s="108" t="s">
        <v>18540</v>
      </c>
      <c r="D5798" s="114">
        <v>6.99</v>
      </c>
      <c r="E5798" s="108" t="s">
        <v>12</v>
      </c>
      <c r="F5798" s="117"/>
      <c r="G5798" s="108" t="s">
        <v>5723</v>
      </c>
      <c r="H5798" s="109">
        <v>42461</v>
      </c>
      <c r="I5798" s="109"/>
      <c r="J5798" s="180"/>
      <c r="K5798" s="121" t="s">
        <v>10055</v>
      </c>
      <c r="L5798"/>
      <c r="M5798"/>
    </row>
    <row r="5799" spans="1:13" x14ac:dyDescent="0.25">
      <c r="A5799" s="179" t="s">
        <v>18542</v>
      </c>
      <c r="B5799" s="108"/>
      <c r="C5799" s="108" t="s">
        <v>18543</v>
      </c>
      <c r="D5799" s="114">
        <v>18.989999999999998</v>
      </c>
      <c r="E5799" s="108" t="s">
        <v>38</v>
      </c>
      <c r="F5799" s="117"/>
      <c r="G5799" s="108" t="s">
        <v>5723</v>
      </c>
      <c r="H5799" s="109">
        <v>42370</v>
      </c>
      <c r="I5799" s="109"/>
      <c r="J5799" s="180"/>
      <c r="K5799" s="121" t="s">
        <v>10055</v>
      </c>
      <c r="L5799"/>
      <c r="M5799"/>
    </row>
    <row r="5800" spans="1:13" x14ac:dyDescent="0.25">
      <c r="A5800" s="179" t="s">
        <v>18544</v>
      </c>
      <c r="B5800" s="108"/>
      <c r="C5800" s="108" t="s">
        <v>18545</v>
      </c>
      <c r="D5800" s="114">
        <v>39.99</v>
      </c>
      <c r="E5800" s="108" t="s">
        <v>139</v>
      </c>
      <c r="F5800" s="117"/>
      <c r="G5800" s="108" t="s">
        <v>5723</v>
      </c>
      <c r="H5800" s="109">
        <v>42248</v>
      </c>
      <c r="I5800" s="109"/>
      <c r="J5800" s="180"/>
      <c r="K5800" s="121" t="s">
        <v>10055</v>
      </c>
      <c r="L5800"/>
      <c r="M5800"/>
    </row>
    <row r="5801" spans="1:13" x14ac:dyDescent="0.25">
      <c r="A5801" s="181" t="s">
        <v>18546</v>
      </c>
      <c r="B5801" s="183"/>
      <c r="C5801" s="39" t="s">
        <v>10652</v>
      </c>
      <c r="D5801" s="40">
        <v>7.99</v>
      </c>
      <c r="E5801" s="39" t="s">
        <v>8</v>
      </c>
      <c r="F5801" s="44"/>
      <c r="G5801" s="39" t="s">
        <v>10207</v>
      </c>
      <c r="H5801" s="47">
        <v>41883</v>
      </c>
      <c r="I5801" s="39"/>
      <c r="J5801" s="44"/>
      <c r="K5801" s="46"/>
      <c r="L5801"/>
      <c r="M5801"/>
    </row>
    <row r="5802" spans="1:13" x14ac:dyDescent="0.25">
      <c r="A5802" s="181" t="s">
        <v>18547</v>
      </c>
      <c r="B5802" s="183"/>
      <c r="C5802" s="39" t="s">
        <v>10653</v>
      </c>
      <c r="D5802" s="40">
        <v>19.989999999999998</v>
      </c>
      <c r="E5802" s="39" t="s">
        <v>38</v>
      </c>
      <c r="F5802" s="44"/>
      <c r="G5802" s="39" t="s">
        <v>10269</v>
      </c>
      <c r="H5802" s="47">
        <v>41821</v>
      </c>
      <c r="I5802" s="39"/>
      <c r="J5802" s="44"/>
      <c r="K5802" s="46"/>
      <c r="L5802"/>
      <c r="M5802"/>
    </row>
    <row r="5803" spans="1:13" x14ac:dyDescent="0.25">
      <c r="A5803" s="181" t="s">
        <v>18548</v>
      </c>
      <c r="B5803" s="37"/>
      <c r="C5803" s="39" t="s">
        <v>5724</v>
      </c>
      <c r="D5803" s="40">
        <v>11.99</v>
      </c>
      <c r="E5803" s="46" t="s">
        <v>12</v>
      </c>
      <c r="F5803" s="52"/>
      <c r="G5803" s="39" t="s">
        <v>5725</v>
      </c>
      <c r="H5803" s="42">
        <v>40360</v>
      </c>
      <c r="I5803" s="47"/>
      <c r="J5803" s="44"/>
      <c r="K5803" s="46"/>
      <c r="L5803"/>
      <c r="M5803"/>
    </row>
    <row r="5804" spans="1:13" s="1" customFormat="1" x14ac:dyDescent="0.25">
      <c r="A5804" s="181" t="s">
        <v>18549</v>
      </c>
      <c r="B5804" s="37"/>
      <c r="C5804" s="39" t="s">
        <v>5726</v>
      </c>
      <c r="D5804" s="40">
        <v>70.989999999999995</v>
      </c>
      <c r="E5804" s="46" t="s">
        <v>40</v>
      </c>
      <c r="F5804" s="52"/>
      <c r="G5804" s="39" t="s">
        <v>5727</v>
      </c>
      <c r="H5804" s="42">
        <v>39387</v>
      </c>
      <c r="I5804" s="47"/>
      <c r="J5804" s="44"/>
      <c r="K5804" s="46" t="s">
        <v>10053</v>
      </c>
    </row>
    <row r="5805" spans="1:13" x14ac:dyDescent="0.25">
      <c r="A5805" s="181" t="s">
        <v>18550</v>
      </c>
      <c r="B5805" s="37"/>
      <c r="C5805" s="39" t="s">
        <v>5728</v>
      </c>
      <c r="D5805" s="40">
        <v>7.99</v>
      </c>
      <c r="E5805" s="46" t="s">
        <v>8</v>
      </c>
      <c r="F5805" s="52"/>
      <c r="G5805" s="39" t="s">
        <v>5729</v>
      </c>
      <c r="H5805" s="42">
        <v>35339</v>
      </c>
      <c r="I5805" s="47"/>
      <c r="J5805" s="44"/>
      <c r="K5805" s="46" t="s">
        <v>10053</v>
      </c>
      <c r="L5805"/>
      <c r="M5805"/>
    </row>
    <row r="5806" spans="1:13" x14ac:dyDescent="0.25">
      <c r="A5806" s="181" t="s">
        <v>18551</v>
      </c>
      <c r="B5806" s="37"/>
      <c r="C5806" s="39" t="s">
        <v>5730</v>
      </c>
      <c r="D5806" s="40">
        <v>8.99</v>
      </c>
      <c r="E5806" s="46" t="s">
        <v>12</v>
      </c>
      <c r="F5806" s="52"/>
      <c r="G5806" s="39" t="s">
        <v>5731</v>
      </c>
      <c r="H5806" s="42">
        <v>34029</v>
      </c>
      <c r="I5806" s="47"/>
      <c r="J5806" s="44"/>
      <c r="K5806" s="46" t="s">
        <v>10053</v>
      </c>
      <c r="L5806"/>
      <c r="M5806"/>
    </row>
    <row r="5807" spans="1:13" x14ac:dyDescent="0.25">
      <c r="A5807" s="181" t="s">
        <v>18552</v>
      </c>
      <c r="B5807" s="37"/>
      <c r="C5807" s="39" t="s">
        <v>5733</v>
      </c>
      <c r="D5807" s="40">
        <v>18.989999999999998</v>
      </c>
      <c r="E5807" s="41" t="s">
        <v>38</v>
      </c>
      <c r="F5807" s="38"/>
      <c r="G5807" s="39" t="s">
        <v>5734</v>
      </c>
      <c r="H5807" s="42">
        <v>41548</v>
      </c>
      <c r="I5807" s="43"/>
      <c r="J5807" s="44"/>
      <c r="K5807" s="46"/>
      <c r="L5807"/>
      <c r="M5807"/>
    </row>
    <row r="5808" spans="1:13" x14ac:dyDescent="0.25">
      <c r="A5808" s="181" t="s">
        <v>18553</v>
      </c>
      <c r="B5808" s="37"/>
      <c r="C5808" s="39" t="s">
        <v>5735</v>
      </c>
      <c r="D5808" s="40">
        <v>21.99</v>
      </c>
      <c r="E5808" s="46" t="s">
        <v>38</v>
      </c>
      <c r="F5808" s="52"/>
      <c r="G5808" s="39" t="s">
        <v>334</v>
      </c>
      <c r="H5808" s="42">
        <v>37530</v>
      </c>
      <c r="I5808" s="47"/>
      <c r="J5808" s="44"/>
      <c r="K5808" s="46" t="s">
        <v>10053</v>
      </c>
      <c r="L5808"/>
      <c r="M5808"/>
    </row>
    <row r="5809" spans="1:13" x14ac:dyDescent="0.25">
      <c r="A5809" s="179" t="s">
        <v>18554</v>
      </c>
      <c r="B5809" s="108"/>
      <c r="C5809" s="108" t="s">
        <v>18555</v>
      </c>
      <c r="D5809" s="114">
        <v>19.989999999999998</v>
      </c>
      <c r="E5809" s="108" t="s">
        <v>38</v>
      </c>
      <c r="F5809" s="117"/>
      <c r="G5809" s="108" t="s">
        <v>18556</v>
      </c>
      <c r="H5809" s="109">
        <v>42064</v>
      </c>
      <c r="I5809" s="109"/>
      <c r="J5809" s="180"/>
      <c r="K5809" s="121"/>
      <c r="L5809"/>
      <c r="M5809"/>
    </row>
    <row r="5810" spans="1:13" x14ac:dyDescent="0.25">
      <c r="A5810" s="181" t="s">
        <v>18557</v>
      </c>
      <c r="B5810" s="37"/>
      <c r="C5810" s="39" t="s">
        <v>5736</v>
      </c>
      <c r="D5810" s="40">
        <v>9.99</v>
      </c>
      <c r="E5810" s="46" t="s">
        <v>8</v>
      </c>
      <c r="F5810" s="52"/>
      <c r="G5810" s="39" t="s">
        <v>5737</v>
      </c>
      <c r="H5810" s="42">
        <v>40057</v>
      </c>
      <c r="I5810" s="47"/>
      <c r="J5810" s="44"/>
      <c r="K5810" s="46"/>
      <c r="L5810"/>
      <c r="M5810"/>
    </row>
    <row r="5811" spans="1:13" x14ac:dyDescent="0.25">
      <c r="A5811" s="181" t="s">
        <v>18558</v>
      </c>
      <c r="B5811" s="37"/>
      <c r="C5811" s="39" t="s">
        <v>5738</v>
      </c>
      <c r="D5811" s="40">
        <v>22.99</v>
      </c>
      <c r="E5811" s="46" t="s">
        <v>38</v>
      </c>
      <c r="F5811" s="52"/>
      <c r="G5811" s="39" t="s">
        <v>262</v>
      </c>
      <c r="H5811" s="42">
        <v>36220</v>
      </c>
      <c r="I5811" s="47"/>
      <c r="J5811" s="44"/>
      <c r="K5811" s="46"/>
      <c r="L5811"/>
      <c r="M5811"/>
    </row>
    <row r="5812" spans="1:13" x14ac:dyDescent="0.25">
      <c r="A5812" s="181" t="s">
        <v>18559</v>
      </c>
      <c r="B5812" s="37"/>
      <c r="C5812" s="39" t="s">
        <v>5739</v>
      </c>
      <c r="D5812" s="40">
        <v>20.99</v>
      </c>
      <c r="E5812" s="46" t="s">
        <v>182</v>
      </c>
      <c r="F5812" s="52"/>
      <c r="G5812" s="39" t="s">
        <v>5740</v>
      </c>
      <c r="H5812" s="42">
        <v>39692</v>
      </c>
      <c r="I5812" s="47"/>
      <c r="J5812" s="44"/>
      <c r="K5812" s="46" t="s">
        <v>10053</v>
      </c>
      <c r="L5812"/>
      <c r="M5812"/>
    </row>
    <row r="5813" spans="1:13" x14ac:dyDescent="0.25">
      <c r="A5813" s="181" t="s">
        <v>18560</v>
      </c>
      <c r="B5813" s="37"/>
      <c r="C5813" s="39" t="s">
        <v>5741</v>
      </c>
      <c r="D5813" s="40">
        <v>10.99</v>
      </c>
      <c r="E5813" s="46" t="s">
        <v>182</v>
      </c>
      <c r="F5813" s="52"/>
      <c r="G5813" s="39" t="s">
        <v>5740</v>
      </c>
      <c r="H5813" s="42">
        <v>39083</v>
      </c>
      <c r="I5813" s="47"/>
      <c r="J5813" s="44"/>
      <c r="K5813" s="46"/>
      <c r="L5813"/>
      <c r="M5813"/>
    </row>
    <row r="5814" spans="1:13" x14ac:dyDescent="0.25">
      <c r="A5814" s="181" t="s">
        <v>16985</v>
      </c>
      <c r="B5814" s="37"/>
      <c r="C5814" s="39" t="s">
        <v>5742</v>
      </c>
      <c r="D5814" s="40">
        <v>7.99</v>
      </c>
      <c r="E5814" s="46" t="s">
        <v>12</v>
      </c>
      <c r="F5814" s="52"/>
      <c r="G5814" s="39" t="s">
        <v>262</v>
      </c>
      <c r="H5814" s="42">
        <v>38139</v>
      </c>
      <c r="I5814" s="47"/>
      <c r="J5814" s="44"/>
      <c r="K5814" s="46"/>
      <c r="L5814"/>
      <c r="M5814"/>
    </row>
    <row r="5815" spans="1:13" x14ac:dyDescent="0.25">
      <c r="A5815" s="179" t="s">
        <v>18561</v>
      </c>
      <c r="B5815" s="108"/>
      <c r="C5815" s="108" t="s">
        <v>18562</v>
      </c>
      <c r="D5815" s="114">
        <v>21.99</v>
      </c>
      <c r="E5815" s="108" t="s">
        <v>38</v>
      </c>
      <c r="F5815" s="117"/>
      <c r="G5815" s="108" t="s">
        <v>262</v>
      </c>
      <c r="H5815" s="109">
        <v>42278</v>
      </c>
      <c r="I5815" s="109"/>
      <c r="J5815" s="180"/>
      <c r="K5815" s="121" t="s">
        <v>10055</v>
      </c>
      <c r="L5815"/>
      <c r="M5815"/>
    </row>
    <row r="5816" spans="1:13" x14ac:dyDescent="0.25">
      <c r="A5816" s="181" t="s">
        <v>18563</v>
      </c>
      <c r="B5816" s="37"/>
      <c r="C5816" s="39" t="s">
        <v>5743</v>
      </c>
      <c r="D5816" s="40">
        <v>19.989999999999998</v>
      </c>
      <c r="E5816" s="41" t="s">
        <v>38</v>
      </c>
      <c r="F5816" s="38"/>
      <c r="G5816" s="39" t="s">
        <v>1091</v>
      </c>
      <c r="H5816" s="42">
        <v>41365</v>
      </c>
      <c r="I5816" s="43"/>
      <c r="J5816" s="44"/>
      <c r="K5816" s="46"/>
      <c r="L5816"/>
      <c r="M5816"/>
    </row>
    <row r="5817" spans="1:13" x14ac:dyDescent="0.25">
      <c r="A5817" s="181" t="s">
        <v>18564</v>
      </c>
      <c r="B5817" s="37"/>
      <c r="C5817" s="39" t="s">
        <v>5744</v>
      </c>
      <c r="D5817" s="40">
        <v>21.99</v>
      </c>
      <c r="E5817" s="46" t="s">
        <v>38</v>
      </c>
      <c r="F5817" s="52"/>
      <c r="G5817" s="39" t="s">
        <v>5745</v>
      </c>
      <c r="H5817" s="42">
        <v>37712</v>
      </c>
      <c r="I5817" s="47"/>
      <c r="J5817" s="44"/>
      <c r="K5817" s="46"/>
      <c r="L5817"/>
      <c r="M5817"/>
    </row>
    <row r="5818" spans="1:13" x14ac:dyDescent="0.25">
      <c r="A5818" s="181" t="s">
        <v>18565</v>
      </c>
      <c r="B5818" s="183"/>
      <c r="C5818" s="39" t="s">
        <v>10654</v>
      </c>
      <c r="D5818" s="40">
        <v>19.989999999999998</v>
      </c>
      <c r="E5818" s="39" t="s">
        <v>38</v>
      </c>
      <c r="F5818" s="44"/>
      <c r="G5818" s="39" t="s">
        <v>10358</v>
      </c>
      <c r="H5818" s="47">
        <v>41730</v>
      </c>
      <c r="I5818" s="39"/>
      <c r="J5818" s="44"/>
      <c r="K5818" s="46"/>
      <c r="L5818"/>
      <c r="M5818"/>
    </row>
    <row r="5819" spans="1:13" x14ac:dyDescent="0.25">
      <c r="A5819" s="181" t="s">
        <v>18566</v>
      </c>
      <c r="B5819" s="37"/>
      <c r="C5819" s="39" t="s">
        <v>5746</v>
      </c>
      <c r="D5819" s="40">
        <v>22.99</v>
      </c>
      <c r="E5819" s="46" t="s">
        <v>38</v>
      </c>
      <c r="F5819" s="52"/>
      <c r="G5819" s="39" t="s">
        <v>5747</v>
      </c>
      <c r="H5819" s="42">
        <v>40483</v>
      </c>
      <c r="I5819" s="47"/>
      <c r="J5819" s="44"/>
      <c r="K5819" s="46" t="s">
        <v>10053</v>
      </c>
      <c r="L5819"/>
      <c r="M5819"/>
    </row>
    <row r="5820" spans="1:13" x14ac:dyDescent="0.25">
      <c r="A5820" s="181" t="s">
        <v>18567</v>
      </c>
      <c r="B5820" s="37"/>
      <c r="C5820" s="39" t="s">
        <v>5748</v>
      </c>
      <c r="D5820" s="40">
        <v>7.99</v>
      </c>
      <c r="E5820" s="46" t="s">
        <v>12</v>
      </c>
      <c r="F5820" s="44" t="s">
        <v>1</v>
      </c>
      <c r="G5820" s="39" t="s">
        <v>2611</v>
      </c>
      <c r="H5820" s="42">
        <v>38596</v>
      </c>
      <c r="I5820" s="47"/>
      <c r="J5820" s="44"/>
      <c r="K5820" s="46"/>
      <c r="L5820"/>
      <c r="M5820"/>
    </row>
    <row r="5821" spans="1:13" x14ac:dyDescent="0.25">
      <c r="A5821" s="179" t="s">
        <v>18568</v>
      </c>
      <c r="B5821" s="108"/>
      <c r="C5821" s="108" t="s">
        <v>18569</v>
      </c>
      <c r="D5821" s="114">
        <v>6.99</v>
      </c>
      <c r="E5821" s="108" t="s">
        <v>8</v>
      </c>
      <c r="F5821" s="117"/>
      <c r="G5821" s="108" t="s">
        <v>1471</v>
      </c>
      <c r="H5821" s="109">
        <v>42005</v>
      </c>
      <c r="I5821" s="109"/>
      <c r="J5821" s="180"/>
      <c r="K5821" s="121"/>
      <c r="L5821"/>
      <c r="M5821"/>
    </row>
    <row r="5822" spans="1:13" x14ac:dyDescent="0.25">
      <c r="A5822" s="181" t="s">
        <v>18570</v>
      </c>
      <c r="B5822" s="183"/>
      <c r="C5822" s="39" t="s">
        <v>10655</v>
      </c>
      <c r="D5822" s="40">
        <v>7.99</v>
      </c>
      <c r="E5822" s="39" t="s">
        <v>12</v>
      </c>
      <c r="F5822" s="44"/>
      <c r="G5822" s="39" t="s">
        <v>3881</v>
      </c>
      <c r="H5822" s="47">
        <v>41821</v>
      </c>
      <c r="I5822" s="39"/>
      <c r="J5822" s="44"/>
      <c r="K5822" s="46"/>
      <c r="L5822"/>
      <c r="M5822"/>
    </row>
    <row r="5823" spans="1:13" x14ac:dyDescent="0.25">
      <c r="A5823" s="181" t="s">
        <v>18571</v>
      </c>
      <c r="B5823" s="37"/>
      <c r="C5823" s="39" t="s">
        <v>5749</v>
      </c>
      <c r="D5823" s="40">
        <v>18.989999999999998</v>
      </c>
      <c r="E5823" s="46" t="s">
        <v>38</v>
      </c>
      <c r="F5823" s="52"/>
      <c r="G5823" s="39" t="s">
        <v>5750</v>
      </c>
      <c r="H5823" s="42">
        <v>40575</v>
      </c>
      <c r="I5823" s="47"/>
      <c r="J5823" s="44"/>
      <c r="K5823" s="46"/>
      <c r="L5823"/>
      <c r="M5823"/>
    </row>
    <row r="5824" spans="1:13" x14ac:dyDescent="0.25">
      <c r="A5824" s="179" t="s">
        <v>18572</v>
      </c>
      <c r="B5824" s="108"/>
      <c r="C5824" s="108" t="s">
        <v>18573</v>
      </c>
      <c r="D5824" s="114">
        <v>20.99</v>
      </c>
      <c r="E5824" s="108" t="s">
        <v>38</v>
      </c>
      <c r="F5824" s="117"/>
      <c r="G5824" s="108" t="s">
        <v>5750</v>
      </c>
      <c r="H5824" s="109">
        <v>42248</v>
      </c>
      <c r="I5824" s="109"/>
      <c r="J5824" s="180"/>
      <c r="K5824" s="121" t="s">
        <v>10055</v>
      </c>
      <c r="L5824"/>
      <c r="M5824"/>
    </row>
    <row r="5825" spans="1:13" x14ac:dyDescent="0.25">
      <c r="A5825" s="181" t="s">
        <v>18574</v>
      </c>
      <c r="B5825" s="37"/>
      <c r="C5825" s="39" t="s">
        <v>5751</v>
      </c>
      <c r="D5825" s="40">
        <v>11.99</v>
      </c>
      <c r="E5825" s="46" t="s">
        <v>12</v>
      </c>
      <c r="F5825" s="52"/>
      <c r="G5825" s="39" t="s">
        <v>5752</v>
      </c>
      <c r="H5825" s="42">
        <v>40210</v>
      </c>
      <c r="I5825" s="47"/>
      <c r="J5825" s="44"/>
      <c r="K5825" s="46" t="s">
        <v>10053</v>
      </c>
      <c r="L5825"/>
      <c r="M5825"/>
    </row>
    <row r="5826" spans="1:13" x14ac:dyDescent="0.25">
      <c r="A5826" s="181" t="s">
        <v>18575</v>
      </c>
      <c r="B5826" s="37"/>
      <c r="C5826" s="39" t="s">
        <v>5751</v>
      </c>
      <c r="D5826" s="40">
        <v>18.989999999999998</v>
      </c>
      <c r="E5826" s="46" t="s">
        <v>38</v>
      </c>
      <c r="F5826" s="52"/>
      <c r="G5826" s="39" t="s">
        <v>5752</v>
      </c>
      <c r="H5826" s="42">
        <v>39845</v>
      </c>
      <c r="I5826" s="47"/>
      <c r="J5826" s="44"/>
      <c r="K5826" s="46" t="s">
        <v>10053</v>
      </c>
      <c r="L5826"/>
      <c r="M5826"/>
    </row>
    <row r="5827" spans="1:13" x14ac:dyDescent="0.25">
      <c r="A5827" s="181" t="s">
        <v>18576</v>
      </c>
      <c r="B5827" s="37"/>
      <c r="C5827" s="39" t="s">
        <v>5753</v>
      </c>
      <c r="D5827" s="40">
        <v>20.99</v>
      </c>
      <c r="E5827" s="46" t="s">
        <v>38</v>
      </c>
      <c r="F5827" s="52"/>
      <c r="G5827" s="39" t="s">
        <v>1703</v>
      </c>
      <c r="H5827" s="42">
        <v>39173</v>
      </c>
      <c r="I5827" s="47"/>
      <c r="J5827" s="44"/>
      <c r="K5827" s="46" t="s">
        <v>10053</v>
      </c>
      <c r="L5827"/>
      <c r="M5827"/>
    </row>
    <row r="5828" spans="1:13" x14ac:dyDescent="0.25">
      <c r="A5828" s="181" t="s">
        <v>18577</v>
      </c>
      <c r="B5828" s="37"/>
      <c r="C5828" s="39" t="s">
        <v>5754</v>
      </c>
      <c r="D5828" s="40">
        <v>20.99</v>
      </c>
      <c r="E5828" s="46" t="s">
        <v>38</v>
      </c>
      <c r="F5828" s="52"/>
      <c r="G5828" s="39" t="s">
        <v>5755</v>
      </c>
      <c r="H5828" s="42">
        <v>40179</v>
      </c>
      <c r="I5828" s="47"/>
      <c r="J5828" s="44"/>
      <c r="K5828" s="46" t="s">
        <v>10053</v>
      </c>
      <c r="L5828"/>
      <c r="M5828"/>
    </row>
    <row r="5829" spans="1:13" x14ac:dyDescent="0.25">
      <c r="A5829" s="181" t="s">
        <v>18578</v>
      </c>
      <c r="B5829" s="37"/>
      <c r="C5829" s="39" t="s">
        <v>5756</v>
      </c>
      <c r="D5829" s="40">
        <v>10.99</v>
      </c>
      <c r="E5829" s="41" t="s">
        <v>12</v>
      </c>
      <c r="F5829" s="38"/>
      <c r="G5829" s="39" t="s">
        <v>1734</v>
      </c>
      <c r="H5829" s="42">
        <v>41244</v>
      </c>
      <c r="I5829" s="43"/>
      <c r="J5829" s="44"/>
      <c r="K5829" s="46"/>
      <c r="L5829" s="105"/>
      <c r="M5829" s="105"/>
    </row>
    <row r="5830" spans="1:13" x14ac:dyDescent="0.25">
      <c r="A5830" s="181" t="s">
        <v>18579</v>
      </c>
      <c r="B5830" s="183"/>
      <c r="C5830" s="39" t="s">
        <v>10181</v>
      </c>
      <c r="D5830" s="40">
        <v>9.99</v>
      </c>
      <c r="E5830" s="39" t="s">
        <v>12</v>
      </c>
      <c r="F5830" s="44"/>
      <c r="G5830" s="39" t="s">
        <v>4427</v>
      </c>
      <c r="H5830" s="47">
        <v>41640</v>
      </c>
      <c r="I5830" s="39"/>
      <c r="J5830" s="44"/>
      <c r="K5830" s="46"/>
      <c r="L5830"/>
      <c r="M5830"/>
    </row>
    <row r="5831" spans="1:13" s="1" customFormat="1" x14ac:dyDescent="0.25">
      <c r="A5831" s="181" t="s">
        <v>17011</v>
      </c>
      <c r="B5831" s="37"/>
      <c r="C5831" s="39" t="s">
        <v>5758</v>
      </c>
      <c r="D5831" s="40">
        <v>6.99</v>
      </c>
      <c r="E5831" s="46" t="s">
        <v>12</v>
      </c>
      <c r="F5831" s="52"/>
      <c r="G5831" s="39" t="s">
        <v>860</v>
      </c>
      <c r="H5831" s="42">
        <v>36892</v>
      </c>
      <c r="I5831" s="47"/>
      <c r="J5831" s="44"/>
      <c r="K5831" s="46"/>
    </row>
    <row r="5832" spans="1:13" x14ac:dyDescent="0.25">
      <c r="A5832" s="179" t="s">
        <v>18580</v>
      </c>
      <c r="B5832" s="108"/>
      <c r="C5832" s="108" t="s">
        <v>18581</v>
      </c>
      <c r="D5832" s="114">
        <v>35.99</v>
      </c>
      <c r="E5832" s="108" t="s">
        <v>8</v>
      </c>
      <c r="F5832" s="117"/>
      <c r="G5832" s="108" t="s">
        <v>18582</v>
      </c>
      <c r="H5832" s="109">
        <v>42370</v>
      </c>
      <c r="I5832" s="109"/>
      <c r="J5832" s="180"/>
      <c r="K5832" s="121" t="s">
        <v>10055</v>
      </c>
      <c r="L5832"/>
      <c r="M5832"/>
    </row>
    <row r="5833" spans="1:13" x14ac:dyDescent="0.25">
      <c r="A5833" s="181" t="s">
        <v>18583</v>
      </c>
      <c r="B5833" s="37"/>
      <c r="C5833" s="39" t="s">
        <v>5759</v>
      </c>
      <c r="D5833" s="40">
        <v>8.99</v>
      </c>
      <c r="E5833" s="41" t="s">
        <v>8</v>
      </c>
      <c r="F5833" s="38"/>
      <c r="G5833" s="39" t="s">
        <v>5760</v>
      </c>
      <c r="H5833" s="42">
        <v>41426</v>
      </c>
      <c r="I5833" s="43"/>
      <c r="J5833" s="44"/>
      <c r="K5833" s="46"/>
      <c r="L5833"/>
      <c r="M5833"/>
    </row>
    <row r="5834" spans="1:13" s="1" customFormat="1" x14ac:dyDescent="0.25">
      <c r="A5834" s="137" t="s">
        <v>18584</v>
      </c>
      <c r="B5834" s="32"/>
      <c r="C5834" s="32" t="s">
        <v>18585</v>
      </c>
      <c r="D5834" s="135">
        <v>9.99</v>
      </c>
      <c r="E5834" s="32" t="s">
        <v>12</v>
      </c>
      <c r="F5834" s="31" t="s">
        <v>12424</v>
      </c>
      <c r="G5834" s="32" t="s">
        <v>18586</v>
      </c>
      <c r="H5834" s="36">
        <v>42217</v>
      </c>
      <c r="I5834" s="36"/>
      <c r="J5834" s="53" t="s">
        <v>11746</v>
      </c>
      <c r="K5834" s="34"/>
    </row>
    <row r="5835" spans="1:13" x14ac:dyDescent="0.25">
      <c r="A5835" s="181" t="s">
        <v>18587</v>
      </c>
      <c r="B5835" s="183"/>
      <c r="C5835" s="39" t="s">
        <v>10656</v>
      </c>
      <c r="D5835" s="40">
        <v>7.99</v>
      </c>
      <c r="E5835" s="39" t="s">
        <v>12</v>
      </c>
      <c r="F5835" s="44"/>
      <c r="G5835" s="39" t="s">
        <v>10194</v>
      </c>
      <c r="H5835" s="47">
        <v>41852</v>
      </c>
      <c r="I5835" s="39"/>
      <c r="J5835" s="44"/>
      <c r="K5835" s="46"/>
      <c r="L5835"/>
      <c r="M5835"/>
    </row>
    <row r="5836" spans="1:13" s="1" customFormat="1" x14ac:dyDescent="0.25">
      <c r="A5836" s="181" t="s">
        <v>18588</v>
      </c>
      <c r="B5836" s="37"/>
      <c r="C5836" s="39" t="s">
        <v>5761</v>
      </c>
      <c r="D5836" s="40">
        <v>8.99</v>
      </c>
      <c r="E5836" s="46" t="s">
        <v>12</v>
      </c>
      <c r="F5836" s="52"/>
      <c r="G5836" s="49" t="s">
        <v>2585</v>
      </c>
      <c r="H5836" s="42">
        <v>40878</v>
      </c>
      <c r="I5836" s="47"/>
      <c r="J5836" s="44"/>
      <c r="K5836" s="46"/>
    </row>
    <row r="5837" spans="1:13" x14ac:dyDescent="0.25">
      <c r="A5837" s="181" t="s">
        <v>18589</v>
      </c>
      <c r="B5837" s="37"/>
      <c r="C5837" s="39" t="s">
        <v>5762</v>
      </c>
      <c r="D5837" s="40">
        <v>10.99</v>
      </c>
      <c r="E5837" s="46" t="s">
        <v>38</v>
      </c>
      <c r="F5837" s="52"/>
      <c r="G5837" s="39" t="s">
        <v>2585</v>
      </c>
      <c r="H5837" s="42">
        <v>39356</v>
      </c>
      <c r="I5837" s="47"/>
      <c r="J5837" s="44"/>
      <c r="K5837" s="46" t="s">
        <v>10053</v>
      </c>
      <c r="L5837"/>
      <c r="M5837"/>
    </row>
    <row r="5838" spans="1:13" x14ac:dyDescent="0.25">
      <c r="A5838" s="181" t="s">
        <v>18590</v>
      </c>
      <c r="B5838" s="37"/>
      <c r="C5838" s="39" t="s">
        <v>5763</v>
      </c>
      <c r="D5838" s="40">
        <v>7.99</v>
      </c>
      <c r="E5838" s="41" t="s">
        <v>12</v>
      </c>
      <c r="F5838" s="38"/>
      <c r="G5838" s="39" t="s">
        <v>2585</v>
      </c>
      <c r="H5838" s="42">
        <v>41275</v>
      </c>
      <c r="I5838" s="43"/>
      <c r="J5838" s="44"/>
      <c r="K5838" s="46"/>
      <c r="L5838"/>
      <c r="M5838"/>
    </row>
    <row r="5839" spans="1:13" x14ac:dyDescent="0.25">
      <c r="A5839" s="179" t="s">
        <v>18591</v>
      </c>
      <c r="B5839" s="108"/>
      <c r="C5839" s="108" t="s">
        <v>18592</v>
      </c>
      <c r="D5839" s="114">
        <v>4.99</v>
      </c>
      <c r="E5839" s="108" t="s">
        <v>12</v>
      </c>
      <c r="F5839" s="117"/>
      <c r="G5839" s="108" t="s">
        <v>18505</v>
      </c>
      <c r="H5839" s="109">
        <v>42370</v>
      </c>
      <c r="I5839" s="109"/>
      <c r="J5839" s="180"/>
      <c r="K5839" s="121" t="s">
        <v>10055</v>
      </c>
      <c r="L5839"/>
      <c r="M5839"/>
    </row>
    <row r="5840" spans="1:13" s="1" customFormat="1" x14ac:dyDescent="0.25">
      <c r="A5840" s="179" t="s">
        <v>18593</v>
      </c>
      <c r="B5840" s="108"/>
      <c r="C5840" s="108" t="s">
        <v>18594</v>
      </c>
      <c r="D5840" s="114">
        <v>4.99</v>
      </c>
      <c r="E5840" s="108" t="s">
        <v>12</v>
      </c>
      <c r="F5840" s="117"/>
      <c r="G5840" s="108" t="s">
        <v>18505</v>
      </c>
      <c r="H5840" s="109">
        <v>42370</v>
      </c>
      <c r="I5840" s="109"/>
      <c r="J5840" s="180"/>
      <c r="K5840" s="121" t="s">
        <v>10055</v>
      </c>
    </row>
    <row r="5841" spans="1:13" s="1" customFormat="1" x14ac:dyDescent="0.25">
      <c r="A5841" s="179" t="s">
        <v>18595</v>
      </c>
      <c r="B5841" s="108"/>
      <c r="C5841" s="108" t="s">
        <v>18596</v>
      </c>
      <c r="D5841" s="114">
        <v>4.99</v>
      </c>
      <c r="E5841" s="108" t="s">
        <v>12</v>
      </c>
      <c r="F5841" s="117"/>
      <c r="G5841" s="108" t="s">
        <v>18505</v>
      </c>
      <c r="H5841" s="109">
        <v>42370</v>
      </c>
      <c r="I5841" s="109"/>
      <c r="J5841" s="180"/>
      <c r="K5841" s="121" t="s">
        <v>10055</v>
      </c>
    </row>
    <row r="5842" spans="1:13" x14ac:dyDescent="0.25">
      <c r="A5842" s="179" t="s">
        <v>18597</v>
      </c>
      <c r="B5842" s="108"/>
      <c r="C5842" s="108" t="s">
        <v>18598</v>
      </c>
      <c r="D5842" s="114">
        <v>4.99</v>
      </c>
      <c r="E5842" s="108" t="s">
        <v>12</v>
      </c>
      <c r="F5842" s="117"/>
      <c r="G5842" s="108" t="s">
        <v>18505</v>
      </c>
      <c r="H5842" s="109">
        <v>42370</v>
      </c>
      <c r="I5842" s="109"/>
      <c r="J5842" s="180"/>
      <c r="K5842" s="121" t="s">
        <v>10055</v>
      </c>
      <c r="L5842"/>
      <c r="M5842"/>
    </row>
    <row r="5843" spans="1:13" s="1" customFormat="1" x14ac:dyDescent="0.25">
      <c r="A5843" s="181" t="s">
        <v>18599</v>
      </c>
      <c r="B5843" s="183"/>
      <c r="C5843" s="39" t="s">
        <v>10657</v>
      </c>
      <c r="D5843" s="40">
        <v>19.989999999999998</v>
      </c>
      <c r="E5843" s="39" t="s">
        <v>38</v>
      </c>
      <c r="F5843" s="44"/>
      <c r="G5843" s="39" t="s">
        <v>10245</v>
      </c>
      <c r="H5843" s="47">
        <v>41640</v>
      </c>
      <c r="I5843" s="39"/>
      <c r="J5843" s="44"/>
      <c r="K5843" s="46"/>
    </row>
    <row r="5844" spans="1:13" x14ac:dyDescent="0.25">
      <c r="A5844" s="181" t="s">
        <v>18600</v>
      </c>
      <c r="B5844" s="37"/>
      <c r="C5844" s="39" t="s">
        <v>5764</v>
      </c>
      <c r="D5844" s="40">
        <v>5.99</v>
      </c>
      <c r="E5844" s="46" t="s">
        <v>12</v>
      </c>
      <c r="F5844" s="44" t="s">
        <v>1</v>
      </c>
      <c r="G5844" s="39" t="s">
        <v>5765</v>
      </c>
      <c r="H5844" s="42">
        <v>39022</v>
      </c>
      <c r="I5844" s="47"/>
      <c r="J5844" s="44"/>
      <c r="K5844" s="46"/>
      <c r="L5844"/>
      <c r="M5844"/>
    </row>
    <row r="5845" spans="1:13" x14ac:dyDescent="0.25">
      <c r="A5845" s="181" t="s">
        <v>18601</v>
      </c>
      <c r="B5845" s="37"/>
      <c r="C5845" s="39" t="s">
        <v>5766</v>
      </c>
      <c r="D5845" s="40">
        <v>10.99</v>
      </c>
      <c r="E5845" s="46" t="s">
        <v>12</v>
      </c>
      <c r="F5845" s="52"/>
      <c r="G5845" s="49" t="s">
        <v>5767</v>
      </c>
      <c r="H5845" s="42">
        <v>41821</v>
      </c>
      <c r="I5845" s="47"/>
      <c r="J5845" s="44"/>
      <c r="K5845" s="46"/>
      <c r="L5845"/>
      <c r="M5845"/>
    </row>
    <row r="5846" spans="1:13" x14ac:dyDescent="0.25">
      <c r="A5846" s="181" t="s">
        <v>18601</v>
      </c>
      <c r="B5846" s="183"/>
      <c r="C5846" s="39" t="s">
        <v>5766</v>
      </c>
      <c r="D5846" s="40">
        <v>10.99</v>
      </c>
      <c r="E5846" s="39" t="s">
        <v>12</v>
      </c>
      <c r="F5846" s="44"/>
      <c r="G5846" s="39" t="s">
        <v>10354</v>
      </c>
      <c r="H5846" s="47">
        <v>41821</v>
      </c>
      <c r="I5846" s="39"/>
      <c r="J5846" s="44"/>
      <c r="K5846" s="46"/>
      <c r="L5846"/>
      <c r="M5846"/>
    </row>
    <row r="5847" spans="1:13" x14ac:dyDescent="0.25">
      <c r="A5847" s="181" t="s">
        <v>18602</v>
      </c>
      <c r="B5847" s="37"/>
      <c r="C5847" s="39" t="s">
        <v>5769</v>
      </c>
      <c r="D5847" s="40">
        <v>6.99</v>
      </c>
      <c r="E5847" s="46" t="s">
        <v>12</v>
      </c>
      <c r="F5847" s="44" t="s">
        <v>1</v>
      </c>
      <c r="G5847" s="39" t="s">
        <v>897</v>
      </c>
      <c r="H5847" s="42">
        <v>0</v>
      </c>
      <c r="I5847" s="47"/>
      <c r="J5847" s="44"/>
      <c r="K5847" s="46"/>
      <c r="L5847"/>
      <c r="M5847"/>
    </row>
    <row r="5848" spans="1:13" x14ac:dyDescent="0.25">
      <c r="A5848" s="181" t="s">
        <v>18603</v>
      </c>
      <c r="B5848" s="37"/>
      <c r="C5848" s="39" t="s">
        <v>5770</v>
      </c>
      <c r="D5848" s="40">
        <v>6.99</v>
      </c>
      <c r="E5848" s="46" t="s">
        <v>12</v>
      </c>
      <c r="F5848" s="44" t="s">
        <v>1</v>
      </c>
      <c r="G5848" s="39" t="s">
        <v>897</v>
      </c>
      <c r="H5848" s="42">
        <v>0</v>
      </c>
      <c r="I5848" s="47"/>
      <c r="J5848" s="44"/>
      <c r="K5848" s="46"/>
      <c r="L5848"/>
      <c r="M5848"/>
    </row>
    <row r="5849" spans="1:13" x14ac:dyDescent="0.25">
      <c r="A5849" s="181" t="s">
        <v>18604</v>
      </c>
      <c r="B5849" s="37"/>
      <c r="C5849" s="39" t="s">
        <v>5771</v>
      </c>
      <c r="D5849" s="40">
        <v>6.99</v>
      </c>
      <c r="E5849" s="46" t="s">
        <v>12</v>
      </c>
      <c r="F5849" s="44" t="s">
        <v>1</v>
      </c>
      <c r="G5849" s="39" t="s">
        <v>897</v>
      </c>
      <c r="H5849" s="42">
        <v>0</v>
      </c>
      <c r="I5849" s="47"/>
      <c r="J5849" s="44"/>
      <c r="K5849" s="46"/>
      <c r="L5849"/>
      <c r="M5849"/>
    </row>
    <row r="5850" spans="1:13" x14ac:dyDescent="0.25">
      <c r="A5850" s="181" t="s">
        <v>18605</v>
      </c>
      <c r="B5850" s="37"/>
      <c r="C5850" s="39" t="s">
        <v>5772</v>
      </c>
      <c r="D5850" s="40">
        <v>6.99</v>
      </c>
      <c r="E5850" s="46" t="s">
        <v>12</v>
      </c>
      <c r="F5850" s="44" t="s">
        <v>1</v>
      </c>
      <c r="G5850" s="39" t="s">
        <v>897</v>
      </c>
      <c r="H5850" s="42">
        <v>0</v>
      </c>
      <c r="I5850" s="47"/>
      <c r="J5850" s="44"/>
      <c r="K5850" s="46"/>
      <c r="L5850"/>
      <c r="M5850"/>
    </row>
    <row r="5851" spans="1:13" x14ac:dyDescent="0.25">
      <c r="A5851" s="181" t="s">
        <v>18606</v>
      </c>
      <c r="B5851" s="37"/>
      <c r="C5851" s="39" t="s">
        <v>5773</v>
      </c>
      <c r="D5851" s="40">
        <v>6.99</v>
      </c>
      <c r="E5851" s="46" t="s">
        <v>12</v>
      </c>
      <c r="F5851" s="44" t="s">
        <v>1</v>
      </c>
      <c r="G5851" s="39" t="s">
        <v>897</v>
      </c>
      <c r="H5851" s="42">
        <v>0</v>
      </c>
      <c r="I5851" s="47"/>
      <c r="J5851" s="44"/>
      <c r="K5851" s="46"/>
      <c r="L5851"/>
      <c r="M5851"/>
    </row>
    <row r="5852" spans="1:13" x14ac:dyDescent="0.25">
      <c r="A5852" s="181" t="s">
        <v>18607</v>
      </c>
      <c r="B5852" s="37"/>
      <c r="C5852" s="39" t="s">
        <v>5774</v>
      </c>
      <c r="D5852" s="40">
        <v>4.99</v>
      </c>
      <c r="E5852" s="46" t="s">
        <v>12</v>
      </c>
      <c r="F5852" s="52"/>
      <c r="G5852" s="39" t="s">
        <v>5775</v>
      </c>
      <c r="H5852" s="42">
        <v>34851</v>
      </c>
      <c r="I5852" s="47"/>
      <c r="J5852" s="44"/>
      <c r="K5852" s="46" t="s">
        <v>10053</v>
      </c>
      <c r="L5852"/>
      <c r="M5852"/>
    </row>
    <row r="5853" spans="1:13" x14ac:dyDescent="0.25">
      <c r="A5853" s="181" t="s">
        <v>18608</v>
      </c>
      <c r="B5853" s="37"/>
      <c r="C5853" s="39" t="s">
        <v>5776</v>
      </c>
      <c r="D5853" s="40">
        <v>5.5</v>
      </c>
      <c r="E5853" s="46" t="s">
        <v>12</v>
      </c>
      <c r="F5853" s="52"/>
      <c r="G5853" s="39" t="s">
        <v>5775</v>
      </c>
      <c r="H5853" s="42">
        <v>36342</v>
      </c>
      <c r="I5853" s="47"/>
      <c r="J5853" s="44"/>
      <c r="K5853" s="46" t="s">
        <v>10053</v>
      </c>
      <c r="L5853"/>
      <c r="M5853"/>
    </row>
    <row r="5854" spans="1:13" x14ac:dyDescent="0.25">
      <c r="A5854" s="181" t="s">
        <v>18609</v>
      </c>
      <c r="B5854" s="37"/>
      <c r="C5854" s="39" t="s">
        <v>5777</v>
      </c>
      <c r="D5854" s="40">
        <v>7.99</v>
      </c>
      <c r="E5854" s="46" t="s">
        <v>12</v>
      </c>
      <c r="F5854" s="52"/>
      <c r="G5854" s="39" t="s">
        <v>1570</v>
      </c>
      <c r="H5854" s="42">
        <v>40483</v>
      </c>
      <c r="I5854" s="47"/>
      <c r="J5854" s="44"/>
      <c r="K5854" s="46"/>
      <c r="L5854"/>
      <c r="M5854"/>
    </row>
    <row r="5855" spans="1:13" x14ac:dyDescent="0.25">
      <c r="A5855" s="181" t="s">
        <v>18610</v>
      </c>
      <c r="B5855" s="37"/>
      <c r="C5855" s="39" t="s">
        <v>5778</v>
      </c>
      <c r="D5855" s="40">
        <v>6.99</v>
      </c>
      <c r="E5855" s="46" t="s">
        <v>12</v>
      </c>
      <c r="F5855" s="52"/>
      <c r="G5855" s="39" t="s">
        <v>1570</v>
      </c>
      <c r="H5855" s="42">
        <v>40575</v>
      </c>
      <c r="I5855" s="47"/>
      <c r="J5855" s="44"/>
      <c r="K5855" s="46" t="s">
        <v>10053</v>
      </c>
      <c r="L5855"/>
      <c r="M5855"/>
    </row>
    <row r="5856" spans="1:13" x14ac:dyDescent="0.25">
      <c r="A5856" s="181" t="s">
        <v>18611</v>
      </c>
      <c r="B5856" s="37"/>
      <c r="C5856" s="39" t="s">
        <v>5779</v>
      </c>
      <c r="D5856" s="40">
        <v>10.99</v>
      </c>
      <c r="E5856" s="46" t="s">
        <v>12</v>
      </c>
      <c r="F5856" s="44"/>
      <c r="G5856" s="39" t="s">
        <v>501</v>
      </c>
      <c r="H5856" s="42">
        <v>38991</v>
      </c>
      <c r="I5856" s="47"/>
      <c r="J5856" s="44"/>
      <c r="K5856" s="46"/>
      <c r="L5856"/>
      <c r="M5856"/>
    </row>
    <row r="5857" spans="1:13" x14ac:dyDescent="0.25">
      <c r="A5857" s="181" t="s">
        <v>18612</v>
      </c>
      <c r="B5857" s="37"/>
      <c r="C5857" s="39" t="s">
        <v>5780</v>
      </c>
      <c r="D5857" s="40">
        <v>7.99</v>
      </c>
      <c r="E5857" s="46" t="s">
        <v>12</v>
      </c>
      <c r="F5857" s="44"/>
      <c r="G5857" s="39" t="s">
        <v>501</v>
      </c>
      <c r="H5857" s="42">
        <v>39722</v>
      </c>
      <c r="I5857" s="47"/>
      <c r="J5857" s="44"/>
      <c r="K5857" s="46"/>
      <c r="L5857"/>
      <c r="M5857"/>
    </row>
    <row r="5858" spans="1:13" x14ac:dyDescent="0.25">
      <c r="A5858" s="181" t="s">
        <v>18613</v>
      </c>
      <c r="B5858" s="37"/>
      <c r="C5858" s="39" t="s">
        <v>5781</v>
      </c>
      <c r="D5858" s="40">
        <v>23.99</v>
      </c>
      <c r="E5858" s="46" t="s">
        <v>38</v>
      </c>
      <c r="F5858" s="44"/>
      <c r="G5858" s="39" t="s">
        <v>5782</v>
      </c>
      <c r="H5858" s="42">
        <v>36800</v>
      </c>
      <c r="I5858" s="47"/>
      <c r="J5858" s="44"/>
      <c r="K5858" s="46"/>
      <c r="L5858"/>
      <c r="M5858"/>
    </row>
    <row r="5859" spans="1:13" x14ac:dyDescent="0.25">
      <c r="A5859" s="203" t="s">
        <v>10982</v>
      </c>
      <c r="B5859" s="87"/>
      <c r="C5859" s="80" t="s">
        <v>18614</v>
      </c>
      <c r="D5859" s="204"/>
      <c r="E5859" s="205"/>
      <c r="F5859" s="103"/>
      <c r="G5859" s="205"/>
      <c r="H5859" s="206"/>
      <c r="I5859" s="85"/>
      <c r="J5859" s="90"/>
      <c r="K5859" s="82"/>
      <c r="L5859"/>
      <c r="M5859"/>
    </row>
    <row r="5860" spans="1:13" x14ac:dyDescent="0.25">
      <c r="A5860" s="181" t="s">
        <v>18615</v>
      </c>
      <c r="B5860" s="37"/>
      <c r="C5860" s="39" t="s">
        <v>18616</v>
      </c>
      <c r="D5860" s="40">
        <v>18.989999999999998</v>
      </c>
      <c r="E5860" s="46" t="s">
        <v>38</v>
      </c>
      <c r="F5860" s="44"/>
      <c r="G5860" s="49" t="s">
        <v>5783</v>
      </c>
      <c r="H5860" s="42">
        <v>41091</v>
      </c>
      <c r="I5860" s="47"/>
      <c r="J5860" s="44"/>
      <c r="K5860" s="46"/>
      <c r="L5860"/>
      <c r="M5860"/>
    </row>
    <row r="5861" spans="1:13" x14ac:dyDescent="0.25">
      <c r="A5861" s="188" t="s">
        <v>18617</v>
      </c>
      <c r="B5861" s="30"/>
      <c r="C5861" s="32" t="s">
        <v>18616</v>
      </c>
      <c r="D5861" s="136">
        <v>7.99</v>
      </c>
      <c r="E5861" s="137" t="s">
        <v>12</v>
      </c>
      <c r="F5861" s="138"/>
      <c r="G5861" s="32" t="s">
        <v>3971</v>
      </c>
      <c r="H5861" s="139">
        <v>41395</v>
      </c>
      <c r="I5861" s="53"/>
      <c r="J5861" s="31" t="s">
        <v>11746</v>
      </c>
      <c r="K5861" s="34"/>
      <c r="L5861"/>
      <c r="M5861"/>
    </row>
    <row r="5862" spans="1:13" x14ac:dyDescent="0.25">
      <c r="A5862" s="181" t="s">
        <v>18618</v>
      </c>
      <c r="B5862" s="37"/>
      <c r="C5862" s="39" t="s">
        <v>18619</v>
      </c>
      <c r="D5862" s="40">
        <v>32.99</v>
      </c>
      <c r="E5862" s="46" t="s">
        <v>151</v>
      </c>
      <c r="F5862" s="44"/>
      <c r="G5862" s="49" t="s">
        <v>5783</v>
      </c>
      <c r="H5862" s="42">
        <v>41091</v>
      </c>
      <c r="I5862" s="47"/>
      <c r="J5862" s="44"/>
      <c r="K5862" s="46" t="s">
        <v>10053</v>
      </c>
      <c r="L5862"/>
      <c r="M5862"/>
    </row>
    <row r="5863" spans="1:13" x14ac:dyDescent="0.25">
      <c r="A5863" s="181" t="s">
        <v>18620</v>
      </c>
      <c r="B5863" s="37"/>
      <c r="C5863" s="39" t="s">
        <v>18621</v>
      </c>
      <c r="D5863" s="40">
        <v>18.989999999999998</v>
      </c>
      <c r="E5863" s="41" t="s">
        <v>38</v>
      </c>
      <c r="F5863" s="38"/>
      <c r="G5863" s="39" t="s">
        <v>3971</v>
      </c>
      <c r="H5863" s="42">
        <v>41275</v>
      </c>
      <c r="I5863" s="43"/>
      <c r="J5863" s="44"/>
      <c r="K5863" s="46"/>
      <c r="L5863"/>
      <c r="M5863"/>
    </row>
    <row r="5864" spans="1:13" x14ac:dyDescent="0.25">
      <c r="A5864" s="188" t="s">
        <v>18622</v>
      </c>
      <c r="B5864" s="30"/>
      <c r="C5864" s="32" t="s">
        <v>18621</v>
      </c>
      <c r="D5864" s="136">
        <v>7.99</v>
      </c>
      <c r="E5864" s="137" t="s">
        <v>12</v>
      </c>
      <c r="F5864" s="138"/>
      <c r="G5864" s="32" t="s">
        <v>3971</v>
      </c>
      <c r="H5864" s="139">
        <v>41548</v>
      </c>
      <c r="I5864" s="53"/>
      <c r="J5864" s="31" t="s">
        <v>11746</v>
      </c>
      <c r="K5864" s="34"/>
      <c r="L5864"/>
      <c r="M5864"/>
    </row>
    <row r="5865" spans="1:13" x14ac:dyDescent="0.25">
      <c r="A5865" s="181" t="s">
        <v>18623</v>
      </c>
      <c r="B5865" s="37"/>
      <c r="C5865" s="39" t="s">
        <v>18624</v>
      </c>
      <c r="D5865" s="40">
        <v>18.989999999999998</v>
      </c>
      <c r="E5865" s="41" t="s">
        <v>38</v>
      </c>
      <c r="F5865" s="38"/>
      <c r="G5865" s="39" t="s">
        <v>3971</v>
      </c>
      <c r="H5865" s="42">
        <v>41426</v>
      </c>
      <c r="I5865" s="43"/>
      <c r="J5865" s="44"/>
      <c r="K5865" s="46"/>
      <c r="L5865"/>
      <c r="M5865"/>
    </row>
    <row r="5866" spans="1:13" x14ac:dyDescent="0.25">
      <c r="A5866" s="188" t="s">
        <v>18625</v>
      </c>
      <c r="B5866" s="189"/>
      <c r="C5866" s="32" t="s">
        <v>18624</v>
      </c>
      <c r="D5866" s="136">
        <v>7.99</v>
      </c>
      <c r="E5866" s="32" t="s">
        <v>12</v>
      </c>
      <c r="F5866" s="31"/>
      <c r="G5866" s="32" t="s">
        <v>10348</v>
      </c>
      <c r="H5866" s="36">
        <v>41699</v>
      </c>
      <c r="I5866" s="32"/>
      <c r="J5866" s="31" t="s">
        <v>11746</v>
      </c>
      <c r="K5866" s="34"/>
      <c r="L5866"/>
      <c r="M5866"/>
    </row>
    <row r="5867" spans="1:13" x14ac:dyDescent="0.25">
      <c r="A5867" s="181" t="s">
        <v>18626</v>
      </c>
      <c r="B5867" s="37"/>
      <c r="C5867" s="39" t="s">
        <v>18627</v>
      </c>
      <c r="D5867" s="40">
        <v>18.989999999999998</v>
      </c>
      <c r="E5867" s="41" t="s">
        <v>38</v>
      </c>
      <c r="F5867" s="38"/>
      <c r="G5867" s="39" t="s">
        <v>3971</v>
      </c>
      <c r="H5867" s="42">
        <v>41579</v>
      </c>
      <c r="I5867" s="43"/>
      <c r="J5867" s="44"/>
      <c r="K5867" s="46"/>
      <c r="L5867"/>
      <c r="M5867"/>
    </row>
    <row r="5868" spans="1:13" x14ac:dyDescent="0.25">
      <c r="A5868" s="181" t="s">
        <v>18628</v>
      </c>
      <c r="B5868" s="183"/>
      <c r="C5868" s="39" t="s">
        <v>18627</v>
      </c>
      <c r="D5868" s="40">
        <v>7.99</v>
      </c>
      <c r="E5868" s="39" t="s">
        <v>12</v>
      </c>
      <c r="F5868" s="44"/>
      <c r="G5868" s="39" t="s">
        <v>10348</v>
      </c>
      <c r="H5868" s="47">
        <v>41913</v>
      </c>
      <c r="I5868" s="39"/>
      <c r="J5868" s="44"/>
      <c r="K5868" s="46"/>
      <c r="L5868"/>
      <c r="M5868"/>
    </row>
    <row r="5869" spans="1:13" x14ac:dyDescent="0.25">
      <c r="A5869" s="181" t="s">
        <v>18629</v>
      </c>
      <c r="B5869" s="183"/>
      <c r="C5869" s="39" t="s">
        <v>18630</v>
      </c>
      <c r="D5869" s="40">
        <v>18.989999999999998</v>
      </c>
      <c r="E5869" s="39" t="s">
        <v>38</v>
      </c>
      <c r="F5869" s="44"/>
      <c r="G5869" s="39" t="s">
        <v>10348</v>
      </c>
      <c r="H5869" s="47">
        <v>41730</v>
      </c>
      <c r="I5869" s="39"/>
      <c r="J5869" s="44"/>
      <c r="K5869" s="46"/>
      <c r="L5869"/>
      <c r="M5869"/>
    </row>
    <row r="5870" spans="1:13" x14ac:dyDescent="0.25">
      <c r="A5870" s="137" t="s">
        <v>18631</v>
      </c>
      <c r="B5870" s="32"/>
      <c r="C5870" s="32" t="s">
        <v>18630</v>
      </c>
      <c r="D5870" s="135">
        <v>7.99</v>
      </c>
      <c r="E5870" s="32" t="s">
        <v>12</v>
      </c>
      <c r="F5870" s="31"/>
      <c r="G5870" s="32" t="s">
        <v>5783</v>
      </c>
      <c r="H5870" s="36">
        <v>42125</v>
      </c>
      <c r="I5870" s="36"/>
      <c r="J5870" s="53" t="s">
        <v>11746</v>
      </c>
      <c r="K5870" s="34"/>
      <c r="L5870"/>
      <c r="M5870"/>
    </row>
    <row r="5871" spans="1:13" x14ac:dyDescent="0.25">
      <c r="A5871" s="137" t="s">
        <v>18632</v>
      </c>
      <c r="B5871" s="32"/>
      <c r="C5871" s="32" t="s">
        <v>18633</v>
      </c>
      <c r="D5871" s="135">
        <v>18.989999999999998</v>
      </c>
      <c r="E5871" s="32" t="s">
        <v>38</v>
      </c>
      <c r="F5871" s="31"/>
      <c r="G5871" s="32" t="s">
        <v>5783</v>
      </c>
      <c r="H5871" s="36">
        <v>42005</v>
      </c>
      <c r="I5871" s="36"/>
      <c r="J5871" s="53" t="s">
        <v>11746</v>
      </c>
      <c r="K5871" s="34"/>
      <c r="L5871"/>
      <c r="M5871"/>
    </row>
    <row r="5872" spans="1:13" x14ac:dyDescent="0.25">
      <c r="A5872" s="179" t="s">
        <v>18634</v>
      </c>
      <c r="B5872" s="108"/>
      <c r="C5872" s="108" t="s">
        <v>18633</v>
      </c>
      <c r="D5872" s="114">
        <v>8.99</v>
      </c>
      <c r="E5872" s="108" t="s">
        <v>12</v>
      </c>
      <c r="F5872" s="117"/>
      <c r="G5872" s="108" t="s">
        <v>5783</v>
      </c>
      <c r="H5872" s="109">
        <v>42552</v>
      </c>
      <c r="I5872" s="109"/>
      <c r="J5872" s="180"/>
      <c r="K5872" s="121" t="s">
        <v>10055</v>
      </c>
      <c r="L5872"/>
      <c r="M5872"/>
    </row>
    <row r="5873" spans="1:13" x14ac:dyDescent="0.25">
      <c r="A5873" s="137" t="s">
        <v>18635</v>
      </c>
      <c r="B5873" s="32"/>
      <c r="C5873" s="32" t="s">
        <v>18636</v>
      </c>
      <c r="D5873" s="135">
        <v>19.989999999999998</v>
      </c>
      <c r="E5873" s="32" t="s">
        <v>38</v>
      </c>
      <c r="F5873" s="31"/>
      <c r="G5873" s="32" t="s">
        <v>5783</v>
      </c>
      <c r="H5873" s="36">
        <v>42186</v>
      </c>
      <c r="I5873" s="36"/>
      <c r="J5873" s="53" t="s">
        <v>11746</v>
      </c>
      <c r="K5873" s="34"/>
      <c r="L5873"/>
      <c r="M5873"/>
    </row>
    <row r="5874" spans="1:13" x14ac:dyDescent="0.25">
      <c r="A5874" s="179" t="s">
        <v>18637</v>
      </c>
      <c r="B5874" s="108"/>
      <c r="C5874" s="108" t="s">
        <v>18638</v>
      </c>
      <c r="D5874" s="114">
        <v>20.99</v>
      </c>
      <c r="E5874" s="108" t="s">
        <v>38</v>
      </c>
      <c r="F5874" s="117"/>
      <c r="G5874" s="108" t="s">
        <v>5783</v>
      </c>
      <c r="H5874" s="109">
        <v>42370</v>
      </c>
      <c r="I5874" s="109"/>
      <c r="J5874" s="180"/>
      <c r="K5874" s="121" t="s">
        <v>10055</v>
      </c>
      <c r="L5874"/>
      <c r="M5874"/>
    </row>
    <row r="5875" spans="1:13" x14ac:dyDescent="0.25">
      <c r="A5875" s="179" t="s">
        <v>18639</v>
      </c>
      <c r="B5875" s="108"/>
      <c r="C5875" s="108" t="s">
        <v>18640</v>
      </c>
      <c r="D5875" s="114">
        <v>39.99</v>
      </c>
      <c r="E5875" s="108" t="s">
        <v>139</v>
      </c>
      <c r="F5875" s="117"/>
      <c r="G5875" s="108" t="s">
        <v>5783</v>
      </c>
      <c r="H5875" s="109">
        <v>42248</v>
      </c>
      <c r="I5875" s="109"/>
      <c r="J5875" s="180"/>
      <c r="K5875" s="121" t="s">
        <v>10055</v>
      </c>
      <c r="L5875"/>
      <c r="M5875"/>
    </row>
    <row r="5876" spans="1:13" x14ac:dyDescent="0.25">
      <c r="A5876" s="181" t="s">
        <v>18641</v>
      </c>
      <c r="B5876" s="37"/>
      <c r="C5876" s="39" t="s">
        <v>5784</v>
      </c>
      <c r="D5876" s="40">
        <v>7.99</v>
      </c>
      <c r="E5876" s="46" t="s">
        <v>12</v>
      </c>
      <c r="F5876" s="44"/>
      <c r="G5876" s="39" t="s">
        <v>5785</v>
      </c>
      <c r="H5876" s="42">
        <v>40422</v>
      </c>
      <c r="I5876" s="47"/>
      <c r="J5876" s="44"/>
      <c r="K5876" s="46"/>
      <c r="L5876"/>
      <c r="M5876"/>
    </row>
    <row r="5877" spans="1:13" x14ac:dyDescent="0.25">
      <c r="A5877" s="181" t="s">
        <v>18642</v>
      </c>
      <c r="B5877" s="183"/>
      <c r="C5877" s="39" t="s">
        <v>18643</v>
      </c>
      <c r="D5877" s="40">
        <v>7.99</v>
      </c>
      <c r="E5877" s="39" t="s">
        <v>12</v>
      </c>
      <c r="F5877" s="44"/>
      <c r="G5877" s="39" t="s">
        <v>10352</v>
      </c>
      <c r="H5877" s="47">
        <v>41944</v>
      </c>
      <c r="I5877" s="39"/>
      <c r="J5877" s="44"/>
      <c r="K5877" s="46"/>
      <c r="L5877"/>
      <c r="M5877"/>
    </row>
    <row r="5878" spans="1:13" x14ac:dyDescent="0.25">
      <c r="A5878" s="181" t="s">
        <v>18644</v>
      </c>
      <c r="B5878" s="37"/>
      <c r="C5878" s="39" t="s">
        <v>5786</v>
      </c>
      <c r="D5878" s="40">
        <v>7.95</v>
      </c>
      <c r="E5878" s="46" t="s">
        <v>8</v>
      </c>
      <c r="F5878" s="44"/>
      <c r="G5878" s="39" t="s">
        <v>5787</v>
      </c>
      <c r="H5878" s="42">
        <v>38231</v>
      </c>
      <c r="I5878" s="47"/>
      <c r="J5878" s="44"/>
      <c r="K5878" s="46"/>
      <c r="L5878"/>
      <c r="M5878"/>
    </row>
    <row r="5879" spans="1:13" x14ac:dyDescent="0.25">
      <c r="A5879" s="181" t="s">
        <v>18645</v>
      </c>
      <c r="B5879" s="37"/>
      <c r="C5879" s="39" t="s">
        <v>5788</v>
      </c>
      <c r="D5879" s="40">
        <v>4.5</v>
      </c>
      <c r="E5879" s="46" t="s">
        <v>8</v>
      </c>
      <c r="F5879" s="44"/>
      <c r="G5879" s="39" t="s">
        <v>5789</v>
      </c>
      <c r="H5879" s="42">
        <v>39722</v>
      </c>
      <c r="I5879" s="47"/>
      <c r="J5879" s="44"/>
      <c r="K5879" s="46" t="s">
        <v>10053</v>
      </c>
      <c r="L5879"/>
      <c r="M5879"/>
    </row>
    <row r="5880" spans="1:13" x14ac:dyDescent="0.25">
      <c r="A5880" s="181" t="s">
        <v>18646</v>
      </c>
      <c r="B5880" s="37"/>
      <c r="C5880" s="39" t="s">
        <v>5791</v>
      </c>
      <c r="D5880" s="40">
        <v>18.989999999999998</v>
      </c>
      <c r="E5880" s="46" t="s">
        <v>38</v>
      </c>
      <c r="F5880" s="44"/>
      <c r="G5880" s="39" t="s">
        <v>5792</v>
      </c>
      <c r="H5880" s="42">
        <v>40087</v>
      </c>
      <c r="I5880" s="47"/>
      <c r="J5880" s="44"/>
      <c r="K5880" s="46"/>
      <c r="L5880"/>
      <c r="M5880"/>
    </row>
    <row r="5881" spans="1:13" x14ac:dyDescent="0.25">
      <c r="A5881" s="179" t="s">
        <v>18647</v>
      </c>
      <c r="B5881" s="108"/>
      <c r="C5881" s="108" t="s">
        <v>18648</v>
      </c>
      <c r="D5881" s="114">
        <v>23.99</v>
      </c>
      <c r="E5881" s="108" t="s">
        <v>38</v>
      </c>
      <c r="F5881" s="117"/>
      <c r="G5881" s="108" t="s">
        <v>18649</v>
      </c>
      <c r="H5881" s="109">
        <v>42370</v>
      </c>
      <c r="I5881" s="109"/>
      <c r="J5881" s="180"/>
      <c r="K5881" s="121" t="s">
        <v>10055</v>
      </c>
      <c r="L5881"/>
      <c r="M5881"/>
    </row>
    <row r="5882" spans="1:13" x14ac:dyDescent="0.25">
      <c r="A5882" s="181" t="s">
        <v>18650</v>
      </c>
      <c r="B5882" s="37"/>
      <c r="C5882" s="39" t="s">
        <v>5793</v>
      </c>
      <c r="D5882" s="40">
        <v>7.99</v>
      </c>
      <c r="E5882" s="46" t="s">
        <v>12</v>
      </c>
      <c r="F5882" s="44"/>
      <c r="G5882" s="39" t="s">
        <v>3171</v>
      </c>
      <c r="H5882" s="42">
        <v>40756</v>
      </c>
      <c r="I5882" s="47"/>
      <c r="J5882" s="44"/>
      <c r="K5882" s="46"/>
      <c r="L5882"/>
      <c r="M5882"/>
    </row>
    <row r="5883" spans="1:13" x14ac:dyDescent="0.25">
      <c r="A5883" s="181" t="s">
        <v>18651</v>
      </c>
      <c r="B5883" s="37"/>
      <c r="C5883" s="39" t="s">
        <v>5794</v>
      </c>
      <c r="D5883" s="40">
        <v>11.99</v>
      </c>
      <c r="E5883" s="46" t="s">
        <v>12</v>
      </c>
      <c r="F5883" s="44"/>
      <c r="G5883" s="39" t="s">
        <v>5795</v>
      </c>
      <c r="H5883" s="42">
        <v>40513</v>
      </c>
      <c r="I5883" s="47"/>
      <c r="J5883" s="44"/>
      <c r="K5883" s="46" t="s">
        <v>10053</v>
      </c>
      <c r="L5883"/>
      <c r="M5883"/>
    </row>
    <row r="5884" spans="1:13" x14ac:dyDescent="0.25">
      <c r="A5884" s="181" t="s">
        <v>18652</v>
      </c>
      <c r="B5884" s="37"/>
      <c r="C5884" s="39" t="s">
        <v>5794</v>
      </c>
      <c r="D5884" s="40">
        <v>21.99</v>
      </c>
      <c r="E5884" s="46" t="s">
        <v>38</v>
      </c>
      <c r="F5884" s="44"/>
      <c r="G5884" s="39" t="s">
        <v>5796</v>
      </c>
      <c r="H5884" s="42">
        <v>40179</v>
      </c>
      <c r="I5884" s="47"/>
      <c r="J5884" s="44"/>
      <c r="K5884" s="46" t="s">
        <v>10053</v>
      </c>
      <c r="L5884"/>
      <c r="M5884"/>
    </row>
    <row r="5885" spans="1:13" x14ac:dyDescent="0.25">
      <c r="A5885" s="181" t="s">
        <v>18653</v>
      </c>
      <c r="B5885" s="37"/>
      <c r="C5885" s="39" t="s">
        <v>5797</v>
      </c>
      <c r="D5885" s="40">
        <v>21.99</v>
      </c>
      <c r="E5885" s="46" t="s">
        <v>38</v>
      </c>
      <c r="F5885" s="44"/>
      <c r="G5885" s="39" t="s">
        <v>1652</v>
      </c>
      <c r="H5885" s="42">
        <v>40299</v>
      </c>
      <c r="I5885" s="47"/>
      <c r="J5885" s="44"/>
      <c r="K5885" s="46" t="s">
        <v>10053</v>
      </c>
      <c r="L5885"/>
      <c r="M5885"/>
    </row>
    <row r="5886" spans="1:13" x14ac:dyDescent="0.25">
      <c r="A5886" s="181" t="s">
        <v>18654</v>
      </c>
      <c r="B5886" s="37"/>
      <c r="C5886" s="39" t="s">
        <v>5798</v>
      </c>
      <c r="D5886" s="40">
        <v>7.99</v>
      </c>
      <c r="E5886" s="46" t="s">
        <v>12</v>
      </c>
      <c r="F5886" s="44"/>
      <c r="G5886" s="39" t="s">
        <v>1949</v>
      </c>
      <c r="H5886" s="42">
        <v>40695</v>
      </c>
      <c r="I5886" s="47"/>
      <c r="J5886" s="44"/>
      <c r="K5886" s="46" t="s">
        <v>10053</v>
      </c>
      <c r="L5886"/>
      <c r="M5886"/>
    </row>
    <row r="5887" spans="1:13" x14ac:dyDescent="0.25">
      <c r="A5887" s="181" t="s">
        <v>18655</v>
      </c>
      <c r="B5887" s="37"/>
      <c r="C5887" s="39" t="s">
        <v>5799</v>
      </c>
      <c r="D5887" s="40">
        <v>19.989999999999998</v>
      </c>
      <c r="E5887" s="41" t="s">
        <v>38</v>
      </c>
      <c r="F5887" s="38" t="s">
        <v>1</v>
      </c>
      <c r="G5887" s="39" t="s">
        <v>5800</v>
      </c>
      <c r="H5887" s="42">
        <v>41153</v>
      </c>
      <c r="I5887" s="43"/>
      <c r="J5887" s="44"/>
      <c r="K5887" s="46"/>
      <c r="L5887"/>
      <c r="M5887"/>
    </row>
    <row r="5888" spans="1:13" x14ac:dyDescent="0.25">
      <c r="A5888" s="181" t="s">
        <v>18656</v>
      </c>
      <c r="B5888" s="37"/>
      <c r="C5888" s="39" t="s">
        <v>5801</v>
      </c>
      <c r="D5888" s="40">
        <v>19.989999999999998</v>
      </c>
      <c r="E5888" s="46" t="s">
        <v>38</v>
      </c>
      <c r="F5888" s="44"/>
      <c r="G5888" s="39" t="s">
        <v>5795</v>
      </c>
      <c r="H5888" s="42">
        <v>40544</v>
      </c>
      <c r="I5888" s="47"/>
      <c r="J5888" s="44"/>
      <c r="K5888" s="46" t="s">
        <v>10053</v>
      </c>
      <c r="L5888"/>
      <c r="M5888"/>
    </row>
    <row r="5889" spans="1:13" x14ac:dyDescent="0.25">
      <c r="A5889" s="181" t="s">
        <v>18657</v>
      </c>
      <c r="B5889" s="37"/>
      <c r="C5889" s="39" t="s">
        <v>5802</v>
      </c>
      <c r="D5889" s="40">
        <v>19.989999999999998</v>
      </c>
      <c r="E5889" s="46" t="s">
        <v>38</v>
      </c>
      <c r="F5889" s="44"/>
      <c r="G5889" s="39" t="s">
        <v>5803</v>
      </c>
      <c r="H5889" s="42">
        <v>39965</v>
      </c>
      <c r="I5889" s="47"/>
      <c r="J5889" s="44"/>
      <c r="K5889" s="46" t="s">
        <v>10053</v>
      </c>
      <c r="L5889"/>
      <c r="M5889"/>
    </row>
    <row r="5890" spans="1:13" x14ac:dyDescent="0.25">
      <c r="A5890" s="181" t="s">
        <v>18658</v>
      </c>
      <c r="B5890" s="37"/>
      <c r="C5890" s="39" t="s">
        <v>5804</v>
      </c>
      <c r="D5890" s="40">
        <v>6.99</v>
      </c>
      <c r="E5890" s="46" t="s">
        <v>12</v>
      </c>
      <c r="F5890" s="44"/>
      <c r="G5890" s="39" t="s">
        <v>5803</v>
      </c>
      <c r="H5890" s="42">
        <v>40695</v>
      </c>
      <c r="I5890" s="47"/>
      <c r="J5890" s="44"/>
      <c r="K5890" s="46" t="s">
        <v>10053</v>
      </c>
      <c r="L5890"/>
      <c r="M5890"/>
    </row>
    <row r="5891" spans="1:13" x14ac:dyDescent="0.25">
      <c r="A5891" s="181" t="s">
        <v>18659</v>
      </c>
      <c r="B5891" s="37"/>
      <c r="C5891" s="39" t="s">
        <v>5805</v>
      </c>
      <c r="D5891" s="40">
        <v>4.99</v>
      </c>
      <c r="E5891" s="41" t="s">
        <v>12</v>
      </c>
      <c r="F5891" s="38"/>
      <c r="G5891" s="39" t="s">
        <v>1118</v>
      </c>
      <c r="H5891" s="42">
        <v>41456</v>
      </c>
      <c r="I5891" s="43"/>
      <c r="J5891" s="44"/>
      <c r="K5891" s="46"/>
      <c r="L5891"/>
      <c r="M5891"/>
    </row>
    <row r="5892" spans="1:13" x14ac:dyDescent="0.25">
      <c r="A5892" s="181" t="s">
        <v>12508</v>
      </c>
      <c r="B5892" s="37"/>
      <c r="C5892" s="39" t="s">
        <v>5806</v>
      </c>
      <c r="D5892" s="40">
        <v>6.99</v>
      </c>
      <c r="E5892" s="46" t="s">
        <v>12</v>
      </c>
      <c r="F5892" s="44" t="s">
        <v>1</v>
      </c>
      <c r="G5892" s="39" t="s">
        <v>418</v>
      </c>
      <c r="H5892" s="42">
        <v>39934</v>
      </c>
      <c r="I5892" s="47"/>
      <c r="J5892" s="44"/>
      <c r="K5892" s="46"/>
      <c r="L5892"/>
      <c r="M5892"/>
    </row>
    <row r="5893" spans="1:13" x14ac:dyDescent="0.25">
      <c r="A5893" s="181" t="s">
        <v>18660</v>
      </c>
      <c r="B5893" s="37"/>
      <c r="C5893" s="39" t="s">
        <v>5807</v>
      </c>
      <c r="D5893" s="40">
        <v>7.99</v>
      </c>
      <c r="E5893" s="46" t="s">
        <v>12</v>
      </c>
      <c r="F5893" s="44"/>
      <c r="G5893" s="39" t="s">
        <v>990</v>
      </c>
      <c r="H5893" s="42">
        <v>37681</v>
      </c>
      <c r="I5893" s="47"/>
      <c r="J5893" s="44"/>
      <c r="K5893" s="46" t="s">
        <v>10053</v>
      </c>
      <c r="L5893"/>
      <c r="M5893"/>
    </row>
    <row r="5894" spans="1:13" x14ac:dyDescent="0.25">
      <c r="A5894" s="181" t="s">
        <v>18661</v>
      </c>
      <c r="B5894" s="37"/>
      <c r="C5894" s="39" t="s">
        <v>5807</v>
      </c>
      <c r="D5894" s="40">
        <v>23.99</v>
      </c>
      <c r="E5894" s="46" t="s">
        <v>38</v>
      </c>
      <c r="F5894" s="44"/>
      <c r="G5894" s="39" t="s">
        <v>990</v>
      </c>
      <c r="H5894" s="42">
        <v>37135</v>
      </c>
      <c r="I5894" s="47"/>
      <c r="J5894" s="44"/>
      <c r="K5894" s="46" t="s">
        <v>10053</v>
      </c>
      <c r="L5894"/>
      <c r="M5894"/>
    </row>
    <row r="5895" spans="1:13" x14ac:dyDescent="0.25">
      <c r="A5895" s="181" t="s">
        <v>18662</v>
      </c>
      <c r="B5895" s="37"/>
      <c r="C5895" s="39" t="s">
        <v>5808</v>
      </c>
      <c r="D5895" s="40">
        <v>21.99</v>
      </c>
      <c r="E5895" s="46" t="s">
        <v>38</v>
      </c>
      <c r="F5895" s="44"/>
      <c r="G5895" s="39" t="s">
        <v>1511</v>
      </c>
      <c r="H5895" s="42">
        <v>40087</v>
      </c>
      <c r="I5895" s="47"/>
      <c r="J5895" s="44"/>
      <c r="K5895" s="46"/>
      <c r="L5895"/>
      <c r="M5895"/>
    </row>
    <row r="5896" spans="1:13" x14ac:dyDescent="0.25">
      <c r="A5896" s="181" t="s">
        <v>18663</v>
      </c>
      <c r="B5896" s="37"/>
      <c r="C5896" s="39" t="s">
        <v>5809</v>
      </c>
      <c r="D5896" s="40">
        <v>19.989999999999998</v>
      </c>
      <c r="E5896" s="46" t="s">
        <v>38</v>
      </c>
      <c r="F5896" s="44"/>
      <c r="G5896" s="39" t="s">
        <v>5810</v>
      </c>
      <c r="H5896" s="42">
        <v>36220</v>
      </c>
      <c r="I5896" s="47"/>
      <c r="J5896" s="44"/>
      <c r="K5896" s="46"/>
      <c r="L5896"/>
      <c r="M5896"/>
    </row>
    <row r="5897" spans="1:13" x14ac:dyDescent="0.25">
      <c r="A5897" s="181" t="s">
        <v>18664</v>
      </c>
      <c r="B5897" s="37"/>
      <c r="C5897" s="39" t="s">
        <v>5811</v>
      </c>
      <c r="D5897" s="40">
        <v>18.989999999999998</v>
      </c>
      <c r="E5897" s="41" t="s">
        <v>38</v>
      </c>
      <c r="F5897" s="38"/>
      <c r="G5897" s="39" t="s">
        <v>5812</v>
      </c>
      <c r="H5897" s="42">
        <v>41548</v>
      </c>
      <c r="I5897" s="43"/>
      <c r="J5897" s="44"/>
      <c r="K5897" s="46"/>
      <c r="L5897"/>
      <c r="M5897"/>
    </row>
    <row r="5898" spans="1:13" x14ac:dyDescent="0.25">
      <c r="A5898" s="179" t="s">
        <v>18665</v>
      </c>
      <c r="B5898" s="108"/>
      <c r="C5898" s="108" t="s">
        <v>5811</v>
      </c>
      <c r="D5898" s="114">
        <v>7.99</v>
      </c>
      <c r="E5898" s="108" t="s">
        <v>12</v>
      </c>
      <c r="F5898" s="117"/>
      <c r="G5898" s="108" t="s">
        <v>5812</v>
      </c>
      <c r="H5898" s="109">
        <v>42005</v>
      </c>
      <c r="I5898" s="109"/>
      <c r="J5898" s="180"/>
      <c r="K5898" s="121"/>
      <c r="L5898"/>
      <c r="M5898"/>
    </row>
    <row r="5899" spans="1:13" x14ac:dyDescent="0.25">
      <c r="A5899" s="181" t="s">
        <v>18666</v>
      </c>
      <c r="B5899" s="37"/>
      <c r="C5899" s="39" t="s">
        <v>5813</v>
      </c>
      <c r="D5899" s="40">
        <v>37.99</v>
      </c>
      <c r="E5899" s="41" t="s">
        <v>40</v>
      </c>
      <c r="F5899" s="38"/>
      <c r="G5899" s="39" t="s">
        <v>5812</v>
      </c>
      <c r="H5899" s="42">
        <v>41548</v>
      </c>
      <c r="I5899" s="43"/>
      <c r="J5899" s="44"/>
      <c r="K5899" s="46" t="s">
        <v>10053</v>
      </c>
      <c r="L5899"/>
      <c r="M5899"/>
    </row>
    <row r="5900" spans="1:13" x14ac:dyDescent="0.25">
      <c r="A5900" s="181" t="s">
        <v>18667</v>
      </c>
      <c r="B5900" s="37"/>
      <c r="C5900" s="39" t="s">
        <v>5814</v>
      </c>
      <c r="D5900" s="40">
        <v>21.99</v>
      </c>
      <c r="E5900" s="46" t="s">
        <v>38</v>
      </c>
      <c r="F5900" s="44"/>
      <c r="G5900" s="39" t="s">
        <v>5815</v>
      </c>
      <c r="H5900" s="42">
        <v>40330</v>
      </c>
      <c r="I5900" s="47"/>
      <c r="J5900" s="44"/>
      <c r="K5900" s="46" t="s">
        <v>10053</v>
      </c>
      <c r="L5900"/>
      <c r="M5900"/>
    </row>
    <row r="5901" spans="1:13" x14ac:dyDescent="0.25">
      <c r="A5901" s="181" t="s">
        <v>18668</v>
      </c>
      <c r="B5901" s="37"/>
      <c r="C5901" s="39" t="s">
        <v>5816</v>
      </c>
      <c r="D5901" s="40">
        <v>8.99</v>
      </c>
      <c r="E5901" s="46" t="s">
        <v>12</v>
      </c>
      <c r="F5901" s="44"/>
      <c r="G5901" s="39" t="s">
        <v>5817</v>
      </c>
      <c r="H5901" s="42">
        <v>40756</v>
      </c>
      <c r="I5901" s="47"/>
      <c r="J5901" s="44"/>
      <c r="K5901" s="46" t="s">
        <v>10053</v>
      </c>
      <c r="L5901"/>
      <c r="M5901"/>
    </row>
    <row r="5902" spans="1:13" x14ac:dyDescent="0.25">
      <c r="A5902" s="181" t="s">
        <v>18669</v>
      </c>
      <c r="B5902" s="37"/>
      <c r="C5902" s="39" t="s">
        <v>5818</v>
      </c>
      <c r="D5902" s="40">
        <v>19.989999999999998</v>
      </c>
      <c r="E5902" s="46" t="s">
        <v>38</v>
      </c>
      <c r="F5902" s="44"/>
      <c r="G5902" s="49" t="s">
        <v>5815</v>
      </c>
      <c r="H5902" s="42">
        <v>40848</v>
      </c>
      <c r="I5902" s="47"/>
      <c r="J5902" s="44"/>
      <c r="K5902" s="46" t="s">
        <v>10053</v>
      </c>
      <c r="L5902"/>
      <c r="M5902"/>
    </row>
    <row r="5903" spans="1:13" x14ac:dyDescent="0.25">
      <c r="A5903" s="182"/>
      <c r="B5903" s="79"/>
      <c r="C5903" s="80" t="s">
        <v>18670</v>
      </c>
      <c r="D5903" s="81"/>
      <c r="E5903" s="82"/>
      <c r="F5903" s="90"/>
      <c r="G5903" s="207"/>
      <c r="H5903" s="84"/>
      <c r="I5903" s="94"/>
      <c r="J5903" s="90"/>
      <c r="K5903" s="82"/>
      <c r="L5903"/>
      <c r="M5903"/>
    </row>
    <row r="5904" spans="1:13" x14ac:dyDescent="0.25">
      <c r="A5904" s="181" t="s">
        <v>18671</v>
      </c>
      <c r="B5904" s="37"/>
      <c r="C5904" s="39" t="s">
        <v>5819</v>
      </c>
      <c r="D5904" s="40">
        <v>7.99</v>
      </c>
      <c r="E5904" s="46" t="s">
        <v>12</v>
      </c>
      <c r="F5904" s="44"/>
      <c r="G5904" s="39" t="s">
        <v>1353</v>
      </c>
      <c r="H5904" s="42">
        <v>40634</v>
      </c>
      <c r="I5904" s="47"/>
      <c r="J5904" s="44"/>
      <c r="K5904" s="46"/>
      <c r="L5904"/>
      <c r="M5904"/>
    </row>
    <row r="5905" spans="1:13" x14ac:dyDescent="0.25">
      <c r="A5905" s="181" t="s">
        <v>18672</v>
      </c>
      <c r="B5905" s="37"/>
      <c r="C5905" s="39" t="s">
        <v>5819</v>
      </c>
      <c r="D5905" s="40">
        <v>19.989999999999998</v>
      </c>
      <c r="E5905" s="46" t="s">
        <v>38</v>
      </c>
      <c r="F5905" s="44"/>
      <c r="G5905" s="39" t="s">
        <v>1355</v>
      </c>
      <c r="H5905" s="42">
        <v>40179</v>
      </c>
      <c r="I5905" s="47"/>
      <c r="J5905" s="44"/>
      <c r="K5905" s="46" t="s">
        <v>10053</v>
      </c>
      <c r="L5905"/>
      <c r="M5905"/>
    </row>
    <row r="5906" spans="1:13" x14ac:dyDescent="0.25">
      <c r="A5906" s="181" t="s">
        <v>18673</v>
      </c>
      <c r="B5906" s="37"/>
      <c r="C5906" s="39" t="s">
        <v>5820</v>
      </c>
      <c r="D5906" s="40">
        <v>54.99</v>
      </c>
      <c r="E5906" s="46" t="s">
        <v>40</v>
      </c>
      <c r="F5906" s="44"/>
      <c r="G5906" s="39" t="s">
        <v>5821</v>
      </c>
      <c r="H5906" s="42">
        <v>40179</v>
      </c>
      <c r="I5906" s="47"/>
      <c r="J5906" s="44"/>
      <c r="K5906" s="46" t="s">
        <v>10053</v>
      </c>
      <c r="L5906"/>
      <c r="M5906"/>
    </row>
    <row r="5907" spans="1:13" x14ac:dyDescent="0.25">
      <c r="A5907" s="181" t="s">
        <v>18674</v>
      </c>
      <c r="B5907" s="37"/>
      <c r="C5907" s="39" t="s">
        <v>5822</v>
      </c>
      <c r="D5907" s="40">
        <v>32.99</v>
      </c>
      <c r="E5907" s="46" t="s">
        <v>40</v>
      </c>
      <c r="F5907" s="44"/>
      <c r="G5907" s="39" t="s">
        <v>5821</v>
      </c>
      <c r="H5907" s="42">
        <v>40179</v>
      </c>
      <c r="I5907" s="47"/>
      <c r="J5907" s="44"/>
      <c r="K5907" s="46" t="s">
        <v>10053</v>
      </c>
      <c r="L5907"/>
      <c r="M5907"/>
    </row>
    <row r="5908" spans="1:13" x14ac:dyDescent="0.25">
      <c r="A5908" s="181" t="s">
        <v>18675</v>
      </c>
      <c r="B5908" s="37"/>
      <c r="C5908" s="39" t="s">
        <v>5823</v>
      </c>
      <c r="D5908" s="40">
        <v>7.99</v>
      </c>
      <c r="E5908" s="46" t="s">
        <v>12</v>
      </c>
      <c r="F5908" s="44"/>
      <c r="G5908" s="49" t="s">
        <v>1355</v>
      </c>
      <c r="H5908" s="42">
        <v>40848</v>
      </c>
      <c r="I5908" s="47"/>
      <c r="J5908" s="44"/>
      <c r="K5908" s="46"/>
      <c r="L5908"/>
      <c r="M5908"/>
    </row>
    <row r="5909" spans="1:13" x14ac:dyDescent="0.25">
      <c r="A5909" s="181" t="s">
        <v>18676</v>
      </c>
      <c r="B5909" s="37"/>
      <c r="C5909" s="39" t="s">
        <v>5823</v>
      </c>
      <c r="D5909" s="40">
        <v>19.989999999999998</v>
      </c>
      <c r="E5909" s="46" t="s">
        <v>38</v>
      </c>
      <c r="F5909" s="44"/>
      <c r="G5909" s="39" t="s">
        <v>1353</v>
      </c>
      <c r="H5909" s="42">
        <v>40452</v>
      </c>
      <c r="I5909" s="47"/>
      <c r="J5909" s="44"/>
      <c r="K5909" s="46"/>
      <c r="L5909"/>
      <c r="M5909"/>
    </row>
    <row r="5910" spans="1:13" x14ac:dyDescent="0.25">
      <c r="A5910" s="181" t="s">
        <v>18677</v>
      </c>
      <c r="B5910" s="37"/>
      <c r="C5910" s="39" t="s">
        <v>5824</v>
      </c>
      <c r="D5910" s="40">
        <v>62.99</v>
      </c>
      <c r="E5910" s="46" t="s">
        <v>40</v>
      </c>
      <c r="F5910" s="52"/>
      <c r="G5910" s="39" t="s">
        <v>5821</v>
      </c>
      <c r="H5910" s="42">
        <v>40452</v>
      </c>
      <c r="I5910" s="47"/>
      <c r="J5910" s="44"/>
      <c r="K5910" s="46" t="s">
        <v>10053</v>
      </c>
      <c r="L5910"/>
      <c r="M5910"/>
    </row>
    <row r="5911" spans="1:13" x14ac:dyDescent="0.25">
      <c r="A5911" s="181" t="s">
        <v>18678</v>
      </c>
      <c r="B5911" s="37"/>
      <c r="C5911" s="39" t="s">
        <v>5825</v>
      </c>
      <c r="D5911" s="40">
        <v>32.99</v>
      </c>
      <c r="E5911" s="46" t="s">
        <v>40</v>
      </c>
      <c r="F5911" s="52"/>
      <c r="G5911" s="39" t="s">
        <v>5821</v>
      </c>
      <c r="H5911" s="42">
        <v>40452</v>
      </c>
      <c r="I5911" s="47"/>
      <c r="J5911" s="44"/>
      <c r="K5911" s="46" t="s">
        <v>10053</v>
      </c>
      <c r="L5911"/>
      <c r="M5911"/>
    </row>
    <row r="5912" spans="1:13" x14ac:dyDescent="0.25">
      <c r="A5912" s="181" t="s">
        <v>18679</v>
      </c>
      <c r="B5912" s="37"/>
      <c r="C5912" s="39" t="s">
        <v>5826</v>
      </c>
      <c r="D5912" s="40">
        <v>7.99</v>
      </c>
      <c r="E5912" s="46" t="s">
        <v>12</v>
      </c>
      <c r="F5912" s="52"/>
      <c r="G5912" s="49" t="s">
        <v>1355</v>
      </c>
      <c r="H5912" s="42">
        <v>41000</v>
      </c>
      <c r="I5912" s="47"/>
      <c r="J5912" s="44"/>
      <c r="K5912" s="46"/>
      <c r="L5912"/>
      <c r="M5912"/>
    </row>
    <row r="5913" spans="1:13" x14ac:dyDescent="0.25">
      <c r="A5913" s="181" t="s">
        <v>18680</v>
      </c>
      <c r="B5913" s="37"/>
      <c r="C5913" s="39" t="s">
        <v>5827</v>
      </c>
      <c r="D5913" s="40">
        <v>18.989999999999998</v>
      </c>
      <c r="E5913" s="46" t="s">
        <v>38</v>
      </c>
      <c r="F5913" s="52"/>
      <c r="G5913" s="39" t="s">
        <v>1353</v>
      </c>
      <c r="H5913" s="42">
        <v>40695</v>
      </c>
      <c r="I5913" s="47"/>
      <c r="J5913" s="44"/>
      <c r="K5913" s="46"/>
      <c r="L5913"/>
      <c r="M5913"/>
    </row>
    <row r="5914" spans="1:13" x14ac:dyDescent="0.25">
      <c r="A5914" s="181" t="s">
        <v>18681</v>
      </c>
      <c r="B5914" s="37"/>
      <c r="C5914" s="39" t="s">
        <v>5828</v>
      </c>
      <c r="D5914" s="40">
        <v>54.5</v>
      </c>
      <c r="E5914" s="46" t="s">
        <v>40</v>
      </c>
      <c r="F5914" s="52"/>
      <c r="G5914" s="39" t="s">
        <v>1353</v>
      </c>
      <c r="H5914" s="42">
        <v>40695</v>
      </c>
      <c r="I5914" s="47"/>
      <c r="J5914" s="44"/>
      <c r="K5914" s="46" t="s">
        <v>10053</v>
      </c>
      <c r="L5914"/>
      <c r="M5914"/>
    </row>
    <row r="5915" spans="1:13" x14ac:dyDescent="0.25">
      <c r="A5915" s="181" t="s">
        <v>18682</v>
      </c>
      <c r="B5915" s="37"/>
      <c r="C5915" s="39" t="s">
        <v>5829</v>
      </c>
      <c r="D5915" s="40">
        <v>32.99</v>
      </c>
      <c r="E5915" s="46" t="s">
        <v>40</v>
      </c>
      <c r="F5915" s="44"/>
      <c r="G5915" s="39" t="s">
        <v>5821</v>
      </c>
      <c r="H5915" s="42">
        <v>40695</v>
      </c>
      <c r="I5915" s="47"/>
      <c r="J5915" s="44"/>
      <c r="K5915" s="46" t="s">
        <v>10053</v>
      </c>
      <c r="L5915"/>
      <c r="M5915"/>
    </row>
    <row r="5916" spans="1:13" x14ac:dyDescent="0.25">
      <c r="A5916" s="181" t="s">
        <v>18683</v>
      </c>
      <c r="B5916" s="37"/>
      <c r="C5916" s="39" t="s">
        <v>5830</v>
      </c>
      <c r="D5916" s="40">
        <v>7.99</v>
      </c>
      <c r="E5916" s="41" t="s">
        <v>12</v>
      </c>
      <c r="F5916" s="38"/>
      <c r="G5916" s="39" t="s">
        <v>1355</v>
      </c>
      <c r="H5916" s="42">
        <v>41244</v>
      </c>
      <c r="I5916" s="43"/>
      <c r="J5916" s="44"/>
      <c r="K5916" s="46"/>
      <c r="L5916"/>
      <c r="M5916"/>
    </row>
    <row r="5917" spans="1:13" x14ac:dyDescent="0.25">
      <c r="A5917" s="181" t="s">
        <v>18684</v>
      </c>
      <c r="B5917" s="37"/>
      <c r="C5917" s="39" t="s">
        <v>5830</v>
      </c>
      <c r="D5917" s="40">
        <v>18.989999999999998</v>
      </c>
      <c r="E5917" s="46" t="s">
        <v>38</v>
      </c>
      <c r="F5917" s="44"/>
      <c r="G5917" s="49" t="s">
        <v>1355</v>
      </c>
      <c r="H5917" s="42">
        <v>40878</v>
      </c>
      <c r="I5917" s="47"/>
      <c r="J5917" s="44"/>
      <c r="K5917" s="46" t="s">
        <v>10053</v>
      </c>
      <c r="L5917"/>
      <c r="M5917"/>
    </row>
    <row r="5918" spans="1:13" x14ac:dyDescent="0.25">
      <c r="A5918" s="181" t="s">
        <v>18685</v>
      </c>
      <c r="B5918" s="37"/>
      <c r="C5918" s="39" t="s">
        <v>5831</v>
      </c>
      <c r="D5918" s="40">
        <v>32.99</v>
      </c>
      <c r="E5918" s="46" t="s">
        <v>40</v>
      </c>
      <c r="F5918" s="44"/>
      <c r="G5918" s="51" t="s">
        <v>1353</v>
      </c>
      <c r="H5918" s="42">
        <v>40878</v>
      </c>
      <c r="I5918" s="47"/>
      <c r="J5918" s="44"/>
      <c r="K5918" s="46" t="s">
        <v>10053</v>
      </c>
      <c r="L5918"/>
      <c r="M5918"/>
    </row>
    <row r="5919" spans="1:13" x14ac:dyDescent="0.25">
      <c r="A5919" s="181" t="s">
        <v>18686</v>
      </c>
      <c r="B5919" s="37"/>
      <c r="C5919" s="39" t="s">
        <v>5832</v>
      </c>
      <c r="D5919" s="40">
        <v>18.989999999999998</v>
      </c>
      <c r="E5919" s="46" t="s">
        <v>38</v>
      </c>
      <c r="F5919" s="44"/>
      <c r="G5919" s="49" t="s">
        <v>1355</v>
      </c>
      <c r="H5919" s="42">
        <v>41030</v>
      </c>
      <c r="I5919" s="47"/>
      <c r="J5919" s="44"/>
      <c r="K5919" s="46"/>
      <c r="L5919"/>
      <c r="M5919"/>
    </row>
    <row r="5920" spans="1:13" x14ac:dyDescent="0.25">
      <c r="A5920" s="181" t="s">
        <v>18687</v>
      </c>
      <c r="B5920" s="37"/>
      <c r="C5920" s="39" t="s">
        <v>5832</v>
      </c>
      <c r="D5920" s="40">
        <v>7.99</v>
      </c>
      <c r="E5920" s="41" t="s">
        <v>12</v>
      </c>
      <c r="F5920" s="38"/>
      <c r="G5920" s="39" t="s">
        <v>1355</v>
      </c>
      <c r="H5920" s="42">
        <v>41395</v>
      </c>
      <c r="I5920" s="43"/>
      <c r="J5920" s="44"/>
      <c r="K5920" s="46"/>
      <c r="L5920"/>
      <c r="M5920"/>
    </row>
    <row r="5921" spans="1:13" x14ac:dyDescent="0.25">
      <c r="A5921" s="181" t="s">
        <v>18688</v>
      </c>
      <c r="B5921" s="37"/>
      <c r="C5921" s="39" t="s">
        <v>5833</v>
      </c>
      <c r="D5921" s="40">
        <v>32.99</v>
      </c>
      <c r="E5921" s="46" t="s">
        <v>151</v>
      </c>
      <c r="F5921" s="44"/>
      <c r="G5921" s="49" t="s">
        <v>5821</v>
      </c>
      <c r="H5921" s="42">
        <v>41030</v>
      </c>
      <c r="I5921" s="47"/>
      <c r="J5921" s="44"/>
      <c r="K5921" s="46" t="s">
        <v>10053</v>
      </c>
      <c r="L5921"/>
      <c r="M5921"/>
    </row>
    <row r="5922" spans="1:13" x14ac:dyDescent="0.25">
      <c r="A5922" s="181" t="s">
        <v>18689</v>
      </c>
      <c r="B5922" s="37"/>
      <c r="C5922" s="39" t="s">
        <v>5834</v>
      </c>
      <c r="D5922" s="40">
        <v>18.989999999999998</v>
      </c>
      <c r="E5922" s="41" t="s">
        <v>38</v>
      </c>
      <c r="F5922" s="38"/>
      <c r="G5922" s="39" t="s">
        <v>1355</v>
      </c>
      <c r="H5922" s="42">
        <v>41275</v>
      </c>
      <c r="I5922" s="43"/>
      <c r="J5922" s="44"/>
      <c r="K5922" s="46"/>
      <c r="L5922"/>
      <c r="M5922"/>
    </row>
    <row r="5923" spans="1:13" x14ac:dyDescent="0.25">
      <c r="A5923" s="181" t="s">
        <v>18690</v>
      </c>
      <c r="B5923" s="183"/>
      <c r="C5923" s="39" t="s">
        <v>5834</v>
      </c>
      <c r="D5923" s="40">
        <v>7.99</v>
      </c>
      <c r="E5923" s="39" t="s">
        <v>12</v>
      </c>
      <c r="F5923" s="44"/>
      <c r="G5923" s="39" t="s">
        <v>1355</v>
      </c>
      <c r="H5923" s="47">
        <v>41640</v>
      </c>
      <c r="I5923" s="39"/>
      <c r="J5923" s="44"/>
      <c r="K5923" s="46"/>
      <c r="L5923"/>
      <c r="M5923"/>
    </row>
    <row r="5924" spans="1:13" x14ac:dyDescent="0.25">
      <c r="A5924" s="181" t="s">
        <v>18691</v>
      </c>
      <c r="B5924" s="37"/>
      <c r="C5924" s="39" t="s">
        <v>5835</v>
      </c>
      <c r="D5924" s="40">
        <v>24.99</v>
      </c>
      <c r="E5924" s="46" t="s">
        <v>38</v>
      </c>
      <c r="F5924" s="44"/>
      <c r="G5924" s="39" t="s">
        <v>5836</v>
      </c>
      <c r="H5924" s="42">
        <v>37895</v>
      </c>
      <c r="I5924" s="47"/>
      <c r="J5924" s="44"/>
      <c r="K5924" s="46" t="s">
        <v>10053</v>
      </c>
      <c r="L5924"/>
      <c r="M5924"/>
    </row>
    <row r="5925" spans="1:13" x14ac:dyDescent="0.25">
      <c r="A5925" s="179" t="s">
        <v>18692</v>
      </c>
      <c r="B5925" s="108"/>
      <c r="C5925" s="108" t="s">
        <v>18693</v>
      </c>
      <c r="D5925" s="114">
        <v>10.99</v>
      </c>
      <c r="E5925" s="108" t="s">
        <v>12</v>
      </c>
      <c r="F5925" s="117"/>
      <c r="G5925" s="108" t="s">
        <v>15772</v>
      </c>
      <c r="H5925" s="109">
        <v>42370</v>
      </c>
      <c r="I5925" s="109"/>
      <c r="J5925" s="180"/>
      <c r="K5925" s="121" t="s">
        <v>10055</v>
      </c>
      <c r="L5925"/>
      <c r="M5925"/>
    </row>
    <row r="5926" spans="1:13" x14ac:dyDescent="0.25">
      <c r="A5926" s="179" t="s">
        <v>18694</v>
      </c>
      <c r="B5926" s="108"/>
      <c r="C5926" s="108" t="s">
        <v>18695</v>
      </c>
      <c r="D5926" s="114">
        <v>6.99</v>
      </c>
      <c r="E5926" s="108" t="s">
        <v>12</v>
      </c>
      <c r="F5926" s="117"/>
      <c r="G5926" s="108" t="s">
        <v>149</v>
      </c>
      <c r="H5926" s="109">
        <v>42430</v>
      </c>
      <c r="I5926" s="109"/>
      <c r="J5926" s="180"/>
      <c r="K5926" s="121" t="s">
        <v>10055</v>
      </c>
      <c r="L5926"/>
      <c r="M5926"/>
    </row>
    <row r="5927" spans="1:13" x14ac:dyDescent="0.25">
      <c r="A5927" s="181" t="s">
        <v>18696</v>
      </c>
      <c r="B5927" s="37"/>
      <c r="C5927" s="39" t="s">
        <v>5837</v>
      </c>
      <c r="D5927" s="40">
        <v>5.5</v>
      </c>
      <c r="E5927" s="46" t="s">
        <v>12</v>
      </c>
      <c r="F5927" s="44"/>
      <c r="G5927" s="39" t="s">
        <v>2903</v>
      </c>
      <c r="H5927" s="42">
        <v>37742</v>
      </c>
      <c r="I5927" s="47"/>
      <c r="J5927" s="44"/>
      <c r="K5927" s="46"/>
      <c r="L5927"/>
      <c r="M5927"/>
    </row>
    <row r="5928" spans="1:13" x14ac:dyDescent="0.25">
      <c r="A5928" s="181" t="s">
        <v>18697</v>
      </c>
      <c r="B5928" s="37"/>
      <c r="C5928" s="39" t="s">
        <v>5838</v>
      </c>
      <c r="D5928" s="40">
        <v>19.989999999999998</v>
      </c>
      <c r="E5928" s="46" t="s">
        <v>38</v>
      </c>
      <c r="F5928" s="44"/>
      <c r="G5928" s="39" t="s">
        <v>5732</v>
      </c>
      <c r="H5928" s="42">
        <v>40483</v>
      </c>
      <c r="I5928" s="47"/>
      <c r="J5928" s="44"/>
      <c r="K5928" s="46"/>
      <c r="L5928"/>
      <c r="M5928"/>
    </row>
    <row r="5929" spans="1:13" x14ac:dyDescent="0.25">
      <c r="A5929" s="181" t="s">
        <v>14974</v>
      </c>
      <c r="B5929" s="37"/>
      <c r="C5929" s="39" t="s">
        <v>5839</v>
      </c>
      <c r="D5929" s="40">
        <v>6.99</v>
      </c>
      <c r="E5929" s="46" t="s">
        <v>12</v>
      </c>
      <c r="F5929" s="44" t="s">
        <v>1</v>
      </c>
      <c r="G5929" s="39" t="s">
        <v>491</v>
      </c>
      <c r="H5929" s="42">
        <v>38231</v>
      </c>
      <c r="I5929" s="47"/>
      <c r="J5929" s="44"/>
      <c r="K5929" s="46"/>
      <c r="L5929"/>
      <c r="M5929"/>
    </row>
    <row r="5930" spans="1:13" x14ac:dyDescent="0.25">
      <c r="A5930" s="181" t="s">
        <v>14975</v>
      </c>
      <c r="B5930" s="37"/>
      <c r="C5930" s="39" t="s">
        <v>5840</v>
      </c>
      <c r="D5930" s="40">
        <v>14.99</v>
      </c>
      <c r="E5930" s="46" t="s">
        <v>182</v>
      </c>
      <c r="F5930" s="44" t="s">
        <v>1</v>
      </c>
      <c r="G5930" s="39" t="s">
        <v>491</v>
      </c>
      <c r="H5930" s="42">
        <v>38596</v>
      </c>
      <c r="I5930" s="47"/>
      <c r="J5930" s="44"/>
      <c r="K5930" s="46"/>
      <c r="L5930"/>
      <c r="M5930"/>
    </row>
    <row r="5931" spans="1:13" x14ac:dyDescent="0.25">
      <c r="A5931" s="181" t="s">
        <v>18698</v>
      </c>
      <c r="B5931" s="37"/>
      <c r="C5931" s="39" t="s">
        <v>5841</v>
      </c>
      <c r="D5931" s="40">
        <v>23.99</v>
      </c>
      <c r="E5931" s="46" t="s">
        <v>38</v>
      </c>
      <c r="F5931" s="44"/>
      <c r="G5931" s="39" t="s">
        <v>5842</v>
      </c>
      <c r="H5931" s="42">
        <v>38018</v>
      </c>
      <c r="I5931" s="47"/>
      <c r="J5931" s="44"/>
      <c r="K5931" s="46" t="s">
        <v>10053</v>
      </c>
      <c r="L5931"/>
      <c r="M5931"/>
    </row>
    <row r="5932" spans="1:13" x14ac:dyDescent="0.25">
      <c r="A5932" s="181" t="s">
        <v>18699</v>
      </c>
      <c r="B5932" s="37"/>
      <c r="C5932" s="39" t="s">
        <v>5843</v>
      </c>
      <c r="D5932" s="40">
        <v>29.99</v>
      </c>
      <c r="E5932" s="46" t="s">
        <v>38</v>
      </c>
      <c r="F5932" s="44"/>
      <c r="G5932" s="49" t="s">
        <v>2590</v>
      </c>
      <c r="H5932" s="42">
        <v>40817</v>
      </c>
      <c r="I5932" s="47"/>
      <c r="J5932" s="44"/>
      <c r="K5932" s="46"/>
      <c r="L5932"/>
      <c r="M5932"/>
    </row>
    <row r="5933" spans="1:13" x14ac:dyDescent="0.25">
      <c r="A5933" s="181" t="s">
        <v>18700</v>
      </c>
      <c r="B5933" s="37"/>
      <c r="C5933" s="39" t="s">
        <v>5844</v>
      </c>
      <c r="D5933" s="40">
        <v>7.99</v>
      </c>
      <c r="E5933" s="46" t="s">
        <v>12</v>
      </c>
      <c r="F5933" s="44"/>
      <c r="G5933" s="39" t="s">
        <v>5845</v>
      </c>
      <c r="H5933" s="42">
        <v>40299</v>
      </c>
      <c r="I5933" s="47"/>
      <c r="J5933" s="44"/>
      <c r="K5933" s="46"/>
      <c r="L5933"/>
      <c r="M5933"/>
    </row>
    <row r="5934" spans="1:13" x14ac:dyDescent="0.25">
      <c r="A5934" s="179" t="s">
        <v>18701</v>
      </c>
      <c r="B5934" s="108"/>
      <c r="C5934" s="108" t="s">
        <v>18702</v>
      </c>
      <c r="D5934" s="114">
        <v>19.989999999999998</v>
      </c>
      <c r="E5934" s="108" t="s">
        <v>38</v>
      </c>
      <c r="F5934" s="117"/>
      <c r="G5934" s="108" t="s">
        <v>18703</v>
      </c>
      <c r="H5934" s="109">
        <v>42125</v>
      </c>
      <c r="I5934" s="109"/>
      <c r="J5934" s="180"/>
      <c r="K5934" s="121"/>
      <c r="L5934"/>
      <c r="M5934"/>
    </row>
    <row r="5935" spans="1:13" x14ac:dyDescent="0.25">
      <c r="A5935" s="179" t="s">
        <v>18704</v>
      </c>
      <c r="B5935" s="108"/>
      <c r="C5935" s="108" t="s">
        <v>18702</v>
      </c>
      <c r="D5935" s="114">
        <v>9.99</v>
      </c>
      <c r="E5935" s="108" t="s">
        <v>12</v>
      </c>
      <c r="F5935" s="117"/>
      <c r="G5935" s="108" t="s">
        <v>18703</v>
      </c>
      <c r="H5935" s="109">
        <v>42491</v>
      </c>
      <c r="I5935" s="109"/>
      <c r="J5935" s="180"/>
      <c r="K5935" s="121" t="s">
        <v>10055</v>
      </c>
      <c r="L5935"/>
      <c r="M5935"/>
    </row>
    <row r="5936" spans="1:13" x14ac:dyDescent="0.25">
      <c r="A5936" s="179" t="s">
        <v>18705</v>
      </c>
      <c r="B5936" s="108"/>
      <c r="C5936" s="108" t="s">
        <v>18706</v>
      </c>
      <c r="D5936" s="114">
        <v>74.989999999999995</v>
      </c>
      <c r="E5936" s="108" t="s">
        <v>40</v>
      </c>
      <c r="F5936" s="117"/>
      <c r="G5936" s="108" t="s">
        <v>18703</v>
      </c>
      <c r="H5936" s="109">
        <v>42125</v>
      </c>
      <c r="I5936" s="109"/>
      <c r="J5936" s="180"/>
      <c r="K5936" s="121"/>
      <c r="L5936"/>
      <c r="M5936"/>
    </row>
    <row r="5937" spans="1:13" x14ac:dyDescent="0.25">
      <c r="A5937" s="179" t="s">
        <v>18707</v>
      </c>
      <c r="B5937" s="108"/>
      <c r="C5937" s="108" t="s">
        <v>18708</v>
      </c>
      <c r="D5937" s="114">
        <v>39.99</v>
      </c>
      <c r="E5937" s="108" t="s">
        <v>40</v>
      </c>
      <c r="F5937" s="117"/>
      <c r="G5937" s="108" t="s">
        <v>18703</v>
      </c>
      <c r="H5937" s="109">
        <v>42125</v>
      </c>
      <c r="I5937" s="109"/>
      <c r="J5937" s="180"/>
      <c r="K5937" s="121" t="s">
        <v>10053</v>
      </c>
      <c r="L5937"/>
      <c r="M5937"/>
    </row>
    <row r="5938" spans="1:13" x14ac:dyDescent="0.25">
      <c r="A5938" s="181" t="s">
        <v>18709</v>
      </c>
      <c r="B5938" s="37"/>
      <c r="C5938" s="39" t="s">
        <v>5846</v>
      </c>
      <c r="D5938" s="40">
        <v>7.99</v>
      </c>
      <c r="E5938" s="41" t="s">
        <v>12</v>
      </c>
      <c r="F5938" s="38"/>
      <c r="G5938" s="39" t="s">
        <v>5252</v>
      </c>
      <c r="H5938" s="42">
        <v>41548</v>
      </c>
      <c r="I5938" s="43"/>
      <c r="J5938" s="44"/>
      <c r="K5938" s="46"/>
      <c r="L5938"/>
      <c r="M5938"/>
    </row>
    <row r="5939" spans="1:13" x14ac:dyDescent="0.25">
      <c r="A5939" s="181" t="s">
        <v>18710</v>
      </c>
      <c r="B5939" s="37"/>
      <c r="C5939" s="39" t="s">
        <v>5846</v>
      </c>
      <c r="D5939" s="40">
        <v>20.99</v>
      </c>
      <c r="E5939" s="46" t="s">
        <v>38</v>
      </c>
      <c r="F5939" s="52"/>
      <c r="G5939" s="39" t="s">
        <v>5847</v>
      </c>
      <c r="H5939" s="42">
        <v>40544</v>
      </c>
      <c r="I5939" s="47"/>
      <c r="J5939" s="44"/>
      <c r="K5939" s="46"/>
      <c r="L5939"/>
      <c r="M5939"/>
    </row>
    <row r="5940" spans="1:13" s="1" customFormat="1" x14ac:dyDescent="0.25">
      <c r="A5940" s="181" t="s">
        <v>18711</v>
      </c>
      <c r="B5940" s="37"/>
      <c r="C5940" s="39" t="s">
        <v>5848</v>
      </c>
      <c r="D5940" s="40">
        <v>8.99</v>
      </c>
      <c r="E5940" s="46" t="s">
        <v>12</v>
      </c>
      <c r="F5940" s="44" t="s">
        <v>1</v>
      </c>
      <c r="G5940" s="39" t="s">
        <v>5849</v>
      </c>
      <c r="H5940" s="42">
        <v>40422</v>
      </c>
      <c r="I5940" s="47"/>
      <c r="J5940" s="44"/>
      <c r="K5940" s="46"/>
    </row>
    <row r="5941" spans="1:13" x14ac:dyDescent="0.25">
      <c r="A5941" s="181" t="s">
        <v>18712</v>
      </c>
      <c r="B5941" s="37"/>
      <c r="C5941" s="39" t="s">
        <v>5850</v>
      </c>
      <c r="D5941" s="40">
        <v>8.99</v>
      </c>
      <c r="E5941" s="46" t="s">
        <v>12</v>
      </c>
      <c r="F5941" s="52"/>
      <c r="G5941" s="39" t="s">
        <v>5851</v>
      </c>
      <c r="H5941" s="42">
        <v>38565</v>
      </c>
      <c r="I5941" s="47"/>
      <c r="J5941" s="44"/>
      <c r="K5941" s="46" t="s">
        <v>10053</v>
      </c>
      <c r="L5941"/>
      <c r="M5941"/>
    </row>
    <row r="5942" spans="1:13" x14ac:dyDescent="0.25">
      <c r="A5942" s="181" t="s">
        <v>18713</v>
      </c>
      <c r="B5942" s="37"/>
      <c r="C5942" s="39" t="s">
        <v>5853</v>
      </c>
      <c r="D5942" s="40">
        <v>6.99</v>
      </c>
      <c r="E5942" s="46" t="s">
        <v>12</v>
      </c>
      <c r="F5942" s="52"/>
      <c r="G5942" s="39" t="s">
        <v>5852</v>
      </c>
      <c r="H5942" s="42">
        <v>39083</v>
      </c>
      <c r="I5942" s="47"/>
      <c r="J5942" s="44"/>
      <c r="K5942" s="46"/>
      <c r="L5942"/>
      <c r="M5942"/>
    </row>
    <row r="5943" spans="1:13" x14ac:dyDescent="0.25">
      <c r="A5943" s="181" t="s">
        <v>18714</v>
      </c>
      <c r="B5943" s="37"/>
      <c r="C5943" s="39" t="s">
        <v>5854</v>
      </c>
      <c r="D5943" s="40">
        <v>6.99</v>
      </c>
      <c r="E5943" s="46" t="s">
        <v>12</v>
      </c>
      <c r="F5943" s="52"/>
      <c r="G5943" s="39" t="s">
        <v>5852</v>
      </c>
      <c r="H5943" s="42">
        <v>39234</v>
      </c>
      <c r="I5943" s="47"/>
      <c r="J5943" s="44"/>
      <c r="K5943" s="46"/>
      <c r="L5943"/>
      <c r="M5943"/>
    </row>
    <row r="5944" spans="1:13" x14ac:dyDescent="0.25">
      <c r="A5944" s="181" t="s">
        <v>18715</v>
      </c>
      <c r="B5944" s="37"/>
      <c r="C5944" s="39" t="s">
        <v>5855</v>
      </c>
      <c r="D5944" s="40">
        <v>6.99</v>
      </c>
      <c r="E5944" s="46" t="s">
        <v>12</v>
      </c>
      <c r="F5944" s="52"/>
      <c r="G5944" s="39" t="s">
        <v>5852</v>
      </c>
      <c r="H5944" s="42">
        <v>39295</v>
      </c>
      <c r="I5944" s="47"/>
      <c r="J5944" s="44"/>
      <c r="K5944" s="46"/>
      <c r="L5944"/>
      <c r="M5944"/>
    </row>
    <row r="5945" spans="1:13" x14ac:dyDescent="0.25">
      <c r="A5945" s="181" t="s">
        <v>18716</v>
      </c>
      <c r="B5945" s="37"/>
      <c r="C5945" s="39" t="s">
        <v>5856</v>
      </c>
      <c r="D5945" s="40">
        <v>6.99</v>
      </c>
      <c r="E5945" s="46" t="s">
        <v>12</v>
      </c>
      <c r="F5945" s="52"/>
      <c r="G5945" s="39" t="s">
        <v>5852</v>
      </c>
      <c r="H5945" s="42">
        <v>39356</v>
      </c>
      <c r="I5945" s="47"/>
      <c r="J5945" s="44"/>
      <c r="K5945" s="46"/>
      <c r="L5945"/>
      <c r="M5945"/>
    </row>
    <row r="5946" spans="1:13" s="1" customFormat="1" x14ac:dyDescent="0.25">
      <c r="A5946" s="181" t="s">
        <v>18717</v>
      </c>
      <c r="B5946" s="37"/>
      <c r="C5946" s="39" t="s">
        <v>5857</v>
      </c>
      <c r="D5946" s="40">
        <v>7.99</v>
      </c>
      <c r="E5946" s="46" t="s">
        <v>12</v>
      </c>
      <c r="F5946" s="52"/>
      <c r="G5946" s="39" t="s">
        <v>302</v>
      </c>
      <c r="H5946" s="42">
        <v>40756</v>
      </c>
      <c r="I5946" s="47"/>
      <c r="J5946" s="44"/>
      <c r="K5946" s="46" t="s">
        <v>10053</v>
      </c>
    </row>
    <row r="5947" spans="1:13" x14ac:dyDescent="0.25">
      <c r="A5947" s="181" t="s">
        <v>18718</v>
      </c>
      <c r="B5947" s="183"/>
      <c r="C5947" s="39" t="s">
        <v>10658</v>
      </c>
      <c r="D5947" s="40">
        <v>20.99</v>
      </c>
      <c r="E5947" s="39" t="s">
        <v>38</v>
      </c>
      <c r="F5947" s="44"/>
      <c r="G5947" s="39" t="s">
        <v>1319</v>
      </c>
      <c r="H5947" s="47">
        <v>41640</v>
      </c>
      <c r="I5947" s="39"/>
      <c r="J5947" s="44"/>
      <c r="K5947" s="46"/>
      <c r="L5947"/>
      <c r="M5947"/>
    </row>
    <row r="5948" spans="1:13" x14ac:dyDescent="0.25">
      <c r="A5948" s="181" t="s">
        <v>18719</v>
      </c>
      <c r="B5948" s="183"/>
      <c r="C5948" s="39" t="s">
        <v>10659</v>
      </c>
      <c r="D5948" s="40">
        <v>19.989999999999998</v>
      </c>
      <c r="E5948" s="39" t="s">
        <v>38</v>
      </c>
      <c r="F5948" s="44"/>
      <c r="G5948" s="39" t="s">
        <v>1319</v>
      </c>
      <c r="H5948" s="47">
        <v>41913</v>
      </c>
      <c r="I5948" s="39"/>
      <c r="J5948" s="44"/>
      <c r="K5948" s="46"/>
      <c r="L5948"/>
      <c r="M5948"/>
    </row>
    <row r="5949" spans="1:13" x14ac:dyDescent="0.25">
      <c r="A5949" s="179" t="s">
        <v>18720</v>
      </c>
      <c r="B5949" s="108"/>
      <c r="C5949" s="108" t="s">
        <v>18721</v>
      </c>
      <c r="D5949" s="114">
        <v>20.99</v>
      </c>
      <c r="E5949" s="108" t="s">
        <v>38</v>
      </c>
      <c r="F5949" s="117"/>
      <c r="G5949" s="108" t="s">
        <v>1316</v>
      </c>
      <c r="H5949" s="109">
        <v>42036</v>
      </c>
      <c r="I5949" s="109"/>
      <c r="J5949" s="180"/>
      <c r="K5949" s="121"/>
      <c r="L5949"/>
      <c r="M5949"/>
    </row>
    <row r="5950" spans="1:13" x14ac:dyDescent="0.25">
      <c r="A5950" s="179" t="s">
        <v>18722</v>
      </c>
      <c r="B5950" s="108"/>
      <c r="C5950" s="108" t="s">
        <v>18723</v>
      </c>
      <c r="D5950" s="114">
        <v>23.99</v>
      </c>
      <c r="E5950" s="108" t="s">
        <v>38</v>
      </c>
      <c r="F5950" s="117"/>
      <c r="G5950" s="108" t="s">
        <v>1316</v>
      </c>
      <c r="H5950" s="109">
        <v>42248</v>
      </c>
      <c r="I5950" s="109"/>
      <c r="J5950" s="180"/>
      <c r="K5950" s="121" t="s">
        <v>10055</v>
      </c>
      <c r="L5950"/>
      <c r="M5950"/>
    </row>
    <row r="5951" spans="1:13" x14ac:dyDescent="0.25">
      <c r="A5951" s="181" t="s">
        <v>18724</v>
      </c>
      <c r="B5951" s="37"/>
      <c r="C5951" s="39" t="s">
        <v>5858</v>
      </c>
      <c r="D5951" s="40">
        <v>16.989999999999998</v>
      </c>
      <c r="E5951" s="46" t="s">
        <v>38</v>
      </c>
      <c r="F5951" s="52"/>
      <c r="G5951" s="39" t="s">
        <v>5859</v>
      </c>
      <c r="H5951" s="42">
        <v>40452</v>
      </c>
      <c r="I5951" s="47"/>
      <c r="J5951" s="44"/>
      <c r="K5951" s="46"/>
      <c r="L5951"/>
      <c r="M5951"/>
    </row>
    <row r="5952" spans="1:13" x14ac:dyDescent="0.25">
      <c r="A5952" s="181" t="s">
        <v>18725</v>
      </c>
      <c r="B5952" s="37"/>
      <c r="C5952" s="39" t="s">
        <v>5860</v>
      </c>
      <c r="D5952" s="40">
        <v>9.99</v>
      </c>
      <c r="E5952" s="46" t="s">
        <v>12</v>
      </c>
      <c r="F5952" s="52"/>
      <c r="G5952" s="39" t="s">
        <v>5861</v>
      </c>
      <c r="H5952" s="42">
        <v>40544</v>
      </c>
      <c r="I5952" s="47"/>
      <c r="J5952" s="44"/>
      <c r="K5952" s="46" t="s">
        <v>10053</v>
      </c>
      <c r="L5952"/>
      <c r="M5952"/>
    </row>
    <row r="5953" spans="1:13" x14ac:dyDescent="0.25">
      <c r="A5953" s="181" t="s">
        <v>18726</v>
      </c>
      <c r="B5953" s="183"/>
      <c r="C5953" s="39" t="s">
        <v>10660</v>
      </c>
      <c r="D5953" s="40">
        <v>9.99</v>
      </c>
      <c r="E5953" s="39" t="s">
        <v>12</v>
      </c>
      <c r="F5953" s="44"/>
      <c r="G5953" s="39" t="s">
        <v>10205</v>
      </c>
      <c r="H5953" s="47">
        <v>41883</v>
      </c>
      <c r="I5953" s="39"/>
      <c r="J5953" s="44"/>
      <c r="K5953" s="46"/>
      <c r="L5953"/>
      <c r="M5953"/>
    </row>
    <row r="5954" spans="1:13" x14ac:dyDescent="0.25">
      <c r="A5954" s="181" t="s">
        <v>18727</v>
      </c>
      <c r="B5954" s="37"/>
      <c r="C5954" s="39" t="s">
        <v>5862</v>
      </c>
      <c r="D5954" s="40">
        <v>19.989999999999998</v>
      </c>
      <c r="E5954" s="46" t="s">
        <v>38</v>
      </c>
      <c r="F5954" s="44"/>
      <c r="G5954" s="39" t="s">
        <v>5732</v>
      </c>
      <c r="H5954" s="42">
        <v>40603</v>
      </c>
      <c r="I5954" s="47"/>
      <c r="J5954" s="44"/>
      <c r="K5954" s="46" t="s">
        <v>10053</v>
      </c>
      <c r="L5954"/>
      <c r="M5954"/>
    </row>
    <row r="5955" spans="1:13" x14ac:dyDescent="0.25">
      <c r="A5955" s="181" t="s">
        <v>18728</v>
      </c>
      <c r="B5955" s="37"/>
      <c r="C5955" s="39" t="s">
        <v>5863</v>
      </c>
      <c r="D5955" s="40">
        <v>4.99</v>
      </c>
      <c r="E5955" s="46" t="s">
        <v>12</v>
      </c>
      <c r="F5955" s="44"/>
      <c r="G5955" s="39" t="s">
        <v>5864</v>
      </c>
      <c r="H5955" s="42">
        <v>39234</v>
      </c>
      <c r="I5955" s="47"/>
      <c r="J5955" s="44"/>
      <c r="K5955" s="46" t="s">
        <v>10053</v>
      </c>
      <c r="L5955"/>
      <c r="M5955"/>
    </row>
    <row r="5956" spans="1:13" x14ac:dyDescent="0.25">
      <c r="A5956" s="179" t="s">
        <v>18729</v>
      </c>
      <c r="B5956" s="108"/>
      <c r="C5956" s="108" t="s">
        <v>18730</v>
      </c>
      <c r="D5956" s="114">
        <v>5.99</v>
      </c>
      <c r="E5956" s="108" t="s">
        <v>12</v>
      </c>
      <c r="F5956" s="117" t="s">
        <v>12424</v>
      </c>
      <c r="G5956" s="108" t="s">
        <v>8606</v>
      </c>
      <c r="H5956" s="109">
        <v>42278</v>
      </c>
      <c r="I5956" s="109"/>
      <c r="J5956" s="180"/>
      <c r="K5956" s="121" t="s">
        <v>10055</v>
      </c>
      <c r="L5956"/>
      <c r="M5956"/>
    </row>
    <row r="5957" spans="1:13" x14ac:dyDescent="0.25">
      <c r="A5957" s="179" t="s">
        <v>18731</v>
      </c>
      <c r="B5957" s="108"/>
      <c r="C5957" s="108" t="s">
        <v>18732</v>
      </c>
      <c r="D5957" s="114">
        <v>20.99</v>
      </c>
      <c r="E5957" s="108" t="s">
        <v>38</v>
      </c>
      <c r="F5957" s="117"/>
      <c r="G5957" s="108" t="s">
        <v>18733</v>
      </c>
      <c r="H5957" s="109">
        <v>42036</v>
      </c>
      <c r="I5957" s="109"/>
      <c r="J5957" s="180"/>
      <c r="K5957" s="121"/>
      <c r="L5957"/>
      <c r="M5957"/>
    </row>
    <row r="5958" spans="1:13" x14ac:dyDescent="0.25">
      <c r="A5958" s="181" t="s">
        <v>18734</v>
      </c>
      <c r="B5958" s="37"/>
      <c r="C5958" s="39" t="s">
        <v>5866</v>
      </c>
      <c r="D5958" s="40">
        <v>8.99</v>
      </c>
      <c r="E5958" s="46" t="s">
        <v>12</v>
      </c>
      <c r="F5958" s="44"/>
      <c r="G5958" s="39" t="s">
        <v>856</v>
      </c>
      <c r="H5958" s="42">
        <v>39234</v>
      </c>
      <c r="I5958" s="47"/>
      <c r="J5958" s="44"/>
      <c r="K5958" s="46"/>
      <c r="L5958"/>
      <c r="M5958"/>
    </row>
    <row r="5959" spans="1:13" x14ac:dyDescent="0.25">
      <c r="A5959" s="181" t="s">
        <v>18735</v>
      </c>
      <c r="B5959" s="37"/>
      <c r="C5959" s="39" t="s">
        <v>5867</v>
      </c>
      <c r="D5959" s="40">
        <v>12.99</v>
      </c>
      <c r="E5959" s="46" t="s">
        <v>12</v>
      </c>
      <c r="F5959" s="52"/>
      <c r="G5959" s="39" t="s">
        <v>5868</v>
      </c>
      <c r="H5959" s="42">
        <v>40299</v>
      </c>
      <c r="I5959" s="47"/>
      <c r="J5959" s="44"/>
      <c r="K5959" s="46"/>
      <c r="L5959"/>
      <c r="M5959"/>
    </row>
    <row r="5960" spans="1:13" x14ac:dyDescent="0.25">
      <c r="A5960" s="181" t="s">
        <v>18736</v>
      </c>
      <c r="B5960" s="183"/>
      <c r="C5960" s="39" t="s">
        <v>10661</v>
      </c>
      <c r="D5960" s="40">
        <v>14.99</v>
      </c>
      <c r="E5960" s="39" t="s">
        <v>38</v>
      </c>
      <c r="F5960" s="44" t="s">
        <v>1</v>
      </c>
      <c r="G5960" s="39" t="s">
        <v>10287</v>
      </c>
      <c r="H5960" s="47">
        <v>41883</v>
      </c>
      <c r="I5960" s="39"/>
      <c r="J5960" s="44"/>
      <c r="K5960" s="46"/>
      <c r="L5960"/>
      <c r="M5960"/>
    </row>
    <row r="5961" spans="1:13" s="1" customFormat="1" x14ac:dyDescent="0.25">
      <c r="A5961" s="181" t="s">
        <v>18737</v>
      </c>
      <c r="B5961" s="37"/>
      <c r="C5961" s="39" t="s">
        <v>5869</v>
      </c>
      <c r="D5961" s="40">
        <v>11.5</v>
      </c>
      <c r="E5961" s="46" t="s">
        <v>12</v>
      </c>
      <c r="F5961" s="52"/>
      <c r="G5961" s="39" t="s">
        <v>1932</v>
      </c>
      <c r="H5961" s="42">
        <v>39965</v>
      </c>
      <c r="I5961" s="47"/>
      <c r="J5961" s="44"/>
      <c r="K5961" s="46" t="s">
        <v>10053</v>
      </c>
    </row>
    <row r="5962" spans="1:13" x14ac:dyDescent="0.25">
      <c r="A5962" s="181" t="s">
        <v>18738</v>
      </c>
      <c r="B5962" s="37"/>
      <c r="C5962" s="39" t="s">
        <v>5869</v>
      </c>
      <c r="D5962" s="40">
        <v>19.989999999999998</v>
      </c>
      <c r="E5962" s="46" t="s">
        <v>38</v>
      </c>
      <c r="F5962" s="52"/>
      <c r="G5962" s="39" t="s">
        <v>1932</v>
      </c>
      <c r="H5962" s="42">
        <v>39448</v>
      </c>
      <c r="I5962" s="47"/>
      <c r="J5962" s="44"/>
      <c r="K5962" s="46" t="s">
        <v>10053</v>
      </c>
      <c r="L5962"/>
      <c r="M5962"/>
    </row>
    <row r="5963" spans="1:13" x14ac:dyDescent="0.25">
      <c r="A5963" s="181" t="s">
        <v>18739</v>
      </c>
      <c r="B5963" s="37"/>
      <c r="C5963" s="39" t="s">
        <v>5870</v>
      </c>
      <c r="D5963" s="40">
        <v>19.989999999999998</v>
      </c>
      <c r="E5963" s="41" t="s">
        <v>38</v>
      </c>
      <c r="F5963" s="38"/>
      <c r="G5963" s="39" t="s">
        <v>5871</v>
      </c>
      <c r="H5963" s="42">
        <v>41548</v>
      </c>
      <c r="I5963" s="43"/>
      <c r="J5963" s="44"/>
      <c r="K5963" s="46"/>
      <c r="L5963"/>
      <c r="M5963"/>
    </row>
    <row r="5964" spans="1:13" x14ac:dyDescent="0.25">
      <c r="A5964" s="181" t="s">
        <v>18740</v>
      </c>
      <c r="B5964" s="37"/>
      <c r="C5964" s="39" t="s">
        <v>5872</v>
      </c>
      <c r="D5964" s="40">
        <v>6.99</v>
      </c>
      <c r="E5964" s="46" t="s">
        <v>12</v>
      </c>
      <c r="F5964" s="52"/>
      <c r="G5964" s="39" t="s">
        <v>5873</v>
      </c>
      <c r="H5964" s="42">
        <v>39814</v>
      </c>
      <c r="I5964" s="47"/>
      <c r="J5964" s="44"/>
      <c r="K5964" s="46" t="s">
        <v>10053</v>
      </c>
      <c r="L5964"/>
      <c r="M5964"/>
    </row>
    <row r="5965" spans="1:13" x14ac:dyDescent="0.25">
      <c r="A5965" s="181" t="s">
        <v>18741</v>
      </c>
      <c r="B5965" s="183"/>
      <c r="C5965" s="39" t="s">
        <v>10662</v>
      </c>
      <c r="D5965" s="40">
        <v>9.99</v>
      </c>
      <c r="E5965" s="39" t="s">
        <v>38</v>
      </c>
      <c r="F5965" s="44"/>
      <c r="G5965" s="39" t="s">
        <v>10338</v>
      </c>
      <c r="H5965" s="47">
        <v>41913</v>
      </c>
      <c r="I5965" s="39"/>
      <c r="J5965" s="44"/>
      <c r="K5965" s="46"/>
      <c r="L5965"/>
      <c r="M5965"/>
    </row>
    <row r="5966" spans="1:13" x14ac:dyDescent="0.25">
      <c r="A5966" s="179" t="s">
        <v>18742</v>
      </c>
      <c r="B5966" s="108"/>
      <c r="C5966" s="108" t="s">
        <v>18743</v>
      </c>
      <c r="D5966" s="114">
        <v>10.99</v>
      </c>
      <c r="E5966" s="108" t="s">
        <v>54</v>
      </c>
      <c r="F5966" s="117"/>
      <c r="G5966" s="108" t="s">
        <v>10730</v>
      </c>
      <c r="H5966" s="109">
        <v>42278</v>
      </c>
      <c r="I5966" s="109"/>
      <c r="J5966" s="180"/>
      <c r="K5966" s="121" t="s">
        <v>10055</v>
      </c>
      <c r="L5966"/>
      <c r="M5966"/>
    </row>
    <row r="5967" spans="1:13" x14ac:dyDescent="0.25">
      <c r="A5967" s="181" t="s">
        <v>16986</v>
      </c>
      <c r="B5967" s="37"/>
      <c r="C5967" s="39" t="s">
        <v>5874</v>
      </c>
      <c r="D5967" s="40">
        <v>7.99</v>
      </c>
      <c r="E5967" s="46" t="s">
        <v>12</v>
      </c>
      <c r="F5967" s="52"/>
      <c r="G5967" s="39" t="s">
        <v>1013</v>
      </c>
      <c r="H5967" s="42">
        <v>39083</v>
      </c>
      <c r="I5967" s="47"/>
      <c r="J5967" s="44"/>
      <c r="K5967" s="46"/>
      <c r="L5967"/>
      <c r="M5967"/>
    </row>
    <row r="5968" spans="1:13" x14ac:dyDescent="0.25">
      <c r="A5968" s="181" t="s">
        <v>18744</v>
      </c>
      <c r="B5968" s="37"/>
      <c r="C5968" s="39" t="s">
        <v>5875</v>
      </c>
      <c r="D5968" s="40">
        <v>12.99</v>
      </c>
      <c r="E5968" s="46" t="s">
        <v>38</v>
      </c>
      <c r="F5968" s="52"/>
      <c r="G5968" s="39" t="s">
        <v>1708</v>
      </c>
      <c r="H5968" s="42">
        <v>40575</v>
      </c>
      <c r="I5968" s="47"/>
      <c r="J5968" s="44"/>
      <c r="K5968" s="46"/>
      <c r="L5968"/>
      <c r="M5968"/>
    </row>
    <row r="5969" spans="1:13" x14ac:dyDescent="0.25">
      <c r="A5969" s="181" t="s">
        <v>18745</v>
      </c>
      <c r="B5969" s="37"/>
      <c r="C5969" s="39" t="s">
        <v>5876</v>
      </c>
      <c r="D5969" s="40">
        <v>7.99</v>
      </c>
      <c r="E5969" s="46" t="s">
        <v>8</v>
      </c>
      <c r="F5969" s="52"/>
      <c r="G5969" s="39" t="s">
        <v>2587</v>
      </c>
      <c r="H5969" s="42">
        <v>40756</v>
      </c>
      <c r="I5969" s="47"/>
      <c r="J5969" s="44"/>
      <c r="K5969" s="46"/>
      <c r="L5969"/>
      <c r="M5969"/>
    </row>
    <row r="5970" spans="1:13" x14ac:dyDescent="0.25">
      <c r="A5970" s="188" t="s">
        <v>18746</v>
      </c>
      <c r="B5970" s="30"/>
      <c r="C5970" s="32" t="s">
        <v>5877</v>
      </c>
      <c r="D5970" s="136">
        <v>7.99</v>
      </c>
      <c r="E5970" s="34" t="s">
        <v>8</v>
      </c>
      <c r="F5970" s="140"/>
      <c r="G5970" s="32" t="s">
        <v>3612</v>
      </c>
      <c r="H5970" s="139">
        <v>40544</v>
      </c>
      <c r="I5970" s="36"/>
      <c r="J5970" s="31" t="s">
        <v>11746</v>
      </c>
      <c r="K5970" s="34"/>
      <c r="L5970"/>
      <c r="M5970"/>
    </row>
    <row r="5971" spans="1:13" x14ac:dyDescent="0.25">
      <c r="A5971" s="181" t="s">
        <v>18747</v>
      </c>
      <c r="B5971" s="37"/>
      <c r="C5971" s="39" t="s">
        <v>5878</v>
      </c>
      <c r="D5971" s="40">
        <v>20.99</v>
      </c>
      <c r="E5971" s="46" t="s">
        <v>38</v>
      </c>
      <c r="F5971" s="52"/>
      <c r="G5971" s="39" t="s">
        <v>5879</v>
      </c>
      <c r="H5971" s="42">
        <v>40452</v>
      </c>
      <c r="I5971" s="47"/>
      <c r="J5971" s="44"/>
      <c r="K5971" s="46" t="s">
        <v>10053</v>
      </c>
      <c r="L5971"/>
      <c r="M5971"/>
    </row>
    <row r="5972" spans="1:13" x14ac:dyDescent="0.25">
      <c r="A5972" s="181" t="s">
        <v>18748</v>
      </c>
      <c r="B5972" s="37"/>
      <c r="C5972" s="39" t="s">
        <v>5878</v>
      </c>
      <c r="D5972" s="40">
        <v>10.99</v>
      </c>
      <c r="E5972" s="46" t="s">
        <v>12</v>
      </c>
      <c r="F5972" s="52"/>
      <c r="G5972" s="49" t="s">
        <v>2651</v>
      </c>
      <c r="H5972" s="42">
        <v>41061</v>
      </c>
      <c r="I5972" s="47"/>
      <c r="J5972" s="44"/>
      <c r="K5972" s="46" t="s">
        <v>10053</v>
      </c>
      <c r="L5972"/>
      <c r="M5972"/>
    </row>
    <row r="5973" spans="1:13" x14ac:dyDescent="0.25">
      <c r="A5973" s="179" t="s">
        <v>18749</v>
      </c>
      <c r="B5973" s="108"/>
      <c r="C5973" s="108" t="s">
        <v>18750</v>
      </c>
      <c r="D5973" s="114">
        <v>8.99</v>
      </c>
      <c r="E5973" s="108" t="s">
        <v>8</v>
      </c>
      <c r="F5973" s="117"/>
      <c r="G5973" s="108" t="s">
        <v>2676</v>
      </c>
      <c r="H5973" s="109">
        <v>42461</v>
      </c>
      <c r="I5973" s="109"/>
      <c r="J5973" s="180"/>
      <c r="K5973" s="121" t="s">
        <v>10055</v>
      </c>
      <c r="L5973"/>
      <c r="M5973"/>
    </row>
    <row r="5974" spans="1:13" x14ac:dyDescent="0.25">
      <c r="A5974" s="181" t="s">
        <v>18751</v>
      </c>
      <c r="B5974" s="37"/>
      <c r="C5974" s="39" t="s">
        <v>5880</v>
      </c>
      <c r="D5974" s="40">
        <v>5.99</v>
      </c>
      <c r="E5974" s="46" t="s">
        <v>12</v>
      </c>
      <c r="F5974" s="52"/>
      <c r="G5974" s="39" t="s">
        <v>5881</v>
      </c>
      <c r="H5974" s="42">
        <v>39448</v>
      </c>
      <c r="I5974" s="47"/>
      <c r="J5974" s="44"/>
      <c r="K5974" s="46"/>
      <c r="L5974"/>
      <c r="M5974"/>
    </row>
    <row r="5975" spans="1:13" x14ac:dyDescent="0.25">
      <c r="A5975" s="181" t="s">
        <v>18752</v>
      </c>
      <c r="B5975" s="37"/>
      <c r="C5975" s="39" t="s">
        <v>5882</v>
      </c>
      <c r="D5975" s="40">
        <v>6.99</v>
      </c>
      <c r="E5975" s="46" t="s">
        <v>12</v>
      </c>
      <c r="F5975" s="52"/>
      <c r="G5975" s="39" t="s">
        <v>5883</v>
      </c>
      <c r="H5975" s="42">
        <v>40299</v>
      </c>
      <c r="I5975" s="47"/>
      <c r="J5975" s="44"/>
      <c r="K5975" s="46"/>
      <c r="L5975"/>
      <c r="M5975"/>
    </row>
    <row r="5976" spans="1:13" x14ac:dyDescent="0.25">
      <c r="A5976" s="188" t="s">
        <v>18753</v>
      </c>
      <c r="B5976" s="30"/>
      <c r="C5976" s="32" t="s">
        <v>5884</v>
      </c>
      <c r="D5976" s="136">
        <v>9.99</v>
      </c>
      <c r="E5976" s="137" t="s">
        <v>8</v>
      </c>
      <c r="F5976" s="138"/>
      <c r="G5976" s="32" t="s">
        <v>5885</v>
      </c>
      <c r="H5976" s="139">
        <v>41275</v>
      </c>
      <c r="I5976" s="53"/>
      <c r="J5976" s="31" t="s">
        <v>11746</v>
      </c>
      <c r="K5976" s="34"/>
      <c r="L5976"/>
      <c r="M5976"/>
    </row>
    <row r="5977" spans="1:13" x14ac:dyDescent="0.25">
      <c r="A5977" s="181" t="s">
        <v>18754</v>
      </c>
      <c r="B5977" s="37"/>
      <c r="C5977" s="39" t="s">
        <v>5886</v>
      </c>
      <c r="D5977" s="40">
        <v>19.989999999999998</v>
      </c>
      <c r="E5977" s="46" t="s">
        <v>38</v>
      </c>
      <c r="F5977" s="44" t="s">
        <v>1</v>
      </c>
      <c r="G5977" s="39" t="s">
        <v>5887</v>
      </c>
      <c r="H5977" s="42">
        <v>40057</v>
      </c>
      <c r="I5977" s="47"/>
      <c r="J5977" s="44"/>
      <c r="K5977" s="46"/>
      <c r="L5977"/>
      <c r="M5977"/>
    </row>
    <row r="5978" spans="1:13" x14ac:dyDescent="0.25">
      <c r="A5978" s="181" t="s">
        <v>18755</v>
      </c>
      <c r="B5978" s="37"/>
      <c r="C5978" s="39" t="s">
        <v>5888</v>
      </c>
      <c r="D5978" s="40">
        <v>7.99</v>
      </c>
      <c r="E5978" s="46" t="s">
        <v>12</v>
      </c>
      <c r="F5978" s="52"/>
      <c r="G5978" s="39" t="s">
        <v>1825</v>
      </c>
      <c r="H5978" s="42">
        <v>38473</v>
      </c>
      <c r="I5978" s="47"/>
      <c r="J5978" s="44"/>
      <c r="K5978" s="46" t="s">
        <v>10053</v>
      </c>
      <c r="L5978"/>
      <c r="M5978"/>
    </row>
    <row r="5979" spans="1:13" x14ac:dyDescent="0.25">
      <c r="A5979" s="179" t="s">
        <v>18756</v>
      </c>
      <c r="B5979" s="108"/>
      <c r="C5979" s="108" t="s">
        <v>18757</v>
      </c>
      <c r="D5979" s="114">
        <v>21.99</v>
      </c>
      <c r="E5979" s="108" t="s">
        <v>38</v>
      </c>
      <c r="F5979" s="117"/>
      <c r="G5979" s="108" t="s">
        <v>18758</v>
      </c>
      <c r="H5979" s="109">
        <v>42278</v>
      </c>
      <c r="I5979" s="109"/>
      <c r="J5979" s="180"/>
      <c r="K5979" s="121" t="s">
        <v>10055</v>
      </c>
      <c r="L5979"/>
      <c r="M5979"/>
    </row>
    <row r="5980" spans="1:13" x14ac:dyDescent="0.25">
      <c r="A5980" s="181" t="s">
        <v>18759</v>
      </c>
      <c r="B5980" s="183"/>
      <c r="C5980" s="39" t="s">
        <v>10663</v>
      </c>
      <c r="D5980" s="40">
        <v>7.99</v>
      </c>
      <c r="E5980" s="39" t="s">
        <v>12</v>
      </c>
      <c r="F5980" s="44" t="s">
        <v>1</v>
      </c>
      <c r="G5980" s="39" t="s">
        <v>10364</v>
      </c>
      <c r="H5980" s="47">
        <v>41852</v>
      </c>
      <c r="I5980" s="39"/>
      <c r="J5980" s="44"/>
      <c r="K5980" s="46"/>
      <c r="L5980"/>
      <c r="M5980"/>
    </row>
    <row r="5981" spans="1:13" x14ac:dyDescent="0.25">
      <c r="A5981" s="181" t="s">
        <v>18760</v>
      </c>
      <c r="B5981" s="37"/>
      <c r="C5981" s="39" t="s">
        <v>5889</v>
      </c>
      <c r="D5981" s="40">
        <v>9.99</v>
      </c>
      <c r="E5981" s="46" t="s">
        <v>1174</v>
      </c>
      <c r="F5981" s="52"/>
      <c r="G5981" s="39" t="s">
        <v>5890</v>
      </c>
      <c r="H5981" s="42">
        <v>40179</v>
      </c>
      <c r="I5981" s="47"/>
      <c r="J5981" s="44"/>
      <c r="K5981" s="46"/>
      <c r="L5981"/>
      <c r="M5981"/>
    </row>
    <row r="5982" spans="1:13" x14ac:dyDescent="0.25">
      <c r="A5982" s="181" t="s">
        <v>18761</v>
      </c>
      <c r="B5982" s="37"/>
      <c r="C5982" s="39" t="s">
        <v>5891</v>
      </c>
      <c r="D5982" s="40">
        <v>18.989999999999998</v>
      </c>
      <c r="E5982" s="46" t="s">
        <v>38</v>
      </c>
      <c r="F5982" s="52"/>
      <c r="G5982" s="49" t="s">
        <v>5892</v>
      </c>
      <c r="H5982" s="42">
        <v>41061</v>
      </c>
      <c r="I5982" s="47"/>
      <c r="J5982" s="44"/>
      <c r="K5982" s="46"/>
      <c r="L5982"/>
      <c r="M5982"/>
    </row>
    <row r="5983" spans="1:13" x14ac:dyDescent="0.25">
      <c r="A5983" s="181" t="s">
        <v>18762</v>
      </c>
      <c r="B5983" s="37"/>
      <c r="C5983" s="39" t="s">
        <v>5893</v>
      </c>
      <c r="D5983" s="40">
        <v>7.5</v>
      </c>
      <c r="E5983" s="46" t="s">
        <v>12</v>
      </c>
      <c r="F5983" s="52"/>
      <c r="G5983" s="39" t="s">
        <v>2356</v>
      </c>
      <c r="H5983" s="42">
        <v>39904</v>
      </c>
      <c r="I5983" s="47"/>
      <c r="J5983" s="44"/>
      <c r="K5983" s="46" t="s">
        <v>10053</v>
      </c>
      <c r="L5983"/>
      <c r="M5983"/>
    </row>
    <row r="5984" spans="1:13" x14ac:dyDescent="0.25">
      <c r="A5984" s="182"/>
      <c r="B5984" s="79"/>
      <c r="C5984" s="80" t="s">
        <v>18763</v>
      </c>
      <c r="D5984" s="81"/>
      <c r="E5984" s="82"/>
      <c r="F5984" s="90"/>
      <c r="G5984" s="207"/>
      <c r="H5984" s="84"/>
      <c r="I5984" s="94"/>
      <c r="J5984" s="90"/>
      <c r="K5984" s="82"/>
      <c r="L5984"/>
      <c r="M5984"/>
    </row>
    <row r="5985" spans="1:13" x14ac:dyDescent="0.25">
      <c r="A5985" s="181" t="s">
        <v>18764</v>
      </c>
      <c r="B5985" s="37"/>
      <c r="C5985" s="39" t="s">
        <v>18765</v>
      </c>
      <c r="D5985" s="40">
        <v>5.99</v>
      </c>
      <c r="E5985" s="46" t="s">
        <v>12</v>
      </c>
      <c r="F5985" s="44"/>
      <c r="G5985" s="39" t="s">
        <v>5895</v>
      </c>
      <c r="H5985" s="42">
        <v>39569</v>
      </c>
      <c r="I5985" s="47"/>
      <c r="J5985" s="44"/>
      <c r="K5985" s="46"/>
      <c r="L5985"/>
      <c r="M5985"/>
    </row>
    <row r="5986" spans="1:13" x14ac:dyDescent="0.25">
      <c r="A5986" s="181" t="s">
        <v>18766</v>
      </c>
      <c r="B5986" s="37"/>
      <c r="C5986" s="39" t="s">
        <v>18767</v>
      </c>
      <c r="D5986" s="40">
        <v>5.99</v>
      </c>
      <c r="E5986" s="46" t="s">
        <v>12</v>
      </c>
      <c r="F5986" s="44"/>
      <c r="G5986" s="39" t="s">
        <v>5895</v>
      </c>
      <c r="H5986" s="42">
        <v>39630</v>
      </c>
      <c r="I5986" s="47"/>
      <c r="J5986" s="44"/>
      <c r="K5986" s="46"/>
      <c r="L5986"/>
      <c r="M5986"/>
    </row>
    <row r="5987" spans="1:13" x14ac:dyDescent="0.25">
      <c r="A5987" s="181" t="s">
        <v>18768</v>
      </c>
      <c r="B5987" s="37"/>
      <c r="C5987" s="39" t="s">
        <v>5896</v>
      </c>
      <c r="D5987" s="40">
        <v>5.99</v>
      </c>
      <c r="E5987" s="46" t="s">
        <v>12</v>
      </c>
      <c r="F5987" s="44"/>
      <c r="G5987" s="49" t="s">
        <v>5897</v>
      </c>
      <c r="H5987" s="42">
        <v>41000</v>
      </c>
      <c r="I5987" s="47"/>
      <c r="J5987" s="44"/>
      <c r="K5987" s="46"/>
      <c r="L5987"/>
      <c r="M5987"/>
    </row>
    <row r="5988" spans="1:13" x14ac:dyDescent="0.25">
      <c r="A5988" s="181" t="s">
        <v>18769</v>
      </c>
      <c r="B5988" s="37"/>
      <c r="C5988" s="39" t="s">
        <v>5898</v>
      </c>
      <c r="D5988" s="40">
        <v>5.99</v>
      </c>
      <c r="E5988" s="41" t="s">
        <v>12</v>
      </c>
      <c r="F5988" s="38" t="s">
        <v>1</v>
      </c>
      <c r="G5988" s="39" t="s">
        <v>5899</v>
      </c>
      <c r="H5988" s="42">
        <v>41852</v>
      </c>
      <c r="I5988" s="43"/>
      <c r="J5988" s="44"/>
      <c r="K5988" s="46"/>
      <c r="L5988"/>
      <c r="M5988"/>
    </row>
    <row r="5989" spans="1:13" x14ac:dyDescent="0.25">
      <c r="A5989" s="181" t="s">
        <v>18769</v>
      </c>
      <c r="B5989" s="183"/>
      <c r="C5989" s="39" t="s">
        <v>5898</v>
      </c>
      <c r="D5989" s="40">
        <v>5.99</v>
      </c>
      <c r="E5989" s="39" t="s">
        <v>12</v>
      </c>
      <c r="F5989" s="44"/>
      <c r="G5989" s="39" t="s">
        <v>5894</v>
      </c>
      <c r="H5989" s="47">
        <v>41852</v>
      </c>
      <c r="I5989" s="39"/>
      <c r="J5989" s="44"/>
      <c r="K5989" s="46"/>
      <c r="L5989"/>
      <c r="M5989"/>
    </row>
    <row r="5990" spans="1:13" x14ac:dyDescent="0.25">
      <c r="A5990" s="181" t="s">
        <v>18770</v>
      </c>
      <c r="B5990" s="37"/>
      <c r="C5990" s="39" t="s">
        <v>5900</v>
      </c>
      <c r="D5990" s="40">
        <v>5.99</v>
      </c>
      <c r="E5990" s="41" t="s">
        <v>12</v>
      </c>
      <c r="F5990" s="38" t="s">
        <v>1</v>
      </c>
      <c r="G5990" s="39" t="s">
        <v>5899</v>
      </c>
      <c r="H5990" s="42">
        <v>41214</v>
      </c>
      <c r="I5990" s="43"/>
      <c r="J5990" s="44"/>
      <c r="K5990" s="46"/>
      <c r="L5990"/>
      <c r="M5990"/>
    </row>
    <row r="5991" spans="1:13" x14ac:dyDescent="0.25">
      <c r="A5991" s="137" t="s">
        <v>18771</v>
      </c>
      <c r="B5991" s="32"/>
      <c r="C5991" s="32" t="s">
        <v>18772</v>
      </c>
      <c r="D5991" s="135">
        <v>5.99</v>
      </c>
      <c r="E5991" s="32" t="s">
        <v>12</v>
      </c>
      <c r="F5991" s="31"/>
      <c r="G5991" s="32" t="s">
        <v>5894</v>
      </c>
      <c r="H5991" s="36">
        <v>42217</v>
      </c>
      <c r="I5991" s="36"/>
      <c r="J5991" s="53" t="s">
        <v>11746</v>
      </c>
      <c r="K5991" s="34"/>
      <c r="L5991"/>
      <c r="M5991"/>
    </row>
    <row r="5992" spans="1:13" x14ac:dyDescent="0.25">
      <c r="A5992" s="181" t="s">
        <v>18773</v>
      </c>
      <c r="B5992" s="37"/>
      <c r="C5992" s="39" t="s">
        <v>5901</v>
      </c>
      <c r="D5992" s="40">
        <v>5.99</v>
      </c>
      <c r="E5992" s="46" t="s">
        <v>12</v>
      </c>
      <c r="F5992" s="44"/>
      <c r="G5992" s="39" t="s">
        <v>5902</v>
      </c>
      <c r="H5992" s="42">
        <v>40603</v>
      </c>
      <c r="I5992" s="47"/>
      <c r="J5992" s="44"/>
      <c r="K5992" s="46"/>
      <c r="L5992"/>
      <c r="M5992"/>
    </row>
    <row r="5993" spans="1:13" x14ac:dyDescent="0.25">
      <c r="A5993" s="181" t="s">
        <v>18774</v>
      </c>
      <c r="B5993" s="37"/>
      <c r="C5993" s="39" t="s">
        <v>5903</v>
      </c>
      <c r="D5993" s="40">
        <v>5.99</v>
      </c>
      <c r="E5993" s="46" t="s">
        <v>12</v>
      </c>
      <c r="F5993" s="44"/>
      <c r="G5993" s="39" t="s">
        <v>5904</v>
      </c>
      <c r="H5993" s="42">
        <v>40422</v>
      </c>
      <c r="I5993" s="47"/>
      <c r="J5993" s="44"/>
      <c r="K5993" s="46"/>
      <c r="L5993"/>
      <c r="M5993"/>
    </row>
    <row r="5994" spans="1:13" x14ac:dyDescent="0.25">
      <c r="A5994" s="181" t="s">
        <v>18775</v>
      </c>
      <c r="B5994" s="37"/>
      <c r="C5994" s="39" t="s">
        <v>5905</v>
      </c>
      <c r="D5994" s="40">
        <v>5.99</v>
      </c>
      <c r="E5994" s="46" t="s">
        <v>12</v>
      </c>
      <c r="F5994" s="44"/>
      <c r="G5994" s="49" t="s">
        <v>5897</v>
      </c>
      <c r="H5994" s="42">
        <v>41030</v>
      </c>
      <c r="I5994" s="47"/>
      <c r="J5994" s="44"/>
      <c r="K5994" s="46"/>
      <c r="L5994"/>
      <c r="M5994"/>
    </row>
    <row r="5995" spans="1:13" x14ac:dyDescent="0.25">
      <c r="A5995" s="181" t="s">
        <v>18776</v>
      </c>
      <c r="B5995" s="37"/>
      <c r="C5995" s="39" t="s">
        <v>5906</v>
      </c>
      <c r="D5995" s="40">
        <v>5.99</v>
      </c>
      <c r="E5995" s="41" t="s">
        <v>12</v>
      </c>
      <c r="F5995" s="38" t="s">
        <v>1</v>
      </c>
      <c r="G5995" s="39" t="s">
        <v>5899</v>
      </c>
      <c r="H5995" s="42">
        <v>41518</v>
      </c>
      <c r="I5995" s="43"/>
      <c r="J5995" s="44"/>
      <c r="K5995" s="46"/>
      <c r="L5995"/>
      <c r="M5995"/>
    </row>
    <row r="5996" spans="1:13" x14ac:dyDescent="0.25">
      <c r="A5996" s="181" t="s">
        <v>18777</v>
      </c>
      <c r="B5996" s="37"/>
      <c r="C5996" s="39" t="s">
        <v>5907</v>
      </c>
      <c r="D5996" s="40">
        <v>5.99</v>
      </c>
      <c r="E5996" s="46" t="s">
        <v>12</v>
      </c>
      <c r="F5996" s="52"/>
      <c r="G5996" s="39" t="s">
        <v>5902</v>
      </c>
      <c r="H5996" s="42">
        <v>40725</v>
      </c>
      <c r="I5996" s="47"/>
      <c r="J5996" s="44"/>
      <c r="K5996" s="46"/>
      <c r="L5996"/>
      <c r="M5996"/>
    </row>
    <row r="5997" spans="1:13" x14ac:dyDescent="0.25">
      <c r="A5997" s="179" t="s">
        <v>18778</v>
      </c>
      <c r="B5997" s="108"/>
      <c r="C5997" s="108" t="s">
        <v>18779</v>
      </c>
      <c r="D5997" s="114">
        <v>5.99</v>
      </c>
      <c r="E5997" s="108" t="s">
        <v>12</v>
      </c>
      <c r="F5997" s="117"/>
      <c r="G5997" s="108" t="s">
        <v>5894</v>
      </c>
      <c r="H5997" s="109">
        <v>42095</v>
      </c>
      <c r="I5997" s="109"/>
      <c r="J5997" s="180"/>
      <c r="K5997" s="121"/>
      <c r="L5997"/>
      <c r="M5997"/>
    </row>
    <row r="5998" spans="1:13" x14ac:dyDescent="0.25">
      <c r="A5998" s="181" t="s">
        <v>18780</v>
      </c>
      <c r="B5998" s="37"/>
      <c r="C5998" s="39" t="s">
        <v>5908</v>
      </c>
      <c r="D5998" s="40">
        <v>5.99</v>
      </c>
      <c r="E5998" s="46" t="s">
        <v>12</v>
      </c>
      <c r="F5998" s="52"/>
      <c r="G5998" s="39" t="s">
        <v>5895</v>
      </c>
      <c r="H5998" s="42">
        <v>40299</v>
      </c>
      <c r="I5998" s="47"/>
      <c r="J5998" s="44"/>
      <c r="K5998" s="46"/>
      <c r="L5998"/>
      <c r="M5998"/>
    </row>
    <row r="5999" spans="1:13" x14ac:dyDescent="0.25">
      <c r="A5999" s="181" t="s">
        <v>18781</v>
      </c>
      <c r="B5999" s="37"/>
      <c r="C5999" s="39" t="s">
        <v>5909</v>
      </c>
      <c r="D5999" s="40">
        <v>5.99</v>
      </c>
      <c r="E5999" s="41" t="s">
        <v>12</v>
      </c>
      <c r="F5999" s="38" t="s">
        <v>1</v>
      </c>
      <c r="G5999" s="39" t="s">
        <v>5899</v>
      </c>
      <c r="H5999" s="42">
        <v>41334</v>
      </c>
      <c r="I5999" s="43"/>
      <c r="J5999" s="44"/>
      <c r="K5999" s="46"/>
      <c r="L5999"/>
      <c r="M5999"/>
    </row>
    <row r="6000" spans="1:13" x14ac:dyDescent="0.25">
      <c r="A6000" s="181" t="s">
        <v>18782</v>
      </c>
      <c r="B6000" s="183"/>
      <c r="C6000" s="39" t="s">
        <v>10147</v>
      </c>
      <c r="D6000" s="40">
        <v>5.99</v>
      </c>
      <c r="E6000" s="39" t="s">
        <v>12</v>
      </c>
      <c r="F6000" s="44"/>
      <c r="G6000" s="39" t="s">
        <v>5894</v>
      </c>
      <c r="H6000" s="47">
        <v>41730</v>
      </c>
      <c r="I6000" s="39"/>
      <c r="J6000" s="44"/>
      <c r="K6000" s="46"/>
      <c r="L6000"/>
      <c r="M6000"/>
    </row>
    <row r="6001" spans="1:13" x14ac:dyDescent="0.25">
      <c r="A6001" s="179" t="s">
        <v>18783</v>
      </c>
      <c r="B6001" s="108"/>
      <c r="C6001" s="108" t="s">
        <v>18784</v>
      </c>
      <c r="D6001" s="114">
        <v>7.99</v>
      </c>
      <c r="E6001" s="108" t="s">
        <v>12</v>
      </c>
      <c r="F6001" s="117"/>
      <c r="G6001" s="108" t="s">
        <v>1825</v>
      </c>
      <c r="H6001" s="109">
        <v>42217</v>
      </c>
      <c r="I6001" s="109"/>
      <c r="J6001" s="180"/>
      <c r="K6001" s="121"/>
      <c r="L6001"/>
      <c r="M6001"/>
    </row>
    <row r="6002" spans="1:13" s="1" customFormat="1" x14ac:dyDescent="0.25">
      <c r="A6002" s="181" t="s">
        <v>18785</v>
      </c>
      <c r="B6002" s="183"/>
      <c r="C6002" s="39" t="s">
        <v>10664</v>
      </c>
      <c r="D6002" s="40">
        <v>18.989999999999998</v>
      </c>
      <c r="E6002" s="39" t="s">
        <v>38</v>
      </c>
      <c r="F6002" s="44"/>
      <c r="G6002" s="39" t="s">
        <v>1825</v>
      </c>
      <c r="H6002" s="47">
        <v>41699</v>
      </c>
      <c r="I6002" s="39"/>
      <c r="J6002" s="44"/>
      <c r="K6002" s="46"/>
    </row>
    <row r="6003" spans="1:13" x14ac:dyDescent="0.25">
      <c r="A6003" s="181" t="s">
        <v>18786</v>
      </c>
      <c r="B6003" s="37"/>
      <c r="C6003" s="39" t="s">
        <v>5910</v>
      </c>
      <c r="D6003" s="40">
        <v>11.99</v>
      </c>
      <c r="E6003" s="46" t="s">
        <v>12</v>
      </c>
      <c r="F6003" s="52"/>
      <c r="G6003" s="39" t="s">
        <v>235</v>
      </c>
      <c r="H6003" s="42">
        <v>40179</v>
      </c>
      <c r="I6003" s="47"/>
      <c r="J6003" s="44"/>
      <c r="K6003" s="46"/>
      <c r="L6003"/>
      <c r="M6003"/>
    </row>
    <row r="6004" spans="1:13" x14ac:dyDescent="0.25">
      <c r="A6004" s="181" t="s">
        <v>18787</v>
      </c>
      <c r="B6004" s="37"/>
      <c r="C6004" s="39" t="s">
        <v>5911</v>
      </c>
      <c r="D6004" s="40">
        <v>20.99</v>
      </c>
      <c r="E6004" s="46" t="s">
        <v>38</v>
      </c>
      <c r="F6004" s="52"/>
      <c r="G6004" s="39" t="s">
        <v>235</v>
      </c>
      <c r="H6004" s="42">
        <v>39356</v>
      </c>
      <c r="I6004" s="47"/>
      <c r="J6004" s="44"/>
      <c r="K6004" s="46" t="s">
        <v>10053</v>
      </c>
    </row>
    <row r="6005" spans="1:13" x14ac:dyDescent="0.25">
      <c r="A6005" s="181" t="s">
        <v>18788</v>
      </c>
      <c r="B6005" s="37"/>
      <c r="C6005" s="39" t="s">
        <v>5912</v>
      </c>
      <c r="D6005" s="40">
        <v>19.989999999999998</v>
      </c>
      <c r="E6005" s="46" t="s">
        <v>38</v>
      </c>
      <c r="F6005" s="52"/>
      <c r="G6005" s="39" t="s">
        <v>5913</v>
      </c>
      <c r="H6005" s="42">
        <v>40422</v>
      </c>
      <c r="I6005" s="47"/>
      <c r="J6005" s="44"/>
      <c r="K6005" s="46"/>
    </row>
    <row r="6006" spans="1:13" x14ac:dyDescent="0.25">
      <c r="A6006" s="181" t="s">
        <v>18789</v>
      </c>
      <c r="B6006" s="37"/>
      <c r="C6006" s="39" t="s">
        <v>5914</v>
      </c>
      <c r="D6006" s="40">
        <v>10.99</v>
      </c>
      <c r="E6006" s="46" t="s">
        <v>151</v>
      </c>
      <c r="F6006" s="52"/>
      <c r="G6006" s="49" t="s">
        <v>5265</v>
      </c>
      <c r="H6006" s="42">
        <v>41091</v>
      </c>
      <c r="I6006" s="47"/>
      <c r="J6006" s="44"/>
      <c r="K6006" s="46"/>
    </row>
    <row r="6007" spans="1:13" x14ac:dyDescent="0.25">
      <c r="A6007" s="181" t="s">
        <v>18790</v>
      </c>
      <c r="B6007" s="37"/>
      <c r="C6007" s="39" t="s">
        <v>5915</v>
      </c>
      <c r="D6007" s="40">
        <v>19.989999999999998</v>
      </c>
      <c r="E6007" s="46" t="s">
        <v>38</v>
      </c>
      <c r="F6007" s="52"/>
      <c r="G6007" s="39" t="s">
        <v>5263</v>
      </c>
      <c r="H6007" s="42">
        <v>38412</v>
      </c>
      <c r="I6007" s="47"/>
      <c r="J6007" s="44"/>
      <c r="K6007" s="46"/>
    </row>
    <row r="6008" spans="1:13" x14ac:dyDescent="0.25">
      <c r="A6008" s="181" t="s">
        <v>18791</v>
      </c>
      <c r="B6008" s="37"/>
      <c r="C6008" s="39" t="s">
        <v>5916</v>
      </c>
      <c r="D6008" s="40">
        <v>20.99</v>
      </c>
      <c r="E6008" s="46" t="s">
        <v>182</v>
      </c>
      <c r="F6008" s="52"/>
      <c r="G6008" s="39" t="s">
        <v>5263</v>
      </c>
      <c r="H6008" s="42">
        <v>40360</v>
      </c>
      <c r="I6008" s="47"/>
      <c r="J6008" s="44"/>
      <c r="K6008" s="46" t="s">
        <v>10053</v>
      </c>
    </row>
    <row r="6009" spans="1:13" x14ac:dyDescent="0.25">
      <c r="A6009" s="181" t="s">
        <v>18792</v>
      </c>
      <c r="B6009" s="37"/>
      <c r="C6009" s="39" t="s">
        <v>5917</v>
      </c>
      <c r="D6009" s="40">
        <v>10.99</v>
      </c>
      <c r="E6009" s="46" t="s">
        <v>182</v>
      </c>
      <c r="F6009" s="52"/>
      <c r="G6009" s="39" t="s">
        <v>5263</v>
      </c>
      <c r="H6009" s="42">
        <v>40360</v>
      </c>
      <c r="I6009" s="47"/>
      <c r="J6009" s="44"/>
      <c r="K6009" s="46"/>
    </row>
    <row r="6010" spans="1:13" x14ac:dyDescent="0.25">
      <c r="A6010" s="181" t="s">
        <v>18793</v>
      </c>
      <c r="B6010" s="37"/>
      <c r="C6010" s="39" t="s">
        <v>5918</v>
      </c>
      <c r="D6010" s="40">
        <v>30</v>
      </c>
      <c r="E6010" s="46" t="s">
        <v>38</v>
      </c>
      <c r="F6010" s="52"/>
      <c r="G6010" s="39" t="s">
        <v>5263</v>
      </c>
      <c r="H6010" s="42">
        <v>39539</v>
      </c>
      <c r="I6010" s="47"/>
      <c r="J6010" s="44"/>
      <c r="K6010" s="46" t="s">
        <v>10053</v>
      </c>
    </row>
    <row r="6011" spans="1:13" x14ac:dyDescent="0.25">
      <c r="A6011" s="179" t="s">
        <v>18794</v>
      </c>
      <c r="B6011" s="108"/>
      <c r="C6011" s="108" t="s">
        <v>18795</v>
      </c>
      <c r="D6011" s="114">
        <v>21.99</v>
      </c>
      <c r="E6011" s="108" t="s">
        <v>38</v>
      </c>
      <c r="F6011" s="117"/>
      <c r="G6011" s="108" t="s">
        <v>5265</v>
      </c>
      <c r="H6011" s="109">
        <v>42278</v>
      </c>
      <c r="I6011" s="109"/>
      <c r="J6011" s="180"/>
      <c r="K6011" s="121" t="s">
        <v>10055</v>
      </c>
    </row>
    <row r="6012" spans="1:13" x14ac:dyDescent="0.25">
      <c r="A6012" s="181" t="s">
        <v>18796</v>
      </c>
      <c r="B6012" s="37"/>
      <c r="C6012" s="39" t="s">
        <v>5919</v>
      </c>
      <c r="D6012" s="40">
        <v>19.989999999999998</v>
      </c>
      <c r="E6012" s="46" t="s">
        <v>38</v>
      </c>
      <c r="F6012" s="52"/>
      <c r="G6012" s="39" t="s">
        <v>5263</v>
      </c>
      <c r="H6012" s="42">
        <v>39479</v>
      </c>
      <c r="I6012" s="47"/>
      <c r="J6012" s="44"/>
      <c r="K6012" s="46"/>
    </row>
    <row r="6013" spans="1:13" x14ac:dyDescent="0.25">
      <c r="A6013" s="181" t="s">
        <v>18797</v>
      </c>
      <c r="B6013" s="183"/>
      <c r="C6013" s="39" t="s">
        <v>10166</v>
      </c>
      <c r="D6013" s="40">
        <v>4.99</v>
      </c>
      <c r="E6013" s="39" t="s">
        <v>12</v>
      </c>
      <c r="F6013" s="44"/>
      <c r="G6013" s="39" t="s">
        <v>10267</v>
      </c>
      <c r="H6013" s="47">
        <v>41640</v>
      </c>
      <c r="I6013" s="39"/>
      <c r="J6013" s="44"/>
      <c r="K6013" s="46"/>
    </row>
    <row r="6014" spans="1:13" x14ac:dyDescent="0.25">
      <c r="A6014" s="181" t="s">
        <v>18798</v>
      </c>
      <c r="B6014" s="183"/>
      <c r="C6014" s="39" t="s">
        <v>10129</v>
      </c>
      <c r="D6014" s="40">
        <v>7.99</v>
      </c>
      <c r="E6014" s="39" t="s">
        <v>12</v>
      </c>
      <c r="F6014" s="44"/>
      <c r="G6014" s="39" t="s">
        <v>10199</v>
      </c>
      <c r="H6014" s="47">
        <v>41883</v>
      </c>
      <c r="I6014" s="39"/>
      <c r="J6014" s="44"/>
      <c r="K6014" s="46"/>
    </row>
    <row r="6015" spans="1:13" x14ac:dyDescent="0.25">
      <c r="A6015" s="181" t="s">
        <v>18799</v>
      </c>
      <c r="B6015" s="183"/>
      <c r="C6015" s="39" t="s">
        <v>10713</v>
      </c>
      <c r="D6015" s="40">
        <v>18.989999999999998</v>
      </c>
      <c r="E6015" s="39" t="s">
        <v>38</v>
      </c>
      <c r="F6015" s="44"/>
      <c r="G6015" s="39" t="s">
        <v>10199</v>
      </c>
      <c r="H6015" s="47">
        <v>41883</v>
      </c>
      <c r="I6015" s="39"/>
      <c r="J6015" s="44"/>
      <c r="K6015" s="46"/>
    </row>
    <row r="6016" spans="1:13" x14ac:dyDescent="0.25">
      <c r="A6016" s="181" t="s">
        <v>18800</v>
      </c>
      <c r="B6016" s="37"/>
      <c r="C6016" s="39" t="s">
        <v>5920</v>
      </c>
      <c r="D6016" s="40">
        <v>5.99</v>
      </c>
      <c r="E6016" s="46" t="s">
        <v>12</v>
      </c>
      <c r="F6016" s="52"/>
      <c r="G6016" s="39" t="s">
        <v>330</v>
      </c>
      <c r="H6016" s="42">
        <v>40238</v>
      </c>
      <c r="I6016" s="47"/>
      <c r="J6016" s="44"/>
      <c r="K6016" s="46"/>
    </row>
    <row r="6017" spans="1:11" x14ac:dyDescent="0.25">
      <c r="A6017" s="181" t="s">
        <v>18801</v>
      </c>
      <c r="B6017" s="37"/>
      <c r="C6017" s="39" t="s">
        <v>5921</v>
      </c>
      <c r="D6017" s="40">
        <v>8.99</v>
      </c>
      <c r="E6017" s="46" t="s">
        <v>8</v>
      </c>
      <c r="F6017" s="52"/>
      <c r="G6017" s="39"/>
      <c r="H6017" s="42">
        <v>40422</v>
      </c>
      <c r="I6017" s="47"/>
      <c r="J6017" s="44"/>
      <c r="K6017" s="46" t="s">
        <v>10053</v>
      </c>
    </row>
    <row r="6018" spans="1:11" x14ac:dyDescent="0.25">
      <c r="A6018" s="181" t="s">
        <v>18802</v>
      </c>
      <c r="B6018" s="37"/>
      <c r="C6018" s="39" t="s">
        <v>5922</v>
      </c>
      <c r="D6018" s="40">
        <v>18.989999999999998</v>
      </c>
      <c r="E6018" s="46" t="s">
        <v>38</v>
      </c>
      <c r="F6018" s="52"/>
      <c r="G6018" s="49" t="s">
        <v>5923</v>
      </c>
      <c r="H6018" s="42">
        <v>41030</v>
      </c>
      <c r="I6018" s="47"/>
      <c r="J6018" s="44"/>
      <c r="K6018" s="46"/>
    </row>
    <row r="6019" spans="1:11" x14ac:dyDescent="0.25">
      <c r="A6019" s="181" t="s">
        <v>18803</v>
      </c>
      <c r="B6019" s="37"/>
      <c r="C6019" s="39" t="s">
        <v>5924</v>
      </c>
      <c r="D6019" s="40">
        <v>5.99</v>
      </c>
      <c r="E6019" s="46" t="s">
        <v>8</v>
      </c>
      <c r="F6019" s="44" t="s">
        <v>1</v>
      </c>
      <c r="G6019" s="39" t="s">
        <v>1916</v>
      </c>
      <c r="H6019" s="42">
        <v>37196</v>
      </c>
      <c r="I6019" s="47"/>
      <c r="J6019" s="44"/>
      <c r="K6019" s="46"/>
    </row>
    <row r="6020" spans="1:11" x14ac:dyDescent="0.25">
      <c r="A6020" s="181" t="s">
        <v>18804</v>
      </c>
      <c r="B6020" s="37"/>
      <c r="C6020" s="39" t="s">
        <v>5926</v>
      </c>
      <c r="D6020" s="40">
        <v>5.99</v>
      </c>
      <c r="E6020" s="46" t="s">
        <v>8</v>
      </c>
      <c r="F6020" s="44" t="s">
        <v>1</v>
      </c>
      <c r="G6020" s="39" t="s">
        <v>1916</v>
      </c>
      <c r="H6020" s="42">
        <v>37196</v>
      </c>
      <c r="I6020" s="47"/>
      <c r="J6020" s="44"/>
      <c r="K6020" s="46"/>
    </row>
    <row r="6021" spans="1:11" x14ac:dyDescent="0.25">
      <c r="A6021" s="181" t="s">
        <v>18805</v>
      </c>
      <c r="B6021" s="37"/>
      <c r="C6021" s="39" t="s">
        <v>5927</v>
      </c>
      <c r="D6021" s="40">
        <v>5.99</v>
      </c>
      <c r="E6021" s="46" t="s">
        <v>8</v>
      </c>
      <c r="F6021" s="44" t="s">
        <v>1</v>
      </c>
      <c r="G6021" s="39" t="s">
        <v>1916</v>
      </c>
      <c r="H6021" s="42">
        <v>37196</v>
      </c>
      <c r="I6021" s="47"/>
      <c r="J6021" s="44"/>
      <c r="K6021" s="46"/>
    </row>
    <row r="6022" spans="1:11" x14ac:dyDescent="0.25">
      <c r="A6022" s="181" t="s">
        <v>18806</v>
      </c>
      <c r="B6022" s="37"/>
      <c r="C6022" s="39" t="s">
        <v>5928</v>
      </c>
      <c r="D6022" s="40">
        <v>5.99</v>
      </c>
      <c r="E6022" s="46" t="s">
        <v>8</v>
      </c>
      <c r="F6022" s="44" t="s">
        <v>1</v>
      </c>
      <c r="G6022" s="39" t="s">
        <v>1916</v>
      </c>
      <c r="H6022" s="42">
        <v>37196</v>
      </c>
      <c r="I6022" s="47"/>
      <c r="J6022" s="44"/>
      <c r="K6022" s="46"/>
    </row>
    <row r="6023" spans="1:11" x14ac:dyDescent="0.25">
      <c r="A6023" s="181" t="s">
        <v>18807</v>
      </c>
      <c r="B6023" s="183"/>
      <c r="C6023" s="39" t="s">
        <v>10665</v>
      </c>
      <c r="D6023" s="40">
        <v>18.989999999999998</v>
      </c>
      <c r="E6023" s="39" t="s">
        <v>38</v>
      </c>
      <c r="F6023" s="44"/>
      <c r="G6023" s="39" t="s">
        <v>10305</v>
      </c>
      <c r="H6023" s="47">
        <v>41791</v>
      </c>
      <c r="I6023" s="39"/>
      <c r="J6023" s="44"/>
      <c r="K6023" s="46"/>
    </row>
    <row r="6024" spans="1:11" x14ac:dyDescent="0.25">
      <c r="A6024" s="181" t="s">
        <v>18808</v>
      </c>
      <c r="B6024" s="37"/>
      <c r="C6024" s="39" t="s">
        <v>5925</v>
      </c>
      <c r="D6024" s="40">
        <v>18.989999999999998</v>
      </c>
      <c r="E6024" s="41" t="s">
        <v>38</v>
      </c>
      <c r="F6024" s="38"/>
      <c r="G6024" s="39" t="s">
        <v>5923</v>
      </c>
      <c r="H6024" s="42">
        <v>41426</v>
      </c>
      <c r="I6024" s="43"/>
      <c r="J6024" s="44"/>
      <c r="K6024" s="46"/>
    </row>
    <row r="6025" spans="1:11" x14ac:dyDescent="0.25">
      <c r="A6025" s="181" t="s">
        <v>18809</v>
      </c>
      <c r="B6025" s="37"/>
      <c r="C6025" s="39" t="s">
        <v>5929</v>
      </c>
      <c r="D6025" s="40">
        <v>9.99</v>
      </c>
      <c r="E6025" s="46" t="s">
        <v>8</v>
      </c>
      <c r="F6025" s="52" t="s">
        <v>1</v>
      </c>
      <c r="G6025" s="49" t="s">
        <v>1916</v>
      </c>
      <c r="H6025" s="42">
        <v>40940</v>
      </c>
      <c r="I6025" s="47"/>
      <c r="J6025" s="44"/>
      <c r="K6025" s="46"/>
    </row>
    <row r="6026" spans="1:11" x14ac:dyDescent="0.25">
      <c r="A6026" s="181" t="s">
        <v>18810</v>
      </c>
      <c r="B6026" s="183"/>
      <c r="C6026" s="39" t="s">
        <v>10089</v>
      </c>
      <c r="D6026" s="40">
        <v>9.99</v>
      </c>
      <c r="E6026" s="39" t="s">
        <v>8</v>
      </c>
      <c r="F6026" s="44"/>
      <c r="G6026" s="39" t="s">
        <v>10230</v>
      </c>
      <c r="H6026" s="47">
        <v>41852</v>
      </c>
      <c r="I6026" s="39"/>
      <c r="J6026" s="44"/>
      <c r="K6026" s="46"/>
    </row>
    <row r="6027" spans="1:11" x14ac:dyDescent="0.25">
      <c r="A6027" s="181" t="s">
        <v>18811</v>
      </c>
      <c r="B6027" s="183"/>
      <c r="C6027" s="39" t="s">
        <v>10666</v>
      </c>
      <c r="D6027" s="40">
        <v>11.99</v>
      </c>
      <c r="E6027" s="39" t="s">
        <v>38</v>
      </c>
      <c r="F6027" s="44"/>
      <c r="G6027" s="39"/>
      <c r="H6027" s="47">
        <v>41640</v>
      </c>
      <c r="I6027" s="39"/>
      <c r="J6027" s="44"/>
      <c r="K6027" s="46"/>
    </row>
    <row r="6028" spans="1:11" x14ac:dyDescent="0.25">
      <c r="A6028" s="181" t="s">
        <v>18812</v>
      </c>
      <c r="B6028" s="37"/>
      <c r="C6028" s="39" t="s">
        <v>5930</v>
      </c>
      <c r="D6028" s="40">
        <v>7.99</v>
      </c>
      <c r="E6028" s="46" t="s">
        <v>12</v>
      </c>
      <c r="F6028" s="52"/>
      <c r="G6028" s="39" t="s">
        <v>842</v>
      </c>
      <c r="H6028" s="42">
        <v>38047</v>
      </c>
      <c r="I6028" s="47"/>
      <c r="J6028" s="44"/>
      <c r="K6028" s="46"/>
    </row>
    <row r="6029" spans="1:11" x14ac:dyDescent="0.25">
      <c r="A6029" s="181" t="s">
        <v>18813</v>
      </c>
      <c r="B6029" s="37"/>
      <c r="C6029" s="39" t="s">
        <v>5931</v>
      </c>
      <c r="D6029" s="40">
        <v>12.99</v>
      </c>
      <c r="E6029" s="46" t="s">
        <v>12</v>
      </c>
      <c r="F6029" s="52"/>
      <c r="G6029" s="39" t="s">
        <v>5932</v>
      </c>
      <c r="H6029" s="42">
        <v>40422</v>
      </c>
      <c r="I6029" s="47"/>
      <c r="J6029" s="44"/>
      <c r="K6029" s="46" t="s">
        <v>10053</v>
      </c>
    </row>
    <row r="6030" spans="1:11" x14ac:dyDescent="0.25">
      <c r="A6030" s="181" t="s">
        <v>18814</v>
      </c>
      <c r="B6030" s="37"/>
      <c r="C6030" s="39" t="s">
        <v>5933</v>
      </c>
      <c r="D6030" s="40">
        <v>7.99</v>
      </c>
      <c r="E6030" s="46" t="s">
        <v>12</v>
      </c>
      <c r="F6030" s="44" t="s">
        <v>1</v>
      </c>
      <c r="G6030" s="39" t="s">
        <v>126</v>
      </c>
      <c r="H6030" s="42">
        <v>40391</v>
      </c>
      <c r="I6030" s="47"/>
      <c r="J6030" s="44"/>
      <c r="K6030" s="46"/>
    </row>
    <row r="6031" spans="1:11" x14ac:dyDescent="0.25">
      <c r="A6031" s="181" t="s">
        <v>18815</v>
      </c>
      <c r="B6031" s="37"/>
      <c r="C6031" s="39" t="s">
        <v>5933</v>
      </c>
      <c r="D6031" s="40">
        <v>21.99</v>
      </c>
      <c r="E6031" s="46" t="s">
        <v>38</v>
      </c>
      <c r="F6031" s="44" t="s">
        <v>1</v>
      </c>
      <c r="G6031" s="39" t="s">
        <v>64</v>
      </c>
      <c r="H6031" s="42">
        <v>40057</v>
      </c>
      <c r="I6031" s="47"/>
      <c r="J6031" s="44"/>
      <c r="K6031" s="46" t="s">
        <v>10053</v>
      </c>
    </row>
    <row r="6032" spans="1:11" x14ac:dyDescent="0.25">
      <c r="A6032" s="188" t="s">
        <v>18816</v>
      </c>
      <c r="B6032" s="30"/>
      <c r="C6032" s="32" t="s">
        <v>5934</v>
      </c>
      <c r="D6032" s="136">
        <v>7.99</v>
      </c>
      <c r="E6032" s="34" t="s">
        <v>12</v>
      </c>
      <c r="F6032" s="31" t="s">
        <v>1</v>
      </c>
      <c r="G6032" s="32" t="s">
        <v>289</v>
      </c>
      <c r="H6032" s="139">
        <v>37681</v>
      </c>
      <c r="I6032" s="36"/>
      <c r="J6032" s="31" t="s">
        <v>11746</v>
      </c>
      <c r="K6032" s="34"/>
    </row>
    <row r="6033" spans="1:11" x14ac:dyDescent="0.25">
      <c r="A6033" s="181" t="s">
        <v>18020</v>
      </c>
      <c r="B6033" s="37"/>
      <c r="C6033" s="39" t="s">
        <v>5935</v>
      </c>
      <c r="D6033" s="40">
        <v>15.99</v>
      </c>
      <c r="E6033" s="46" t="s">
        <v>182</v>
      </c>
      <c r="F6033" s="44" t="s">
        <v>1</v>
      </c>
      <c r="G6033" s="39" t="s">
        <v>289</v>
      </c>
      <c r="H6033" s="42">
        <v>39539</v>
      </c>
      <c r="I6033" s="47"/>
      <c r="J6033" s="44"/>
      <c r="K6033" s="46"/>
    </row>
    <row r="6034" spans="1:11" x14ac:dyDescent="0.25">
      <c r="A6034" s="48" t="s">
        <v>11752</v>
      </c>
      <c r="B6034" s="48"/>
      <c r="C6034" s="39"/>
      <c r="D6034" s="40"/>
      <c r="E6034" s="46"/>
      <c r="F6034" s="44"/>
      <c r="G6034" s="39"/>
      <c r="H6034" s="42"/>
      <c r="I6034" s="47"/>
      <c r="J6034" s="39"/>
      <c r="K6034" s="46"/>
    </row>
    <row r="6035" spans="1:11" s="9" customFormat="1" x14ac:dyDescent="0.25">
      <c r="A6035" s="145"/>
      <c r="B6035" s="145"/>
      <c r="D6035" s="15"/>
      <c r="E6035" s="146"/>
      <c r="H6035" s="147"/>
      <c r="I6035" s="148"/>
      <c r="K6035" s="146"/>
    </row>
    <row r="6036" spans="1:11" s="9" customFormat="1" x14ac:dyDescent="0.25">
      <c r="A6036" s="168"/>
      <c r="B6036" s="154">
        <f>SUM(TitlesRange)</f>
        <v>0</v>
      </c>
      <c r="C6036" s="168" t="s">
        <v>11750</v>
      </c>
      <c r="D6036" s="15"/>
      <c r="E6036" s="146"/>
      <c r="H6036" s="147"/>
      <c r="I6036" s="148"/>
      <c r="K6036" s="146"/>
    </row>
    <row r="6037" spans="1:11" x14ac:dyDescent="0.25">
      <c r="A6037" s="169"/>
      <c r="B6037" s="155">
        <f>COUNTIF(TitlesRange,"&gt;0")</f>
        <v>0</v>
      </c>
      <c r="C6037" s="170" t="s">
        <v>11751</v>
      </c>
    </row>
  </sheetData>
  <sortState ref="A3:L5514">
    <sortCondition ref="C3:C5514"/>
  </sortState>
  <mergeCells count="43">
    <mergeCell ref="C19:D19"/>
    <mergeCell ref="A20:D20"/>
    <mergeCell ref="C26:D26"/>
    <mergeCell ref="A28:D28"/>
    <mergeCell ref="A27:D27"/>
    <mergeCell ref="A26:B26"/>
    <mergeCell ref="C21:D21"/>
    <mergeCell ref="C22:D22"/>
    <mergeCell ref="A23:D23"/>
    <mergeCell ref="C24:D24"/>
    <mergeCell ref="A25:D25"/>
    <mergeCell ref="A30:B30"/>
    <mergeCell ref="A29:D29"/>
    <mergeCell ref="A11:B11"/>
    <mergeCell ref="A12:B12"/>
    <mergeCell ref="A6:B6"/>
    <mergeCell ref="A7:B7"/>
    <mergeCell ref="C6:D6"/>
    <mergeCell ref="C7:D7"/>
    <mergeCell ref="C8:D8"/>
    <mergeCell ref="C9:D9"/>
    <mergeCell ref="C10:D10"/>
    <mergeCell ref="C11:D11"/>
    <mergeCell ref="C12:D12"/>
    <mergeCell ref="C16:D16"/>
    <mergeCell ref="C17:D17"/>
    <mergeCell ref="C18:D18"/>
    <mergeCell ref="A1:D1"/>
    <mergeCell ref="A24:B24"/>
    <mergeCell ref="A18:B18"/>
    <mergeCell ref="A19:B19"/>
    <mergeCell ref="A21:B21"/>
    <mergeCell ref="A22:B22"/>
    <mergeCell ref="A13:B13"/>
    <mergeCell ref="A14:D14"/>
    <mergeCell ref="A15:B15"/>
    <mergeCell ref="A16:B16"/>
    <mergeCell ref="A17:B17"/>
    <mergeCell ref="A8:B8"/>
    <mergeCell ref="A9:B9"/>
    <mergeCell ref="A10:B10"/>
    <mergeCell ref="C13:D13"/>
    <mergeCell ref="C15:D15"/>
  </mergeCells>
  <phoneticPr fontId="33" type="noConversion"/>
  <dataValidations count="1">
    <dataValidation type="whole" operator="greaterThanOrEqual" allowBlank="1" showInputMessage="1" showErrorMessage="1" sqref="B34:B6033">
      <formula1>0</formula1>
    </dataValidation>
  </dataValidations>
  <pageMargins left="0.25" right="0.25" top="0.75" bottom="0.75" header="0.3" footer="0.3"/>
  <pageSetup scale="75" fitToHeight="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 macro="[0]!_xludf.UnHide">
                <anchor moveWithCells="1" sizeWithCells="1">
                  <from>
                    <xdr:col>4</xdr:col>
                    <xdr:colOff>342900</xdr:colOff>
                    <xdr:row>11</xdr:row>
                    <xdr:rowOff>76200</xdr:rowOff>
                  </from>
                  <to>
                    <xdr:col>6</xdr:col>
                    <xdr:colOff>819150</xdr:colOff>
                    <xdr:row>13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Button 2">
              <controlPr defaultSize="0" print="0" autoFill="0" autoPict="0" macro="[0]!_xludf.Hide">
                <anchor moveWithCells="1" sizeWithCells="1">
                  <from>
                    <xdr:col>4</xdr:col>
                    <xdr:colOff>342900</xdr:colOff>
                    <xdr:row>14</xdr:row>
                    <xdr:rowOff>19050</xdr:rowOff>
                  </from>
                  <to>
                    <xdr:col>6</xdr:col>
                    <xdr:colOff>838200</xdr:colOff>
                    <xdr:row>16</xdr:row>
                    <xdr:rowOff>38100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enableFormatConditionsCalculation="0">
    <pageSetUpPr fitToPage="1"/>
  </sheetPr>
  <dimension ref="A1:IP2681"/>
  <sheetViews>
    <sheetView zoomScale="125" zoomScaleNormal="125" zoomScalePageLayoutView="125" workbookViewId="0">
      <selection activeCell="B20" sqref="B20"/>
    </sheetView>
  </sheetViews>
  <sheetFormatPr defaultColWidth="8.7109375" defaultRowHeight="15" x14ac:dyDescent="0.25"/>
  <cols>
    <col min="1" max="1" width="16" style="76" customWidth="1"/>
    <col min="2" max="2" width="8" style="12" customWidth="1"/>
    <col min="3" max="3" width="10.7109375" style="2" customWidth="1"/>
    <col min="4" max="4" width="56.42578125" style="2" customWidth="1"/>
    <col min="5" max="5" width="8.28515625" style="15" bestFit="1" customWidth="1"/>
    <col min="6" max="6" width="12.28515625" style="2" customWidth="1"/>
    <col min="7" max="7" width="9.7109375" style="6" customWidth="1"/>
    <col min="8" max="8" width="35" style="2" customWidth="1"/>
    <col min="9" max="9" width="9.7109375" style="17" bestFit="1" customWidth="1"/>
    <col min="10" max="10" width="10.7109375" style="17" bestFit="1" customWidth="1"/>
    <col min="11" max="16384" width="8.7109375" style="2"/>
  </cols>
  <sheetData>
    <row r="1" spans="1:11" s="21" customFormat="1" ht="18.75" x14ac:dyDescent="0.3">
      <c r="A1" s="24" t="s">
        <v>11078</v>
      </c>
      <c r="C1" s="25"/>
      <c r="D1" s="26"/>
      <c r="E1" s="27"/>
      <c r="F1" s="25"/>
      <c r="G1" s="25"/>
      <c r="H1" s="28"/>
      <c r="I1" s="29"/>
      <c r="J1" s="25"/>
    </row>
    <row r="2" spans="1:11" s="1" customFormat="1" x14ac:dyDescent="0.25">
      <c r="A2" s="54" t="s">
        <v>10060</v>
      </c>
      <c r="B2" s="61" t="s">
        <v>0</v>
      </c>
      <c r="C2" s="32" t="s">
        <v>7915</v>
      </c>
      <c r="D2" s="32" t="s">
        <v>2</v>
      </c>
      <c r="E2" s="33" t="s">
        <v>7916</v>
      </c>
      <c r="F2" s="32" t="s">
        <v>7917</v>
      </c>
      <c r="G2" s="31" t="s">
        <v>5936</v>
      </c>
      <c r="H2" s="32" t="s">
        <v>6</v>
      </c>
      <c r="I2" s="36" t="s">
        <v>7918</v>
      </c>
      <c r="J2" s="36" t="s">
        <v>7919</v>
      </c>
      <c r="K2" s="32" t="s">
        <v>10058</v>
      </c>
    </row>
    <row r="3" spans="1:11" s="153" customFormat="1" x14ac:dyDescent="0.25">
      <c r="A3" s="149" t="s">
        <v>11749</v>
      </c>
      <c r="B3" s="74"/>
      <c r="C3" s="150"/>
      <c r="D3" s="64"/>
      <c r="E3" s="151"/>
      <c r="F3" s="64"/>
      <c r="G3" s="74"/>
      <c r="H3" s="64"/>
      <c r="I3" s="152"/>
      <c r="J3" s="152"/>
      <c r="K3" s="64"/>
    </row>
    <row r="4" spans="1:11" x14ac:dyDescent="0.25">
      <c r="A4" s="97"/>
      <c r="B4" s="90"/>
      <c r="C4" s="80" t="s">
        <v>5937</v>
      </c>
      <c r="D4" s="79"/>
      <c r="E4" s="96"/>
      <c r="F4" s="79"/>
      <c r="G4" s="90"/>
      <c r="H4" s="79"/>
      <c r="I4" s="94"/>
      <c r="J4" s="94"/>
      <c r="K4" s="82"/>
    </row>
    <row r="5" spans="1:11" customFormat="1" x14ac:dyDescent="0.25">
      <c r="A5" s="208" t="s">
        <v>11760</v>
      </c>
      <c r="B5" s="108"/>
      <c r="C5" s="209"/>
      <c r="D5" s="108" t="s">
        <v>11761</v>
      </c>
      <c r="E5" s="114">
        <v>11.99</v>
      </c>
      <c r="F5" s="108" t="s">
        <v>54</v>
      </c>
      <c r="G5" s="117"/>
      <c r="H5" s="108" t="s">
        <v>11759</v>
      </c>
      <c r="I5" s="109">
        <v>42248</v>
      </c>
      <c r="J5" s="109"/>
      <c r="K5" s="121" t="s">
        <v>10055</v>
      </c>
    </row>
    <row r="6" spans="1:11" x14ac:dyDescent="0.25">
      <c r="A6" s="208" t="s">
        <v>11765</v>
      </c>
      <c r="B6" s="108"/>
      <c r="C6" s="209"/>
      <c r="D6" s="108" t="s">
        <v>11766</v>
      </c>
      <c r="E6" s="114">
        <v>6.99</v>
      </c>
      <c r="F6" s="108" t="s">
        <v>12</v>
      </c>
      <c r="G6" s="117"/>
      <c r="H6" s="108" t="s">
        <v>5326</v>
      </c>
      <c r="I6" s="109">
        <v>42005</v>
      </c>
      <c r="J6" s="109"/>
      <c r="K6" s="121"/>
    </row>
    <row r="7" spans="1:11" x14ac:dyDescent="0.25">
      <c r="A7" s="208" t="s">
        <v>11767</v>
      </c>
      <c r="B7" s="108"/>
      <c r="C7" s="209"/>
      <c r="D7" s="108" t="s">
        <v>11768</v>
      </c>
      <c r="E7" s="114">
        <v>6.99</v>
      </c>
      <c r="F7" s="108" t="s">
        <v>12</v>
      </c>
      <c r="G7" s="117"/>
      <c r="H7" s="108" t="s">
        <v>5326</v>
      </c>
      <c r="I7" s="109">
        <v>42186</v>
      </c>
      <c r="J7" s="109"/>
      <c r="K7" s="121"/>
    </row>
    <row r="8" spans="1:11" x14ac:dyDescent="0.25">
      <c r="A8" s="208" t="s">
        <v>11769</v>
      </c>
      <c r="B8" s="108"/>
      <c r="C8" s="209"/>
      <c r="D8" s="108" t="s">
        <v>11770</v>
      </c>
      <c r="E8" s="114">
        <v>6.99</v>
      </c>
      <c r="F8" s="108" t="s">
        <v>12</v>
      </c>
      <c r="G8" s="117"/>
      <c r="H8" s="108" t="s">
        <v>5326</v>
      </c>
      <c r="I8" s="109">
        <v>42005</v>
      </c>
      <c r="J8" s="109"/>
      <c r="K8" s="121"/>
    </row>
    <row r="9" spans="1:11" x14ac:dyDescent="0.25">
      <c r="A9" s="208" t="s">
        <v>11771</v>
      </c>
      <c r="B9" s="108"/>
      <c r="C9" s="209"/>
      <c r="D9" s="108" t="s">
        <v>11772</v>
      </c>
      <c r="E9" s="114">
        <v>6.99</v>
      </c>
      <c r="F9" s="108" t="s">
        <v>12</v>
      </c>
      <c r="G9" s="117"/>
      <c r="H9" s="108" t="s">
        <v>5326</v>
      </c>
      <c r="I9" s="109">
        <v>42186</v>
      </c>
      <c r="J9" s="109"/>
      <c r="K9" s="121"/>
    </row>
    <row r="10" spans="1:11" x14ac:dyDescent="0.25">
      <c r="A10" s="208" t="s">
        <v>11773</v>
      </c>
      <c r="B10" s="108"/>
      <c r="C10" s="209"/>
      <c r="D10" s="108" t="s">
        <v>11774</v>
      </c>
      <c r="E10" s="114">
        <v>6.99</v>
      </c>
      <c r="F10" s="108" t="s">
        <v>12</v>
      </c>
      <c r="G10" s="117"/>
      <c r="H10" s="108" t="s">
        <v>5326</v>
      </c>
      <c r="I10" s="109">
        <v>42217</v>
      </c>
      <c r="J10" s="109"/>
      <c r="K10" s="121"/>
    </row>
    <row r="11" spans="1:11" customFormat="1" x14ac:dyDescent="0.25">
      <c r="A11" s="208" t="s">
        <v>11775</v>
      </c>
      <c r="B11" s="108"/>
      <c r="C11" s="209"/>
      <c r="D11" s="108" t="s">
        <v>11776</v>
      </c>
      <c r="E11" s="114">
        <v>6.99</v>
      </c>
      <c r="F11" s="108" t="s">
        <v>12</v>
      </c>
      <c r="G11" s="117"/>
      <c r="H11" s="108" t="s">
        <v>5326</v>
      </c>
      <c r="I11" s="109">
        <v>42186</v>
      </c>
      <c r="J11" s="109"/>
      <c r="K11" s="121"/>
    </row>
    <row r="12" spans="1:11" x14ac:dyDescent="0.25">
      <c r="A12" s="208" t="s">
        <v>11777</v>
      </c>
      <c r="B12" s="108"/>
      <c r="C12" s="209"/>
      <c r="D12" s="108" t="s">
        <v>11778</v>
      </c>
      <c r="E12" s="114">
        <v>6.99</v>
      </c>
      <c r="F12" s="108" t="s">
        <v>12</v>
      </c>
      <c r="G12" s="117"/>
      <c r="H12" s="108" t="s">
        <v>5326</v>
      </c>
      <c r="I12" s="109">
        <v>42005</v>
      </c>
      <c r="J12" s="109"/>
      <c r="K12" s="121"/>
    </row>
    <row r="13" spans="1:11" customFormat="1" x14ac:dyDescent="0.25">
      <c r="A13" s="208" t="s">
        <v>11779</v>
      </c>
      <c r="B13" s="108"/>
      <c r="C13" s="209"/>
      <c r="D13" s="108" t="s">
        <v>11780</v>
      </c>
      <c r="E13" s="114">
        <v>6.99</v>
      </c>
      <c r="F13" s="108" t="s">
        <v>12</v>
      </c>
      <c r="G13" s="117"/>
      <c r="H13" s="108" t="s">
        <v>5326</v>
      </c>
      <c r="I13" s="109">
        <v>42370</v>
      </c>
      <c r="J13" s="109"/>
      <c r="K13" s="121" t="s">
        <v>10055</v>
      </c>
    </row>
    <row r="14" spans="1:11" x14ac:dyDescent="0.25">
      <c r="A14" s="208" t="s">
        <v>11781</v>
      </c>
      <c r="B14" s="108"/>
      <c r="C14" s="209"/>
      <c r="D14" s="108" t="s">
        <v>11782</v>
      </c>
      <c r="E14" s="114">
        <v>6.99</v>
      </c>
      <c r="F14" s="108" t="s">
        <v>12</v>
      </c>
      <c r="G14" s="117"/>
      <c r="H14" s="108" t="s">
        <v>5326</v>
      </c>
      <c r="I14" s="109">
        <v>42370</v>
      </c>
      <c r="J14" s="109"/>
      <c r="K14" s="121" t="s">
        <v>10055</v>
      </c>
    </row>
    <row r="15" spans="1:11" x14ac:dyDescent="0.25">
      <c r="A15" s="208" t="s">
        <v>11783</v>
      </c>
      <c r="B15" s="108"/>
      <c r="C15" s="209"/>
      <c r="D15" s="108" t="s">
        <v>11784</v>
      </c>
      <c r="E15" s="114">
        <v>6.99</v>
      </c>
      <c r="F15" s="108" t="s">
        <v>12</v>
      </c>
      <c r="G15" s="117"/>
      <c r="H15" s="108" t="s">
        <v>5326</v>
      </c>
      <c r="I15" s="109">
        <v>42005</v>
      </c>
      <c r="J15" s="109"/>
      <c r="K15" s="121"/>
    </row>
    <row r="16" spans="1:11" x14ac:dyDescent="0.25">
      <c r="A16" s="208" t="s">
        <v>11785</v>
      </c>
      <c r="B16" s="108"/>
      <c r="C16" s="209"/>
      <c r="D16" s="108" t="s">
        <v>11786</v>
      </c>
      <c r="E16" s="114">
        <v>6.99</v>
      </c>
      <c r="F16" s="108" t="s">
        <v>12</v>
      </c>
      <c r="G16" s="117"/>
      <c r="H16" s="108" t="s">
        <v>5326</v>
      </c>
      <c r="I16" s="109">
        <v>42370</v>
      </c>
      <c r="J16" s="109"/>
      <c r="K16" s="121" t="s">
        <v>10055</v>
      </c>
    </row>
    <row r="17" spans="1:11" x14ac:dyDescent="0.25">
      <c r="A17" s="208" t="s">
        <v>11787</v>
      </c>
      <c r="B17" s="108"/>
      <c r="C17" s="209"/>
      <c r="D17" s="108" t="s">
        <v>11788</v>
      </c>
      <c r="E17" s="114">
        <v>6.99</v>
      </c>
      <c r="F17" s="108" t="s">
        <v>12</v>
      </c>
      <c r="G17" s="117"/>
      <c r="H17" s="108" t="s">
        <v>5326</v>
      </c>
      <c r="I17" s="109">
        <v>42186</v>
      </c>
      <c r="J17" s="109"/>
      <c r="K17" s="121"/>
    </row>
    <row r="18" spans="1:11" x14ac:dyDescent="0.25">
      <c r="A18" s="208" t="s">
        <v>11789</v>
      </c>
      <c r="B18" s="108"/>
      <c r="C18" s="209"/>
      <c r="D18" s="108" t="s">
        <v>11790</v>
      </c>
      <c r="E18" s="114">
        <v>6.99</v>
      </c>
      <c r="F18" s="108" t="s">
        <v>12</v>
      </c>
      <c r="G18" s="117"/>
      <c r="H18" s="108" t="s">
        <v>5326</v>
      </c>
      <c r="I18" s="109">
        <v>42005</v>
      </c>
      <c r="J18" s="109"/>
      <c r="K18" s="121" t="s">
        <v>10053</v>
      </c>
    </row>
    <row r="19" spans="1:11" x14ac:dyDescent="0.25">
      <c r="A19" s="210" t="s">
        <v>11959</v>
      </c>
      <c r="B19" s="106"/>
      <c r="C19" s="107"/>
      <c r="D19" s="108" t="s">
        <v>18817</v>
      </c>
      <c r="E19" s="114">
        <v>4.99</v>
      </c>
      <c r="F19" s="108" t="s">
        <v>12</v>
      </c>
      <c r="G19" s="117"/>
      <c r="H19" s="108"/>
      <c r="I19" s="109">
        <v>41944</v>
      </c>
      <c r="J19" s="108"/>
      <c r="K19" s="121"/>
    </row>
    <row r="20" spans="1:11" x14ac:dyDescent="0.25">
      <c r="A20" s="210" t="s">
        <v>12030</v>
      </c>
      <c r="B20" s="58"/>
      <c r="C20" s="39"/>
      <c r="D20" s="39" t="s">
        <v>254</v>
      </c>
      <c r="E20" s="114">
        <v>7.99</v>
      </c>
      <c r="F20" s="39" t="s">
        <v>12</v>
      </c>
      <c r="G20" s="44"/>
      <c r="H20" s="39" t="s">
        <v>255</v>
      </c>
      <c r="I20" s="47">
        <v>39965</v>
      </c>
      <c r="J20" s="47"/>
      <c r="K20" s="46" t="s">
        <v>10053</v>
      </c>
    </row>
    <row r="21" spans="1:11" x14ac:dyDescent="0.25">
      <c r="A21" s="210" t="s">
        <v>12031</v>
      </c>
      <c r="B21" s="58"/>
      <c r="C21" s="39"/>
      <c r="D21" s="39" t="s">
        <v>256</v>
      </c>
      <c r="E21" s="114">
        <v>8.99</v>
      </c>
      <c r="F21" s="39" t="s">
        <v>12</v>
      </c>
      <c r="G21" s="44"/>
      <c r="H21" s="39" t="s">
        <v>255</v>
      </c>
      <c r="I21" s="47">
        <v>40330</v>
      </c>
      <c r="J21" s="47"/>
      <c r="K21" s="46" t="s">
        <v>10053</v>
      </c>
    </row>
    <row r="22" spans="1:11" x14ac:dyDescent="0.25">
      <c r="A22" s="210" t="s">
        <v>12032</v>
      </c>
      <c r="B22" s="58"/>
      <c r="C22" s="39"/>
      <c r="D22" s="39" t="s">
        <v>257</v>
      </c>
      <c r="E22" s="114">
        <v>7.99</v>
      </c>
      <c r="F22" s="39" t="s">
        <v>12</v>
      </c>
      <c r="G22" s="44"/>
      <c r="H22" s="39" t="s">
        <v>255</v>
      </c>
      <c r="I22" s="47">
        <v>40179</v>
      </c>
      <c r="J22" s="47"/>
      <c r="K22" s="46" t="s">
        <v>10053</v>
      </c>
    </row>
    <row r="23" spans="1:11" x14ac:dyDescent="0.25">
      <c r="A23" s="210" t="s">
        <v>12033</v>
      </c>
      <c r="B23" s="58"/>
      <c r="C23" s="39"/>
      <c r="D23" s="39" t="s">
        <v>5938</v>
      </c>
      <c r="E23" s="114">
        <v>7.99</v>
      </c>
      <c r="F23" s="39" t="s">
        <v>12</v>
      </c>
      <c r="G23" s="44"/>
      <c r="H23" s="39" t="s">
        <v>255</v>
      </c>
      <c r="I23" s="47">
        <v>40026</v>
      </c>
      <c r="J23" s="47"/>
      <c r="K23" s="46" t="s">
        <v>10053</v>
      </c>
    </row>
    <row r="24" spans="1:11" x14ac:dyDescent="0.25">
      <c r="A24" s="210" t="s">
        <v>12088</v>
      </c>
      <c r="B24" s="58"/>
      <c r="C24" s="39"/>
      <c r="D24" s="39" t="s">
        <v>5939</v>
      </c>
      <c r="E24" s="114">
        <v>9.99</v>
      </c>
      <c r="F24" s="39" t="s">
        <v>12</v>
      </c>
      <c r="G24" s="44"/>
      <c r="H24" s="39" t="s">
        <v>5940</v>
      </c>
      <c r="I24" s="47">
        <v>38718</v>
      </c>
      <c r="J24" s="47"/>
      <c r="K24" s="46" t="s">
        <v>10053</v>
      </c>
    </row>
    <row r="25" spans="1:11" x14ac:dyDescent="0.25">
      <c r="A25" s="210" t="s">
        <v>12184</v>
      </c>
      <c r="B25" s="106"/>
      <c r="C25" s="107"/>
      <c r="D25" s="108" t="s">
        <v>10158</v>
      </c>
      <c r="E25" s="114">
        <v>5.99</v>
      </c>
      <c r="F25" s="108" t="s">
        <v>12</v>
      </c>
      <c r="G25" s="117"/>
      <c r="H25" s="108"/>
      <c r="I25" s="109">
        <v>41883</v>
      </c>
      <c r="J25" s="108"/>
      <c r="K25" s="121"/>
    </row>
    <row r="26" spans="1:11" x14ac:dyDescent="0.25">
      <c r="A26" s="208" t="s">
        <v>12293</v>
      </c>
      <c r="B26" s="108"/>
      <c r="C26" s="209"/>
      <c r="D26" s="108" t="s">
        <v>12294</v>
      </c>
      <c r="E26" s="114">
        <v>21.99</v>
      </c>
      <c r="F26" s="108" t="s">
        <v>38</v>
      </c>
      <c r="G26" s="117"/>
      <c r="H26" s="108" t="s">
        <v>4388</v>
      </c>
      <c r="I26" s="109">
        <v>42248</v>
      </c>
      <c r="J26" s="109"/>
      <c r="K26" s="121" t="s">
        <v>10055</v>
      </c>
    </row>
    <row r="27" spans="1:11" x14ac:dyDescent="0.25">
      <c r="A27" s="208" t="s">
        <v>12295</v>
      </c>
      <c r="B27" s="108"/>
      <c r="C27" s="209"/>
      <c r="D27" s="108" t="s">
        <v>12296</v>
      </c>
      <c r="E27" s="114">
        <v>99.99</v>
      </c>
      <c r="F27" s="108" t="s">
        <v>40</v>
      </c>
      <c r="G27" s="117"/>
      <c r="H27" s="108" t="s">
        <v>4388</v>
      </c>
      <c r="I27" s="109">
        <v>42278</v>
      </c>
      <c r="J27" s="109"/>
      <c r="K27" s="121" t="s">
        <v>10055</v>
      </c>
    </row>
    <row r="28" spans="1:11" customFormat="1" x14ac:dyDescent="0.25">
      <c r="A28" s="208" t="s">
        <v>12297</v>
      </c>
      <c r="B28" s="108"/>
      <c r="C28" s="209"/>
      <c r="D28" s="108" t="s">
        <v>12298</v>
      </c>
      <c r="E28" s="114">
        <v>49.99</v>
      </c>
      <c r="F28" s="108" t="s">
        <v>40</v>
      </c>
      <c r="G28" s="117"/>
      <c r="H28" s="108" t="s">
        <v>4388</v>
      </c>
      <c r="I28" s="109">
        <v>42278</v>
      </c>
      <c r="J28" s="109"/>
      <c r="K28" s="121" t="s">
        <v>10055</v>
      </c>
    </row>
    <row r="29" spans="1:11" customFormat="1" x14ac:dyDescent="0.25">
      <c r="A29" s="208" t="s">
        <v>12400</v>
      </c>
      <c r="B29" s="108"/>
      <c r="C29" s="209"/>
      <c r="D29" s="108" t="s">
        <v>12401</v>
      </c>
      <c r="E29" s="114">
        <v>21.99</v>
      </c>
      <c r="F29" s="108" t="s">
        <v>38</v>
      </c>
      <c r="G29" s="117"/>
      <c r="H29" s="108" t="s">
        <v>7494</v>
      </c>
      <c r="I29" s="109">
        <v>42370</v>
      </c>
      <c r="J29" s="109"/>
      <c r="K29" s="121" t="s">
        <v>10055</v>
      </c>
    </row>
    <row r="30" spans="1:11" customFormat="1" x14ac:dyDescent="0.25">
      <c r="A30" s="210" t="s">
        <v>12419</v>
      </c>
      <c r="B30" s="58"/>
      <c r="C30" s="39"/>
      <c r="D30" s="39" t="s">
        <v>647</v>
      </c>
      <c r="E30" s="114">
        <v>6.99</v>
      </c>
      <c r="F30" s="39" t="s">
        <v>12</v>
      </c>
      <c r="G30" s="44"/>
      <c r="H30" s="39" t="s">
        <v>648</v>
      </c>
      <c r="I30" s="47">
        <v>39845</v>
      </c>
      <c r="J30" s="47"/>
      <c r="K30" s="46" t="s">
        <v>10053</v>
      </c>
    </row>
    <row r="31" spans="1:11" x14ac:dyDescent="0.25">
      <c r="A31" s="208" t="s">
        <v>12902</v>
      </c>
      <c r="B31" s="108"/>
      <c r="C31" s="209"/>
      <c r="D31" s="108" t="s">
        <v>12903</v>
      </c>
      <c r="E31" s="114">
        <v>20.99</v>
      </c>
      <c r="F31" s="108" t="s">
        <v>38</v>
      </c>
      <c r="G31" s="117"/>
      <c r="H31" s="108" t="s">
        <v>5959</v>
      </c>
      <c r="I31" s="109">
        <v>42005</v>
      </c>
      <c r="J31" s="109"/>
      <c r="K31" s="121"/>
    </row>
    <row r="32" spans="1:11" x14ac:dyDescent="0.25">
      <c r="A32" s="210" t="s">
        <v>12972</v>
      </c>
      <c r="B32" s="106"/>
      <c r="C32" s="107"/>
      <c r="D32" s="108" t="s">
        <v>10386</v>
      </c>
      <c r="E32" s="114">
        <v>19.989999999999998</v>
      </c>
      <c r="F32" s="108" t="s">
        <v>38</v>
      </c>
      <c r="G32" s="117"/>
      <c r="H32" s="108" t="s">
        <v>10316</v>
      </c>
      <c r="I32" s="109">
        <v>41671</v>
      </c>
      <c r="J32" s="108"/>
      <c r="K32" s="121"/>
    </row>
    <row r="33" spans="1:11" x14ac:dyDescent="0.25">
      <c r="A33" s="208" t="s">
        <v>13139</v>
      </c>
      <c r="B33" s="108"/>
      <c r="C33" s="209"/>
      <c r="D33" s="108" t="s">
        <v>13140</v>
      </c>
      <c r="E33" s="114">
        <v>21.99</v>
      </c>
      <c r="F33" s="108" t="s">
        <v>38</v>
      </c>
      <c r="G33" s="117"/>
      <c r="H33" s="108" t="s">
        <v>5067</v>
      </c>
      <c r="I33" s="109">
        <v>42248</v>
      </c>
      <c r="J33" s="109"/>
      <c r="K33" s="121" t="s">
        <v>10055</v>
      </c>
    </row>
    <row r="34" spans="1:11" x14ac:dyDescent="0.25">
      <c r="A34" s="210" t="s">
        <v>13464</v>
      </c>
      <c r="B34" s="58"/>
      <c r="C34" s="39"/>
      <c r="D34" s="39" t="s">
        <v>1647</v>
      </c>
      <c r="E34" s="114">
        <v>21.99</v>
      </c>
      <c r="F34" s="39" t="s">
        <v>38</v>
      </c>
      <c r="G34" s="44"/>
      <c r="H34" s="39" t="s">
        <v>1648</v>
      </c>
      <c r="I34" s="47">
        <v>40269</v>
      </c>
      <c r="J34" s="47"/>
      <c r="K34" s="46" t="s">
        <v>10053</v>
      </c>
    </row>
    <row r="35" spans="1:11" x14ac:dyDescent="0.25">
      <c r="A35" s="210" t="s">
        <v>13465</v>
      </c>
      <c r="B35" s="58"/>
      <c r="C35" s="39"/>
      <c r="D35" s="39" t="s">
        <v>1650</v>
      </c>
      <c r="E35" s="114">
        <v>43.99</v>
      </c>
      <c r="F35" s="39" t="s">
        <v>40</v>
      </c>
      <c r="G35" s="44"/>
      <c r="H35" s="39" t="s">
        <v>1648</v>
      </c>
      <c r="I35" s="47">
        <v>40269</v>
      </c>
      <c r="J35" s="47"/>
      <c r="K35" s="46" t="s">
        <v>10053</v>
      </c>
    </row>
    <row r="36" spans="1:11" x14ac:dyDescent="0.25">
      <c r="A36" s="210" t="s">
        <v>13800</v>
      </c>
      <c r="B36" s="58"/>
      <c r="C36" s="39"/>
      <c r="D36" s="39" t="s">
        <v>1929</v>
      </c>
      <c r="E36" s="114">
        <v>7.99</v>
      </c>
      <c r="F36" s="39" t="s">
        <v>12</v>
      </c>
      <c r="G36" s="44"/>
      <c r="H36" s="39" t="s">
        <v>1930</v>
      </c>
      <c r="I36" s="47">
        <v>33270</v>
      </c>
      <c r="J36" s="47"/>
      <c r="K36" s="46"/>
    </row>
    <row r="37" spans="1:11" x14ac:dyDescent="0.25">
      <c r="A37" s="208" t="s">
        <v>13817</v>
      </c>
      <c r="B37" s="108"/>
      <c r="C37" s="209"/>
      <c r="D37" s="108" t="s">
        <v>13818</v>
      </c>
      <c r="E37" s="114">
        <v>5.99</v>
      </c>
      <c r="F37" s="108" t="s">
        <v>12</v>
      </c>
      <c r="G37" s="117"/>
      <c r="H37" s="108" t="s">
        <v>11144</v>
      </c>
      <c r="I37" s="109">
        <v>42248</v>
      </c>
      <c r="J37" s="109"/>
      <c r="K37" s="121" t="s">
        <v>10055</v>
      </c>
    </row>
    <row r="38" spans="1:11" x14ac:dyDescent="0.25">
      <c r="A38" s="210" t="s">
        <v>14287</v>
      </c>
      <c r="B38" s="58"/>
      <c r="C38" s="39"/>
      <c r="D38" s="39" t="s">
        <v>2299</v>
      </c>
      <c r="E38" s="114">
        <v>8.99</v>
      </c>
      <c r="F38" s="39" t="s">
        <v>12</v>
      </c>
      <c r="G38" s="44"/>
      <c r="H38" s="39" t="s">
        <v>1292</v>
      </c>
      <c r="I38" s="47">
        <v>37926</v>
      </c>
      <c r="J38" s="47"/>
      <c r="K38" s="46"/>
    </row>
    <row r="39" spans="1:11" x14ac:dyDescent="0.25">
      <c r="A39" s="210" t="s">
        <v>14407</v>
      </c>
      <c r="B39" s="58"/>
      <c r="C39" s="39"/>
      <c r="D39" s="39" t="s">
        <v>2415</v>
      </c>
      <c r="E39" s="114">
        <v>21.99</v>
      </c>
      <c r="F39" s="39" t="s">
        <v>38</v>
      </c>
      <c r="G39" s="44"/>
      <c r="H39" s="39" t="s">
        <v>2416</v>
      </c>
      <c r="I39" s="47">
        <v>39326</v>
      </c>
      <c r="J39" s="47"/>
      <c r="K39" s="46" t="s">
        <v>10053</v>
      </c>
    </row>
    <row r="40" spans="1:11" x14ac:dyDescent="0.25">
      <c r="A40" s="210" t="s">
        <v>14415</v>
      </c>
      <c r="B40" s="58"/>
      <c r="C40" s="39"/>
      <c r="D40" s="39" t="s">
        <v>2432</v>
      </c>
      <c r="E40" s="114">
        <v>19.989999999999998</v>
      </c>
      <c r="F40" s="39" t="s">
        <v>38</v>
      </c>
      <c r="G40" s="44"/>
      <c r="H40" s="39" t="s">
        <v>2433</v>
      </c>
      <c r="I40" s="47">
        <v>39083</v>
      </c>
      <c r="J40" s="47"/>
      <c r="K40" s="46"/>
    </row>
    <row r="41" spans="1:11" x14ac:dyDescent="0.25">
      <c r="A41" s="208" t="s">
        <v>14438</v>
      </c>
      <c r="B41" s="108"/>
      <c r="C41" s="209"/>
      <c r="D41" s="108" t="s">
        <v>14439</v>
      </c>
      <c r="E41" s="114">
        <v>11.99</v>
      </c>
      <c r="F41" s="108" t="s">
        <v>12</v>
      </c>
      <c r="G41" s="117"/>
      <c r="H41" s="108" t="s">
        <v>14440</v>
      </c>
      <c r="I41" s="109">
        <v>42461</v>
      </c>
      <c r="J41" s="109"/>
      <c r="K41" s="121" t="s">
        <v>10055</v>
      </c>
    </row>
    <row r="42" spans="1:11" x14ac:dyDescent="0.25">
      <c r="A42" s="210" t="s">
        <v>14630</v>
      </c>
      <c r="B42" s="58"/>
      <c r="C42" s="39"/>
      <c r="D42" s="39" t="s">
        <v>5941</v>
      </c>
      <c r="E42" s="114">
        <v>6.99</v>
      </c>
      <c r="F42" s="39" t="s">
        <v>12</v>
      </c>
      <c r="G42" s="44"/>
      <c r="H42" s="49" t="s">
        <v>2619</v>
      </c>
      <c r="I42" s="47">
        <v>41122</v>
      </c>
      <c r="J42" s="47"/>
      <c r="K42" s="46" t="s">
        <v>10053</v>
      </c>
    </row>
    <row r="43" spans="1:11" x14ac:dyDescent="0.25">
      <c r="A43" s="210" t="s">
        <v>14631</v>
      </c>
      <c r="B43" s="58"/>
      <c r="C43" s="39"/>
      <c r="D43" s="39" t="s">
        <v>5942</v>
      </c>
      <c r="E43" s="114">
        <v>6.99</v>
      </c>
      <c r="F43" s="39" t="s">
        <v>12</v>
      </c>
      <c r="G43" s="44"/>
      <c r="H43" s="49" t="s">
        <v>2620</v>
      </c>
      <c r="I43" s="47">
        <v>41122</v>
      </c>
      <c r="J43" s="47"/>
      <c r="K43" s="46"/>
    </row>
    <row r="44" spans="1:11" x14ac:dyDescent="0.25">
      <c r="A44" s="210" t="s">
        <v>14632</v>
      </c>
      <c r="B44" s="58"/>
      <c r="C44" s="38"/>
      <c r="D44" s="39" t="s">
        <v>5943</v>
      </c>
      <c r="E44" s="114">
        <v>6.99</v>
      </c>
      <c r="F44" s="41" t="s">
        <v>12</v>
      </c>
      <c r="G44" s="38"/>
      <c r="H44" s="39" t="s">
        <v>2621</v>
      </c>
      <c r="I44" s="47">
        <v>41183</v>
      </c>
      <c r="J44" s="43"/>
      <c r="K44" s="46"/>
    </row>
    <row r="45" spans="1:11" x14ac:dyDescent="0.25">
      <c r="A45" s="210" t="s">
        <v>14635</v>
      </c>
      <c r="B45" s="58"/>
      <c r="C45" s="38"/>
      <c r="D45" s="39" t="s">
        <v>5944</v>
      </c>
      <c r="E45" s="114">
        <v>6.99</v>
      </c>
      <c r="F45" s="41" t="s">
        <v>12</v>
      </c>
      <c r="G45" s="38"/>
      <c r="H45" s="39" t="s">
        <v>2621</v>
      </c>
      <c r="I45" s="47">
        <v>41244</v>
      </c>
      <c r="J45" s="43"/>
      <c r="K45" s="46" t="s">
        <v>10053</v>
      </c>
    </row>
    <row r="46" spans="1:11" customFormat="1" x14ac:dyDescent="0.25">
      <c r="A46" s="210" t="s">
        <v>14636</v>
      </c>
      <c r="B46" s="58"/>
      <c r="C46" s="38"/>
      <c r="D46" s="39" t="s">
        <v>5945</v>
      </c>
      <c r="E46" s="114">
        <v>6.99</v>
      </c>
      <c r="F46" s="41" t="s">
        <v>12</v>
      </c>
      <c r="G46" s="38"/>
      <c r="H46" s="39" t="s">
        <v>2621</v>
      </c>
      <c r="I46" s="47">
        <v>41275</v>
      </c>
      <c r="J46" s="43"/>
      <c r="K46" s="46"/>
    </row>
    <row r="47" spans="1:11" x14ac:dyDescent="0.25">
      <c r="A47" s="210" t="s">
        <v>14637</v>
      </c>
      <c r="B47" s="58"/>
      <c r="C47" s="38"/>
      <c r="D47" s="39" t="s">
        <v>5946</v>
      </c>
      <c r="E47" s="114">
        <v>6.99</v>
      </c>
      <c r="F47" s="41" t="s">
        <v>12</v>
      </c>
      <c r="G47" s="38"/>
      <c r="H47" s="39" t="s">
        <v>2621</v>
      </c>
      <c r="I47" s="47">
        <v>41487</v>
      </c>
      <c r="J47" s="43"/>
      <c r="K47" s="46"/>
    </row>
    <row r="48" spans="1:11" x14ac:dyDescent="0.25">
      <c r="A48" s="210" t="s">
        <v>14638</v>
      </c>
      <c r="B48" s="58"/>
      <c r="C48" s="38"/>
      <c r="D48" s="39" t="s">
        <v>5947</v>
      </c>
      <c r="E48" s="114">
        <v>6.99</v>
      </c>
      <c r="F48" s="41" t="s">
        <v>12</v>
      </c>
      <c r="G48" s="38"/>
      <c r="H48" s="39" t="s">
        <v>2626</v>
      </c>
      <c r="I48" s="47">
        <v>41487</v>
      </c>
      <c r="J48" s="43"/>
      <c r="K48" s="46"/>
    </row>
    <row r="49" spans="1:11" x14ac:dyDescent="0.25">
      <c r="A49" s="210" t="s">
        <v>14639</v>
      </c>
      <c r="B49" s="58"/>
      <c r="C49" s="38"/>
      <c r="D49" s="39" t="s">
        <v>5948</v>
      </c>
      <c r="E49" s="114">
        <v>6.99</v>
      </c>
      <c r="F49" s="41" t="s">
        <v>12</v>
      </c>
      <c r="G49" s="38"/>
      <c r="H49" s="39" t="s">
        <v>2621</v>
      </c>
      <c r="I49" s="47">
        <v>41548</v>
      </c>
      <c r="J49" s="43"/>
      <c r="K49" s="46"/>
    </row>
    <row r="50" spans="1:11" x14ac:dyDescent="0.25">
      <c r="A50" s="210" t="s">
        <v>14640</v>
      </c>
      <c r="B50" s="106"/>
      <c r="C50" s="107"/>
      <c r="D50" s="108" t="s">
        <v>10460</v>
      </c>
      <c r="E50" s="114">
        <v>6.99</v>
      </c>
      <c r="F50" s="108" t="s">
        <v>12</v>
      </c>
      <c r="G50" s="117"/>
      <c r="H50" s="108" t="s">
        <v>10309</v>
      </c>
      <c r="I50" s="109">
        <v>41640</v>
      </c>
      <c r="J50" s="108"/>
      <c r="K50" s="121"/>
    </row>
    <row r="51" spans="1:11" x14ac:dyDescent="0.25">
      <c r="A51" s="210" t="s">
        <v>14641</v>
      </c>
      <c r="B51" s="106"/>
      <c r="C51" s="107"/>
      <c r="D51" s="108" t="s">
        <v>10461</v>
      </c>
      <c r="E51" s="114">
        <v>6.99</v>
      </c>
      <c r="F51" s="108" t="s">
        <v>12</v>
      </c>
      <c r="G51" s="117"/>
      <c r="H51" s="108" t="s">
        <v>10309</v>
      </c>
      <c r="I51" s="109">
        <v>41640</v>
      </c>
      <c r="J51" s="108"/>
      <c r="K51" s="121"/>
    </row>
    <row r="52" spans="1:11" x14ac:dyDescent="0.25">
      <c r="A52" s="210" t="s">
        <v>14642</v>
      </c>
      <c r="B52" s="106"/>
      <c r="C52" s="107"/>
      <c r="D52" s="108" t="s">
        <v>10462</v>
      </c>
      <c r="E52" s="114">
        <v>6.99</v>
      </c>
      <c r="F52" s="108" t="s">
        <v>12</v>
      </c>
      <c r="G52" s="117"/>
      <c r="H52" s="108" t="s">
        <v>10309</v>
      </c>
      <c r="I52" s="109">
        <v>41883</v>
      </c>
      <c r="J52" s="108"/>
      <c r="K52" s="121"/>
    </row>
    <row r="53" spans="1:11" x14ac:dyDescent="0.25">
      <c r="A53" s="210" t="s">
        <v>14821</v>
      </c>
      <c r="B53" s="58"/>
      <c r="C53" s="39"/>
      <c r="D53" s="39" t="s">
        <v>2792</v>
      </c>
      <c r="E53" s="114">
        <v>6.99</v>
      </c>
      <c r="F53" s="39" t="s">
        <v>12</v>
      </c>
      <c r="G53" s="44"/>
      <c r="H53" s="39" t="s">
        <v>2416</v>
      </c>
      <c r="I53" s="47">
        <v>36892</v>
      </c>
      <c r="J53" s="47"/>
      <c r="K53" s="46" t="s">
        <v>10053</v>
      </c>
    </row>
    <row r="54" spans="1:11" x14ac:dyDescent="0.25">
      <c r="A54" s="210" t="s">
        <v>14822</v>
      </c>
      <c r="B54" s="58"/>
      <c r="C54" s="39"/>
      <c r="D54" s="39" t="s">
        <v>2793</v>
      </c>
      <c r="E54" s="114">
        <v>7.99</v>
      </c>
      <c r="F54" s="39" t="s">
        <v>12</v>
      </c>
      <c r="G54" s="44"/>
      <c r="H54" s="39" t="s">
        <v>2416</v>
      </c>
      <c r="I54" s="47">
        <v>37530</v>
      </c>
      <c r="J54" s="47"/>
      <c r="K54" s="46" t="s">
        <v>10053</v>
      </c>
    </row>
    <row r="55" spans="1:11" x14ac:dyDescent="0.25">
      <c r="A55" s="210" t="s">
        <v>14823</v>
      </c>
      <c r="B55" s="58"/>
      <c r="C55" s="39"/>
      <c r="D55" s="39" t="s">
        <v>2794</v>
      </c>
      <c r="E55" s="114">
        <v>6.99</v>
      </c>
      <c r="F55" s="39" t="s">
        <v>12</v>
      </c>
      <c r="G55" s="44"/>
      <c r="H55" s="39" t="s">
        <v>2416</v>
      </c>
      <c r="I55" s="47">
        <v>36770</v>
      </c>
      <c r="J55" s="47"/>
      <c r="K55" s="46" t="s">
        <v>10053</v>
      </c>
    </row>
    <row r="56" spans="1:11" x14ac:dyDescent="0.25">
      <c r="A56" s="210" t="s">
        <v>14824</v>
      </c>
      <c r="B56" s="58"/>
      <c r="C56" s="39"/>
      <c r="D56" s="39" t="s">
        <v>2795</v>
      </c>
      <c r="E56" s="114">
        <v>6.99</v>
      </c>
      <c r="F56" s="39" t="s">
        <v>12</v>
      </c>
      <c r="G56" s="44"/>
      <c r="H56" s="39" t="s">
        <v>2416</v>
      </c>
      <c r="I56" s="47">
        <v>36770</v>
      </c>
      <c r="J56" s="47"/>
      <c r="K56" s="46" t="s">
        <v>10053</v>
      </c>
    </row>
    <row r="57" spans="1:11" x14ac:dyDescent="0.25">
      <c r="A57" s="210" t="s">
        <v>14826</v>
      </c>
      <c r="B57" s="58"/>
      <c r="C57" s="39"/>
      <c r="D57" s="39" t="s">
        <v>2797</v>
      </c>
      <c r="E57" s="114">
        <v>6.99</v>
      </c>
      <c r="F57" s="39" t="s">
        <v>12</v>
      </c>
      <c r="G57" s="44"/>
      <c r="H57" s="39" t="s">
        <v>5949</v>
      </c>
      <c r="I57" s="47">
        <v>37561</v>
      </c>
      <c r="J57" s="47"/>
      <c r="K57" s="46" t="s">
        <v>10053</v>
      </c>
    </row>
    <row r="58" spans="1:11" x14ac:dyDescent="0.25">
      <c r="A58" s="210" t="s">
        <v>14827</v>
      </c>
      <c r="B58" s="58"/>
      <c r="C58" s="39"/>
      <c r="D58" s="39" t="s">
        <v>2799</v>
      </c>
      <c r="E58" s="114">
        <v>6.99</v>
      </c>
      <c r="F58" s="39" t="s">
        <v>12</v>
      </c>
      <c r="G58" s="44"/>
      <c r="H58" s="39" t="s">
        <v>2416</v>
      </c>
      <c r="I58" s="47">
        <v>37591</v>
      </c>
      <c r="J58" s="47"/>
      <c r="K58" s="46" t="s">
        <v>10053</v>
      </c>
    </row>
    <row r="59" spans="1:11" customFormat="1" x14ac:dyDescent="0.25">
      <c r="A59" s="208" t="s">
        <v>14912</v>
      </c>
      <c r="B59" s="108"/>
      <c r="C59" s="209"/>
      <c r="D59" s="108" t="s">
        <v>14913</v>
      </c>
      <c r="E59" s="114">
        <v>7.99</v>
      </c>
      <c r="F59" s="108" t="s">
        <v>12</v>
      </c>
      <c r="G59" s="117"/>
      <c r="H59" s="108" t="s">
        <v>2132</v>
      </c>
      <c r="I59" s="109">
        <v>42125</v>
      </c>
      <c r="J59" s="109"/>
      <c r="K59" s="121"/>
    </row>
    <row r="60" spans="1:11" customFormat="1" x14ac:dyDescent="0.25">
      <c r="A60" s="208" t="s">
        <v>14914</v>
      </c>
      <c r="B60" s="108"/>
      <c r="C60" s="209"/>
      <c r="D60" s="108" t="s">
        <v>14915</v>
      </c>
      <c r="E60" s="114">
        <v>19.989999999999998</v>
      </c>
      <c r="F60" s="108" t="s">
        <v>38</v>
      </c>
      <c r="G60" s="117"/>
      <c r="H60" s="108" t="s">
        <v>2132</v>
      </c>
      <c r="I60" s="109">
        <v>42125</v>
      </c>
      <c r="J60" s="109"/>
      <c r="K60" s="121" t="s">
        <v>10053</v>
      </c>
    </row>
    <row r="61" spans="1:11" customFormat="1" x14ac:dyDescent="0.25">
      <c r="A61" s="210" t="s">
        <v>18818</v>
      </c>
      <c r="B61" s="58"/>
      <c r="C61" s="38"/>
      <c r="D61" s="39" t="s">
        <v>2899</v>
      </c>
      <c r="E61" s="114">
        <v>5.99</v>
      </c>
      <c r="F61" s="41" t="s">
        <v>12</v>
      </c>
      <c r="G61" s="38"/>
      <c r="H61" s="39" t="s">
        <v>2900</v>
      </c>
      <c r="I61" s="47">
        <v>41334</v>
      </c>
      <c r="J61" s="43"/>
      <c r="K61" s="46"/>
    </row>
    <row r="62" spans="1:11" x14ac:dyDescent="0.25">
      <c r="A62" s="210" t="s">
        <v>15367</v>
      </c>
      <c r="B62" s="58"/>
      <c r="C62" s="38"/>
      <c r="D62" s="39" t="s">
        <v>3200</v>
      </c>
      <c r="E62" s="114">
        <v>7.99</v>
      </c>
      <c r="F62" s="41" t="s">
        <v>12</v>
      </c>
      <c r="G62" s="38"/>
      <c r="H62" s="39" t="s">
        <v>3201</v>
      </c>
      <c r="I62" s="47">
        <v>41275</v>
      </c>
      <c r="J62" s="43"/>
      <c r="K62" s="46" t="s">
        <v>10053</v>
      </c>
    </row>
    <row r="63" spans="1:11" x14ac:dyDescent="0.25">
      <c r="A63" s="208" t="s">
        <v>15370</v>
      </c>
      <c r="B63" s="108"/>
      <c r="C63" s="209"/>
      <c r="D63" s="108" t="s">
        <v>15371</v>
      </c>
      <c r="E63" s="114">
        <v>21.99</v>
      </c>
      <c r="F63" s="108" t="s">
        <v>38</v>
      </c>
      <c r="G63" s="117"/>
      <c r="H63" s="108" t="s">
        <v>853</v>
      </c>
      <c r="I63" s="109">
        <v>42278</v>
      </c>
      <c r="J63" s="109"/>
      <c r="K63" s="121" t="s">
        <v>10055</v>
      </c>
    </row>
    <row r="64" spans="1:11" x14ac:dyDescent="0.25">
      <c r="A64" s="210" t="s">
        <v>15641</v>
      </c>
      <c r="B64" s="58"/>
      <c r="C64" s="39"/>
      <c r="D64" s="39" t="s">
        <v>3430</v>
      </c>
      <c r="E64" s="114">
        <v>19.989999999999998</v>
      </c>
      <c r="F64" s="39" t="s">
        <v>38</v>
      </c>
      <c r="G64" s="44" t="s">
        <v>1</v>
      </c>
      <c r="H64" s="49" t="s">
        <v>3431</v>
      </c>
      <c r="I64" s="47">
        <v>40817</v>
      </c>
      <c r="J64" s="47"/>
      <c r="K64" s="46"/>
    </row>
    <row r="65" spans="1:12" x14ac:dyDescent="0.25">
      <c r="A65" s="210" t="s">
        <v>15738</v>
      </c>
      <c r="B65" s="58"/>
      <c r="C65" s="39"/>
      <c r="D65" s="39" t="s">
        <v>3523</v>
      </c>
      <c r="E65" s="114">
        <v>4.99</v>
      </c>
      <c r="F65" s="39" t="s">
        <v>12</v>
      </c>
      <c r="G65" s="44"/>
      <c r="H65" s="39" t="s">
        <v>5950</v>
      </c>
      <c r="I65" s="47">
        <v>40179</v>
      </c>
      <c r="J65" s="47"/>
      <c r="K65" s="46" t="s">
        <v>10053</v>
      </c>
    </row>
    <row r="66" spans="1:12" x14ac:dyDescent="0.25">
      <c r="A66" s="210" t="s">
        <v>15764</v>
      </c>
      <c r="B66" s="58"/>
      <c r="C66" s="39"/>
      <c r="D66" s="39" t="s">
        <v>5951</v>
      </c>
      <c r="E66" s="114">
        <v>19.989999999999998</v>
      </c>
      <c r="F66" s="39" t="s">
        <v>38</v>
      </c>
      <c r="G66" s="44" t="s">
        <v>1</v>
      </c>
      <c r="H66" s="39" t="s">
        <v>2323</v>
      </c>
      <c r="I66" s="47">
        <v>40422</v>
      </c>
      <c r="J66" s="47"/>
      <c r="K66" s="46"/>
    </row>
    <row r="67" spans="1:12" x14ac:dyDescent="0.25">
      <c r="A67" s="210" t="s">
        <v>15769</v>
      </c>
      <c r="B67" s="58"/>
      <c r="C67" s="39"/>
      <c r="D67" s="39" t="s">
        <v>3556</v>
      </c>
      <c r="E67" s="114">
        <v>6.99</v>
      </c>
      <c r="F67" s="39" t="s">
        <v>12</v>
      </c>
      <c r="G67" s="44"/>
      <c r="H67" s="39" t="s">
        <v>2460</v>
      </c>
      <c r="I67" s="47">
        <v>39569</v>
      </c>
      <c r="J67" s="47"/>
      <c r="K67" s="46" t="s">
        <v>10053</v>
      </c>
    </row>
    <row r="68" spans="1:12" x14ac:dyDescent="0.25">
      <c r="A68" s="208" t="s">
        <v>15770</v>
      </c>
      <c r="B68" s="108"/>
      <c r="C68" s="209"/>
      <c r="D68" s="108" t="s">
        <v>15771</v>
      </c>
      <c r="E68" s="114">
        <v>9.99</v>
      </c>
      <c r="F68" s="108" t="s">
        <v>709</v>
      </c>
      <c r="G68" s="117"/>
      <c r="H68" s="108" t="s">
        <v>15772</v>
      </c>
      <c r="I68" s="109">
        <v>42248</v>
      </c>
      <c r="J68" s="109"/>
      <c r="K68" s="121" t="s">
        <v>10055</v>
      </c>
    </row>
    <row r="69" spans="1:12" customFormat="1" x14ac:dyDescent="0.25">
      <c r="A69" s="210" t="s">
        <v>15889</v>
      </c>
      <c r="B69" s="58"/>
      <c r="C69" s="39"/>
      <c r="D69" s="39" t="s">
        <v>3671</v>
      </c>
      <c r="E69" s="114">
        <v>4.99</v>
      </c>
      <c r="F69" s="39" t="s">
        <v>12</v>
      </c>
      <c r="G69" s="44"/>
      <c r="H69" s="39" t="s">
        <v>5952</v>
      </c>
      <c r="I69" s="47">
        <v>40756</v>
      </c>
      <c r="J69" s="47"/>
      <c r="K69" s="46" t="s">
        <v>10053</v>
      </c>
    </row>
    <row r="70" spans="1:12" customFormat="1" x14ac:dyDescent="0.25">
      <c r="A70" s="210" t="s">
        <v>15890</v>
      </c>
      <c r="B70" s="58"/>
      <c r="C70" s="39"/>
      <c r="D70" s="39" t="s">
        <v>3673</v>
      </c>
      <c r="E70" s="114">
        <v>4.99</v>
      </c>
      <c r="F70" s="39" t="s">
        <v>12</v>
      </c>
      <c r="G70" s="44"/>
      <c r="H70" s="39" t="s">
        <v>5953</v>
      </c>
      <c r="I70" s="47">
        <v>40513</v>
      </c>
      <c r="J70" s="47"/>
      <c r="K70" s="46" t="s">
        <v>10053</v>
      </c>
      <c r="L70" s="211"/>
    </row>
    <row r="71" spans="1:12" customFormat="1" x14ac:dyDescent="0.25">
      <c r="A71" s="210" t="s">
        <v>15891</v>
      </c>
      <c r="B71" s="58"/>
      <c r="C71" s="39"/>
      <c r="D71" s="39" t="s">
        <v>5954</v>
      </c>
      <c r="E71" s="114">
        <v>4.99</v>
      </c>
      <c r="F71" s="39" t="s">
        <v>12</v>
      </c>
      <c r="G71" s="44"/>
      <c r="H71" s="39" t="s">
        <v>3676</v>
      </c>
      <c r="I71" s="47">
        <v>40148</v>
      </c>
      <c r="J71" s="47"/>
      <c r="K71" s="46"/>
      <c r="L71" s="211"/>
    </row>
    <row r="72" spans="1:12" customFormat="1" x14ac:dyDescent="0.25">
      <c r="A72" s="210" t="s">
        <v>15965</v>
      </c>
      <c r="B72" s="106"/>
      <c r="C72" s="107"/>
      <c r="D72" s="108" t="s">
        <v>10526</v>
      </c>
      <c r="E72" s="114">
        <v>7.99</v>
      </c>
      <c r="F72" s="108" t="s">
        <v>12</v>
      </c>
      <c r="G72" s="117"/>
      <c r="H72" s="108" t="s">
        <v>4460</v>
      </c>
      <c r="I72" s="109">
        <v>41671</v>
      </c>
      <c r="J72" s="108"/>
      <c r="K72" s="121"/>
      <c r="L72" s="211"/>
    </row>
    <row r="73" spans="1:12" customFormat="1" x14ac:dyDescent="0.25">
      <c r="A73" s="210" t="s">
        <v>16331</v>
      </c>
      <c r="B73" s="58"/>
      <c r="C73" s="38"/>
      <c r="D73" s="39" t="s">
        <v>4104</v>
      </c>
      <c r="E73" s="114">
        <v>20.99</v>
      </c>
      <c r="F73" s="41" t="s">
        <v>38</v>
      </c>
      <c r="G73" s="38"/>
      <c r="H73" s="39" t="s">
        <v>4105</v>
      </c>
      <c r="I73" s="47">
        <v>41548</v>
      </c>
      <c r="J73" s="43"/>
      <c r="K73" s="46"/>
      <c r="L73" s="211"/>
    </row>
    <row r="74" spans="1:12" customFormat="1" x14ac:dyDescent="0.25">
      <c r="A74" s="210" t="s">
        <v>16332</v>
      </c>
      <c r="B74" s="58"/>
      <c r="C74" s="38"/>
      <c r="D74" s="39" t="s">
        <v>4106</v>
      </c>
      <c r="E74" s="114">
        <v>43.99</v>
      </c>
      <c r="F74" s="41" t="s">
        <v>40</v>
      </c>
      <c r="G74" s="38"/>
      <c r="H74" s="39" t="s">
        <v>4105</v>
      </c>
      <c r="I74" s="47">
        <v>41548</v>
      </c>
      <c r="J74" s="43"/>
      <c r="K74" s="46"/>
      <c r="L74" s="211"/>
    </row>
    <row r="75" spans="1:12" customFormat="1" x14ac:dyDescent="0.25">
      <c r="A75" s="210" t="s">
        <v>16333</v>
      </c>
      <c r="B75" s="58"/>
      <c r="C75" s="38"/>
      <c r="D75" s="39" t="s">
        <v>4107</v>
      </c>
      <c r="E75" s="114">
        <v>26.99</v>
      </c>
      <c r="F75" s="41" t="s">
        <v>40</v>
      </c>
      <c r="G75" s="38"/>
      <c r="H75" s="39" t="s">
        <v>4105</v>
      </c>
      <c r="I75" s="47">
        <v>41548</v>
      </c>
      <c r="J75" s="43"/>
      <c r="K75" s="46"/>
      <c r="L75" s="211"/>
    </row>
    <row r="76" spans="1:12" customFormat="1" x14ac:dyDescent="0.25">
      <c r="A76" s="208" t="s">
        <v>16334</v>
      </c>
      <c r="B76" s="108"/>
      <c r="C76" s="209"/>
      <c r="D76" s="108" t="s">
        <v>16335</v>
      </c>
      <c r="E76" s="114">
        <v>11.99</v>
      </c>
      <c r="F76" s="108" t="s">
        <v>12</v>
      </c>
      <c r="G76" s="117"/>
      <c r="H76" s="108" t="s">
        <v>1015</v>
      </c>
      <c r="I76" s="109">
        <v>42370</v>
      </c>
      <c r="J76" s="109"/>
      <c r="K76" s="121" t="s">
        <v>10055</v>
      </c>
      <c r="L76" s="211"/>
    </row>
    <row r="77" spans="1:12" customFormat="1" x14ac:dyDescent="0.25">
      <c r="A77" s="210" t="s">
        <v>16360</v>
      </c>
      <c r="B77" s="58"/>
      <c r="C77" s="39"/>
      <c r="D77" s="39" t="s">
        <v>4134</v>
      </c>
      <c r="E77" s="114">
        <v>19.989999999999998</v>
      </c>
      <c r="F77" s="39" t="s">
        <v>38</v>
      </c>
      <c r="G77" s="44"/>
      <c r="H77" s="39" t="s">
        <v>2900</v>
      </c>
      <c r="I77" s="47">
        <v>38018</v>
      </c>
      <c r="J77" s="47"/>
      <c r="K77" s="46" t="s">
        <v>10053</v>
      </c>
      <c r="L77" s="211"/>
    </row>
    <row r="78" spans="1:12" customFormat="1" x14ac:dyDescent="0.25">
      <c r="A78" s="208" t="s">
        <v>16746</v>
      </c>
      <c r="B78" s="108"/>
      <c r="C78" s="209"/>
      <c r="D78" s="108" t="s">
        <v>16747</v>
      </c>
      <c r="E78" s="114">
        <v>8.99</v>
      </c>
      <c r="F78" s="108" t="s">
        <v>12</v>
      </c>
      <c r="G78" s="117"/>
      <c r="H78" s="108" t="s">
        <v>2621</v>
      </c>
      <c r="I78" s="109">
        <v>42248</v>
      </c>
      <c r="J78" s="109"/>
      <c r="K78" s="121" t="s">
        <v>10055</v>
      </c>
      <c r="L78" s="211"/>
    </row>
    <row r="79" spans="1:12" customFormat="1" x14ac:dyDescent="0.25">
      <c r="A79" s="208" t="s">
        <v>16749</v>
      </c>
      <c r="B79" s="108"/>
      <c r="C79" s="209"/>
      <c r="D79" s="108" t="s">
        <v>16750</v>
      </c>
      <c r="E79" s="114">
        <v>18.989999999999998</v>
      </c>
      <c r="F79" s="108" t="s">
        <v>12</v>
      </c>
      <c r="G79" s="117"/>
      <c r="H79" s="108" t="s">
        <v>16751</v>
      </c>
      <c r="I79" s="109">
        <v>42248</v>
      </c>
      <c r="J79" s="109"/>
      <c r="K79" s="121" t="s">
        <v>10055</v>
      </c>
      <c r="L79" s="211"/>
    </row>
    <row r="80" spans="1:12" customFormat="1" x14ac:dyDescent="0.25">
      <c r="A80" s="210" t="s">
        <v>16767</v>
      </c>
      <c r="B80" s="58"/>
      <c r="C80" s="39"/>
      <c r="D80" s="39" t="s">
        <v>5955</v>
      </c>
      <c r="E80" s="114">
        <v>8.99</v>
      </c>
      <c r="F80" s="39" t="s">
        <v>12</v>
      </c>
      <c r="G80" s="44" t="s">
        <v>1</v>
      </c>
      <c r="H80" s="49" t="s">
        <v>4373</v>
      </c>
      <c r="I80" s="47">
        <v>40787</v>
      </c>
      <c r="J80" s="47"/>
      <c r="K80" s="46"/>
      <c r="L80" s="211"/>
    </row>
    <row r="81" spans="1:12" customFormat="1" x14ac:dyDescent="0.25">
      <c r="A81" s="210" t="s">
        <v>16987</v>
      </c>
      <c r="B81" s="58"/>
      <c r="C81" s="39"/>
      <c r="D81" s="39" t="s">
        <v>4564</v>
      </c>
      <c r="E81" s="114">
        <v>5.99</v>
      </c>
      <c r="F81" s="39" t="s">
        <v>12</v>
      </c>
      <c r="G81" s="44"/>
      <c r="H81" s="39" t="s">
        <v>4565</v>
      </c>
      <c r="I81" s="47">
        <v>38626</v>
      </c>
      <c r="J81" s="47"/>
      <c r="K81" s="46"/>
      <c r="L81" s="211"/>
    </row>
    <row r="82" spans="1:12" customFormat="1" x14ac:dyDescent="0.25">
      <c r="A82" s="210" t="s">
        <v>16988</v>
      </c>
      <c r="B82" s="58"/>
      <c r="C82" s="39"/>
      <c r="D82" s="39" t="s">
        <v>4566</v>
      </c>
      <c r="E82" s="114">
        <v>5.99</v>
      </c>
      <c r="F82" s="39" t="s">
        <v>12</v>
      </c>
      <c r="G82" s="44" t="s">
        <v>1</v>
      </c>
      <c r="H82" s="39" t="s">
        <v>4565</v>
      </c>
      <c r="I82" s="47">
        <v>38412</v>
      </c>
      <c r="J82" s="47"/>
      <c r="K82" s="46"/>
      <c r="L82" s="211"/>
    </row>
    <row r="83" spans="1:12" customFormat="1" x14ac:dyDescent="0.25">
      <c r="A83" s="210" t="s">
        <v>16990</v>
      </c>
      <c r="B83" s="58"/>
      <c r="C83" s="39"/>
      <c r="D83" s="39" t="s">
        <v>4569</v>
      </c>
      <c r="E83" s="114">
        <v>5.99</v>
      </c>
      <c r="F83" s="39" t="s">
        <v>12</v>
      </c>
      <c r="G83" s="44" t="s">
        <v>1</v>
      </c>
      <c r="H83" s="39" t="s">
        <v>1439</v>
      </c>
      <c r="I83" s="47">
        <v>38808</v>
      </c>
      <c r="J83" s="47"/>
      <c r="K83" s="46"/>
      <c r="L83" s="211"/>
    </row>
    <row r="84" spans="1:12" customFormat="1" x14ac:dyDescent="0.25">
      <c r="A84" s="210" t="s">
        <v>16991</v>
      </c>
      <c r="B84" s="58"/>
      <c r="C84" s="39"/>
      <c r="D84" s="39" t="s">
        <v>5956</v>
      </c>
      <c r="E84" s="114">
        <v>5.99</v>
      </c>
      <c r="F84" s="39" t="s">
        <v>12</v>
      </c>
      <c r="G84" s="44" t="s">
        <v>1</v>
      </c>
      <c r="H84" s="39" t="s">
        <v>1439</v>
      </c>
      <c r="I84" s="47">
        <v>38047</v>
      </c>
      <c r="J84" s="47"/>
      <c r="K84" s="46"/>
      <c r="L84" s="211"/>
    </row>
    <row r="85" spans="1:12" customFormat="1" x14ac:dyDescent="0.25">
      <c r="A85" s="210" t="s">
        <v>16992</v>
      </c>
      <c r="B85" s="58"/>
      <c r="C85" s="39"/>
      <c r="D85" s="39" t="s">
        <v>4571</v>
      </c>
      <c r="E85" s="114">
        <v>5.99</v>
      </c>
      <c r="F85" s="39" t="s">
        <v>12</v>
      </c>
      <c r="G85" s="44" t="s">
        <v>1</v>
      </c>
      <c r="H85" s="39" t="s">
        <v>5957</v>
      </c>
      <c r="I85" s="47">
        <v>38231</v>
      </c>
      <c r="J85" s="47"/>
      <c r="K85" s="46"/>
      <c r="L85" s="211"/>
    </row>
    <row r="86" spans="1:12" customFormat="1" x14ac:dyDescent="0.25">
      <c r="A86" s="210" t="s">
        <v>16993</v>
      </c>
      <c r="B86" s="58"/>
      <c r="C86" s="39"/>
      <c r="D86" s="39" t="s">
        <v>4573</v>
      </c>
      <c r="E86" s="114">
        <v>5.99</v>
      </c>
      <c r="F86" s="39" t="s">
        <v>12</v>
      </c>
      <c r="G86" s="44" t="s">
        <v>1</v>
      </c>
      <c r="H86" s="39" t="s">
        <v>5957</v>
      </c>
      <c r="I86" s="47">
        <v>37895</v>
      </c>
      <c r="J86" s="47"/>
      <c r="K86" s="46"/>
      <c r="L86" s="211"/>
    </row>
    <row r="87" spans="1:12" customFormat="1" x14ac:dyDescent="0.25">
      <c r="A87" s="210" t="s">
        <v>16994</v>
      </c>
      <c r="B87" s="58"/>
      <c r="C87" s="39"/>
      <c r="D87" s="39" t="s">
        <v>4574</v>
      </c>
      <c r="E87" s="114">
        <v>5.99</v>
      </c>
      <c r="F87" s="39" t="s">
        <v>12</v>
      </c>
      <c r="G87" s="44" t="s">
        <v>1</v>
      </c>
      <c r="H87" s="39" t="s">
        <v>1439</v>
      </c>
      <c r="I87" s="47">
        <v>38078</v>
      </c>
      <c r="J87" s="47"/>
      <c r="K87" s="46"/>
      <c r="L87" s="211"/>
    </row>
    <row r="88" spans="1:12" customFormat="1" x14ac:dyDescent="0.25">
      <c r="A88" s="208" t="s">
        <v>17350</v>
      </c>
      <c r="B88" s="108"/>
      <c r="C88" s="209"/>
      <c r="D88" s="108" t="s">
        <v>17351</v>
      </c>
      <c r="E88" s="114">
        <v>4.99</v>
      </c>
      <c r="F88" s="108" t="s">
        <v>12</v>
      </c>
      <c r="G88" s="117"/>
      <c r="H88" s="108" t="s">
        <v>10191</v>
      </c>
      <c r="I88" s="109">
        <v>42005</v>
      </c>
      <c r="J88" s="109"/>
      <c r="K88" s="121" t="s">
        <v>10053</v>
      </c>
      <c r="L88" s="211"/>
    </row>
    <row r="89" spans="1:12" customFormat="1" x14ac:dyDescent="0.25">
      <c r="A89" s="210" t="s">
        <v>17352</v>
      </c>
      <c r="B89" s="106"/>
      <c r="C89" s="107"/>
      <c r="D89" s="108" t="s">
        <v>10592</v>
      </c>
      <c r="E89" s="114">
        <v>4.99</v>
      </c>
      <c r="F89" s="108" t="s">
        <v>12</v>
      </c>
      <c r="G89" s="117"/>
      <c r="H89" s="108" t="s">
        <v>10191</v>
      </c>
      <c r="I89" s="109">
        <v>41883</v>
      </c>
      <c r="J89" s="108"/>
      <c r="K89" s="121"/>
      <c r="L89" s="211"/>
    </row>
    <row r="90" spans="1:12" customFormat="1" x14ac:dyDescent="0.25">
      <c r="A90" s="208" t="s">
        <v>17353</v>
      </c>
      <c r="B90" s="108"/>
      <c r="C90" s="209"/>
      <c r="D90" s="108" t="s">
        <v>17354</v>
      </c>
      <c r="E90" s="114">
        <v>4.99</v>
      </c>
      <c r="F90" s="108" t="s">
        <v>12</v>
      </c>
      <c r="G90" s="117"/>
      <c r="H90" s="108" t="s">
        <v>10191</v>
      </c>
      <c r="I90" s="109">
        <v>42064</v>
      </c>
      <c r="J90" s="109"/>
      <c r="K90" s="121"/>
      <c r="L90" s="211"/>
    </row>
    <row r="91" spans="1:12" customFormat="1" x14ac:dyDescent="0.25">
      <c r="A91" s="210" t="s">
        <v>17355</v>
      </c>
      <c r="B91" s="106"/>
      <c r="C91" s="107"/>
      <c r="D91" s="108" t="s">
        <v>10593</v>
      </c>
      <c r="E91" s="114">
        <v>4.99</v>
      </c>
      <c r="F91" s="108" t="s">
        <v>12</v>
      </c>
      <c r="G91" s="117"/>
      <c r="H91" s="108" t="s">
        <v>10191</v>
      </c>
      <c r="I91" s="109">
        <v>41883</v>
      </c>
      <c r="J91" s="108"/>
      <c r="K91" s="121" t="s">
        <v>10053</v>
      </c>
      <c r="L91" s="211"/>
    </row>
    <row r="92" spans="1:12" customFormat="1" ht="15.75" customHeight="1" x14ac:dyDescent="0.25">
      <c r="A92" s="208" t="s">
        <v>17356</v>
      </c>
      <c r="B92" s="108"/>
      <c r="C92" s="209"/>
      <c r="D92" s="108" t="s">
        <v>17357</v>
      </c>
      <c r="E92" s="114">
        <v>4.99</v>
      </c>
      <c r="F92" s="108" t="s">
        <v>12</v>
      </c>
      <c r="G92" s="117"/>
      <c r="H92" s="108" t="s">
        <v>1072</v>
      </c>
      <c r="I92" s="109">
        <v>42248</v>
      </c>
      <c r="J92" s="109"/>
      <c r="K92" s="121" t="s">
        <v>10055</v>
      </c>
      <c r="L92" s="211"/>
    </row>
    <row r="93" spans="1:12" customFormat="1" x14ac:dyDescent="0.25">
      <c r="A93" s="208" t="s">
        <v>17521</v>
      </c>
      <c r="B93" s="108"/>
      <c r="C93" s="209"/>
      <c r="D93" s="108" t="s">
        <v>17522</v>
      </c>
      <c r="E93" s="114">
        <v>5.99</v>
      </c>
      <c r="F93" s="108" t="s">
        <v>12</v>
      </c>
      <c r="G93" s="117"/>
      <c r="H93" s="108" t="s">
        <v>17523</v>
      </c>
      <c r="I93" s="109">
        <v>42370</v>
      </c>
      <c r="J93" s="109"/>
      <c r="K93" s="121" t="s">
        <v>10055</v>
      </c>
      <c r="L93" s="211"/>
    </row>
    <row r="94" spans="1:12" customFormat="1" x14ac:dyDescent="0.25">
      <c r="A94" s="210" t="s">
        <v>17961</v>
      </c>
      <c r="B94" s="106"/>
      <c r="C94" s="107"/>
      <c r="D94" s="108" t="s">
        <v>10619</v>
      </c>
      <c r="E94" s="114">
        <v>8.99</v>
      </c>
      <c r="F94" s="108" t="s">
        <v>12</v>
      </c>
      <c r="G94" s="117"/>
      <c r="H94" s="108" t="s">
        <v>10238</v>
      </c>
      <c r="I94" s="109">
        <v>41883</v>
      </c>
      <c r="J94" s="108"/>
      <c r="K94" s="121"/>
      <c r="L94" s="211"/>
    </row>
    <row r="95" spans="1:12" customFormat="1" x14ac:dyDescent="0.25">
      <c r="A95" s="208" t="s">
        <v>17962</v>
      </c>
      <c r="B95" s="108"/>
      <c r="C95" s="209"/>
      <c r="D95" s="108" t="s">
        <v>17963</v>
      </c>
      <c r="E95" s="114">
        <v>8.99</v>
      </c>
      <c r="F95" s="108" t="s">
        <v>12</v>
      </c>
      <c r="G95" s="117"/>
      <c r="H95" s="108" t="s">
        <v>17964</v>
      </c>
      <c r="I95" s="109">
        <v>42248</v>
      </c>
      <c r="J95" s="109"/>
      <c r="K95" s="121" t="s">
        <v>10055</v>
      </c>
      <c r="L95" s="211"/>
    </row>
    <row r="96" spans="1:12" customFormat="1" x14ac:dyDescent="0.25">
      <c r="A96" s="210" t="s">
        <v>18001</v>
      </c>
      <c r="B96" s="58"/>
      <c r="C96" s="39"/>
      <c r="D96" s="39" t="s">
        <v>5958</v>
      </c>
      <c r="E96" s="114">
        <v>19.989999999999998</v>
      </c>
      <c r="F96" s="39" t="s">
        <v>38</v>
      </c>
      <c r="G96" s="44"/>
      <c r="H96" s="39" t="s">
        <v>5959</v>
      </c>
      <c r="I96" s="47">
        <v>37561</v>
      </c>
      <c r="J96" s="47"/>
      <c r="K96" s="46" t="s">
        <v>10053</v>
      </c>
      <c r="L96" s="211"/>
    </row>
    <row r="97" spans="1:12" customFormat="1" x14ac:dyDescent="0.25">
      <c r="A97" s="210" t="s">
        <v>18049</v>
      </c>
      <c r="B97" s="58"/>
      <c r="C97" s="39"/>
      <c r="D97" s="39" t="s">
        <v>5425</v>
      </c>
      <c r="E97" s="114">
        <v>9.99</v>
      </c>
      <c r="F97" s="39" t="s">
        <v>12</v>
      </c>
      <c r="G97" s="44" t="s">
        <v>1</v>
      </c>
      <c r="H97" s="39" t="s">
        <v>1439</v>
      </c>
      <c r="I97" s="47">
        <v>40360</v>
      </c>
      <c r="J97" s="47"/>
      <c r="K97" s="46"/>
      <c r="L97" s="211"/>
    </row>
    <row r="98" spans="1:12" customFormat="1" x14ac:dyDescent="0.25">
      <c r="A98" s="210" t="s">
        <v>18050</v>
      </c>
      <c r="B98" s="58"/>
      <c r="C98" s="39"/>
      <c r="D98" s="39" t="s">
        <v>5960</v>
      </c>
      <c r="E98" s="114">
        <v>20.99</v>
      </c>
      <c r="F98" s="39" t="s">
        <v>38</v>
      </c>
      <c r="G98" s="44"/>
      <c r="H98" s="39" t="s">
        <v>5427</v>
      </c>
      <c r="I98" s="47">
        <v>40087</v>
      </c>
      <c r="J98" s="47"/>
      <c r="K98" s="46" t="s">
        <v>10053</v>
      </c>
      <c r="L98" s="211"/>
    </row>
    <row r="99" spans="1:12" customFormat="1" x14ac:dyDescent="0.25">
      <c r="A99" s="210" t="s">
        <v>18174</v>
      </c>
      <c r="B99" s="58"/>
      <c r="C99" s="39"/>
      <c r="D99" s="39" t="s">
        <v>5509</v>
      </c>
      <c r="E99" s="114">
        <v>20.99</v>
      </c>
      <c r="F99" s="39" t="s">
        <v>38</v>
      </c>
      <c r="G99" s="44"/>
      <c r="H99" s="39" t="s">
        <v>4829</v>
      </c>
      <c r="I99" s="47">
        <v>36404</v>
      </c>
      <c r="J99" s="47"/>
      <c r="K99" s="46"/>
      <c r="L99" s="211"/>
    </row>
    <row r="100" spans="1:12" customFormat="1" x14ac:dyDescent="0.25">
      <c r="A100" s="210" t="s">
        <v>18448</v>
      </c>
      <c r="B100" s="58"/>
      <c r="C100" s="39"/>
      <c r="D100" s="39" t="s">
        <v>5680</v>
      </c>
      <c r="E100" s="114">
        <v>37.99</v>
      </c>
      <c r="F100" s="39" t="s">
        <v>38</v>
      </c>
      <c r="G100" s="44"/>
      <c r="H100" s="39" t="s">
        <v>5681</v>
      </c>
      <c r="I100" s="47">
        <v>40210</v>
      </c>
      <c r="J100" s="47"/>
      <c r="K100" s="46" t="s">
        <v>10053</v>
      </c>
      <c r="L100" s="211"/>
    </row>
    <row r="101" spans="1:12" customFormat="1" x14ac:dyDescent="0.25">
      <c r="A101" s="210" t="s">
        <v>18455</v>
      </c>
      <c r="B101" s="58"/>
      <c r="C101" s="39"/>
      <c r="D101" s="39" t="s">
        <v>5961</v>
      </c>
      <c r="E101" s="114">
        <v>19.989999999999998</v>
      </c>
      <c r="F101" s="39" t="s">
        <v>38</v>
      </c>
      <c r="G101" s="44"/>
      <c r="H101" s="39" t="s">
        <v>5962</v>
      </c>
      <c r="I101" s="47">
        <v>38261</v>
      </c>
      <c r="J101" s="47"/>
      <c r="K101" s="46" t="s">
        <v>10053</v>
      </c>
      <c r="L101" s="211"/>
    </row>
    <row r="102" spans="1:12" customFormat="1" x14ac:dyDescent="0.25">
      <c r="A102" s="208" t="s">
        <v>18462</v>
      </c>
      <c r="B102" s="108"/>
      <c r="C102" s="209"/>
      <c r="D102" s="108" t="s">
        <v>18463</v>
      </c>
      <c r="E102" s="114">
        <v>13.99</v>
      </c>
      <c r="F102" s="108" t="s">
        <v>12</v>
      </c>
      <c r="G102" s="117"/>
      <c r="H102" s="108" t="s">
        <v>4614</v>
      </c>
      <c r="I102" s="109">
        <v>42248</v>
      </c>
      <c r="J102" s="109"/>
      <c r="K102" s="121" t="s">
        <v>10055</v>
      </c>
      <c r="L102" s="211"/>
    </row>
    <row r="103" spans="1:12" customFormat="1" x14ac:dyDescent="0.25">
      <c r="A103" s="208" t="s">
        <v>18692</v>
      </c>
      <c r="B103" s="108"/>
      <c r="C103" s="209"/>
      <c r="D103" s="108" t="s">
        <v>18693</v>
      </c>
      <c r="E103" s="114">
        <v>10.99</v>
      </c>
      <c r="F103" s="108" t="s">
        <v>12</v>
      </c>
      <c r="G103" s="117"/>
      <c r="H103" s="108" t="s">
        <v>15772</v>
      </c>
      <c r="I103" s="109">
        <v>42370</v>
      </c>
      <c r="J103" s="109"/>
      <c r="K103" s="121" t="s">
        <v>10055</v>
      </c>
      <c r="L103" s="211"/>
    </row>
    <row r="104" spans="1:12" customFormat="1" x14ac:dyDescent="0.25">
      <c r="A104" s="208" t="s">
        <v>18694</v>
      </c>
      <c r="B104" s="108"/>
      <c r="C104" s="209"/>
      <c r="D104" s="108" t="s">
        <v>18695</v>
      </c>
      <c r="E104" s="114">
        <v>6.99</v>
      </c>
      <c r="F104" s="108" t="s">
        <v>12</v>
      </c>
      <c r="G104" s="117"/>
      <c r="H104" s="108" t="s">
        <v>149</v>
      </c>
      <c r="I104" s="109">
        <v>42430</v>
      </c>
      <c r="J104" s="109"/>
      <c r="K104" s="121" t="s">
        <v>10055</v>
      </c>
      <c r="L104" s="211"/>
    </row>
    <row r="105" spans="1:12" customFormat="1" x14ac:dyDescent="0.25">
      <c r="A105" s="210" t="s">
        <v>18762</v>
      </c>
      <c r="B105" s="58"/>
      <c r="C105" s="39"/>
      <c r="D105" s="39" t="s">
        <v>5893</v>
      </c>
      <c r="E105" s="114">
        <v>7.5</v>
      </c>
      <c r="F105" s="39" t="s">
        <v>12</v>
      </c>
      <c r="G105" s="44"/>
      <c r="H105" s="39" t="s">
        <v>2356</v>
      </c>
      <c r="I105" s="47">
        <v>39904</v>
      </c>
      <c r="J105" s="47"/>
      <c r="K105" s="46" t="s">
        <v>10053</v>
      </c>
      <c r="L105" s="211"/>
    </row>
    <row r="106" spans="1:12" customFormat="1" x14ac:dyDescent="0.25">
      <c r="A106" s="210" t="s">
        <v>18797</v>
      </c>
      <c r="B106" s="106"/>
      <c r="C106" s="107"/>
      <c r="D106" s="108" t="s">
        <v>10166</v>
      </c>
      <c r="E106" s="114">
        <v>4.99</v>
      </c>
      <c r="F106" s="108" t="s">
        <v>12</v>
      </c>
      <c r="G106" s="117"/>
      <c r="H106" s="108" t="s">
        <v>10267</v>
      </c>
      <c r="I106" s="109">
        <v>41640</v>
      </c>
      <c r="J106" s="108"/>
      <c r="K106" s="121"/>
      <c r="L106" s="211"/>
    </row>
    <row r="107" spans="1:12" x14ac:dyDescent="0.25">
      <c r="A107" s="212" t="s">
        <v>10982</v>
      </c>
      <c r="B107" s="90"/>
      <c r="C107" s="80" t="s">
        <v>5963</v>
      </c>
      <c r="D107" s="79"/>
      <c r="E107" s="213"/>
      <c r="F107" s="79"/>
      <c r="G107" s="90"/>
      <c r="H107" s="79"/>
      <c r="I107" s="94"/>
      <c r="J107" s="94"/>
      <c r="K107" s="82"/>
    </row>
    <row r="108" spans="1:12" x14ac:dyDescent="0.25">
      <c r="A108" s="210" t="s">
        <v>11762</v>
      </c>
      <c r="B108" s="58"/>
      <c r="C108" s="38"/>
      <c r="D108" s="39" t="s">
        <v>7</v>
      </c>
      <c r="E108" s="114">
        <v>7.99</v>
      </c>
      <c r="F108" s="41" t="s">
        <v>8</v>
      </c>
      <c r="G108" s="38"/>
      <c r="H108" s="39" t="s">
        <v>9</v>
      </c>
      <c r="I108" s="47">
        <v>41153</v>
      </c>
      <c r="J108" s="43"/>
      <c r="K108" s="46"/>
    </row>
    <row r="109" spans="1:12" x14ac:dyDescent="0.25">
      <c r="A109" s="210" t="s">
        <v>11763</v>
      </c>
      <c r="B109" s="58"/>
      <c r="C109" s="38"/>
      <c r="D109" s="39" t="s">
        <v>10</v>
      </c>
      <c r="E109" s="114">
        <v>7.99</v>
      </c>
      <c r="F109" s="41" t="s">
        <v>8</v>
      </c>
      <c r="G109" s="38"/>
      <c r="H109" s="39" t="s">
        <v>9</v>
      </c>
      <c r="I109" s="47">
        <v>41153</v>
      </c>
      <c r="J109" s="43"/>
      <c r="K109" s="46"/>
    </row>
    <row r="110" spans="1:12" x14ac:dyDescent="0.25">
      <c r="A110" s="210" t="s">
        <v>11988</v>
      </c>
      <c r="B110" s="58"/>
      <c r="C110" s="39"/>
      <c r="D110" s="39" t="s">
        <v>201</v>
      </c>
      <c r="E110" s="114">
        <v>7.99</v>
      </c>
      <c r="F110" s="39" t="s">
        <v>8</v>
      </c>
      <c r="G110" s="44"/>
      <c r="H110" s="49" t="s">
        <v>202</v>
      </c>
      <c r="I110" s="47">
        <v>40817</v>
      </c>
      <c r="J110" s="47"/>
      <c r="K110" s="46"/>
    </row>
    <row r="111" spans="1:12" x14ac:dyDescent="0.25">
      <c r="A111" s="210" t="s">
        <v>12022</v>
      </c>
      <c r="B111" s="58"/>
      <c r="C111" s="39"/>
      <c r="D111" s="39" t="s">
        <v>241</v>
      </c>
      <c r="E111" s="114">
        <v>11.99</v>
      </c>
      <c r="F111" s="39" t="s">
        <v>8</v>
      </c>
      <c r="G111" s="44"/>
      <c r="H111" s="49" t="s">
        <v>242</v>
      </c>
      <c r="I111" s="47">
        <v>41091</v>
      </c>
      <c r="J111" s="47"/>
      <c r="K111" s="46" t="s">
        <v>10053</v>
      </c>
    </row>
    <row r="112" spans="1:12" x14ac:dyDescent="0.25">
      <c r="A112" s="210" t="s">
        <v>12023</v>
      </c>
      <c r="B112" s="58"/>
      <c r="C112" s="39"/>
      <c r="D112" s="39" t="s">
        <v>243</v>
      </c>
      <c r="E112" s="114">
        <v>11.99</v>
      </c>
      <c r="F112" s="39" t="s">
        <v>8</v>
      </c>
      <c r="G112" s="44"/>
      <c r="H112" s="49" t="s">
        <v>242</v>
      </c>
      <c r="I112" s="47">
        <v>41091</v>
      </c>
      <c r="J112" s="47"/>
      <c r="K112" s="46" t="s">
        <v>10053</v>
      </c>
    </row>
    <row r="113" spans="1:11" x14ac:dyDescent="0.25">
      <c r="A113" s="210" t="s">
        <v>12035</v>
      </c>
      <c r="B113" s="58"/>
      <c r="C113" s="39"/>
      <c r="D113" s="39" t="s">
        <v>260</v>
      </c>
      <c r="E113" s="114">
        <v>9.99</v>
      </c>
      <c r="F113" s="39" t="s">
        <v>8</v>
      </c>
      <c r="G113" s="44"/>
      <c r="H113" s="39" t="s">
        <v>5964</v>
      </c>
      <c r="I113" s="47">
        <v>40513</v>
      </c>
      <c r="J113" s="47"/>
      <c r="K113" s="46"/>
    </row>
    <row r="114" spans="1:11" x14ac:dyDescent="0.25">
      <c r="A114" s="210" t="s">
        <v>12067</v>
      </c>
      <c r="B114" s="58"/>
      <c r="C114" s="39"/>
      <c r="D114" s="39" t="s">
        <v>290</v>
      </c>
      <c r="E114" s="114">
        <v>9.99</v>
      </c>
      <c r="F114" s="39" t="s">
        <v>8</v>
      </c>
      <c r="G114" s="44" t="s">
        <v>1</v>
      </c>
      <c r="H114" s="49" t="s">
        <v>289</v>
      </c>
      <c r="I114" s="47">
        <v>41061</v>
      </c>
      <c r="J114" s="47"/>
      <c r="K114" s="46"/>
    </row>
    <row r="115" spans="1:11" x14ac:dyDescent="0.25">
      <c r="A115" s="210" t="s">
        <v>12132</v>
      </c>
      <c r="B115" s="58"/>
      <c r="C115" s="39"/>
      <c r="D115" s="39" t="s">
        <v>380</v>
      </c>
      <c r="E115" s="114">
        <v>10.99</v>
      </c>
      <c r="F115" s="39" t="s">
        <v>8</v>
      </c>
      <c r="G115" s="44"/>
      <c r="H115" s="49" t="s">
        <v>381</v>
      </c>
      <c r="I115" s="47">
        <v>40909</v>
      </c>
      <c r="J115" s="47"/>
      <c r="K115" s="46"/>
    </row>
    <row r="116" spans="1:11" x14ac:dyDescent="0.25">
      <c r="A116" s="214" t="s">
        <v>12143</v>
      </c>
      <c r="B116" s="112"/>
      <c r="C116" s="215"/>
      <c r="D116" s="112" t="s">
        <v>12144</v>
      </c>
      <c r="E116" s="115">
        <v>8.99</v>
      </c>
      <c r="F116" s="112" t="s">
        <v>8</v>
      </c>
      <c r="G116" s="185"/>
      <c r="H116" s="112" t="s">
        <v>12145</v>
      </c>
      <c r="I116" s="113">
        <v>42461</v>
      </c>
      <c r="J116" s="113"/>
      <c r="K116" s="187" t="s">
        <v>10055</v>
      </c>
    </row>
    <row r="117" spans="1:11" x14ac:dyDescent="0.25">
      <c r="A117" s="208" t="s">
        <v>12162</v>
      </c>
      <c r="B117" s="108"/>
      <c r="C117" s="209"/>
      <c r="D117" s="108" t="s">
        <v>12163</v>
      </c>
      <c r="E117" s="114">
        <v>9.99</v>
      </c>
      <c r="F117" s="108" t="s">
        <v>8</v>
      </c>
      <c r="G117" s="117"/>
      <c r="H117" s="108" t="s">
        <v>10311</v>
      </c>
      <c r="I117" s="109">
        <v>42125</v>
      </c>
      <c r="J117" s="109"/>
      <c r="K117" s="121"/>
    </row>
    <row r="118" spans="1:11" x14ac:dyDescent="0.25">
      <c r="A118" s="208" t="s">
        <v>12164</v>
      </c>
      <c r="B118" s="108"/>
      <c r="C118" s="209"/>
      <c r="D118" s="108" t="s">
        <v>414</v>
      </c>
      <c r="E118" s="114">
        <v>7.99</v>
      </c>
      <c r="F118" s="108" t="s">
        <v>8</v>
      </c>
      <c r="G118" s="117"/>
      <c r="H118" s="108" t="s">
        <v>2587</v>
      </c>
      <c r="I118" s="109">
        <v>42005</v>
      </c>
      <c r="J118" s="109"/>
      <c r="K118" s="121"/>
    </row>
    <row r="119" spans="1:11" x14ac:dyDescent="0.25">
      <c r="A119" s="210" t="s">
        <v>12183</v>
      </c>
      <c r="B119" s="58"/>
      <c r="C119" s="38"/>
      <c r="D119" s="39" t="s">
        <v>437</v>
      </c>
      <c r="E119" s="114">
        <v>7.99</v>
      </c>
      <c r="F119" s="41" t="s">
        <v>8</v>
      </c>
      <c r="G119" s="38"/>
      <c r="H119" s="39" t="s">
        <v>438</v>
      </c>
      <c r="I119" s="47">
        <v>41426</v>
      </c>
      <c r="J119" s="43"/>
      <c r="K119" s="46"/>
    </row>
    <row r="120" spans="1:11" x14ac:dyDescent="0.25">
      <c r="A120" s="210" t="s">
        <v>12191</v>
      </c>
      <c r="B120" s="58"/>
      <c r="C120" s="39"/>
      <c r="D120" s="39" t="s">
        <v>449</v>
      </c>
      <c r="E120" s="114">
        <v>6.99</v>
      </c>
      <c r="F120" s="39" t="s">
        <v>8</v>
      </c>
      <c r="G120" s="44"/>
      <c r="H120" s="39" t="s">
        <v>450</v>
      </c>
      <c r="I120" s="47">
        <v>37469</v>
      </c>
      <c r="J120" s="47"/>
      <c r="K120" s="46"/>
    </row>
    <row r="121" spans="1:11" x14ac:dyDescent="0.25">
      <c r="A121" s="210" t="s">
        <v>12192</v>
      </c>
      <c r="B121" s="58"/>
      <c r="C121" s="39"/>
      <c r="D121" s="39" t="s">
        <v>451</v>
      </c>
      <c r="E121" s="114">
        <v>6.99</v>
      </c>
      <c r="F121" s="39" t="s">
        <v>8</v>
      </c>
      <c r="G121" s="44"/>
      <c r="H121" s="39" t="s">
        <v>450</v>
      </c>
      <c r="I121" s="47">
        <v>37469</v>
      </c>
      <c r="J121" s="47"/>
      <c r="K121" s="46"/>
    </row>
    <row r="122" spans="1:11" x14ac:dyDescent="0.25">
      <c r="A122" s="210" t="s">
        <v>12193</v>
      </c>
      <c r="B122" s="58"/>
      <c r="C122" s="39"/>
      <c r="D122" s="39" t="s">
        <v>452</v>
      </c>
      <c r="E122" s="114">
        <v>5.99</v>
      </c>
      <c r="F122" s="39" t="s">
        <v>8</v>
      </c>
      <c r="G122" s="44"/>
      <c r="H122" s="39" t="s">
        <v>450</v>
      </c>
      <c r="I122" s="47">
        <v>35704</v>
      </c>
      <c r="J122" s="47"/>
      <c r="K122" s="46"/>
    </row>
    <row r="123" spans="1:11" x14ac:dyDescent="0.25">
      <c r="A123" s="210" t="s">
        <v>12194</v>
      </c>
      <c r="B123" s="58"/>
      <c r="C123" s="39"/>
      <c r="D123" s="39" t="s">
        <v>453</v>
      </c>
      <c r="E123" s="114">
        <v>5.99</v>
      </c>
      <c r="F123" s="39" t="s">
        <v>8</v>
      </c>
      <c r="G123" s="44"/>
      <c r="H123" s="39" t="s">
        <v>450</v>
      </c>
      <c r="I123" s="47">
        <v>37469</v>
      </c>
      <c r="J123" s="47"/>
      <c r="K123" s="46"/>
    </row>
    <row r="124" spans="1:11" x14ac:dyDescent="0.25">
      <c r="A124" s="210" t="s">
        <v>12195</v>
      </c>
      <c r="B124" s="58"/>
      <c r="C124" s="39"/>
      <c r="D124" s="39" t="s">
        <v>454</v>
      </c>
      <c r="E124" s="114">
        <v>6.99</v>
      </c>
      <c r="F124" s="39" t="s">
        <v>8</v>
      </c>
      <c r="G124" s="44"/>
      <c r="H124" s="39" t="s">
        <v>450</v>
      </c>
      <c r="I124" s="47">
        <v>35704</v>
      </c>
      <c r="J124" s="47"/>
      <c r="K124" s="46"/>
    </row>
    <row r="125" spans="1:11" x14ac:dyDescent="0.25">
      <c r="A125" s="210" t="s">
        <v>12196</v>
      </c>
      <c r="B125" s="58"/>
      <c r="C125" s="39"/>
      <c r="D125" s="39" t="s">
        <v>455</v>
      </c>
      <c r="E125" s="114">
        <v>5.99</v>
      </c>
      <c r="F125" s="39" t="s">
        <v>8</v>
      </c>
      <c r="G125" s="44"/>
      <c r="H125" s="39" t="s">
        <v>450</v>
      </c>
      <c r="I125" s="47">
        <v>37469</v>
      </c>
      <c r="J125" s="47"/>
      <c r="K125" s="46"/>
    </row>
    <row r="126" spans="1:11" x14ac:dyDescent="0.25">
      <c r="A126" s="210" t="s">
        <v>12273</v>
      </c>
      <c r="B126" s="58"/>
      <c r="C126" s="39"/>
      <c r="D126" s="39" t="s">
        <v>510</v>
      </c>
      <c r="E126" s="114">
        <v>8.99</v>
      </c>
      <c r="F126" s="39" t="s">
        <v>8</v>
      </c>
      <c r="G126" s="44"/>
      <c r="H126" s="39" t="s">
        <v>511</v>
      </c>
      <c r="I126" s="47">
        <v>36039</v>
      </c>
      <c r="J126" s="47"/>
      <c r="K126" s="46" t="s">
        <v>10053</v>
      </c>
    </row>
    <row r="127" spans="1:11" x14ac:dyDescent="0.25">
      <c r="A127" s="210" t="s">
        <v>12325</v>
      </c>
      <c r="B127" s="58"/>
      <c r="C127" s="39"/>
      <c r="D127" s="39" t="s">
        <v>554</v>
      </c>
      <c r="E127" s="114">
        <v>8.99</v>
      </c>
      <c r="F127" s="39" t="s">
        <v>8</v>
      </c>
      <c r="G127" s="44"/>
      <c r="H127" s="39" t="s">
        <v>555</v>
      </c>
      <c r="I127" s="47">
        <v>40544</v>
      </c>
      <c r="J127" s="47"/>
      <c r="K127" s="46" t="s">
        <v>10053</v>
      </c>
    </row>
    <row r="128" spans="1:11" x14ac:dyDescent="0.25">
      <c r="A128" s="210" t="s">
        <v>12338</v>
      </c>
      <c r="B128" s="106"/>
      <c r="C128" s="107"/>
      <c r="D128" s="108" t="s">
        <v>10083</v>
      </c>
      <c r="E128" s="114">
        <v>7.99</v>
      </c>
      <c r="F128" s="108" t="s">
        <v>8</v>
      </c>
      <c r="G128" s="117"/>
      <c r="H128" s="108" t="s">
        <v>10346</v>
      </c>
      <c r="I128" s="109">
        <v>41671</v>
      </c>
      <c r="J128" s="108"/>
      <c r="K128" s="121"/>
    </row>
    <row r="129" spans="1:11" x14ac:dyDescent="0.25">
      <c r="A129" s="210" t="s">
        <v>12350</v>
      </c>
      <c r="B129" s="58"/>
      <c r="C129" s="39"/>
      <c r="D129" s="39" t="s">
        <v>572</v>
      </c>
      <c r="E129" s="114">
        <v>11.99</v>
      </c>
      <c r="F129" s="39" t="s">
        <v>8</v>
      </c>
      <c r="G129" s="44"/>
      <c r="H129" s="39"/>
      <c r="I129" s="47">
        <v>40544</v>
      </c>
      <c r="J129" s="47"/>
      <c r="K129" s="46" t="s">
        <v>10053</v>
      </c>
    </row>
    <row r="130" spans="1:11" x14ac:dyDescent="0.25">
      <c r="A130" s="210" t="s">
        <v>12372</v>
      </c>
      <c r="B130" s="106"/>
      <c r="C130" s="107"/>
      <c r="D130" s="108" t="s">
        <v>10372</v>
      </c>
      <c r="E130" s="114">
        <v>8.99</v>
      </c>
      <c r="F130" s="108" t="s">
        <v>8</v>
      </c>
      <c r="G130" s="117"/>
      <c r="H130" s="108" t="s">
        <v>10241</v>
      </c>
      <c r="I130" s="109">
        <v>41640</v>
      </c>
      <c r="J130" s="108"/>
      <c r="K130" s="121"/>
    </row>
    <row r="131" spans="1:11" x14ac:dyDescent="0.25">
      <c r="A131" s="210" t="s">
        <v>12380</v>
      </c>
      <c r="B131" s="58"/>
      <c r="C131" s="39"/>
      <c r="D131" s="39" t="s">
        <v>597</v>
      </c>
      <c r="E131" s="114">
        <v>7.99</v>
      </c>
      <c r="F131" s="39" t="s">
        <v>8</v>
      </c>
      <c r="G131" s="44"/>
      <c r="H131" s="49" t="s">
        <v>598</v>
      </c>
      <c r="I131" s="47">
        <v>41091</v>
      </c>
      <c r="J131" s="47"/>
      <c r="K131" s="46"/>
    </row>
    <row r="132" spans="1:11" x14ac:dyDescent="0.25">
      <c r="A132" s="210" t="s">
        <v>12388</v>
      </c>
      <c r="B132" s="58"/>
      <c r="C132" s="39"/>
      <c r="D132" s="39" t="s">
        <v>611</v>
      </c>
      <c r="E132" s="114">
        <v>7.99</v>
      </c>
      <c r="F132" s="39" t="s">
        <v>8</v>
      </c>
      <c r="G132" s="44"/>
      <c r="H132" s="39" t="s">
        <v>511</v>
      </c>
      <c r="I132" s="47">
        <v>36220</v>
      </c>
      <c r="J132" s="47"/>
      <c r="K132" s="46" t="s">
        <v>10053</v>
      </c>
    </row>
    <row r="133" spans="1:11" x14ac:dyDescent="0.25">
      <c r="A133" s="210" t="s">
        <v>12494</v>
      </c>
      <c r="B133" s="58"/>
      <c r="C133" s="39"/>
      <c r="D133" s="39" t="s">
        <v>725</v>
      </c>
      <c r="E133" s="114">
        <v>9.99</v>
      </c>
      <c r="F133" s="39" t="s">
        <v>8</v>
      </c>
      <c r="G133" s="44" t="s">
        <v>1</v>
      </c>
      <c r="H133" s="39" t="s">
        <v>726</v>
      </c>
      <c r="I133" s="47">
        <v>40422</v>
      </c>
      <c r="J133" s="47"/>
      <c r="K133" s="46"/>
    </row>
    <row r="134" spans="1:11" x14ac:dyDescent="0.25">
      <c r="A134" s="208" t="s">
        <v>12735</v>
      </c>
      <c r="B134" s="108"/>
      <c r="C134" s="209"/>
      <c r="D134" s="108" t="s">
        <v>12736</v>
      </c>
      <c r="E134" s="114">
        <v>13.99</v>
      </c>
      <c r="F134" s="108" t="s">
        <v>8</v>
      </c>
      <c r="G134" s="117"/>
      <c r="H134" s="108" t="s">
        <v>12737</v>
      </c>
      <c r="I134" s="109">
        <v>42401</v>
      </c>
      <c r="J134" s="109"/>
      <c r="K134" s="121" t="s">
        <v>10055</v>
      </c>
    </row>
    <row r="135" spans="1:11" x14ac:dyDescent="0.25">
      <c r="A135" s="208" t="s">
        <v>12755</v>
      </c>
      <c r="B135" s="108"/>
      <c r="C135" s="209"/>
      <c r="D135" s="108" t="s">
        <v>12756</v>
      </c>
      <c r="E135" s="114">
        <v>8.99</v>
      </c>
      <c r="F135" s="108" t="s">
        <v>8</v>
      </c>
      <c r="G135" s="117"/>
      <c r="H135" s="108" t="s">
        <v>863</v>
      </c>
      <c r="I135" s="109">
        <v>42248</v>
      </c>
      <c r="J135" s="109"/>
      <c r="K135" s="121" t="s">
        <v>10055</v>
      </c>
    </row>
    <row r="136" spans="1:11" x14ac:dyDescent="0.25">
      <c r="A136" s="210" t="s">
        <v>12758</v>
      </c>
      <c r="B136" s="58"/>
      <c r="C136" s="39"/>
      <c r="D136" s="39" t="s">
        <v>865</v>
      </c>
      <c r="E136" s="114">
        <v>6.99</v>
      </c>
      <c r="F136" s="39" t="s">
        <v>8</v>
      </c>
      <c r="G136" s="44"/>
      <c r="H136" s="39" t="s">
        <v>863</v>
      </c>
      <c r="I136" s="47">
        <v>38838</v>
      </c>
      <c r="J136" s="47"/>
      <c r="K136" s="46"/>
    </row>
    <row r="137" spans="1:11" x14ac:dyDescent="0.25">
      <c r="A137" s="210" t="s">
        <v>12768</v>
      </c>
      <c r="B137" s="58"/>
      <c r="C137" s="39"/>
      <c r="D137" s="39" t="s">
        <v>875</v>
      </c>
      <c r="E137" s="114">
        <v>5.5</v>
      </c>
      <c r="F137" s="39" t="s">
        <v>8</v>
      </c>
      <c r="G137" s="44"/>
      <c r="H137" s="39" t="s">
        <v>863</v>
      </c>
      <c r="I137" s="47">
        <v>39173</v>
      </c>
      <c r="J137" s="47"/>
      <c r="K137" s="46"/>
    </row>
    <row r="138" spans="1:11" x14ac:dyDescent="0.25">
      <c r="A138" s="208" t="s">
        <v>12855</v>
      </c>
      <c r="B138" s="108"/>
      <c r="C138" s="209"/>
      <c r="D138" s="108" t="s">
        <v>12856</v>
      </c>
      <c r="E138" s="114">
        <v>8.99</v>
      </c>
      <c r="F138" s="108" t="s">
        <v>8</v>
      </c>
      <c r="G138" s="117"/>
      <c r="H138" s="108" t="s">
        <v>149</v>
      </c>
      <c r="I138" s="109">
        <v>42095</v>
      </c>
      <c r="J138" s="109"/>
      <c r="K138" s="121"/>
    </row>
    <row r="139" spans="1:11" x14ac:dyDescent="0.25">
      <c r="A139" s="208" t="s">
        <v>12857</v>
      </c>
      <c r="B139" s="108"/>
      <c r="C139" s="209"/>
      <c r="D139" s="108" t="s">
        <v>12858</v>
      </c>
      <c r="E139" s="114">
        <v>8.99</v>
      </c>
      <c r="F139" s="108" t="s">
        <v>8</v>
      </c>
      <c r="G139" s="117"/>
      <c r="H139" s="108" t="s">
        <v>149</v>
      </c>
      <c r="I139" s="109">
        <v>42156</v>
      </c>
      <c r="J139" s="109"/>
      <c r="K139" s="121"/>
    </row>
    <row r="140" spans="1:11" x14ac:dyDescent="0.25">
      <c r="A140" s="208" t="s">
        <v>12859</v>
      </c>
      <c r="B140" s="108"/>
      <c r="C140" s="209"/>
      <c r="D140" s="108" t="s">
        <v>12860</v>
      </c>
      <c r="E140" s="114">
        <v>9.99</v>
      </c>
      <c r="F140" s="108" t="s">
        <v>8</v>
      </c>
      <c r="G140" s="117"/>
      <c r="H140" s="108" t="s">
        <v>12861</v>
      </c>
      <c r="I140" s="109">
        <v>42401</v>
      </c>
      <c r="J140" s="109"/>
      <c r="K140" s="121" t="s">
        <v>10055</v>
      </c>
    </row>
    <row r="141" spans="1:11" x14ac:dyDescent="0.25">
      <c r="A141" s="208" t="s">
        <v>12862</v>
      </c>
      <c r="B141" s="108"/>
      <c r="C141" s="209"/>
      <c r="D141" s="108" t="s">
        <v>12863</v>
      </c>
      <c r="E141" s="114">
        <v>9.99</v>
      </c>
      <c r="F141" s="108" t="s">
        <v>8</v>
      </c>
      <c r="G141" s="117"/>
      <c r="H141" s="108" t="s">
        <v>149</v>
      </c>
      <c r="I141" s="109">
        <v>42248</v>
      </c>
      <c r="J141" s="109"/>
      <c r="K141" s="121" t="s">
        <v>10055</v>
      </c>
    </row>
    <row r="142" spans="1:11" x14ac:dyDescent="0.25">
      <c r="A142" s="208" t="s">
        <v>12924</v>
      </c>
      <c r="B142" s="108"/>
      <c r="C142" s="209"/>
      <c r="D142" s="108" t="s">
        <v>12925</v>
      </c>
      <c r="E142" s="114">
        <v>13.99</v>
      </c>
      <c r="F142" s="108" t="s">
        <v>8</v>
      </c>
      <c r="G142" s="117"/>
      <c r="H142" s="108" t="s">
        <v>12737</v>
      </c>
      <c r="I142" s="109">
        <v>42278</v>
      </c>
      <c r="J142" s="109"/>
      <c r="K142" s="121" t="s">
        <v>10055</v>
      </c>
    </row>
    <row r="143" spans="1:11" x14ac:dyDescent="0.25">
      <c r="A143" s="210" t="s">
        <v>12948</v>
      </c>
      <c r="B143" s="58"/>
      <c r="C143" s="39"/>
      <c r="D143" s="39" t="s">
        <v>1076</v>
      </c>
      <c r="E143" s="114">
        <v>7.99</v>
      </c>
      <c r="F143" s="39" t="s">
        <v>8</v>
      </c>
      <c r="G143" s="44"/>
      <c r="H143" s="49" t="s">
        <v>149</v>
      </c>
      <c r="I143" s="47">
        <v>40817</v>
      </c>
      <c r="J143" s="47"/>
      <c r="K143" s="46"/>
    </row>
    <row r="144" spans="1:11" x14ac:dyDescent="0.25">
      <c r="A144" s="210" t="s">
        <v>12950</v>
      </c>
      <c r="B144" s="58"/>
      <c r="C144" s="39"/>
      <c r="D144" s="39" t="s">
        <v>1078</v>
      </c>
      <c r="E144" s="114">
        <v>9.99</v>
      </c>
      <c r="F144" s="39" t="s">
        <v>8</v>
      </c>
      <c r="G144" s="44"/>
      <c r="H144" s="39" t="s">
        <v>149</v>
      </c>
      <c r="I144" s="47">
        <v>40544</v>
      </c>
      <c r="J144" s="47"/>
      <c r="K144" s="46"/>
    </row>
    <row r="145" spans="1:11" x14ac:dyDescent="0.25">
      <c r="A145" s="210" t="s">
        <v>13001</v>
      </c>
      <c r="B145" s="58"/>
      <c r="C145" s="39"/>
      <c r="D145" s="39" t="s">
        <v>1123</v>
      </c>
      <c r="E145" s="114">
        <v>7.99</v>
      </c>
      <c r="F145" s="39" t="s">
        <v>8</v>
      </c>
      <c r="G145" s="44"/>
      <c r="H145" s="49" t="s">
        <v>1118</v>
      </c>
      <c r="I145" s="47">
        <v>40817</v>
      </c>
      <c r="J145" s="47"/>
      <c r="K145" s="46"/>
    </row>
    <row r="146" spans="1:11" x14ac:dyDescent="0.25">
      <c r="A146" s="210" t="s">
        <v>13011</v>
      </c>
      <c r="B146" s="58"/>
      <c r="C146" s="39"/>
      <c r="D146" s="39" t="s">
        <v>1129</v>
      </c>
      <c r="E146" s="114">
        <v>7.99</v>
      </c>
      <c r="F146" s="39" t="s">
        <v>8</v>
      </c>
      <c r="G146" s="44"/>
      <c r="H146" s="49" t="s">
        <v>1118</v>
      </c>
      <c r="I146" s="47">
        <v>41122</v>
      </c>
      <c r="J146" s="47"/>
      <c r="K146" s="46"/>
    </row>
    <row r="147" spans="1:11" x14ac:dyDescent="0.25">
      <c r="A147" s="210" t="s">
        <v>13016</v>
      </c>
      <c r="B147" s="58"/>
      <c r="C147" s="39"/>
      <c r="D147" s="39" t="s">
        <v>1134</v>
      </c>
      <c r="E147" s="114">
        <v>7.99</v>
      </c>
      <c r="F147" s="39" t="s">
        <v>8</v>
      </c>
      <c r="G147" s="44"/>
      <c r="H147" s="39" t="s">
        <v>1118</v>
      </c>
      <c r="I147" s="47">
        <v>35674</v>
      </c>
      <c r="J147" s="47"/>
      <c r="K147" s="46"/>
    </row>
    <row r="148" spans="1:11" x14ac:dyDescent="0.25">
      <c r="A148" s="210" t="s">
        <v>13036</v>
      </c>
      <c r="B148" s="58"/>
      <c r="C148" s="39"/>
      <c r="D148" s="39" t="s">
        <v>1161</v>
      </c>
      <c r="E148" s="114">
        <v>5.99</v>
      </c>
      <c r="F148" s="39" t="s">
        <v>8</v>
      </c>
      <c r="G148" s="44"/>
      <c r="H148" s="39" t="s">
        <v>1118</v>
      </c>
      <c r="I148" s="47">
        <v>33482</v>
      </c>
      <c r="J148" s="47"/>
      <c r="K148" s="46"/>
    </row>
    <row r="149" spans="1:11" x14ac:dyDescent="0.25">
      <c r="A149" s="210" t="s">
        <v>13037</v>
      </c>
      <c r="B149" s="58"/>
      <c r="C149" s="39"/>
      <c r="D149" s="39" t="s">
        <v>1162</v>
      </c>
      <c r="E149" s="114">
        <v>5.99</v>
      </c>
      <c r="F149" s="39" t="s">
        <v>8</v>
      </c>
      <c r="G149" s="44"/>
      <c r="H149" s="39" t="s">
        <v>1118</v>
      </c>
      <c r="I149" s="47">
        <v>33482</v>
      </c>
      <c r="J149" s="47"/>
      <c r="K149" s="46"/>
    </row>
    <row r="150" spans="1:11" x14ac:dyDescent="0.25">
      <c r="A150" s="210" t="s">
        <v>13038</v>
      </c>
      <c r="B150" s="58"/>
      <c r="C150" s="39"/>
      <c r="D150" s="39" t="s">
        <v>1163</v>
      </c>
      <c r="E150" s="114">
        <v>4.5</v>
      </c>
      <c r="F150" s="39" t="s">
        <v>8</v>
      </c>
      <c r="G150" s="44"/>
      <c r="H150" s="39" t="s">
        <v>1118</v>
      </c>
      <c r="I150" s="47">
        <v>33482</v>
      </c>
      <c r="J150" s="47"/>
      <c r="K150" s="46"/>
    </row>
    <row r="151" spans="1:11" x14ac:dyDescent="0.25">
      <c r="A151" s="210" t="s">
        <v>13039</v>
      </c>
      <c r="B151" s="58"/>
      <c r="C151" s="39"/>
      <c r="D151" s="39" t="s">
        <v>1164</v>
      </c>
      <c r="E151" s="114">
        <v>6.99</v>
      </c>
      <c r="F151" s="39" t="s">
        <v>8</v>
      </c>
      <c r="G151" s="44"/>
      <c r="H151" s="39" t="s">
        <v>1165</v>
      </c>
      <c r="I151" s="47">
        <v>37653</v>
      </c>
      <c r="J151" s="47"/>
      <c r="K151" s="46" t="s">
        <v>10053</v>
      </c>
    </row>
    <row r="152" spans="1:11" x14ac:dyDescent="0.25">
      <c r="A152" s="210" t="s">
        <v>13043</v>
      </c>
      <c r="B152" s="58"/>
      <c r="C152" s="39"/>
      <c r="D152" s="39" t="s">
        <v>1169</v>
      </c>
      <c r="E152" s="114">
        <v>10.99</v>
      </c>
      <c r="F152" s="39" t="s">
        <v>8</v>
      </c>
      <c r="G152" s="44"/>
      <c r="H152" s="39" t="s">
        <v>1118</v>
      </c>
      <c r="I152" s="47">
        <v>37530</v>
      </c>
      <c r="J152" s="47"/>
      <c r="K152" s="46" t="s">
        <v>10053</v>
      </c>
    </row>
    <row r="153" spans="1:11" x14ac:dyDescent="0.25">
      <c r="A153" s="210" t="s">
        <v>13044</v>
      </c>
      <c r="B153" s="58"/>
      <c r="C153" s="39"/>
      <c r="D153" s="39" t="s">
        <v>1170</v>
      </c>
      <c r="E153" s="114">
        <v>3.5</v>
      </c>
      <c r="F153" s="39" t="s">
        <v>8</v>
      </c>
      <c r="G153" s="44"/>
      <c r="H153" s="39" t="s">
        <v>1171</v>
      </c>
      <c r="I153" s="47">
        <v>37987</v>
      </c>
      <c r="J153" s="47"/>
      <c r="K153" s="46" t="s">
        <v>10053</v>
      </c>
    </row>
    <row r="154" spans="1:11" x14ac:dyDescent="0.25">
      <c r="A154" s="210" t="s">
        <v>13057</v>
      </c>
      <c r="B154" s="58"/>
      <c r="C154" s="39"/>
      <c r="D154" s="39" t="s">
        <v>1185</v>
      </c>
      <c r="E154" s="114">
        <v>4.95</v>
      </c>
      <c r="F154" s="39" t="s">
        <v>8</v>
      </c>
      <c r="G154" s="44"/>
      <c r="H154" s="39" t="s">
        <v>1118</v>
      </c>
      <c r="I154" s="47">
        <v>33848</v>
      </c>
      <c r="J154" s="47"/>
      <c r="K154" s="46"/>
    </row>
    <row r="155" spans="1:11" x14ac:dyDescent="0.25">
      <c r="A155" s="210" t="s">
        <v>13058</v>
      </c>
      <c r="B155" s="58"/>
      <c r="C155" s="39"/>
      <c r="D155" s="39" t="s">
        <v>1186</v>
      </c>
      <c r="E155" s="114">
        <v>5.99</v>
      </c>
      <c r="F155" s="39" t="s">
        <v>8</v>
      </c>
      <c r="G155" s="44"/>
      <c r="H155" s="39" t="s">
        <v>1118</v>
      </c>
      <c r="I155" s="47">
        <v>36557</v>
      </c>
      <c r="J155" s="47"/>
      <c r="K155" s="46" t="s">
        <v>10053</v>
      </c>
    </row>
    <row r="156" spans="1:11" x14ac:dyDescent="0.25">
      <c r="A156" s="210" t="s">
        <v>13061</v>
      </c>
      <c r="B156" s="58"/>
      <c r="C156" s="39"/>
      <c r="D156" s="39" t="s">
        <v>1189</v>
      </c>
      <c r="E156" s="114">
        <v>4.95</v>
      </c>
      <c r="F156" s="39" t="s">
        <v>8</v>
      </c>
      <c r="G156" s="44"/>
      <c r="H156" s="39" t="s">
        <v>1118</v>
      </c>
      <c r="I156" s="47">
        <v>33482</v>
      </c>
      <c r="J156" s="47"/>
      <c r="K156" s="46"/>
    </row>
    <row r="157" spans="1:11" x14ac:dyDescent="0.25">
      <c r="A157" s="210" t="s">
        <v>13066</v>
      </c>
      <c r="B157" s="58"/>
      <c r="C157" s="38"/>
      <c r="D157" s="39" t="s">
        <v>1194</v>
      </c>
      <c r="E157" s="114">
        <v>9.99</v>
      </c>
      <c r="F157" s="41" t="s">
        <v>8</v>
      </c>
      <c r="G157" s="38"/>
      <c r="H157" s="39" t="s">
        <v>1118</v>
      </c>
      <c r="I157" s="47">
        <v>41275</v>
      </c>
      <c r="J157" s="43"/>
      <c r="K157" s="46"/>
    </row>
    <row r="158" spans="1:11" x14ac:dyDescent="0.25">
      <c r="A158" s="210" t="s">
        <v>13072</v>
      </c>
      <c r="B158" s="58"/>
      <c r="C158" s="39"/>
      <c r="D158" s="39" t="s">
        <v>1200</v>
      </c>
      <c r="E158" s="114">
        <v>8.99</v>
      </c>
      <c r="F158" s="39" t="s">
        <v>8</v>
      </c>
      <c r="G158" s="44"/>
      <c r="H158" s="39" t="s">
        <v>1118</v>
      </c>
      <c r="I158" s="47">
        <v>40422</v>
      </c>
      <c r="J158" s="47"/>
      <c r="K158" s="46"/>
    </row>
    <row r="159" spans="1:11" x14ac:dyDescent="0.25">
      <c r="A159" s="210" t="s">
        <v>13046</v>
      </c>
      <c r="B159" s="58"/>
      <c r="C159" s="39"/>
      <c r="D159" s="39" t="s">
        <v>5965</v>
      </c>
      <c r="E159" s="114">
        <v>8.99</v>
      </c>
      <c r="F159" s="39" t="s">
        <v>1174</v>
      </c>
      <c r="G159" s="44"/>
      <c r="H159" s="39" t="s">
        <v>1118</v>
      </c>
      <c r="I159" s="47">
        <v>40179</v>
      </c>
      <c r="J159" s="47"/>
      <c r="K159" s="46"/>
    </row>
    <row r="160" spans="1:11" x14ac:dyDescent="0.25">
      <c r="A160" s="210" t="s">
        <v>13047</v>
      </c>
      <c r="B160" s="58"/>
      <c r="C160" s="39"/>
      <c r="D160" s="39" t="s">
        <v>5966</v>
      </c>
      <c r="E160" s="114">
        <v>8.99</v>
      </c>
      <c r="F160" s="39" t="s">
        <v>1174</v>
      </c>
      <c r="G160" s="44"/>
      <c r="H160" s="39" t="s">
        <v>1118</v>
      </c>
      <c r="I160" s="47">
        <v>40360</v>
      </c>
      <c r="J160" s="47"/>
      <c r="K160" s="46"/>
    </row>
    <row r="161" spans="1:11" x14ac:dyDescent="0.25">
      <c r="A161" s="210" t="s">
        <v>13050</v>
      </c>
      <c r="B161" s="58"/>
      <c r="C161" s="39"/>
      <c r="D161" s="39" t="s">
        <v>5967</v>
      </c>
      <c r="E161" s="114">
        <v>8.99</v>
      </c>
      <c r="F161" s="39" t="s">
        <v>8</v>
      </c>
      <c r="G161" s="44"/>
      <c r="H161" s="39" t="s">
        <v>1118</v>
      </c>
      <c r="I161" s="47">
        <v>40148</v>
      </c>
      <c r="J161" s="47"/>
      <c r="K161" s="46"/>
    </row>
    <row r="162" spans="1:11" x14ac:dyDescent="0.25">
      <c r="A162" s="210" t="s">
        <v>13133</v>
      </c>
      <c r="B162" s="58"/>
      <c r="C162" s="39"/>
      <c r="D162" s="39" t="s">
        <v>5968</v>
      </c>
      <c r="E162" s="114">
        <v>9.99</v>
      </c>
      <c r="F162" s="39" t="s">
        <v>1174</v>
      </c>
      <c r="G162" s="44"/>
      <c r="H162" s="39" t="s">
        <v>1255</v>
      </c>
      <c r="I162" s="47">
        <v>40391</v>
      </c>
      <c r="J162" s="47"/>
      <c r="K162" s="46"/>
    </row>
    <row r="163" spans="1:11" x14ac:dyDescent="0.25">
      <c r="A163" s="210" t="s">
        <v>13136</v>
      </c>
      <c r="B163" s="58"/>
      <c r="C163" s="39"/>
      <c r="D163" s="39" t="s">
        <v>5969</v>
      </c>
      <c r="E163" s="114">
        <v>12.99</v>
      </c>
      <c r="F163" s="39" t="s">
        <v>8</v>
      </c>
      <c r="G163" s="44"/>
      <c r="H163" s="39" t="s">
        <v>5970</v>
      </c>
      <c r="I163" s="47">
        <v>40057</v>
      </c>
      <c r="J163" s="47"/>
      <c r="K163" s="46" t="s">
        <v>10053</v>
      </c>
    </row>
    <row r="164" spans="1:11" x14ac:dyDescent="0.25">
      <c r="A164" s="208" t="s">
        <v>13137</v>
      </c>
      <c r="B164" s="108"/>
      <c r="C164" s="209"/>
      <c r="D164" s="108" t="s">
        <v>13138</v>
      </c>
      <c r="E164" s="114">
        <v>11.99</v>
      </c>
      <c r="F164" s="108" t="s">
        <v>8</v>
      </c>
      <c r="G164" s="117"/>
      <c r="H164" s="108" t="s">
        <v>2458</v>
      </c>
      <c r="I164" s="109">
        <v>42156</v>
      </c>
      <c r="J164" s="109"/>
      <c r="K164" s="121"/>
    </row>
    <row r="165" spans="1:11" x14ac:dyDescent="0.25">
      <c r="A165" s="210" t="s">
        <v>13176</v>
      </c>
      <c r="B165" s="58"/>
      <c r="C165" s="39"/>
      <c r="D165" s="39" t="s">
        <v>1301</v>
      </c>
      <c r="E165" s="114">
        <v>9.99</v>
      </c>
      <c r="F165" s="39" t="s">
        <v>1302</v>
      </c>
      <c r="G165" s="44"/>
      <c r="H165" s="39" t="s">
        <v>5971</v>
      </c>
      <c r="I165" s="47">
        <v>39845</v>
      </c>
      <c r="J165" s="47"/>
      <c r="K165" s="46"/>
    </row>
    <row r="166" spans="1:11" x14ac:dyDescent="0.25">
      <c r="A166" s="210" t="s">
        <v>13221</v>
      </c>
      <c r="B166" s="58"/>
      <c r="C166" s="39"/>
      <c r="D166" s="39" t="s">
        <v>1360</v>
      </c>
      <c r="E166" s="114">
        <v>9.99</v>
      </c>
      <c r="F166" s="39" t="s">
        <v>8</v>
      </c>
      <c r="G166" s="44"/>
      <c r="H166" s="39" t="s">
        <v>247</v>
      </c>
      <c r="I166" s="47">
        <v>38596</v>
      </c>
      <c r="J166" s="47"/>
      <c r="K166" s="46"/>
    </row>
    <row r="167" spans="1:11" x14ac:dyDescent="0.25">
      <c r="A167" s="210" t="s">
        <v>13227</v>
      </c>
      <c r="B167" s="58"/>
      <c r="C167" s="39"/>
      <c r="D167" s="39" t="s">
        <v>1369</v>
      </c>
      <c r="E167" s="114">
        <v>8.99</v>
      </c>
      <c r="F167" s="39" t="s">
        <v>8</v>
      </c>
      <c r="G167" s="44"/>
      <c r="H167" s="49" t="s">
        <v>1370</v>
      </c>
      <c r="I167" s="47">
        <v>40940</v>
      </c>
      <c r="J167" s="47"/>
      <c r="K167" s="46"/>
    </row>
    <row r="168" spans="1:11" x14ac:dyDescent="0.25">
      <c r="A168" s="208" t="s">
        <v>13332</v>
      </c>
      <c r="B168" s="108"/>
      <c r="C168" s="209"/>
      <c r="D168" s="108" t="s">
        <v>13333</v>
      </c>
      <c r="E168" s="114">
        <v>9.99</v>
      </c>
      <c r="F168" s="108" t="s">
        <v>8</v>
      </c>
      <c r="G168" s="117" t="s">
        <v>12424</v>
      </c>
      <c r="H168" s="108" t="s">
        <v>289</v>
      </c>
      <c r="I168" s="109">
        <v>42005</v>
      </c>
      <c r="J168" s="109"/>
      <c r="K168" s="121"/>
    </row>
    <row r="169" spans="1:11" x14ac:dyDescent="0.25">
      <c r="A169" s="210" t="s">
        <v>13374</v>
      </c>
      <c r="B169" s="58"/>
      <c r="C169" s="38"/>
      <c r="D169" s="39" t="s">
        <v>1562</v>
      </c>
      <c r="E169" s="114">
        <v>16.989999999999998</v>
      </c>
      <c r="F169" s="41" t="s">
        <v>8</v>
      </c>
      <c r="G169" s="38"/>
      <c r="H169" s="39" t="s">
        <v>1563</v>
      </c>
      <c r="I169" s="47">
        <v>41153</v>
      </c>
      <c r="J169" s="43"/>
      <c r="K169" s="46"/>
    </row>
    <row r="170" spans="1:11" x14ac:dyDescent="0.25">
      <c r="A170" s="210" t="s">
        <v>13375</v>
      </c>
      <c r="B170" s="106"/>
      <c r="C170" s="107"/>
      <c r="D170" s="108" t="s">
        <v>10079</v>
      </c>
      <c r="E170" s="114">
        <v>7.99</v>
      </c>
      <c r="F170" s="108" t="s">
        <v>8</v>
      </c>
      <c r="G170" s="117"/>
      <c r="H170" s="108" t="s">
        <v>10295</v>
      </c>
      <c r="I170" s="109">
        <v>41883</v>
      </c>
      <c r="J170" s="108"/>
      <c r="K170" s="121"/>
    </row>
    <row r="171" spans="1:11" x14ac:dyDescent="0.25">
      <c r="A171" s="210" t="s">
        <v>13431</v>
      </c>
      <c r="B171" s="58"/>
      <c r="C171" s="39"/>
      <c r="D171" s="39" t="s">
        <v>1607</v>
      </c>
      <c r="E171" s="114">
        <v>9.99</v>
      </c>
      <c r="F171" s="39" t="s">
        <v>8</v>
      </c>
      <c r="G171" s="44"/>
      <c r="H171" s="39" t="s">
        <v>1082</v>
      </c>
      <c r="I171" s="47">
        <v>40575</v>
      </c>
      <c r="J171" s="47"/>
      <c r="K171" s="46" t="s">
        <v>10053</v>
      </c>
    </row>
    <row r="172" spans="1:11" x14ac:dyDescent="0.25">
      <c r="A172" s="210" t="s">
        <v>13467</v>
      </c>
      <c r="B172" s="106"/>
      <c r="C172" s="107"/>
      <c r="D172" s="108" t="s">
        <v>10078</v>
      </c>
      <c r="E172" s="114">
        <v>5.99</v>
      </c>
      <c r="F172" s="108" t="s">
        <v>8</v>
      </c>
      <c r="G172" s="117"/>
      <c r="H172" s="108"/>
      <c r="I172" s="109">
        <v>41883</v>
      </c>
      <c r="J172" s="108"/>
      <c r="K172" s="121"/>
    </row>
    <row r="173" spans="1:11" x14ac:dyDescent="0.25">
      <c r="A173" s="210" t="s">
        <v>13490</v>
      </c>
      <c r="B173" s="58"/>
      <c r="C173" s="39"/>
      <c r="D173" s="39" t="s">
        <v>1674</v>
      </c>
      <c r="E173" s="114">
        <v>7.99</v>
      </c>
      <c r="F173" s="39" t="s">
        <v>8</v>
      </c>
      <c r="G173" s="44"/>
      <c r="H173" s="39" t="s">
        <v>1675</v>
      </c>
      <c r="I173" s="47">
        <v>40544</v>
      </c>
      <c r="J173" s="47"/>
      <c r="K173" s="46"/>
    </row>
    <row r="174" spans="1:11" x14ac:dyDescent="0.25">
      <c r="A174" s="210" t="s">
        <v>13504</v>
      </c>
      <c r="B174" s="106"/>
      <c r="C174" s="107"/>
      <c r="D174" s="108" t="s">
        <v>10077</v>
      </c>
      <c r="E174" s="114">
        <v>7.99</v>
      </c>
      <c r="F174" s="108" t="s">
        <v>8</v>
      </c>
      <c r="G174" s="117"/>
      <c r="H174" s="108" t="s">
        <v>10311</v>
      </c>
      <c r="I174" s="109">
        <v>41913</v>
      </c>
      <c r="J174" s="108"/>
      <c r="K174" s="121"/>
    </row>
    <row r="175" spans="1:11" x14ac:dyDescent="0.25">
      <c r="A175" s="210" t="s">
        <v>13603</v>
      </c>
      <c r="B175" s="58"/>
      <c r="C175" s="39"/>
      <c r="D175" s="39" t="s">
        <v>1755</v>
      </c>
      <c r="E175" s="114">
        <v>7.99</v>
      </c>
      <c r="F175" s="39" t="s">
        <v>8</v>
      </c>
      <c r="G175" s="44"/>
      <c r="H175" s="39" t="s">
        <v>5972</v>
      </c>
      <c r="I175" s="47">
        <v>39142</v>
      </c>
      <c r="J175" s="47"/>
      <c r="K175" s="46" t="s">
        <v>10053</v>
      </c>
    </row>
    <row r="176" spans="1:11" x14ac:dyDescent="0.25">
      <c r="A176" s="210" t="s">
        <v>13628</v>
      </c>
      <c r="B176" s="58"/>
      <c r="C176" s="39"/>
      <c r="D176" s="39" t="s">
        <v>1782</v>
      </c>
      <c r="E176" s="114">
        <v>9.99</v>
      </c>
      <c r="F176" s="39" t="s">
        <v>8</v>
      </c>
      <c r="G176" s="44"/>
      <c r="H176" s="39" t="s">
        <v>1537</v>
      </c>
      <c r="I176" s="47">
        <v>40544</v>
      </c>
      <c r="J176" s="47"/>
      <c r="K176" s="46" t="s">
        <v>10053</v>
      </c>
    </row>
    <row r="177" spans="1:11" x14ac:dyDescent="0.25">
      <c r="A177" s="210" t="s">
        <v>13631</v>
      </c>
      <c r="B177" s="58"/>
      <c r="C177" s="39"/>
      <c r="D177" s="39" t="s">
        <v>1786</v>
      </c>
      <c r="E177" s="114">
        <v>9.99</v>
      </c>
      <c r="F177" s="39" t="s">
        <v>8</v>
      </c>
      <c r="G177" s="44"/>
      <c r="H177" s="49" t="s">
        <v>1013</v>
      </c>
      <c r="I177" s="47">
        <v>40817</v>
      </c>
      <c r="J177" s="47"/>
      <c r="K177" s="46" t="s">
        <v>10053</v>
      </c>
    </row>
    <row r="178" spans="1:11" x14ac:dyDescent="0.25">
      <c r="A178" s="210" t="s">
        <v>13676</v>
      </c>
      <c r="B178" s="58"/>
      <c r="C178" s="38"/>
      <c r="D178" s="39" t="s">
        <v>1830</v>
      </c>
      <c r="E178" s="114">
        <v>7.99</v>
      </c>
      <c r="F178" s="41" t="s">
        <v>8</v>
      </c>
      <c r="G178" s="38"/>
      <c r="H178" s="39" t="s">
        <v>1497</v>
      </c>
      <c r="I178" s="47">
        <v>41518</v>
      </c>
      <c r="J178" s="43"/>
      <c r="K178" s="46"/>
    </row>
    <row r="179" spans="1:11" x14ac:dyDescent="0.25">
      <c r="A179" s="210" t="s">
        <v>13686</v>
      </c>
      <c r="B179" s="58"/>
      <c r="C179" s="38"/>
      <c r="D179" s="39" t="s">
        <v>1845</v>
      </c>
      <c r="E179" s="114">
        <v>7.99</v>
      </c>
      <c r="F179" s="41" t="s">
        <v>8</v>
      </c>
      <c r="G179" s="38"/>
      <c r="H179" s="39" t="s">
        <v>1846</v>
      </c>
      <c r="I179" s="47">
        <v>41275</v>
      </c>
      <c r="J179" s="43"/>
      <c r="K179" s="46"/>
    </row>
    <row r="180" spans="1:11" x14ac:dyDescent="0.25">
      <c r="A180" s="208" t="s">
        <v>13691</v>
      </c>
      <c r="B180" s="108"/>
      <c r="C180" s="209"/>
      <c r="D180" s="108" t="s">
        <v>13692</v>
      </c>
      <c r="E180" s="114">
        <v>7.99</v>
      </c>
      <c r="F180" s="108" t="s">
        <v>8</v>
      </c>
      <c r="G180" s="117"/>
      <c r="H180" s="108" t="s">
        <v>13693</v>
      </c>
      <c r="I180" s="109">
        <v>42248</v>
      </c>
      <c r="J180" s="109"/>
      <c r="K180" s="121" t="s">
        <v>10055</v>
      </c>
    </row>
    <row r="181" spans="1:11" x14ac:dyDescent="0.25">
      <c r="A181" s="210" t="s">
        <v>13696</v>
      </c>
      <c r="B181" s="58"/>
      <c r="C181" s="39"/>
      <c r="D181" s="39" t="s">
        <v>1851</v>
      </c>
      <c r="E181" s="114">
        <v>8.99</v>
      </c>
      <c r="F181" s="39" t="s">
        <v>8</v>
      </c>
      <c r="G181" s="44"/>
      <c r="H181" s="49" t="s">
        <v>1852</v>
      </c>
      <c r="I181" s="47">
        <v>40969</v>
      </c>
      <c r="J181" s="47"/>
      <c r="K181" s="46"/>
    </row>
    <row r="182" spans="1:11" x14ac:dyDescent="0.25">
      <c r="A182" s="210" t="s">
        <v>13697</v>
      </c>
      <c r="B182" s="58"/>
      <c r="C182" s="39"/>
      <c r="D182" s="39" t="s">
        <v>1853</v>
      </c>
      <c r="E182" s="114">
        <v>10.99</v>
      </c>
      <c r="F182" s="39" t="s">
        <v>8</v>
      </c>
      <c r="G182" s="44"/>
      <c r="H182" s="39" t="s">
        <v>1854</v>
      </c>
      <c r="I182" s="47">
        <v>39814</v>
      </c>
      <c r="J182" s="47"/>
      <c r="K182" s="46" t="s">
        <v>10053</v>
      </c>
    </row>
    <row r="183" spans="1:11" x14ac:dyDescent="0.25">
      <c r="A183" s="208" t="s">
        <v>13698</v>
      </c>
      <c r="B183" s="108"/>
      <c r="C183" s="209"/>
      <c r="D183" s="108" t="s">
        <v>13699</v>
      </c>
      <c r="E183" s="114">
        <v>6.99</v>
      </c>
      <c r="F183" s="108" t="s">
        <v>8</v>
      </c>
      <c r="G183" s="117"/>
      <c r="H183" s="108" t="s">
        <v>1471</v>
      </c>
      <c r="I183" s="109">
        <v>42005</v>
      </c>
      <c r="J183" s="109"/>
      <c r="K183" s="121"/>
    </row>
    <row r="184" spans="1:11" x14ac:dyDescent="0.25">
      <c r="A184" s="208" t="s">
        <v>13700</v>
      </c>
      <c r="B184" s="108"/>
      <c r="C184" s="209"/>
      <c r="D184" s="108" t="s">
        <v>13701</v>
      </c>
      <c r="E184" s="114">
        <v>15.99</v>
      </c>
      <c r="F184" s="108" t="s">
        <v>8</v>
      </c>
      <c r="G184" s="117"/>
      <c r="H184" s="108" t="s">
        <v>13702</v>
      </c>
      <c r="I184" s="109">
        <v>42248</v>
      </c>
      <c r="J184" s="109"/>
      <c r="K184" s="121" t="s">
        <v>10055</v>
      </c>
    </row>
    <row r="185" spans="1:11" x14ac:dyDescent="0.25">
      <c r="A185" s="210" t="s">
        <v>13827</v>
      </c>
      <c r="B185" s="58"/>
      <c r="C185" s="38"/>
      <c r="D185" s="39" t="s">
        <v>1955</v>
      </c>
      <c r="E185" s="114">
        <v>0</v>
      </c>
      <c r="F185" s="41" t="s">
        <v>8</v>
      </c>
      <c r="G185" s="38"/>
      <c r="H185" s="39" t="s">
        <v>1956</v>
      </c>
      <c r="I185" s="47">
        <v>41548</v>
      </c>
      <c r="J185" s="43"/>
      <c r="K185" s="46"/>
    </row>
    <row r="186" spans="1:11" x14ac:dyDescent="0.25">
      <c r="A186" s="210" t="s">
        <v>13830</v>
      </c>
      <c r="B186" s="58"/>
      <c r="C186" s="39"/>
      <c r="D186" s="39" t="s">
        <v>1960</v>
      </c>
      <c r="E186" s="114">
        <v>10.99</v>
      </c>
      <c r="F186" s="39" t="s">
        <v>8</v>
      </c>
      <c r="G186" s="44"/>
      <c r="H186" s="39" t="s">
        <v>1961</v>
      </c>
      <c r="I186" s="47">
        <v>39114</v>
      </c>
      <c r="J186" s="47"/>
      <c r="K186" s="46" t="s">
        <v>10053</v>
      </c>
    </row>
    <row r="187" spans="1:11" x14ac:dyDescent="0.25">
      <c r="A187" s="210" t="s">
        <v>14055</v>
      </c>
      <c r="B187" s="58"/>
      <c r="C187" s="38"/>
      <c r="D187" s="39" t="s">
        <v>2114</v>
      </c>
      <c r="E187" s="114">
        <v>8.99</v>
      </c>
      <c r="F187" s="41" t="s">
        <v>8</v>
      </c>
      <c r="G187" s="38"/>
      <c r="H187" s="39" t="s">
        <v>1961</v>
      </c>
      <c r="I187" s="47">
        <v>41518</v>
      </c>
      <c r="J187" s="43"/>
      <c r="K187" s="46"/>
    </row>
    <row r="188" spans="1:11" x14ac:dyDescent="0.25">
      <c r="A188" s="210" t="s">
        <v>14059</v>
      </c>
      <c r="B188" s="58"/>
      <c r="C188" s="39"/>
      <c r="D188" s="39" t="s">
        <v>2120</v>
      </c>
      <c r="E188" s="114">
        <v>8.99</v>
      </c>
      <c r="F188" s="39" t="s">
        <v>8</v>
      </c>
      <c r="G188" s="44"/>
      <c r="H188" s="39" t="s">
        <v>5973</v>
      </c>
      <c r="I188" s="47">
        <v>40422</v>
      </c>
      <c r="J188" s="47"/>
      <c r="K188" s="46"/>
    </row>
    <row r="189" spans="1:11" x14ac:dyDescent="0.25">
      <c r="A189" s="210" t="s">
        <v>14064</v>
      </c>
      <c r="B189" s="58"/>
      <c r="C189" s="39"/>
      <c r="D189" s="39" t="s">
        <v>2127</v>
      </c>
      <c r="E189" s="114">
        <v>7.99</v>
      </c>
      <c r="F189" s="39" t="s">
        <v>8</v>
      </c>
      <c r="G189" s="44"/>
      <c r="H189" s="49" t="s">
        <v>1036</v>
      </c>
      <c r="I189" s="47">
        <v>40969</v>
      </c>
      <c r="J189" s="47"/>
      <c r="K189" s="46"/>
    </row>
    <row r="190" spans="1:11" x14ac:dyDescent="0.25">
      <c r="A190" s="210" t="s">
        <v>14067</v>
      </c>
      <c r="B190" s="106"/>
      <c r="C190" s="107"/>
      <c r="D190" s="108" t="s">
        <v>10436</v>
      </c>
      <c r="E190" s="114">
        <v>8.99</v>
      </c>
      <c r="F190" s="108" t="s">
        <v>8</v>
      </c>
      <c r="G190" s="117"/>
      <c r="H190" s="108" t="s">
        <v>2126</v>
      </c>
      <c r="I190" s="109">
        <v>41640</v>
      </c>
      <c r="J190" s="108"/>
      <c r="K190" s="121"/>
    </row>
    <row r="191" spans="1:11" x14ac:dyDescent="0.25">
      <c r="A191" s="210" t="s">
        <v>14093</v>
      </c>
      <c r="B191" s="58"/>
      <c r="C191" s="38"/>
      <c r="D191" s="39" t="s">
        <v>2154</v>
      </c>
      <c r="E191" s="114">
        <v>11.99</v>
      </c>
      <c r="F191" s="41" t="s">
        <v>8</v>
      </c>
      <c r="G191" s="38"/>
      <c r="H191" s="39" t="s">
        <v>2155</v>
      </c>
      <c r="I191" s="47">
        <v>41153</v>
      </c>
      <c r="J191" s="43"/>
      <c r="K191" s="46"/>
    </row>
    <row r="192" spans="1:11" x14ac:dyDescent="0.25">
      <c r="A192" s="210" t="s">
        <v>14103</v>
      </c>
      <c r="B192" s="58"/>
      <c r="C192" s="38"/>
      <c r="D192" s="39" t="s">
        <v>2164</v>
      </c>
      <c r="E192" s="114">
        <v>9.99</v>
      </c>
      <c r="F192" s="41" t="s">
        <v>8</v>
      </c>
      <c r="G192" s="38"/>
      <c r="H192" s="39" t="s">
        <v>2165</v>
      </c>
      <c r="I192" s="47">
        <v>41306</v>
      </c>
      <c r="J192" s="43"/>
      <c r="K192" s="46"/>
    </row>
    <row r="193" spans="1:11" x14ac:dyDescent="0.25">
      <c r="A193" s="210" t="s">
        <v>14110</v>
      </c>
      <c r="B193" s="58"/>
      <c r="C193" s="39"/>
      <c r="D193" s="39" t="s">
        <v>2174</v>
      </c>
      <c r="E193" s="114">
        <v>9.99</v>
      </c>
      <c r="F193" s="39" t="s">
        <v>8</v>
      </c>
      <c r="G193" s="44"/>
      <c r="H193" s="49" t="s">
        <v>1961</v>
      </c>
      <c r="I193" s="47">
        <v>40909</v>
      </c>
      <c r="J193" s="47"/>
      <c r="K193" s="46"/>
    </row>
    <row r="194" spans="1:11" x14ac:dyDescent="0.25">
      <c r="A194" s="208" t="s">
        <v>14112</v>
      </c>
      <c r="B194" s="108"/>
      <c r="C194" s="209"/>
      <c r="D194" s="108" t="s">
        <v>14113</v>
      </c>
      <c r="E194" s="114">
        <v>9.99</v>
      </c>
      <c r="F194" s="108" t="s">
        <v>8</v>
      </c>
      <c r="G194" s="117" t="s">
        <v>12424</v>
      </c>
      <c r="H194" s="108" t="s">
        <v>10201</v>
      </c>
      <c r="I194" s="109">
        <v>42005</v>
      </c>
      <c r="J194" s="109"/>
      <c r="K194" s="121"/>
    </row>
    <row r="195" spans="1:11" x14ac:dyDescent="0.25">
      <c r="A195" s="210" t="s">
        <v>14322</v>
      </c>
      <c r="B195" s="58"/>
      <c r="C195" s="39"/>
      <c r="D195" s="39" t="s">
        <v>5974</v>
      </c>
      <c r="E195" s="114">
        <v>9.99</v>
      </c>
      <c r="F195" s="39" t="s">
        <v>8</v>
      </c>
      <c r="G195" s="44" t="s">
        <v>1</v>
      </c>
      <c r="H195" s="39" t="s">
        <v>726</v>
      </c>
      <c r="I195" s="47">
        <v>39722</v>
      </c>
      <c r="J195" s="47"/>
      <c r="K195" s="46"/>
    </row>
    <row r="196" spans="1:11" x14ac:dyDescent="0.25">
      <c r="A196" s="210" t="s">
        <v>14343</v>
      </c>
      <c r="B196" s="58"/>
      <c r="C196" s="38"/>
      <c r="D196" s="39" t="s">
        <v>2348</v>
      </c>
      <c r="E196" s="114">
        <v>8.99</v>
      </c>
      <c r="F196" s="41" t="s">
        <v>8</v>
      </c>
      <c r="G196" s="38"/>
      <c r="H196" s="39" t="s">
        <v>2349</v>
      </c>
      <c r="I196" s="47">
        <v>41456</v>
      </c>
      <c r="J196" s="43"/>
      <c r="K196" s="46"/>
    </row>
    <row r="197" spans="1:11" x14ac:dyDescent="0.25">
      <c r="A197" s="210" t="s">
        <v>14355</v>
      </c>
      <c r="B197" s="58"/>
      <c r="C197" s="39"/>
      <c r="D197" s="39" t="s">
        <v>2364</v>
      </c>
      <c r="E197" s="114">
        <v>8.99</v>
      </c>
      <c r="F197" s="39" t="s">
        <v>1174</v>
      </c>
      <c r="G197" s="44"/>
      <c r="H197" s="39" t="s">
        <v>2365</v>
      </c>
      <c r="I197" s="47">
        <v>40360</v>
      </c>
      <c r="J197" s="47"/>
      <c r="K197" s="46" t="s">
        <v>10053</v>
      </c>
    </row>
    <row r="198" spans="1:11" x14ac:dyDescent="0.25">
      <c r="A198" s="210" t="s">
        <v>14357</v>
      </c>
      <c r="B198" s="106"/>
      <c r="C198" s="107"/>
      <c r="D198" s="108" t="s">
        <v>10076</v>
      </c>
      <c r="E198" s="114">
        <v>7.99</v>
      </c>
      <c r="F198" s="108" t="s">
        <v>8</v>
      </c>
      <c r="G198" s="117"/>
      <c r="H198" s="108" t="s">
        <v>6600</v>
      </c>
      <c r="I198" s="109">
        <v>41821</v>
      </c>
      <c r="J198" s="108"/>
      <c r="K198" s="121"/>
    </row>
    <row r="199" spans="1:11" x14ac:dyDescent="0.25">
      <c r="A199" s="210" t="s">
        <v>14363</v>
      </c>
      <c r="B199" s="58"/>
      <c r="C199" s="39"/>
      <c r="D199" s="39" t="s">
        <v>2369</v>
      </c>
      <c r="E199" s="114">
        <v>8.99</v>
      </c>
      <c r="F199" s="39" t="s">
        <v>8</v>
      </c>
      <c r="G199" s="44"/>
      <c r="H199" s="39" t="s">
        <v>2370</v>
      </c>
      <c r="I199" s="47">
        <v>40422</v>
      </c>
      <c r="J199" s="47"/>
      <c r="K199" s="46"/>
    </row>
    <row r="200" spans="1:11" x14ac:dyDescent="0.25">
      <c r="A200" s="210" t="s">
        <v>14366</v>
      </c>
      <c r="B200" s="58"/>
      <c r="C200" s="39"/>
      <c r="D200" s="39" t="s">
        <v>2376</v>
      </c>
      <c r="E200" s="114">
        <v>7.99</v>
      </c>
      <c r="F200" s="39" t="s">
        <v>8</v>
      </c>
      <c r="G200" s="44"/>
      <c r="H200" s="39" t="s">
        <v>2377</v>
      </c>
      <c r="I200" s="47">
        <v>40725</v>
      </c>
      <c r="J200" s="47"/>
      <c r="K200" s="46"/>
    </row>
    <row r="201" spans="1:11" x14ac:dyDescent="0.25">
      <c r="A201" s="210" t="s">
        <v>14418</v>
      </c>
      <c r="B201" s="58"/>
      <c r="C201" s="39"/>
      <c r="D201" s="39" t="s">
        <v>2437</v>
      </c>
      <c r="E201" s="114">
        <v>9.99</v>
      </c>
      <c r="F201" s="39" t="s">
        <v>8</v>
      </c>
      <c r="G201" s="44"/>
      <c r="H201" s="39" t="s">
        <v>1961</v>
      </c>
      <c r="I201" s="47">
        <v>40422</v>
      </c>
      <c r="J201" s="47"/>
      <c r="K201" s="46" t="s">
        <v>10053</v>
      </c>
    </row>
    <row r="202" spans="1:11" x14ac:dyDescent="0.25">
      <c r="A202" s="210" t="s">
        <v>14419</v>
      </c>
      <c r="B202" s="58"/>
      <c r="C202" s="39"/>
      <c r="D202" s="39" t="s">
        <v>2438</v>
      </c>
      <c r="E202" s="114">
        <v>9.99</v>
      </c>
      <c r="F202" s="39" t="s">
        <v>1174</v>
      </c>
      <c r="G202" s="44"/>
      <c r="H202" s="39" t="s">
        <v>1961</v>
      </c>
      <c r="I202" s="47">
        <v>40179</v>
      </c>
      <c r="J202" s="47"/>
      <c r="K202" s="46"/>
    </row>
    <row r="203" spans="1:11" x14ac:dyDescent="0.25">
      <c r="A203" s="210" t="s">
        <v>14420</v>
      </c>
      <c r="B203" s="58"/>
      <c r="C203" s="39"/>
      <c r="D203" s="39" t="s">
        <v>5975</v>
      </c>
      <c r="E203" s="114">
        <v>9.99</v>
      </c>
      <c r="F203" s="39" t="s">
        <v>8</v>
      </c>
      <c r="G203" s="44"/>
      <c r="H203" s="39" t="s">
        <v>1961</v>
      </c>
      <c r="I203" s="47">
        <v>39995</v>
      </c>
      <c r="J203" s="47"/>
      <c r="K203" s="46"/>
    </row>
    <row r="204" spans="1:11" x14ac:dyDescent="0.25">
      <c r="A204" s="210" t="s">
        <v>14490</v>
      </c>
      <c r="B204" s="58"/>
      <c r="C204" s="39"/>
      <c r="D204" s="39" t="s">
        <v>2500</v>
      </c>
      <c r="E204" s="114">
        <v>7.99</v>
      </c>
      <c r="F204" s="39" t="s">
        <v>8</v>
      </c>
      <c r="G204" s="44"/>
      <c r="H204" s="49" t="s">
        <v>2501</v>
      </c>
      <c r="I204" s="47">
        <v>41091</v>
      </c>
      <c r="J204" s="47"/>
      <c r="K204" s="46"/>
    </row>
    <row r="205" spans="1:11" x14ac:dyDescent="0.25">
      <c r="A205" s="210" t="s">
        <v>14509</v>
      </c>
      <c r="B205" s="58"/>
      <c r="C205" s="38"/>
      <c r="D205" s="39" t="s">
        <v>2515</v>
      </c>
      <c r="E205" s="114">
        <v>8.99</v>
      </c>
      <c r="F205" s="41" t="s">
        <v>8</v>
      </c>
      <c r="G205" s="38"/>
      <c r="H205" s="39" t="s">
        <v>2516</v>
      </c>
      <c r="I205" s="47">
        <v>41456</v>
      </c>
      <c r="J205" s="43"/>
      <c r="K205" s="46"/>
    </row>
    <row r="206" spans="1:11" x14ac:dyDescent="0.25">
      <c r="A206" s="210" t="s">
        <v>14535</v>
      </c>
      <c r="B206" s="58"/>
      <c r="C206" s="39"/>
      <c r="D206" s="39" t="s">
        <v>2530</v>
      </c>
      <c r="E206" s="114">
        <v>7.99</v>
      </c>
      <c r="F206" s="39" t="s">
        <v>8</v>
      </c>
      <c r="G206" s="44"/>
      <c r="H206" s="39" t="s">
        <v>2531</v>
      </c>
      <c r="I206" s="47">
        <v>38231</v>
      </c>
      <c r="J206" s="47"/>
      <c r="K206" s="46"/>
    </row>
    <row r="207" spans="1:11" x14ac:dyDescent="0.25">
      <c r="A207" s="210" t="s">
        <v>14536</v>
      </c>
      <c r="B207" s="58"/>
      <c r="C207" s="39"/>
      <c r="D207" s="39" t="s">
        <v>2532</v>
      </c>
      <c r="E207" s="114">
        <v>7.99</v>
      </c>
      <c r="F207" s="39" t="s">
        <v>8</v>
      </c>
      <c r="G207" s="44"/>
      <c r="H207" s="39" t="s">
        <v>2531</v>
      </c>
      <c r="I207" s="47">
        <v>38231</v>
      </c>
      <c r="J207" s="47"/>
      <c r="K207" s="46"/>
    </row>
    <row r="208" spans="1:11" x14ac:dyDescent="0.25">
      <c r="A208" s="210" t="s">
        <v>14537</v>
      </c>
      <c r="B208" s="58"/>
      <c r="C208" s="39"/>
      <c r="D208" s="39" t="s">
        <v>2533</v>
      </c>
      <c r="E208" s="114">
        <v>8.99</v>
      </c>
      <c r="F208" s="39" t="s">
        <v>8</v>
      </c>
      <c r="G208" s="44"/>
      <c r="H208" s="49" t="s">
        <v>2531</v>
      </c>
      <c r="I208" s="47">
        <v>40909</v>
      </c>
      <c r="J208" s="47"/>
      <c r="K208" s="46"/>
    </row>
    <row r="209" spans="1:11" x14ac:dyDescent="0.25">
      <c r="A209" s="210" t="s">
        <v>14544</v>
      </c>
      <c r="B209" s="58"/>
      <c r="C209" s="39"/>
      <c r="D209" s="39" t="s">
        <v>2540</v>
      </c>
      <c r="E209" s="114">
        <v>8.99</v>
      </c>
      <c r="F209" s="39" t="s">
        <v>8</v>
      </c>
      <c r="G209" s="44"/>
      <c r="H209" s="39" t="s">
        <v>2531</v>
      </c>
      <c r="I209" s="47">
        <v>40725</v>
      </c>
      <c r="J209" s="47"/>
      <c r="K209" s="46"/>
    </row>
    <row r="210" spans="1:11" x14ac:dyDescent="0.25">
      <c r="A210" s="210" t="s">
        <v>14545</v>
      </c>
      <c r="B210" s="58"/>
      <c r="C210" s="39"/>
      <c r="D210" s="39" t="s">
        <v>2541</v>
      </c>
      <c r="E210" s="114">
        <v>8.99</v>
      </c>
      <c r="F210" s="39" t="s">
        <v>8</v>
      </c>
      <c r="G210" s="44"/>
      <c r="H210" s="39" t="s">
        <v>2531</v>
      </c>
      <c r="I210" s="47">
        <v>40422</v>
      </c>
      <c r="J210" s="47"/>
      <c r="K210" s="46"/>
    </row>
    <row r="211" spans="1:11" x14ac:dyDescent="0.25">
      <c r="A211" s="210" t="s">
        <v>14546</v>
      </c>
      <c r="B211" s="58"/>
      <c r="C211" s="39"/>
      <c r="D211" s="39" t="s">
        <v>2542</v>
      </c>
      <c r="E211" s="114">
        <v>7.99</v>
      </c>
      <c r="F211" s="39" t="s">
        <v>8</v>
      </c>
      <c r="G211" s="44"/>
      <c r="H211" s="39" t="s">
        <v>2531</v>
      </c>
      <c r="I211" s="47">
        <v>38930</v>
      </c>
      <c r="J211" s="47"/>
      <c r="K211" s="46"/>
    </row>
    <row r="212" spans="1:11" x14ac:dyDescent="0.25">
      <c r="A212" s="210" t="s">
        <v>14547</v>
      </c>
      <c r="B212" s="58"/>
      <c r="C212" s="39"/>
      <c r="D212" s="39" t="s">
        <v>2543</v>
      </c>
      <c r="E212" s="114">
        <v>7.99</v>
      </c>
      <c r="F212" s="39" t="s">
        <v>1174</v>
      </c>
      <c r="G212" s="44"/>
      <c r="H212" s="39" t="s">
        <v>2531</v>
      </c>
      <c r="I212" s="47">
        <v>40179</v>
      </c>
      <c r="J212" s="47"/>
      <c r="K212" s="46"/>
    </row>
    <row r="213" spans="1:11" x14ac:dyDescent="0.25">
      <c r="A213" s="210" t="s">
        <v>14548</v>
      </c>
      <c r="B213" s="58"/>
      <c r="C213" s="39"/>
      <c r="D213" s="39" t="s">
        <v>2544</v>
      </c>
      <c r="E213" s="114">
        <v>7.99</v>
      </c>
      <c r="F213" s="39" t="s">
        <v>1174</v>
      </c>
      <c r="G213" s="44"/>
      <c r="H213" s="39" t="s">
        <v>2531</v>
      </c>
      <c r="I213" s="47">
        <v>40179</v>
      </c>
      <c r="J213" s="47"/>
      <c r="K213" s="46"/>
    </row>
    <row r="214" spans="1:11" x14ac:dyDescent="0.25">
      <c r="A214" s="210" t="s">
        <v>14550</v>
      </c>
      <c r="B214" s="58"/>
      <c r="C214" s="39"/>
      <c r="D214" s="39" t="s">
        <v>2546</v>
      </c>
      <c r="E214" s="114">
        <v>7.99</v>
      </c>
      <c r="F214" s="39" t="s">
        <v>8</v>
      </c>
      <c r="G214" s="44"/>
      <c r="H214" s="39" t="s">
        <v>2531</v>
      </c>
      <c r="I214" s="47">
        <v>38930</v>
      </c>
      <c r="J214" s="47"/>
      <c r="K214" s="46"/>
    </row>
    <row r="215" spans="1:11" x14ac:dyDescent="0.25">
      <c r="A215" s="210" t="s">
        <v>14553</v>
      </c>
      <c r="B215" s="58"/>
      <c r="C215" s="39"/>
      <c r="D215" s="39" t="s">
        <v>2549</v>
      </c>
      <c r="E215" s="114">
        <v>7.99</v>
      </c>
      <c r="F215" s="39" t="s">
        <v>8</v>
      </c>
      <c r="G215" s="44"/>
      <c r="H215" s="49" t="s">
        <v>2531</v>
      </c>
      <c r="I215" s="47">
        <v>40787</v>
      </c>
      <c r="J215" s="47"/>
      <c r="K215" s="46"/>
    </row>
    <row r="216" spans="1:11" x14ac:dyDescent="0.25">
      <c r="A216" s="214" t="s">
        <v>14562</v>
      </c>
      <c r="B216" s="112"/>
      <c r="C216" s="215"/>
      <c r="D216" s="112" t="s">
        <v>14563</v>
      </c>
      <c r="E216" s="115">
        <v>13.99</v>
      </c>
      <c r="F216" s="112" t="s">
        <v>8</v>
      </c>
      <c r="G216" s="185"/>
      <c r="H216" s="112" t="s">
        <v>2531</v>
      </c>
      <c r="I216" s="113">
        <v>42552</v>
      </c>
      <c r="J216" s="113"/>
      <c r="K216" s="187" t="s">
        <v>10055</v>
      </c>
    </row>
    <row r="217" spans="1:11" x14ac:dyDescent="0.25">
      <c r="A217" s="210" t="s">
        <v>14564</v>
      </c>
      <c r="B217" s="58"/>
      <c r="C217" s="39"/>
      <c r="D217" s="39" t="s">
        <v>2555</v>
      </c>
      <c r="E217" s="114">
        <v>9.99</v>
      </c>
      <c r="F217" s="39" t="s">
        <v>1302</v>
      </c>
      <c r="G217" s="44"/>
      <c r="H217" s="39" t="s">
        <v>5976</v>
      </c>
      <c r="I217" s="47">
        <v>39814</v>
      </c>
      <c r="J217" s="47"/>
      <c r="K217" s="46"/>
    </row>
    <row r="218" spans="1:11" x14ac:dyDescent="0.25">
      <c r="A218" s="210" t="s">
        <v>14591</v>
      </c>
      <c r="B218" s="58"/>
      <c r="C218" s="38"/>
      <c r="D218" s="39" t="s">
        <v>2586</v>
      </c>
      <c r="E218" s="114">
        <v>7.99</v>
      </c>
      <c r="F218" s="41" t="s">
        <v>8</v>
      </c>
      <c r="G218" s="38"/>
      <c r="H218" s="39" t="s">
        <v>2587</v>
      </c>
      <c r="I218" s="47">
        <v>41609</v>
      </c>
      <c r="J218" s="43"/>
      <c r="K218" s="46"/>
    </row>
    <row r="219" spans="1:11" x14ac:dyDescent="0.25">
      <c r="A219" s="210" t="s">
        <v>14592</v>
      </c>
      <c r="B219" s="58"/>
      <c r="C219" s="39"/>
      <c r="D219" s="39" t="s">
        <v>5977</v>
      </c>
      <c r="E219" s="114">
        <v>9.99</v>
      </c>
      <c r="F219" s="39" t="s">
        <v>1302</v>
      </c>
      <c r="G219" s="44"/>
      <c r="H219" s="39" t="s">
        <v>1042</v>
      </c>
      <c r="I219" s="47">
        <v>40148</v>
      </c>
      <c r="J219" s="47"/>
      <c r="K219" s="46"/>
    </row>
    <row r="220" spans="1:11" x14ac:dyDescent="0.25">
      <c r="A220" s="210" t="s">
        <v>14594</v>
      </c>
      <c r="B220" s="106"/>
      <c r="C220" s="107"/>
      <c r="D220" s="108" t="s">
        <v>10086</v>
      </c>
      <c r="E220" s="114">
        <v>9.99</v>
      </c>
      <c r="F220" s="108" t="s">
        <v>8</v>
      </c>
      <c r="G220" s="44" t="s">
        <v>1</v>
      </c>
      <c r="H220" s="108" t="s">
        <v>10304</v>
      </c>
      <c r="I220" s="109">
        <v>41671</v>
      </c>
      <c r="J220" s="108"/>
      <c r="K220" s="121"/>
    </row>
    <row r="221" spans="1:11" x14ac:dyDescent="0.25">
      <c r="A221" s="210" t="s">
        <v>14647</v>
      </c>
      <c r="B221" s="58"/>
      <c r="C221" s="39"/>
      <c r="D221" s="39" t="s">
        <v>2627</v>
      </c>
      <c r="E221" s="114">
        <v>5.99</v>
      </c>
      <c r="F221" s="39" t="s">
        <v>8</v>
      </c>
      <c r="G221" s="44"/>
      <c r="H221" s="39" t="s">
        <v>2628</v>
      </c>
      <c r="I221" s="47">
        <v>39173</v>
      </c>
      <c r="J221" s="47"/>
      <c r="K221" s="46"/>
    </row>
    <row r="222" spans="1:11" x14ac:dyDescent="0.25">
      <c r="A222" s="210" t="s">
        <v>14648</v>
      </c>
      <c r="B222" s="58"/>
      <c r="C222" s="39"/>
      <c r="D222" s="39" t="s">
        <v>2629</v>
      </c>
      <c r="E222" s="114">
        <v>5.99</v>
      </c>
      <c r="F222" s="39" t="s">
        <v>8</v>
      </c>
      <c r="G222" s="44"/>
      <c r="H222" s="39" t="s">
        <v>2628</v>
      </c>
      <c r="I222" s="47">
        <v>39173</v>
      </c>
      <c r="J222" s="47"/>
      <c r="K222" s="46"/>
    </row>
    <row r="223" spans="1:11" x14ac:dyDescent="0.25">
      <c r="A223" s="210" t="s">
        <v>14649</v>
      </c>
      <c r="B223" s="58"/>
      <c r="C223" s="39"/>
      <c r="D223" s="39" t="s">
        <v>2630</v>
      </c>
      <c r="E223" s="114">
        <v>5.99</v>
      </c>
      <c r="F223" s="39" t="s">
        <v>8</v>
      </c>
      <c r="G223" s="44"/>
      <c r="H223" s="39" t="s">
        <v>2631</v>
      </c>
      <c r="I223" s="47">
        <v>39753</v>
      </c>
      <c r="J223" s="47"/>
      <c r="K223" s="46"/>
    </row>
    <row r="224" spans="1:11" x14ac:dyDescent="0.25">
      <c r="A224" s="210" t="s">
        <v>14650</v>
      </c>
      <c r="B224" s="58"/>
      <c r="C224" s="39"/>
      <c r="D224" s="39" t="s">
        <v>2632</v>
      </c>
      <c r="E224" s="114">
        <v>5.5</v>
      </c>
      <c r="F224" s="39" t="s">
        <v>8</v>
      </c>
      <c r="G224" s="44"/>
      <c r="H224" s="39" t="s">
        <v>2633</v>
      </c>
      <c r="I224" s="47">
        <v>39753</v>
      </c>
      <c r="J224" s="47"/>
      <c r="K224" s="46"/>
    </row>
    <row r="225" spans="1:11" x14ac:dyDescent="0.25">
      <c r="A225" s="210" t="s">
        <v>14651</v>
      </c>
      <c r="B225" s="106"/>
      <c r="C225" s="107"/>
      <c r="D225" s="108" t="s">
        <v>10463</v>
      </c>
      <c r="E225" s="114">
        <v>5.99</v>
      </c>
      <c r="F225" s="108" t="s">
        <v>8</v>
      </c>
      <c r="G225" s="117"/>
      <c r="H225" s="108"/>
      <c r="I225" s="109">
        <v>41883</v>
      </c>
      <c r="J225" s="108"/>
      <c r="K225" s="121"/>
    </row>
    <row r="226" spans="1:11" x14ac:dyDescent="0.25">
      <c r="A226" s="210" t="s">
        <v>14678</v>
      </c>
      <c r="B226" s="58"/>
      <c r="C226" s="39"/>
      <c r="D226" s="39" t="s">
        <v>2663</v>
      </c>
      <c r="E226" s="114">
        <v>7.99</v>
      </c>
      <c r="F226" s="39" t="s">
        <v>8</v>
      </c>
      <c r="G226" s="44"/>
      <c r="H226" s="39" t="s">
        <v>5978</v>
      </c>
      <c r="I226" s="47">
        <v>40513</v>
      </c>
      <c r="J226" s="47"/>
      <c r="K226" s="46"/>
    </row>
    <row r="227" spans="1:11" x14ac:dyDescent="0.25">
      <c r="A227" s="210" t="s">
        <v>14679</v>
      </c>
      <c r="B227" s="58"/>
      <c r="C227" s="39"/>
      <c r="D227" s="39" t="s">
        <v>2665</v>
      </c>
      <c r="E227" s="114">
        <v>9.99</v>
      </c>
      <c r="F227" s="39" t="s">
        <v>1302</v>
      </c>
      <c r="G227" s="44"/>
      <c r="H227" s="39" t="s">
        <v>2666</v>
      </c>
      <c r="I227" s="47">
        <v>39448</v>
      </c>
      <c r="J227" s="47"/>
      <c r="K227" s="46"/>
    </row>
    <row r="228" spans="1:11" x14ac:dyDescent="0.25">
      <c r="A228" s="210" t="s">
        <v>14682</v>
      </c>
      <c r="B228" s="58"/>
      <c r="C228" s="39"/>
      <c r="D228" s="39" t="s">
        <v>2669</v>
      </c>
      <c r="E228" s="114">
        <v>9.99</v>
      </c>
      <c r="F228" s="39" t="s">
        <v>1302</v>
      </c>
      <c r="G228" s="44"/>
      <c r="H228" s="39" t="s">
        <v>2670</v>
      </c>
      <c r="I228" s="47">
        <v>38353</v>
      </c>
      <c r="J228" s="47"/>
      <c r="K228" s="46"/>
    </row>
    <row r="229" spans="1:11" x14ac:dyDescent="0.25">
      <c r="A229" s="210" t="s">
        <v>14685</v>
      </c>
      <c r="B229" s="58"/>
      <c r="C229" s="39"/>
      <c r="D229" s="39" t="s">
        <v>2672</v>
      </c>
      <c r="E229" s="114">
        <v>7.99</v>
      </c>
      <c r="F229" s="39" t="s">
        <v>8</v>
      </c>
      <c r="G229" s="44"/>
      <c r="H229" s="49" t="s">
        <v>149</v>
      </c>
      <c r="I229" s="47">
        <v>41000</v>
      </c>
      <c r="J229" s="47"/>
      <c r="K229" s="46"/>
    </row>
    <row r="230" spans="1:11" x14ac:dyDescent="0.25">
      <c r="A230" s="210" t="s">
        <v>14686</v>
      </c>
      <c r="B230" s="58"/>
      <c r="C230" s="39"/>
      <c r="D230" s="39" t="s">
        <v>2673</v>
      </c>
      <c r="E230" s="114">
        <v>10.99</v>
      </c>
      <c r="F230" s="39" t="s">
        <v>8</v>
      </c>
      <c r="G230" s="44"/>
      <c r="H230" s="39" t="s">
        <v>2674</v>
      </c>
      <c r="I230" s="47">
        <v>36586</v>
      </c>
      <c r="J230" s="47"/>
      <c r="K230" s="46"/>
    </row>
    <row r="231" spans="1:11" x14ac:dyDescent="0.25">
      <c r="A231" s="210" t="s">
        <v>14687</v>
      </c>
      <c r="B231" s="58"/>
      <c r="C231" s="39"/>
      <c r="D231" s="39" t="s">
        <v>2675</v>
      </c>
      <c r="E231" s="114">
        <v>8.99</v>
      </c>
      <c r="F231" s="39" t="s">
        <v>8</v>
      </c>
      <c r="G231" s="44"/>
      <c r="H231" s="39" t="s">
        <v>2676</v>
      </c>
      <c r="I231" s="47">
        <v>38018</v>
      </c>
      <c r="J231" s="47"/>
      <c r="K231" s="46"/>
    </row>
    <row r="232" spans="1:11" x14ac:dyDescent="0.25">
      <c r="A232" s="208" t="s">
        <v>14691</v>
      </c>
      <c r="B232" s="108"/>
      <c r="C232" s="209"/>
      <c r="D232" s="108" t="s">
        <v>14692</v>
      </c>
      <c r="E232" s="114">
        <v>9.99</v>
      </c>
      <c r="F232" s="108" t="s">
        <v>8</v>
      </c>
      <c r="G232" s="117"/>
      <c r="H232" s="108" t="s">
        <v>844</v>
      </c>
      <c r="I232" s="109">
        <v>42370</v>
      </c>
      <c r="J232" s="109"/>
      <c r="K232" s="121" t="s">
        <v>10055</v>
      </c>
    </row>
    <row r="233" spans="1:11" x14ac:dyDescent="0.25">
      <c r="A233" s="210" t="s">
        <v>14694</v>
      </c>
      <c r="B233" s="106"/>
      <c r="C233" s="107"/>
      <c r="D233" s="108" t="s">
        <v>10080</v>
      </c>
      <c r="E233" s="114">
        <v>7.99</v>
      </c>
      <c r="F233" s="108" t="s">
        <v>8</v>
      </c>
      <c r="G233" s="117"/>
      <c r="H233" s="108" t="s">
        <v>10289</v>
      </c>
      <c r="I233" s="109">
        <v>41883</v>
      </c>
      <c r="J233" s="108"/>
      <c r="K233" s="121"/>
    </row>
    <row r="234" spans="1:11" x14ac:dyDescent="0.25">
      <c r="A234" s="210" t="s">
        <v>14711</v>
      </c>
      <c r="B234" s="58"/>
      <c r="C234" s="39"/>
      <c r="D234" s="39" t="s">
        <v>2700</v>
      </c>
      <c r="E234" s="114">
        <v>7.99</v>
      </c>
      <c r="F234" s="39" t="s">
        <v>8</v>
      </c>
      <c r="G234" s="44"/>
      <c r="H234" s="39" t="s">
        <v>2687</v>
      </c>
      <c r="I234" s="47">
        <v>35855</v>
      </c>
      <c r="J234" s="47"/>
      <c r="K234" s="46"/>
    </row>
    <row r="235" spans="1:11" x14ac:dyDescent="0.25">
      <c r="A235" s="210" t="s">
        <v>14712</v>
      </c>
      <c r="B235" s="58"/>
      <c r="C235" s="39"/>
      <c r="D235" s="39" t="s">
        <v>2701</v>
      </c>
      <c r="E235" s="114">
        <v>7.99</v>
      </c>
      <c r="F235" s="39" t="s">
        <v>8</v>
      </c>
      <c r="G235" s="44"/>
      <c r="H235" s="39" t="s">
        <v>2687</v>
      </c>
      <c r="I235" s="47">
        <v>35704</v>
      </c>
      <c r="J235" s="47"/>
      <c r="K235" s="46"/>
    </row>
    <row r="236" spans="1:11" x14ac:dyDescent="0.25">
      <c r="A236" s="210" t="s">
        <v>14713</v>
      </c>
      <c r="B236" s="58"/>
      <c r="C236" s="39"/>
      <c r="D236" s="39" t="s">
        <v>2702</v>
      </c>
      <c r="E236" s="114">
        <v>7.99</v>
      </c>
      <c r="F236" s="39" t="s">
        <v>8</v>
      </c>
      <c r="G236" s="44"/>
      <c r="H236" s="39" t="s">
        <v>2687</v>
      </c>
      <c r="I236" s="47">
        <v>38749</v>
      </c>
      <c r="J236" s="47"/>
      <c r="K236" s="46"/>
    </row>
    <row r="237" spans="1:11" x14ac:dyDescent="0.25">
      <c r="A237" s="210" t="s">
        <v>14714</v>
      </c>
      <c r="B237" s="58"/>
      <c r="C237" s="39"/>
      <c r="D237" s="39" t="s">
        <v>2703</v>
      </c>
      <c r="E237" s="114">
        <v>7.99</v>
      </c>
      <c r="F237" s="39" t="s">
        <v>8</v>
      </c>
      <c r="G237" s="44"/>
      <c r="H237" s="39" t="s">
        <v>2687</v>
      </c>
      <c r="I237" s="47">
        <v>36434</v>
      </c>
      <c r="J237" s="47"/>
      <c r="K237" s="46"/>
    </row>
    <row r="238" spans="1:11" x14ac:dyDescent="0.25">
      <c r="A238" s="210" t="s">
        <v>14715</v>
      </c>
      <c r="B238" s="58"/>
      <c r="C238" s="39"/>
      <c r="D238" s="39" t="s">
        <v>2704</v>
      </c>
      <c r="E238" s="114">
        <v>7.99</v>
      </c>
      <c r="F238" s="39" t="s">
        <v>8</v>
      </c>
      <c r="G238" s="44"/>
      <c r="H238" s="39" t="s">
        <v>2687</v>
      </c>
      <c r="I238" s="47">
        <v>39814</v>
      </c>
      <c r="J238" s="47"/>
      <c r="K238" s="46"/>
    </row>
    <row r="239" spans="1:11" x14ac:dyDescent="0.25">
      <c r="A239" s="210" t="s">
        <v>14716</v>
      </c>
      <c r="B239" s="58"/>
      <c r="C239" s="39"/>
      <c r="D239" s="39" t="s">
        <v>2705</v>
      </c>
      <c r="E239" s="114">
        <v>7.99</v>
      </c>
      <c r="F239" s="39" t="s">
        <v>8</v>
      </c>
      <c r="G239" s="44"/>
      <c r="H239" s="39" t="s">
        <v>2687</v>
      </c>
      <c r="I239" s="47">
        <v>36586</v>
      </c>
      <c r="J239" s="47"/>
      <c r="K239" s="46"/>
    </row>
    <row r="240" spans="1:11" x14ac:dyDescent="0.25">
      <c r="A240" s="210" t="s">
        <v>14717</v>
      </c>
      <c r="B240" s="58"/>
      <c r="C240" s="39"/>
      <c r="D240" s="39" t="s">
        <v>2706</v>
      </c>
      <c r="E240" s="114">
        <v>7.99</v>
      </c>
      <c r="F240" s="39" t="s">
        <v>8</v>
      </c>
      <c r="G240" s="44"/>
      <c r="H240" s="39" t="s">
        <v>2687</v>
      </c>
      <c r="I240" s="47">
        <v>36251</v>
      </c>
      <c r="J240" s="47"/>
      <c r="K240" s="46"/>
    </row>
    <row r="241" spans="1:11" x14ac:dyDescent="0.25">
      <c r="A241" s="210" t="s">
        <v>14718</v>
      </c>
      <c r="B241" s="58"/>
      <c r="C241" s="39"/>
      <c r="D241" s="39" t="s">
        <v>2707</v>
      </c>
      <c r="E241" s="114">
        <v>7.99</v>
      </c>
      <c r="F241" s="39" t="s">
        <v>8</v>
      </c>
      <c r="G241" s="44"/>
      <c r="H241" s="49" t="s">
        <v>2687</v>
      </c>
      <c r="I241" s="47">
        <v>40787</v>
      </c>
      <c r="J241" s="47"/>
      <c r="K241" s="46"/>
    </row>
    <row r="242" spans="1:11" x14ac:dyDescent="0.25">
      <c r="A242" s="210" t="s">
        <v>14719</v>
      </c>
      <c r="B242" s="58"/>
      <c r="C242" s="39"/>
      <c r="D242" s="39" t="s">
        <v>2708</v>
      </c>
      <c r="E242" s="114">
        <v>7.99</v>
      </c>
      <c r="F242" s="39" t="s">
        <v>8</v>
      </c>
      <c r="G242" s="44"/>
      <c r="H242" s="39" t="s">
        <v>2687</v>
      </c>
      <c r="I242" s="47">
        <v>36069</v>
      </c>
      <c r="J242" s="47"/>
      <c r="K242" s="46"/>
    </row>
    <row r="243" spans="1:11" x14ac:dyDescent="0.25">
      <c r="A243" s="210" t="s">
        <v>14799</v>
      </c>
      <c r="B243" s="58"/>
      <c r="C243" s="39"/>
      <c r="D243" s="39" t="s">
        <v>2771</v>
      </c>
      <c r="E243" s="114">
        <v>8.99</v>
      </c>
      <c r="F243" s="39" t="s">
        <v>8</v>
      </c>
      <c r="G243" s="44"/>
      <c r="H243" s="39" t="s">
        <v>2772</v>
      </c>
      <c r="I243" s="47">
        <v>35855</v>
      </c>
      <c r="J243" s="47"/>
      <c r="K243" s="46"/>
    </row>
    <row r="244" spans="1:11" x14ac:dyDescent="0.25">
      <c r="A244" s="208" t="s">
        <v>14804</v>
      </c>
      <c r="B244" s="108"/>
      <c r="C244" s="209"/>
      <c r="D244" s="108" t="s">
        <v>14805</v>
      </c>
      <c r="E244" s="114">
        <v>20.99</v>
      </c>
      <c r="F244" s="108" t="s">
        <v>8</v>
      </c>
      <c r="G244" s="117"/>
      <c r="H244" s="108" t="s">
        <v>14806</v>
      </c>
      <c r="I244" s="109">
        <v>42278</v>
      </c>
      <c r="J244" s="109"/>
      <c r="K244" s="121" t="s">
        <v>10055</v>
      </c>
    </row>
    <row r="245" spans="1:11" x14ac:dyDescent="0.25">
      <c r="A245" s="210" t="s">
        <v>14814</v>
      </c>
      <c r="B245" s="58"/>
      <c r="C245" s="39"/>
      <c r="D245" s="39" t="s">
        <v>2783</v>
      </c>
      <c r="E245" s="114">
        <v>7.99</v>
      </c>
      <c r="F245" s="39" t="s">
        <v>8</v>
      </c>
      <c r="G245" s="44"/>
      <c r="H245" s="39" t="s">
        <v>2784</v>
      </c>
      <c r="I245" s="47">
        <v>39539</v>
      </c>
      <c r="J245" s="47"/>
      <c r="K245" s="46"/>
    </row>
    <row r="246" spans="1:11" x14ac:dyDescent="0.25">
      <c r="A246" s="210" t="s">
        <v>14900</v>
      </c>
      <c r="B246" s="58"/>
      <c r="C246" s="39"/>
      <c r="D246" s="39" t="s">
        <v>2857</v>
      </c>
      <c r="E246" s="114">
        <v>8.99</v>
      </c>
      <c r="F246" s="39" t="s">
        <v>8</v>
      </c>
      <c r="G246" s="44"/>
      <c r="H246" s="39" t="s">
        <v>2858</v>
      </c>
      <c r="I246" s="47">
        <v>35674</v>
      </c>
      <c r="J246" s="47"/>
      <c r="K246" s="46"/>
    </row>
    <row r="247" spans="1:11" x14ac:dyDescent="0.25">
      <c r="A247" s="210" t="s">
        <v>14922</v>
      </c>
      <c r="B247" s="58"/>
      <c r="C247" s="39"/>
      <c r="D247" s="39" t="s">
        <v>2886</v>
      </c>
      <c r="E247" s="114">
        <v>8.99</v>
      </c>
      <c r="F247" s="39" t="s">
        <v>8</v>
      </c>
      <c r="G247" s="44"/>
      <c r="H247" s="39" t="s">
        <v>5979</v>
      </c>
      <c r="I247" s="47">
        <v>37681</v>
      </c>
      <c r="J247" s="47"/>
      <c r="K247" s="46" t="s">
        <v>10053</v>
      </c>
    </row>
    <row r="248" spans="1:11" x14ac:dyDescent="0.25">
      <c r="A248" s="210" t="s">
        <v>14925</v>
      </c>
      <c r="B248" s="58"/>
      <c r="C248" s="39"/>
      <c r="D248" s="39" t="s">
        <v>2872</v>
      </c>
      <c r="E248" s="114">
        <v>11.99</v>
      </c>
      <c r="F248" s="39" t="s">
        <v>8</v>
      </c>
      <c r="G248" s="44"/>
      <c r="H248" s="39" t="s">
        <v>2873</v>
      </c>
      <c r="I248" s="47">
        <v>40422</v>
      </c>
      <c r="J248" s="47"/>
      <c r="K248" s="46" t="s">
        <v>10053</v>
      </c>
    </row>
    <row r="249" spans="1:11" x14ac:dyDescent="0.25">
      <c r="A249" s="210" t="s">
        <v>14931</v>
      </c>
      <c r="B249" s="58"/>
      <c r="C249" s="39"/>
      <c r="D249" s="39" t="s">
        <v>2887</v>
      </c>
      <c r="E249" s="114">
        <v>8.99</v>
      </c>
      <c r="F249" s="39" t="s">
        <v>8</v>
      </c>
      <c r="G249" s="44"/>
      <c r="H249" s="39" t="s">
        <v>511</v>
      </c>
      <c r="I249" s="47">
        <v>36039</v>
      </c>
      <c r="J249" s="47"/>
      <c r="K249" s="46"/>
    </row>
    <row r="250" spans="1:11" x14ac:dyDescent="0.25">
      <c r="A250" s="210" t="s">
        <v>15050</v>
      </c>
      <c r="B250" s="58"/>
      <c r="C250" s="39"/>
      <c r="D250" s="39" t="s">
        <v>3008</v>
      </c>
      <c r="E250" s="114">
        <v>9.99</v>
      </c>
      <c r="F250" s="39" t="s">
        <v>8</v>
      </c>
      <c r="G250" s="44"/>
      <c r="H250" s="49" t="s">
        <v>3009</v>
      </c>
      <c r="I250" s="47">
        <v>40787</v>
      </c>
      <c r="J250" s="47"/>
      <c r="K250" s="46"/>
    </row>
    <row r="251" spans="1:11" x14ac:dyDescent="0.25">
      <c r="A251" s="210" t="s">
        <v>15051</v>
      </c>
      <c r="B251" s="58"/>
      <c r="C251" s="38"/>
      <c r="D251" s="39" t="s">
        <v>3010</v>
      </c>
      <c r="E251" s="114">
        <v>9.99</v>
      </c>
      <c r="F251" s="41" t="s">
        <v>8</v>
      </c>
      <c r="G251" s="38"/>
      <c r="H251" s="39" t="s">
        <v>3011</v>
      </c>
      <c r="I251" s="47">
        <v>41518</v>
      </c>
      <c r="J251" s="43"/>
      <c r="K251" s="46"/>
    </row>
    <row r="252" spans="1:11" x14ac:dyDescent="0.25">
      <c r="A252" s="210" t="s">
        <v>15072</v>
      </c>
      <c r="B252" s="58"/>
      <c r="C252" s="38"/>
      <c r="D252" s="39" t="s">
        <v>3036</v>
      </c>
      <c r="E252" s="114">
        <v>13.99</v>
      </c>
      <c r="F252" s="41" t="s">
        <v>8</v>
      </c>
      <c r="G252" s="38"/>
      <c r="H252" s="39" t="s">
        <v>3035</v>
      </c>
      <c r="I252" s="47">
        <v>41153</v>
      </c>
      <c r="J252" s="43"/>
      <c r="K252" s="46"/>
    </row>
    <row r="253" spans="1:11" x14ac:dyDescent="0.25">
      <c r="A253" s="210" t="s">
        <v>15155</v>
      </c>
      <c r="B253" s="58"/>
      <c r="C253" s="39"/>
      <c r="D253" s="39" t="s">
        <v>5980</v>
      </c>
      <c r="E253" s="114">
        <v>11.99</v>
      </c>
      <c r="F253" s="39" t="s">
        <v>8</v>
      </c>
      <c r="G253" s="44"/>
      <c r="H253" s="39"/>
      <c r="I253" s="47">
        <v>40544</v>
      </c>
      <c r="J253" s="47"/>
      <c r="K253" s="46"/>
    </row>
    <row r="254" spans="1:11" x14ac:dyDescent="0.25">
      <c r="A254" s="210" t="s">
        <v>15157</v>
      </c>
      <c r="B254" s="58"/>
      <c r="C254" s="39"/>
      <c r="D254" s="39" t="s">
        <v>3100</v>
      </c>
      <c r="E254" s="114">
        <v>8.99</v>
      </c>
      <c r="F254" s="39" t="s">
        <v>8</v>
      </c>
      <c r="G254" s="44"/>
      <c r="H254" s="49" t="s">
        <v>149</v>
      </c>
      <c r="I254" s="47">
        <v>40787</v>
      </c>
      <c r="J254" s="47"/>
      <c r="K254" s="46"/>
    </row>
    <row r="255" spans="1:11" x14ac:dyDescent="0.25">
      <c r="A255" s="210" t="s">
        <v>15201</v>
      </c>
      <c r="B255" s="106"/>
      <c r="C255" s="107"/>
      <c r="D255" s="108" t="s">
        <v>10486</v>
      </c>
      <c r="E255" s="114">
        <v>8.99</v>
      </c>
      <c r="F255" s="108" t="s">
        <v>8</v>
      </c>
      <c r="G255" s="117"/>
      <c r="H255" s="108"/>
      <c r="I255" s="109">
        <v>41883</v>
      </c>
      <c r="J255" s="108"/>
      <c r="K255" s="121"/>
    </row>
    <row r="256" spans="1:11" x14ac:dyDescent="0.25">
      <c r="A256" s="208" t="s">
        <v>15202</v>
      </c>
      <c r="B256" s="108"/>
      <c r="C256" s="209"/>
      <c r="D256" s="108" t="s">
        <v>15203</v>
      </c>
      <c r="E256" s="114">
        <v>8.99</v>
      </c>
      <c r="F256" s="108" t="s">
        <v>8</v>
      </c>
      <c r="G256" s="117"/>
      <c r="H256" s="108" t="s">
        <v>149</v>
      </c>
      <c r="I256" s="109">
        <v>42005</v>
      </c>
      <c r="J256" s="109"/>
      <c r="K256" s="121"/>
    </row>
    <row r="257" spans="1:11" x14ac:dyDescent="0.25">
      <c r="A257" s="210" t="s">
        <v>15319</v>
      </c>
      <c r="B257" s="58"/>
      <c r="C257" s="39"/>
      <c r="D257" s="39" t="s">
        <v>5981</v>
      </c>
      <c r="E257" s="114">
        <v>11.99</v>
      </c>
      <c r="F257" s="39" t="s">
        <v>8</v>
      </c>
      <c r="G257" s="44"/>
      <c r="H257" s="39"/>
      <c r="I257" s="47">
        <v>40575</v>
      </c>
      <c r="J257" s="47"/>
      <c r="K257" s="46"/>
    </row>
    <row r="258" spans="1:11" x14ac:dyDescent="0.25">
      <c r="A258" s="210" t="s">
        <v>15341</v>
      </c>
      <c r="B258" s="58"/>
      <c r="C258" s="39"/>
      <c r="D258" s="39" t="s">
        <v>3177</v>
      </c>
      <c r="E258" s="114">
        <v>6.99</v>
      </c>
      <c r="F258" s="39" t="s">
        <v>8</v>
      </c>
      <c r="G258" s="44"/>
      <c r="H258" s="39" t="s">
        <v>3178</v>
      </c>
      <c r="I258" s="47">
        <v>35490</v>
      </c>
      <c r="J258" s="47"/>
      <c r="K258" s="46" t="s">
        <v>10053</v>
      </c>
    </row>
    <row r="259" spans="1:11" x14ac:dyDescent="0.25">
      <c r="A259" s="210" t="s">
        <v>15343</v>
      </c>
      <c r="B259" s="58"/>
      <c r="C259" s="38"/>
      <c r="D259" s="39" t="s">
        <v>3181</v>
      </c>
      <c r="E259" s="114">
        <v>8.99</v>
      </c>
      <c r="F259" s="41" t="s">
        <v>8</v>
      </c>
      <c r="G259" s="38"/>
      <c r="H259" s="39" t="s">
        <v>1961</v>
      </c>
      <c r="I259" s="47">
        <v>41153</v>
      </c>
      <c r="J259" s="43"/>
      <c r="K259" s="46"/>
    </row>
    <row r="260" spans="1:11" x14ac:dyDescent="0.25">
      <c r="A260" s="210" t="s">
        <v>15422</v>
      </c>
      <c r="B260" s="58"/>
      <c r="C260" s="39"/>
      <c r="D260" s="39" t="s">
        <v>3235</v>
      </c>
      <c r="E260" s="114">
        <v>5.5</v>
      </c>
      <c r="F260" s="39" t="s">
        <v>8</v>
      </c>
      <c r="G260" s="44"/>
      <c r="H260" s="39" t="s">
        <v>3247</v>
      </c>
      <c r="I260" s="47">
        <v>39264</v>
      </c>
      <c r="J260" s="47"/>
      <c r="K260" s="46"/>
    </row>
    <row r="261" spans="1:11" x14ac:dyDescent="0.25">
      <c r="A261" s="210" t="s">
        <v>15423</v>
      </c>
      <c r="B261" s="58"/>
      <c r="C261" s="39"/>
      <c r="D261" s="39" t="s">
        <v>3237</v>
      </c>
      <c r="E261" s="114">
        <v>7.99</v>
      </c>
      <c r="F261" s="39" t="s">
        <v>8</v>
      </c>
      <c r="G261" s="44"/>
      <c r="H261" s="39" t="s">
        <v>2633</v>
      </c>
      <c r="I261" s="47">
        <v>39264</v>
      </c>
      <c r="J261" s="47"/>
      <c r="K261" s="46"/>
    </row>
    <row r="262" spans="1:11" x14ac:dyDescent="0.25">
      <c r="A262" s="210" t="s">
        <v>15425</v>
      </c>
      <c r="B262" s="58"/>
      <c r="C262" s="39"/>
      <c r="D262" s="39" t="s">
        <v>5982</v>
      </c>
      <c r="E262" s="114">
        <v>13.99</v>
      </c>
      <c r="F262" s="39" t="s">
        <v>8</v>
      </c>
      <c r="G262" s="44"/>
      <c r="H262" s="39" t="s">
        <v>5983</v>
      </c>
      <c r="I262" s="47">
        <v>39965</v>
      </c>
      <c r="J262" s="47"/>
      <c r="K262" s="46" t="s">
        <v>10053</v>
      </c>
    </row>
    <row r="263" spans="1:11" x14ac:dyDescent="0.25">
      <c r="A263" s="210" t="s">
        <v>15426</v>
      </c>
      <c r="B263" s="58"/>
      <c r="C263" s="39"/>
      <c r="D263" s="39" t="s">
        <v>5984</v>
      </c>
      <c r="E263" s="114">
        <v>16.5</v>
      </c>
      <c r="F263" s="39" t="s">
        <v>5985</v>
      </c>
      <c r="G263" s="44"/>
      <c r="H263" s="39" t="s">
        <v>2633</v>
      </c>
      <c r="I263" s="47">
        <v>40026</v>
      </c>
      <c r="J263" s="47"/>
      <c r="K263" s="46" t="s">
        <v>10053</v>
      </c>
    </row>
    <row r="264" spans="1:11" x14ac:dyDescent="0.25">
      <c r="A264" s="210" t="s">
        <v>15427</v>
      </c>
      <c r="B264" s="58"/>
      <c r="C264" s="39"/>
      <c r="D264" s="39" t="s">
        <v>3248</v>
      </c>
      <c r="E264" s="114">
        <v>13.99</v>
      </c>
      <c r="F264" s="39" t="s">
        <v>3239</v>
      </c>
      <c r="G264" s="44"/>
      <c r="H264" s="39"/>
      <c r="I264" s="47">
        <v>39264</v>
      </c>
      <c r="J264" s="47"/>
      <c r="K264" s="46"/>
    </row>
    <row r="265" spans="1:11" x14ac:dyDescent="0.25">
      <c r="A265" s="210" t="s">
        <v>15428</v>
      </c>
      <c r="B265" s="58"/>
      <c r="C265" s="39"/>
      <c r="D265" s="39" t="s">
        <v>3249</v>
      </c>
      <c r="E265" s="114">
        <v>11.99</v>
      </c>
      <c r="F265" s="39" t="s">
        <v>8</v>
      </c>
      <c r="G265" s="44"/>
      <c r="H265" s="39" t="s">
        <v>3247</v>
      </c>
      <c r="I265" s="47">
        <v>39264</v>
      </c>
      <c r="J265" s="47"/>
      <c r="K265" s="46"/>
    </row>
    <row r="266" spans="1:11" x14ac:dyDescent="0.25">
      <c r="A266" s="210" t="s">
        <v>15429</v>
      </c>
      <c r="B266" s="58"/>
      <c r="C266" s="39"/>
      <c r="D266" s="39" t="s">
        <v>3250</v>
      </c>
      <c r="E266" s="114">
        <v>13.99</v>
      </c>
      <c r="F266" s="39" t="s">
        <v>8</v>
      </c>
      <c r="G266" s="44"/>
      <c r="H266" s="39" t="s">
        <v>2633</v>
      </c>
      <c r="I266" s="47">
        <v>39326</v>
      </c>
      <c r="J266" s="47"/>
      <c r="K266" s="46" t="s">
        <v>10053</v>
      </c>
    </row>
    <row r="267" spans="1:11" x14ac:dyDescent="0.25">
      <c r="A267" s="210" t="s">
        <v>15430</v>
      </c>
      <c r="B267" s="58"/>
      <c r="C267" s="39"/>
      <c r="D267" s="39" t="s">
        <v>3252</v>
      </c>
      <c r="E267" s="114">
        <v>13.99</v>
      </c>
      <c r="F267" s="39" t="s">
        <v>8</v>
      </c>
      <c r="G267" s="44"/>
      <c r="H267" s="39" t="s">
        <v>3247</v>
      </c>
      <c r="I267" s="47">
        <v>39692</v>
      </c>
      <c r="J267" s="47"/>
      <c r="K267" s="46" t="s">
        <v>10053</v>
      </c>
    </row>
    <row r="268" spans="1:11" x14ac:dyDescent="0.25">
      <c r="A268" s="210" t="s">
        <v>15431</v>
      </c>
      <c r="B268" s="58"/>
      <c r="C268" s="39"/>
      <c r="D268" s="39" t="s">
        <v>3253</v>
      </c>
      <c r="E268" s="114">
        <v>7.99</v>
      </c>
      <c r="F268" s="39" t="s">
        <v>8</v>
      </c>
      <c r="G268" s="44"/>
      <c r="H268" s="39" t="s">
        <v>3234</v>
      </c>
      <c r="I268" s="47">
        <v>40725</v>
      </c>
      <c r="J268" s="47"/>
      <c r="K268" s="46" t="s">
        <v>10053</v>
      </c>
    </row>
    <row r="269" spans="1:11" x14ac:dyDescent="0.25">
      <c r="A269" s="210" t="s">
        <v>15432</v>
      </c>
      <c r="B269" s="58"/>
      <c r="C269" s="39"/>
      <c r="D269" s="39" t="s">
        <v>3254</v>
      </c>
      <c r="E269" s="114">
        <v>5.99</v>
      </c>
      <c r="F269" s="39" t="s">
        <v>8</v>
      </c>
      <c r="G269" s="44"/>
      <c r="H269" s="39" t="s">
        <v>3247</v>
      </c>
      <c r="I269" s="47">
        <v>39264</v>
      </c>
      <c r="J269" s="47"/>
      <c r="K269" s="46"/>
    </row>
    <row r="270" spans="1:11" x14ac:dyDescent="0.25">
      <c r="A270" s="210" t="s">
        <v>15433</v>
      </c>
      <c r="B270" s="58"/>
      <c r="C270" s="39"/>
      <c r="D270" s="39" t="s">
        <v>3255</v>
      </c>
      <c r="E270" s="114">
        <v>10.99</v>
      </c>
      <c r="F270" s="39" t="s">
        <v>3239</v>
      </c>
      <c r="G270" s="44"/>
      <c r="H270" s="39" t="s">
        <v>3256</v>
      </c>
      <c r="I270" s="47">
        <v>39845</v>
      </c>
      <c r="J270" s="47"/>
      <c r="K270" s="46" t="s">
        <v>10053</v>
      </c>
    </row>
    <row r="271" spans="1:11" x14ac:dyDescent="0.25">
      <c r="A271" s="210" t="s">
        <v>15434</v>
      </c>
      <c r="B271" s="58"/>
      <c r="C271" s="39"/>
      <c r="D271" s="39" t="s">
        <v>3257</v>
      </c>
      <c r="E271" s="114">
        <v>14.99</v>
      </c>
      <c r="F271" s="39" t="s">
        <v>8</v>
      </c>
      <c r="G271" s="44"/>
      <c r="H271" s="39" t="s">
        <v>2873</v>
      </c>
      <c r="I271" s="47">
        <v>40422</v>
      </c>
      <c r="J271" s="47"/>
      <c r="K271" s="46" t="s">
        <v>10053</v>
      </c>
    </row>
    <row r="272" spans="1:11" x14ac:dyDescent="0.25">
      <c r="A272" s="210" t="s">
        <v>15435</v>
      </c>
      <c r="B272" s="58"/>
      <c r="C272" s="39"/>
      <c r="D272" s="39" t="s">
        <v>3258</v>
      </c>
      <c r="E272" s="114">
        <v>13.99</v>
      </c>
      <c r="F272" s="39" t="s">
        <v>3239</v>
      </c>
      <c r="G272" s="44"/>
      <c r="H272" s="39" t="s">
        <v>2633</v>
      </c>
      <c r="I272" s="47">
        <v>39264</v>
      </c>
      <c r="J272" s="47"/>
      <c r="K272" s="46"/>
    </row>
    <row r="273" spans="1:11" x14ac:dyDescent="0.25">
      <c r="A273" s="210" t="s">
        <v>15436</v>
      </c>
      <c r="B273" s="58"/>
      <c r="C273" s="39"/>
      <c r="D273" s="39" t="s">
        <v>5986</v>
      </c>
      <c r="E273" s="114">
        <v>11.99</v>
      </c>
      <c r="F273" s="39" t="s">
        <v>8</v>
      </c>
      <c r="G273" s="44"/>
      <c r="H273" s="39" t="s">
        <v>2873</v>
      </c>
      <c r="I273" s="47">
        <v>40026</v>
      </c>
      <c r="J273" s="47"/>
      <c r="K273" s="46" t="s">
        <v>10053</v>
      </c>
    </row>
    <row r="274" spans="1:11" x14ac:dyDescent="0.25">
      <c r="A274" s="210" t="s">
        <v>15437</v>
      </c>
      <c r="B274" s="58"/>
      <c r="C274" s="39"/>
      <c r="D274" s="39" t="s">
        <v>3260</v>
      </c>
      <c r="E274" s="114">
        <v>7.99</v>
      </c>
      <c r="F274" s="39" t="s">
        <v>8</v>
      </c>
      <c r="G274" s="44"/>
      <c r="H274" s="39" t="s">
        <v>3234</v>
      </c>
      <c r="I274" s="47">
        <v>40725</v>
      </c>
      <c r="J274" s="47"/>
      <c r="K274" s="46" t="s">
        <v>10053</v>
      </c>
    </row>
    <row r="275" spans="1:11" x14ac:dyDescent="0.25">
      <c r="A275" s="210" t="s">
        <v>15438</v>
      </c>
      <c r="B275" s="58"/>
      <c r="C275" s="39"/>
      <c r="D275" s="39" t="s">
        <v>3261</v>
      </c>
      <c r="E275" s="114">
        <v>6.99</v>
      </c>
      <c r="F275" s="39" t="s">
        <v>8</v>
      </c>
      <c r="G275" s="44"/>
      <c r="H275" s="39" t="s">
        <v>3244</v>
      </c>
      <c r="I275" s="47">
        <v>39814</v>
      </c>
      <c r="J275" s="47"/>
      <c r="K275" s="46" t="s">
        <v>10053</v>
      </c>
    </row>
    <row r="276" spans="1:11" x14ac:dyDescent="0.25">
      <c r="A276" s="210" t="s">
        <v>15439</v>
      </c>
      <c r="B276" s="58"/>
      <c r="C276" s="39"/>
      <c r="D276" s="39" t="s">
        <v>5987</v>
      </c>
      <c r="E276" s="114">
        <v>7.99</v>
      </c>
      <c r="F276" s="39" t="s">
        <v>1174</v>
      </c>
      <c r="G276" s="44"/>
      <c r="H276" s="39" t="s">
        <v>3263</v>
      </c>
      <c r="I276" s="47">
        <v>40269</v>
      </c>
      <c r="J276" s="47"/>
      <c r="K276" s="46" t="s">
        <v>10053</v>
      </c>
    </row>
    <row r="277" spans="1:11" x14ac:dyDescent="0.25">
      <c r="A277" s="210" t="s">
        <v>15440</v>
      </c>
      <c r="B277" s="58"/>
      <c r="C277" s="39"/>
      <c r="D277" s="39" t="s">
        <v>3264</v>
      </c>
      <c r="E277" s="114">
        <v>11.99</v>
      </c>
      <c r="F277" s="39" t="s">
        <v>1174</v>
      </c>
      <c r="G277" s="44"/>
      <c r="H277" s="39" t="s">
        <v>2873</v>
      </c>
      <c r="I277" s="47">
        <v>40299</v>
      </c>
      <c r="J277" s="47"/>
      <c r="K277" s="46"/>
    </row>
    <row r="278" spans="1:11" x14ac:dyDescent="0.25">
      <c r="A278" s="210" t="s">
        <v>15441</v>
      </c>
      <c r="B278" s="58"/>
      <c r="C278" s="39"/>
      <c r="D278" s="39" t="s">
        <v>3265</v>
      </c>
      <c r="E278" s="114">
        <v>9.99</v>
      </c>
      <c r="F278" s="39" t="s">
        <v>8</v>
      </c>
      <c r="G278" s="44"/>
      <c r="H278" s="39" t="s">
        <v>2873</v>
      </c>
      <c r="I278" s="47">
        <v>40544</v>
      </c>
      <c r="J278" s="47"/>
      <c r="K278" s="46" t="s">
        <v>10053</v>
      </c>
    </row>
    <row r="279" spans="1:11" x14ac:dyDescent="0.25">
      <c r="A279" s="210" t="s">
        <v>15442</v>
      </c>
      <c r="B279" s="58"/>
      <c r="C279" s="39"/>
      <c r="D279" s="39" t="s">
        <v>3266</v>
      </c>
      <c r="E279" s="114">
        <v>11.99</v>
      </c>
      <c r="F279" s="39" t="s">
        <v>8</v>
      </c>
      <c r="G279" s="44"/>
      <c r="H279" s="39" t="s">
        <v>2873</v>
      </c>
      <c r="I279" s="47">
        <v>40179</v>
      </c>
      <c r="J279" s="47"/>
      <c r="K279" s="46" t="s">
        <v>10053</v>
      </c>
    </row>
    <row r="280" spans="1:11" x14ac:dyDescent="0.25">
      <c r="A280" s="210" t="s">
        <v>15443</v>
      </c>
      <c r="B280" s="58"/>
      <c r="C280" s="38"/>
      <c r="D280" s="39" t="s">
        <v>3268</v>
      </c>
      <c r="E280" s="114">
        <v>10.99</v>
      </c>
      <c r="F280" s="41" t="s">
        <v>8</v>
      </c>
      <c r="G280" s="38"/>
      <c r="H280" s="39" t="s">
        <v>3269</v>
      </c>
      <c r="I280" s="47">
        <v>41153</v>
      </c>
      <c r="J280" s="43"/>
      <c r="K280" s="46"/>
    </row>
    <row r="281" spans="1:11" x14ac:dyDescent="0.25">
      <c r="A281" s="208" t="s">
        <v>15499</v>
      </c>
      <c r="B281" s="108"/>
      <c r="C281" s="209"/>
      <c r="D281" s="108" t="s">
        <v>15500</v>
      </c>
      <c r="E281" s="114">
        <v>9.99</v>
      </c>
      <c r="F281" s="108" t="s">
        <v>8</v>
      </c>
      <c r="G281" s="117"/>
      <c r="H281" s="108" t="s">
        <v>1471</v>
      </c>
      <c r="I281" s="109">
        <v>42339</v>
      </c>
      <c r="J281" s="109"/>
      <c r="K281" s="121" t="s">
        <v>10055</v>
      </c>
    </row>
    <row r="282" spans="1:11" x14ac:dyDescent="0.25">
      <c r="A282" s="208" t="s">
        <v>15502</v>
      </c>
      <c r="B282" s="108"/>
      <c r="C282" s="209"/>
      <c r="D282" s="108" t="s">
        <v>15503</v>
      </c>
      <c r="E282" s="114">
        <v>9.99</v>
      </c>
      <c r="F282" s="108" t="s">
        <v>8</v>
      </c>
      <c r="G282" s="117"/>
      <c r="H282" s="108" t="s">
        <v>1961</v>
      </c>
      <c r="I282" s="109">
        <v>42370</v>
      </c>
      <c r="J282" s="109"/>
      <c r="K282" s="121" t="s">
        <v>10055</v>
      </c>
    </row>
    <row r="283" spans="1:11" x14ac:dyDescent="0.25">
      <c r="A283" s="208" t="s">
        <v>15504</v>
      </c>
      <c r="B283" s="108"/>
      <c r="C283" s="209"/>
      <c r="D283" s="108" t="s">
        <v>15505</v>
      </c>
      <c r="E283" s="114">
        <v>9.99</v>
      </c>
      <c r="F283" s="108" t="s">
        <v>8</v>
      </c>
      <c r="G283" s="117"/>
      <c r="H283" s="108" t="s">
        <v>1961</v>
      </c>
      <c r="I283" s="109">
        <v>42248</v>
      </c>
      <c r="J283" s="109"/>
      <c r="K283" s="121" t="s">
        <v>10055</v>
      </c>
    </row>
    <row r="284" spans="1:11" x14ac:dyDescent="0.25">
      <c r="A284" s="208" t="s">
        <v>15506</v>
      </c>
      <c r="B284" s="108"/>
      <c r="C284" s="209"/>
      <c r="D284" s="108" t="s">
        <v>15507</v>
      </c>
      <c r="E284" s="114">
        <v>9.99</v>
      </c>
      <c r="F284" s="108" t="s">
        <v>8</v>
      </c>
      <c r="G284" s="117"/>
      <c r="H284" s="108" t="s">
        <v>1961</v>
      </c>
      <c r="I284" s="109">
        <v>42248</v>
      </c>
      <c r="J284" s="109"/>
      <c r="K284" s="121" t="s">
        <v>10055</v>
      </c>
    </row>
    <row r="285" spans="1:11" x14ac:dyDescent="0.25">
      <c r="A285" s="208" t="s">
        <v>15508</v>
      </c>
      <c r="B285" s="108"/>
      <c r="C285" s="209"/>
      <c r="D285" s="108" t="s">
        <v>15509</v>
      </c>
      <c r="E285" s="114">
        <v>9.99</v>
      </c>
      <c r="F285" s="108" t="s">
        <v>8</v>
      </c>
      <c r="G285" s="117"/>
      <c r="H285" s="108" t="s">
        <v>1961</v>
      </c>
      <c r="I285" s="109">
        <v>42370</v>
      </c>
      <c r="J285" s="109"/>
      <c r="K285" s="121" t="s">
        <v>10055</v>
      </c>
    </row>
    <row r="286" spans="1:11" x14ac:dyDescent="0.25">
      <c r="A286" s="210" t="s">
        <v>15531</v>
      </c>
      <c r="B286" s="58"/>
      <c r="C286" s="39"/>
      <c r="D286" s="39" t="s">
        <v>3339</v>
      </c>
      <c r="E286" s="114">
        <v>9.99</v>
      </c>
      <c r="F286" s="39" t="s">
        <v>8</v>
      </c>
      <c r="G286" s="44"/>
      <c r="H286" s="39" t="s">
        <v>3340</v>
      </c>
      <c r="I286" s="47">
        <v>40299</v>
      </c>
      <c r="J286" s="47"/>
      <c r="K286" s="46"/>
    </row>
    <row r="287" spans="1:11" x14ac:dyDescent="0.25">
      <c r="A287" s="210" t="s">
        <v>15669</v>
      </c>
      <c r="B287" s="58"/>
      <c r="C287" s="39"/>
      <c r="D287" s="39" t="s">
        <v>5988</v>
      </c>
      <c r="E287" s="114">
        <v>9.99</v>
      </c>
      <c r="F287" s="39" t="s">
        <v>1302</v>
      </c>
      <c r="G287" s="44"/>
      <c r="H287" s="39" t="s">
        <v>2666</v>
      </c>
      <c r="I287" s="47">
        <v>39904</v>
      </c>
      <c r="J287" s="47"/>
      <c r="K287" s="46"/>
    </row>
    <row r="288" spans="1:11" x14ac:dyDescent="0.25">
      <c r="A288" s="208" t="s">
        <v>15722</v>
      </c>
      <c r="B288" s="108"/>
      <c r="C288" s="209"/>
      <c r="D288" s="108" t="s">
        <v>15723</v>
      </c>
      <c r="E288" s="114">
        <v>8.99</v>
      </c>
      <c r="F288" s="108" t="s">
        <v>8</v>
      </c>
      <c r="G288" s="117"/>
      <c r="H288" s="108" t="s">
        <v>15724</v>
      </c>
      <c r="I288" s="109">
        <v>42370</v>
      </c>
      <c r="J288" s="109"/>
      <c r="K288" s="121" t="s">
        <v>10055</v>
      </c>
    </row>
    <row r="289" spans="1:11" x14ac:dyDescent="0.25">
      <c r="A289" s="210" t="s">
        <v>15800</v>
      </c>
      <c r="B289" s="58"/>
      <c r="C289" s="39"/>
      <c r="D289" s="39" t="s">
        <v>3580</v>
      </c>
      <c r="E289" s="114">
        <v>6.99</v>
      </c>
      <c r="F289" s="39" t="s">
        <v>8</v>
      </c>
      <c r="G289" s="44"/>
      <c r="H289" s="39" t="s">
        <v>3581</v>
      </c>
      <c r="I289" s="47">
        <v>37653</v>
      </c>
      <c r="J289" s="47"/>
      <c r="K289" s="46" t="s">
        <v>10053</v>
      </c>
    </row>
    <row r="290" spans="1:11" x14ac:dyDescent="0.25">
      <c r="A290" s="208" t="s">
        <v>15801</v>
      </c>
      <c r="B290" s="108"/>
      <c r="C290" s="209"/>
      <c r="D290" s="108" t="s">
        <v>15802</v>
      </c>
      <c r="E290" s="114">
        <v>8.99</v>
      </c>
      <c r="F290" s="108" t="s">
        <v>8</v>
      </c>
      <c r="G290" s="117"/>
      <c r="H290" s="108" t="s">
        <v>15803</v>
      </c>
      <c r="I290" s="109">
        <v>42064</v>
      </c>
      <c r="J290" s="109"/>
      <c r="K290" s="121"/>
    </row>
    <row r="291" spans="1:11" x14ac:dyDescent="0.25">
      <c r="A291" s="208" t="s">
        <v>15830</v>
      </c>
      <c r="B291" s="108"/>
      <c r="C291" s="209"/>
      <c r="D291" s="108" t="s">
        <v>8040</v>
      </c>
      <c r="E291" s="114">
        <v>9.99</v>
      </c>
      <c r="F291" s="108" t="s">
        <v>8</v>
      </c>
      <c r="G291" s="117" t="s">
        <v>12424</v>
      </c>
      <c r="H291" s="108" t="s">
        <v>289</v>
      </c>
      <c r="I291" s="109">
        <v>42005</v>
      </c>
      <c r="J291" s="109"/>
      <c r="K291" s="121"/>
    </row>
    <row r="292" spans="1:11" x14ac:dyDescent="0.25">
      <c r="A292" s="210" t="s">
        <v>15836</v>
      </c>
      <c r="B292" s="58"/>
      <c r="C292" s="39"/>
      <c r="D292" s="39" t="s">
        <v>3611</v>
      </c>
      <c r="E292" s="114">
        <v>7.99</v>
      </c>
      <c r="F292" s="39" t="s">
        <v>8</v>
      </c>
      <c r="G292" s="44"/>
      <c r="H292" s="39" t="s">
        <v>5989</v>
      </c>
      <c r="I292" s="47">
        <v>40544</v>
      </c>
      <c r="J292" s="47"/>
      <c r="K292" s="46"/>
    </row>
    <row r="293" spans="1:11" x14ac:dyDescent="0.25">
      <c r="A293" s="208" t="s">
        <v>15871</v>
      </c>
      <c r="B293" s="108"/>
      <c r="C293" s="209"/>
      <c r="D293" s="108" t="s">
        <v>15872</v>
      </c>
      <c r="E293" s="114">
        <v>8.99</v>
      </c>
      <c r="F293" s="108" t="s">
        <v>8</v>
      </c>
      <c r="G293" s="117"/>
      <c r="H293" s="108" t="s">
        <v>15873</v>
      </c>
      <c r="I293" s="109">
        <v>42186</v>
      </c>
      <c r="J293" s="109"/>
      <c r="K293" s="121"/>
    </row>
    <row r="294" spans="1:11" x14ac:dyDescent="0.25">
      <c r="A294" s="208" t="s">
        <v>15884</v>
      </c>
      <c r="B294" s="108"/>
      <c r="C294" s="209"/>
      <c r="D294" s="108" t="s">
        <v>15885</v>
      </c>
      <c r="E294" s="114">
        <v>8.99</v>
      </c>
      <c r="F294" s="108" t="s">
        <v>8</v>
      </c>
      <c r="G294" s="117"/>
      <c r="H294" s="108" t="s">
        <v>15873</v>
      </c>
      <c r="I294" s="109">
        <v>42005</v>
      </c>
      <c r="J294" s="109"/>
      <c r="K294" s="121"/>
    </row>
    <row r="295" spans="1:11" x14ac:dyDescent="0.25">
      <c r="A295" s="210" t="s">
        <v>15888</v>
      </c>
      <c r="B295" s="58"/>
      <c r="C295" s="39"/>
      <c r="D295" s="39" t="s">
        <v>3669</v>
      </c>
      <c r="E295" s="114">
        <v>5.99</v>
      </c>
      <c r="F295" s="39" t="s">
        <v>8</v>
      </c>
      <c r="G295" s="44"/>
      <c r="H295" s="49" t="s">
        <v>3670</v>
      </c>
      <c r="I295" s="47">
        <v>40940</v>
      </c>
      <c r="J295" s="47"/>
      <c r="K295" s="46"/>
    </row>
    <row r="296" spans="1:11" x14ac:dyDescent="0.25">
      <c r="A296" s="210" t="s">
        <v>15895</v>
      </c>
      <c r="B296" s="58"/>
      <c r="C296" s="38"/>
      <c r="D296" s="39" t="s">
        <v>3682</v>
      </c>
      <c r="E296" s="114">
        <v>9.99</v>
      </c>
      <c r="F296" s="41" t="s">
        <v>8</v>
      </c>
      <c r="G296" s="38" t="s">
        <v>1</v>
      </c>
      <c r="H296" s="39" t="s">
        <v>3683</v>
      </c>
      <c r="I296" s="47">
        <v>41153</v>
      </c>
      <c r="J296" s="43"/>
      <c r="K296" s="46"/>
    </row>
    <row r="297" spans="1:11" x14ac:dyDescent="0.25">
      <c r="A297" s="210" t="s">
        <v>15896</v>
      </c>
      <c r="B297" s="58"/>
      <c r="C297" s="39"/>
      <c r="D297" s="39" t="s">
        <v>3684</v>
      </c>
      <c r="E297" s="114">
        <v>10.99</v>
      </c>
      <c r="F297" s="39" t="s">
        <v>8</v>
      </c>
      <c r="G297" s="44"/>
      <c r="H297" s="39"/>
      <c r="I297" s="47">
        <v>38749</v>
      </c>
      <c r="J297" s="47"/>
      <c r="K297" s="46"/>
    </row>
    <row r="298" spans="1:11" x14ac:dyDescent="0.25">
      <c r="A298" s="210" t="s">
        <v>15897</v>
      </c>
      <c r="B298" s="58"/>
      <c r="C298" s="39"/>
      <c r="D298" s="39" t="s">
        <v>3685</v>
      </c>
      <c r="E298" s="114">
        <v>10.99</v>
      </c>
      <c r="F298" s="39" t="s">
        <v>8</v>
      </c>
      <c r="G298" s="44"/>
      <c r="H298" s="39" t="s">
        <v>5990</v>
      </c>
      <c r="I298" s="47">
        <v>39114</v>
      </c>
      <c r="J298" s="47"/>
      <c r="K298" s="46"/>
    </row>
    <row r="299" spans="1:11" x14ac:dyDescent="0.25">
      <c r="A299" s="210" t="s">
        <v>15899</v>
      </c>
      <c r="B299" s="58"/>
      <c r="C299" s="39"/>
      <c r="D299" s="39" t="s">
        <v>3688</v>
      </c>
      <c r="E299" s="114">
        <v>9.99</v>
      </c>
      <c r="F299" s="39" t="s">
        <v>8</v>
      </c>
      <c r="G299" s="44"/>
      <c r="H299" s="39" t="s">
        <v>5991</v>
      </c>
      <c r="I299" s="47">
        <v>36770</v>
      </c>
      <c r="J299" s="47"/>
      <c r="K299" s="46"/>
    </row>
    <row r="300" spans="1:11" x14ac:dyDescent="0.25">
      <c r="A300" s="210" t="s">
        <v>15913</v>
      </c>
      <c r="B300" s="106"/>
      <c r="C300" s="107"/>
      <c r="D300" s="108" t="s">
        <v>10087</v>
      </c>
      <c r="E300" s="114">
        <v>9.99</v>
      </c>
      <c r="F300" s="108" t="s">
        <v>8</v>
      </c>
      <c r="G300" s="117"/>
      <c r="H300" s="108"/>
      <c r="I300" s="109">
        <v>41883</v>
      </c>
      <c r="J300" s="108"/>
      <c r="K300" s="121"/>
    </row>
    <row r="301" spans="1:11" x14ac:dyDescent="0.25">
      <c r="A301" s="210" t="s">
        <v>15915</v>
      </c>
      <c r="B301" s="106"/>
      <c r="C301" s="107"/>
      <c r="D301" s="108" t="s">
        <v>10085</v>
      </c>
      <c r="E301" s="114">
        <v>7.99</v>
      </c>
      <c r="F301" s="108" t="s">
        <v>8</v>
      </c>
      <c r="G301" s="117"/>
      <c r="H301" s="108" t="s">
        <v>5698</v>
      </c>
      <c r="I301" s="109">
        <v>41640</v>
      </c>
      <c r="J301" s="108"/>
      <c r="K301" s="121"/>
    </row>
    <row r="302" spans="1:11" x14ac:dyDescent="0.25">
      <c r="A302" s="210" t="s">
        <v>15920</v>
      </c>
      <c r="B302" s="58"/>
      <c r="C302" s="39"/>
      <c r="D302" s="39" t="s">
        <v>3712</v>
      </c>
      <c r="E302" s="114">
        <v>9.99</v>
      </c>
      <c r="F302" s="39" t="s">
        <v>8</v>
      </c>
      <c r="G302" s="44"/>
      <c r="H302" s="39" t="s">
        <v>3713</v>
      </c>
      <c r="I302" s="47">
        <v>40544</v>
      </c>
      <c r="J302" s="47"/>
      <c r="K302" s="46"/>
    </row>
    <row r="303" spans="1:11" x14ac:dyDescent="0.25">
      <c r="A303" s="210" t="s">
        <v>15921</v>
      </c>
      <c r="B303" s="58"/>
      <c r="C303" s="39"/>
      <c r="D303" s="39" t="s">
        <v>5992</v>
      </c>
      <c r="E303" s="114">
        <v>9.99</v>
      </c>
      <c r="F303" s="39" t="s">
        <v>8</v>
      </c>
      <c r="G303" s="44"/>
      <c r="H303" s="39"/>
      <c r="I303" s="47">
        <v>40148</v>
      </c>
      <c r="J303" s="47"/>
      <c r="K303" s="46" t="s">
        <v>10053</v>
      </c>
    </row>
    <row r="304" spans="1:11" x14ac:dyDescent="0.25">
      <c r="A304" s="210" t="s">
        <v>15922</v>
      </c>
      <c r="B304" s="58"/>
      <c r="C304" s="38"/>
      <c r="D304" s="39" t="s">
        <v>3715</v>
      </c>
      <c r="E304" s="114">
        <v>5.99</v>
      </c>
      <c r="F304" s="41" t="s">
        <v>8</v>
      </c>
      <c r="G304" s="38"/>
      <c r="H304" s="39" t="s">
        <v>3716</v>
      </c>
      <c r="I304" s="47">
        <v>41456</v>
      </c>
      <c r="J304" s="43"/>
      <c r="K304" s="46"/>
    </row>
    <row r="305" spans="1:11" x14ac:dyDescent="0.25">
      <c r="A305" s="210" t="s">
        <v>15923</v>
      </c>
      <c r="B305" s="58"/>
      <c r="C305" s="38"/>
      <c r="D305" s="39" t="s">
        <v>3717</v>
      </c>
      <c r="E305" s="114">
        <v>5.99</v>
      </c>
      <c r="F305" s="41" t="s">
        <v>8</v>
      </c>
      <c r="G305" s="38"/>
      <c r="H305" s="39" t="s">
        <v>2521</v>
      </c>
      <c r="I305" s="47">
        <v>41153</v>
      </c>
      <c r="J305" s="43"/>
      <c r="K305" s="46"/>
    </row>
    <row r="306" spans="1:11" x14ac:dyDescent="0.25">
      <c r="A306" s="210" t="s">
        <v>15924</v>
      </c>
      <c r="B306" s="58"/>
      <c r="C306" s="39"/>
      <c r="D306" s="39" t="s">
        <v>3718</v>
      </c>
      <c r="E306" s="114">
        <v>11.99</v>
      </c>
      <c r="F306" s="39" t="s">
        <v>8</v>
      </c>
      <c r="G306" s="44"/>
      <c r="H306" s="39" t="s">
        <v>3659</v>
      </c>
      <c r="I306" s="47">
        <v>40544</v>
      </c>
      <c r="J306" s="47"/>
      <c r="K306" s="46"/>
    </row>
    <row r="307" spans="1:11" x14ac:dyDescent="0.25">
      <c r="A307" s="210" t="s">
        <v>15926</v>
      </c>
      <c r="B307" s="58"/>
      <c r="C307" s="38"/>
      <c r="D307" s="39" t="s">
        <v>3720</v>
      </c>
      <c r="E307" s="114">
        <v>5.99</v>
      </c>
      <c r="F307" s="41" t="s">
        <v>8</v>
      </c>
      <c r="G307" s="38"/>
      <c r="H307" s="39" t="s">
        <v>3721</v>
      </c>
      <c r="I307" s="47">
        <v>41153</v>
      </c>
      <c r="J307" s="43"/>
      <c r="K307" s="46"/>
    </row>
    <row r="308" spans="1:11" x14ac:dyDescent="0.25">
      <c r="A308" s="210" t="s">
        <v>15952</v>
      </c>
      <c r="B308" s="58"/>
      <c r="C308" s="38"/>
      <c r="D308" s="39" t="s">
        <v>3758</v>
      </c>
      <c r="E308" s="114">
        <v>10.99</v>
      </c>
      <c r="F308" s="41" t="s">
        <v>8</v>
      </c>
      <c r="G308" s="38"/>
      <c r="H308" s="39" t="s">
        <v>3759</v>
      </c>
      <c r="I308" s="47">
        <v>41153</v>
      </c>
      <c r="J308" s="43"/>
      <c r="K308" s="46"/>
    </row>
    <row r="309" spans="1:11" x14ac:dyDescent="0.25">
      <c r="A309" s="210" t="s">
        <v>15974</v>
      </c>
      <c r="B309" s="58"/>
      <c r="C309" s="39"/>
      <c r="D309" s="39" t="s">
        <v>5993</v>
      </c>
      <c r="E309" s="114">
        <v>9.99</v>
      </c>
      <c r="F309" s="39" t="s">
        <v>1174</v>
      </c>
      <c r="G309" s="44" t="s">
        <v>1</v>
      </c>
      <c r="H309" s="39" t="s">
        <v>5994</v>
      </c>
      <c r="I309" s="47">
        <v>40179</v>
      </c>
      <c r="J309" s="47"/>
      <c r="K309" s="46"/>
    </row>
    <row r="310" spans="1:11" x14ac:dyDescent="0.25">
      <c r="A310" s="210" t="s">
        <v>16018</v>
      </c>
      <c r="B310" s="106"/>
      <c r="C310" s="107"/>
      <c r="D310" s="108" t="s">
        <v>10527</v>
      </c>
      <c r="E310" s="114">
        <v>8.99</v>
      </c>
      <c r="F310" s="108" t="s">
        <v>8</v>
      </c>
      <c r="G310" s="117"/>
      <c r="H310" s="108" t="s">
        <v>10288</v>
      </c>
      <c r="I310" s="109">
        <v>41640</v>
      </c>
      <c r="J310" s="108"/>
      <c r="K310" s="121"/>
    </row>
    <row r="311" spans="1:11" x14ac:dyDescent="0.25">
      <c r="A311" s="210" t="s">
        <v>16031</v>
      </c>
      <c r="B311" s="58"/>
      <c r="C311" s="39"/>
      <c r="D311" s="39" t="s">
        <v>3839</v>
      </c>
      <c r="E311" s="114">
        <v>10.99</v>
      </c>
      <c r="F311" s="39" t="s">
        <v>8</v>
      </c>
      <c r="G311" s="44"/>
      <c r="H311" s="39" t="s">
        <v>3840</v>
      </c>
      <c r="I311" s="47">
        <v>38231</v>
      </c>
      <c r="J311" s="47"/>
      <c r="K311" s="46" t="s">
        <v>10053</v>
      </c>
    </row>
    <row r="312" spans="1:11" x14ac:dyDescent="0.25">
      <c r="A312" s="210" t="s">
        <v>16060</v>
      </c>
      <c r="B312" s="58"/>
      <c r="C312" s="39"/>
      <c r="D312" s="39" t="s">
        <v>3879</v>
      </c>
      <c r="E312" s="114">
        <v>9.99</v>
      </c>
      <c r="F312" s="39" t="s">
        <v>8</v>
      </c>
      <c r="G312" s="44"/>
      <c r="H312" s="39" t="s">
        <v>247</v>
      </c>
      <c r="I312" s="47">
        <v>38384</v>
      </c>
      <c r="J312" s="47"/>
      <c r="K312" s="46"/>
    </row>
    <row r="313" spans="1:11" x14ac:dyDescent="0.25">
      <c r="A313" s="210" t="s">
        <v>16062</v>
      </c>
      <c r="B313" s="58"/>
      <c r="C313" s="39"/>
      <c r="D313" s="39" t="s">
        <v>3882</v>
      </c>
      <c r="E313" s="114">
        <v>8.99</v>
      </c>
      <c r="F313" s="39" t="s">
        <v>8</v>
      </c>
      <c r="G313" s="44"/>
      <c r="H313" s="39" t="s">
        <v>511</v>
      </c>
      <c r="I313" s="47">
        <v>35855</v>
      </c>
      <c r="J313" s="47"/>
      <c r="K313" s="46"/>
    </row>
    <row r="314" spans="1:11" x14ac:dyDescent="0.25">
      <c r="A314" s="210" t="s">
        <v>16086</v>
      </c>
      <c r="B314" s="58"/>
      <c r="C314" s="39"/>
      <c r="D314" s="39" t="s">
        <v>3916</v>
      </c>
      <c r="E314" s="114">
        <v>7.99</v>
      </c>
      <c r="F314" s="39" t="s">
        <v>8</v>
      </c>
      <c r="G314" s="44"/>
      <c r="H314" s="49" t="s">
        <v>3917</v>
      </c>
      <c r="I314" s="47">
        <v>41061</v>
      </c>
      <c r="J314" s="47"/>
      <c r="K314" s="46"/>
    </row>
    <row r="315" spans="1:11" x14ac:dyDescent="0.25">
      <c r="A315" s="210" t="s">
        <v>16096</v>
      </c>
      <c r="B315" s="58"/>
      <c r="C315" s="39"/>
      <c r="D315" s="39" t="s">
        <v>3920</v>
      </c>
      <c r="E315" s="114">
        <v>9.99</v>
      </c>
      <c r="F315" s="39" t="s">
        <v>8</v>
      </c>
      <c r="G315" s="44"/>
      <c r="H315" s="39" t="s">
        <v>247</v>
      </c>
      <c r="I315" s="47">
        <v>38384</v>
      </c>
      <c r="J315" s="47"/>
      <c r="K315" s="46"/>
    </row>
    <row r="316" spans="1:11" x14ac:dyDescent="0.25">
      <c r="A316" s="210" t="s">
        <v>16097</v>
      </c>
      <c r="B316" s="106"/>
      <c r="C316" s="107"/>
      <c r="D316" s="108" t="s">
        <v>10081</v>
      </c>
      <c r="E316" s="114">
        <v>7.99</v>
      </c>
      <c r="F316" s="108" t="s">
        <v>8</v>
      </c>
      <c r="G316" s="117"/>
      <c r="H316" s="108" t="s">
        <v>10268</v>
      </c>
      <c r="I316" s="109">
        <v>41852</v>
      </c>
      <c r="J316" s="108"/>
      <c r="K316" s="121"/>
    </row>
    <row r="317" spans="1:11" x14ac:dyDescent="0.25">
      <c r="A317" s="208" t="s">
        <v>16123</v>
      </c>
      <c r="B317" s="108"/>
      <c r="C317" s="209"/>
      <c r="D317" s="108" t="s">
        <v>16124</v>
      </c>
      <c r="E317" s="114">
        <v>8.99</v>
      </c>
      <c r="F317" s="108" t="s">
        <v>8</v>
      </c>
      <c r="G317" s="117"/>
      <c r="H317" s="108" t="s">
        <v>2587</v>
      </c>
      <c r="I317" s="109">
        <v>42248</v>
      </c>
      <c r="J317" s="109"/>
      <c r="K317" s="121" t="s">
        <v>10055</v>
      </c>
    </row>
    <row r="318" spans="1:11" x14ac:dyDescent="0.25">
      <c r="A318" s="208" t="s">
        <v>16125</v>
      </c>
      <c r="B318" s="108"/>
      <c r="C318" s="209"/>
      <c r="D318" s="108" t="s">
        <v>16126</v>
      </c>
      <c r="E318" s="114">
        <v>7.99</v>
      </c>
      <c r="F318" s="108" t="s">
        <v>8</v>
      </c>
      <c r="G318" s="117"/>
      <c r="H318" s="108" t="s">
        <v>2587</v>
      </c>
      <c r="I318" s="109">
        <v>42186</v>
      </c>
      <c r="J318" s="109"/>
      <c r="K318" s="121"/>
    </row>
    <row r="319" spans="1:11" x14ac:dyDescent="0.25">
      <c r="A319" s="208" t="s">
        <v>16138</v>
      </c>
      <c r="B319" s="108"/>
      <c r="C319" s="209"/>
      <c r="D319" s="108" t="s">
        <v>16139</v>
      </c>
      <c r="E319" s="114">
        <v>9.99</v>
      </c>
      <c r="F319" s="108" t="s">
        <v>8</v>
      </c>
      <c r="G319" s="117"/>
      <c r="H319" s="108" t="s">
        <v>149</v>
      </c>
      <c r="I319" s="109">
        <v>42370</v>
      </c>
      <c r="J319" s="109"/>
      <c r="K319" s="121" t="s">
        <v>10055</v>
      </c>
    </row>
    <row r="320" spans="1:11" x14ac:dyDescent="0.25">
      <c r="A320" s="210" t="s">
        <v>16140</v>
      </c>
      <c r="B320" s="106"/>
      <c r="C320" s="107"/>
      <c r="D320" s="108" t="s">
        <v>10090</v>
      </c>
      <c r="E320" s="114">
        <v>8.99</v>
      </c>
      <c r="F320" s="108" t="s">
        <v>8</v>
      </c>
      <c r="G320" s="117"/>
      <c r="H320" s="108" t="s">
        <v>10213</v>
      </c>
      <c r="I320" s="109">
        <v>41730</v>
      </c>
      <c r="J320" s="108"/>
      <c r="K320" s="121"/>
    </row>
    <row r="321" spans="1:11" x14ac:dyDescent="0.25">
      <c r="A321" s="208" t="s">
        <v>16145</v>
      </c>
      <c r="B321" s="108"/>
      <c r="C321" s="209"/>
      <c r="D321" s="108" t="s">
        <v>16146</v>
      </c>
      <c r="E321" s="114">
        <v>12.99</v>
      </c>
      <c r="F321" s="108" t="s">
        <v>8</v>
      </c>
      <c r="G321" s="117"/>
      <c r="H321" s="108" t="s">
        <v>149</v>
      </c>
      <c r="I321" s="109">
        <v>42217</v>
      </c>
      <c r="J321" s="109"/>
      <c r="K321" s="121"/>
    </row>
    <row r="322" spans="1:11" x14ac:dyDescent="0.25">
      <c r="A322" s="208" t="s">
        <v>16150</v>
      </c>
      <c r="B322" s="108"/>
      <c r="C322" s="209"/>
      <c r="D322" s="108" t="s">
        <v>16151</v>
      </c>
      <c r="E322" s="114">
        <v>9.99</v>
      </c>
      <c r="F322" s="108" t="s">
        <v>8</v>
      </c>
      <c r="G322" s="117"/>
      <c r="H322" s="108" t="s">
        <v>149</v>
      </c>
      <c r="I322" s="109">
        <v>42370</v>
      </c>
      <c r="J322" s="109"/>
      <c r="K322" s="121" t="s">
        <v>10055</v>
      </c>
    </row>
    <row r="323" spans="1:11" x14ac:dyDescent="0.25">
      <c r="A323" s="210" t="s">
        <v>16181</v>
      </c>
      <c r="B323" s="58"/>
      <c r="C323" s="39"/>
      <c r="D323" s="39" t="s">
        <v>3983</v>
      </c>
      <c r="E323" s="114">
        <v>8.99</v>
      </c>
      <c r="F323" s="39" t="s">
        <v>8</v>
      </c>
      <c r="G323" s="44"/>
      <c r="H323" s="39" t="s">
        <v>5995</v>
      </c>
      <c r="I323" s="47">
        <v>39479</v>
      </c>
      <c r="J323" s="47"/>
      <c r="K323" s="46" t="s">
        <v>10053</v>
      </c>
    </row>
    <row r="324" spans="1:11" x14ac:dyDescent="0.25">
      <c r="A324" s="208" t="s">
        <v>16203</v>
      </c>
      <c r="B324" s="108"/>
      <c r="C324" s="209"/>
      <c r="D324" s="108" t="s">
        <v>16204</v>
      </c>
      <c r="E324" s="114">
        <v>6.99</v>
      </c>
      <c r="F324" s="108" t="s">
        <v>8</v>
      </c>
      <c r="G324" s="117"/>
      <c r="H324" s="108" t="s">
        <v>1471</v>
      </c>
      <c r="I324" s="109">
        <v>42005</v>
      </c>
      <c r="J324" s="109"/>
      <c r="K324" s="121"/>
    </row>
    <row r="325" spans="1:11" x14ac:dyDescent="0.25">
      <c r="A325" s="210" t="s">
        <v>16288</v>
      </c>
      <c r="B325" s="58"/>
      <c r="C325" s="38"/>
      <c r="D325" s="39" t="s">
        <v>4065</v>
      </c>
      <c r="E325" s="114">
        <v>9.99</v>
      </c>
      <c r="F325" s="41" t="s">
        <v>8</v>
      </c>
      <c r="G325" s="38"/>
      <c r="H325" s="39" t="s">
        <v>4064</v>
      </c>
      <c r="I325" s="47">
        <v>41275</v>
      </c>
      <c r="J325" s="43"/>
      <c r="K325" s="46"/>
    </row>
    <row r="326" spans="1:11" x14ac:dyDescent="0.25">
      <c r="A326" s="208" t="s">
        <v>16305</v>
      </c>
      <c r="B326" s="108"/>
      <c r="C326" s="209"/>
      <c r="D326" s="108" t="s">
        <v>4086</v>
      </c>
      <c r="E326" s="114">
        <v>9.99</v>
      </c>
      <c r="F326" s="108" t="s">
        <v>8</v>
      </c>
      <c r="G326" s="117" t="s">
        <v>12424</v>
      </c>
      <c r="H326" s="108" t="s">
        <v>4081</v>
      </c>
      <c r="I326" s="109">
        <v>42248</v>
      </c>
      <c r="J326" s="109"/>
      <c r="K326" s="121" t="s">
        <v>10055</v>
      </c>
    </row>
    <row r="327" spans="1:11" x14ac:dyDescent="0.25">
      <c r="A327" s="208" t="s">
        <v>16313</v>
      </c>
      <c r="B327" s="108"/>
      <c r="C327" s="209"/>
      <c r="D327" s="108" t="s">
        <v>16314</v>
      </c>
      <c r="E327" s="114">
        <v>6.99</v>
      </c>
      <c r="F327" s="108" t="s">
        <v>8</v>
      </c>
      <c r="G327" s="117"/>
      <c r="H327" s="108" t="s">
        <v>16315</v>
      </c>
      <c r="I327" s="109">
        <v>42005</v>
      </c>
      <c r="J327" s="109"/>
      <c r="K327" s="121"/>
    </row>
    <row r="328" spans="1:11" x14ac:dyDescent="0.25">
      <c r="A328" s="208" t="s">
        <v>16316</v>
      </c>
      <c r="B328" s="108"/>
      <c r="C328" s="209"/>
      <c r="D328" s="108" t="s">
        <v>16317</v>
      </c>
      <c r="E328" s="114">
        <v>6.99</v>
      </c>
      <c r="F328" s="108" t="s">
        <v>8</v>
      </c>
      <c r="G328" s="117"/>
      <c r="H328" s="108" t="s">
        <v>16315</v>
      </c>
      <c r="I328" s="109">
        <v>42005</v>
      </c>
      <c r="J328" s="109"/>
      <c r="K328" s="121"/>
    </row>
    <row r="329" spans="1:11" x14ac:dyDescent="0.25">
      <c r="A329" s="210" t="s">
        <v>16318</v>
      </c>
      <c r="B329" s="58"/>
      <c r="C329" s="39"/>
      <c r="D329" s="39" t="s">
        <v>4090</v>
      </c>
      <c r="E329" s="114">
        <v>8.99</v>
      </c>
      <c r="F329" s="39" t="s">
        <v>8</v>
      </c>
      <c r="G329" s="44"/>
      <c r="H329" s="49" t="s">
        <v>1961</v>
      </c>
      <c r="I329" s="47">
        <v>41030</v>
      </c>
      <c r="J329" s="47"/>
      <c r="K329" s="46"/>
    </row>
    <row r="330" spans="1:11" x14ac:dyDescent="0.25">
      <c r="A330" s="210" t="s">
        <v>16337</v>
      </c>
      <c r="B330" s="58"/>
      <c r="C330" s="39"/>
      <c r="D330" s="39" t="s">
        <v>4110</v>
      </c>
      <c r="E330" s="114">
        <v>10.99</v>
      </c>
      <c r="F330" s="39" t="s">
        <v>8</v>
      </c>
      <c r="G330" s="44"/>
      <c r="H330" s="49" t="s">
        <v>4111</v>
      </c>
      <c r="I330" s="47">
        <v>40787</v>
      </c>
      <c r="J330" s="47"/>
      <c r="K330" s="46" t="s">
        <v>10053</v>
      </c>
    </row>
    <row r="331" spans="1:11" x14ac:dyDescent="0.25">
      <c r="A331" s="210" t="s">
        <v>16455</v>
      </c>
      <c r="B331" s="58"/>
      <c r="C331" s="38"/>
      <c r="D331" s="39" t="s">
        <v>4208</v>
      </c>
      <c r="E331" s="114">
        <v>7.99</v>
      </c>
      <c r="F331" s="41" t="s">
        <v>8</v>
      </c>
      <c r="G331" s="38"/>
      <c r="H331" s="39" t="s">
        <v>1961</v>
      </c>
      <c r="I331" s="47">
        <v>41275</v>
      </c>
      <c r="J331" s="43"/>
      <c r="K331" s="46"/>
    </row>
    <row r="332" spans="1:11" x14ac:dyDescent="0.25">
      <c r="A332" s="210" t="s">
        <v>16713</v>
      </c>
      <c r="B332" s="58"/>
      <c r="C332" s="39"/>
      <c r="D332" s="39" t="s">
        <v>4329</v>
      </c>
      <c r="E332" s="114">
        <v>19.989999999999998</v>
      </c>
      <c r="F332" s="39" t="s">
        <v>8</v>
      </c>
      <c r="G332" s="44"/>
      <c r="H332" s="49" t="s">
        <v>4330</v>
      </c>
      <c r="I332" s="47">
        <v>40817</v>
      </c>
      <c r="J332" s="47"/>
      <c r="K332" s="46" t="s">
        <v>10053</v>
      </c>
    </row>
    <row r="333" spans="1:11" x14ac:dyDescent="0.25">
      <c r="A333" s="210" t="s">
        <v>16718</v>
      </c>
      <c r="B333" s="58"/>
      <c r="C333" s="39"/>
      <c r="D333" s="39" t="s">
        <v>4336</v>
      </c>
      <c r="E333" s="114">
        <v>11.99</v>
      </c>
      <c r="F333" s="39" t="s">
        <v>8</v>
      </c>
      <c r="G333" s="44"/>
      <c r="H333" s="39" t="s">
        <v>511</v>
      </c>
      <c r="I333" s="47">
        <v>37926</v>
      </c>
      <c r="J333" s="47"/>
      <c r="K333" s="46"/>
    </row>
    <row r="334" spans="1:11" x14ac:dyDescent="0.25">
      <c r="A334" s="210" t="s">
        <v>16743</v>
      </c>
      <c r="B334" s="58"/>
      <c r="C334" s="39"/>
      <c r="D334" s="39" t="s">
        <v>4362</v>
      </c>
      <c r="E334" s="114">
        <v>9.99</v>
      </c>
      <c r="F334" s="39" t="s">
        <v>8</v>
      </c>
      <c r="G334" s="44"/>
      <c r="H334" s="39" t="s">
        <v>3689</v>
      </c>
      <c r="I334" s="47">
        <v>36039</v>
      </c>
      <c r="J334" s="47"/>
      <c r="K334" s="46"/>
    </row>
    <row r="335" spans="1:11" x14ac:dyDescent="0.25">
      <c r="A335" s="208" t="s">
        <v>16761</v>
      </c>
      <c r="B335" s="108"/>
      <c r="C335" s="209"/>
      <c r="D335" s="108" t="s">
        <v>16762</v>
      </c>
      <c r="E335" s="114">
        <v>7.99</v>
      </c>
      <c r="F335" s="108" t="s">
        <v>8</v>
      </c>
      <c r="G335" s="117"/>
      <c r="H335" s="108" t="s">
        <v>16763</v>
      </c>
      <c r="I335" s="109">
        <v>42186</v>
      </c>
      <c r="J335" s="109"/>
      <c r="K335" s="121"/>
    </row>
    <row r="336" spans="1:11" x14ac:dyDescent="0.25">
      <c r="A336" s="208" t="s">
        <v>16859</v>
      </c>
      <c r="B336" s="108"/>
      <c r="C336" s="209"/>
      <c r="D336" s="108" t="s">
        <v>16860</v>
      </c>
      <c r="E336" s="114">
        <v>6.99</v>
      </c>
      <c r="F336" s="108" t="s">
        <v>8</v>
      </c>
      <c r="G336" s="117"/>
      <c r="H336" s="108" t="s">
        <v>1471</v>
      </c>
      <c r="I336" s="109">
        <v>42005</v>
      </c>
      <c r="J336" s="109"/>
      <c r="K336" s="121"/>
    </row>
    <row r="337" spans="1:12" x14ac:dyDescent="0.25">
      <c r="A337" s="210" t="s">
        <v>16870</v>
      </c>
      <c r="B337" s="58"/>
      <c r="C337" s="39"/>
      <c r="D337" s="39" t="s">
        <v>5997</v>
      </c>
      <c r="E337" s="114">
        <v>9.99</v>
      </c>
      <c r="F337" s="39" t="s">
        <v>1002</v>
      </c>
      <c r="G337" s="44"/>
      <c r="H337" s="39" t="s">
        <v>2873</v>
      </c>
      <c r="I337" s="47">
        <v>40026</v>
      </c>
      <c r="J337" s="47"/>
      <c r="K337" s="46" t="s">
        <v>10053</v>
      </c>
    </row>
    <row r="338" spans="1:12" x14ac:dyDescent="0.25">
      <c r="A338" s="210" t="s">
        <v>16939</v>
      </c>
      <c r="B338" s="58"/>
      <c r="C338" s="38"/>
      <c r="D338" s="39" t="s">
        <v>4497</v>
      </c>
      <c r="E338" s="114">
        <v>17.989999999999998</v>
      </c>
      <c r="F338" s="41" t="s">
        <v>8</v>
      </c>
      <c r="G338" s="38" t="s">
        <v>1</v>
      </c>
      <c r="H338" s="39" t="s">
        <v>4498</v>
      </c>
      <c r="I338" s="47">
        <v>41183</v>
      </c>
      <c r="J338" s="43"/>
      <c r="K338" s="46"/>
    </row>
    <row r="339" spans="1:12" x14ac:dyDescent="0.25">
      <c r="A339" s="210" t="s">
        <v>16938</v>
      </c>
      <c r="B339" s="58"/>
      <c r="C339" s="39"/>
      <c r="D339" s="39" t="s">
        <v>5998</v>
      </c>
      <c r="E339" s="114">
        <v>6.99</v>
      </c>
      <c r="F339" s="39" t="s">
        <v>8</v>
      </c>
      <c r="G339" s="44"/>
      <c r="H339" s="39" t="s">
        <v>2633</v>
      </c>
      <c r="I339" s="47">
        <v>39722</v>
      </c>
      <c r="J339" s="47"/>
      <c r="K339" s="46"/>
    </row>
    <row r="340" spans="1:12" x14ac:dyDescent="0.25">
      <c r="A340" s="208" t="s">
        <v>17071</v>
      </c>
      <c r="B340" s="108"/>
      <c r="C340" s="209"/>
      <c r="D340" s="108" t="s">
        <v>17072</v>
      </c>
      <c r="E340" s="114">
        <v>8.99</v>
      </c>
      <c r="F340" s="108" t="s">
        <v>8</v>
      </c>
      <c r="G340" s="117"/>
      <c r="H340" s="108" t="s">
        <v>149</v>
      </c>
      <c r="I340" s="109">
        <v>42370</v>
      </c>
      <c r="J340" s="109"/>
      <c r="K340" s="121" t="s">
        <v>10055</v>
      </c>
    </row>
    <row r="341" spans="1:12" x14ac:dyDescent="0.25">
      <c r="A341" s="208" t="s">
        <v>17073</v>
      </c>
      <c r="B341" s="108"/>
      <c r="C341" s="209"/>
      <c r="D341" s="108" t="s">
        <v>17074</v>
      </c>
      <c r="E341" s="114">
        <v>11.99</v>
      </c>
      <c r="F341" s="108" t="s">
        <v>8</v>
      </c>
      <c r="G341" s="117"/>
      <c r="H341" s="108" t="s">
        <v>149</v>
      </c>
      <c r="I341" s="109">
        <v>42370</v>
      </c>
      <c r="J341" s="109"/>
      <c r="K341" s="121" t="s">
        <v>10055</v>
      </c>
    </row>
    <row r="342" spans="1:12" x14ac:dyDescent="0.25">
      <c r="A342" s="208" t="s">
        <v>17075</v>
      </c>
      <c r="B342" s="108"/>
      <c r="C342" s="209"/>
      <c r="D342" s="108" t="s">
        <v>17076</v>
      </c>
      <c r="E342" s="114">
        <v>11.99</v>
      </c>
      <c r="F342" s="108" t="s">
        <v>8</v>
      </c>
      <c r="G342" s="117"/>
      <c r="H342" s="108" t="s">
        <v>149</v>
      </c>
      <c r="I342" s="109">
        <v>42370</v>
      </c>
      <c r="J342" s="109"/>
      <c r="K342" s="121" t="s">
        <v>10055</v>
      </c>
    </row>
    <row r="343" spans="1:12" x14ac:dyDescent="0.25">
      <c r="A343" s="208" t="s">
        <v>17077</v>
      </c>
      <c r="B343" s="108"/>
      <c r="C343" s="209"/>
      <c r="D343" s="108" t="s">
        <v>17078</v>
      </c>
      <c r="E343" s="114">
        <v>8.99</v>
      </c>
      <c r="F343" s="108" t="s">
        <v>8</v>
      </c>
      <c r="G343" s="117"/>
      <c r="H343" s="108" t="s">
        <v>149</v>
      </c>
      <c r="I343" s="109">
        <v>42370</v>
      </c>
      <c r="J343" s="109"/>
      <c r="K343" s="121" t="s">
        <v>10055</v>
      </c>
    </row>
    <row r="344" spans="1:12" x14ac:dyDescent="0.25">
      <c r="A344" s="208" t="s">
        <v>17079</v>
      </c>
      <c r="B344" s="108"/>
      <c r="C344" s="209"/>
      <c r="D344" s="108" t="s">
        <v>17080</v>
      </c>
      <c r="E344" s="114">
        <v>11.99</v>
      </c>
      <c r="F344" s="108" t="s">
        <v>8</v>
      </c>
      <c r="G344" s="117"/>
      <c r="H344" s="108" t="s">
        <v>149</v>
      </c>
      <c r="I344" s="109">
        <v>42248</v>
      </c>
      <c r="J344" s="109"/>
      <c r="K344" s="121" t="s">
        <v>10055</v>
      </c>
    </row>
    <row r="345" spans="1:12" x14ac:dyDescent="0.25">
      <c r="A345" s="208" t="s">
        <v>17081</v>
      </c>
      <c r="B345" s="108"/>
      <c r="C345" s="209"/>
      <c r="D345" s="108" t="s">
        <v>17082</v>
      </c>
      <c r="E345" s="114">
        <v>8.99</v>
      </c>
      <c r="F345" s="108" t="s">
        <v>8</v>
      </c>
      <c r="G345" s="117"/>
      <c r="H345" s="108" t="s">
        <v>149</v>
      </c>
      <c r="I345" s="109">
        <v>42370</v>
      </c>
      <c r="J345" s="109"/>
      <c r="K345" s="121" t="s">
        <v>10055</v>
      </c>
    </row>
    <row r="346" spans="1:12" x14ac:dyDescent="0.25">
      <c r="A346" s="208" t="s">
        <v>17087</v>
      </c>
      <c r="B346" s="108"/>
      <c r="C346" s="209"/>
      <c r="D346" s="108" t="s">
        <v>17088</v>
      </c>
      <c r="E346" s="114">
        <v>10.99</v>
      </c>
      <c r="F346" s="108" t="s">
        <v>8</v>
      </c>
      <c r="G346" s="117"/>
      <c r="H346" s="108" t="s">
        <v>149</v>
      </c>
      <c r="I346" s="109">
        <v>42370</v>
      </c>
      <c r="J346" s="109"/>
      <c r="K346" s="121" t="s">
        <v>10055</v>
      </c>
    </row>
    <row r="347" spans="1:12" x14ac:dyDescent="0.25">
      <c r="A347" s="208" t="s">
        <v>17089</v>
      </c>
      <c r="B347" s="108"/>
      <c r="C347" s="209"/>
      <c r="D347" s="108" t="s">
        <v>17090</v>
      </c>
      <c r="E347" s="114">
        <v>11.99</v>
      </c>
      <c r="F347" s="108" t="s">
        <v>8</v>
      </c>
      <c r="G347" s="117"/>
      <c r="H347" s="108" t="s">
        <v>149</v>
      </c>
      <c r="I347" s="109">
        <v>42248</v>
      </c>
      <c r="J347" s="109"/>
      <c r="K347" s="121" t="s">
        <v>10055</v>
      </c>
    </row>
    <row r="348" spans="1:12" x14ac:dyDescent="0.25">
      <c r="A348" s="208" t="s">
        <v>17091</v>
      </c>
      <c r="B348" s="108"/>
      <c r="C348" s="209"/>
      <c r="D348" s="108" t="s">
        <v>17092</v>
      </c>
      <c r="E348" s="114">
        <v>18.989999999999998</v>
      </c>
      <c r="F348" s="108" t="s">
        <v>8</v>
      </c>
      <c r="G348" s="117"/>
      <c r="H348" s="108" t="s">
        <v>149</v>
      </c>
      <c r="I348" s="109">
        <v>42248</v>
      </c>
      <c r="J348" s="109"/>
      <c r="K348" s="121" t="s">
        <v>10055</v>
      </c>
    </row>
    <row r="349" spans="1:12" x14ac:dyDescent="0.25">
      <c r="A349" s="208" t="s">
        <v>17093</v>
      </c>
      <c r="B349" s="108"/>
      <c r="C349" s="209"/>
      <c r="D349" s="108" t="s">
        <v>17094</v>
      </c>
      <c r="E349" s="114">
        <v>9.99</v>
      </c>
      <c r="F349" s="108" t="s">
        <v>8</v>
      </c>
      <c r="G349" s="117"/>
      <c r="H349" s="108" t="s">
        <v>149</v>
      </c>
      <c r="I349" s="109">
        <v>42614</v>
      </c>
      <c r="J349" s="109"/>
      <c r="K349" s="121" t="s">
        <v>10055</v>
      </c>
    </row>
    <row r="350" spans="1:12" x14ac:dyDescent="0.25">
      <c r="A350" s="208" t="s">
        <v>17095</v>
      </c>
      <c r="B350" s="108"/>
      <c r="C350" s="209"/>
      <c r="D350" s="108" t="s">
        <v>17096</v>
      </c>
      <c r="E350" s="114">
        <v>9.99</v>
      </c>
      <c r="F350" s="108" t="s">
        <v>8</v>
      </c>
      <c r="G350" s="117"/>
      <c r="H350" s="108" t="s">
        <v>149</v>
      </c>
      <c r="I350" s="109">
        <v>42614</v>
      </c>
      <c r="J350" s="109"/>
      <c r="K350" s="121" t="s">
        <v>10055</v>
      </c>
    </row>
    <row r="351" spans="1:12" customFormat="1" x14ac:dyDescent="0.25">
      <c r="A351" s="208" t="s">
        <v>17097</v>
      </c>
      <c r="B351" s="108"/>
      <c r="C351" s="209"/>
      <c r="D351" s="108" t="s">
        <v>17098</v>
      </c>
      <c r="E351" s="114">
        <v>15.99</v>
      </c>
      <c r="F351" s="108" t="s">
        <v>8</v>
      </c>
      <c r="G351" s="117"/>
      <c r="H351" s="108" t="s">
        <v>149</v>
      </c>
      <c r="I351" s="109">
        <v>42248</v>
      </c>
      <c r="J351" s="109"/>
      <c r="K351" s="121" t="s">
        <v>10055</v>
      </c>
      <c r="L351" s="211"/>
    </row>
    <row r="352" spans="1:12" customFormat="1" x14ac:dyDescent="0.25">
      <c r="A352" s="208" t="s">
        <v>17099</v>
      </c>
      <c r="B352" s="108"/>
      <c r="C352" s="209"/>
      <c r="D352" s="108" t="s">
        <v>17100</v>
      </c>
      <c r="E352" s="114">
        <v>15.99</v>
      </c>
      <c r="F352" s="108" t="s">
        <v>8</v>
      </c>
      <c r="G352" s="117"/>
      <c r="H352" s="108" t="s">
        <v>149</v>
      </c>
      <c r="I352" s="109">
        <v>42248</v>
      </c>
      <c r="J352" s="109"/>
      <c r="K352" s="121" t="s">
        <v>10055</v>
      </c>
      <c r="L352" s="211"/>
    </row>
    <row r="353" spans="1:14" customFormat="1" x14ac:dyDescent="0.25">
      <c r="A353" s="208" t="s">
        <v>17103</v>
      </c>
      <c r="B353" s="108"/>
      <c r="C353" s="209"/>
      <c r="D353" s="108" t="s">
        <v>17104</v>
      </c>
      <c r="E353" s="114">
        <v>15.99</v>
      </c>
      <c r="F353" s="108" t="s">
        <v>8</v>
      </c>
      <c r="G353" s="117"/>
      <c r="H353" s="108" t="s">
        <v>149</v>
      </c>
      <c r="I353" s="109">
        <v>42248</v>
      </c>
      <c r="J353" s="109"/>
      <c r="K353" s="121" t="s">
        <v>10055</v>
      </c>
      <c r="L353" s="211"/>
    </row>
    <row r="354" spans="1:14" customFormat="1" x14ac:dyDescent="0.25">
      <c r="A354" s="208" t="s">
        <v>17105</v>
      </c>
      <c r="B354" s="108"/>
      <c r="C354" s="209"/>
      <c r="D354" s="108" t="s">
        <v>17106</v>
      </c>
      <c r="E354" s="114">
        <v>8.99</v>
      </c>
      <c r="F354" s="108" t="s">
        <v>8</v>
      </c>
      <c r="G354" s="117"/>
      <c r="H354" s="108" t="s">
        <v>149</v>
      </c>
      <c r="I354" s="109">
        <v>42248</v>
      </c>
      <c r="J354" s="109"/>
      <c r="K354" s="121" t="s">
        <v>10055</v>
      </c>
      <c r="L354" s="211"/>
    </row>
    <row r="355" spans="1:14" customFormat="1" x14ac:dyDescent="0.25">
      <c r="A355" s="208" t="s">
        <v>17107</v>
      </c>
      <c r="B355" s="108"/>
      <c r="C355" s="209"/>
      <c r="D355" s="108" t="s">
        <v>17108</v>
      </c>
      <c r="E355" s="114">
        <v>8.99</v>
      </c>
      <c r="F355" s="108" t="s">
        <v>8</v>
      </c>
      <c r="G355" s="117"/>
      <c r="H355" s="108" t="s">
        <v>149</v>
      </c>
      <c r="I355" s="109">
        <v>42248</v>
      </c>
      <c r="J355" s="109"/>
      <c r="K355" s="121" t="s">
        <v>10055</v>
      </c>
      <c r="L355" s="211"/>
    </row>
    <row r="356" spans="1:14" customFormat="1" x14ac:dyDescent="0.25">
      <c r="A356" s="208" t="s">
        <v>17109</v>
      </c>
      <c r="B356" s="108"/>
      <c r="C356" s="209"/>
      <c r="D356" s="108" t="s">
        <v>17110</v>
      </c>
      <c r="E356" s="114">
        <v>15.99</v>
      </c>
      <c r="F356" s="108" t="s">
        <v>8</v>
      </c>
      <c r="G356" s="117"/>
      <c r="H356" s="108" t="s">
        <v>149</v>
      </c>
      <c r="I356" s="109">
        <v>42248</v>
      </c>
      <c r="J356" s="109"/>
      <c r="K356" s="121" t="s">
        <v>10055</v>
      </c>
      <c r="L356" s="211"/>
    </row>
    <row r="357" spans="1:14" customFormat="1" x14ac:dyDescent="0.25">
      <c r="A357" s="208" t="s">
        <v>17111</v>
      </c>
      <c r="B357" s="108"/>
      <c r="C357" s="209"/>
      <c r="D357" s="108" t="s">
        <v>17112</v>
      </c>
      <c r="E357" s="114">
        <v>11.99</v>
      </c>
      <c r="F357" s="108" t="s">
        <v>8</v>
      </c>
      <c r="G357" s="117"/>
      <c r="H357" s="108" t="s">
        <v>149</v>
      </c>
      <c r="I357" s="109">
        <v>42248</v>
      </c>
      <c r="J357" s="109"/>
      <c r="K357" s="121" t="s">
        <v>10055</v>
      </c>
      <c r="L357" s="211"/>
    </row>
    <row r="358" spans="1:14" customFormat="1" x14ac:dyDescent="0.25">
      <c r="A358" s="208" t="s">
        <v>17113</v>
      </c>
      <c r="B358" s="108"/>
      <c r="C358" s="209"/>
      <c r="D358" s="108" t="s">
        <v>17114</v>
      </c>
      <c r="E358" s="114">
        <v>11.99</v>
      </c>
      <c r="F358" s="108" t="s">
        <v>8</v>
      </c>
      <c r="G358" s="117"/>
      <c r="H358" s="108" t="s">
        <v>149</v>
      </c>
      <c r="I358" s="109">
        <v>42248</v>
      </c>
      <c r="J358" s="109"/>
      <c r="K358" s="121" t="s">
        <v>10055</v>
      </c>
      <c r="L358" s="211"/>
    </row>
    <row r="359" spans="1:14" customFormat="1" x14ac:dyDescent="0.25">
      <c r="A359" s="208" t="s">
        <v>17115</v>
      </c>
      <c r="B359" s="108"/>
      <c r="C359" s="209"/>
      <c r="D359" s="108" t="s">
        <v>17116</v>
      </c>
      <c r="E359" s="114">
        <v>11.99</v>
      </c>
      <c r="F359" s="108" t="s">
        <v>8</v>
      </c>
      <c r="G359" s="117"/>
      <c r="H359" s="108" t="s">
        <v>149</v>
      </c>
      <c r="I359" s="109">
        <v>42248</v>
      </c>
      <c r="J359" s="109"/>
      <c r="K359" s="121" t="s">
        <v>10055</v>
      </c>
      <c r="L359" s="211"/>
    </row>
    <row r="360" spans="1:14" customFormat="1" x14ac:dyDescent="0.25">
      <c r="A360" s="208" t="s">
        <v>17117</v>
      </c>
      <c r="B360" s="108"/>
      <c r="C360" s="209"/>
      <c r="D360" s="108" t="s">
        <v>17118</v>
      </c>
      <c r="E360" s="114">
        <v>11.99</v>
      </c>
      <c r="F360" s="108" t="s">
        <v>8</v>
      </c>
      <c r="G360" s="117"/>
      <c r="H360" s="108" t="s">
        <v>149</v>
      </c>
      <c r="I360" s="109">
        <v>42370</v>
      </c>
      <c r="J360" s="109"/>
      <c r="K360" s="121" t="s">
        <v>10055</v>
      </c>
      <c r="L360" s="211"/>
    </row>
    <row r="361" spans="1:14" customFormat="1" x14ac:dyDescent="0.25">
      <c r="A361" s="208" t="s">
        <v>17119</v>
      </c>
      <c r="B361" s="108"/>
      <c r="C361" s="209"/>
      <c r="D361" s="108" t="s">
        <v>17120</v>
      </c>
      <c r="E361" s="114">
        <v>15.99</v>
      </c>
      <c r="F361" s="108" t="s">
        <v>8</v>
      </c>
      <c r="G361" s="117"/>
      <c r="H361" s="108" t="s">
        <v>149</v>
      </c>
      <c r="I361" s="109">
        <v>42614</v>
      </c>
      <c r="J361" s="109"/>
      <c r="K361" s="121" t="s">
        <v>10055</v>
      </c>
      <c r="L361" s="211"/>
    </row>
    <row r="362" spans="1:14" customFormat="1" x14ac:dyDescent="0.25">
      <c r="A362" s="208" t="s">
        <v>17121</v>
      </c>
      <c r="B362" s="108"/>
      <c r="C362" s="209"/>
      <c r="D362" s="108" t="s">
        <v>17122</v>
      </c>
      <c r="E362" s="114">
        <v>15.99</v>
      </c>
      <c r="F362" s="108" t="s">
        <v>8</v>
      </c>
      <c r="G362" s="117"/>
      <c r="H362" s="108" t="s">
        <v>149</v>
      </c>
      <c r="I362" s="109">
        <v>42614</v>
      </c>
      <c r="J362" s="109"/>
      <c r="K362" s="121" t="s">
        <v>10055</v>
      </c>
      <c r="L362" s="211"/>
    </row>
    <row r="363" spans="1:14" customFormat="1" x14ac:dyDescent="0.25">
      <c r="A363" s="208" t="s">
        <v>17123</v>
      </c>
      <c r="B363" s="108"/>
      <c r="C363" s="209"/>
      <c r="D363" s="108" t="s">
        <v>17124</v>
      </c>
      <c r="E363" s="114">
        <v>15.99</v>
      </c>
      <c r="F363" s="108" t="s">
        <v>8</v>
      </c>
      <c r="G363" s="117"/>
      <c r="H363" s="108" t="s">
        <v>149</v>
      </c>
      <c r="I363" s="109">
        <v>42614</v>
      </c>
      <c r="J363" s="109"/>
      <c r="K363" s="121" t="s">
        <v>10055</v>
      </c>
      <c r="L363" s="211"/>
    </row>
    <row r="364" spans="1:14" customFormat="1" x14ac:dyDescent="0.25">
      <c r="A364" s="208" t="s">
        <v>17125</v>
      </c>
      <c r="B364" s="108"/>
      <c r="C364" s="209"/>
      <c r="D364" s="108" t="s">
        <v>17126</v>
      </c>
      <c r="E364" s="114">
        <v>10.99</v>
      </c>
      <c r="F364" s="108" t="s">
        <v>8</v>
      </c>
      <c r="G364" s="117"/>
      <c r="H364" s="108" t="s">
        <v>149</v>
      </c>
      <c r="I364" s="109">
        <v>42248</v>
      </c>
      <c r="J364" s="109"/>
      <c r="K364" s="121" t="s">
        <v>10055</v>
      </c>
      <c r="L364" s="211"/>
    </row>
    <row r="365" spans="1:14" customFormat="1" x14ac:dyDescent="0.25">
      <c r="A365" s="208" t="s">
        <v>17127</v>
      </c>
      <c r="B365" s="108"/>
      <c r="C365" s="209"/>
      <c r="D365" s="108" t="s">
        <v>17128</v>
      </c>
      <c r="E365" s="114">
        <v>10.99</v>
      </c>
      <c r="F365" s="108" t="s">
        <v>8</v>
      </c>
      <c r="G365" s="117"/>
      <c r="H365" s="108" t="s">
        <v>149</v>
      </c>
      <c r="I365" s="109">
        <v>42614</v>
      </c>
      <c r="J365" s="109"/>
      <c r="K365" s="121" t="s">
        <v>10055</v>
      </c>
      <c r="L365" s="211"/>
    </row>
    <row r="366" spans="1:14" customFormat="1" x14ac:dyDescent="0.25">
      <c r="A366" s="210" t="s">
        <v>17507</v>
      </c>
      <c r="B366" s="58"/>
      <c r="C366" s="39"/>
      <c r="D366" s="39" t="s">
        <v>5045</v>
      </c>
      <c r="E366" s="114">
        <v>9.99</v>
      </c>
      <c r="F366" s="39" t="s">
        <v>8</v>
      </c>
      <c r="G366" s="44"/>
      <c r="H366" s="39" t="s">
        <v>5999</v>
      </c>
      <c r="I366" s="47">
        <v>38718</v>
      </c>
      <c r="J366" s="47"/>
      <c r="K366" s="46"/>
      <c r="L366" s="211"/>
    </row>
    <row r="367" spans="1:14" customFormat="1" x14ac:dyDescent="0.25">
      <c r="A367" s="210" t="s">
        <v>17544</v>
      </c>
      <c r="B367" s="58"/>
      <c r="C367" s="38"/>
      <c r="D367" s="39" t="s">
        <v>5062</v>
      </c>
      <c r="E367" s="114">
        <v>7.99</v>
      </c>
      <c r="F367" s="41" t="s">
        <v>8</v>
      </c>
      <c r="G367" s="38"/>
      <c r="H367" s="39" t="s">
        <v>5063</v>
      </c>
      <c r="I367" s="47">
        <v>41518</v>
      </c>
      <c r="J367" s="43"/>
      <c r="K367" s="46"/>
      <c r="L367" s="211"/>
    </row>
    <row r="368" spans="1:14" customFormat="1" x14ac:dyDescent="0.25">
      <c r="A368" s="208" t="s">
        <v>17549</v>
      </c>
      <c r="B368" s="108"/>
      <c r="C368" s="209"/>
      <c r="D368" s="108" t="s">
        <v>17550</v>
      </c>
      <c r="E368" s="114">
        <v>15.99</v>
      </c>
      <c r="F368" s="108" t="s">
        <v>8</v>
      </c>
      <c r="G368" s="117"/>
      <c r="H368" s="108" t="s">
        <v>149</v>
      </c>
      <c r="I368" s="109">
        <v>42430</v>
      </c>
      <c r="J368" s="109"/>
      <c r="K368" s="121" t="s">
        <v>10055</v>
      </c>
      <c r="L368" s="216"/>
      <c r="M368" s="105"/>
      <c r="N368" s="105"/>
    </row>
    <row r="369" spans="1:12" customFormat="1" x14ac:dyDescent="0.25">
      <c r="A369" s="210" t="s">
        <v>17574</v>
      </c>
      <c r="B369" s="58"/>
      <c r="C369" s="39"/>
      <c r="D369" s="39" t="s">
        <v>5074</v>
      </c>
      <c r="E369" s="114">
        <v>8.99</v>
      </c>
      <c r="F369" s="39" t="s">
        <v>8</v>
      </c>
      <c r="G369" s="44"/>
      <c r="H369" s="39" t="s">
        <v>5075</v>
      </c>
      <c r="I369" s="47">
        <v>39965</v>
      </c>
      <c r="J369" s="47"/>
      <c r="K369" s="46"/>
      <c r="L369" s="211"/>
    </row>
    <row r="370" spans="1:12" customFormat="1" x14ac:dyDescent="0.25">
      <c r="A370" s="210" t="s">
        <v>17576</v>
      </c>
      <c r="B370" s="58"/>
      <c r="C370" s="39"/>
      <c r="D370" s="39" t="s">
        <v>5078</v>
      </c>
      <c r="E370" s="114">
        <v>10.99</v>
      </c>
      <c r="F370" s="39" t="s">
        <v>1174</v>
      </c>
      <c r="G370" s="44"/>
      <c r="H370" s="39" t="s">
        <v>2674</v>
      </c>
      <c r="I370" s="47">
        <v>40210</v>
      </c>
      <c r="J370" s="47"/>
      <c r="K370" s="46"/>
      <c r="L370" s="211"/>
    </row>
    <row r="371" spans="1:12" customFormat="1" x14ac:dyDescent="0.25">
      <c r="A371" s="210" t="s">
        <v>17598</v>
      </c>
      <c r="B371" s="58"/>
      <c r="C371" s="39"/>
      <c r="D371" s="39" t="s">
        <v>6000</v>
      </c>
      <c r="E371" s="114">
        <v>9.99</v>
      </c>
      <c r="F371" s="39" t="s">
        <v>8</v>
      </c>
      <c r="G371" s="44" t="s">
        <v>1</v>
      </c>
      <c r="H371" s="39" t="s">
        <v>1916</v>
      </c>
      <c r="I371" s="47">
        <v>39387</v>
      </c>
      <c r="J371" s="47"/>
      <c r="K371" s="46"/>
      <c r="L371" s="211"/>
    </row>
    <row r="372" spans="1:12" customFormat="1" x14ac:dyDescent="0.25">
      <c r="A372" s="210" t="s">
        <v>17623</v>
      </c>
      <c r="B372" s="58"/>
      <c r="C372" s="38"/>
      <c r="D372" s="39" t="s">
        <v>5103</v>
      </c>
      <c r="E372" s="114">
        <v>7.99</v>
      </c>
      <c r="F372" s="41" t="s">
        <v>8</v>
      </c>
      <c r="G372" s="38"/>
      <c r="H372" s="39" t="s">
        <v>5104</v>
      </c>
      <c r="I372" s="47">
        <v>41456</v>
      </c>
      <c r="J372" s="43"/>
      <c r="K372" s="46"/>
      <c r="L372" s="211"/>
    </row>
    <row r="373" spans="1:12" customFormat="1" x14ac:dyDescent="0.25">
      <c r="A373" s="210" t="s">
        <v>17624</v>
      </c>
      <c r="B373" s="58"/>
      <c r="C373" s="38"/>
      <c r="D373" s="39" t="s">
        <v>5105</v>
      </c>
      <c r="E373" s="114">
        <v>7.99</v>
      </c>
      <c r="F373" s="41" t="s">
        <v>8</v>
      </c>
      <c r="G373" s="38"/>
      <c r="H373" s="39" t="s">
        <v>5104</v>
      </c>
      <c r="I373" s="47">
        <v>41153</v>
      </c>
      <c r="J373" s="43"/>
      <c r="K373" s="46"/>
      <c r="L373" s="211"/>
    </row>
    <row r="374" spans="1:12" customFormat="1" x14ac:dyDescent="0.25">
      <c r="A374" s="210" t="s">
        <v>17641</v>
      </c>
      <c r="B374" s="58"/>
      <c r="C374" s="39"/>
      <c r="D374" s="39" t="s">
        <v>5118</v>
      </c>
      <c r="E374" s="114">
        <v>9.99</v>
      </c>
      <c r="F374" s="39" t="s">
        <v>1174</v>
      </c>
      <c r="G374" s="44"/>
      <c r="H374" s="39" t="s">
        <v>5119</v>
      </c>
      <c r="I374" s="47">
        <v>40179</v>
      </c>
      <c r="J374" s="47"/>
      <c r="K374" s="46"/>
      <c r="L374" s="211"/>
    </row>
    <row r="375" spans="1:12" customFormat="1" x14ac:dyDescent="0.25">
      <c r="A375" s="208" t="s">
        <v>17666</v>
      </c>
      <c r="B375" s="108"/>
      <c r="C375" s="209"/>
      <c r="D375" s="108" t="s">
        <v>17667</v>
      </c>
      <c r="E375" s="114">
        <v>9.99</v>
      </c>
      <c r="F375" s="108" t="s">
        <v>8</v>
      </c>
      <c r="G375" s="117"/>
      <c r="H375" s="108" t="s">
        <v>3005</v>
      </c>
      <c r="I375" s="109">
        <v>42370</v>
      </c>
      <c r="J375" s="109"/>
      <c r="K375" s="121" t="s">
        <v>10055</v>
      </c>
      <c r="L375" s="211"/>
    </row>
    <row r="376" spans="1:12" customFormat="1" x14ac:dyDescent="0.25">
      <c r="A376" s="210" t="s">
        <v>17803</v>
      </c>
      <c r="B376" s="58"/>
      <c r="C376" s="39"/>
      <c r="D376" s="39" t="s">
        <v>5176</v>
      </c>
      <c r="E376" s="114">
        <v>7.99</v>
      </c>
      <c r="F376" s="39" t="s">
        <v>8</v>
      </c>
      <c r="G376" s="44"/>
      <c r="H376" s="39" t="s">
        <v>1675</v>
      </c>
      <c r="I376" s="47">
        <v>40725</v>
      </c>
      <c r="J376" s="47"/>
      <c r="K376" s="46" t="s">
        <v>10053</v>
      </c>
      <c r="L376" s="211"/>
    </row>
    <row r="377" spans="1:12" customFormat="1" x14ac:dyDescent="0.25">
      <c r="A377" s="210" t="s">
        <v>17823</v>
      </c>
      <c r="B377" s="58"/>
      <c r="C377" s="39"/>
      <c r="D377" s="39" t="s">
        <v>5199</v>
      </c>
      <c r="E377" s="114">
        <v>13.99</v>
      </c>
      <c r="F377" s="39" t="s">
        <v>8</v>
      </c>
      <c r="G377" s="44"/>
      <c r="H377" s="49" t="s">
        <v>135</v>
      </c>
      <c r="I377" s="47">
        <v>41091</v>
      </c>
      <c r="J377" s="47"/>
      <c r="K377" s="46"/>
      <c r="L377" s="211"/>
    </row>
    <row r="378" spans="1:12" customFormat="1" x14ac:dyDescent="0.25">
      <c r="A378" s="210" t="s">
        <v>17829</v>
      </c>
      <c r="B378" s="58"/>
      <c r="C378" s="39"/>
      <c r="D378" s="39" t="s">
        <v>5208</v>
      </c>
      <c r="E378" s="114">
        <v>13.99</v>
      </c>
      <c r="F378" s="39" t="s">
        <v>1174</v>
      </c>
      <c r="G378" s="44"/>
      <c r="H378" s="39"/>
      <c r="I378" s="47">
        <v>40360</v>
      </c>
      <c r="J378" s="47"/>
      <c r="K378" s="46"/>
      <c r="L378" s="211"/>
    </row>
    <row r="379" spans="1:12" customFormat="1" x14ac:dyDescent="0.25">
      <c r="A379" s="210" t="s">
        <v>17830</v>
      </c>
      <c r="B379" s="58"/>
      <c r="C379" s="38"/>
      <c r="D379" s="39" t="s">
        <v>5209</v>
      </c>
      <c r="E379" s="114">
        <v>13.99</v>
      </c>
      <c r="F379" s="41" t="s">
        <v>8</v>
      </c>
      <c r="G379" s="38"/>
      <c r="H379" s="39" t="s">
        <v>18819</v>
      </c>
      <c r="I379" s="47">
        <v>41609</v>
      </c>
      <c r="J379" s="43"/>
      <c r="K379" s="46"/>
      <c r="L379" s="211"/>
    </row>
    <row r="380" spans="1:12" customFormat="1" x14ac:dyDescent="0.25">
      <c r="A380" s="210" t="s">
        <v>17831</v>
      </c>
      <c r="B380" s="58"/>
      <c r="C380" s="39"/>
      <c r="D380" s="39" t="s">
        <v>5210</v>
      </c>
      <c r="E380" s="114">
        <v>21.99</v>
      </c>
      <c r="F380" s="39" t="s">
        <v>8</v>
      </c>
      <c r="G380" s="44"/>
      <c r="H380" s="49" t="s">
        <v>149</v>
      </c>
      <c r="I380" s="47">
        <v>40817</v>
      </c>
      <c r="J380" s="47"/>
      <c r="K380" s="46"/>
      <c r="L380" s="211"/>
    </row>
    <row r="381" spans="1:12" customFormat="1" x14ac:dyDescent="0.25">
      <c r="A381" s="210" t="s">
        <v>17845</v>
      </c>
      <c r="B381" s="58"/>
      <c r="C381" s="39"/>
      <c r="D381" s="39" t="s">
        <v>5218</v>
      </c>
      <c r="E381" s="114">
        <v>24.99</v>
      </c>
      <c r="F381" s="39" t="s">
        <v>8</v>
      </c>
      <c r="G381" s="44"/>
      <c r="H381" s="39"/>
      <c r="I381" s="47">
        <v>40422</v>
      </c>
      <c r="J381" s="47"/>
      <c r="K381" s="46" t="s">
        <v>10053</v>
      </c>
      <c r="L381" s="211"/>
    </row>
    <row r="382" spans="1:12" customFormat="1" x14ac:dyDescent="0.25">
      <c r="A382" s="210" t="s">
        <v>17882</v>
      </c>
      <c r="B382" s="58"/>
      <c r="C382" s="38"/>
      <c r="D382" s="39" t="s">
        <v>5255</v>
      </c>
      <c r="E382" s="114">
        <v>9.99</v>
      </c>
      <c r="F382" s="41" t="s">
        <v>8</v>
      </c>
      <c r="G382" s="38"/>
      <c r="H382" s="39" t="s">
        <v>2463</v>
      </c>
      <c r="I382" s="47">
        <v>41153</v>
      </c>
      <c r="J382" s="43"/>
      <c r="K382" s="46"/>
      <c r="L382" s="211"/>
    </row>
    <row r="383" spans="1:12" customFormat="1" x14ac:dyDescent="0.25">
      <c r="A383" s="210" t="s">
        <v>18644</v>
      </c>
      <c r="B383" s="58"/>
      <c r="C383" s="39"/>
      <c r="D383" s="39" t="s">
        <v>6001</v>
      </c>
      <c r="E383" s="114">
        <v>7.95</v>
      </c>
      <c r="F383" s="39" t="s">
        <v>8</v>
      </c>
      <c r="G383" s="44"/>
      <c r="H383" s="39" t="s">
        <v>1842</v>
      </c>
      <c r="I383" s="47">
        <v>38231</v>
      </c>
      <c r="J383" s="47"/>
      <c r="K383" s="46"/>
      <c r="L383" s="211"/>
    </row>
    <row r="384" spans="1:12" customFormat="1" x14ac:dyDescent="0.25">
      <c r="A384" s="210" t="s">
        <v>17945</v>
      </c>
      <c r="B384" s="58"/>
      <c r="C384" s="38"/>
      <c r="D384" s="39" t="s">
        <v>5319</v>
      </c>
      <c r="E384" s="114">
        <v>8.99</v>
      </c>
      <c r="F384" s="41" t="s">
        <v>8</v>
      </c>
      <c r="G384" s="38"/>
      <c r="H384" s="39" t="s">
        <v>5320</v>
      </c>
      <c r="I384" s="47">
        <v>41275</v>
      </c>
      <c r="J384" s="43"/>
      <c r="K384" s="46" t="s">
        <v>10053</v>
      </c>
      <c r="L384" s="211"/>
    </row>
    <row r="385" spans="1:14" customFormat="1" x14ac:dyDescent="0.25">
      <c r="A385" s="208" t="s">
        <v>17966</v>
      </c>
      <c r="B385" s="108"/>
      <c r="C385" s="209"/>
      <c r="D385" s="108" t="s">
        <v>10097</v>
      </c>
      <c r="E385" s="114">
        <v>9.99</v>
      </c>
      <c r="F385" s="108" t="s">
        <v>8</v>
      </c>
      <c r="G385" s="117"/>
      <c r="H385" s="108" t="s">
        <v>10230</v>
      </c>
      <c r="I385" s="109">
        <v>42156</v>
      </c>
      <c r="J385" s="109"/>
      <c r="K385" s="121"/>
      <c r="L385" s="211"/>
    </row>
    <row r="386" spans="1:14" customFormat="1" x14ac:dyDescent="0.25">
      <c r="A386" s="210" t="s">
        <v>17977</v>
      </c>
      <c r="B386" s="106"/>
      <c r="C386" s="107"/>
      <c r="D386" s="108" t="s">
        <v>10621</v>
      </c>
      <c r="E386" s="114">
        <v>9.99</v>
      </c>
      <c r="F386" s="108" t="s">
        <v>8</v>
      </c>
      <c r="G386" s="117"/>
      <c r="H386" s="108" t="s">
        <v>10221</v>
      </c>
      <c r="I386" s="109">
        <v>41883</v>
      </c>
      <c r="J386" s="108"/>
      <c r="K386" s="121"/>
      <c r="L386" s="211"/>
    </row>
    <row r="387" spans="1:14" customFormat="1" x14ac:dyDescent="0.25">
      <c r="A387" s="210" t="s">
        <v>17981</v>
      </c>
      <c r="B387" s="106"/>
      <c r="C387" s="107"/>
      <c r="D387" s="108" t="s">
        <v>10622</v>
      </c>
      <c r="E387" s="114">
        <v>9.99</v>
      </c>
      <c r="F387" s="108" t="s">
        <v>8</v>
      </c>
      <c r="G387" s="44" t="s">
        <v>1</v>
      </c>
      <c r="H387" s="108" t="s">
        <v>8483</v>
      </c>
      <c r="I387" s="109">
        <v>41699</v>
      </c>
      <c r="J387" s="108"/>
      <c r="K387" s="121"/>
      <c r="L387" s="216"/>
      <c r="M387" s="105"/>
      <c r="N387" s="105"/>
    </row>
    <row r="388" spans="1:14" customFormat="1" x14ac:dyDescent="0.25">
      <c r="A388" s="208" t="s">
        <v>17988</v>
      </c>
      <c r="B388" s="108"/>
      <c r="C388" s="209"/>
      <c r="D388" s="108" t="s">
        <v>5337</v>
      </c>
      <c r="E388" s="114">
        <v>9.99</v>
      </c>
      <c r="F388" s="108" t="s">
        <v>8</v>
      </c>
      <c r="G388" s="117"/>
      <c r="H388" s="108" t="s">
        <v>10230</v>
      </c>
      <c r="I388" s="109">
        <v>42005</v>
      </c>
      <c r="J388" s="109"/>
      <c r="K388" s="121"/>
      <c r="L388" s="211"/>
    </row>
    <row r="389" spans="1:14" customFormat="1" x14ac:dyDescent="0.25">
      <c r="A389" s="210" t="s">
        <v>17993</v>
      </c>
      <c r="B389" s="106"/>
      <c r="C389" s="107"/>
      <c r="D389" s="108" t="s">
        <v>10625</v>
      </c>
      <c r="E389" s="114">
        <v>7.99</v>
      </c>
      <c r="F389" s="108" t="s">
        <v>8</v>
      </c>
      <c r="G389" s="117"/>
      <c r="H389" s="108" t="s">
        <v>10317</v>
      </c>
      <c r="I389" s="109">
        <v>41640</v>
      </c>
      <c r="J389" s="108"/>
      <c r="K389" s="121"/>
      <c r="L389" s="211"/>
    </row>
    <row r="390" spans="1:14" customFormat="1" x14ac:dyDescent="0.25">
      <c r="A390" s="208" t="s">
        <v>18022</v>
      </c>
      <c r="B390" s="108"/>
      <c r="C390" s="209"/>
      <c r="D390" s="108" t="s">
        <v>18023</v>
      </c>
      <c r="E390" s="114">
        <v>9.99</v>
      </c>
      <c r="F390" s="108" t="s">
        <v>8</v>
      </c>
      <c r="G390" s="117"/>
      <c r="H390" s="108" t="s">
        <v>18024</v>
      </c>
      <c r="I390" s="109">
        <v>42036</v>
      </c>
      <c r="J390" s="109"/>
      <c r="K390" s="121"/>
      <c r="L390" s="211"/>
    </row>
    <row r="391" spans="1:14" customFormat="1" x14ac:dyDescent="0.25">
      <c r="A391" s="208" t="s">
        <v>18034</v>
      </c>
      <c r="B391" s="108"/>
      <c r="C391" s="209"/>
      <c r="D391" s="108" t="s">
        <v>18035</v>
      </c>
      <c r="E391" s="114">
        <v>13.99</v>
      </c>
      <c r="F391" s="108" t="s">
        <v>8</v>
      </c>
      <c r="G391" s="117"/>
      <c r="H391" s="108" t="s">
        <v>18036</v>
      </c>
      <c r="I391" s="109">
        <v>42430</v>
      </c>
      <c r="J391" s="109"/>
      <c r="K391" s="121" t="s">
        <v>10055</v>
      </c>
      <c r="L391" s="211"/>
    </row>
    <row r="392" spans="1:14" customFormat="1" x14ac:dyDescent="0.25">
      <c r="A392" s="208" t="s">
        <v>18041</v>
      </c>
      <c r="B392" s="108"/>
      <c r="C392" s="209"/>
      <c r="D392" s="108" t="s">
        <v>18042</v>
      </c>
      <c r="E392" s="114">
        <v>15.99</v>
      </c>
      <c r="F392" s="108" t="s">
        <v>8</v>
      </c>
      <c r="G392" s="117"/>
      <c r="H392" s="108" t="s">
        <v>18036</v>
      </c>
      <c r="I392" s="109">
        <v>42309</v>
      </c>
      <c r="J392" s="109"/>
      <c r="K392" s="121" t="s">
        <v>10055</v>
      </c>
      <c r="L392" s="211"/>
    </row>
    <row r="393" spans="1:14" customFormat="1" x14ac:dyDescent="0.25">
      <c r="A393" s="210" t="s">
        <v>18044</v>
      </c>
      <c r="B393" s="106"/>
      <c r="C393" s="107"/>
      <c r="D393" s="108" t="s">
        <v>10084</v>
      </c>
      <c r="E393" s="114">
        <v>9.99</v>
      </c>
      <c r="F393" s="108" t="s">
        <v>8</v>
      </c>
      <c r="G393" s="117"/>
      <c r="H393" s="108" t="s">
        <v>10221</v>
      </c>
      <c r="I393" s="109">
        <v>41640</v>
      </c>
      <c r="J393" s="108"/>
      <c r="K393" s="121"/>
      <c r="L393" s="211"/>
    </row>
    <row r="394" spans="1:14" customFormat="1" x14ac:dyDescent="0.25">
      <c r="A394" s="210" t="s">
        <v>18051</v>
      </c>
      <c r="B394" s="58"/>
      <c r="C394" s="39"/>
      <c r="D394" s="39" t="s">
        <v>5428</v>
      </c>
      <c r="E394" s="114">
        <v>9.99</v>
      </c>
      <c r="F394" s="39" t="s">
        <v>1302</v>
      </c>
      <c r="G394" s="44"/>
      <c r="H394" s="39" t="s">
        <v>5429</v>
      </c>
      <c r="I394" s="47">
        <v>38626</v>
      </c>
      <c r="J394" s="47"/>
      <c r="K394" s="46"/>
      <c r="L394" s="211"/>
    </row>
    <row r="395" spans="1:14" customFormat="1" x14ac:dyDescent="0.25">
      <c r="A395" s="208" t="s">
        <v>18131</v>
      </c>
      <c r="B395" s="108"/>
      <c r="C395" s="209"/>
      <c r="D395" s="108" t="s">
        <v>11606</v>
      </c>
      <c r="E395" s="114">
        <v>7.99</v>
      </c>
      <c r="F395" s="108" t="s">
        <v>8</v>
      </c>
      <c r="G395" s="117"/>
      <c r="H395" s="108" t="s">
        <v>5725</v>
      </c>
      <c r="I395" s="109">
        <v>42186</v>
      </c>
      <c r="J395" s="109"/>
      <c r="K395" s="121"/>
      <c r="L395" s="211"/>
    </row>
    <row r="396" spans="1:14" customFormat="1" x14ac:dyDescent="0.25">
      <c r="A396" s="210" t="s">
        <v>18147</v>
      </c>
      <c r="B396" s="58"/>
      <c r="C396" s="39"/>
      <c r="D396" s="39" t="s">
        <v>5486</v>
      </c>
      <c r="E396" s="114">
        <v>9.99</v>
      </c>
      <c r="F396" s="39" t="s">
        <v>8</v>
      </c>
      <c r="G396" s="44"/>
      <c r="H396" s="49" t="s">
        <v>5487</v>
      </c>
      <c r="I396" s="47">
        <v>40909</v>
      </c>
      <c r="J396" s="47"/>
      <c r="K396" s="46"/>
      <c r="L396" s="211"/>
    </row>
    <row r="397" spans="1:14" customFormat="1" x14ac:dyDescent="0.25">
      <c r="A397" s="210" t="s">
        <v>18162</v>
      </c>
      <c r="B397" s="58"/>
      <c r="C397" s="38"/>
      <c r="D397" s="39" t="s">
        <v>5502</v>
      </c>
      <c r="E397" s="114">
        <v>7.99</v>
      </c>
      <c r="F397" s="41" t="s">
        <v>8</v>
      </c>
      <c r="G397" s="38"/>
      <c r="H397" s="39" t="s">
        <v>5503</v>
      </c>
      <c r="I397" s="47">
        <v>41275</v>
      </c>
      <c r="J397" s="43"/>
      <c r="K397" s="46"/>
      <c r="L397" s="211"/>
    </row>
    <row r="398" spans="1:14" customFormat="1" x14ac:dyDescent="0.25">
      <c r="A398" s="208" t="s">
        <v>18163</v>
      </c>
      <c r="B398" s="108"/>
      <c r="C398" s="209"/>
      <c r="D398" s="108" t="s">
        <v>18164</v>
      </c>
      <c r="E398" s="114">
        <v>7.99</v>
      </c>
      <c r="F398" s="108" t="s">
        <v>8</v>
      </c>
      <c r="G398" s="117"/>
      <c r="H398" s="108" t="s">
        <v>13693</v>
      </c>
      <c r="I398" s="109">
        <v>42156</v>
      </c>
      <c r="J398" s="109"/>
      <c r="K398" s="121"/>
      <c r="L398" s="211"/>
    </row>
    <row r="399" spans="1:14" customFormat="1" x14ac:dyDescent="0.25">
      <c r="A399" s="210" t="s">
        <v>18176</v>
      </c>
      <c r="B399" s="106"/>
      <c r="C399" s="107"/>
      <c r="D399" s="108" t="s">
        <v>10088</v>
      </c>
      <c r="E399" s="114">
        <v>8.99</v>
      </c>
      <c r="F399" s="108" t="s">
        <v>8</v>
      </c>
      <c r="G399" s="117"/>
      <c r="H399" s="108" t="s">
        <v>10264</v>
      </c>
      <c r="I399" s="109">
        <v>41640</v>
      </c>
      <c r="J399" s="108"/>
      <c r="K399" s="121"/>
      <c r="L399" s="211"/>
    </row>
    <row r="400" spans="1:14" customFormat="1" x14ac:dyDescent="0.25">
      <c r="A400" s="210" t="s">
        <v>18181</v>
      </c>
      <c r="B400" s="58"/>
      <c r="C400" s="38"/>
      <c r="D400" s="39" t="s">
        <v>5512</v>
      </c>
      <c r="E400" s="114">
        <v>9.99</v>
      </c>
      <c r="F400" s="41" t="s">
        <v>8</v>
      </c>
      <c r="G400" s="38"/>
      <c r="H400" s="39" t="s">
        <v>2463</v>
      </c>
      <c r="I400" s="47">
        <v>41426</v>
      </c>
      <c r="J400" s="43"/>
      <c r="K400" s="46"/>
      <c r="L400" s="211"/>
    </row>
    <row r="401" spans="1:12" customFormat="1" x14ac:dyDescent="0.25">
      <c r="A401" s="210" t="s">
        <v>18193</v>
      </c>
      <c r="B401" s="58"/>
      <c r="C401" s="39"/>
      <c r="D401" s="39" t="s">
        <v>6002</v>
      </c>
      <c r="E401" s="114">
        <v>8.99</v>
      </c>
      <c r="F401" s="39" t="s">
        <v>1002</v>
      </c>
      <c r="G401" s="44"/>
      <c r="H401" s="39" t="s">
        <v>5518</v>
      </c>
      <c r="I401" s="47">
        <v>40026</v>
      </c>
      <c r="J401" s="47"/>
      <c r="K401" s="46" t="s">
        <v>10053</v>
      </c>
      <c r="L401" s="211"/>
    </row>
    <row r="402" spans="1:12" customFormat="1" x14ac:dyDescent="0.25">
      <c r="A402" s="210" t="s">
        <v>18267</v>
      </c>
      <c r="B402" s="58"/>
      <c r="C402" s="39"/>
      <c r="D402" s="39" t="s">
        <v>5542</v>
      </c>
      <c r="E402" s="114">
        <v>9.99</v>
      </c>
      <c r="F402" s="39" t="s">
        <v>8</v>
      </c>
      <c r="G402" s="44"/>
      <c r="H402" s="39"/>
      <c r="I402" s="47">
        <v>39083</v>
      </c>
      <c r="J402" s="47"/>
      <c r="K402" s="46" t="s">
        <v>10053</v>
      </c>
      <c r="L402" s="211"/>
    </row>
    <row r="403" spans="1:12" customFormat="1" x14ac:dyDescent="0.25">
      <c r="A403" s="210" t="s">
        <v>18271</v>
      </c>
      <c r="B403" s="58"/>
      <c r="C403" s="38"/>
      <c r="D403" s="39" t="s">
        <v>5547</v>
      </c>
      <c r="E403" s="114">
        <v>8.99</v>
      </c>
      <c r="F403" s="41" t="s">
        <v>8</v>
      </c>
      <c r="G403" s="38"/>
      <c r="H403" s="39" t="s">
        <v>3035</v>
      </c>
      <c r="I403" s="47">
        <v>41518</v>
      </c>
      <c r="J403" s="43"/>
      <c r="K403" s="46"/>
      <c r="L403" s="211"/>
    </row>
    <row r="404" spans="1:12" customFormat="1" x14ac:dyDescent="0.25">
      <c r="A404" s="210" t="s">
        <v>18333</v>
      </c>
      <c r="B404" s="106"/>
      <c r="C404" s="107"/>
      <c r="D404" s="108" t="s">
        <v>10082</v>
      </c>
      <c r="E404" s="114">
        <v>7.99</v>
      </c>
      <c r="F404" s="108" t="s">
        <v>8</v>
      </c>
      <c r="G404" s="117"/>
      <c r="H404" s="108" t="s">
        <v>10221</v>
      </c>
      <c r="I404" s="109">
        <v>41821</v>
      </c>
      <c r="J404" s="108"/>
      <c r="K404" s="121"/>
      <c r="L404" s="211"/>
    </row>
    <row r="405" spans="1:12" customFormat="1" x14ac:dyDescent="0.25">
      <c r="A405" s="208" t="s">
        <v>18337</v>
      </c>
      <c r="B405" s="108"/>
      <c r="C405" s="209"/>
      <c r="D405" s="108" t="s">
        <v>18338</v>
      </c>
      <c r="E405" s="114">
        <v>9.99</v>
      </c>
      <c r="F405" s="108" t="s">
        <v>8</v>
      </c>
      <c r="G405" s="117" t="s">
        <v>12424</v>
      </c>
      <c r="H405" s="108" t="s">
        <v>10320</v>
      </c>
      <c r="I405" s="109">
        <v>42036</v>
      </c>
      <c r="J405" s="109"/>
      <c r="K405" s="121"/>
      <c r="L405" s="211"/>
    </row>
    <row r="406" spans="1:12" customFormat="1" x14ac:dyDescent="0.25">
      <c r="A406" s="210" t="s">
        <v>18394</v>
      </c>
      <c r="B406" s="58"/>
      <c r="C406" s="39"/>
      <c r="D406" s="39" t="s">
        <v>5651</v>
      </c>
      <c r="E406" s="114">
        <v>9.99</v>
      </c>
      <c r="F406" s="39" t="s">
        <v>8</v>
      </c>
      <c r="G406" s="44" t="s">
        <v>1</v>
      </c>
      <c r="H406" s="49" t="s">
        <v>289</v>
      </c>
      <c r="I406" s="47">
        <v>40817</v>
      </c>
      <c r="J406" s="47"/>
      <c r="K406" s="46"/>
      <c r="L406" s="211"/>
    </row>
    <row r="407" spans="1:12" customFormat="1" x14ac:dyDescent="0.25">
      <c r="A407" s="210" t="s">
        <v>18427</v>
      </c>
      <c r="B407" s="58"/>
      <c r="C407" s="39"/>
      <c r="D407" s="39" t="s">
        <v>5667</v>
      </c>
      <c r="E407" s="114">
        <v>9.99</v>
      </c>
      <c r="F407" s="39" t="s">
        <v>8</v>
      </c>
      <c r="G407" s="44"/>
      <c r="H407" s="49" t="s">
        <v>3005</v>
      </c>
      <c r="I407" s="47">
        <v>40787</v>
      </c>
      <c r="J407" s="47"/>
      <c r="K407" s="46"/>
      <c r="L407" s="211"/>
    </row>
    <row r="408" spans="1:12" customFormat="1" x14ac:dyDescent="0.25">
      <c r="A408" s="210" t="s">
        <v>18464</v>
      </c>
      <c r="B408" s="58"/>
      <c r="C408" s="39"/>
      <c r="D408" s="39" t="s">
        <v>6003</v>
      </c>
      <c r="E408" s="114">
        <v>14.99</v>
      </c>
      <c r="F408" s="39" t="s">
        <v>1002</v>
      </c>
      <c r="G408" s="44"/>
      <c r="H408" s="39" t="s">
        <v>5694</v>
      </c>
      <c r="I408" s="47">
        <v>40057</v>
      </c>
      <c r="J408" s="47"/>
      <c r="K408" s="46" t="s">
        <v>10053</v>
      </c>
      <c r="L408" s="211"/>
    </row>
    <row r="409" spans="1:12" customFormat="1" x14ac:dyDescent="0.25">
      <c r="A409" s="210" t="s">
        <v>18483</v>
      </c>
      <c r="B409" s="58"/>
      <c r="C409" s="39"/>
      <c r="D409" s="39" t="s">
        <v>5697</v>
      </c>
      <c r="E409" s="114">
        <v>7.99</v>
      </c>
      <c r="F409" s="39" t="s">
        <v>8</v>
      </c>
      <c r="G409" s="44"/>
      <c r="H409" s="49" t="s">
        <v>5698</v>
      </c>
      <c r="I409" s="47">
        <v>40817</v>
      </c>
      <c r="J409" s="47"/>
      <c r="K409" s="46"/>
      <c r="L409" s="211"/>
    </row>
    <row r="410" spans="1:12" customFormat="1" x14ac:dyDescent="0.25">
      <c r="A410" s="210" t="s">
        <v>18486</v>
      </c>
      <c r="B410" s="58"/>
      <c r="C410" s="39"/>
      <c r="D410" s="39" t="s">
        <v>5700</v>
      </c>
      <c r="E410" s="114">
        <v>9.99</v>
      </c>
      <c r="F410" s="39" t="s">
        <v>8</v>
      </c>
      <c r="G410" s="44" t="s">
        <v>1</v>
      </c>
      <c r="H410" s="49" t="s">
        <v>289</v>
      </c>
      <c r="I410" s="47">
        <v>40817</v>
      </c>
      <c r="J410" s="47"/>
      <c r="K410" s="46"/>
      <c r="L410" s="211"/>
    </row>
    <row r="411" spans="1:12" customFormat="1" x14ac:dyDescent="0.25">
      <c r="A411" s="210" t="s">
        <v>18492</v>
      </c>
      <c r="B411" s="58"/>
      <c r="C411" s="38"/>
      <c r="D411" s="39" t="s">
        <v>5703</v>
      </c>
      <c r="E411" s="114">
        <v>9.99</v>
      </c>
      <c r="F411" s="41" t="s">
        <v>8</v>
      </c>
      <c r="G411" s="38" t="s">
        <v>1</v>
      </c>
      <c r="H411" s="39" t="s">
        <v>1916</v>
      </c>
      <c r="I411" s="47">
        <v>41306</v>
      </c>
      <c r="J411" s="43"/>
      <c r="K411" s="46"/>
      <c r="L411" s="211"/>
    </row>
    <row r="412" spans="1:12" customFormat="1" x14ac:dyDescent="0.25">
      <c r="A412" s="210" t="s">
        <v>18546</v>
      </c>
      <c r="B412" s="106"/>
      <c r="C412" s="107"/>
      <c r="D412" s="108" t="s">
        <v>10652</v>
      </c>
      <c r="E412" s="114">
        <v>7.99</v>
      </c>
      <c r="F412" s="108" t="s">
        <v>8</v>
      </c>
      <c r="G412" s="117"/>
      <c r="H412" s="108" t="s">
        <v>10207</v>
      </c>
      <c r="I412" s="109">
        <v>41883</v>
      </c>
      <c r="J412" s="108"/>
      <c r="K412" s="121"/>
      <c r="L412" s="211"/>
    </row>
    <row r="413" spans="1:12" customFormat="1" x14ac:dyDescent="0.25">
      <c r="A413" s="210" t="s">
        <v>18550</v>
      </c>
      <c r="B413" s="58"/>
      <c r="C413" s="39"/>
      <c r="D413" s="39" t="s">
        <v>6004</v>
      </c>
      <c r="E413" s="114">
        <v>7.99</v>
      </c>
      <c r="F413" s="39" t="s">
        <v>8</v>
      </c>
      <c r="G413" s="44"/>
      <c r="H413" s="39" t="s">
        <v>5729</v>
      </c>
      <c r="I413" s="47">
        <v>35339</v>
      </c>
      <c r="J413" s="47"/>
      <c r="K413" s="46" t="s">
        <v>10053</v>
      </c>
      <c r="L413" s="211"/>
    </row>
    <row r="414" spans="1:12" customFormat="1" x14ac:dyDescent="0.25">
      <c r="A414" s="208" t="s">
        <v>18568</v>
      </c>
      <c r="B414" s="108"/>
      <c r="C414" s="209"/>
      <c r="D414" s="108" t="s">
        <v>18569</v>
      </c>
      <c r="E414" s="114">
        <v>6.99</v>
      </c>
      <c r="F414" s="108" t="s">
        <v>8</v>
      </c>
      <c r="G414" s="117"/>
      <c r="H414" s="108" t="s">
        <v>1471</v>
      </c>
      <c r="I414" s="109">
        <v>42005</v>
      </c>
      <c r="J414" s="109"/>
      <c r="K414" s="121"/>
      <c r="L414" s="211"/>
    </row>
    <row r="415" spans="1:12" customFormat="1" x14ac:dyDescent="0.25">
      <c r="A415" s="208" t="s">
        <v>18580</v>
      </c>
      <c r="B415" s="108"/>
      <c r="C415" s="209"/>
      <c r="D415" s="108" t="s">
        <v>18581</v>
      </c>
      <c r="E415" s="114">
        <v>35.99</v>
      </c>
      <c r="F415" s="108" t="s">
        <v>8</v>
      </c>
      <c r="G415" s="117"/>
      <c r="H415" s="108" t="s">
        <v>18582</v>
      </c>
      <c r="I415" s="109">
        <v>42370</v>
      </c>
      <c r="J415" s="109"/>
      <c r="K415" s="121" t="s">
        <v>10055</v>
      </c>
      <c r="L415" s="211"/>
    </row>
    <row r="416" spans="1:12" customFormat="1" x14ac:dyDescent="0.25">
      <c r="A416" s="210" t="s">
        <v>18583</v>
      </c>
      <c r="B416" s="58"/>
      <c r="C416" s="38"/>
      <c r="D416" s="39" t="s">
        <v>5759</v>
      </c>
      <c r="E416" s="114">
        <v>8.99</v>
      </c>
      <c r="F416" s="41" t="s">
        <v>8</v>
      </c>
      <c r="G416" s="38"/>
      <c r="H416" s="39" t="s">
        <v>5760</v>
      </c>
      <c r="I416" s="47">
        <v>41426</v>
      </c>
      <c r="J416" s="43"/>
      <c r="K416" s="46"/>
      <c r="L416" s="211"/>
    </row>
    <row r="417" spans="1:12" customFormat="1" x14ac:dyDescent="0.25">
      <c r="A417" s="210" t="s">
        <v>18644</v>
      </c>
      <c r="B417" s="58"/>
      <c r="C417" s="39"/>
      <c r="D417" s="39" t="s">
        <v>5786</v>
      </c>
      <c r="E417" s="114">
        <v>7.95</v>
      </c>
      <c r="F417" s="39" t="s">
        <v>8</v>
      </c>
      <c r="G417" s="44"/>
      <c r="H417" s="39" t="s">
        <v>1842</v>
      </c>
      <c r="I417" s="47">
        <v>38231</v>
      </c>
      <c r="J417" s="47"/>
      <c r="K417" s="46"/>
      <c r="L417" s="211"/>
    </row>
    <row r="418" spans="1:12" customFormat="1" x14ac:dyDescent="0.25">
      <c r="A418" s="210" t="s">
        <v>18645</v>
      </c>
      <c r="B418" s="58"/>
      <c r="C418" s="39"/>
      <c r="D418" s="39" t="s">
        <v>5788</v>
      </c>
      <c r="E418" s="114">
        <v>4.5</v>
      </c>
      <c r="F418" s="39" t="s">
        <v>8</v>
      </c>
      <c r="G418" s="44"/>
      <c r="H418" s="39" t="s">
        <v>5789</v>
      </c>
      <c r="I418" s="47">
        <v>39722</v>
      </c>
      <c r="J418" s="47"/>
      <c r="K418" s="46" t="s">
        <v>10053</v>
      </c>
      <c r="L418" s="211"/>
    </row>
    <row r="419" spans="1:12" customFormat="1" x14ac:dyDescent="0.25">
      <c r="A419" s="210" t="s">
        <v>18745</v>
      </c>
      <c r="B419" s="58"/>
      <c r="C419" s="39"/>
      <c r="D419" s="39" t="s">
        <v>5876</v>
      </c>
      <c r="E419" s="114">
        <v>7.99</v>
      </c>
      <c r="F419" s="39" t="s">
        <v>8</v>
      </c>
      <c r="G419" s="44"/>
      <c r="H419" s="39" t="s">
        <v>2587</v>
      </c>
      <c r="I419" s="47">
        <v>40756</v>
      </c>
      <c r="J419" s="47"/>
      <c r="K419" s="46"/>
      <c r="L419" s="211"/>
    </row>
    <row r="420" spans="1:12" customFormat="1" x14ac:dyDescent="0.25">
      <c r="A420" s="210" t="s">
        <v>18746</v>
      </c>
      <c r="B420" s="58"/>
      <c r="C420" s="39"/>
      <c r="D420" s="39" t="s">
        <v>5877</v>
      </c>
      <c r="E420" s="114">
        <v>7.99</v>
      </c>
      <c r="F420" s="39" t="s">
        <v>8</v>
      </c>
      <c r="G420" s="44"/>
      <c r="H420" s="39" t="s">
        <v>5989</v>
      </c>
      <c r="I420" s="47">
        <v>40544</v>
      </c>
      <c r="J420" s="47"/>
      <c r="K420" s="46"/>
      <c r="L420" s="211"/>
    </row>
    <row r="421" spans="1:12" customFormat="1" x14ac:dyDescent="0.25">
      <c r="A421" s="208" t="s">
        <v>18749</v>
      </c>
      <c r="B421" s="108"/>
      <c r="C421" s="209"/>
      <c r="D421" s="108" t="s">
        <v>18750</v>
      </c>
      <c r="E421" s="114">
        <v>8.99</v>
      </c>
      <c r="F421" s="108" t="s">
        <v>8</v>
      </c>
      <c r="G421" s="117"/>
      <c r="H421" s="108" t="s">
        <v>2676</v>
      </c>
      <c r="I421" s="109">
        <v>42461</v>
      </c>
      <c r="J421" s="109"/>
      <c r="K421" s="121" t="s">
        <v>10055</v>
      </c>
      <c r="L421" s="211"/>
    </row>
    <row r="422" spans="1:12" customFormat="1" x14ac:dyDescent="0.25">
      <c r="A422" s="210" t="s">
        <v>18753</v>
      </c>
      <c r="B422" s="58"/>
      <c r="C422" s="38"/>
      <c r="D422" s="39" t="s">
        <v>5884</v>
      </c>
      <c r="E422" s="114">
        <v>9.99</v>
      </c>
      <c r="F422" s="41" t="s">
        <v>8</v>
      </c>
      <c r="G422" s="38"/>
      <c r="H422" s="39" t="s">
        <v>5885</v>
      </c>
      <c r="I422" s="47">
        <v>41275</v>
      </c>
      <c r="J422" s="43"/>
      <c r="K422" s="46"/>
      <c r="L422" s="211"/>
    </row>
    <row r="423" spans="1:12" customFormat="1" x14ac:dyDescent="0.25">
      <c r="A423" s="210" t="s">
        <v>18760</v>
      </c>
      <c r="B423" s="58"/>
      <c r="C423" s="39"/>
      <c r="D423" s="39" t="s">
        <v>5889</v>
      </c>
      <c r="E423" s="114">
        <v>9.99</v>
      </c>
      <c r="F423" s="39" t="s">
        <v>1174</v>
      </c>
      <c r="G423" s="44"/>
      <c r="H423" s="39" t="s">
        <v>5890</v>
      </c>
      <c r="I423" s="47">
        <v>40179</v>
      </c>
      <c r="J423" s="47"/>
      <c r="K423" s="46"/>
      <c r="L423" s="211"/>
    </row>
    <row r="424" spans="1:12" customFormat="1" x14ac:dyDescent="0.25">
      <c r="A424" s="210" t="s">
        <v>18801</v>
      </c>
      <c r="B424" s="58"/>
      <c r="C424" s="39"/>
      <c r="D424" s="39" t="s">
        <v>5921</v>
      </c>
      <c r="E424" s="114">
        <v>8.99</v>
      </c>
      <c r="F424" s="39" t="s">
        <v>8</v>
      </c>
      <c r="G424" s="44"/>
      <c r="H424" s="39"/>
      <c r="I424" s="47">
        <v>40422</v>
      </c>
      <c r="J424" s="47"/>
      <c r="K424" s="46" t="s">
        <v>10053</v>
      </c>
      <c r="L424" s="211"/>
    </row>
    <row r="425" spans="1:12" customFormat="1" x14ac:dyDescent="0.25">
      <c r="A425" s="210" t="s">
        <v>18803</v>
      </c>
      <c r="B425" s="58"/>
      <c r="C425" s="39"/>
      <c r="D425" s="39" t="s">
        <v>6005</v>
      </c>
      <c r="E425" s="114">
        <v>5.99</v>
      </c>
      <c r="F425" s="39" t="s">
        <v>8</v>
      </c>
      <c r="G425" s="44" t="s">
        <v>1</v>
      </c>
      <c r="H425" s="39" t="s">
        <v>1916</v>
      </c>
      <c r="I425" s="47">
        <v>37196</v>
      </c>
      <c r="J425" s="47"/>
      <c r="K425" s="46"/>
      <c r="L425" s="211"/>
    </row>
    <row r="426" spans="1:12" customFormat="1" x14ac:dyDescent="0.25">
      <c r="A426" s="210" t="s">
        <v>18804</v>
      </c>
      <c r="B426" s="58"/>
      <c r="C426" s="39"/>
      <c r="D426" s="39" t="s">
        <v>6006</v>
      </c>
      <c r="E426" s="114">
        <v>5.99</v>
      </c>
      <c r="F426" s="39" t="s">
        <v>8</v>
      </c>
      <c r="G426" s="44" t="s">
        <v>1</v>
      </c>
      <c r="H426" s="39" t="s">
        <v>1916</v>
      </c>
      <c r="I426" s="47">
        <v>37196</v>
      </c>
      <c r="J426" s="47"/>
      <c r="K426" s="46"/>
      <c r="L426" s="211"/>
    </row>
    <row r="427" spans="1:12" customFormat="1" x14ac:dyDescent="0.25">
      <c r="A427" s="210" t="s">
        <v>18805</v>
      </c>
      <c r="B427" s="58"/>
      <c r="C427" s="39"/>
      <c r="D427" s="39" t="s">
        <v>6007</v>
      </c>
      <c r="E427" s="114">
        <v>5.99</v>
      </c>
      <c r="F427" s="39" t="s">
        <v>8</v>
      </c>
      <c r="G427" s="44" t="s">
        <v>1</v>
      </c>
      <c r="H427" s="39" t="s">
        <v>1916</v>
      </c>
      <c r="I427" s="47">
        <v>37196</v>
      </c>
      <c r="J427" s="47"/>
      <c r="K427" s="46"/>
      <c r="L427" s="211"/>
    </row>
    <row r="428" spans="1:12" customFormat="1" x14ac:dyDescent="0.25">
      <c r="A428" s="210" t="s">
        <v>18806</v>
      </c>
      <c r="B428" s="58"/>
      <c r="C428" s="39"/>
      <c r="D428" s="39" t="s">
        <v>6008</v>
      </c>
      <c r="E428" s="114">
        <v>5.99</v>
      </c>
      <c r="F428" s="39" t="s">
        <v>8</v>
      </c>
      <c r="G428" s="44" t="s">
        <v>1</v>
      </c>
      <c r="H428" s="39" t="s">
        <v>1916</v>
      </c>
      <c r="I428" s="47">
        <v>37196</v>
      </c>
      <c r="J428" s="47"/>
      <c r="K428" s="46"/>
      <c r="L428" s="211"/>
    </row>
    <row r="429" spans="1:12" customFormat="1" x14ac:dyDescent="0.25">
      <c r="A429" s="210" t="s">
        <v>18809</v>
      </c>
      <c r="B429" s="58"/>
      <c r="C429" s="39"/>
      <c r="D429" s="39" t="s">
        <v>6009</v>
      </c>
      <c r="E429" s="114">
        <v>9.99</v>
      </c>
      <c r="F429" s="39" t="s">
        <v>8</v>
      </c>
      <c r="G429" s="44" t="s">
        <v>1</v>
      </c>
      <c r="H429" s="49" t="s">
        <v>1916</v>
      </c>
      <c r="I429" s="47">
        <v>40940</v>
      </c>
      <c r="J429" s="47"/>
      <c r="K429" s="46"/>
      <c r="L429" s="211"/>
    </row>
    <row r="430" spans="1:12" customFormat="1" x14ac:dyDescent="0.25">
      <c r="A430" s="210" t="s">
        <v>18810</v>
      </c>
      <c r="B430" s="106"/>
      <c r="C430" s="107"/>
      <c r="D430" s="108" t="s">
        <v>10089</v>
      </c>
      <c r="E430" s="114">
        <v>9.99</v>
      </c>
      <c r="F430" s="108" t="s">
        <v>8</v>
      </c>
      <c r="G430" s="117"/>
      <c r="H430" s="108" t="s">
        <v>10230</v>
      </c>
      <c r="I430" s="109">
        <v>41852</v>
      </c>
      <c r="J430" s="108"/>
      <c r="K430" s="121"/>
      <c r="L430" s="211"/>
    </row>
    <row r="431" spans="1:12" x14ac:dyDescent="0.25">
      <c r="A431" s="212"/>
      <c r="B431" s="90"/>
      <c r="C431" s="80" t="s">
        <v>6010</v>
      </c>
      <c r="D431" s="79"/>
      <c r="E431" s="213"/>
      <c r="F431" s="79"/>
      <c r="G431" s="90"/>
      <c r="H431" s="79"/>
      <c r="I431" s="94"/>
      <c r="J431" s="94"/>
      <c r="K431" s="82"/>
    </row>
    <row r="432" spans="1:12" x14ac:dyDescent="0.25">
      <c r="A432" s="210" t="s">
        <v>11894</v>
      </c>
      <c r="B432" s="58"/>
      <c r="C432" s="38"/>
      <c r="D432" s="39" t="s">
        <v>6011</v>
      </c>
      <c r="E432" s="114">
        <v>7.99</v>
      </c>
      <c r="F432" s="41" t="s">
        <v>6012</v>
      </c>
      <c r="G432" s="38"/>
      <c r="H432" s="39" t="s">
        <v>137</v>
      </c>
      <c r="I432" s="47">
        <v>41183</v>
      </c>
      <c r="J432" s="43"/>
      <c r="K432" s="46"/>
    </row>
    <row r="433" spans="1:11" x14ac:dyDescent="0.25">
      <c r="A433" s="210" t="s">
        <v>12481</v>
      </c>
      <c r="B433" s="58"/>
      <c r="C433" s="39"/>
      <c r="D433" s="39" t="s">
        <v>708</v>
      </c>
      <c r="E433" s="114">
        <v>6.99</v>
      </c>
      <c r="F433" s="39" t="s">
        <v>709</v>
      </c>
      <c r="G433" s="44"/>
      <c r="H433" s="39" t="s">
        <v>697</v>
      </c>
      <c r="I433" s="47">
        <v>40575</v>
      </c>
      <c r="J433" s="47"/>
      <c r="K433" s="46" t="s">
        <v>10053</v>
      </c>
    </row>
    <row r="434" spans="1:11" x14ac:dyDescent="0.25">
      <c r="A434" s="210" t="s">
        <v>13367</v>
      </c>
      <c r="B434" s="58"/>
      <c r="C434" s="39"/>
      <c r="D434" s="39" t="s">
        <v>6014</v>
      </c>
      <c r="E434" s="114">
        <v>11.99</v>
      </c>
      <c r="F434" s="39" t="s">
        <v>1522</v>
      </c>
      <c r="G434" s="44"/>
      <c r="H434" s="39" t="s">
        <v>6015</v>
      </c>
      <c r="I434" s="47">
        <v>39326</v>
      </c>
      <c r="J434" s="47"/>
      <c r="K434" s="46"/>
    </row>
    <row r="435" spans="1:11" x14ac:dyDescent="0.25">
      <c r="A435" s="210" t="s">
        <v>13447</v>
      </c>
      <c r="B435" s="58"/>
      <c r="C435" s="39"/>
      <c r="D435" s="39" t="s">
        <v>1622</v>
      </c>
      <c r="E435" s="114">
        <v>18.989999999999998</v>
      </c>
      <c r="F435" s="39" t="s">
        <v>6013</v>
      </c>
      <c r="G435" s="44"/>
      <c r="H435" s="39"/>
      <c r="I435" s="47">
        <v>39934</v>
      </c>
      <c r="J435" s="47"/>
      <c r="K435" s="46" t="s">
        <v>10053</v>
      </c>
    </row>
    <row r="436" spans="1:11" x14ac:dyDescent="0.25">
      <c r="A436" s="210" t="s">
        <v>13576</v>
      </c>
      <c r="B436" s="106"/>
      <c r="C436" s="107"/>
      <c r="D436" s="108" t="s">
        <v>10408</v>
      </c>
      <c r="E436" s="114">
        <v>10.99</v>
      </c>
      <c r="F436" s="108" t="s">
        <v>709</v>
      </c>
      <c r="G436" s="117"/>
      <c r="H436" s="108"/>
      <c r="I436" s="109">
        <v>41883</v>
      </c>
      <c r="J436" s="108"/>
      <c r="K436" s="121"/>
    </row>
    <row r="437" spans="1:11" customFormat="1" x14ac:dyDescent="0.25">
      <c r="A437" s="210" t="s">
        <v>13584</v>
      </c>
      <c r="B437" s="58"/>
      <c r="C437" s="39"/>
      <c r="D437" s="39" t="s">
        <v>6016</v>
      </c>
      <c r="E437" s="114">
        <v>13.99</v>
      </c>
      <c r="F437" s="39" t="s">
        <v>1522</v>
      </c>
      <c r="G437" s="44"/>
      <c r="H437" s="39" t="s">
        <v>1736</v>
      </c>
      <c r="I437" s="47">
        <v>38261</v>
      </c>
      <c r="J437" s="47"/>
      <c r="K437" s="46" t="s">
        <v>10053</v>
      </c>
    </row>
    <row r="438" spans="1:11" customFormat="1" x14ac:dyDescent="0.25">
      <c r="A438" s="210" t="s">
        <v>13821</v>
      </c>
      <c r="B438" s="58"/>
      <c r="C438" s="39"/>
      <c r="D438" s="39" t="s">
        <v>6017</v>
      </c>
      <c r="E438" s="114">
        <v>12.99</v>
      </c>
      <c r="F438" s="39" t="s">
        <v>1522</v>
      </c>
      <c r="G438" s="44"/>
      <c r="H438" s="39" t="s">
        <v>1951</v>
      </c>
      <c r="I438" s="47">
        <v>38626</v>
      </c>
      <c r="J438" s="47"/>
      <c r="K438" s="46" t="s">
        <v>10053</v>
      </c>
    </row>
    <row r="439" spans="1:11" customFormat="1" x14ac:dyDescent="0.25">
      <c r="A439" s="208" t="s">
        <v>14065</v>
      </c>
      <c r="B439" s="108"/>
      <c r="C439" s="209"/>
      <c r="D439" s="108" t="s">
        <v>2127</v>
      </c>
      <c r="E439" s="114">
        <v>18.989999999999998</v>
      </c>
      <c r="F439" s="108" t="s">
        <v>5669</v>
      </c>
      <c r="G439" s="117"/>
      <c r="H439" s="108" t="s">
        <v>2126</v>
      </c>
      <c r="I439" s="109">
        <v>42248</v>
      </c>
      <c r="J439" s="109"/>
      <c r="K439" s="121" t="s">
        <v>10055</v>
      </c>
    </row>
    <row r="440" spans="1:11" customFormat="1" x14ac:dyDescent="0.25">
      <c r="A440" s="210" t="s">
        <v>14528</v>
      </c>
      <c r="B440" s="106"/>
      <c r="C440" s="107"/>
      <c r="D440" s="108" t="s">
        <v>10455</v>
      </c>
      <c r="E440" s="114">
        <v>13.99</v>
      </c>
      <c r="F440" s="108" t="s">
        <v>10068</v>
      </c>
      <c r="G440" s="117"/>
      <c r="H440" s="108"/>
      <c r="I440" s="109">
        <v>41883</v>
      </c>
      <c r="J440" s="108"/>
      <c r="K440" s="121"/>
    </row>
    <row r="441" spans="1:11" customFormat="1" x14ac:dyDescent="0.25">
      <c r="A441" s="210" t="s">
        <v>15026</v>
      </c>
      <c r="B441" s="58"/>
      <c r="C441" s="39"/>
      <c r="D441" s="39" t="s">
        <v>6018</v>
      </c>
      <c r="E441" s="114">
        <v>12.99</v>
      </c>
      <c r="F441" s="39" t="s">
        <v>1522</v>
      </c>
      <c r="G441" s="44"/>
      <c r="H441" s="39" t="s">
        <v>2873</v>
      </c>
      <c r="I441" s="47">
        <v>40299</v>
      </c>
      <c r="J441" s="47"/>
      <c r="K441" s="46" t="s">
        <v>10053</v>
      </c>
    </row>
    <row r="442" spans="1:11" customFormat="1" x14ac:dyDescent="0.25">
      <c r="A442" s="208" t="s">
        <v>15140</v>
      </c>
      <c r="B442" s="108"/>
      <c r="C442" s="209"/>
      <c r="D442" s="108" t="s">
        <v>15141</v>
      </c>
      <c r="E442" s="114">
        <v>10.99</v>
      </c>
      <c r="F442" s="108" t="s">
        <v>5669</v>
      </c>
      <c r="G442" s="117"/>
      <c r="H442" s="108" t="s">
        <v>149</v>
      </c>
      <c r="I442" s="109">
        <v>42430</v>
      </c>
      <c r="J442" s="109"/>
      <c r="K442" s="121" t="s">
        <v>10055</v>
      </c>
    </row>
    <row r="443" spans="1:11" customFormat="1" x14ac:dyDescent="0.25">
      <c r="A443" s="208" t="s">
        <v>15148</v>
      </c>
      <c r="B443" s="108"/>
      <c r="C443" s="209"/>
      <c r="D443" s="108" t="s">
        <v>15149</v>
      </c>
      <c r="E443" s="114">
        <v>10.99</v>
      </c>
      <c r="F443" s="108" t="s">
        <v>5669</v>
      </c>
      <c r="G443" s="117"/>
      <c r="H443" s="108" t="s">
        <v>10190</v>
      </c>
      <c r="I443" s="109">
        <v>42339</v>
      </c>
      <c r="J443" s="109"/>
      <c r="K443" s="121" t="s">
        <v>10055</v>
      </c>
    </row>
    <row r="444" spans="1:11" customFormat="1" x14ac:dyDescent="0.25">
      <c r="A444" s="208" t="s">
        <v>15178</v>
      </c>
      <c r="B444" s="108"/>
      <c r="C444" s="209"/>
      <c r="D444" s="108" t="s">
        <v>15179</v>
      </c>
      <c r="E444" s="114">
        <v>10.99</v>
      </c>
      <c r="F444" s="108" t="s">
        <v>5669</v>
      </c>
      <c r="G444" s="117"/>
      <c r="H444" s="108" t="s">
        <v>10190</v>
      </c>
      <c r="I444" s="109">
        <v>42461</v>
      </c>
      <c r="J444" s="109"/>
      <c r="K444" s="121" t="s">
        <v>10055</v>
      </c>
    </row>
    <row r="445" spans="1:11" x14ac:dyDescent="0.25">
      <c r="A445" s="208" t="s">
        <v>15208</v>
      </c>
      <c r="B445" s="108"/>
      <c r="C445" s="209"/>
      <c r="D445" s="108" t="s">
        <v>15209</v>
      </c>
      <c r="E445" s="114">
        <v>10.99</v>
      </c>
      <c r="F445" s="108" t="s">
        <v>5669</v>
      </c>
      <c r="G445" s="117"/>
      <c r="H445" s="108" t="s">
        <v>10190</v>
      </c>
      <c r="I445" s="109">
        <v>42309</v>
      </c>
      <c r="J445" s="109"/>
      <c r="K445" s="121" t="s">
        <v>10055</v>
      </c>
    </row>
    <row r="446" spans="1:11" x14ac:dyDescent="0.25">
      <c r="A446" s="210" t="s">
        <v>15215</v>
      </c>
      <c r="B446" s="106"/>
      <c r="C446" s="107"/>
      <c r="D446" s="108" t="s">
        <v>10487</v>
      </c>
      <c r="E446" s="114">
        <v>9.99</v>
      </c>
      <c r="F446" s="108" t="s">
        <v>10068</v>
      </c>
      <c r="G446" s="117"/>
      <c r="H446" s="108" t="s">
        <v>10190</v>
      </c>
      <c r="I446" s="109">
        <v>41640</v>
      </c>
      <c r="J446" s="108"/>
      <c r="K446" s="121"/>
    </row>
    <row r="447" spans="1:11" x14ac:dyDescent="0.25">
      <c r="A447" s="210" t="s">
        <v>15243</v>
      </c>
      <c r="B447" s="106"/>
      <c r="C447" s="107"/>
      <c r="D447" s="108" t="s">
        <v>10492</v>
      </c>
      <c r="E447" s="114">
        <v>9.99</v>
      </c>
      <c r="F447" s="108" t="s">
        <v>8471</v>
      </c>
      <c r="G447" s="117"/>
      <c r="H447" s="108" t="s">
        <v>10190</v>
      </c>
      <c r="I447" s="109">
        <v>41640</v>
      </c>
      <c r="J447" s="108"/>
      <c r="K447" s="121"/>
    </row>
    <row r="448" spans="1:11" x14ac:dyDescent="0.25">
      <c r="A448" s="210" t="s">
        <v>15248</v>
      </c>
      <c r="B448" s="106"/>
      <c r="C448" s="107"/>
      <c r="D448" s="108" t="s">
        <v>18820</v>
      </c>
      <c r="E448" s="114">
        <v>9.99</v>
      </c>
      <c r="F448" s="108" t="s">
        <v>5669</v>
      </c>
      <c r="G448" s="117"/>
      <c r="H448" s="108" t="s">
        <v>10190</v>
      </c>
      <c r="I448" s="109">
        <v>41974</v>
      </c>
      <c r="J448" s="108"/>
      <c r="K448" s="121"/>
    </row>
    <row r="449" spans="1:12" x14ac:dyDescent="0.25">
      <c r="A449" s="208" t="s">
        <v>15267</v>
      </c>
      <c r="B449" s="108"/>
      <c r="C449" s="209"/>
      <c r="D449" s="108" t="s">
        <v>15268</v>
      </c>
      <c r="E449" s="114">
        <v>10.99</v>
      </c>
      <c r="F449" s="108" t="s">
        <v>5669</v>
      </c>
      <c r="G449" s="117"/>
      <c r="H449" s="108" t="s">
        <v>10190</v>
      </c>
      <c r="I449" s="109">
        <v>42278</v>
      </c>
      <c r="J449" s="109"/>
      <c r="K449" s="121" t="s">
        <v>10055</v>
      </c>
    </row>
    <row r="450" spans="1:12" x14ac:dyDescent="0.25">
      <c r="A450" s="208" t="s">
        <v>15269</v>
      </c>
      <c r="B450" s="108"/>
      <c r="C450" s="209"/>
      <c r="D450" s="108" t="s">
        <v>15268</v>
      </c>
      <c r="E450" s="114">
        <v>10.99</v>
      </c>
      <c r="F450" s="108" t="s">
        <v>5669</v>
      </c>
      <c r="G450" s="117"/>
      <c r="H450" s="108" t="s">
        <v>10190</v>
      </c>
      <c r="I450" s="109">
        <v>42370</v>
      </c>
      <c r="J450" s="109"/>
      <c r="K450" s="121" t="s">
        <v>10055</v>
      </c>
    </row>
    <row r="451" spans="1:12" x14ac:dyDescent="0.25">
      <c r="A451" s="210" t="s">
        <v>15278</v>
      </c>
      <c r="B451" s="106"/>
      <c r="C451" s="107"/>
      <c r="D451" s="108" t="s">
        <v>10497</v>
      </c>
      <c r="E451" s="114">
        <v>9.99</v>
      </c>
      <c r="F451" s="108" t="s">
        <v>10068</v>
      </c>
      <c r="G451" s="117"/>
      <c r="H451" s="108" t="s">
        <v>10190</v>
      </c>
      <c r="I451" s="109">
        <v>41883</v>
      </c>
      <c r="J451" s="108"/>
      <c r="K451" s="121"/>
    </row>
    <row r="452" spans="1:12" x14ac:dyDescent="0.25">
      <c r="A452" s="208" t="s">
        <v>15294</v>
      </c>
      <c r="B452" s="108"/>
      <c r="C452" s="209"/>
      <c r="D452" s="108" t="s">
        <v>15295</v>
      </c>
      <c r="E452" s="114">
        <v>9.99</v>
      </c>
      <c r="F452" s="108" t="s">
        <v>5669</v>
      </c>
      <c r="G452" s="117"/>
      <c r="H452" s="108" t="s">
        <v>149</v>
      </c>
      <c r="I452" s="109">
        <v>42036</v>
      </c>
      <c r="J452" s="109"/>
      <c r="K452" s="121"/>
    </row>
    <row r="453" spans="1:12" x14ac:dyDescent="0.25">
      <c r="A453" s="208" t="s">
        <v>15305</v>
      </c>
      <c r="B453" s="108"/>
      <c r="C453" s="209"/>
      <c r="D453" s="108" t="s">
        <v>15306</v>
      </c>
      <c r="E453" s="114">
        <v>10.99</v>
      </c>
      <c r="F453" s="108" t="s">
        <v>5669</v>
      </c>
      <c r="G453" s="117"/>
      <c r="H453" s="108" t="s">
        <v>10190</v>
      </c>
      <c r="I453" s="109">
        <v>42370</v>
      </c>
      <c r="J453" s="109"/>
      <c r="K453" s="121" t="s">
        <v>10055</v>
      </c>
    </row>
    <row r="454" spans="1:12" x14ac:dyDescent="0.25">
      <c r="A454" s="208" t="s">
        <v>15344</v>
      </c>
      <c r="B454" s="108"/>
      <c r="C454" s="209"/>
      <c r="D454" s="108" t="s">
        <v>15345</v>
      </c>
      <c r="E454" s="114">
        <v>15.99</v>
      </c>
      <c r="F454" s="108" t="s">
        <v>15346</v>
      </c>
      <c r="G454" s="117"/>
      <c r="H454" s="108" t="s">
        <v>149</v>
      </c>
      <c r="I454" s="109">
        <v>42248</v>
      </c>
      <c r="J454" s="109"/>
      <c r="K454" s="121" t="s">
        <v>10055</v>
      </c>
    </row>
    <row r="455" spans="1:12" x14ac:dyDescent="0.25">
      <c r="A455" s="210" t="s">
        <v>15731</v>
      </c>
      <c r="B455" s="58"/>
      <c r="C455" s="39"/>
      <c r="D455" s="39" t="s">
        <v>6019</v>
      </c>
      <c r="E455" s="114">
        <v>11.99</v>
      </c>
      <c r="F455" s="39" t="s">
        <v>709</v>
      </c>
      <c r="G455" s="44"/>
      <c r="H455" s="39" t="s">
        <v>5355</v>
      </c>
      <c r="I455" s="47">
        <v>39326</v>
      </c>
      <c r="J455" s="47"/>
      <c r="K455" s="46" t="s">
        <v>10053</v>
      </c>
    </row>
    <row r="456" spans="1:12" customFormat="1" x14ac:dyDescent="0.25">
      <c r="A456" s="208" t="s">
        <v>15770</v>
      </c>
      <c r="B456" s="108"/>
      <c r="C456" s="209"/>
      <c r="D456" s="108" t="s">
        <v>15771</v>
      </c>
      <c r="E456" s="114">
        <v>9.99</v>
      </c>
      <c r="F456" s="108" t="s">
        <v>709</v>
      </c>
      <c r="G456" s="117"/>
      <c r="H456" s="108" t="s">
        <v>15772</v>
      </c>
      <c r="I456" s="109">
        <v>42248</v>
      </c>
      <c r="J456" s="109"/>
      <c r="K456" s="121" t="s">
        <v>10055</v>
      </c>
      <c r="L456" s="211"/>
    </row>
    <row r="457" spans="1:12" customFormat="1" x14ac:dyDescent="0.25">
      <c r="A457" s="210" t="s">
        <v>16114</v>
      </c>
      <c r="B457" s="58"/>
      <c r="C457" s="39"/>
      <c r="D457" s="39" t="s">
        <v>6020</v>
      </c>
      <c r="E457" s="114">
        <v>12.99</v>
      </c>
      <c r="F457" s="39" t="s">
        <v>1522</v>
      </c>
      <c r="G457" s="44"/>
      <c r="H457" s="39" t="s">
        <v>3943</v>
      </c>
      <c r="I457" s="47">
        <v>38808</v>
      </c>
      <c r="J457" s="47"/>
      <c r="K457" s="46" t="s">
        <v>10053</v>
      </c>
      <c r="L457" s="211"/>
    </row>
    <row r="458" spans="1:12" customFormat="1" x14ac:dyDescent="0.25">
      <c r="A458" s="208" t="s">
        <v>16143</v>
      </c>
      <c r="B458" s="108"/>
      <c r="C458" s="209"/>
      <c r="D458" s="108" t="s">
        <v>16144</v>
      </c>
      <c r="E458" s="114">
        <v>15.99</v>
      </c>
      <c r="F458" s="108" t="s">
        <v>5669</v>
      </c>
      <c r="G458" s="117"/>
      <c r="H458" s="108" t="s">
        <v>149</v>
      </c>
      <c r="I458" s="109">
        <v>42401</v>
      </c>
      <c r="J458" s="109"/>
      <c r="K458" s="121" t="s">
        <v>10055</v>
      </c>
      <c r="L458" s="211"/>
    </row>
    <row r="459" spans="1:12" customFormat="1" x14ac:dyDescent="0.25">
      <c r="A459" s="210" t="s">
        <v>16303</v>
      </c>
      <c r="B459" s="58"/>
      <c r="C459" s="39"/>
      <c r="D459" s="39" t="s">
        <v>4082</v>
      </c>
      <c r="E459" s="114">
        <v>77.94</v>
      </c>
      <c r="F459" s="39" t="s">
        <v>4083</v>
      </c>
      <c r="G459" s="44" t="s">
        <v>1</v>
      </c>
      <c r="H459" s="49" t="s">
        <v>4084</v>
      </c>
      <c r="I459" s="47">
        <v>40848</v>
      </c>
      <c r="J459" s="47"/>
      <c r="K459" s="46"/>
      <c r="L459" s="211"/>
    </row>
    <row r="460" spans="1:12" customFormat="1" x14ac:dyDescent="0.25">
      <c r="A460" s="210" t="s">
        <v>16748</v>
      </c>
      <c r="B460" s="58"/>
      <c r="C460" s="39"/>
      <c r="D460" s="39" t="s">
        <v>6021</v>
      </c>
      <c r="E460" s="114">
        <v>11.99</v>
      </c>
      <c r="F460" s="39" t="s">
        <v>1522</v>
      </c>
      <c r="G460" s="44"/>
      <c r="H460" s="39" t="s">
        <v>6022</v>
      </c>
      <c r="I460" s="47">
        <v>38808</v>
      </c>
      <c r="J460" s="47"/>
      <c r="K460" s="46"/>
      <c r="L460" s="211"/>
    </row>
    <row r="461" spans="1:12" customFormat="1" x14ac:dyDescent="0.25">
      <c r="A461" s="208" t="s">
        <v>17272</v>
      </c>
      <c r="B461" s="108"/>
      <c r="C461" s="209"/>
      <c r="D461" s="108" t="s">
        <v>17273</v>
      </c>
      <c r="E461" s="114">
        <v>6.99</v>
      </c>
      <c r="F461" s="108" t="s">
        <v>5669</v>
      </c>
      <c r="G461" s="117"/>
      <c r="H461" s="108" t="s">
        <v>4804</v>
      </c>
      <c r="I461" s="109">
        <v>42248</v>
      </c>
      <c r="J461" s="109"/>
      <c r="K461" s="121" t="s">
        <v>10055</v>
      </c>
      <c r="L461" s="211"/>
    </row>
    <row r="462" spans="1:12" customFormat="1" x14ac:dyDescent="0.25">
      <c r="A462" s="208" t="s">
        <v>17298</v>
      </c>
      <c r="B462" s="108"/>
      <c r="C462" s="209"/>
      <c r="D462" s="108" t="s">
        <v>17299</v>
      </c>
      <c r="E462" s="114">
        <v>6.99</v>
      </c>
      <c r="F462" s="108" t="s">
        <v>5669</v>
      </c>
      <c r="G462" s="117"/>
      <c r="H462" s="108" t="s">
        <v>4804</v>
      </c>
      <c r="I462" s="109">
        <v>42370</v>
      </c>
      <c r="J462" s="109"/>
      <c r="K462" s="121" t="s">
        <v>10055</v>
      </c>
      <c r="L462" s="211"/>
    </row>
    <row r="463" spans="1:12" customFormat="1" x14ac:dyDescent="0.25">
      <c r="A463" s="208" t="s">
        <v>17553</v>
      </c>
      <c r="B463" s="108"/>
      <c r="C463" s="209"/>
      <c r="D463" s="108" t="s">
        <v>17554</v>
      </c>
      <c r="E463" s="114">
        <v>8.99</v>
      </c>
      <c r="F463" s="108" t="s">
        <v>709</v>
      </c>
      <c r="G463" s="117"/>
      <c r="H463" s="108" t="s">
        <v>149</v>
      </c>
      <c r="I463" s="109">
        <v>42248</v>
      </c>
      <c r="J463" s="109"/>
      <c r="K463" s="121" t="s">
        <v>10055</v>
      </c>
      <c r="L463" s="211"/>
    </row>
    <row r="464" spans="1:12" customFormat="1" x14ac:dyDescent="0.25">
      <c r="A464" s="210" t="s">
        <v>17601</v>
      </c>
      <c r="B464" s="106"/>
      <c r="C464" s="107"/>
      <c r="D464" s="108" t="s">
        <v>10605</v>
      </c>
      <c r="E464" s="114">
        <v>9.99</v>
      </c>
      <c r="F464" s="108" t="s">
        <v>10068</v>
      </c>
      <c r="G464" s="117"/>
      <c r="H464" s="108" t="s">
        <v>10236</v>
      </c>
      <c r="I464" s="109">
        <v>41821</v>
      </c>
      <c r="J464" s="108"/>
      <c r="K464" s="121"/>
      <c r="L464" s="211"/>
    </row>
    <row r="465" spans="1:12" customFormat="1" x14ac:dyDescent="0.25">
      <c r="A465" s="210" t="s">
        <v>17825</v>
      </c>
      <c r="B465" s="58"/>
      <c r="C465" s="38"/>
      <c r="D465" s="39" t="s">
        <v>5202</v>
      </c>
      <c r="E465" s="114">
        <v>300</v>
      </c>
      <c r="F465" s="41" t="s">
        <v>709</v>
      </c>
      <c r="G465" s="38"/>
      <c r="H465" s="39" t="s">
        <v>5201</v>
      </c>
      <c r="I465" s="47">
        <v>41214</v>
      </c>
      <c r="J465" s="43"/>
      <c r="K465" s="46" t="s">
        <v>10053</v>
      </c>
      <c r="L465" s="211"/>
    </row>
    <row r="466" spans="1:12" customFormat="1" x14ac:dyDescent="0.25">
      <c r="A466" s="210" t="s">
        <v>18177</v>
      </c>
      <c r="B466" s="106"/>
      <c r="C466" s="107"/>
      <c r="D466" s="108" t="s">
        <v>10633</v>
      </c>
      <c r="E466" s="114">
        <v>9.99</v>
      </c>
      <c r="F466" s="108" t="s">
        <v>10720</v>
      </c>
      <c r="G466" s="117"/>
      <c r="H466" s="108"/>
      <c r="I466" s="109">
        <v>41852</v>
      </c>
      <c r="J466" s="108"/>
      <c r="K466" s="121"/>
      <c r="L466" s="211"/>
    </row>
    <row r="467" spans="1:12" customFormat="1" x14ac:dyDescent="0.25">
      <c r="A467" s="210" t="s">
        <v>18002</v>
      </c>
      <c r="B467" s="58"/>
      <c r="C467" s="39"/>
      <c r="D467" s="39" t="s">
        <v>6023</v>
      </c>
      <c r="E467" s="114">
        <v>10.99</v>
      </c>
      <c r="F467" s="39" t="s">
        <v>1522</v>
      </c>
      <c r="G467" s="44"/>
      <c r="H467" s="39"/>
      <c r="I467" s="47">
        <v>39173</v>
      </c>
      <c r="J467" s="47"/>
      <c r="K467" s="46" t="s">
        <v>10053</v>
      </c>
      <c r="L467" s="211"/>
    </row>
    <row r="468" spans="1:12" customFormat="1" x14ac:dyDescent="0.25">
      <c r="A468" s="210" t="s">
        <v>18003</v>
      </c>
      <c r="B468" s="58"/>
      <c r="C468" s="39"/>
      <c r="D468" s="39" t="s">
        <v>6024</v>
      </c>
      <c r="E468" s="114">
        <v>16.989999999999998</v>
      </c>
      <c r="F468" s="39" t="s">
        <v>1522</v>
      </c>
      <c r="G468" s="44"/>
      <c r="H468" s="39"/>
      <c r="I468" s="47">
        <v>38991</v>
      </c>
      <c r="J468" s="47"/>
      <c r="K468" s="46" t="s">
        <v>10053</v>
      </c>
      <c r="L468" s="211"/>
    </row>
    <row r="469" spans="1:12" customFormat="1" x14ac:dyDescent="0.25">
      <c r="A469" s="210" t="s">
        <v>18354</v>
      </c>
      <c r="B469" s="58"/>
      <c r="C469" s="38"/>
      <c r="D469" s="39" t="s">
        <v>5624</v>
      </c>
      <c r="E469" s="114">
        <v>7.99</v>
      </c>
      <c r="F469" s="41" t="s">
        <v>5151</v>
      </c>
      <c r="G469" s="38"/>
      <c r="H469" s="39" t="s">
        <v>247</v>
      </c>
      <c r="I469" s="47">
        <v>41365</v>
      </c>
      <c r="J469" s="43"/>
      <c r="K469" s="46"/>
      <c r="L469" s="211"/>
    </row>
    <row r="470" spans="1:12" customFormat="1" x14ac:dyDescent="0.25">
      <c r="A470" s="210" t="s">
        <v>18429</v>
      </c>
      <c r="B470" s="58"/>
      <c r="C470" s="39"/>
      <c r="D470" s="39" t="s">
        <v>5668</v>
      </c>
      <c r="E470" s="114">
        <v>19.989999999999998</v>
      </c>
      <c r="F470" s="39" t="s">
        <v>5669</v>
      </c>
      <c r="G470" s="44"/>
      <c r="H470" s="49" t="s">
        <v>3005</v>
      </c>
      <c r="I470" s="47">
        <v>40848</v>
      </c>
      <c r="J470" s="47"/>
      <c r="K470" s="46"/>
      <c r="L470" s="211"/>
    </row>
    <row r="471" spans="1:12" x14ac:dyDescent="0.25">
      <c r="A471" s="212"/>
      <c r="B471" s="90"/>
      <c r="C471" s="80" t="s">
        <v>6025</v>
      </c>
      <c r="D471" s="79"/>
      <c r="E471" s="213"/>
      <c r="F471" s="79"/>
      <c r="G471" s="90"/>
      <c r="H471" s="79"/>
      <c r="I471" s="94"/>
      <c r="J471" s="94"/>
      <c r="K471" s="82"/>
    </row>
    <row r="472" spans="1:12" x14ac:dyDescent="0.25">
      <c r="A472" s="210" t="s">
        <v>11895</v>
      </c>
      <c r="B472" s="58"/>
      <c r="C472" s="38"/>
      <c r="D472" s="39" t="s">
        <v>6026</v>
      </c>
      <c r="E472" s="114">
        <v>34.99</v>
      </c>
      <c r="F472" s="41" t="s">
        <v>139</v>
      </c>
      <c r="G472" s="44" t="s">
        <v>1</v>
      </c>
      <c r="H472" s="39" t="s">
        <v>140</v>
      </c>
      <c r="I472" s="47">
        <v>41153</v>
      </c>
      <c r="J472" s="43"/>
      <c r="K472" s="46"/>
    </row>
    <row r="473" spans="1:12" x14ac:dyDescent="0.25">
      <c r="A473" s="210" t="s">
        <v>12111</v>
      </c>
      <c r="B473" s="58"/>
      <c r="C473" s="38"/>
      <c r="D473" s="39" t="s">
        <v>350</v>
      </c>
      <c r="E473" s="114">
        <v>41.97</v>
      </c>
      <c r="F473" s="41" t="s">
        <v>139</v>
      </c>
      <c r="G473" s="38"/>
      <c r="H473" s="39" t="s">
        <v>344</v>
      </c>
      <c r="I473" s="47">
        <v>41579</v>
      </c>
      <c r="J473" s="43"/>
      <c r="K473" s="46"/>
    </row>
    <row r="474" spans="1:12" x14ac:dyDescent="0.25">
      <c r="A474" s="210" t="s">
        <v>12441</v>
      </c>
      <c r="B474" s="58"/>
      <c r="C474" s="39"/>
      <c r="D474" s="39" t="s">
        <v>679</v>
      </c>
      <c r="E474" s="114">
        <v>18.989999999999998</v>
      </c>
      <c r="F474" s="39" t="s">
        <v>139</v>
      </c>
      <c r="G474" s="44"/>
      <c r="H474" s="39" t="s">
        <v>6027</v>
      </c>
      <c r="I474" s="47">
        <v>38838</v>
      </c>
      <c r="J474" s="47"/>
      <c r="K474" s="46"/>
    </row>
    <row r="475" spans="1:12" x14ac:dyDescent="0.25">
      <c r="A475" s="210" t="s">
        <v>12442</v>
      </c>
      <c r="B475" s="58"/>
      <c r="C475" s="39"/>
      <c r="D475" s="39" t="s">
        <v>680</v>
      </c>
      <c r="E475" s="114">
        <v>18.989999999999998</v>
      </c>
      <c r="F475" s="39" t="s">
        <v>139</v>
      </c>
      <c r="G475" s="44"/>
      <c r="H475" s="39" t="s">
        <v>6027</v>
      </c>
      <c r="I475" s="47">
        <v>38838</v>
      </c>
      <c r="J475" s="47"/>
      <c r="K475" s="46"/>
    </row>
    <row r="476" spans="1:12" x14ac:dyDescent="0.25">
      <c r="A476" s="210" t="s">
        <v>12443</v>
      </c>
      <c r="B476" s="58"/>
      <c r="C476" s="39"/>
      <c r="D476" s="39" t="s">
        <v>681</v>
      </c>
      <c r="E476" s="114">
        <v>18.989999999999998</v>
      </c>
      <c r="F476" s="39" t="s">
        <v>139</v>
      </c>
      <c r="G476" s="44"/>
      <c r="H476" s="39" t="s">
        <v>6027</v>
      </c>
      <c r="I476" s="47">
        <v>38838</v>
      </c>
      <c r="J476" s="47"/>
      <c r="K476" s="46"/>
    </row>
    <row r="477" spans="1:12" x14ac:dyDescent="0.25">
      <c r="A477" s="208" t="s">
        <v>12444</v>
      </c>
      <c r="B477" s="108"/>
      <c r="C477" s="209"/>
      <c r="D477" s="108" t="s">
        <v>12445</v>
      </c>
      <c r="E477" s="114">
        <v>19.989999999999998</v>
      </c>
      <c r="F477" s="108" t="s">
        <v>139</v>
      </c>
      <c r="G477" s="117"/>
      <c r="H477" s="108" t="s">
        <v>12446</v>
      </c>
      <c r="I477" s="109">
        <v>42125</v>
      </c>
      <c r="J477" s="109"/>
      <c r="K477" s="121"/>
    </row>
    <row r="478" spans="1:12" x14ac:dyDescent="0.25">
      <c r="A478" s="210" t="s">
        <v>12447</v>
      </c>
      <c r="B478" s="58"/>
      <c r="C478" s="39"/>
      <c r="D478" s="39" t="s">
        <v>682</v>
      </c>
      <c r="E478" s="114">
        <v>18.989999999999998</v>
      </c>
      <c r="F478" s="39" t="s">
        <v>139</v>
      </c>
      <c r="G478" s="44"/>
      <c r="H478" s="39" t="s">
        <v>6027</v>
      </c>
      <c r="I478" s="47">
        <v>38838</v>
      </c>
      <c r="J478" s="47"/>
      <c r="K478" s="46"/>
    </row>
    <row r="479" spans="1:12" x14ac:dyDescent="0.25">
      <c r="A479" s="210" t="s">
        <v>12448</v>
      </c>
      <c r="B479" s="58"/>
      <c r="C479" s="38"/>
      <c r="D479" s="39" t="s">
        <v>18821</v>
      </c>
      <c r="E479" s="114">
        <v>18.989999999999998</v>
      </c>
      <c r="F479" s="41" t="s">
        <v>139</v>
      </c>
      <c r="G479" s="38"/>
      <c r="H479" s="39" t="s">
        <v>683</v>
      </c>
      <c r="I479" s="47">
        <v>41456</v>
      </c>
      <c r="J479" s="43"/>
      <c r="K479" s="46"/>
    </row>
    <row r="480" spans="1:12" x14ac:dyDescent="0.25">
      <c r="A480" s="210" t="s">
        <v>12449</v>
      </c>
      <c r="B480" s="58"/>
      <c r="C480" s="39"/>
      <c r="D480" s="39" t="s">
        <v>684</v>
      </c>
      <c r="E480" s="114">
        <v>18.989999999999998</v>
      </c>
      <c r="F480" s="39" t="s">
        <v>139</v>
      </c>
      <c r="G480" s="44"/>
      <c r="H480" s="39" t="s">
        <v>685</v>
      </c>
      <c r="I480" s="47">
        <v>40360</v>
      </c>
      <c r="J480" s="47"/>
      <c r="K480" s="46"/>
    </row>
    <row r="481" spans="1:11" x14ac:dyDescent="0.25">
      <c r="A481" s="210" t="s">
        <v>12450</v>
      </c>
      <c r="B481" s="58"/>
      <c r="C481" s="39"/>
      <c r="D481" s="39" t="s">
        <v>686</v>
      </c>
      <c r="E481" s="114">
        <v>18.989999999999998</v>
      </c>
      <c r="F481" s="39" t="s">
        <v>139</v>
      </c>
      <c r="G481" s="44"/>
      <c r="H481" s="39" t="s">
        <v>685</v>
      </c>
      <c r="I481" s="47">
        <v>40360</v>
      </c>
      <c r="J481" s="47"/>
      <c r="K481" s="46"/>
    </row>
    <row r="482" spans="1:11" x14ac:dyDescent="0.25">
      <c r="A482" s="210" t="s">
        <v>12451</v>
      </c>
      <c r="B482" s="58"/>
      <c r="C482" s="39"/>
      <c r="D482" s="39" t="s">
        <v>687</v>
      </c>
      <c r="E482" s="114">
        <v>18.989999999999998</v>
      </c>
      <c r="F482" s="39" t="s">
        <v>139</v>
      </c>
      <c r="G482" s="44"/>
      <c r="H482" s="39" t="s">
        <v>6027</v>
      </c>
      <c r="I482" s="47">
        <v>38838</v>
      </c>
      <c r="J482" s="47"/>
      <c r="K482" s="46"/>
    </row>
    <row r="483" spans="1:11" x14ac:dyDescent="0.25">
      <c r="A483" s="210" t="s">
        <v>12845</v>
      </c>
      <c r="B483" s="58"/>
      <c r="C483" s="39"/>
      <c r="D483" s="39" t="s">
        <v>6028</v>
      </c>
      <c r="E483" s="114">
        <v>26.96</v>
      </c>
      <c r="F483" s="39" t="s">
        <v>139</v>
      </c>
      <c r="G483" s="44"/>
      <c r="H483" s="39" t="s">
        <v>204</v>
      </c>
      <c r="I483" s="47">
        <v>39722</v>
      </c>
      <c r="J483" s="47"/>
      <c r="K483" s="46"/>
    </row>
    <row r="484" spans="1:11" x14ac:dyDescent="0.25">
      <c r="A484" s="210" t="s">
        <v>12844</v>
      </c>
      <c r="B484" s="58"/>
      <c r="C484" s="39"/>
      <c r="D484" s="39" t="s">
        <v>6029</v>
      </c>
      <c r="E484" s="114">
        <v>26.96</v>
      </c>
      <c r="F484" s="39" t="s">
        <v>139</v>
      </c>
      <c r="G484" s="44"/>
      <c r="H484" s="39" t="s">
        <v>204</v>
      </c>
      <c r="I484" s="47">
        <v>39356</v>
      </c>
      <c r="J484" s="47"/>
      <c r="K484" s="46"/>
    </row>
    <row r="485" spans="1:11" x14ac:dyDescent="0.25">
      <c r="A485" s="208" t="s">
        <v>12846</v>
      </c>
      <c r="B485" s="108"/>
      <c r="C485" s="209"/>
      <c r="D485" s="108" t="s">
        <v>12847</v>
      </c>
      <c r="E485" s="114">
        <v>32.97</v>
      </c>
      <c r="F485" s="108" t="s">
        <v>139</v>
      </c>
      <c r="G485" s="117"/>
      <c r="H485" s="108" t="s">
        <v>149</v>
      </c>
      <c r="I485" s="109">
        <v>42248</v>
      </c>
      <c r="J485" s="109"/>
      <c r="K485" s="121" t="s">
        <v>10055</v>
      </c>
    </row>
    <row r="486" spans="1:11" x14ac:dyDescent="0.25">
      <c r="A486" s="210" t="s">
        <v>13062</v>
      </c>
      <c r="B486" s="58"/>
      <c r="C486" s="39"/>
      <c r="D486" s="39" t="s">
        <v>1190</v>
      </c>
      <c r="E486" s="114">
        <v>14.99</v>
      </c>
      <c r="F486" s="39" t="s">
        <v>139</v>
      </c>
      <c r="G486" s="44"/>
      <c r="H486" s="39"/>
      <c r="I486" s="47">
        <v>37500</v>
      </c>
      <c r="J486" s="47"/>
      <c r="K486" s="46"/>
    </row>
    <row r="487" spans="1:11" x14ac:dyDescent="0.25">
      <c r="A487" s="210" t="s">
        <v>13067</v>
      </c>
      <c r="B487" s="58"/>
      <c r="C487" s="38"/>
      <c r="D487" s="39" t="s">
        <v>1195</v>
      </c>
      <c r="E487" s="114">
        <v>11.99</v>
      </c>
      <c r="F487" s="41" t="s">
        <v>139</v>
      </c>
      <c r="G487" s="38"/>
      <c r="H487" s="39" t="s">
        <v>1118</v>
      </c>
      <c r="I487" s="47">
        <v>41487</v>
      </c>
      <c r="J487" s="43"/>
      <c r="K487" s="46"/>
    </row>
    <row r="488" spans="1:11" x14ac:dyDescent="0.25">
      <c r="A488" s="208" t="s">
        <v>13077</v>
      </c>
      <c r="B488" s="108"/>
      <c r="C488" s="209"/>
      <c r="D488" s="108" t="s">
        <v>13078</v>
      </c>
      <c r="E488" s="114">
        <v>11.99</v>
      </c>
      <c r="F488" s="108" t="s">
        <v>139</v>
      </c>
      <c r="G488" s="117"/>
      <c r="H488" s="108" t="s">
        <v>1118</v>
      </c>
      <c r="I488" s="109">
        <v>42186</v>
      </c>
      <c r="J488" s="109"/>
      <c r="K488" s="121"/>
    </row>
    <row r="489" spans="1:11" x14ac:dyDescent="0.25">
      <c r="A489" s="210" t="s">
        <v>13310</v>
      </c>
      <c r="B489" s="58"/>
      <c r="C489" s="39"/>
      <c r="D489" s="39" t="s">
        <v>6030</v>
      </c>
      <c r="E489" s="114">
        <v>16.989999999999998</v>
      </c>
      <c r="F489" s="39" t="s">
        <v>139</v>
      </c>
      <c r="G489" s="44"/>
      <c r="H489" s="39" t="s">
        <v>1471</v>
      </c>
      <c r="I489" s="47">
        <v>40057</v>
      </c>
      <c r="J489" s="47"/>
      <c r="K489" s="46"/>
    </row>
    <row r="490" spans="1:11" customFormat="1" x14ac:dyDescent="0.25">
      <c r="A490" s="210" t="s">
        <v>13318</v>
      </c>
      <c r="B490" s="58"/>
      <c r="C490" s="38"/>
      <c r="D490" s="39" t="s">
        <v>1488</v>
      </c>
      <c r="E490" s="114">
        <v>24.97</v>
      </c>
      <c r="F490" s="41" t="s">
        <v>139</v>
      </c>
      <c r="G490" s="38"/>
      <c r="H490" s="39" t="s">
        <v>1471</v>
      </c>
      <c r="I490" s="47">
        <v>41153</v>
      </c>
      <c r="J490" s="43"/>
      <c r="K490" s="46"/>
    </row>
    <row r="491" spans="1:11" customFormat="1" x14ac:dyDescent="0.25">
      <c r="A491" s="210" t="s">
        <v>13372</v>
      </c>
      <c r="B491" s="106"/>
      <c r="C491" s="107"/>
      <c r="D491" s="108" t="s">
        <v>10594</v>
      </c>
      <c r="E491" s="114">
        <v>10.99</v>
      </c>
      <c r="F491" s="108" t="s">
        <v>139</v>
      </c>
      <c r="G491" s="117"/>
      <c r="H491" s="108" t="s">
        <v>10337</v>
      </c>
      <c r="I491" s="109">
        <v>41883</v>
      </c>
      <c r="J491" s="108"/>
      <c r="K491" s="121"/>
    </row>
    <row r="492" spans="1:11" customFormat="1" x14ac:dyDescent="0.25">
      <c r="A492" s="210" t="s">
        <v>13421</v>
      </c>
      <c r="B492" s="106"/>
      <c r="C492" s="107"/>
      <c r="D492" s="108" t="s">
        <v>10595</v>
      </c>
      <c r="E492" s="114">
        <v>10.99</v>
      </c>
      <c r="F492" s="108" t="s">
        <v>139</v>
      </c>
      <c r="G492" s="117"/>
      <c r="H492" s="108" t="s">
        <v>10337</v>
      </c>
      <c r="I492" s="109">
        <v>41883</v>
      </c>
      <c r="J492" s="108"/>
      <c r="K492" s="121"/>
    </row>
    <row r="493" spans="1:11" customFormat="1" x14ac:dyDescent="0.25">
      <c r="A493" s="210" t="s">
        <v>13428</v>
      </c>
      <c r="B493" s="58"/>
      <c r="C493" s="39"/>
      <c r="D493" s="39" t="s">
        <v>1604</v>
      </c>
      <c r="E493" s="114">
        <v>16.989999999999998</v>
      </c>
      <c r="F493" s="39" t="s">
        <v>139</v>
      </c>
      <c r="G493" s="44"/>
      <c r="H493" s="39" t="s">
        <v>1602</v>
      </c>
      <c r="I493" s="47">
        <v>38231</v>
      </c>
      <c r="J493" s="47"/>
      <c r="K493" s="46"/>
    </row>
    <row r="494" spans="1:11" customFormat="1" x14ac:dyDescent="0.25">
      <c r="A494" s="210" t="s">
        <v>13429</v>
      </c>
      <c r="B494" s="58"/>
      <c r="C494" s="39"/>
      <c r="D494" s="39" t="s">
        <v>1605</v>
      </c>
      <c r="E494" s="114">
        <v>16.989999999999998</v>
      </c>
      <c r="F494" s="39" t="s">
        <v>139</v>
      </c>
      <c r="G494" s="44"/>
      <c r="H494" s="39" t="s">
        <v>1602</v>
      </c>
      <c r="I494" s="47">
        <v>38991</v>
      </c>
      <c r="J494" s="47"/>
      <c r="K494" s="46"/>
    </row>
    <row r="495" spans="1:11" customFormat="1" x14ac:dyDescent="0.25">
      <c r="A495" s="210" t="s">
        <v>14017</v>
      </c>
      <c r="B495" s="106"/>
      <c r="C495" s="107"/>
      <c r="D495" s="108" t="s">
        <v>10074</v>
      </c>
      <c r="E495" s="114">
        <v>23.97</v>
      </c>
      <c r="F495" s="108" t="s">
        <v>139</v>
      </c>
      <c r="G495" s="117"/>
      <c r="H495" s="108" t="s">
        <v>1269</v>
      </c>
      <c r="I495" s="109">
        <v>41913</v>
      </c>
      <c r="J495" s="108"/>
      <c r="K495" s="121"/>
    </row>
    <row r="496" spans="1:11" customFormat="1" x14ac:dyDescent="0.25">
      <c r="A496" s="210" t="s">
        <v>18113</v>
      </c>
      <c r="B496" s="58"/>
      <c r="C496" s="38"/>
      <c r="D496" s="39" t="s">
        <v>6031</v>
      </c>
      <c r="E496" s="114">
        <v>26.97</v>
      </c>
      <c r="F496" s="41" t="s">
        <v>139</v>
      </c>
      <c r="G496" s="38"/>
      <c r="H496" s="39" t="s">
        <v>2074</v>
      </c>
      <c r="I496" s="47">
        <v>41153</v>
      </c>
      <c r="J496" s="43"/>
      <c r="K496" s="46"/>
    </row>
    <row r="497" spans="1:11" customFormat="1" x14ac:dyDescent="0.25">
      <c r="A497" s="210" t="s">
        <v>14018</v>
      </c>
      <c r="B497" s="58"/>
      <c r="C497" s="38"/>
      <c r="D497" s="39" t="s">
        <v>2076</v>
      </c>
      <c r="E497" s="114">
        <v>23.97</v>
      </c>
      <c r="F497" s="41" t="s">
        <v>139</v>
      </c>
      <c r="G497" s="38"/>
      <c r="H497" s="39" t="s">
        <v>996</v>
      </c>
      <c r="I497" s="47">
        <v>41153</v>
      </c>
      <c r="J497" s="43"/>
      <c r="K497" s="46"/>
    </row>
    <row r="498" spans="1:11" customFormat="1" x14ac:dyDescent="0.25">
      <c r="A498" s="210" t="s">
        <v>14109</v>
      </c>
      <c r="B498" s="58"/>
      <c r="C498" s="38"/>
      <c r="D498" s="39" t="s">
        <v>2173</v>
      </c>
      <c r="E498" s="114">
        <v>19.98</v>
      </c>
      <c r="F498" s="41" t="s">
        <v>139</v>
      </c>
      <c r="G498" s="38"/>
      <c r="H498" s="39" t="s">
        <v>1961</v>
      </c>
      <c r="I498" s="47">
        <v>41183</v>
      </c>
      <c r="J498" s="43"/>
      <c r="K498" s="46"/>
    </row>
    <row r="499" spans="1:11" customFormat="1" x14ac:dyDescent="0.25">
      <c r="A499" s="208" t="s">
        <v>14195</v>
      </c>
      <c r="B499" s="108"/>
      <c r="C499" s="209"/>
      <c r="D499" s="108" t="s">
        <v>14196</v>
      </c>
      <c r="E499" s="114">
        <v>34.99</v>
      </c>
      <c r="F499" s="108" t="s">
        <v>139</v>
      </c>
      <c r="G499" s="117"/>
      <c r="H499" s="108" t="s">
        <v>2132</v>
      </c>
      <c r="I499" s="109">
        <v>42309</v>
      </c>
      <c r="J499" s="109"/>
      <c r="K499" s="121" t="s">
        <v>10055</v>
      </c>
    </row>
    <row r="500" spans="1:11" customFormat="1" x14ac:dyDescent="0.25">
      <c r="A500" s="210" t="s">
        <v>14309</v>
      </c>
      <c r="B500" s="58"/>
      <c r="C500" s="39"/>
      <c r="D500" s="39" t="s">
        <v>6032</v>
      </c>
      <c r="E500" s="114">
        <v>37.99</v>
      </c>
      <c r="F500" s="39" t="s">
        <v>139</v>
      </c>
      <c r="G500" s="44"/>
      <c r="H500" s="39" t="s">
        <v>979</v>
      </c>
      <c r="I500" s="47">
        <v>40057</v>
      </c>
      <c r="J500" s="47"/>
      <c r="K500" s="46"/>
    </row>
    <row r="501" spans="1:11" customFormat="1" x14ac:dyDescent="0.25">
      <c r="A501" s="210" t="s">
        <v>14595</v>
      </c>
      <c r="B501" s="106"/>
      <c r="C501" s="107"/>
      <c r="D501" s="108" t="s">
        <v>10457</v>
      </c>
      <c r="E501" s="114">
        <v>41.97</v>
      </c>
      <c r="F501" s="108" t="s">
        <v>139</v>
      </c>
      <c r="G501" s="117"/>
      <c r="H501" s="108" t="s">
        <v>981</v>
      </c>
      <c r="I501" s="109">
        <v>41913</v>
      </c>
      <c r="J501" s="108"/>
      <c r="K501" s="121"/>
    </row>
    <row r="502" spans="1:11" x14ac:dyDescent="0.25">
      <c r="A502" s="210" t="s">
        <v>14596</v>
      </c>
      <c r="B502" s="106"/>
      <c r="C502" s="107"/>
      <c r="D502" s="108" t="s">
        <v>10456</v>
      </c>
      <c r="E502" s="114">
        <v>39.97</v>
      </c>
      <c r="F502" s="108" t="s">
        <v>139</v>
      </c>
      <c r="G502" s="117"/>
      <c r="H502" s="108" t="s">
        <v>981</v>
      </c>
      <c r="I502" s="109">
        <v>41821</v>
      </c>
      <c r="J502" s="108"/>
      <c r="K502" s="121"/>
    </row>
    <row r="503" spans="1:11" x14ac:dyDescent="0.25">
      <c r="A503" s="210" t="s">
        <v>14597</v>
      </c>
      <c r="B503" s="58"/>
      <c r="C503" s="39"/>
      <c r="D503" s="39" t="s">
        <v>2591</v>
      </c>
      <c r="E503" s="114">
        <v>59.97</v>
      </c>
      <c r="F503" s="39" t="s">
        <v>139</v>
      </c>
      <c r="G503" s="44"/>
      <c r="H503" s="39" t="s">
        <v>981</v>
      </c>
      <c r="I503" s="47">
        <v>40422</v>
      </c>
      <c r="J503" s="47"/>
      <c r="K503" s="46"/>
    </row>
    <row r="504" spans="1:11" x14ac:dyDescent="0.25">
      <c r="A504" s="210" t="s">
        <v>14611</v>
      </c>
      <c r="B504" s="58"/>
      <c r="C504" s="38"/>
      <c r="D504" s="39" t="s">
        <v>2607</v>
      </c>
      <c r="E504" s="114">
        <v>40</v>
      </c>
      <c r="F504" s="41" t="s">
        <v>139</v>
      </c>
      <c r="G504" s="38"/>
      <c r="H504" s="39" t="s">
        <v>979</v>
      </c>
      <c r="I504" s="47">
        <v>41548</v>
      </c>
      <c r="J504" s="43"/>
      <c r="K504" s="46"/>
    </row>
    <row r="505" spans="1:11" x14ac:dyDescent="0.25">
      <c r="A505" s="210" t="s">
        <v>14683</v>
      </c>
      <c r="B505" s="106"/>
      <c r="C505" s="107"/>
      <c r="D505" s="108" t="s">
        <v>2669</v>
      </c>
      <c r="E505" s="114">
        <v>16.989999999999998</v>
      </c>
      <c r="F505" s="108" t="s">
        <v>139</v>
      </c>
      <c r="G505" s="117"/>
      <c r="H505" s="108" t="s">
        <v>10326</v>
      </c>
      <c r="I505" s="109">
        <v>41883</v>
      </c>
      <c r="J505" s="108"/>
      <c r="K505" s="121"/>
    </row>
    <row r="506" spans="1:11" x14ac:dyDescent="0.25">
      <c r="A506" s="210" t="s">
        <v>14684</v>
      </c>
      <c r="B506" s="58"/>
      <c r="C506" s="38"/>
      <c r="D506" s="39" t="s">
        <v>2671</v>
      </c>
      <c r="E506" s="114">
        <v>19.98</v>
      </c>
      <c r="F506" s="41" t="s">
        <v>139</v>
      </c>
      <c r="G506" s="38"/>
      <c r="H506" s="39" t="s">
        <v>1961</v>
      </c>
      <c r="I506" s="47">
        <v>41183</v>
      </c>
      <c r="J506" s="43"/>
      <c r="K506" s="46"/>
    </row>
    <row r="507" spans="1:11" x14ac:dyDescent="0.25">
      <c r="A507" s="210" t="s">
        <v>14722</v>
      </c>
      <c r="B507" s="58"/>
      <c r="C507" s="39"/>
      <c r="D507" s="39" t="s">
        <v>6033</v>
      </c>
      <c r="E507" s="114">
        <v>14.99</v>
      </c>
      <c r="F507" s="39" t="s">
        <v>139</v>
      </c>
      <c r="G507" s="44"/>
      <c r="H507" s="39" t="s">
        <v>2687</v>
      </c>
      <c r="I507" s="47">
        <v>39326</v>
      </c>
      <c r="J507" s="47"/>
      <c r="K507" s="46"/>
    </row>
    <row r="508" spans="1:11" x14ac:dyDescent="0.25">
      <c r="A508" s="208" t="s">
        <v>14763</v>
      </c>
      <c r="B508" s="108"/>
      <c r="C508" s="209"/>
      <c r="D508" s="108" t="s">
        <v>14764</v>
      </c>
      <c r="E508" s="114">
        <v>59.9</v>
      </c>
      <c r="F508" s="108" t="s">
        <v>139</v>
      </c>
      <c r="G508" s="117"/>
      <c r="H508" s="108" t="s">
        <v>2723</v>
      </c>
      <c r="I508" s="109">
        <v>42248</v>
      </c>
      <c r="J508" s="109"/>
      <c r="K508" s="121" t="s">
        <v>10055</v>
      </c>
    </row>
    <row r="509" spans="1:11" x14ac:dyDescent="0.25">
      <c r="A509" s="210" t="s">
        <v>15067</v>
      </c>
      <c r="B509" s="106"/>
      <c r="C509" s="107"/>
      <c r="D509" s="108" t="s">
        <v>10075</v>
      </c>
      <c r="E509" s="114">
        <v>14.99</v>
      </c>
      <c r="F509" s="108" t="s">
        <v>139</v>
      </c>
      <c r="G509" s="117"/>
      <c r="H509" s="108" t="s">
        <v>10273</v>
      </c>
      <c r="I509" s="109">
        <v>41640</v>
      </c>
      <c r="J509" s="108"/>
      <c r="K509" s="121"/>
    </row>
    <row r="510" spans="1:11" x14ac:dyDescent="0.25">
      <c r="A510" s="210" t="s">
        <v>15095</v>
      </c>
      <c r="B510" s="58"/>
      <c r="C510" s="39"/>
      <c r="D510" s="39" t="s">
        <v>6034</v>
      </c>
      <c r="E510" s="114">
        <v>21.97</v>
      </c>
      <c r="F510" s="39" t="s">
        <v>139</v>
      </c>
      <c r="G510" s="44"/>
      <c r="H510" s="39" t="s">
        <v>55</v>
      </c>
      <c r="I510" s="47">
        <v>39356</v>
      </c>
      <c r="J510" s="47"/>
      <c r="K510" s="46" t="s">
        <v>10053</v>
      </c>
    </row>
    <row r="511" spans="1:11" x14ac:dyDescent="0.25">
      <c r="A511" s="208" t="s">
        <v>15158</v>
      </c>
      <c r="B511" s="108"/>
      <c r="C511" s="209"/>
      <c r="D511" s="108" t="s">
        <v>15159</v>
      </c>
      <c r="E511" s="114">
        <v>26.99</v>
      </c>
      <c r="F511" s="108" t="s">
        <v>139</v>
      </c>
      <c r="G511" s="117"/>
      <c r="H511" s="108" t="s">
        <v>149</v>
      </c>
      <c r="I511" s="109">
        <v>42036</v>
      </c>
      <c r="J511" s="109"/>
      <c r="K511" s="121"/>
    </row>
    <row r="512" spans="1:11" x14ac:dyDescent="0.25">
      <c r="A512" s="208" t="s">
        <v>15175</v>
      </c>
      <c r="B512" s="108"/>
      <c r="C512" s="209"/>
      <c r="D512" s="108" t="s">
        <v>15176</v>
      </c>
      <c r="E512" s="114">
        <v>15.99</v>
      </c>
      <c r="F512" s="108" t="s">
        <v>139</v>
      </c>
      <c r="G512" s="117"/>
      <c r="H512" s="108" t="s">
        <v>1602</v>
      </c>
      <c r="I512" s="109">
        <v>42248</v>
      </c>
      <c r="J512" s="109"/>
      <c r="K512" s="121" t="s">
        <v>10055</v>
      </c>
    </row>
    <row r="513" spans="1:12" x14ac:dyDescent="0.25">
      <c r="A513" s="210" t="s">
        <v>15198</v>
      </c>
      <c r="B513" s="106"/>
      <c r="C513" s="107"/>
      <c r="D513" s="108" t="s">
        <v>10485</v>
      </c>
      <c r="E513" s="114">
        <v>14.99</v>
      </c>
      <c r="F513" s="108" t="s">
        <v>139</v>
      </c>
      <c r="G513" s="117"/>
      <c r="H513" s="108" t="s">
        <v>10273</v>
      </c>
      <c r="I513" s="109">
        <v>41640</v>
      </c>
      <c r="J513" s="108"/>
      <c r="K513" s="121"/>
    </row>
    <row r="514" spans="1:12" x14ac:dyDescent="0.25">
      <c r="A514" s="210" t="s">
        <v>15544</v>
      </c>
      <c r="B514" s="58"/>
      <c r="C514" s="38"/>
      <c r="D514" s="39" t="s">
        <v>3351</v>
      </c>
      <c r="E514" s="114">
        <v>45</v>
      </c>
      <c r="F514" s="41" t="s">
        <v>139</v>
      </c>
      <c r="G514" s="38" t="s">
        <v>1</v>
      </c>
      <c r="H514" s="39" t="s">
        <v>64</v>
      </c>
      <c r="I514" s="47">
        <v>41548</v>
      </c>
      <c r="J514" s="43"/>
      <c r="K514" s="46"/>
    </row>
    <row r="515" spans="1:12" x14ac:dyDescent="0.25">
      <c r="A515" s="210" t="s">
        <v>15892</v>
      </c>
      <c r="B515" s="58"/>
      <c r="C515" s="39"/>
      <c r="D515" s="39" t="s">
        <v>6035</v>
      </c>
      <c r="E515" s="114">
        <v>18.989999999999998</v>
      </c>
      <c r="F515" s="39" t="s">
        <v>139</v>
      </c>
      <c r="G515" s="44"/>
      <c r="H515" s="39" t="s">
        <v>6036</v>
      </c>
      <c r="I515" s="47">
        <v>39661</v>
      </c>
      <c r="J515" s="47"/>
      <c r="K515" s="46"/>
    </row>
    <row r="516" spans="1:12" x14ac:dyDescent="0.25">
      <c r="A516" s="210" t="s">
        <v>16573</v>
      </c>
      <c r="B516" s="58"/>
      <c r="C516" s="39"/>
      <c r="D516" s="39" t="s">
        <v>4286</v>
      </c>
      <c r="E516" s="114">
        <v>26.96</v>
      </c>
      <c r="F516" s="39" t="s">
        <v>351</v>
      </c>
      <c r="G516" s="44"/>
      <c r="H516" s="49" t="s">
        <v>4211</v>
      </c>
      <c r="I516" s="47">
        <v>40787</v>
      </c>
      <c r="J516" s="47"/>
      <c r="K516" s="46"/>
    </row>
    <row r="517" spans="1:12" x14ac:dyDescent="0.25">
      <c r="A517" s="210" t="s">
        <v>16581</v>
      </c>
      <c r="B517" s="106"/>
      <c r="C517" s="107"/>
      <c r="D517" s="108" t="s">
        <v>10544</v>
      </c>
      <c r="E517" s="114">
        <v>23.97</v>
      </c>
      <c r="F517" s="108" t="s">
        <v>139</v>
      </c>
      <c r="G517" s="117"/>
      <c r="H517" s="108" t="s">
        <v>4211</v>
      </c>
      <c r="I517" s="109">
        <v>41913</v>
      </c>
      <c r="J517" s="108"/>
      <c r="K517" s="121"/>
    </row>
    <row r="518" spans="1:12" x14ac:dyDescent="0.25">
      <c r="A518" s="208" t="s">
        <v>17083</v>
      </c>
      <c r="B518" s="108"/>
      <c r="C518" s="209"/>
      <c r="D518" s="108" t="s">
        <v>17084</v>
      </c>
      <c r="E518" s="114">
        <v>4.99</v>
      </c>
      <c r="F518" s="108" t="s">
        <v>139</v>
      </c>
      <c r="G518" s="117"/>
      <c r="H518" s="108" t="s">
        <v>149</v>
      </c>
      <c r="I518" s="109">
        <v>42248</v>
      </c>
      <c r="J518" s="109"/>
      <c r="K518" s="121" t="s">
        <v>10055</v>
      </c>
    </row>
    <row r="519" spans="1:12" customFormat="1" x14ac:dyDescent="0.25">
      <c r="A519" s="208" t="s">
        <v>17085</v>
      </c>
      <c r="B519" s="108"/>
      <c r="C519" s="209"/>
      <c r="D519" s="108" t="s">
        <v>17086</v>
      </c>
      <c r="E519" s="114">
        <v>4.99</v>
      </c>
      <c r="F519" s="108" t="s">
        <v>139</v>
      </c>
      <c r="G519" s="117"/>
      <c r="H519" s="108" t="s">
        <v>149</v>
      </c>
      <c r="I519" s="109">
        <v>42248</v>
      </c>
      <c r="J519" s="109"/>
      <c r="K519" s="121" t="s">
        <v>10055</v>
      </c>
      <c r="L519" s="211"/>
    </row>
    <row r="520" spans="1:12" customFormat="1" x14ac:dyDescent="0.25">
      <c r="A520" s="208" t="s">
        <v>17101</v>
      </c>
      <c r="B520" s="108"/>
      <c r="C520" s="209"/>
      <c r="D520" s="108" t="s">
        <v>17102</v>
      </c>
      <c r="E520" s="114">
        <v>13.99</v>
      </c>
      <c r="F520" s="108" t="s">
        <v>139</v>
      </c>
      <c r="G520" s="117"/>
      <c r="H520" s="108" t="s">
        <v>149</v>
      </c>
      <c r="I520" s="109">
        <v>42370</v>
      </c>
      <c r="J520" s="109"/>
      <c r="K520" s="121" t="s">
        <v>10055</v>
      </c>
      <c r="L520" s="211"/>
    </row>
    <row r="521" spans="1:12" customFormat="1" x14ac:dyDescent="0.25">
      <c r="A521" s="210" t="s">
        <v>17390</v>
      </c>
      <c r="B521" s="58"/>
      <c r="C521" s="39"/>
      <c r="D521" s="39" t="s">
        <v>4914</v>
      </c>
      <c r="E521" s="114">
        <v>86.99</v>
      </c>
      <c r="F521" s="39" t="s">
        <v>139</v>
      </c>
      <c r="G521" s="44"/>
      <c r="H521" s="39"/>
      <c r="I521" s="47">
        <v>40299</v>
      </c>
      <c r="J521" s="47"/>
      <c r="K521" s="46" t="s">
        <v>10053</v>
      </c>
      <c r="L521" s="211"/>
    </row>
    <row r="522" spans="1:12" customFormat="1" x14ac:dyDescent="0.25">
      <c r="A522" s="208" t="s">
        <v>17519</v>
      </c>
      <c r="B522" s="108"/>
      <c r="C522" s="209"/>
      <c r="D522" s="108" t="s">
        <v>17520</v>
      </c>
      <c r="E522" s="114">
        <v>10.99</v>
      </c>
      <c r="F522" s="108" t="s">
        <v>139</v>
      </c>
      <c r="G522" s="117"/>
      <c r="H522" s="108" t="s">
        <v>149</v>
      </c>
      <c r="I522" s="109">
        <v>42005</v>
      </c>
      <c r="J522" s="109"/>
      <c r="K522" s="121"/>
      <c r="L522" s="211"/>
    </row>
    <row r="523" spans="1:12" customFormat="1" x14ac:dyDescent="0.25">
      <c r="A523" s="210" t="s">
        <v>17542</v>
      </c>
      <c r="B523" s="58"/>
      <c r="C523" s="39"/>
      <c r="D523" s="39" t="s">
        <v>5061</v>
      </c>
      <c r="E523" s="114">
        <v>59.97</v>
      </c>
      <c r="F523" s="39" t="s">
        <v>139</v>
      </c>
      <c r="G523" s="44"/>
      <c r="H523" s="39" t="s">
        <v>1900</v>
      </c>
      <c r="I523" s="47">
        <v>40725</v>
      </c>
      <c r="J523" s="47"/>
      <c r="K523" s="46"/>
      <c r="L523" s="211"/>
    </row>
    <row r="524" spans="1:12" customFormat="1" x14ac:dyDescent="0.25">
      <c r="A524" s="210" t="s">
        <v>17648</v>
      </c>
      <c r="B524" s="106"/>
      <c r="C524" s="107"/>
      <c r="D524" s="108" t="s">
        <v>10073</v>
      </c>
      <c r="E524" s="114">
        <v>23.98</v>
      </c>
      <c r="F524" s="108" t="s">
        <v>139</v>
      </c>
      <c r="G524" s="117"/>
      <c r="H524" s="108" t="s">
        <v>10350</v>
      </c>
      <c r="I524" s="109">
        <v>41883</v>
      </c>
      <c r="J524" s="108"/>
      <c r="K524" s="121"/>
      <c r="L524" s="211"/>
    </row>
    <row r="525" spans="1:12" customFormat="1" x14ac:dyDescent="0.25">
      <c r="A525" s="208" t="s">
        <v>17820</v>
      </c>
      <c r="B525" s="108"/>
      <c r="C525" s="209"/>
      <c r="D525" s="108" t="s">
        <v>17821</v>
      </c>
      <c r="E525" s="114">
        <v>15.99</v>
      </c>
      <c r="F525" s="108" t="s">
        <v>139</v>
      </c>
      <c r="G525" s="117"/>
      <c r="H525" s="108" t="s">
        <v>1602</v>
      </c>
      <c r="I525" s="109">
        <v>42339</v>
      </c>
      <c r="J525" s="109"/>
      <c r="K525" s="121" t="s">
        <v>10055</v>
      </c>
      <c r="L525" s="211"/>
    </row>
    <row r="526" spans="1:12" customFormat="1" x14ac:dyDescent="0.25">
      <c r="A526" s="208" t="s">
        <v>17841</v>
      </c>
      <c r="B526" s="108"/>
      <c r="C526" s="209"/>
      <c r="D526" s="108" t="s">
        <v>17842</v>
      </c>
      <c r="E526" s="114">
        <v>42.97</v>
      </c>
      <c r="F526" s="108" t="s">
        <v>139</v>
      </c>
      <c r="G526" s="117"/>
      <c r="H526" s="108" t="s">
        <v>5215</v>
      </c>
      <c r="I526" s="109">
        <v>42278</v>
      </c>
      <c r="J526" s="109"/>
      <c r="K526" s="121" t="s">
        <v>10055</v>
      </c>
      <c r="L526" s="211"/>
    </row>
    <row r="527" spans="1:12" customFormat="1" x14ac:dyDescent="0.25">
      <c r="A527" s="210" t="s">
        <v>17846</v>
      </c>
      <c r="B527" s="58"/>
      <c r="C527" s="38"/>
      <c r="D527" s="39" t="s">
        <v>5219</v>
      </c>
      <c r="E527" s="114">
        <v>14.99</v>
      </c>
      <c r="F527" s="41" t="s">
        <v>139</v>
      </c>
      <c r="G527" s="38"/>
      <c r="H527" s="39" t="s">
        <v>5220</v>
      </c>
      <c r="I527" s="47">
        <v>41153</v>
      </c>
      <c r="J527" s="43"/>
      <c r="K527" s="46"/>
      <c r="L527" s="211"/>
    </row>
    <row r="528" spans="1:12" customFormat="1" x14ac:dyDescent="0.25">
      <c r="A528" s="210" t="s">
        <v>17884</v>
      </c>
      <c r="B528" s="106"/>
      <c r="C528" s="107"/>
      <c r="D528" s="108" t="s">
        <v>10618</v>
      </c>
      <c r="E528" s="114">
        <v>17.989999999999998</v>
      </c>
      <c r="F528" s="108" t="s">
        <v>139</v>
      </c>
      <c r="G528" s="117"/>
      <c r="H528" s="108" t="s">
        <v>10230</v>
      </c>
      <c r="I528" s="109">
        <v>41883</v>
      </c>
      <c r="J528" s="108"/>
      <c r="K528" s="187"/>
      <c r="L528" s="211"/>
    </row>
    <row r="529" spans="1:12" customFormat="1" x14ac:dyDescent="0.25">
      <c r="A529" s="210" t="s">
        <v>17978</v>
      </c>
      <c r="B529" s="106"/>
      <c r="C529" s="107"/>
      <c r="D529" s="108" t="s">
        <v>17979</v>
      </c>
      <c r="E529" s="114">
        <v>19.98</v>
      </c>
      <c r="F529" s="108" t="s">
        <v>139</v>
      </c>
      <c r="G529" s="117"/>
      <c r="H529" s="108" t="s">
        <v>10221</v>
      </c>
      <c r="I529" s="109">
        <v>41944</v>
      </c>
      <c r="J529" s="108"/>
      <c r="K529" s="121"/>
      <c r="L529" s="211"/>
    </row>
    <row r="530" spans="1:12" customFormat="1" x14ac:dyDescent="0.25">
      <c r="A530" s="210" t="s">
        <v>18114</v>
      </c>
      <c r="B530" s="106"/>
      <c r="C530" s="107"/>
      <c r="D530" s="108" t="s">
        <v>10629</v>
      </c>
      <c r="E530" s="114">
        <v>26.97</v>
      </c>
      <c r="F530" s="108" t="s">
        <v>139</v>
      </c>
      <c r="G530" s="117"/>
      <c r="H530" s="108" t="s">
        <v>2075</v>
      </c>
      <c r="I530" s="109">
        <v>41913</v>
      </c>
      <c r="J530" s="108"/>
      <c r="K530" s="121"/>
      <c r="L530" s="211"/>
    </row>
    <row r="531" spans="1:12" customFormat="1" x14ac:dyDescent="0.25">
      <c r="A531" s="210" t="s">
        <v>18264</v>
      </c>
      <c r="B531" s="58"/>
      <c r="C531" s="39"/>
      <c r="D531" s="39" t="s">
        <v>5541</v>
      </c>
      <c r="E531" s="114">
        <v>14.99</v>
      </c>
      <c r="F531" s="39" t="s">
        <v>139</v>
      </c>
      <c r="G531" s="44"/>
      <c r="H531" s="39"/>
      <c r="I531" s="47">
        <v>39661</v>
      </c>
      <c r="J531" s="47"/>
      <c r="K531" s="46"/>
      <c r="L531" s="211"/>
    </row>
    <row r="532" spans="1:12" customFormat="1" x14ac:dyDescent="0.25">
      <c r="A532" s="208" t="s">
        <v>18544</v>
      </c>
      <c r="B532" s="108"/>
      <c r="C532" s="209"/>
      <c r="D532" s="108" t="s">
        <v>18545</v>
      </c>
      <c r="E532" s="114">
        <v>39.99</v>
      </c>
      <c r="F532" s="108" t="s">
        <v>139</v>
      </c>
      <c r="G532" s="117" t="s">
        <v>1</v>
      </c>
      <c r="H532" s="108" t="s">
        <v>5723</v>
      </c>
      <c r="I532" s="109">
        <v>42248</v>
      </c>
      <c r="J532" s="109"/>
      <c r="K532" s="121" t="s">
        <v>10055</v>
      </c>
      <c r="L532" s="211"/>
    </row>
    <row r="533" spans="1:12" customFormat="1" x14ac:dyDescent="0.25">
      <c r="A533" s="208" t="s">
        <v>18639</v>
      </c>
      <c r="B533" s="108"/>
      <c r="C533" s="209"/>
      <c r="D533" s="108" t="s">
        <v>18640</v>
      </c>
      <c r="E533" s="114">
        <v>39.99</v>
      </c>
      <c r="F533" s="108" t="s">
        <v>139</v>
      </c>
      <c r="G533" s="117"/>
      <c r="H533" s="108" t="s">
        <v>5783</v>
      </c>
      <c r="I533" s="109">
        <v>42248</v>
      </c>
      <c r="J533" s="109"/>
      <c r="K533" s="121" t="s">
        <v>10055</v>
      </c>
      <c r="L533" s="211"/>
    </row>
    <row r="534" spans="1:12" x14ac:dyDescent="0.25">
      <c r="A534" s="212" t="s">
        <v>10982</v>
      </c>
      <c r="B534" s="90"/>
      <c r="C534" s="80" t="s">
        <v>6037</v>
      </c>
      <c r="D534" s="79"/>
      <c r="E534" s="213"/>
      <c r="F534" s="79"/>
      <c r="G534" s="90"/>
      <c r="H534" s="79"/>
      <c r="I534" s="94"/>
      <c r="J534" s="94"/>
      <c r="K534" s="82"/>
    </row>
    <row r="535" spans="1:12" x14ac:dyDescent="0.25">
      <c r="A535" s="210" t="s">
        <v>15403</v>
      </c>
      <c r="B535" s="58"/>
      <c r="C535" s="39"/>
      <c r="D535" s="39" t="s">
        <v>3228</v>
      </c>
      <c r="E535" s="114">
        <v>11.99</v>
      </c>
      <c r="F535" s="39" t="s">
        <v>838</v>
      </c>
      <c r="G535" s="44"/>
      <c r="H535" s="39"/>
      <c r="I535" s="47">
        <v>38384</v>
      </c>
      <c r="J535" s="47"/>
      <c r="K535" s="46" t="s">
        <v>10053</v>
      </c>
    </row>
    <row r="536" spans="1:12" x14ac:dyDescent="0.25">
      <c r="A536" s="210" t="s">
        <v>15421</v>
      </c>
      <c r="B536" s="58"/>
      <c r="C536" s="39"/>
      <c r="D536" s="39" t="s">
        <v>3232</v>
      </c>
      <c r="E536" s="114">
        <v>11.99</v>
      </c>
      <c r="F536" s="39" t="s">
        <v>838</v>
      </c>
      <c r="G536" s="44"/>
      <c r="H536" s="39" t="s">
        <v>3234</v>
      </c>
      <c r="I536" s="47">
        <v>40422</v>
      </c>
      <c r="J536" s="47"/>
      <c r="K536" s="46"/>
    </row>
    <row r="537" spans="1:12" x14ac:dyDescent="0.25">
      <c r="A537" s="210" t="s">
        <v>15427</v>
      </c>
      <c r="B537" s="58"/>
      <c r="C537" s="39"/>
      <c r="D537" s="39" t="s">
        <v>3248</v>
      </c>
      <c r="E537" s="114">
        <v>13.99</v>
      </c>
      <c r="F537" s="39" t="s">
        <v>3239</v>
      </c>
      <c r="G537" s="44"/>
      <c r="H537" s="39" t="s">
        <v>3234</v>
      </c>
      <c r="I537" s="47">
        <v>39264</v>
      </c>
      <c r="J537" s="47"/>
      <c r="K537" s="46"/>
    </row>
    <row r="538" spans="1:12" x14ac:dyDescent="0.25">
      <c r="A538" s="210" t="s">
        <v>15433</v>
      </c>
      <c r="B538" s="58"/>
      <c r="C538" s="39"/>
      <c r="D538" s="39" t="s">
        <v>3255</v>
      </c>
      <c r="E538" s="114">
        <v>10.99</v>
      </c>
      <c r="F538" s="39" t="s">
        <v>3239</v>
      </c>
      <c r="G538" s="44"/>
      <c r="H538" s="39" t="s">
        <v>3256</v>
      </c>
      <c r="I538" s="47">
        <v>39845</v>
      </c>
      <c r="J538" s="47"/>
      <c r="K538" s="46" t="s">
        <v>10053</v>
      </c>
    </row>
    <row r="539" spans="1:12" x14ac:dyDescent="0.25">
      <c r="A539" s="210" t="s">
        <v>15435</v>
      </c>
      <c r="B539" s="58"/>
      <c r="C539" s="39"/>
      <c r="D539" s="39" t="s">
        <v>3258</v>
      </c>
      <c r="E539" s="114">
        <v>13.99</v>
      </c>
      <c r="F539" s="39" t="s">
        <v>3239</v>
      </c>
      <c r="G539" s="44"/>
      <c r="H539" s="39" t="s">
        <v>3234</v>
      </c>
      <c r="I539" s="47">
        <v>39264</v>
      </c>
      <c r="J539" s="47"/>
      <c r="K539" s="46"/>
    </row>
    <row r="540" spans="1:12" x14ac:dyDescent="0.25">
      <c r="A540" s="210" t="s">
        <v>15900</v>
      </c>
      <c r="B540" s="58"/>
      <c r="C540" s="39"/>
      <c r="D540" s="39" t="s">
        <v>3691</v>
      </c>
      <c r="E540" s="114">
        <v>14.99</v>
      </c>
      <c r="F540" s="39" t="s">
        <v>838</v>
      </c>
      <c r="G540" s="44"/>
      <c r="H540" s="39" t="s">
        <v>6038</v>
      </c>
      <c r="I540" s="47">
        <v>38231</v>
      </c>
      <c r="J540" s="47"/>
      <c r="K540" s="46"/>
    </row>
    <row r="541" spans="1:12" x14ac:dyDescent="0.25">
      <c r="A541" s="210" t="s">
        <v>15901</v>
      </c>
      <c r="B541" s="58"/>
      <c r="C541" s="39"/>
      <c r="D541" s="39" t="s">
        <v>3693</v>
      </c>
      <c r="E541" s="114">
        <v>13.99</v>
      </c>
      <c r="F541" s="39" t="s">
        <v>838</v>
      </c>
      <c r="G541" s="44"/>
      <c r="H541" s="39" t="s">
        <v>6038</v>
      </c>
      <c r="I541" s="47">
        <v>38657</v>
      </c>
      <c r="J541" s="47"/>
      <c r="K541" s="46"/>
    </row>
    <row r="542" spans="1:12" x14ac:dyDescent="0.25">
      <c r="A542" s="210" t="s">
        <v>15902</v>
      </c>
      <c r="B542" s="58"/>
      <c r="C542" s="39"/>
      <c r="D542" s="39" t="s">
        <v>3694</v>
      </c>
      <c r="E542" s="114">
        <v>13.99</v>
      </c>
      <c r="F542" s="39" t="s">
        <v>838</v>
      </c>
      <c r="G542" s="44"/>
      <c r="H542" s="39" t="s">
        <v>6038</v>
      </c>
      <c r="I542" s="47">
        <v>37865</v>
      </c>
      <c r="J542" s="47"/>
      <c r="K542" s="46"/>
    </row>
    <row r="543" spans="1:12" x14ac:dyDescent="0.25">
      <c r="A543" s="210" t="s">
        <v>15903</v>
      </c>
      <c r="B543" s="58"/>
      <c r="C543" s="39"/>
      <c r="D543" s="39" t="s">
        <v>3695</v>
      </c>
      <c r="E543" s="114">
        <v>13.99</v>
      </c>
      <c r="F543" s="39" t="s">
        <v>838</v>
      </c>
      <c r="G543" s="44"/>
      <c r="H543" s="39"/>
      <c r="I543" s="47">
        <v>38991</v>
      </c>
      <c r="J543" s="47"/>
      <c r="K543" s="46"/>
    </row>
    <row r="544" spans="1:12" x14ac:dyDescent="0.25">
      <c r="A544" s="210" t="s">
        <v>15904</v>
      </c>
      <c r="B544" s="58"/>
      <c r="C544" s="39"/>
      <c r="D544" s="39" t="s">
        <v>3696</v>
      </c>
      <c r="E544" s="114">
        <v>13.99</v>
      </c>
      <c r="F544" s="39" t="s">
        <v>838</v>
      </c>
      <c r="G544" s="44"/>
      <c r="H544" s="39" t="s">
        <v>3697</v>
      </c>
      <c r="I544" s="47">
        <v>39814</v>
      </c>
      <c r="J544" s="47"/>
      <c r="K544" s="46"/>
    </row>
    <row r="545" spans="1:12" x14ac:dyDescent="0.25">
      <c r="A545" s="212" t="s">
        <v>10982</v>
      </c>
      <c r="B545" s="90"/>
      <c r="C545" s="80" t="s">
        <v>6039</v>
      </c>
      <c r="D545" s="79"/>
      <c r="E545" s="213"/>
      <c r="F545" s="79"/>
      <c r="G545" s="90"/>
      <c r="H545" s="79"/>
      <c r="I545" s="94"/>
      <c r="J545" s="94"/>
      <c r="K545" s="82"/>
    </row>
    <row r="546" spans="1:12" x14ac:dyDescent="0.25">
      <c r="A546" s="212" t="s">
        <v>10982</v>
      </c>
      <c r="B546" s="90"/>
      <c r="C546" s="80" t="s">
        <v>6040</v>
      </c>
      <c r="D546" s="79"/>
      <c r="E546" s="213"/>
      <c r="F546" s="79"/>
      <c r="G546" s="90"/>
      <c r="H546" s="79"/>
      <c r="I546" s="94"/>
      <c r="J546" s="94"/>
      <c r="K546" s="82"/>
    </row>
    <row r="547" spans="1:12" x14ac:dyDescent="0.25">
      <c r="A547" s="210" t="s">
        <v>12307</v>
      </c>
      <c r="B547" s="58"/>
      <c r="C547" s="39"/>
      <c r="D547" s="39" t="s">
        <v>539</v>
      </c>
      <c r="E547" s="114">
        <v>10.99</v>
      </c>
      <c r="F547" s="39" t="s">
        <v>12</v>
      </c>
      <c r="G547" s="44"/>
      <c r="H547" s="39" t="s">
        <v>540</v>
      </c>
      <c r="I547" s="47">
        <v>39479</v>
      </c>
      <c r="J547" s="47"/>
      <c r="K547" s="46" t="s">
        <v>10053</v>
      </c>
    </row>
    <row r="548" spans="1:12" x14ac:dyDescent="0.25">
      <c r="A548" s="210" t="s">
        <v>12308</v>
      </c>
      <c r="B548" s="58"/>
      <c r="C548" s="39"/>
      <c r="D548" s="39" t="s">
        <v>539</v>
      </c>
      <c r="E548" s="114">
        <v>20.99</v>
      </c>
      <c r="F548" s="39" t="s">
        <v>38</v>
      </c>
      <c r="G548" s="44"/>
      <c r="H548" s="39" t="s">
        <v>540</v>
      </c>
      <c r="I548" s="47">
        <v>39114</v>
      </c>
      <c r="J548" s="47"/>
      <c r="K548" s="46" t="s">
        <v>10053</v>
      </c>
    </row>
    <row r="549" spans="1:12" x14ac:dyDescent="0.25">
      <c r="A549" s="210" t="s">
        <v>12418</v>
      </c>
      <c r="B549" s="58"/>
      <c r="C549" s="39"/>
      <c r="D549" s="39" t="s">
        <v>645</v>
      </c>
      <c r="E549" s="114">
        <v>19.989999999999998</v>
      </c>
      <c r="F549" s="39" t="s">
        <v>38</v>
      </c>
      <c r="G549" s="44"/>
      <c r="H549" s="39" t="s">
        <v>540</v>
      </c>
      <c r="I549" s="47">
        <v>39630</v>
      </c>
      <c r="J549" s="47"/>
      <c r="K549" s="46" t="s">
        <v>10053</v>
      </c>
    </row>
    <row r="550" spans="1:12" x14ac:dyDescent="0.25">
      <c r="A550" s="210" t="s">
        <v>12806</v>
      </c>
      <c r="B550" s="58"/>
      <c r="C550" s="39"/>
      <c r="D550" s="39" t="s">
        <v>935</v>
      </c>
      <c r="E550" s="114">
        <v>11.99</v>
      </c>
      <c r="F550" s="39" t="s">
        <v>12</v>
      </c>
      <c r="G550" s="44"/>
      <c r="H550" s="39" t="s">
        <v>540</v>
      </c>
      <c r="I550" s="47">
        <v>38777</v>
      </c>
      <c r="J550" s="47"/>
      <c r="K550" s="46"/>
    </row>
    <row r="551" spans="1:12" x14ac:dyDescent="0.25">
      <c r="A551" s="210" t="s">
        <v>13222</v>
      </c>
      <c r="B551" s="58"/>
      <c r="C551" s="39"/>
      <c r="D551" s="39" t="s">
        <v>1361</v>
      </c>
      <c r="E551" s="114">
        <v>11.99</v>
      </c>
      <c r="F551" s="39" t="s">
        <v>12</v>
      </c>
      <c r="G551" s="44"/>
      <c r="H551" s="39" t="s">
        <v>1362</v>
      </c>
      <c r="I551" s="47">
        <v>40483</v>
      </c>
      <c r="J551" s="47"/>
      <c r="K551" s="46" t="s">
        <v>10053</v>
      </c>
    </row>
    <row r="552" spans="1:12" x14ac:dyDescent="0.25">
      <c r="A552" s="210" t="s">
        <v>13223</v>
      </c>
      <c r="B552" s="58"/>
      <c r="C552" s="39"/>
      <c r="D552" s="39" t="s">
        <v>1361</v>
      </c>
      <c r="E552" s="114">
        <v>22.99</v>
      </c>
      <c r="F552" s="39" t="s">
        <v>38</v>
      </c>
      <c r="G552" s="44"/>
      <c r="H552" s="39" t="s">
        <v>540</v>
      </c>
      <c r="I552" s="47">
        <v>40148</v>
      </c>
      <c r="J552" s="47"/>
      <c r="K552" s="46"/>
    </row>
    <row r="553" spans="1:12" x14ac:dyDescent="0.25">
      <c r="A553" s="210" t="s">
        <v>14770</v>
      </c>
      <c r="B553" s="58"/>
      <c r="C553" s="39"/>
      <c r="D553" s="39" t="s">
        <v>2730</v>
      </c>
      <c r="E553" s="114">
        <v>19.989999999999998</v>
      </c>
      <c r="F553" s="39" t="s">
        <v>38</v>
      </c>
      <c r="G553" s="44"/>
      <c r="H553" s="49" t="s">
        <v>1362</v>
      </c>
      <c r="I553" s="47">
        <v>40848</v>
      </c>
      <c r="J553" s="47"/>
      <c r="K553" s="46"/>
    </row>
    <row r="554" spans="1:12" x14ac:dyDescent="0.25">
      <c r="A554" s="212" t="s">
        <v>10982</v>
      </c>
      <c r="B554" s="90"/>
      <c r="C554" s="80" t="s">
        <v>6041</v>
      </c>
      <c r="D554" s="79"/>
      <c r="E554" s="213"/>
      <c r="F554" s="79"/>
      <c r="G554" s="90"/>
      <c r="H554" s="79"/>
      <c r="I554" s="94"/>
      <c r="J554" s="94"/>
      <c r="K554" s="82"/>
    </row>
    <row r="555" spans="1:12" x14ac:dyDescent="0.25">
      <c r="A555" s="210" t="s">
        <v>11972</v>
      </c>
      <c r="B555" s="58"/>
      <c r="C555" s="39"/>
      <c r="D555" s="39" t="s">
        <v>183</v>
      </c>
      <c r="E555" s="114">
        <v>19.989999999999998</v>
      </c>
      <c r="F555" s="39" t="s">
        <v>38</v>
      </c>
      <c r="G555" s="44"/>
      <c r="H555" s="39" t="s">
        <v>184</v>
      </c>
      <c r="I555" s="47">
        <v>40664</v>
      </c>
      <c r="J555" s="47"/>
      <c r="K555" s="46"/>
    </row>
    <row r="556" spans="1:12" x14ac:dyDescent="0.25">
      <c r="A556" s="210" t="s">
        <v>11973</v>
      </c>
      <c r="B556" s="58"/>
      <c r="C556" s="39"/>
      <c r="D556" s="39" t="s">
        <v>183</v>
      </c>
      <c r="E556" s="114">
        <v>10.99</v>
      </c>
      <c r="F556" s="39" t="s">
        <v>12</v>
      </c>
      <c r="G556" s="44"/>
      <c r="H556" s="49" t="s">
        <v>185</v>
      </c>
      <c r="I556" s="47">
        <v>40909</v>
      </c>
      <c r="J556" s="47"/>
      <c r="K556" s="46"/>
    </row>
    <row r="557" spans="1:12" x14ac:dyDescent="0.25">
      <c r="A557" s="210" t="s">
        <v>11974</v>
      </c>
      <c r="B557" s="58"/>
      <c r="C557" s="39"/>
      <c r="D557" s="39" t="s">
        <v>186</v>
      </c>
      <c r="E557" s="114">
        <v>19.989999999999998</v>
      </c>
      <c r="F557" s="39" t="s">
        <v>38</v>
      </c>
      <c r="G557" s="44"/>
      <c r="H557" s="49" t="s">
        <v>185</v>
      </c>
      <c r="I557" s="47">
        <v>41061</v>
      </c>
      <c r="J557" s="47"/>
      <c r="K557" s="46"/>
    </row>
    <row r="558" spans="1:12" x14ac:dyDescent="0.25">
      <c r="A558" s="210" t="s">
        <v>11975</v>
      </c>
      <c r="B558" s="58"/>
      <c r="C558" s="38"/>
      <c r="D558" s="39" t="s">
        <v>186</v>
      </c>
      <c r="E558" s="114">
        <v>10.99</v>
      </c>
      <c r="F558" s="41" t="s">
        <v>12</v>
      </c>
      <c r="G558" s="38"/>
      <c r="H558" s="39" t="s">
        <v>185</v>
      </c>
      <c r="I558" s="47">
        <v>41365</v>
      </c>
      <c r="J558" s="43"/>
      <c r="K558" s="46"/>
    </row>
    <row r="559" spans="1:12" x14ac:dyDescent="0.25">
      <c r="A559" s="210" t="s">
        <v>11976</v>
      </c>
      <c r="B559" s="58"/>
      <c r="C559" s="38"/>
      <c r="D559" s="39" t="s">
        <v>187</v>
      </c>
      <c r="E559" s="114">
        <v>19.989999999999998</v>
      </c>
      <c r="F559" s="41" t="s">
        <v>38</v>
      </c>
      <c r="G559" s="38"/>
      <c r="H559" s="39" t="s">
        <v>185</v>
      </c>
      <c r="I559" s="47">
        <v>41456</v>
      </c>
      <c r="J559" s="43"/>
      <c r="K559" s="46"/>
    </row>
    <row r="560" spans="1:12" customFormat="1" x14ac:dyDescent="0.25">
      <c r="A560" s="208" t="s">
        <v>11977</v>
      </c>
      <c r="B560" s="108"/>
      <c r="C560" s="209"/>
      <c r="D560" s="108" t="s">
        <v>187</v>
      </c>
      <c r="E560" s="114">
        <v>10.99</v>
      </c>
      <c r="F560" s="108" t="s">
        <v>12</v>
      </c>
      <c r="G560" s="117"/>
      <c r="H560" s="108" t="s">
        <v>184</v>
      </c>
      <c r="I560" s="109">
        <v>42005</v>
      </c>
      <c r="J560" s="109"/>
      <c r="K560" s="121"/>
      <c r="L560" s="211"/>
    </row>
    <row r="561" spans="1:11" x14ac:dyDescent="0.25">
      <c r="A561" s="210" t="s">
        <v>12019</v>
      </c>
      <c r="B561" s="58"/>
      <c r="C561" s="39"/>
      <c r="D561" s="39" t="s">
        <v>236</v>
      </c>
      <c r="E561" s="114">
        <v>18.989999999999998</v>
      </c>
      <c r="F561" s="39" t="s">
        <v>38</v>
      </c>
      <c r="G561" s="44"/>
      <c r="H561" s="39" t="s">
        <v>185</v>
      </c>
      <c r="I561" s="47">
        <v>39600</v>
      </c>
      <c r="J561" s="47"/>
      <c r="K561" s="46" t="s">
        <v>10053</v>
      </c>
    </row>
    <row r="562" spans="1:11" x14ac:dyDescent="0.25">
      <c r="A562" s="210" t="s">
        <v>12044</v>
      </c>
      <c r="B562" s="58"/>
      <c r="C562" s="39"/>
      <c r="D562" s="39" t="s">
        <v>6042</v>
      </c>
      <c r="E562" s="114">
        <v>7.99</v>
      </c>
      <c r="F562" s="39" t="s">
        <v>12</v>
      </c>
      <c r="G562" s="44"/>
      <c r="H562" s="39" t="s">
        <v>185</v>
      </c>
      <c r="I562" s="47">
        <v>39845</v>
      </c>
      <c r="J562" s="47"/>
      <c r="K562" s="46"/>
    </row>
    <row r="563" spans="1:11" x14ac:dyDescent="0.25">
      <c r="A563" s="210" t="s">
        <v>12045</v>
      </c>
      <c r="B563" s="58"/>
      <c r="C563" s="39"/>
      <c r="D563" s="39" t="s">
        <v>6043</v>
      </c>
      <c r="E563" s="114">
        <v>54.99</v>
      </c>
      <c r="F563" s="39" t="s">
        <v>40</v>
      </c>
      <c r="G563" s="44"/>
      <c r="H563" s="39" t="s">
        <v>185</v>
      </c>
      <c r="I563" s="47">
        <v>39508</v>
      </c>
      <c r="J563" s="47"/>
      <c r="K563" s="46" t="s">
        <v>10053</v>
      </c>
    </row>
    <row r="564" spans="1:11" x14ac:dyDescent="0.25">
      <c r="A564" s="210" t="s">
        <v>12047</v>
      </c>
      <c r="B564" s="58"/>
      <c r="C564" s="39"/>
      <c r="D564" s="39" t="s">
        <v>6044</v>
      </c>
      <c r="E564" s="114">
        <v>7.99</v>
      </c>
      <c r="F564" s="39" t="s">
        <v>12</v>
      </c>
      <c r="G564" s="44"/>
      <c r="H564" s="39" t="s">
        <v>185</v>
      </c>
      <c r="I564" s="47">
        <v>40026</v>
      </c>
      <c r="J564" s="47"/>
      <c r="K564" s="46"/>
    </row>
    <row r="565" spans="1:11" x14ac:dyDescent="0.25">
      <c r="A565" s="210" t="s">
        <v>12048</v>
      </c>
      <c r="B565" s="58"/>
      <c r="C565" s="39"/>
      <c r="D565" s="39" t="s">
        <v>6044</v>
      </c>
      <c r="E565" s="114">
        <v>17.989999999999998</v>
      </c>
      <c r="F565" s="39" t="s">
        <v>38</v>
      </c>
      <c r="G565" s="44"/>
      <c r="H565" s="39" t="s">
        <v>185</v>
      </c>
      <c r="I565" s="47">
        <v>39692</v>
      </c>
      <c r="J565" s="47"/>
      <c r="K565" s="46" t="s">
        <v>10053</v>
      </c>
    </row>
    <row r="566" spans="1:11" x14ac:dyDescent="0.25">
      <c r="A566" s="210" t="s">
        <v>12049</v>
      </c>
      <c r="B566" s="58"/>
      <c r="C566" s="39"/>
      <c r="D566" s="39" t="s">
        <v>6045</v>
      </c>
      <c r="E566" s="114">
        <v>54.99</v>
      </c>
      <c r="F566" s="39" t="s">
        <v>40</v>
      </c>
      <c r="G566" s="44"/>
      <c r="H566" s="39" t="s">
        <v>185</v>
      </c>
      <c r="I566" s="47">
        <v>39692</v>
      </c>
      <c r="J566" s="47"/>
      <c r="K566" s="46" t="s">
        <v>10053</v>
      </c>
    </row>
    <row r="567" spans="1:11" x14ac:dyDescent="0.25">
      <c r="A567" s="210" t="s">
        <v>12050</v>
      </c>
      <c r="B567" s="58"/>
      <c r="C567" s="39"/>
      <c r="D567" s="39" t="s">
        <v>6046</v>
      </c>
      <c r="E567" s="114">
        <v>21.99</v>
      </c>
      <c r="F567" s="39" t="s">
        <v>40</v>
      </c>
      <c r="G567" s="44"/>
      <c r="H567" s="39" t="s">
        <v>185</v>
      </c>
      <c r="I567" s="47">
        <v>39692</v>
      </c>
      <c r="J567" s="47"/>
      <c r="K567" s="46" t="s">
        <v>10053</v>
      </c>
    </row>
    <row r="568" spans="1:11" x14ac:dyDescent="0.25">
      <c r="A568" s="210" t="s">
        <v>12052</v>
      </c>
      <c r="B568" s="58"/>
      <c r="C568" s="39"/>
      <c r="D568" s="39" t="s">
        <v>6047</v>
      </c>
      <c r="E568" s="114">
        <v>21.99</v>
      </c>
      <c r="F568" s="39" t="s">
        <v>40</v>
      </c>
      <c r="G568" s="44"/>
      <c r="H568" s="39" t="s">
        <v>277</v>
      </c>
      <c r="I568" s="47">
        <v>39873</v>
      </c>
      <c r="J568" s="47"/>
      <c r="K568" s="46" t="s">
        <v>10053</v>
      </c>
    </row>
    <row r="569" spans="1:11" x14ac:dyDescent="0.25">
      <c r="A569" s="210" t="s">
        <v>12051</v>
      </c>
      <c r="B569" s="58"/>
      <c r="C569" s="39"/>
      <c r="D569" s="39" t="s">
        <v>6048</v>
      </c>
      <c r="E569" s="114">
        <v>54.99</v>
      </c>
      <c r="F569" s="39" t="s">
        <v>40</v>
      </c>
      <c r="G569" s="44"/>
      <c r="H569" s="39" t="s">
        <v>185</v>
      </c>
      <c r="I569" s="47">
        <v>39873</v>
      </c>
      <c r="J569" s="47"/>
      <c r="K569" s="46" t="s">
        <v>10053</v>
      </c>
    </row>
    <row r="570" spans="1:11" x14ac:dyDescent="0.25">
      <c r="A570" s="210" t="s">
        <v>12053</v>
      </c>
      <c r="B570" s="58"/>
      <c r="C570" s="39"/>
      <c r="D570" s="39" t="s">
        <v>6049</v>
      </c>
      <c r="E570" s="114">
        <v>19.989999999999998</v>
      </c>
      <c r="F570" s="39" t="s">
        <v>38</v>
      </c>
      <c r="G570" s="44"/>
      <c r="H570" s="39" t="s">
        <v>185</v>
      </c>
      <c r="I570" s="47">
        <v>40057</v>
      </c>
      <c r="J570" s="47"/>
      <c r="K570" s="46" t="s">
        <v>10053</v>
      </c>
    </row>
    <row r="571" spans="1:11" x14ac:dyDescent="0.25">
      <c r="A571" s="210" t="s">
        <v>12054</v>
      </c>
      <c r="B571" s="58"/>
      <c r="C571" s="39"/>
      <c r="D571" s="39" t="s">
        <v>6050</v>
      </c>
      <c r="E571" s="114">
        <v>7.99</v>
      </c>
      <c r="F571" s="39" t="s">
        <v>12</v>
      </c>
      <c r="G571" s="44"/>
      <c r="H571" s="39" t="s">
        <v>185</v>
      </c>
      <c r="I571" s="47">
        <v>40210</v>
      </c>
      <c r="J571" s="47"/>
      <c r="K571" s="46"/>
    </row>
    <row r="572" spans="1:11" customFormat="1" x14ac:dyDescent="0.25">
      <c r="A572" s="210" t="s">
        <v>12055</v>
      </c>
      <c r="B572" s="58"/>
      <c r="C572" s="39"/>
      <c r="D572" s="39" t="s">
        <v>280</v>
      </c>
      <c r="E572" s="114">
        <v>7.99</v>
      </c>
      <c r="F572" s="39" t="s">
        <v>12</v>
      </c>
      <c r="G572" s="44"/>
      <c r="H572" s="39" t="s">
        <v>185</v>
      </c>
      <c r="I572" s="47">
        <v>40391</v>
      </c>
      <c r="J572" s="47"/>
      <c r="K572" s="46"/>
    </row>
    <row r="573" spans="1:11" customFormat="1" x14ac:dyDescent="0.25">
      <c r="A573" s="210" t="s">
        <v>12056</v>
      </c>
      <c r="B573" s="58"/>
      <c r="C573" s="39"/>
      <c r="D573" s="39" t="s">
        <v>6051</v>
      </c>
      <c r="E573" s="114">
        <v>54.99</v>
      </c>
      <c r="F573" s="39" t="s">
        <v>40</v>
      </c>
      <c r="G573" s="44"/>
      <c r="H573" s="39" t="s">
        <v>277</v>
      </c>
      <c r="I573" s="47">
        <v>40057</v>
      </c>
      <c r="J573" s="47"/>
      <c r="K573" s="46" t="s">
        <v>10053</v>
      </c>
    </row>
    <row r="574" spans="1:11" customFormat="1" x14ac:dyDescent="0.25">
      <c r="A574" s="210" t="s">
        <v>12060</v>
      </c>
      <c r="B574" s="58"/>
      <c r="C574" s="39"/>
      <c r="D574" s="39" t="s">
        <v>6052</v>
      </c>
      <c r="E574" s="114">
        <v>19.989999999999998</v>
      </c>
      <c r="F574" s="39" t="s">
        <v>38</v>
      </c>
      <c r="G574" s="44"/>
      <c r="H574" s="39" t="s">
        <v>185</v>
      </c>
      <c r="I574" s="47">
        <v>40238</v>
      </c>
      <c r="J574" s="47"/>
      <c r="K574" s="46" t="s">
        <v>10053</v>
      </c>
    </row>
    <row r="575" spans="1:11" customFormat="1" x14ac:dyDescent="0.25">
      <c r="A575" s="210" t="s">
        <v>12058</v>
      </c>
      <c r="B575" s="58"/>
      <c r="C575" s="39"/>
      <c r="D575" s="39" t="s">
        <v>6053</v>
      </c>
      <c r="E575" s="114">
        <v>21.99</v>
      </c>
      <c r="F575" s="39" t="s">
        <v>40</v>
      </c>
      <c r="G575" s="44"/>
      <c r="H575" s="39" t="s">
        <v>277</v>
      </c>
      <c r="I575" s="47">
        <v>40238</v>
      </c>
      <c r="J575" s="47"/>
      <c r="K575" s="46" t="s">
        <v>10053</v>
      </c>
    </row>
    <row r="576" spans="1:11" customFormat="1" x14ac:dyDescent="0.25">
      <c r="A576" s="210" t="s">
        <v>12057</v>
      </c>
      <c r="B576" s="58"/>
      <c r="C576" s="39"/>
      <c r="D576" s="39" t="s">
        <v>6054</v>
      </c>
      <c r="E576" s="114">
        <v>54.99</v>
      </c>
      <c r="F576" s="39" t="s">
        <v>40</v>
      </c>
      <c r="G576" s="44"/>
      <c r="H576" s="39" t="s">
        <v>277</v>
      </c>
      <c r="I576" s="47">
        <v>40238</v>
      </c>
      <c r="J576" s="47"/>
      <c r="K576" s="46" t="s">
        <v>10053</v>
      </c>
    </row>
    <row r="577" spans="1:11" customFormat="1" x14ac:dyDescent="0.25">
      <c r="A577" s="210" t="s">
        <v>12059</v>
      </c>
      <c r="B577" s="58"/>
      <c r="C577" s="39"/>
      <c r="D577" s="39" t="s">
        <v>284</v>
      </c>
      <c r="E577" s="114">
        <v>6.99</v>
      </c>
      <c r="F577" s="39" t="s">
        <v>12</v>
      </c>
      <c r="G577" s="44"/>
      <c r="H577" s="39" t="s">
        <v>184</v>
      </c>
      <c r="I577" s="47">
        <v>40575</v>
      </c>
      <c r="J577" s="47"/>
      <c r="K577" s="46"/>
    </row>
    <row r="578" spans="1:11" customFormat="1" x14ac:dyDescent="0.25">
      <c r="A578" s="210" t="s">
        <v>12061</v>
      </c>
      <c r="B578" s="58"/>
      <c r="C578" s="39"/>
      <c r="D578" s="39" t="s">
        <v>285</v>
      </c>
      <c r="E578" s="114">
        <v>7.99</v>
      </c>
      <c r="F578" s="39" t="s">
        <v>12</v>
      </c>
      <c r="G578" s="44"/>
      <c r="H578" s="49" t="s">
        <v>185</v>
      </c>
      <c r="I578" s="47">
        <v>41000</v>
      </c>
      <c r="J578" s="47"/>
      <c r="K578" s="46"/>
    </row>
    <row r="579" spans="1:11" x14ac:dyDescent="0.25">
      <c r="A579" s="210" t="s">
        <v>12062</v>
      </c>
      <c r="B579" s="58"/>
      <c r="C579" s="39"/>
      <c r="D579" s="39" t="s">
        <v>285</v>
      </c>
      <c r="E579" s="114">
        <v>18.989999999999998</v>
      </c>
      <c r="F579" s="39" t="s">
        <v>38</v>
      </c>
      <c r="G579" s="44"/>
      <c r="H579" s="39" t="s">
        <v>184</v>
      </c>
      <c r="I579" s="47">
        <v>40422</v>
      </c>
      <c r="J579" s="47"/>
      <c r="K579" s="46" t="s">
        <v>10053</v>
      </c>
    </row>
    <row r="580" spans="1:11" x14ac:dyDescent="0.25">
      <c r="A580" s="210" t="s">
        <v>12063</v>
      </c>
      <c r="B580" s="58"/>
      <c r="C580" s="39"/>
      <c r="D580" s="39" t="s">
        <v>6055</v>
      </c>
      <c r="E580" s="114">
        <v>54.99</v>
      </c>
      <c r="F580" s="39" t="s">
        <v>40</v>
      </c>
      <c r="G580" s="44"/>
      <c r="H580" s="39" t="s">
        <v>184</v>
      </c>
      <c r="I580" s="47">
        <v>40422</v>
      </c>
      <c r="J580" s="47"/>
      <c r="K580" s="46" t="s">
        <v>10053</v>
      </c>
    </row>
    <row r="581" spans="1:11" x14ac:dyDescent="0.25">
      <c r="A581" s="210" t="s">
        <v>12064</v>
      </c>
      <c r="B581" s="58"/>
      <c r="C581" s="39"/>
      <c r="D581" s="39" t="s">
        <v>6056</v>
      </c>
      <c r="E581" s="114">
        <v>21.99</v>
      </c>
      <c r="F581" s="39" t="s">
        <v>40</v>
      </c>
      <c r="G581" s="44"/>
      <c r="H581" s="39" t="s">
        <v>277</v>
      </c>
      <c r="I581" s="47">
        <v>40422</v>
      </c>
      <c r="J581" s="47"/>
      <c r="K581" s="46" t="s">
        <v>10053</v>
      </c>
    </row>
    <row r="582" spans="1:11" x14ac:dyDescent="0.25">
      <c r="A582" s="210" t="s">
        <v>12309</v>
      </c>
      <c r="B582" s="58"/>
      <c r="C582" s="39"/>
      <c r="D582" s="39" t="s">
        <v>541</v>
      </c>
      <c r="E582" s="114">
        <v>12.99</v>
      </c>
      <c r="F582" s="39" t="s">
        <v>12</v>
      </c>
      <c r="G582" s="44"/>
      <c r="H582" s="39" t="s">
        <v>185</v>
      </c>
      <c r="I582" s="47">
        <v>40269</v>
      </c>
      <c r="J582" s="47"/>
      <c r="K582" s="46"/>
    </row>
    <row r="583" spans="1:11" x14ac:dyDescent="0.25">
      <c r="A583" s="210" t="s">
        <v>12310</v>
      </c>
      <c r="B583" s="58"/>
      <c r="C583" s="39"/>
      <c r="D583" s="39" t="s">
        <v>541</v>
      </c>
      <c r="E583" s="114">
        <v>21.99</v>
      </c>
      <c r="F583" s="39" t="s">
        <v>38</v>
      </c>
      <c r="G583" s="44"/>
      <c r="H583" s="39" t="s">
        <v>185</v>
      </c>
      <c r="I583" s="47">
        <v>39934</v>
      </c>
      <c r="J583" s="47"/>
      <c r="K583" s="46" t="s">
        <v>10053</v>
      </c>
    </row>
    <row r="584" spans="1:11" x14ac:dyDescent="0.25">
      <c r="A584" s="210" t="s">
        <v>16909</v>
      </c>
      <c r="B584" s="58"/>
      <c r="C584" s="39"/>
      <c r="D584" s="39" t="s">
        <v>4476</v>
      </c>
      <c r="E584" s="114">
        <v>11.99</v>
      </c>
      <c r="F584" s="39" t="s">
        <v>12</v>
      </c>
      <c r="G584" s="44"/>
      <c r="H584" s="39" t="s">
        <v>184</v>
      </c>
      <c r="I584" s="47">
        <v>40634</v>
      </c>
      <c r="J584" s="47"/>
      <c r="K584" s="46"/>
    </row>
    <row r="585" spans="1:11" x14ac:dyDescent="0.25">
      <c r="A585" s="210" t="s">
        <v>16910</v>
      </c>
      <c r="B585" s="58"/>
      <c r="C585" s="39"/>
      <c r="D585" s="39" t="s">
        <v>4476</v>
      </c>
      <c r="E585" s="114">
        <v>19.989999999999998</v>
      </c>
      <c r="F585" s="39" t="s">
        <v>38</v>
      </c>
      <c r="G585" s="44"/>
      <c r="H585" s="39" t="s">
        <v>185</v>
      </c>
      <c r="I585" s="47">
        <v>40299</v>
      </c>
      <c r="J585" s="47"/>
      <c r="K585" s="46" t="s">
        <v>10053</v>
      </c>
    </row>
    <row r="586" spans="1:11" x14ac:dyDescent="0.25">
      <c r="A586" s="212" t="s">
        <v>10982</v>
      </c>
      <c r="B586" s="90"/>
      <c r="C586" s="80" t="s">
        <v>6057</v>
      </c>
      <c r="D586" s="79"/>
      <c r="E586" s="213"/>
      <c r="F586" s="79"/>
      <c r="G586" s="90"/>
      <c r="H586" s="79"/>
      <c r="I586" s="94"/>
      <c r="J586" s="94"/>
      <c r="K586" s="82"/>
    </row>
    <row r="587" spans="1:11" x14ac:dyDescent="0.25">
      <c r="A587" s="210" t="s">
        <v>14307</v>
      </c>
      <c r="B587" s="58"/>
      <c r="C587" s="39"/>
      <c r="D587" s="39" t="s">
        <v>2315</v>
      </c>
      <c r="E587" s="114">
        <v>7.99</v>
      </c>
      <c r="F587" s="39" t="s">
        <v>12</v>
      </c>
      <c r="G587" s="44"/>
      <c r="H587" s="39" t="s">
        <v>979</v>
      </c>
      <c r="I587" s="47">
        <v>39569</v>
      </c>
      <c r="J587" s="47"/>
      <c r="K587" s="46"/>
    </row>
    <row r="588" spans="1:11" x14ac:dyDescent="0.25">
      <c r="A588" s="210" t="s">
        <v>14303</v>
      </c>
      <c r="B588" s="58"/>
      <c r="C588" s="39"/>
      <c r="D588" s="39" t="s">
        <v>2316</v>
      </c>
      <c r="E588" s="114">
        <v>7.99</v>
      </c>
      <c r="F588" s="39" t="s">
        <v>12</v>
      </c>
      <c r="G588" s="44"/>
      <c r="H588" s="39" t="s">
        <v>979</v>
      </c>
      <c r="I588" s="47">
        <v>38899</v>
      </c>
      <c r="J588" s="47"/>
      <c r="K588" s="46"/>
    </row>
    <row r="589" spans="1:11" x14ac:dyDescent="0.25">
      <c r="A589" s="210" t="s">
        <v>14305</v>
      </c>
      <c r="B589" s="58"/>
      <c r="C589" s="39"/>
      <c r="D589" s="39" t="s">
        <v>2317</v>
      </c>
      <c r="E589" s="114">
        <v>7.99</v>
      </c>
      <c r="F589" s="39" t="s">
        <v>12</v>
      </c>
      <c r="G589" s="44"/>
      <c r="H589" s="39" t="s">
        <v>979</v>
      </c>
      <c r="I589" s="47">
        <v>39203</v>
      </c>
      <c r="J589" s="47"/>
      <c r="K589" s="46"/>
    </row>
    <row r="590" spans="1:11" x14ac:dyDescent="0.25">
      <c r="A590" s="210" t="s">
        <v>14301</v>
      </c>
      <c r="B590" s="58"/>
      <c r="C590" s="39"/>
      <c r="D590" s="39" t="s">
        <v>2318</v>
      </c>
      <c r="E590" s="114">
        <v>7.99</v>
      </c>
      <c r="F590" s="39" t="s">
        <v>12</v>
      </c>
      <c r="G590" s="44"/>
      <c r="H590" s="39" t="s">
        <v>979</v>
      </c>
      <c r="I590" s="47">
        <v>38473</v>
      </c>
      <c r="J590" s="47"/>
      <c r="K590" s="46"/>
    </row>
    <row r="591" spans="1:11" x14ac:dyDescent="0.25">
      <c r="A591" s="210" t="s">
        <v>14309</v>
      </c>
      <c r="B591" s="58"/>
      <c r="C591" s="39"/>
      <c r="D591" s="39" t="s">
        <v>2319</v>
      </c>
      <c r="E591" s="114">
        <v>37.99</v>
      </c>
      <c r="F591" s="39" t="s">
        <v>139</v>
      </c>
      <c r="G591" s="44"/>
      <c r="H591" s="39" t="s">
        <v>979</v>
      </c>
      <c r="I591" s="47">
        <v>40057</v>
      </c>
      <c r="J591" s="47"/>
      <c r="K591" s="46"/>
    </row>
    <row r="592" spans="1:11" x14ac:dyDescent="0.25">
      <c r="A592" s="210" t="s">
        <v>14299</v>
      </c>
      <c r="B592" s="58"/>
      <c r="C592" s="39"/>
      <c r="D592" s="39" t="s">
        <v>2320</v>
      </c>
      <c r="E592" s="114">
        <v>7.99</v>
      </c>
      <c r="F592" s="39" t="s">
        <v>12</v>
      </c>
      <c r="G592" s="44"/>
      <c r="H592" s="39" t="s">
        <v>979</v>
      </c>
      <c r="I592" s="47">
        <v>38200</v>
      </c>
      <c r="J592" s="47"/>
      <c r="K592" s="46"/>
    </row>
    <row r="593" spans="1:11" x14ac:dyDescent="0.25">
      <c r="A593" s="210" t="s">
        <v>14597</v>
      </c>
      <c r="B593" s="58"/>
      <c r="C593" s="39"/>
      <c r="D593" s="39" t="s">
        <v>2591</v>
      </c>
      <c r="E593" s="114">
        <v>59.97</v>
      </c>
      <c r="F593" s="39" t="s">
        <v>139</v>
      </c>
      <c r="G593" s="44"/>
      <c r="H593" s="39" t="s">
        <v>981</v>
      </c>
      <c r="I593" s="47">
        <v>40422</v>
      </c>
      <c r="J593" s="47"/>
      <c r="K593" s="46"/>
    </row>
    <row r="594" spans="1:11" x14ac:dyDescent="0.25">
      <c r="A594" s="210" t="s">
        <v>12880</v>
      </c>
      <c r="B594" s="58"/>
      <c r="C594" s="38"/>
      <c r="D594" s="39" t="s">
        <v>6594</v>
      </c>
      <c r="E594" s="114">
        <v>13.99</v>
      </c>
      <c r="F594" s="41" t="s">
        <v>12</v>
      </c>
      <c r="G594" s="38"/>
      <c r="H594" s="39" t="s">
        <v>979</v>
      </c>
      <c r="I594" s="47">
        <v>41579</v>
      </c>
      <c r="J594" s="43"/>
      <c r="K594" s="46"/>
    </row>
    <row r="595" spans="1:11" x14ac:dyDescent="0.25">
      <c r="A595" s="210" t="s">
        <v>12882</v>
      </c>
      <c r="B595" s="58"/>
      <c r="C595" s="38"/>
      <c r="D595" s="39" t="s">
        <v>6595</v>
      </c>
      <c r="E595" s="114">
        <v>13.99</v>
      </c>
      <c r="F595" s="41" t="s">
        <v>12</v>
      </c>
      <c r="G595" s="38"/>
      <c r="H595" s="39" t="s">
        <v>979</v>
      </c>
      <c r="I595" s="47">
        <v>41456</v>
      </c>
      <c r="J595" s="43"/>
      <c r="K595" s="46"/>
    </row>
    <row r="596" spans="1:11" x14ac:dyDescent="0.25">
      <c r="A596" s="210" t="s">
        <v>12875</v>
      </c>
      <c r="B596" s="106"/>
      <c r="C596" s="107"/>
      <c r="D596" s="108" t="s">
        <v>10167</v>
      </c>
      <c r="E596" s="114">
        <v>13.99</v>
      </c>
      <c r="F596" s="108" t="s">
        <v>12</v>
      </c>
      <c r="G596" s="117"/>
      <c r="H596" s="108" t="s">
        <v>981</v>
      </c>
      <c r="I596" s="109">
        <v>41913</v>
      </c>
      <c r="J596" s="108"/>
      <c r="K596" s="121"/>
    </row>
    <row r="597" spans="1:11" x14ac:dyDescent="0.25">
      <c r="A597" s="210" t="s">
        <v>14595</v>
      </c>
      <c r="B597" s="106"/>
      <c r="C597" s="107"/>
      <c r="D597" s="108" t="s">
        <v>10457</v>
      </c>
      <c r="E597" s="114">
        <v>41.97</v>
      </c>
      <c r="F597" s="108" t="s">
        <v>139</v>
      </c>
      <c r="G597" s="117"/>
      <c r="H597" s="108" t="s">
        <v>981</v>
      </c>
      <c r="I597" s="109">
        <v>41913</v>
      </c>
      <c r="J597" s="108"/>
      <c r="K597" s="121"/>
    </row>
    <row r="598" spans="1:11" x14ac:dyDescent="0.25">
      <c r="A598" s="210" t="s">
        <v>14596</v>
      </c>
      <c r="B598" s="106"/>
      <c r="C598" s="107"/>
      <c r="D598" s="108" t="s">
        <v>10456</v>
      </c>
      <c r="E598" s="114">
        <v>39.97</v>
      </c>
      <c r="F598" s="108" t="s">
        <v>139</v>
      </c>
      <c r="G598" s="117"/>
      <c r="H598" s="108" t="s">
        <v>981</v>
      </c>
      <c r="I598" s="109">
        <v>41821</v>
      </c>
      <c r="J598" s="108"/>
      <c r="K598" s="121"/>
    </row>
    <row r="599" spans="1:11" x14ac:dyDescent="0.25">
      <c r="A599" s="210" t="s">
        <v>14598</v>
      </c>
      <c r="B599" s="106"/>
      <c r="C599" s="107"/>
      <c r="D599" s="108" t="s">
        <v>10458</v>
      </c>
      <c r="E599" s="114">
        <v>13.99</v>
      </c>
      <c r="F599" s="108" t="s">
        <v>12</v>
      </c>
      <c r="G599" s="117"/>
      <c r="H599" s="108" t="s">
        <v>981</v>
      </c>
      <c r="I599" s="109">
        <v>41913</v>
      </c>
      <c r="J599" s="108"/>
      <c r="K599" s="121"/>
    </row>
    <row r="600" spans="1:11" x14ac:dyDescent="0.25">
      <c r="A600" s="210" t="s">
        <v>15796</v>
      </c>
      <c r="B600" s="106"/>
      <c r="C600" s="107"/>
      <c r="D600" s="108" t="s">
        <v>10172</v>
      </c>
      <c r="E600" s="114">
        <v>13.99</v>
      </c>
      <c r="F600" s="108" t="s">
        <v>12</v>
      </c>
      <c r="G600" s="117"/>
      <c r="H600" s="108" t="s">
        <v>981</v>
      </c>
      <c r="I600" s="109">
        <v>41699</v>
      </c>
      <c r="J600" s="108"/>
      <c r="K600" s="121"/>
    </row>
    <row r="601" spans="1:11" x14ac:dyDescent="0.25">
      <c r="A601" s="210" t="s">
        <v>15797</v>
      </c>
      <c r="B601" s="106"/>
      <c r="C601" s="107"/>
      <c r="D601" s="108" t="s">
        <v>10168</v>
      </c>
      <c r="E601" s="114">
        <v>13.99</v>
      </c>
      <c r="F601" s="108" t="s">
        <v>12</v>
      </c>
      <c r="G601" s="117"/>
      <c r="H601" s="108" t="s">
        <v>981</v>
      </c>
      <c r="I601" s="109">
        <v>41913</v>
      </c>
      <c r="J601" s="108"/>
      <c r="K601" s="121"/>
    </row>
    <row r="602" spans="1:11" x14ac:dyDescent="0.25">
      <c r="A602" s="210" t="s">
        <v>15799</v>
      </c>
      <c r="B602" s="106"/>
      <c r="C602" s="107"/>
      <c r="D602" s="108" t="s">
        <v>10524</v>
      </c>
      <c r="E602" s="114">
        <v>13.99</v>
      </c>
      <c r="F602" s="108" t="s">
        <v>12</v>
      </c>
      <c r="G602" s="117"/>
      <c r="H602" s="108" t="s">
        <v>981</v>
      </c>
      <c r="I602" s="109">
        <v>41913</v>
      </c>
      <c r="J602" s="108"/>
      <c r="K602" s="121"/>
    </row>
    <row r="603" spans="1:11" x14ac:dyDescent="0.25">
      <c r="A603" s="210" t="s">
        <v>14600</v>
      </c>
      <c r="B603" s="58"/>
      <c r="C603" s="39"/>
      <c r="D603" s="39" t="s">
        <v>2593</v>
      </c>
      <c r="E603" s="114">
        <v>11.99</v>
      </c>
      <c r="F603" s="39" t="s">
        <v>12</v>
      </c>
      <c r="G603" s="44"/>
      <c r="H603" s="39" t="s">
        <v>979</v>
      </c>
      <c r="I603" s="47">
        <v>40360</v>
      </c>
      <c r="J603" s="47"/>
      <c r="K603" s="46"/>
    </row>
    <row r="604" spans="1:11" x14ac:dyDescent="0.25">
      <c r="A604" s="210" t="s">
        <v>14599</v>
      </c>
      <c r="B604" s="58"/>
      <c r="C604" s="39"/>
      <c r="D604" s="39" t="s">
        <v>2594</v>
      </c>
      <c r="E604" s="114">
        <v>19.989999999999998</v>
      </c>
      <c r="F604" s="39" t="s">
        <v>38</v>
      </c>
      <c r="G604" s="44"/>
      <c r="H604" s="39" t="s">
        <v>979</v>
      </c>
      <c r="I604" s="47">
        <v>39722</v>
      </c>
      <c r="J604" s="47"/>
      <c r="K604" s="46"/>
    </row>
    <row r="605" spans="1:11" x14ac:dyDescent="0.25">
      <c r="A605" s="210" t="s">
        <v>14602</v>
      </c>
      <c r="B605" s="58"/>
      <c r="C605" s="39"/>
      <c r="D605" s="39" t="s">
        <v>2595</v>
      </c>
      <c r="E605" s="114">
        <v>92.99</v>
      </c>
      <c r="F605" s="39" t="s">
        <v>40</v>
      </c>
      <c r="G605" s="44"/>
      <c r="H605" s="39" t="s">
        <v>6058</v>
      </c>
      <c r="I605" s="47">
        <v>39722</v>
      </c>
      <c r="J605" s="47"/>
      <c r="K605" s="46" t="s">
        <v>10053</v>
      </c>
    </row>
    <row r="606" spans="1:11" x14ac:dyDescent="0.25">
      <c r="A606" s="210" t="s">
        <v>14603</v>
      </c>
      <c r="B606" s="58"/>
      <c r="C606" s="39"/>
      <c r="D606" s="39" t="s">
        <v>2596</v>
      </c>
      <c r="E606" s="114">
        <v>43.99</v>
      </c>
      <c r="F606" s="39" t="s">
        <v>40</v>
      </c>
      <c r="G606" s="44"/>
      <c r="H606" s="39" t="s">
        <v>6058</v>
      </c>
      <c r="I606" s="47">
        <v>39722</v>
      </c>
      <c r="J606" s="47"/>
      <c r="K606" s="46"/>
    </row>
    <row r="607" spans="1:11" x14ac:dyDescent="0.25">
      <c r="A607" s="210" t="s">
        <v>14604</v>
      </c>
      <c r="B607" s="58"/>
      <c r="C607" s="39"/>
      <c r="D607" s="39" t="s">
        <v>2597</v>
      </c>
      <c r="E607" s="114">
        <v>30</v>
      </c>
      <c r="F607" s="39" t="s">
        <v>38</v>
      </c>
      <c r="G607" s="44"/>
      <c r="H607" s="49" t="s">
        <v>979</v>
      </c>
      <c r="I607" s="47">
        <v>40848</v>
      </c>
      <c r="J607" s="47"/>
      <c r="K607" s="46"/>
    </row>
    <row r="608" spans="1:11" x14ac:dyDescent="0.25">
      <c r="A608" s="210" t="s">
        <v>14605</v>
      </c>
      <c r="B608" s="58"/>
      <c r="C608" s="39"/>
      <c r="D608" s="39" t="s">
        <v>2598</v>
      </c>
      <c r="E608" s="114">
        <v>13.99</v>
      </c>
      <c r="F608" s="39" t="s">
        <v>12</v>
      </c>
      <c r="G608" s="44"/>
      <c r="H608" s="49" t="s">
        <v>979</v>
      </c>
      <c r="I608" s="47">
        <v>40969</v>
      </c>
      <c r="J608" s="47"/>
      <c r="K608" s="46"/>
    </row>
    <row r="609" spans="1:11" x14ac:dyDescent="0.25">
      <c r="A609" s="210" t="s">
        <v>12878</v>
      </c>
      <c r="B609" s="58"/>
      <c r="C609" s="39"/>
      <c r="D609" s="39" t="s">
        <v>2600</v>
      </c>
      <c r="E609" s="114">
        <v>92.99</v>
      </c>
      <c r="F609" s="39" t="s">
        <v>40</v>
      </c>
      <c r="G609" s="44"/>
      <c r="H609" s="39" t="s">
        <v>6058</v>
      </c>
      <c r="I609" s="47">
        <v>40057</v>
      </c>
      <c r="J609" s="47"/>
      <c r="K609" s="46" t="s">
        <v>10053</v>
      </c>
    </row>
    <row r="610" spans="1:11" x14ac:dyDescent="0.25">
      <c r="A610" s="210" t="s">
        <v>12877</v>
      </c>
      <c r="B610" s="58"/>
      <c r="C610" s="39"/>
      <c r="D610" s="39" t="s">
        <v>6059</v>
      </c>
      <c r="E610" s="114">
        <v>25.99</v>
      </c>
      <c r="F610" s="39" t="s">
        <v>38</v>
      </c>
      <c r="G610" s="44"/>
      <c r="H610" s="39" t="s">
        <v>981</v>
      </c>
      <c r="I610" s="47">
        <v>40422</v>
      </c>
      <c r="J610" s="47"/>
      <c r="K610" s="46" t="s">
        <v>10053</v>
      </c>
    </row>
    <row r="611" spans="1:11" x14ac:dyDescent="0.25">
      <c r="A611" s="210" t="s">
        <v>12879</v>
      </c>
      <c r="B611" s="58"/>
      <c r="C611" s="39"/>
      <c r="D611" s="39" t="s">
        <v>2601</v>
      </c>
      <c r="E611" s="114">
        <v>43.99</v>
      </c>
      <c r="F611" s="39" t="s">
        <v>40</v>
      </c>
      <c r="G611" s="44"/>
      <c r="H611" s="39" t="s">
        <v>6058</v>
      </c>
      <c r="I611" s="47">
        <v>40057</v>
      </c>
      <c r="J611" s="47"/>
      <c r="K611" s="46"/>
    </row>
    <row r="612" spans="1:11" x14ac:dyDescent="0.25">
      <c r="A612" s="210" t="s">
        <v>14606</v>
      </c>
      <c r="B612" s="58"/>
      <c r="C612" s="39"/>
      <c r="D612" s="39" t="s">
        <v>2602</v>
      </c>
      <c r="E612" s="114">
        <v>19.989999999999998</v>
      </c>
      <c r="F612" s="39" t="s">
        <v>38</v>
      </c>
      <c r="G612" s="44"/>
      <c r="H612" s="39" t="s">
        <v>979</v>
      </c>
      <c r="I612" s="47">
        <v>40422</v>
      </c>
      <c r="J612" s="47"/>
      <c r="K612" s="46"/>
    </row>
    <row r="613" spans="1:11" x14ac:dyDescent="0.25">
      <c r="A613" s="210" t="s">
        <v>14607</v>
      </c>
      <c r="B613" s="58"/>
      <c r="C613" s="39"/>
      <c r="D613" s="39" t="s">
        <v>2603</v>
      </c>
      <c r="E613" s="114">
        <v>92.99</v>
      </c>
      <c r="F613" s="39" t="s">
        <v>40</v>
      </c>
      <c r="G613" s="44"/>
      <c r="H613" s="39" t="s">
        <v>979</v>
      </c>
      <c r="I613" s="47">
        <v>40422</v>
      </c>
      <c r="J613" s="47"/>
      <c r="K613" s="46" t="s">
        <v>10053</v>
      </c>
    </row>
    <row r="614" spans="1:11" customFormat="1" x14ac:dyDescent="0.25">
      <c r="A614" s="210" t="s">
        <v>15798</v>
      </c>
      <c r="B614" s="58"/>
      <c r="C614" s="39"/>
      <c r="D614" s="39" t="s">
        <v>6060</v>
      </c>
      <c r="E614" s="114">
        <v>25.99</v>
      </c>
      <c r="F614" s="39" t="s">
        <v>38</v>
      </c>
      <c r="G614" s="44"/>
      <c r="H614" s="39" t="s">
        <v>981</v>
      </c>
      <c r="I614" s="47">
        <v>40422</v>
      </c>
      <c r="J614" s="47"/>
      <c r="K614" s="46" t="s">
        <v>10053</v>
      </c>
    </row>
    <row r="615" spans="1:11" customFormat="1" x14ac:dyDescent="0.25">
      <c r="A615" s="210" t="s">
        <v>14608</v>
      </c>
      <c r="B615" s="58"/>
      <c r="C615" s="39"/>
      <c r="D615" s="39" t="s">
        <v>2604</v>
      </c>
      <c r="E615" s="114">
        <v>43.99</v>
      </c>
      <c r="F615" s="39" t="s">
        <v>40</v>
      </c>
      <c r="G615" s="44"/>
      <c r="H615" s="39" t="s">
        <v>979</v>
      </c>
      <c r="I615" s="47">
        <v>40422</v>
      </c>
      <c r="J615" s="47"/>
      <c r="K615" s="46"/>
    </row>
    <row r="616" spans="1:11" x14ac:dyDescent="0.25">
      <c r="A616" s="210" t="s">
        <v>14609</v>
      </c>
      <c r="B616" s="58"/>
      <c r="C616" s="39"/>
      <c r="D616" s="39" t="s">
        <v>2605</v>
      </c>
      <c r="E616" s="114">
        <v>19.989999999999998</v>
      </c>
      <c r="F616" s="39" t="s">
        <v>38</v>
      </c>
      <c r="G616" s="44"/>
      <c r="H616" s="49" t="s">
        <v>979</v>
      </c>
      <c r="I616" s="47">
        <v>41000</v>
      </c>
      <c r="J616" s="47"/>
      <c r="K616" s="46"/>
    </row>
    <row r="617" spans="1:11" x14ac:dyDescent="0.25">
      <c r="A617" s="210" t="s">
        <v>14610</v>
      </c>
      <c r="B617" s="58"/>
      <c r="C617" s="39"/>
      <c r="D617" s="39" t="s">
        <v>2606</v>
      </c>
      <c r="E617" s="114">
        <v>20.99</v>
      </c>
      <c r="F617" s="39" t="s">
        <v>12</v>
      </c>
      <c r="G617" s="44"/>
      <c r="H617" s="49" t="s">
        <v>979</v>
      </c>
      <c r="I617" s="47">
        <v>40940</v>
      </c>
      <c r="J617" s="47"/>
      <c r="K617" s="46"/>
    </row>
    <row r="618" spans="1:11" x14ac:dyDescent="0.25">
      <c r="A618" s="210" t="s">
        <v>14611</v>
      </c>
      <c r="B618" s="58"/>
      <c r="C618" s="38"/>
      <c r="D618" s="39" t="s">
        <v>2607</v>
      </c>
      <c r="E618" s="114">
        <v>40</v>
      </c>
      <c r="F618" s="41" t="s">
        <v>139</v>
      </c>
      <c r="G618" s="38"/>
      <c r="H618" s="39" t="s">
        <v>979</v>
      </c>
      <c r="I618" s="47">
        <v>41548</v>
      </c>
      <c r="J618" s="43"/>
      <c r="K618" s="46"/>
    </row>
    <row r="619" spans="1:11" x14ac:dyDescent="0.25">
      <c r="A619" s="210" t="s">
        <v>14612</v>
      </c>
      <c r="B619" s="58"/>
      <c r="C619" s="39"/>
      <c r="D619" s="39" t="s">
        <v>2608</v>
      </c>
      <c r="E619" s="114">
        <v>8.99</v>
      </c>
      <c r="F619" s="39" t="s">
        <v>12</v>
      </c>
      <c r="G619" s="44"/>
      <c r="H619" s="49" t="s">
        <v>2609</v>
      </c>
      <c r="I619" s="47">
        <v>40969</v>
      </c>
      <c r="J619" s="47"/>
      <c r="K619" s="46"/>
    </row>
    <row r="620" spans="1:11" x14ac:dyDescent="0.25">
      <c r="A620" s="210" t="s">
        <v>18739</v>
      </c>
      <c r="B620" s="58"/>
      <c r="C620" s="38"/>
      <c r="D620" s="39" t="s">
        <v>5870</v>
      </c>
      <c r="E620" s="114">
        <v>19.989999999999998</v>
      </c>
      <c r="F620" s="41" t="s">
        <v>38</v>
      </c>
      <c r="G620" s="38"/>
      <c r="H620" s="39" t="s">
        <v>5871</v>
      </c>
      <c r="I620" s="47">
        <v>41548</v>
      </c>
      <c r="J620" s="43"/>
      <c r="K620" s="46"/>
    </row>
    <row r="621" spans="1:11" x14ac:dyDescent="0.25">
      <c r="A621" s="212" t="s">
        <v>10982</v>
      </c>
      <c r="B621" s="90"/>
      <c r="C621" s="80" t="s">
        <v>6061</v>
      </c>
      <c r="D621" s="79"/>
      <c r="E621" s="213"/>
      <c r="F621" s="79"/>
      <c r="G621" s="90"/>
      <c r="H621" s="79"/>
      <c r="I621" s="94"/>
      <c r="J621" s="94"/>
      <c r="K621" s="82"/>
    </row>
    <row r="622" spans="1:11" x14ac:dyDescent="0.25">
      <c r="A622" s="210" t="s">
        <v>13198</v>
      </c>
      <c r="B622" s="58"/>
      <c r="C622" s="39"/>
      <c r="D622" s="39" t="s">
        <v>1667</v>
      </c>
      <c r="E622" s="114">
        <v>9.99</v>
      </c>
      <c r="F622" s="39" t="s">
        <v>12</v>
      </c>
      <c r="G622" s="44"/>
      <c r="H622" s="39" t="s">
        <v>6062</v>
      </c>
      <c r="I622" s="47">
        <v>40634</v>
      </c>
      <c r="J622" s="47"/>
      <c r="K622" s="46"/>
    </row>
    <row r="623" spans="1:11" x14ac:dyDescent="0.25">
      <c r="A623" s="210" t="s">
        <v>13199</v>
      </c>
      <c r="B623" s="58"/>
      <c r="C623" s="39"/>
      <c r="D623" s="39" t="s">
        <v>1667</v>
      </c>
      <c r="E623" s="114">
        <v>21.99</v>
      </c>
      <c r="F623" s="39" t="s">
        <v>38</v>
      </c>
      <c r="G623" s="44"/>
      <c r="H623" s="39" t="s">
        <v>6063</v>
      </c>
      <c r="I623" s="47">
        <v>40299</v>
      </c>
      <c r="J623" s="47"/>
      <c r="K623" s="46"/>
    </row>
    <row r="624" spans="1:11" x14ac:dyDescent="0.25">
      <c r="A624" s="210" t="s">
        <v>13455</v>
      </c>
      <c r="B624" s="58"/>
      <c r="C624" s="39"/>
      <c r="D624" s="39" t="s">
        <v>1634</v>
      </c>
      <c r="E624" s="114">
        <v>12.99</v>
      </c>
      <c r="F624" s="39" t="s">
        <v>38</v>
      </c>
      <c r="G624" s="44"/>
      <c r="H624" s="39" t="s">
        <v>6063</v>
      </c>
      <c r="I624" s="47">
        <v>40179</v>
      </c>
      <c r="J624" s="47"/>
      <c r="K624" s="46" t="s">
        <v>10053</v>
      </c>
    </row>
    <row r="625" spans="1:12" x14ac:dyDescent="0.25">
      <c r="A625" s="210" t="s">
        <v>13456</v>
      </c>
      <c r="B625" s="58"/>
      <c r="C625" s="39"/>
      <c r="D625" s="39" t="s">
        <v>1636</v>
      </c>
      <c r="E625" s="114">
        <v>12.99</v>
      </c>
      <c r="F625" s="39" t="s">
        <v>38</v>
      </c>
      <c r="G625" s="44"/>
      <c r="H625" s="39" t="s">
        <v>6064</v>
      </c>
      <c r="I625" s="47">
        <v>40057</v>
      </c>
      <c r="J625" s="47"/>
      <c r="K625" s="46"/>
    </row>
    <row r="626" spans="1:12" x14ac:dyDescent="0.25">
      <c r="A626" s="210" t="s">
        <v>15106</v>
      </c>
      <c r="B626" s="58"/>
      <c r="C626" s="38"/>
      <c r="D626" s="39" t="s">
        <v>6065</v>
      </c>
      <c r="E626" s="114">
        <v>9.99</v>
      </c>
      <c r="F626" s="41" t="s">
        <v>12</v>
      </c>
      <c r="G626" s="38"/>
      <c r="H626" s="39" t="s">
        <v>6063</v>
      </c>
      <c r="I626" s="47">
        <v>41395</v>
      </c>
      <c r="J626" s="43"/>
      <c r="K626" s="46"/>
    </row>
    <row r="627" spans="1:12" x14ac:dyDescent="0.25">
      <c r="A627" s="210" t="s">
        <v>13666</v>
      </c>
      <c r="B627" s="58"/>
      <c r="C627" s="39"/>
      <c r="D627" s="39" t="s">
        <v>6065</v>
      </c>
      <c r="E627" s="114">
        <v>19.989999999999998</v>
      </c>
      <c r="F627" s="39" t="s">
        <v>38</v>
      </c>
      <c r="G627" s="44"/>
      <c r="H627" s="49" t="s">
        <v>6063</v>
      </c>
      <c r="I627" s="47">
        <v>41030</v>
      </c>
      <c r="J627" s="47"/>
      <c r="K627" s="46"/>
    </row>
    <row r="628" spans="1:12" x14ac:dyDescent="0.25">
      <c r="A628" s="210" t="s">
        <v>13667</v>
      </c>
      <c r="B628" s="58"/>
      <c r="C628" s="39"/>
      <c r="D628" s="39" t="s">
        <v>1822</v>
      </c>
      <c r="E628" s="114">
        <v>9.99</v>
      </c>
      <c r="F628" s="39" t="s">
        <v>12</v>
      </c>
      <c r="G628" s="44"/>
      <c r="H628" s="39" t="s">
        <v>6063</v>
      </c>
      <c r="I628" s="47">
        <v>40179</v>
      </c>
      <c r="J628" s="47"/>
      <c r="K628" s="46"/>
    </row>
    <row r="629" spans="1:12" x14ac:dyDescent="0.25">
      <c r="A629" s="210" t="s">
        <v>13668</v>
      </c>
      <c r="B629" s="58"/>
      <c r="C629" s="39"/>
      <c r="D629" s="39" t="s">
        <v>6066</v>
      </c>
      <c r="E629" s="114">
        <v>22.99</v>
      </c>
      <c r="F629" s="39" t="s">
        <v>38</v>
      </c>
      <c r="G629" s="44"/>
      <c r="H629" s="39" t="s">
        <v>6064</v>
      </c>
      <c r="I629" s="47">
        <v>39630</v>
      </c>
      <c r="J629" s="47"/>
      <c r="K629" s="46" t="s">
        <v>10053</v>
      </c>
    </row>
    <row r="630" spans="1:12" x14ac:dyDescent="0.25">
      <c r="A630" s="210" t="s">
        <v>13670</v>
      </c>
      <c r="B630" s="58"/>
      <c r="C630" s="39"/>
      <c r="D630" s="39" t="s">
        <v>1826</v>
      </c>
      <c r="E630" s="114">
        <v>9.99</v>
      </c>
      <c r="F630" s="39" t="s">
        <v>12</v>
      </c>
      <c r="G630" s="44"/>
      <c r="H630" s="39" t="s">
        <v>6064</v>
      </c>
      <c r="I630" s="47">
        <v>39448</v>
      </c>
      <c r="J630" s="47"/>
      <c r="K630" s="46"/>
    </row>
    <row r="631" spans="1:12" x14ac:dyDescent="0.25">
      <c r="A631" s="210" t="s">
        <v>13671</v>
      </c>
      <c r="B631" s="58"/>
      <c r="C631" s="39"/>
      <c r="D631" s="39" t="s">
        <v>1827</v>
      </c>
      <c r="E631" s="114">
        <v>9.99</v>
      </c>
      <c r="F631" s="39" t="s">
        <v>12</v>
      </c>
      <c r="G631" s="44"/>
      <c r="H631" s="39" t="s">
        <v>6064</v>
      </c>
      <c r="I631" s="47">
        <v>39142</v>
      </c>
      <c r="J631" s="47"/>
      <c r="K631" s="46"/>
    </row>
    <row r="632" spans="1:12" x14ac:dyDescent="0.25">
      <c r="A632" s="210" t="s">
        <v>13672</v>
      </c>
      <c r="B632" s="58"/>
      <c r="C632" s="39"/>
      <c r="D632" s="39" t="s">
        <v>1827</v>
      </c>
      <c r="E632" s="114">
        <v>19.989999999999998</v>
      </c>
      <c r="F632" s="39" t="s">
        <v>38</v>
      </c>
      <c r="G632" s="44"/>
      <c r="H632" s="39" t="s">
        <v>6064</v>
      </c>
      <c r="I632" s="47">
        <v>38473</v>
      </c>
      <c r="J632" s="47"/>
      <c r="K632" s="46" t="s">
        <v>10053</v>
      </c>
    </row>
    <row r="633" spans="1:12" x14ac:dyDescent="0.25">
      <c r="A633" s="210" t="s">
        <v>13673</v>
      </c>
      <c r="B633" s="58"/>
      <c r="C633" s="39"/>
      <c r="D633" s="39" t="s">
        <v>1828</v>
      </c>
      <c r="E633" s="114">
        <v>9.99</v>
      </c>
      <c r="F633" s="39" t="s">
        <v>12</v>
      </c>
      <c r="G633" s="44"/>
      <c r="H633" s="49" t="s">
        <v>6063</v>
      </c>
      <c r="I633" s="47">
        <v>41000</v>
      </c>
      <c r="J633" s="47"/>
      <c r="K633" s="46"/>
    </row>
    <row r="634" spans="1:12" x14ac:dyDescent="0.25">
      <c r="A634" s="210" t="s">
        <v>13674</v>
      </c>
      <c r="B634" s="58"/>
      <c r="C634" s="39"/>
      <c r="D634" s="39" t="s">
        <v>1828</v>
      </c>
      <c r="E634" s="114">
        <v>20.99</v>
      </c>
      <c r="F634" s="39" t="s">
        <v>38</v>
      </c>
      <c r="G634" s="44"/>
      <c r="H634" s="39" t="s">
        <v>6062</v>
      </c>
      <c r="I634" s="47">
        <v>40664</v>
      </c>
      <c r="J634" s="47"/>
      <c r="K634" s="46"/>
    </row>
    <row r="635" spans="1:12" x14ac:dyDescent="0.25">
      <c r="A635" s="210" t="s">
        <v>15105</v>
      </c>
      <c r="B635" s="58"/>
      <c r="C635" s="39"/>
      <c r="D635" s="39" t="s">
        <v>6067</v>
      </c>
      <c r="E635" s="114">
        <v>9.99</v>
      </c>
      <c r="F635" s="39" t="s">
        <v>12</v>
      </c>
      <c r="G635" s="44"/>
      <c r="H635" s="39" t="s">
        <v>6064</v>
      </c>
      <c r="I635" s="47">
        <v>39264</v>
      </c>
      <c r="J635" s="47"/>
      <c r="K635" s="46"/>
    </row>
    <row r="636" spans="1:12" x14ac:dyDescent="0.25">
      <c r="A636" s="210" t="s">
        <v>16451</v>
      </c>
      <c r="B636" s="58"/>
      <c r="C636" s="38"/>
      <c r="D636" s="39" t="s">
        <v>4202</v>
      </c>
      <c r="E636" s="114">
        <v>18.989999999999998</v>
      </c>
      <c r="F636" s="41" t="s">
        <v>38</v>
      </c>
      <c r="G636" s="38"/>
      <c r="H636" s="39" t="s">
        <v>4203</v>
      </c>
      <c r="I636" s="47">
        <v>41183</v>
      </c>
      <c r="J636" s="43"/>
      <c r="K636" s="46"/>
    </row>
    <row r="637" spans="1:12" x14ac:dyDescent="0.25">
      <c r="A637" s="210" t="s">
        <v>18346</v>
      </c>
      <c r="B637" s="106"/>
      <c r="C637" s="107"/>
      <c r="D637" s="108" t="s">
        <v>10647</v>
      </c>
      <c r="E637" s="114">
        <v>18.989999999999998</v>
      </c>
      <c r="F637" s="108" t="s">
        <v>38</v>
      </c>
      <c r="G637" s="117"/>
      <c r="H637" s="108" t="s">
        <v>6063</v>
      </c>
      <c r="I637" s="109">
        <v>41791</v>
      </c>
      <c r="J637" s="108"/>
      <c r="K637" s="121"/>
    </row>
    <row r="638" spans="1:12" x14ac:dyDescent="0.25">
      <c r="A638" s="208" t="s">
        <v>18347</v>
      </c>
      <c r="B638" s="108"/>
      <c r="C638" s="209"/>
      <c r="D638" s="108" t="s">
        <v>18348</v>
      </c>
      <c r="E638" s="114">
        <v>8.99</v>
      </c>
      <c r="F638" s="108" t="s">
        <v>12</v>
      </c>
      <c r="G638" s="117"/>
      <c r="H638" s="108" t="s">
        <v>6063</v>
      </c>
      <c r="I638" s="109">
        <v>42005</v>
      </c>
      <c r="J638" s="109"/>
      <c r="K638" s="121"/>
    </row>
    <row r="639" spans="1:12" customFormat="1" x14ac:dyDescent="0.25">
      <c r="A639" s="210" t="s">
        <v>18349</v>
      </c>
      <c r="B639" s="106"/>
      <c r="C639" s="107"/>
      <c r="D639" s="108" t="s">
        <v>10710</v>
      </c>
      <c r="E639" s="114">
        <v>32.99</v>
      </c>
      <c r="F639" s="108" t="s">
        <v>40</v>
      </c>
      <c r="G639" s="117"/>
      <c r="H639" s="108" t="s">
        <v>6063</v>
      </c>
      <c r="I639" s="109">
        <v>41791</v>
      </c>
      <c r="J639" s="108"/>
      <c r="K639" s="121" t="s">
        <v>10053</v>
      </c>
      <c r="L639" s="211"/>
    </row>
    <row r="640" spans="1:12" customFormat="1" x14ac:dyDescent="0.25">
      <c r="A640" s="208" t="s">
        <v>18350</v>
      </c>
      <c r="B640" s="108"/>
      <c r="C640" s="209"/>
      <c r="D640" s="108" t="s">
        <v>18351</v>
      </c>
      <c r="E640" s="114">
        <v>19.989999999999998</v>
      </c>
      <c r="F640" s="108" t="s">
        <v>38</v>
      </c>
      <c r="G640" s="117"/>
      <c r="H640" s="108" t="s">
        <v>6063</v>
      </c>
      <c r="I640" s="109">
        <v>42156</v>
      </c>
      <c r="J640" s="109"/>
      <c r="K640" s="121"/>
      <c r="L640" s="211"/>
    </row>
    <row r="641" spans="1:12" customFormat="1" x14ac:dyDescent="0.25">
      <c r="A641" s="208" t="s">
        <v>18352</v>
      </c>
      <c r="B641" s="108"/>
      <c r="C641" s="209"/>
      <c r="D641" s="108" t="s">
        <v>18353</v>
      </c>
      <c r="E641" s="114">
        <v>39.99</v>
      </c>
      <c r="F641" s="108" t="s">
        <v>40</v>
      </c>
      <c r="G641" s="117"/>
      <c r="H641" s="108" t="s">
        <v>6063</v>
      </c>
      <c r="I641" s="109">
        <v>42156</v>
      </c>
      <c r="J641" s="109"/>
      <c r="K641" s="121"/>
      <c r="L641" s="211"/>
    </row>
    <row r="642" spans="1:12" x14ac:dyDescent="0.25">
      <c r="A642" s="212" t="s">
        <v>10982</v>
      </c>
      <c r="B642" s="90"/>
      <c r="C642" s="80" t="s">
        <v>6068</v>
      </c>
      <c r="D642" s="79"/>
      <c r="E642" s="213"/>
      <c r="F642" s="79"/>
      <c r="G642" s="90"/>
      <c r="H642" s="79"/>
      <c r="I642" s="94"/>
      <c r="J642" s="94"/>
      <c r="K642" s="82"/>
    </row>
    <row r="643" spans="1:12" x14ac:dyDescent="0.25">
      <c r="A643" s="210" t="s">
        <v>15736</v>
      </c>
      <c r="B643" s="58"/>
      <c r="C643" s="39"/>
      <c r="D643" s="39" t="s">
        <v>3515</v>
      </c>
      <c r="E643" s="114">
        <v>7.99</v>
      </c>
      <c r="F643" s="39" t="s">
        <v>12</v>
      </c>
      <c r="G643" s="44"/>
      <c r="H643" s="39" t="s">
        <v>3514</v>
      </c>
      <c r="I643" s="47">
        <v>38991</v>
      </c>
      <c r="J643" s="47"/>
      <c r="K643" s="46"/>
    </row>
    <row r="644" spans="1:12" x14ac:dyDescent="0.25">
      <c r="A644" s="210" t="s">
        <v>16888</v>
      </c>
      <c r="B644" s="58"/>
      <c r="C644" s="39"/>
      <c r="D644" s="39" t="s">
        <v>4457</v>
      </c>
      <c r="E644" s="114">
        <v>10.99</v>
      </c>
      <c r="F644" s="39" t="s">
        <v>12</v>
      </c>
      <c r="G644" s="44"/>
      <c r="H644" s="39" t="s">
        <v>3514</v>
      </c>
      <c r="I644" s="47">
        <v>39753</v>
      </c>
      <c r="J644" s="47"/>
      <c r="K644" s="46"/>
    </row>
    <row r="645" spans="1:12" x14ac:dyDescent="0.25">
      <c r="A645" s="212" t="s">
        <v>10982</v>
      </c>
      <c r="B645" s="90"/>
      <c r="C645" s="80" t="s">
        <v>6069</v>
      </c>
      <c r="D645" s="79"/>
      <c r="E645" s="213"/>
      <c r="F645" s="79"/>
      <c r="G645" s="90"/>
      <c r="H645" s="79"/>
      <c r="I645" s="94"/>
      <c r="J645" s="94"/>
      <c r="K645" s="82"/>
    </row>
    <row r="646" spans="1:12" x14ac:dyDescent="0.25">
      <c r="A646" s="210" t="s">
        <v>13450</v>
      </c>
      <c r="B646" s="58"/>
      <c r="C646" s="39"/>
      <c r="D646" s="39" t="s">
        <v>1625</v>
      </c>
      <c r="E646" s="114">
        <v>9.99</v>
      </c>
      <c r="F646" s="39" t="s">
        <v>12</v>
      </c>
      <c r="G646" s="44"/>
      <c r="H646" s="39" t="s">
        <v>1626</v>
      </c>
      <c r="I646" s="47">
        <v>40634</v>
      </c>
      <c r="J646" s="47"/>
      <c r="K646" s="46"/>
    </row>
    <row r="647" spans="1:12" x14ac:dyDescent="0.25">
      <c r="A647" s="210" t="s">
        <v>14877</v>
      </c>
      <c r="B647" s="58"/>
      <c r="C647" s="39"/>
      <c r="D647" s="39" t="s">
        <v>2839</v>
      </c>
      <c r="E647" s="114">
        <v>13.99</v>
      </c>
      <c r="F647" s="39" t="s">
        <v>12</v>
      </c>
      <c r="G647" s="44"/>
      <c r="H647" s="39" t="s">
        <v>1627</v>
      </c>
      <c r="I647" s="47">
        <v>38504</v>
      </c>
      <c r="J647" s="47"/>
      <c r="K647" s="46"/>
    </row>
    <row r="648" spans="1:12" x14ac:dyDescent="0.25">
      <c r="A648" s="210" t="s">
        <v>14878</v>
      </c>
      <c r="B648" s="58"/>
      <c r="C648" s="39"/>
      <c r="D648" s="39" t="s">
        <v>2839</v>
      </c>
      <c r="E648" s="114">
        <v>27.99</v>
      </c>
      <c r="F648" s="39" t="s">
        <v>38</v>
      </c>
      <c r="G648" s="44"/>
      <c r="H648" s="39" t="s">
        <v>1627</v>
      </c>
      <c r="I648" s="47">
        <v>37926</v>
      </c>
      <c r="J648" s="47"/>
      <c r="K648" s="46"/>
    </row>
    <row r="649" spans="1:12" x14ac:dyDescent="0.25">
      <c r="A649" s="210" t="s">
        <v>14879</v>
      </c>
      <c r="B649" s="58"/>
      <c r="C649" s="39"/>
      <c r="D649" s="39" t="s">
        <v>2841</v>
      </c>
      <c r="E649" s="114">
        <v>13.99</v>
      </c>
      <c r="F649" s="39" t="s">
        <v>12</v>
      </c>
      <c r="G649" s="44"/>
      <c r="H649" s="39" t="s">
        <v>1627</v>
      </c>
      <c r="I649" s="47">
        <v>39173</v>
      </c>
      <c r="J649" s="47"/>
      <c r="K649" s="46"/>
    </row>
    <row r="650" spans="1:12" x14ac:dyDescent="0.25">
      <c r="A650" s="210" t="s">
        <v>14880</v>
      </c>
      <c r="B650" s="58"/>
      <c r="C650" s="39"/>
      <c r="D650" s="39" t="s">
        <v>2841</v>
      </c>
      <c r="E650" s="114">
        <v>27.5</v>
      </c>
      <c r="F650" s="39" t="s">
        <v>38</v>
      </c>
      <c r="G650" s="44"/>
      <c r="H650" s="39" t="s">
        <v>1627</v>
      </c>
      <c r="I650" s="47">
        <v>38626</v>
      </c>
      <c r="J650" s="47"/>
      <c r="K650" s="46" t="s">
        <v>10053</v>
      </c>
    </row>
    <row r="651" spans="1:12" x14ac:dyDescent="0.25">
      <c r="A651" s="210" t="s">
        <v>14881</v>
      </c>
      <c r="B651" s="58"/>
      <c r="C651" s="39"/>
      <c r="D651" s="39" t="s">
        <v>2838</v>
      </c>
      <c r="E651" s="114">
        <v>14.99</v>
      </c>
      <c r="F651" s="39" t="s">
        <v>12</v>
      </c>
      <c r="G651" s="44"/>
      <c r="H651" s="39" t="s">
        <v>1627</v>
      </c>
      <c r="I651" s="47">
        <v>40360</v>
      </c>
      <c r="J651" s="47"/>
      <c r="K651" s="46"/>
    </row>
    <row r="652" spans="1:12" x14ac:dyDescent="0.25">
      <c r="A652" s="210" t="s">
        <v>18146</v>
      </c>
      <c r="B652" s="58"/>
      <c r="C652" s="39"/>
      <c r="D652" s="39" t="s">
        <v>5484</v>
      </c>
      <c r="E652" s="114">
        <v>9.99</v>
      </c>
      <c r="F652" s="39" t="s">
        <v>12</v>
      </c>
      <c r="G652" s="44"/>
      <c r="H652" s="39" t="s">
        <v>6070</v>
      </c>
      <c r="I652" s="47">
        <v>40299</v>
      </c>
      <c r="J652" s="47"/>
      <c r="K652" s="46"/>
    </row>
    <row r="653" spans="1:12" x14ac:dyDescent="0.25">
      <c r="A653" s="212" t="s">
        <v>10982</v>
      </c>
      <c r="B653" s="90"/>
      <c r="C653" s="80" t="s">
        <v>6071</v>
      </c>
      <c r="D653" s="79"/>
      <c r="E653" s="213"/>
      <c r="F653" s="79"/>
      <c r="G653" s="90"/>
      <c r="H653" s="79"/>
      <c r="I653" s="94"/>
      <c r="J653" s="94"/>
      <c r="K653" s="82"/>
    </row>
    <row r="654" spans="1:12" x14ac:dyDescent="0.25">
      <c r="A654" s="210" t="s">
        <v>12227</v>
      </c>
      <c r="B654" s="58"/>
      <c r="C654" s="39"/>
      <c r="D654" s="39" t="s">
        <v>490</v>
      </c>
      <c r="E654" s="114">
        <v>7.99</v>
      </c>
      <c r="F654" s="39" t="s">
        <v>12</v>
      </c>
      <c r="G654" s="44" t="s">
        <v>1</v>
      </c>
      <c r="H654" s="39" t="s">
        <v>491</v>
      </c>
      <c r="I654" s="47">
        <v>38231</v>
      </c>
      <c r="J654" s="47"/>
      <c r="K654" s="46"/>
    </row>
    <row r="655" spans="1:12" x14ac:dyDescent="0.25">
      <c r="A655" s="210" t="s">
        <v>12228</v>
      </c>
      <c r="B655" s="58"/>
      <c r="C655" s="39"/>
      <c r="D655" s="39" t="s">
        <v>6072</v>
      </c>
      <c r="E655" s="114">
        <v>14.99</v>
      </c>
      <c r="F655" s="39" t="s">
        <v>182</v>
      </c>
      <c r="G655" s="44" t="s">
        <v>1</v>
      </c>
      <c r="H655" s="39" t="s">
        <v>491</v>
      </c>
      <c r="I655" s="47">
        <v>38412</v>
      </c>
      <c r="J655" s="47"/>
      <c r="K655" s="46"/>
    </row>
    <row r="656" spans="1:12" x14ac:dyDescent="0.25">
      <c r="A656" s="210" t="s">
        <v>12425</v>
      </c>
      <c r="B656" s="58"/>
      <c r="C656" s="38"/>
      <c r="D656" s="39" t="s">
        <v>651</v>
      </c>
      <c r="E656" s="114">
        <v>7.99</v>
      </c>
      <c r="F656" s="41" t="s">
        <v>12</v>
      </c>
      <c r="G656" s="38" t="s">
        <v>1</v>
      </c>
      <c r="H656" s="39" t="s">
        <v>652</v>
      </c>
      <c r="I656" s="47">
        <v>41365</v>
      </c>
      <c r="J656" s="43"/>
      <c r="K656" s="46"/>
    </row>
    <row r="657" spans="1:11" x14ac:dyDescent="0.25">
      <c r="A657" s="210" t="s">
        <v>12426</v>
      </c>
      <c r="B657" s="58"/>
      <c r="C657" s="39"/>
      <c r="D657" s="39" t="s">
        <v>653</v>
      </c>
      <c r="E657" s="114">
        <v>19.989999999999998</v>
      </c>
      <c r="F657" s="39" t="s">
        <v>38</v>
      </c>
      <c r="G657" s="44" t="s">
        <v>1</v>
      </c>
      <c r="H657" s="39" t="s">
        <v>6073</v>
      </c>
      <c r="I657" s="47">
        <v>39356</v>
      </c>
      <c r="J657" s="47"/>
      <c r="K657" s="46"/>
    </row>
    <row r="658" spans="1:11" x14ac:dyDescent="0.25">
      <c r="A658" s="210" t="s">
        <v>14267</v>
      </c>
      <c r="B658" s="58"/>
      <c r="C658" s="39"/>
      <c r="D658" s="39" t="s">
        <v>2272</v>
      </c>
      <c r="E658" s="114">
        <v>7.99</v>
      </c>
      <c r="F658" s="39" t="s">
        <v>12</v>
      </c>
      <c r="G658" s="44" t="s">
        <v>1</v>
      </c>
      <c r="H658" s="49" t="s">
        <v>491</v>
      </c>
      <c r="I658" s="47">
        <v>41030</v>
      </c>
      <c r="J658" s="47"/>
      <c r="K658" s="46"/>
    </row>
    <row r="659" spans="1:11" x14ac:dyDescent="0.25">
      <c r="A659" s="210" t="s">
        <v>14966</v>
      </c>
      <c r="B659" s="58"/>
      <c r="C659" s="39"/>
      <c r="D659" s="39" t="s">
        <v>6074</v>
      </c>
      <c r="E659" s="114">
        <v>6.99</v>
      </c>
      <c r="F659" s="39" t="s">
        <v>12</v>
      </c>
      <c r="G659" s="44" t="s">
        <v>1</v>
      </c>
      <c r="H659" s="39" t="s">
        <v>491</v>
      </c>
      <c r="I659" s="47">
        <v>38231</v>
      </c>
      <c r="J659" s="47"/>
      <c r="K659" s="46"/>
    </row>
    <row r="660" spans="1:11" x14ac:dyDescent="0.25">
      <c r="A660" s="210" t="s">
        <v>14967</v>
      </c>
      <c r="B660" s="58"/>
      <c r="C660" s="39"/>
      <c r="D660" s="39" t="s">
        <v>6075</v>
      </c>
      <c r="E660" s="114">
        <v>14.99</v>
      </c>
      <c r="F660" s="39" t="s">
        <v>182</v>
      </c>
      <c r="G660" s="44" t="s">
        <v>1</v>
      </c>
      <c r="H660" s="39" t="s">
        <v>491</v>
      </c>
      <c r="I660" s="47">
        <v>38596</v>
      </c>
      <c r="J660" s="47"/>
      <c r="K660" s="46"/>
    </row>
    <row r="661" spans="1:11" x14ac:dyDescent="0.25">
      <c r="A661" s="210" t="s">
        <v>14968</v>
      </c>
      <c r="B661" s="58"/>
      <c r="C661" s="38"/>
      <c r="D661" s="39" t="s">
        <v>2931</v>
      </c>
      <c r="E661" s="114">
        <v>14.99</v>
      </c>
      <c r="F661" s="41" t="s">
        <v>54</v>
      </c>
      <c r="G661" s="38" t="s">
        <v>1</v>
      </c>
      <c r="H661" s="39" t="s">
        <v>491</v>
      </c>
      <c r="I661" s="47">
        <v>41183</v>
      </c>
      <c r="J661" s="43"/>
      <c r="K661" s="46"/>
    </row>
    <row r="662" spans="1:11" x14ac:dyDescent="0.25">
      <c r="A662" s="210" t="s">
        <v>14969</v>
      </c>
      <c r="B662" s="58"/>
      <c r="C662" s="39"/>
      <c r="D662" s="39" t="s">
        <v>6076</v>
      </c>
      <c r="E662" s="114">
        <v>6.99</v>
      </c>
      <c r="F662" s="39" t="s">
        <v>12</v>
      </c>
      <c r="G662" s="44" t="s">
        <v>1</v>
      </c>
      <c r="H662" s="39" t="s">
        <v>491</v>
      </c>
      <c r="I662" s="47">
        <v>38626</v>
      </c>
      <c r="J662" s="47"/>
      <c r="K662" s="46"/>
    </row>
    <row r="663" spans="1:11" x14ac:dyDescent="0.25">
      <c r="A663" s="210" t="s">
        <v>14970</v>
      </c>
      <c r="B663" s="58"/>
      <c r="C663" s="39"/>
      <c r="D663" s="39" t="s">
        <v>6077</v>
      </c>
      <c r="E663" s="114">
        <v>6.99</v>
      </c>
      <c r="F663" s="39" t="s">
        <v>12</v>
      </c>
      <c r="G663" s="44" t="s">
        <v>1</v>
      </c>
      <c r="H663" s="39" t="s">
        <v>491</v>
      </c>
      <c r="I663" s="47">
        <v>38412</v>
      </c>
      <c r="J663" s="47"/>
      <c r="K663" s="46"/>
    </row>
    <row r="664" spans="1:11" x14ac:dyDescent="0.25">
      <c r="A664" s="210" t="s">
        <v>14971</v>
      </c>
      <c r="B664" s="58"/>
      <c r="C664" s="39"/>
      <c r="D664" s="39" t="s">
        <v>6078</v>
      </c>
      <c r="E664" s="114">
        <v>6.99</v>
      </c>
      <c r="F664" s="39" t="s">
        <v>12</v>
      </c>
      <c r="G664" s="44" t="s">
        <v>1</v>
      </c>
      <c r="H664" s="39" t="s">
        <v>491</v>
      </c>
      <c r="I664" s="47">
        <v>38504</v>
      </c>
      <c r="J664" s="47"/>
      <c r="K664" s="46"/>
    </row>
    <row r="665" spans="1:11" x14ac:dyDescent="0.25">
      <c r="A665" s="210" t="s">
        <v>14972</v>
      </c>
      <c r="B665" s="58"/>
      <c r="C665" s="39"/>
      <c r="D665" s="39" t="s">
        <v>6079</v>
      </c>
      <c r="E665" s="114">
        <v>14.99</v>
      </c>
      <c r="F665" s="39" t="s">
        <v>182</v>
      </c>
      <c r="G665" s="44" t="s">
        <v>1</v>
      </c>
      <c r="H665" s="39" t="s">
        <v>491</v>
      </c>
      <c r="I665" s="47">
        <v>38596</v>
      </c>
      <c r="J665" s="47"/>
      <c r="K665" s="46"/>
    </row>
    <row r="666" spans="1:11" x14ac:dyDescent="0.25">
      <c r="A666" s="210" t="s">
        <v>14973</v>
      </c>
      <c r="B666" s="58"/>
      <c r="C666" s="39"/>
      <c r="D666" s="39" t="s">
        <v>6080</v>
      </c>
      <c r="E666" s="114">
        <v>21.99</v>
      </c>
      <c r="F666" s="39" t="s">
        <v>38</v>
      </c>
      <c r="G666" s="44" t="s">
        <v>1</v>
      </c>
      <c r="H666" s="39" t="s">
        <v>491</v>
      </c>
      <c r="I666" s="47">
        <v>39661</v>
      </c>
      <c r="J666" s="47"/>
      <c r="K666" s="46"/>
    </row>
    <row r="667" spans="1:11" x14ac:dyDescent="0.25">
      <c r="A667" s="210" t="s">
        <v>17669</v>
      </c>
      <c r="B667" s="58"/>
      <c r="C667" s="38"/>
      <c r="D667" s="39" t="s">
        <v>5139</v>
      </c>
      <c r="E667" s="114">
        <v>7.99</v>
      </c>
      <c r="F667" s="41" t="s">
        <v>12</v>
      </c>
      <c r="G667" s="38" t="s">
        <v>1</v>
      </c>
      <c r="H667" s="39" t="s">
        <v>491</v>
      </c>
      <c r="I667" s="47">
        <v>41153</v>
      </c>
      <c r="J667" s="43"/>
      <c r="K667" s="46"/>
    </row>
    <row r="668" spans="1:11" x14ac:dyDescent="0.25">
      <c r="A668" s="210" t="s">
        <v>17670</v>
      </c>
      <c r="B668" s="58"/>
      <c r="C668" s="39"/>
      <c r="D668" s="39" t="s">
        <v>6081</v>
      </c>
      <c r="E668" s="114">
        <v>29.99</v>
      </c>
      <c r="F668" s="39" t="s">
        <v>3946</v>
      </c>
      <c r="G668" s="44" t="s">
        <v>1</v>
      </c>
      <c r="H668" s="39" t="s">
        <v>491</v>
      </c>
      <c r="I668" s="47">
        <v>39479</v>
      </c>
      <c r="J668" s="47"/>
      <c r="K668" s="46"/>
    </row>
    <row r="669" spans="1:11" x14ac:dyDescent="0.25">
      <c r="A669" s="210" t="s">
        <v>14974</v>
      </c>
      <c r="B669" s="58"/>
      <c r="C669" s="39"/>
      <c r="D669" s="39" t="s">
        <v>6082</v>
      </c>
      <c r="E669" s="114">
        <v>6.99</v>
      </c>
      <c r="F669" s="39" t="s">
        <v>12</v>
      </c>
      <c r="G669" s="44" t="s">
        <v>1</v>
      </c>
      <c r="H669" s="39" t="s">
        <v>491</v>
      </c>
      <c r="I669" s="47">
        <v>38231</v>
      </c>
      <c r="J669" s="47"/>
      <c r="K669" s="46"/>
    </row>
    <row r="670" spans="1:11" x14ac:dyDescent="0.25">
      <c r="A670" s="210" t="s">
        <v>14975</v>
      </c>
      <c r="B670" s="58"/>
      <c r="C670" s="39"/>
      <c r="D670" s="39" t="s">
        <v>6083</v>
      </c>
      <c r="E670" s="114">
        <v>14.99</v>
      </c>
      <c r="F670" s="39" t="s">
        <v>182</v>
      </c>
      <c r="G670" s="44" t="s">
        <v>1</v>
      </c>
      <c r="H670" s="39" t="s">
        <v>491</v>
      </c>
      <c r="I670" s="47">
        <v>38596</v>
      </c>
      <c r="J670" s="47"/>
      <c r="K670" s="46"/>
    </row>
    <row r="671" spans="1:11" x14ac:dyDescent="0.25">
      <c r="A671" s="212" t="s">
        <v>10982</v>
      </c>
      <c r="B671" s="90"/>
      <c r="C671" s="80" t="s">
        <v>6084</v>
      </c>
      <c r="D671" s="79"/>
      <c r="E671" s="213"/>
      <c r="F671" s="79"/>
      <c r="G671" s="90"/>
      <c r="H671" s="79"/>
      <c r="I671" s="94"/>
      <c r="J671" s="94"/>
      <c r="K671" s="82"/>
    </row>
    <row r="672" spans="1:11" x14ac:dyDescent="0.25">
      <c r="A672" s="210" t="s">
        <v>12738</v>
      </c>
      <c r="B672" s="58"/>
      <c r="C672" s="39"/>
      <c r="D672" s="39" t="s">
        <v>841</v>
      </c>
      <c r="E672" s="114">
        <v>7.99</v>
      </c>
      <c r="F672" s="39" t="s">
        <v>12</v>
      </c>
      <c r="G672" s="44"/>
      <c r="H672" s="39" t="s">
        <v>842</v>
      </c>
      <c r="I672" s="47">
        <v>38687</v>
      </c>
      <c r="J672" s="47"/>
      <c r="K672" s="46"/>
    </row>
    <row r="673" spans="1:11" x14ac:dyDescent="0.25">
      <c r="A673" s="210" t="s">
        <v>13226</v>
      </c>
      <c r="B673" s="58"/>
      <c r="C673" s="39"/>
      <c r="D673" s="39" t="s">
        <v>1368</v>
      </c>
      <c r="E673" s="114">
        <v>7.99</v>
      </c>
      <c r="F673" s="39" t="s">
        <v>12</v>
      </c>
      <c r="G673" s="44"/>
      <c r="H673" s="39" t="s">
        <v>842</v>
      </c>
      <c r="I673" s="47">
        <v>37712</v>
      </c>
      <c r="J673" s="47"/>
      <c r="K673" s="46"/>
    </row>
    <row r="674" spans="1:11" x14ac:dyDescent="0.25">
      <c r="A674" s="210" t="s">
        <v>18497</v>
      </c>
      <c r="B674" s="58"/>
      <c r="C674" s="39"/>
      <c r="D674" s="39" t="s">
        <v>6085</v>
      </c>
      <c r="E674" s="114">
        <v>7.99</v>
      </c>
      <c r="F674" s="39" t="s">
        <v>12</v>
      </c>
      <c r="G674" s="44"/>
      <c r="H674" s="39" t="s">
        <v>842</v>
      </c>
      <c r="I674" s="47">
        <v>39448</v>
      </c>
      <c r="J674" s="47"/>
      <c r="K674" s="46"/>
    </row>
    <row r="675" spans="1:11" x14ac:dyDescent="0.25">
      <c r="A675" s="210" t="s">
        <v>18812</v>
      </c>
      <c r="B675" s="58"/>
      <c r="C675" s="39"/>
      <c r="D675" s="39" t="s">
        <v>6086</v>
      </c>
      <c r="E675" s="114">
        <v>7.99</v>
      </c>
      <c r="F675" s="39" t="s">
        <v>12</v>
      </c>
      <c r="G675" s="44"/>
      <c r="H675" s="39" t="s">
        <v>842</v>
      </c>
      <c r="I675" s="47">
        <v>38047</v>
      </c>
      <c r="J675" s="47"/>
      <c r="K675" s="46"/>
    </row>
    <row r="676" spans="1:11" x14ac:dyDescent="0.25">
      <c r="A676" s="212" t="s">
        <v>10982</v>
      </c>
      <c r="B676" s="90"/>
      <c r="C676" s="80" t="s">
        <v>6087</v>
      </c>
      <c r="D676" s="79"/>
      <c r="E676" s="213"/>
      <c r="F676" s="79"/>
      <c r="G676" s="90"/>
      <c r="H676" s="79"/>
      <c r="I676" s="94"/>
      <c r="J676" s="94"/>
      <c r="K676" s="82"/>
    </row>
    <row r="677" spans="1:11" x14ac:dyDescent="0.25">
      <c r="A677" s="210" t="s">
        <v>11829</v>
      </c>
      <c r="B677" s="58"/>
      <c r="C677" s="39"/>
      <c r="D677" s="39" t="s">
        <v>6088</v>
      </c>
      <c r="E677" s="114">
        <v>15.99</v>
      </c>
      <c r="F677" s="39" t="s">
        <v>38</v>
      </c>
      <c r="G677" s="44" t="s">
        <v>1</v>
      </c>
      <c r="H677" s="39" t="s">
        <v>64</v>
      </c>
      <c r="I677" s="47">
        <v>40269</v>
      </c>
      <c r="J677" s="47"/>
      <c r="K677" s="46"/>
    </row>
    <row r="678" spans="1:11" x14ac:dyDescent="0.25">
      <c r="A678" s="210" t="s">
        <v>11831</v>
      </c>
      <c r="B678" s="58"/>
      <c r="C678" s="39"/>
      <c r="D678" s="39" t="s">
        <v>6089</v>
      </c>
      <c r="E678" s="114">
        <v>15.99</v>
      </c>
      <c r="F678" s="39" t="s">
        <v>38</v>
      </c>
      <c r="G678" s="44" t="s">
        <v>1</v>
      </c>
      <c r="H678" s="39" t="s">
        <v>64</v>
      </c>
      <c r="I678" s="47">
        <v>40269</v>
      </c>
      <c r="J678" s="47"/>
      <c r="K678" s="46" t="s">
        <v>10053</v>
      </c>
    </row>
    <row r="679" spans="1:11" x14ac:dyDescent="0.25">
      <c r="A679" s="210" t="s">
        <v>11833</v>
      </c>
      <c r="B679" s="58"/>
      <c r="C679" s="39"/>
      <c r="D679" s="39" t="s">
        <v>6090</v>
      </c>
      <c r="E679" s="114">
        <v>54.99</v>
      </c>
      <c r="F679" s="39" t="s">
        <v>40</v>
      </c>
      <c r="G679" s="44" t="s">
        <v>1</v>
      </c>
      <c r="H679" s="39" t="s">
        <v>63</v>
      </c>
      <c r="I679" s="47">
        <v>40269</v>
      </c>
      <c r="J679" s="47"/>
      <c r="K679" s="46" t="s">
        <v>10053</v>
      </c>
    </row>
    <row r="680" spans="1:11" customFormat="1" x14ac:dyDescent="0.25">
      <c r="A680" s="210" t="s">
        <v>11827</v>
      </c>
      <c r="B680" s="58"/>
      <c r="C680" s="39"/>
      <c r="D680" s="39" t="s">
        <v>6091</v>
      </c>
      <c r="E680" s="114">
        <v>21.99</v>
      </c>
      <c r="F680" s="39" t="s">
        <v>40</v>
      </c>
      <c r="G680" s="44" t="s">
        <v>1</v>
      </c>
      <c r="H680" s="39" t="s">
        <v>63</v>
      </c>
      <c r="I680" s="47">
        <v>40269</v>
      </c>
      <c r="J680" s="47"/>
      <c r="K680" s="46" t="s">
        <v>10053</v>
      </c>
    </row>
    <row r="681" spans="1:11" customFormat="1" x14ac:dyDescent="0.25">
      <c r="A681" s="210" t="s">
        <v>11827</v>
      </c>
      <c r="B681" s="58"/>
      <c r="C681" s="39"/>
      <c r="D681" s="39" t="s">
        <v>62</v>
      </c>
      <c r="E681" s="114">
        <v>21.99</v>
      </c>
      <c r="F681" s="39" t="s">
        <v>40</v>
      </c>
      <c r="G681" s="44" t="s">
        <v>1</v>
      </c>
      <c r="H681" s="51" t="s">
        <v>63</v>
      </c>
      <c r="I681" s="47">
        <v>40269</v>
      </c>
      <c r="J681" s="47"/>
      <c r="K681" s="46" t="s">
        <v>10053</v>
      </c>
    </row>
    <row r="682" spans="1:11" customFormat="1" x14ac:dyDescent="0.25">
      <c r="A682" s="210" t="s">
        <v>11950</v>
      </c>
      <c r="B682" s="58"/>
      <c r="C682" s="39"/>
      <c r="D682" s="39" t="s">
        <v>6092</v>
      </c>
      <c r="E682" s="114">
        <v>26.99</v>
      </c>
      <c r="F682" s="39" t="s">
        <v>40</v>
      </c>
      <c r="G682" s="44" t="s">
        <v>1</v>
      </c>
      <c r="H682" s="51" t="s">
        <v>6093</v>
      </c>
      <c r="I682" s="47">
        <v>40634</v>
      </c>
      <c r="J682" s="47"/>
      <c r="K682" s="46" t="s">
        <v>10053</v>
      </c>
    </row>
    <row r="683" spans="1:11" customFormat="1" x14ac:dyDescent="0.25">
      <c r="A683" s="210" t="s">
        <v>11871</v>
      </c>
      <c r="B683" s="58"/>
      <c r="C683" s="39"/>
      <c r="D683" s="39" t="s">
        <v>105</v>
      </c>
      <c r="E683" s="114">
        <v>15.99</v>
      </c>
      <c r="F683" s="39" t="s">
        <v>38</v>
      </c>
      <c r="G683" s="44" t="s">
        <v>1</v>
      </c>
      <c r="H683" s="39" t="s">
        <v>64</v>
      </c>
      <c r="I683" s="47">
        <v>39814</v>
      </c>
      <c r="J683" s="47"/>
      <c r="K683" s="46"/>
    </row>
    <row r="684" spans="1:11" customFormat="1" x14ac:dyDescent="0.25">
      <c r="A684" s="210" t="s">
        <v>11873</v>
      </c>
      <c r="B684" s="58"/>
      <c r="C684" s="39"/>
      <c r="D684" s="39" t="s">
        <v>107</v>
      </c>
      <c r="E684" s="114">
        <v>54.99</v>
      </c>
      <c r="F684" s="39" t="s">
        <v>40</v>
      </c>
      <c r="G684" s="44" t="s">
        <v>1</v>
      </c>
      <c r="H684" s="39" t="s">
        <v>63</v>
      </c>
      <c r="I684" s="47">
        <v>39814</v>
      </c>
      <c r="J684" s="47"/>
      <c r="K684" s="46" t="s">
        <v>10053</v>
      </c>
    </row>
    <row r="685" spans="1:11" customFormat="1" x14ac:dyDescent="0.25">
      <c r="A685" s="210" t="s">
        <v>11874</v>
      </c>
      <c r="B685" s="58"/>
      <c r="C685" s="39"/>
      <c r="D685" s="39" t="s">
        <v>6094</v>
      </c>
      <c r="E685" s="114">
        <v>21.99</v>
      </c>
      <c r="F685" s="39" t="s">
        <v>40</v>
      </c>
      <c r="G685" s="44" t="s">
        <v>1</v>
      </c>
      <c r="H685" s="51" t="s">
        <v>63</v>
      </c>
      <c r="I685" s="47">
        <v>39814</v>
      </c>
      <c r="J685" s="47"/>
      <c r="K685" s="46" t="s">
        <v>10053</v>
      </c>
    </row>
    <row r="686" spans="1:11" customFormat="1" x14ac:dyDescent="0.25">
      <c r="A686" s="210" t="s">
        <v>11888</v>
      </c>
      <c r="B686" s="58"/>
      <c r="C686" s="39"/>
      <c r="D686" s="39" t="s">
        <v>125</v>
      </c>
      <c r="E686" s="114">
        <v>26.99</v>
      </c>
      <c r="F686" s="39" t="s">
        <v>40</v>
      </c>
      <c r="G686" s="44" t="s">
        <v>1</v>
      </c>
      <c r="H686" s="51" t="s">
        <v>126</v>
      </c>
      <c r="I686" s="47">
        <v>40787</v>
      </c>
      <c r="J686" s="47"/>
      <c r="K686" s="46"/>
    </row>
    <row r="687" spans="1:11" customFormat="1" x14ac:dyDescent="0.25">
      <c r="A687" s="210" t="s">
        <v>11929</v>
      </c>
      <c r="B687" s="106"/>
      <c r="C687" s="107"/>
      <c r="D687" s="108" t="s">
        <v>10370</v>
      </c>
      <c r="E687" s="114">
        <v>14.99</v>
      </c>
      <c r="F687" s="108" t="s">
        <v>38</v>
      </c>
      <c r="G687" s="44" t="s">
        <v>1</v>
      </c>
      <c r="H687" s="108" t="s">
        <v>126</v>
      </c>
      <c r="I687" s="109">
        <v>41883</v>
      </c>
      <c r="J687" s="108"/>
      <c r="K687" s="121"/>
    </row>
    <row r="688" spans="1:11" customFormat="1" x14ac:dyDescent="0.25">
      <c r="A688" s="210" t="s">
        <v>11930</v>
      </c>
      <c r="B688" s="106"/>
      <c r="C688" s="107"/>
      <c r="D688" s="108" t="s">
        <v>10675</v>
      </c>
      <c r="E688" s="114">
        <v>14.99</v>
      </c>
      <c r="F688" s="108" t="s">
        <v>38</v>
      </c>
      <c r="G688" s="44" t="s">
        <v>1</v>
      </c>
      <c r="H688" s="108" t="s">
        <v>126</v>
      </c>
      <c r="I688" s="109">
        <v>41883</v>
      </c>
      <c r="J688" s="108"/>
      <c r="K688" s="121"/>
    </row>
    <row r="689" spans="1:11" customFormat="1" x14ac:dyDescent="0.25">
      <c r="A689" s="210" t="s">
        <v>11931</v>
      </c>
      <c r="B689" s="106"/>
      <c r="C689" s="107"/>
      <c r="D689" s="108" t="s">
        <v>10674</v>
      </c>
      <c r="E689" s="114">
        <v>54.99</v>
      </c>
      <c r="F689" s="108" t="s">
        <v>40</v>
      </c>
      <c r="G689" s="44" t="s">
        <v>1</v>
      </c>
      <c r="H689" s="108" t="s">
        <v>126</v>
      </c>
      <c r="I689" s="109">
        <v>41883</v>
      </c>
      <c r="J689" s="108"/>
      <c r="K689" s="121" t="s">
        <v>10053</v>
      </c>
    </row>
    <row r="690" spans="1:11" customFormat="1" x14ac:dyDescent="0.25">
      <c r="A690" s="210" t="s">
        <v>11932</v>
      </c>
      <c r="B690" s="106"/>
      <c r="C690" s="107"/>
      <c r="D690" s="108" t="s">
        <v>10673</v>
      </c>
      <c r="E690" s="114">
        <v>26.99</v>
      </c>
      <c r="F690" s="108" t="s">
        <v>40</v>
      </c>
      <c r="G690" s="44" t="s">
        <v>1</v>
      </c>
      <c r="H690" s="108" t="s">
        <v>126</v>
      </c>
      <c r="I690" s="109">
        <v>41883</v>
      </c>
      <c r="J690" s="108"/>
      <c r="K690" s="121"/>
    </row>
    <row r="691" spans="1:11" x14ac:dyDescent="0.25">
      <c r="A691" s="210" t="s">
        <v>11895</v>
      </c>
      <c r="B691" s="58"/>
      <c r="C691" s="38"/>
      <c r="D691" s="39" t="s">
        <v>6026</v>
      </c>
      <c r="E691" s="114">
        <v>34.99</v>
      </c>
      <c r="F691" s="41" t="s">
        <v>139</v>
      </c>
      <c r="G691" s="44" t="s">
        <v>1</v>
      </c>
      <c r="H691" s="39" t="s">
        <v>140</v>
      </c>
      <c r="I691" s="47">
        <v>41153</v>
      </c>
      <c r="J691" s="43"/>
      <c r="K691" s="46"/>
    </row>
    <row r="692" spans="1:11" x14ac:dyDescent="0.25">
      <c r="A692" s="210" t="s">
        <v>11887</v>
      </c>
      <c r="B692" s="58"/>
      <c r="C692" s="39"/>
      <c r="D692" s="39" t="s">
        <v>6095</v>
      </c>
      <c r="E692" s="114">
        <v>14.99</v>
      </c>
      <c r="F692" s="39" t="s">
        <v>38</v>
      </c>
      <c r="G692" s="44" t="s">
        <v>1</v>
      </c>
      <c r="H692" s="49" t="s">
        <v>64</v>
      </c>
      <c r="I692" s="47">
        <v>40787</v>
      </c>
      <c r="J692" s="47"/>
      <c r="K692" s="46"/>
    </row>
    <row r="693" spans="1:11" x14ac:dyDescent="0.25">
      <c r="A693" s="210" t="s">
        <v>12515</v>
      </c>
      <c r="B693" s="58"/>
      <c r="C693" s="39"/>
      <c r="D693" s="39" t="s">
        <v>752</v>
      </c>
      <c r="E693" s="114">
        <v>10.99</v>
      </c>
      <c r="F693" s="39" t="s">
        <v>12</v>
      </c>
      <c r="G693" s="44" t="s">
        <v>1</v>
      </c>
      <c r="H693" s="39" t="s">
        <v>64</v>
      </c>
      <c r="I693" s="47">
        <v>39083</v>
      </c>
      <c r="J693" s="47"/>
      <c r="K693" s="46"/>
    </row>
    <row r="694" spans="1:11" x14ac:dyDescent="0.25">
      <c r="A694" s="210" t="s">
        <v>12516</v>
      </c>
      <c r="B694" s="58"/>
      <c r="C694" s="39"/>
      <c r="D694" s="39" t="s">
        <v>752</v>
      </c>
      <c r="E694" s="114">
        <v>19.989999999999998</v>
      </c>
      <c r="F694" s="39" t="s">
        <v>38</v>
      </c>
      <c r="G694" s="44" t="s">
        <v>1</v>
      </c>
      <c r="H694" s="39" t="s">
        <v>64</v>
      </c>
      <c r="I694" s="47">
        <v>38777</v>
      </c>
      <c r="J694" s="47"/>
      <c r="K694" s="46"/>
    </row>
    <row r="695" spans="1:11" x14ac:dyDescent="0.25">
      <c r="A695" s="210" t="s">
        <v>13388</v>
      </c>
      <c r="B695" s="58"/>
      <c r="C695" s="39"/>
      <c r="D695" s="39" t="s">
        <v>6096</v>
      </c>
      <c r="E695" s="114">
        <v>6.99</v>
      </c>
      <c r="F695" s="39" t="s">
        <v>12</v>
      </c>
      <c r="G695" s="44" t="s">
        <v>1</v>
      </c>
      <c r="H695" s="39" t="s">
        <v>64</v>
      </c>
      <c r="I695" s="47">
        <v>37773</v>
      </c>
      <c r="J695" s="47"/>
      <c r="K695" s="46"/>
    </row>
    <row r="696" spans="1:11" x14ac:dyDescent="0.25">
      <c r="A696" s="210" t="s">
        <v>13389</v>
      </c>
      <c r="B696" s="58"/>
      <c r="C696" s="39"/>
      <c r="D696" s="39" t="s">
        <v>6097</v>
      </c>
      <c r="E696" s="114">
        <v>6.99</v>
      </c>
      <c r="F696" s="39" t="s">
        <v>12</v>
      </c>
      <c r="G696" s="44" t="s">
        <v>1</v>
      </c>
      <c r="H696" s="39" t="s">
        <v>64</v>
      </c>
      <c r="I696" s="47">
        <v>37803</v>
      </c>
      <c r="J696" s="47"/>
      <c r="K696" s="46"/>
    </row>
    <row r="697" spans="1:11" x14ac:dyDescent="0.25">
      <c r="A697" s="210" t="s">
        <v>13578</v>
      </c>
      <c r="B697" s="58"/>
      <c r="C697" s="39"/>
      <c r="D697" s="39" t="s">
        <v>6098</v>
      </c>
      <c r="E697" s="114">
        <v>6.99</v>
      </c>
      <c r="F697" s="39" t="s">
        <v>12</v>
      </c>
      <c r="G697" s="44" t="s">
        <v>1</v>
      </c>
      <c r="H697" s="49" t="s">
        <v>64</v>
      </c>
      <c r="I697" s="47">
        <v>40969</v>
      </c>
      <c r="J697" s="47"/>
      <c r="K697" s="46"/>
    </row>
    <row r="698" spans="1:11" x14ac:dyDescent="0.25">
      <c r="A698" s="210" t="s">
        <v>13579</v>
      </c>
      <c r="B698" s="58"/>
      <c r="C698" s="39"/>
      <c r="D698" s="39" t="s">
        <v>6099</v>
      </c>
      <c r="E698" s="114">
        <v>6.99</v>
      </c>
      <c r="F698" s="39" t="s">
        <v>12</v>
      </c>
      <c r="G698" s="44" t="s">
        <v>1</v>
      </c>
      <c r="H698" s="49" t="s">
        <v>64</v>
      </c>
      <c r="I698" s="47">
        <v>40969</v>
      </c>
      <c r="J698" s="47"/>
      <c r="K698" s="46"/>
    </row>
    <row r="699" spans="1:11" x14ac:dyDescent="0.25">
      <c r="A699" s="210" t="s">
        <v>13580</v>
      </c>
      <c r="B699" s="58"/>
      <c r="C699" s="39"/>
      <c r="D699" s="39" t="s">
        <v>6100</v>
      </c>
      <c r="E699" s="114">
        <v>6.99</v>
      </c>
      <c r="F699" s="39" t="s">
        <v>12</v>
      </c>
      <c r="G699" s="44" t="s">
        <v>1</v>
      </c>
      <c r="H699" s="49" t="s">
        <v>64</v>
      </c>
      <c r="I699" s="47">
        <v>40969</v>
      </c>
      <c r="J699" s="47"/>
      <c r="K699" s="46"/>
    </row>
    <row r="700" spans="1:11" x14ac:dyDescent="0.25">
      <c r="A700" s="210" t="s">
        <v>13788</v>
      </c>
      <c r="B700" s="58"/>
      <c r="C700" s="39"/>
      <c r="D700" s="39" t="s">
        <v>6101</v>
      </c>
      <c r="E700" s="114">
        <v>19.989999999999998</v>
      </c>
      <c r="F700" s="39" t="s">
        <v>38</v>
      </c>
      <c r="G700" s="44" t="s">
        <v>1</v>
      </c>
      <c r="H700" s="39" t="s">
        <v>126</v>
      </c>
      <c r="I700" s="47">
        <v>40422</v>
      </c>
      <c r="J700" s="47"/>
      <c r="K700" s="46" t="s">
        <v>10053</v>
      </c>
    </row>
    <row r="701" spans="1:11" x14ac:dyDescent="0.25">
      <c r="A701" s="210" t="s">
        <v>13787</v>
      </c>
      <c r="B701" s="58"/>
      <c r="C701" s="39"/>
      <c r="D701" s="39" t="s">
        <v>6101</v>
      </c>
      <c r="E701" s="114">
        <v>7.99</v>
      </c>
      <c r="F701" s="39" t="s">
        <v>12</v>
      </c>
      <c r="G701" s="44" t="s">
        <v>1</v>
      </c>
      <c r="H701" s="49" t="s">
        <v>64</v>
      </c>
      <c r="I701" s="47">
        <v>40878</v>
      </c>
      <c r="J701" s="47"/>
      <c r="K701" s="46"/>
    </row>
    <row r="702" spans="1:11" x14ac:dyDescent="0.25">
      <c r="A702" s="210" t="s">
        <v>14443</v>
      </c>
      <c r="B702" s="58"/>
      <c r="C702" s="38"/>
      <c r="D702" s="39" t="s">
        <v>2456</v>
      </c>
      <c r="E702" s="114">
        <v>18.989999999999998</v>
      </c>
      <c r="F702" s="41" t="s">
        <v>38</v>
      </c>
      <c r="G702" s="38" t="s">
        <v>1</v>
      </c>
      <c r="H702" s="39" t="s">
        <v>64</v>
      </c>
      <c r="I702" s="47">
        <v>41275</v>
      </c>
      <c r="J702" s="43"/>
      <c r="K702" s="46"/>
    </row>
    <row r="703" spans="1:11" x14ac:dyDescent="0.25">
      <c r="A703" s="210" t="s">
        <v>14444</v>
      </c>
      <c r="B703" s="58"/>
      <c r="C703" s="38"/>
      <c r="D703" s="39" t="s">
        <v>2456</v>
      </c>
      <c r="E703" s="114">
        <v>7.99</v>
      </c>
      <c r="F703" s="41" t="s">
        <v>12</v>
      </c>
      <c r="G703" s="38" t="s">
        <v>1</v>
      </c>
      <c r="H703" s="39" t="s">
        <v>64</v>
      </c>
      <c r="I703" s="47">
        <v>41609</v>
      </c>
      <c r="J703" s="43"/>
      <c r="K703" s="46"/>
    </row>
    <row r="704" spans="1:11" x14ac:dyDescent="0.25">
      <c r="A704" s="210" t="s">
        <v>14615</v>
      </c>
      <c r="B704" s="58"/>
      <c r="C704" s="38"/>
      <c r="D704" s="39" t="s">
        <v>2614</v>
      </c>
      <c r="E704" s="114">
        <v>18.989999999999998</v>
      </c>
      <c r="F704" s="41" t="s">
        <v>38</v>
      </c>
      <c r="G704" s="38" t="s">
        <v>1</v>
      </c>
      <c r="H704" s="39" t="s">
        <v>64</v>
      </c>
      <c r="I704" s="47">
        <v>41487</v>
      </c>
      <c r="J704" s="43"/>
      <c r="K704" s="46"/>
    </row>
    <row r="705" spans="1:250" x14ac:dyDescent="0.25">
      <c r="A705" s="210" t="s">
        <v>14616</v>
      </c>
      <c r="B705" s="106"/>
      <c r="C705" s="107"/>
      <c r="D705" s="108" t="s">
        <v>2614</v>
      </c>
      <c r="E705" s="114">
        <v>7.99</v>
      </c>
      <c r="F705" s="108" t="s">
        <v>12</v>
      </c>
      <c r="G705" s="117"/>
      <c r="H705" s="108" t="s">
        <v>126</v>
      </c>
      <c r="I705" s="109">
        <v>41821</v>
      </c>
      <c r="J705" s="108"/>
      <c r="K705" s="121"/>
    </row>
    <row r="706" spans="1:250" x14ac:dyDescent="0.25">
      <c r="A706" s="210" t="s">
        <v>14617</v>
      </c>
      <c r="B706" s="58"/>
      <c r="C706" s="38"/>
      <c r="D706" s="39" t="s">
        <v>2615</v>
      </c>
      <c r="E706" s="114">
        <v>59.99</v>
      </c>
      <c r="F706" s="41" t="s">
        <v>40</v>
      </c>
      <c r="G706" s="38" t="s">
        <v>1</v>
      </c>
      <c r="H706" s="39" t="s">
        <v>64</v>
      </c>
      <c r="I706" s="47">
        <v>41487</v>
      </c>
      <c r="J706" s="43"/>
      <c r="K706" s="46" t="s">
        <v>10053</v>
      </c>
    </row>
    <row r="707" spans="1:250" x14ac:dyDescent="0.25">
      <c r="A707" s="210" t="s">
        <v>14618</v>
      </c>
      <c r="B707" s="58"/>
      <c r="C707" s="38"/>
      <c r="D707" s="39" t="s">
        <v>2616</v>
      </c>
      <c r="E707" s="114">
        <v>27.99</v>
      </c>
      <c r="F707" s="41" t="s">
        <v>40</v>
      </c>
      <c r="G707" s="38" t="s">
        <v>1</v>
      </c>
      <c r="H707" s="39" t="s">
        <v>64</v>
      </c>
      <c r="I707" s="47">
        <v>41487</v>
      </c>
      <c r="J707" s="43"/>
      <c r="K707" s="46"/>
    </row>
    <row r="708" spans="1:250" x14ac:dyDescent="0.25">
      <c r="A708" s="210" t="s">
        <v>14619</v>
      </c>
      <c r="B708" s="106"/>
      <c r="C708" s="107"/>
      <c r="D708" s="108" t="s">
        <v>10459</v>
      </c>
      <c r="E708" s="114">
        <v>18.989999999999998</v>
      </c>
      <c r="F708" s="108" t="s">
        <v>38</v>
      </c>
      <c r="G708" s="44" t="s">
        <v>1</v>
      </c>
      <c r="H708" s="108" t="s">
        <v>126</v>
      </c>
      <c r="I708" s="109">
        <v>41852</v>
      </c>
      <c r="J708" s="108"/>
      <c r="K708" s="121"/>
    </row>
    <row r="709" spans="1:250" x14ac:dyDescent="0.25">
      <c r="A709" s="208" t="s">
        <v>14620</v>
      </c>
      <c r="B709" s="108"/>
      <c r="C709" s="209"/>
      <c r="D709" s="108" t="s">
        <v>10459</v>
      </c>
      <c r="E709" s="114">
        <v>7.99</v>
      </c>
      <c r="F709" s="108" t="s">
        <v>12</v>
      </c>
      <c r="G709" s="117"/>
      <c r="H709" s="108" t="s">
        <v>64</v>
      </c>
      <c r="I709" s="109">
        <v>42125</v>
      </c>
      <c r="J709" s="109"/>
      <c r="K709" s="121"/>
      <c r="L709" s="211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</row>
    <row r="710" spans="1:250" x14ac:dyDescent="0.25">
      <c r="A710" s="210" t="s">
        <v>14621</v>
      </c>
      <c r="B710" s="106"/>
      <c r="C710" s="107"/>
      <c r="D710" s="108" t="s">
        <v>10686</v>
      </c>
      <c r="E710" s="114">
        <v>59.99</v>
      </c>
      <c r="F710" s="108" t="s">
        <v>40</v>
      </c>
      <c r="G710" s="44" t="s">
        <v>1</v>
      </c>
      <c r="H710" s="108" t="s">
        <v>126</v>
      </c>
      <c r="I710" s="109">
        <v>41852</v>
      </c>
      <c r="J710" s="108"/>
      <c r="K710" s="121" t="s">
        <v>10053</v>
      </c>
    </row>
    <row r="711" spans="1:250" x14ac:dyDescent="0.25">
      <c r="A711" s="210" t="s">
        <v>14622</v>
      </c>
      <c r="B711" s="106"/>
      <c r="C711" s="107"/>
      <c r="D711" s="108" t="s">
        <v>10685</v>
      </c>
      <c r="E711" s="114">
        <v>27.99</v>
      </c>
      <c r="F711" s="108" t="s">
        <v>40</v>
      </c>
      <c r="G711" s="44" t="s">
        <v>1</v>
      </c>
      <c r="H711" s="108" t="s">
        <v>126</v>
      </c>
      <c r="I711" s="109">
        <v>41852</v>
      </c>
      <c r="J711" s="108"/>
      <c r="K711" s="121"/>
    </row>
    <row r="712" spans="1:250" x14ac:dyDescent="0.25">
      <c r="A712" s="208" t="s">
        <v>14623</v>
      </c>
      <c r="B712" s="108"/>
      <c r="C712" s="209"/>
      <c r="D712" s="108" t="s">
        <v>14624</v>
      </c>
      <c r="E712" s="114">
        <v>19.989999999999998</v>
      </c>
      <c r="F712" s="108" t="s">
        <v>38</v>
      </c>
      <c r="G712" s="117"/>
      <c r="H712" s="108" t="s">
        <v>64</v>
      </c>
      <c r="I712" s="109">
        <v>42217</v>
      </c>
      <c r="J712" s="109"/>
      <c r="K712" s="121"/>
      <c r="L712" s="211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</row>
    <row r="713" spans="1:250" x14ac:dyDescent="0.25">
      <c r="A713" s="208" t="s">
        <v>14625</v>
      </c>
      <c r="B713" s="108"/>
      <c r="C713" s="209"/>
      <c r="D713" s="108" t="s">
        <v>14626</v>
      </c>
      <c r="E713" s="114">
        <v>68.989999999999995</v>
      </c>
      <c r="F713" s="108" t="s">
        <v>40</v>
      </c>
      <c r="G713" s="117"/>
      <c r="H713" s="108" t="s">
        <v>64</v>
      </c>
      <c r="I713" s="109">
        <v>42217</v>
      </c>
      <c r="J713" s="109"/>
      <c r="K713" s="121"/>
      <c r="L713" s="211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</row>
    <row r="714" spans="1:250" x14ac:dyDescent="0.25">
      <c r="A714" s="208" t="s">
        <v>14627</v>
      </c>
      <c r="B714" s="108"/>
      <c r="C714" s="209"/>
      <c r="D714" s="108" t="s">
        <v>14628</v>
      </c>
      <c r="E714" s="114">
        <v>36.99</v>
      </c>
      <c r="F714" s="108" t="s">
        <v>40</v>
      </c>
      <c r="G714" s="117"/>
      <c r="H714" s="108" t="s">
        <v>64</v>
      </c>
      <c r="I714" s="109">
        <v>42217</v>
      </c>
      <c r="J714" s="109"/>
      <c r="K714" s="121"/>
      <c r="L714" s="211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</row>
    <row r="715" spans="1:250" x14ac:dyDescent="0.25">
      <c r="A715" s="208" t="s">
        <v>14765</v>
      </c>
      <c r="B715" s="108"/>
      <c r="C715" s="209"/>
      <c r="D715" s="108" t="s">
        <v>14766</v>
      </c>
      <c r="E715" s="114">
        <v>7.99</v>
      </c>
      <c r="F715" s="108" t="s">
        <v>12</v>
      </c>
      <c r="G715" s="117" t="s">
        <v>12424</v>
      </c>
      <c r="H715" s="108" t="s">
        <v>64</v>
      </c>
      <c r="I715" s="109">
        <v>42125</v>
      </c>
      <c r="J715" s="109"/>
      <c r="K715" s="121"/>
      <c r="L715" s="211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</row>
    <row r="716" spans="1:250" x14ac:dyDescent="0.25">
      <c r="A716" s="210" t="s">
        <v>14904</v>
      </c>
      <c r="B716" s="58"/>
      <c r="C716" s="39"/>
      <c r="D716" s="39" t="s">
        <v>6102</v>
      </c>
      <c r="E716" s="114">
        <v>6.99</v>
      </c>
      <c r="F716" s="39" t="s">
        <v>12</v>
      </c>
      <c r="G716" s="44" t="s">
        <v>1</v>
      </c>
      <c r="H716" s="39" t="s">
        <v>64</v>
      </c>
      <c r="I716" s="47">
        <v>37043</v>
      </c>
      <c r="J716" s="47"/>
      <c r="K716" s="46"/>
    </row>
    <row r="717" spans="1:250" x14ac:dyDescent="0.25">
      <c r="A717" s="210" t="s">
        <v>14905</v>
      </c>
      <c r="B717" s="58"/>
      <c r="C717" s="39"/>
      <c r="D717" s="39" t="s">
        <v>6103</v>
      </c>
      <c r="E717" s="114">
        <v>32.99</v>
      </c>
      <c r="F717" s="39" t="s">
        <v>40</v>
      </c>
      <c r="G717" s="44" t="s">
        <v>1</v>
      </c>
      <c r="H717" s="39" t="s">
        <v>64</v>
      </c>
      <c r="I717" s="47">
        <v>39114</v>
      </c>
      <c r="J717" s="47"/>
      <c r="K717" s="46" t="s">
        <v>10053</v>
      </c>
    </row>
    <row r="718" spans="1:250" x14ac:dyDescent="0.25">
      <c r="A718" s="210" t="s">
        <v>14907</v>
      </c>
      <c r="B718" s="58"/>
      <c r="C718" s="39"/>
      <c r="D718" s="39" t="s">
        <v>6104</v>
      </c>
      <c r="E718" s="114">
        <v>6.99</v>
      </c>
      <c r="F718" s="39" t="s">
        <v>12</v>
      </c>
      <c r="G718" s="44" t="s">
        <v>1</v>
      </c>
      <c r="H718" s="39" t="s">
        <v>64</v>
      </c>
      <c r="I718" s="47">
        <v>37073</v>
      </c>
      <c r="J718" s="47"/>
      <c r="K718" s="46"/>
    </row>
    <row r="719" spans="1:250" x14ac:dyDescent="0.25">
      <c r="A719" s="210" t="s">
        <v>14908</v>
      </c>
      <c r="B719" s="58"/>
      <c r="C719" s="39"/>
      <c r="D719" s="39" t="s">
        <v>6105</v>
      </c>
      <c r="E719" s="114">
        <v>43.99</v>
      </c>
      <c r="F719" s="39" t="s">
        <v>40</v>
      </c>
      <c r="G719" s="44" t="s">
        <v>1</v>
      </c>
      <c r="H719" s="39" t="s">
        <v>2868</v>
      </c>
      <c r="I719" s="47">
        <v>39295</v>
      </c>
      <c r="J719" s="47"/>
      <c r="K719" s="46" t="s">
        <v>10053</v>
      </c>
    </row>
    <row r="720" spans="1:250" x14ac:dyDescent="0.25">
      <c r="A720" s="210" t="s">
        <v>14909</v>
      </c>
      <c r="B720" s="58"/>
      <c r="C720" s="39"/>
      <c r="D720" s="39" t="s">
        <v>6106</v>
      </c>
      <c r="E720" s="114">
        <v>26.99</v>
      </c>
      <c r="F720" s="39" t="s">
        <v>40</v>
      </c>
      <c r="G720" s="44" t="s">
        <v>1</v>
      </c>
      <c r="H720" s="39" t="s">
        <v>2868</v>
      </c>
      <c r="I720" s="47">
        <v>39295</v>
      </c>
      <c r="J720" s="47"/>
      <c r="K720" s="46" t="s">
        <v>10053</v>
      </c>
    </row>
    <row r="721" spans="1:11" x14ac:dyDescent="0.25">
      <c r="A721" s="210" t="s">
        <v>14910</v>
      </c>
      <c r="B721" s="58"/>
      <c r="C721" s="39"/>
      <c r="D721" s="39" t="s">
        <v>6107</v>
      </c>
      <c r="E721" s="114">
        <v>6.99</v>
      </c>
      <c r="F721" s="39" t="s">
        <v>12</v>
      </c>
      <c r="G721" s="44" t="s">
        <v>1</v>
      </c>
      <c r="H721" s="39" t="s">
        <v>64</v>
      </c>
      <c r="I721" s="47">
        <v>37104</v>
      </c>
      <c r="J721" s="47"/>
      <c r="K721" s="46"/>
    </row>
    <row r="722" spans="1:11" x14ac:dyDescent="0.25">
      <c r="A722" s="210" t="s">
        <v>14911</v>
      </c>
      <c r="B722" s="58"/>
      <c r="C722" s="39"/>
      <c r="D722" s="39" t="s">
        <v>6108</v>
      </c>
      <c r="E722" s="114">
        <v>32.99</v>
      </c>
      <c r="F722" s="39" t="s">
        <v>40</v>
      </c>
      <c r="G722" s="44" t="s">
        <v>1</v>
      </c>
      <c r="H722" s="39" t="s">
        <v>64</v>
      </c>
      <c r="I722" s="47">
        <v>39692</v>
      </c>
      <c r="J722" s="47"/>
      <c r="K722" s="46" t="s">
        <v>10053</v>
      </c>
    </row>
    <row r="723" spans="1:11" x14ac:dyDescent="0.25">
      <c r="A723" s="210" t="s">
        <v>14938</v>
      </c>
      <c r="B723" s="106"/>
      <c r="C723" s="107"/>
      <c r="D723" s="108" t="s">
        <v>10121</v>
      </c>
      <c r="E723" s="114">
        <v>18.989999999999998</v>
      </c>
      <c r="F723" s="108" t="s">
        <v>38</v>
      </c>
      <c r="G723" s="44" t="s">
        <v>1</v>
      </c>
      <c r="H723" s="108" t="s">
        <v>126</v>
      </c>
      <c r="I723" s="109">
        <v>41640</v>
      </c>
      <c r="J723" s="108"/>
      <c r="K723" s="121"/>
    </row>
    <row r="724" spans="1:11" x14ac:dyDescent="0.25">
      <c r="A724" s="210" t="s">
        <v>14939</v>
      </c>
      <c r="B724" s="106"/>
      <c r="C724" s="107"/>
      <c r="D724" s="108" t="s">
        <v>14940</v>
      </c>
      <c r="E724" s="114">
        <v>7.99</v>
      </c>
      <c r="F724" s="108" t="s">
        <v>12</v>
      </c>
      <c r="G724" s="44" t="s">
        <v>1</v>
      </c>
      <c r="H724" s="108" t="s">
        <v>126</v>
      </c>
      <c r="I724" s="109">
        <v>41974</v>
      </c>
      <c r="J724" s="108"/>
      <c r="K724" s="121"/>
    </row>
    <row r="725" spans="1:11" x14ac:dyDescent="0.25">
      <c r="A725" s="210" t="s">
        <v>15012</v>
      </c>
      <c r="B725" s="58"/>
      <c r="C725" s="39"/>
      <c r="D725" s="39" t="s">
        <v>6109</v>
      </c>
      <c r="E725" s="114">
        <v>10.99</v>
      </c>
      <c r="F725" s="39" t="s">
        <v>12</v>
      </c>
      <c r="G725" s="44" t="s">
        <v>1</v>
      </c>
      <c r="H725" s="39" t="s">
        <v>64</v>
      </c>
      <c r="I725" s="47">
        <v>40210</v>
      </c>
      <c r="J725" s="47"/>
      <c r="K725" s="46"/>
    </row>
    <row r="726" spans="1:11" x14ac:dyDescent="0.25">
      <c r="A726" s="210" t="s">
        <v>15029</v>
      </c>
      <c r="B726" s="58"/>
      <c r="C726" s="39"/>
      <c r="D726" s="39" t="s">
        <v>6110</v>
      </c>
      <c r="E726" s="114">
        <v>43.99</v>
      </c>
      <c r="F726" s="39" t="s">
        <v>40</v>
      </c>
      <c r="G726" s="44" t="s">
        <v>1</v>
      </c>
      <c r="H726" s="39" t="s">
        <v>64</v>
      </c>
      <c r="I726" s="47">
        <v>38991</v>
      </c>
      <c r="J726" s="47"/>
      <c r="K726" s="46" t="s">
        <v>10053</v>
      </c>
    </row>
    <row r="727" spans="1:11" x14ac:dyDescent="0.25">
      <c r="A727" s="210" t="s">
        <v>15030</v>
      </c>
      <c r="B727" s="58"/>
      <c r="C727" s="39"/>
      <c r="D727" s="39" t="s">
        <v>6111</v>
      </c>
      <c r="E727" s="114">
        <v>6.99</v>
      </c>
      <c r="F727" s="39" t="s">
        <v>12</v>
      </c>
      <c r="G727" s="44" t="s">
        <v>1</v>
      </c>
      <c r="H727" s="39" t="s">
        <v>64</v>
      </c>
      <c r="I727" s="47">
        <v>38899</v>
      </c>
      <c r="J727" s="47"/>
      <c r="K727" s="46"/>
    </row>
    <row r="728" spans="1:11" x14ac:dyDescent="0.25">
      <c r="A728" s="210" t="s">
        <v>15031</v>
      </c>
      <c r="B728" s="58"/>
      <c r="C728" s="39"/>
      <c r="D728" s="39" t="s">
        <v>6112</v>
      </c>
      <c r="E728" s="114">
        <v>43.99</v>
      </c>
      <c r="F728" s="39" t="s">
        <v>40</v>
      </c>
      <c r="G728" s="44" t="s">
        <v>1</v>
      </c>
      <c r="H728" s="39" t="s">
        <v>64</v>
      </c>
      <c r="I728" s="47">
        <v>39845</v>
      </c>
      <c r="J728" s="47"/>
      <c r="K728" s="46" t="s">
        <v>10053</v>
      </c>
    </row>
    <row r="729" spans="1:11" x14ac:dyDescent="0.25">
      <c r="A729" s="210" t="s">
        <v>15133</v>
      </c>
      <c r="B729" s="58"/>
      <c r="C729" s="39"/>
      <c r="D729" s="39" t="s">
        <v>6113</v>
      </c>
      <c r="E729" s="114">
        <v>4.99</v>
      </c>
      <c r="F729" s="39" t="s">
        <v>12</v>
      </c>
      <c r="G729" s="44" t="s">
        <v>1</v>
      </c>
      <c r="H729" s="39" t="s">
        <v>6114</v>
      </c>
      <c r="I729" s="47">
        <v>35339</v>
      </c>
      <c r="J729" s="47"/>
      <c r="K729" s="46" t="s">
        <v>10053</v>
      </c>
    </row>
    <row r="730" spans="1:11" x14ac:dyDescent="0.25">
      <c r="A730" s="210" t="s">
        <v>15352</v>
      </c>
      <c r="B730" s="58"/>
      <c r="C730" s="39"/>
      <c r="D730" s="39" t="s">
        <v>6115</v>
      </c>
      <c r="E730" s="114">
        <v>5.99</v>
      </c>
      <c r="F730" s="39" t="s">
        <v>12</v>
      </c>
      <c r="G730" s="44" t="s">
        <v>1</v>
      </c>
      <c r="H730" s="39" t="s">
        <v>64</v>
      </c>
      <c r="I730" s="47">
        <v>39722</v>
      </c>
      <c r="J730" s="47"/>
      <c r="K730" s="46"/>
    </row>
    <row r="731" spans="1:11" x14ac:dyDescent="0.25">
      <c r="A731" s="210" t="s">
        <v>15483</v>
      </c>
      <c r="B731" s="58"/>
      <c r="C731" s="39"/>
      <c r="D731" s="39" t="s">
        <v>6116</v>
      </c>
      <c r="E731" s="114">
        <v>9.99</v>
      </c>
      <c r="F731" s="39" t="s">
        <v>12</v>
      </c>
      <c r="G731" s="44" t="s">
        <v>1</v>
      </c>
      <c r="H731" s="49" t="s">
        <v>64</v>
      </c>
      <c r="I731" s="47">
        <v>40787</v>
      </c>
      <c r="J731" s="47"/>
      <c r="K731" s="46"/>
    </row>
    <row r="732" spans="1:11" x14ac:dyDescent="0.25">
      <c r="A732" s="210" t="s">
        <v>15538</v>
      </c>
      <c r="B732" s="58"/>
      <c r="C732" s="38"/>
      <c r="D732" s="39" t="s">
        <v>3345</v>
      </c>
      <c r="E732" s="114">
        <v>6.99</v>
      </c>
      <c r="F732" s="41" t="s">
        <v>12</v>
      </c>
      <c r="G732" s="38" t="s">
        <v>1</v>
      </c>
      <c r="H732" s="39" t="s">
        <v>64</v>
      </c>
      <c r="I732" s="47">
        <v>41518</v>
      </c>
      <c r="J732" s="43"/>
      <c r="K732" s="46"/>
    </row>
    <row r="733" spans="1:11" x14ac:dyDescent="0.25">
      <c r="A733" s="210" t="s">
        <v>15539</v>
      </c>
      <c r="B733" s="58"/>
      <c r="C733" s="38"/>
      <c r="D733" s="39" t="s">
        <v>3346</v>
      </c>
      <c r="E733" s="114">
        <v>6.99</v>
      </c>
      <c r="F733" s="41" t="s">
        <v>12</v>
      </c>
      <c r="G733" s="38" t="s">
        <v>1</v>
      </c>
      <c r="H733" s="39" t="s">
        <v>64</v>
      </c>
      <c r="I733" s="47">
        <v>41518</v>
      </c>
      <c r="J733" s="43"/>
      <c r="K733" s="46"/>
    </row>
    <row r="734" spans="1:11" x14ac:dyDescent="0.25">
      <c r="A734" s="210" t="s">
        <v>15540</v>
      </c>
      <c r="B734" s="58"/>
      <c r="C734" s="38"/>
      <c r="D734" s="39" t="s">
        <v>3347</v>
      </c>
      <c r="E734" s="114">
        <v>6.99</v>
      </c>
      <c r="F734" s="41" t="s">
        <v>12</v>
      </c>
      <c r="G734" s="38" t="s">
        <v>1</v>
      </c>
      <c r="H734" s="39" t="s">
        <v>64</v>
      </c>
      <c r="I734" s="47">
        <v>41548</v>
      </c>
      <c r="J734" s="43"/>
      <c r="K734" s="46"/>
    </row>
    <row r="735" spans="1:11" x14ac:dyDescent="0.25">
      <c r="A735" s="210" t="s">
        <v>15541</v>
      </c>
      <c r="B735" s="58"/>
      <c r="C735" s="38"/>
      <c r="D735" s="39" t="s">
        <v>3348</v>
      </c>
      <c r="E735" s="114">
        <v>6.99</v>
      </c>
      <c r="F735" s="41" t="s">
        <v>12</v>
      </c>
      <c r="G735" s="38" t="s">
        <v>1</v>
      </c>
      <c r="H735" s="39" t="s">
        <v>64</v>
      </c>
      <c r="I735" s="47">
        <v>41548</v>
      </c>
      <c r="J735" s="43"/>
      <c r="K735" s="46"/>
    </row>
    <row r="736" spans="1:11" x14ac:dyDescent="0.25">
      <c r="A736" s="210" t="s">
        <v>15542</v>
      </c>
      <c r="B736" s="58"/>
      <c r="C736" s="38"/>
      <c r="D736" s="39" t="s">
        <v>3349</v>
      </c>
      <c r="E736" s="114">
        <v>6.99</v>
      </c>
      <c r="F736" s="41" t="s">
        <v>12</v>
      </c>
      <c r="G736" s="38" t="s">
        <v>1</v>
      </c>
      <c r="H736" s="39" t="s">
        <v>64</v>
      </c>
      <c r="I736" s="47">
        <v>41579</v>
      </c>
      <c r="J736" s="43"/>
      <c r="K736" s="46"/>
    </row>
    <row r="737" spans="1:250" x14ac:dyDescent="0.25">
      <c r="A737" s="210" t="s">
        <v>15543</v>
      </c>
      <c r="B737" s="58"/>
      <c r="C737" s="38"/>
      <c r="D737" s="39" t="s">
        <v>3350</v>
      </c>
      <c r="E737" s="114">
        <v>6.99</v>
      </c>
      <c r="F737" s="41" t="s">
        <v>12</v>
      </c>
      <c r="G737" s="38" t="s">
        <v>1</v>
      </c>
      <c r="H737" s="39" t="s">
        <v>64</v>
      </c>
      <c r="I737" s="47">
        <v>41579</v>
      </c>
      <c r="J737" s="43"/>
      <c r="K737" s="46"/>
    </row>
    <row r="738" spans="1:250" x14ac:dyDescent="0.25">
      <c r="A738" s="210" t="s">
        <v>15544</v>
      </c>
      <c r="B738" s="58"/>
      <c r="C738" s="38"/>
      <c r="D738" s="39" t="s">
        <v>3351</v>
      </c>
      <c r="E738" s="114">
        <v>45</v>
      </c>
      <c r="F738" s="41" t="s">
        <v>139</v>
      </c>
      <c r="G738" s="38" t="s">
        <v>1</v>
      </c>
      <c r="H738" s="39" t="s">
        <v>64</v>
      </c>
      <c r="I738" s="47">
        <v>41548</v>
      </c>
      <c r="J738" s="43"/>
      <c r="K738" s="46"/>
    </row>
    <row r="739" spans="1:250" customFormat="1" x14ac:dyDescent="0.25">
      <c r="A739" s="210" t="s">
        <v>16070</v>
      </c>
      <c r="B739" s="58"/>
      <c r="C739" s="39"/>
      <c r="D739" s="39" t="s">
        <v>6117</v>
      </c>
      <c r="E739" s="114">
        <v>6.99</v>
      </c>
      <c r="F739" s="39" t="s">
        <v>12</v>
      </c>
      <c r="G739" s="44" t="s">
        <v>1</v>
      </c>
      <c r="H739" s="39" t="s">
        <v>64</v>
      </c>
      <c r="I739" s="47">
        <v>38443</v>
      </c>
      <c r="J739" s="47"/>
      <c r="K739" s="46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</row>
    <row r="740" spans="1:250" customFormat="1" x14ac:dyDescent="0.25">
      <c r="A740" s="210" t="s">
        <v>16293</v>
      </c>
      <c r="B740" s="58"/>
      <c r="C740" s="39"/>
      <c r="D740" s="39" t="s">
        <v>6118</v>
      </c>
      <c r="E740" s="114">
        <v>9.99</v>
      </c>
      <c r="F740" s="39" t="s">
        <v>12</v>
      </c>
      <c r="G740" s="44" t="s">
        <v>1</v>
      </c>
      <c r="H740" s="39" t="s">
        <v>126</v>
      </c>
      <c r="I740" s="47">
        <v>40452</v>
      </c>
      <c r="J740" s="47"/>
      <c r="K740" s="46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</row>
    <row r="741" spans="1:250" x14ac:dyDescent="0.25">
      <c r="A741" s="210" t="s">
        <v>16448</v>
      </c>
      <c r="B741" s="58"/>
      <c r="C741" s="39"/>
      <c r="D741" s="39" t="s">
        <v>6119</v>
      </c>
      <c r="E741" s="114">
        <v>8.99</v>
      </c>
      <c r="F741" s="39" t="s">
        <v>12</v>
      </c>
      <c r="G741" s="44" t="s">
        <v>1</v>
      </c>
      <c r="H741" s="39" t="s">
        <v>64</v>
      </c>
      <c r="I741" s="47">
        <v>33270</v>
      </c>
      <c r="J741" s="47"/>
      <c r="K741" s="46"/>
    </row>
    <row r="742" spans="1:250" x14ac:dyDescent="0.25">
      <c r="A742" s="210" t="s">
        <v>17389</v>
      </c>
      <c r="B742" s="58"/>
      <c r="C742" s="39"/>
      <c r="D742" s="39" t="s">
        <v>6120</v>
      </c>
      <c r="E742" s="114">
        <v>8.99</v>
      </c>
      <c r="F742" s="39" t="s">
        <v>12</v>
      </c>
      <c r="G742" s="44" t="s">
        <v>1</v>
      </c>
      <c r="H742" s="39" t="s">
        <v>64</v>
      </c>
      <c r="I742" s="47">
        <v>39661</v>
      </c>
      <c r="J742" s="47"/>
      <c r="K742" s="46" t="s">
        <v>10056</v>
      </c>
    </row>
    <row r="743" spans="1:250" x14ac:dyDescent="0.25">
      <c r="A743" s="210" t="s">
        <v>17497</v>
      </c>
      <c r="B743" s="58"/>
      <c r="C743" s="38"/>
      <c r="D743" s="39" t="s">
        <v>5033</v>
      </c>
      <c r="E743" s="114">
        <v>9.99</v>
      </c>
      <c r="F743" s="41" t="s">
        <v>12</v>
      </c>
      <c r="G743" s="38" t="s">
        <v>1</v>
      </c>
      <c r="H743" s="39" t="s">
        <v>64</v>
      </c>
      <c r="I743" s="47">
        <v>41153</v>
      </c>
      <c r="J743" s="43"/>
      <c r="K743" s="46"/>
    </row>
    <row r="744" spans="1:250" x14ac:dyDescent="0.25">
      <c r="A744" s="210" t="s">
        <v>17560</v>
      </c>
      <c r="B744" s="58"/>
      <c r="C744" s="38"/>
      <c r="D744" s="39" t="s">
        <v>5064</v>
      </c>
      <c r="E744" s="114">
        <v>7.99</v>
      </c>
      <c r="F744" s="41" t="s">
        <v>12</v>
      </c>
      <c r="G744" s="38" t="s">
        <v>1</v>
      </c>
      <c r="H744" s="39" t="s">
        <v>64</v>
      </c>
      <c r="I744" s="47">
        <v>41244</v>
      </c>
      <c r="J744" s="43"/>
      <c r="K744" s="46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</row>
    <row r="745" spans="1:250" x14ac:dyDescent="0.25">
      <c r="A745" s="210" t="s">
        <v>17561</v>
      </c>
      <c r="B745" s="58"/>
      <c r="C745" s="39"/>
      <c r="D745" s="39" t="s">
        <v>6121</v>
      </c>
      <c r="E745" s="114">
        <v>18.989999999999998</v>
      </c>
      <c r="F745" s="39" t="s">
        <v>38</v>
      </c>
      <c r="G745" s="44" t="s">
        <v>1</v>
      </c>
      <c r="H745" s="49" t="s">
        <v>64</v>
      </c>
      <c r="I745" s="47">
        <v>40909</v>
      </c>
      <c r="J745" s="47"/>
      <c r="K745" s="46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</row>
    <row r="746" spans="1:250" x14ac:dyDescent="0.25">
      <c r="A746" s="210" t="s">
        <v>17630</v>
      </c>
      <c r="B746" s="58"/>
      <c r="C746" s="39"/>
      <c r="D746" s="39" t="s">
        <v>6122</v>
      </c>
      <c r="E746" s="114">
        <v>6.99</v>
      </c>
      <c r="F746" s="39" t="s">
        <v>12</v>
      </c>
      <c r="G746" s="44" t="s">
        <v>1</v>
      </c>
      <c r="H746" s="39" t="s">
        <v>64</v>
      </c>
      <c r="I746" s="47">
        <v>38930</v>
      </c>
      <c r="J746" s="47"/>
      <c r="K746" s="46"/>
    </row>
    <row r="747" spans="1:250" x14ac:dyDescent="0.25">
      <c r="A747" s="210" t="s">
        <v>17631</v>
      </c>
      <c r="B747" s="58"/>
      <c r="C747" s="39"/>
      <c r="D747" s="39" t="s">
        <v>6123</v>
      </c>
      <c r="E747" s="114">
        <v>6.99</v>
      </c>
      <c r="F747" s="39" t="s">
        <v>12</v>
      </c>
      <c r="G747" s="44" t="s">
        <v>1</v>
      </c>
      <c r="H747" s="39" t="s">
        <v>64</v>
      </c>
      <c r="I747" s="47">
        <v>39022</v>
      </c>
      <c r="J747" s="47"/>
      <c r="K747" s="46"/>
    </row>
    <row r="748" spans="1:250" x14ac:dyDescent="0.25">
      <c r="A748" s="210" t="s">
        <v>17632</v>
      </c>
      <c r="B748" s="58"/>
      <c r="C748" s="39"/>
      <c r="D748" s="39" t="s">
        <v>6124</v>
      </c>
      <c r="E748" s="114">
        <v>6.99</v>
      </c>
      <c r="F748" s="39" t="s">
        <v>12</v>
      </c>
      <c r="G748" s="44" t="s">
        <v>1</v>
      </c>
      <c r="H748" s="39" t="s">
        <v>64</v>
      </c>
      <c r="I748" s="47">
        <v>39022</v>
      </c>
      <c r="J748" s="47"/>
      <c r="K748" s="46"/>
    </row>
    <row r="749" spans="1:250" x14ac:dyDescent="0.25">
      <c r="A749" s="210" t="s">
        <v>17673</v>
      </c>
      <c r="B749" s="58"/>
      <c r="C749" s="39"/>
      <c r="D749" s="39" t="s">
        <v>6125</v>
      </c>
      <c r="E749" s="114">
        <v>9.99</v>
      </c>
      <c r="F749" s="39" t="s">
        <v>12</v>
      </c>
      <c r="G749" s="44" t="s">
        <v>1</v>
      </c>
      <c r="H749" s="39" t="s">
        <v>64</v>
      </c>
      <c r="I749" s="47">
        <v>39022</v>
      </c>
      <c r="J749" s="47"/>
      <c r="K749" s="46"/>
    </row>
    <row r="750" spans="1:250" x14ac:dyDescent="0.25">
      <c r="A750" s="210" t="s">
        <v>17674</v>
      </c>
      <c r="B750" s="58"/>
      <c r="C750" s="39"/>
      <c r="D750" s="39" t="s">
        <v>6126</v>
      </c>
      <c r="E750" s="114">
        <v>9.99</v>
      </c>
      <c r="F750" s="39" t="s">
        <v>12</v>
      </c>
      <c r="G750" s="44" t="s">
        <v>1</v>
      </c>
      <c r="H750" s="39" t="s">
        <v>64</v>
      </c>
      <c r="I750" s="47">
        <v>38078</v>
      </c>
      <c r="J750" s="47"/>
      <c r="K750" s="46" t="s">
        <v>10056</v>
      </c>
    </row>
    <row r="751" spans="1:250" x14ac:dyDescent="0.25">
      <c r="A751" s="210" t="s">
        <v>17675</v>
      </c>
      <c r="B751" s="58"/>
      <c r="C751" s="39"/>
      <c r="D751" s="39" t="s">
        <v>6127</v>
      </c>
      <c r="E751" s="114">
        <v>9.99</v>
      </c>
      <c r="F751" s="39" t="s">
        <v>12</v>
      </c>
      <c r="G751" s="44" t="s">
        <v>1</v>
      </c>
      <c r="H751" s="39" t="s">
        <v>64</v>
      </c>
      <c r="I751" s="47">
        <v>38596</v>
      </c>
      <c r="J751" s="47"/>
      <c r="K751" s="46"/>
    </row>
    <row r="752" spans="1:250" x14ac:dyDescent="0.25">
      <c r="A752" s="210" t="s">
        <v>17985</v>
      </c>
      <c r="B752" s="58"/>
      <c r="C752" s="39"/>
      <c r="D752" s="39" t="s">
        <v>6128</v>
      </c>
      <c r="E752" s="114">
        <v>7.99</v>
      </c>
      <c r="F752" s="39" t="s">
        <v>12</v>
      </c>
      <c r="G752" s="44" t="s">
        <v>1</v>
      </c>
      <c r="H752" s="39" t="s">
        <v>64</v>
      </c>
      <c r="I752" s="47">
        <v>39904</v>
      </c>
      <c r="J752" s="47"/>
      <c r="K752" s="46"/>
    </row>
    <row r="753" spans="1:250" x14ac:dyDescent="0.25">
      <c r="A753" s="210" t="s">
        <v>18158</v>
      </c>
      <c r="B753" s="58"/>
      <c r="C753" s="39"/>
      <c r="D753" s="39" t="s">
        <v>6129</v>
      </c>
      <c r="E753" s="114">
        <v>6.99</v>
      </c>
      <c r="F753" s="39" t="s">
        <v>12</v>
      </c>
      <c r="G753" s="44" t="s">
        <v>1</v>
      </c>
      <c r="H753" s="39" t="s">
        <v>126</v>
      </c>
      <c r="I753" s="47">
        <v>40664</v>
      </c>
      <c r="J753" s="47"/>
      <c r="K753" s="46"/>
    </row>
    <row r="754" spans="1:250" x14ac:dyDescent="0.25">
      <c r="A754" s="210" t="s">
        <v>18195</v>
      </c>
      <c r="B754" s="58"/>
      <c r="C754" s="39"/>
      <c r="D754" s="39" t="s">
        <v>6130</v>
      </c>
      <c r="E754" s="114">
        <v>6.99</v>
      </c>
      <c r="F754" s="39" t="s">
        <v>12</v>
      </c>
      <c r="G754" s="44" t="s">
        <v>1</v>
      </c>
      <c r="H754" s="39" t="s">
        <v>126</v>
      </c>
      <c r="I754" s="47">
        <v>40664</v>
      </c>
      <c r="J754" s="47"/>
      <c r="K754" s="46"/>
    </row>
    <row r="755" spans="1:250" customFormat="1" x14ac:dyDescent="0.25">
      <c r="A755" s="210" t="s">
        <v>18196</v>
      </c>
      <c r="B755" s="58"/>
      <c r="C755" s="39"/>
      <c r="D755" s="39" t="s">
        <v>6131</v>
      </c>
      <c r="E755" s="114">
        <v>6.99</v>
      </c>
      <c r="F755" s="39" t="s">
        <v>12</v>
      </c>
      <c r="G755" s="44" t="s">
        <v>1</v>
      </c>
      <c r="H755" s="49" t="s">
        <v>126</v>
      </c>
      <c r="I755" s="47">
        <v>40787</v>
      </c>
      <c r="J755" s="47"/>
      <c r="K755" s="46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</row>
    <row r="756" spans="1:250" customFormat="1" x14ac:dyDescent="0.25">
      <c r="A756" s="210" t="s">
        <v>18197</v>
      </c>
      <c r="B756" s="58"/>
      <c r="C756" s="39"/>
      <c r="D756" s="39" t="s">
        <v>6132</v>
      </c>
      <c r="E756" s="114">
        <v>6.99</v>
      </c>
      <c r="F756" s="39" t="s">
        <v>12</v>
      </c>
      <c r="G756" s="44" t="s">
        <v>1</v>
      </c>
      <c r="H756" s="39" t="s">
        <v>126</v>
      </c>
      <c r="I756" s="47">
        <v>40756</v>
      </c>
      <c r="J756" s="47"/>
      <c r="K756" s="46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</row>
    <row r="757" spans="1:250" customFormat="1" x14ac:dyDescent="0.25">
      <c r="A757" s="210" t="s">
        <v>18377</v>
      </c>
      <c r="B757" s="106"/>
      <c r="C757" s="107"/>
      <c r="D757" s="108" t="s">
        <v>5641</v>
      </c>
      <c r="E757" s="114">
        <v>8.99</v>
      </c>
      <c r="F757" s="108" t="s">
        <v>12</v>
      </c>
      <c r="G757" s="44" t="s">
        <v>1</v>
      </c>
      <c r="H757" s="108" t="s">
        <v>126</v>
      </c>
      <c r="I757" s="109">
        <v>41671</v>
      </c>
      <c r="J757" s="108"/>
      <c r="K757" s="12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</row>
    <row r="758" spans="1:250" customFormat="1" x14ac:dyDescent="0.25">
      <c r="A758" s="208" t="s">
        <v>18381</v>
      </c>
      <c r="B758" s="108"/>
      <c r="C758" s="209"/>
      <c r="D758" s="108" t="s">
        <v>18382</v>
      </c>
      <c r="E758" s="114">
        <v>18.989999999999998</v>
      </c>
      <c r="F758" s="108" t="s">
        <v>38</v>
      </c>
      <c r="G758" s="117"/>
      <c r="H758" s="108" t="s">
        <v>64</v>
      </c>
      <c r="I758" s="109">
        <v>42005</v>
      </c>
      <c r="J758" s="109"/>
      <c r="K758" s="121"/>
      <c r="L758" s="211"/>
    </row>
    <row r="759" spans="1:250" customFormat="1" x14ac:dyDescent="0.25">
      <c r="A759" s="208" t="s">
        <v>18383</v>
      </c>
      <c r="B759" s="108"/>
      <c r="C759" s="209"/>
      <c r="D759" s="108" t="s">
        <v>18382</v>
      </c>
      <c r="E759" s="114">
        <v>8.99</v>
      </c>
      <c r="F759" s="108" t="s">
        <v>12</v>
      </c>
      <c r="G759" s="117"/>
      <c r="H759" s="108" t="s">
        <v>64</v>
      </c>
      <c r="I759" s="109">
        <v>42370</v>
      </c>
      <c r="J759" s="109"/>
      <c r="K759" s="121" t="s">
        <v>10055</v>
      </c>
      <c r="L759" s="211"/>
    </row>
    <row r="760" spans="1:250" customFormat="1" x14ac:dyDescent="0.25">
      <c r="A760" s="210" t="s">
        <v>18814</v>
      </c>
      <c r="B760" s="58"/>
      <c r="C760" s="39"/>
      <c r="D760" s="39" t="s">
        <v>6133</v>
      </c>
      <c r="E760" s="114">
        <v>7.99</v>
      </c>
      <c r="F760" s="39" t="s">
        <v>12</v>
      </c>
      <c r="G760" s="44" t="s">
        <v>1</v>
      </c>
      <c r="H760" s="39" t="s">
        <v>126</v>
      </c>
      <c r="I760" s="47">
        <v>40391</v>
      </c>
      <c r="J760" s="47"/>
      <c r="K760" s="46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</row>
    <row r="761" spans="1:250" customFormat="1" x14ac:dyDescent="0.25">
      <c r="A761" s="210" t="s">
        <v>18815</v>
      </c>
      <c r="B761" s="58"/>
      <c r="C761" s="39"/>
      <c r="D761" s="39" t="s">
        <v>6134</v>
      </c>
      <c r="E761" s="114">
        <v>21.99</v>
      </c>
      <c r="F761" s="39" t="s">
        <v>38</v>
      </c>
      <c r="G761" s="44" t="s">
        <v>1</v>
      </c>
      <c r="H761" s="39" t="s">
        <v>64</v>
      </c>
      <c r="I761" s="47">
        <v>40057</v>
      </c>
      <c r="J761" s="47"/>
      <c r="K761" s="46" t="s">
        <v>10053</v>
      </c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</row>
    <row r="762" spans="1:250" x14ac:dyDescent="0.25">
      <c r="A762" s="212" t="s">
        <v>10982</v>
      </c>
      <c r="B762" s="90"/>
      <c r="C762" s="80" t="s">
        <v>6135</v>
      </c>
      <c r="D762" s="79"/>
      <c r="E762" s="213"/>
      <c r="F762" s="79"/>
      <c r="G762" s="90"/>
      <c r="H762" s="79"/>
      <c r="I762" s="94"/>
      <c r="J762" s="94"/>
      <c r="K762" s="82"/>
    </row>
    <row r="763" spans="1:250" x14ac:dyDescent="0.25">
      <c r="A763" s="210" t="s">
        <v>13192</v>
      </c>
      <c r="B763" s="58"/>
      <c r="C763" s="39"/>
      <c r="D763" s="39" t="s">
        <v>6136</v>
      </c>
      <c r="E763" s="114">
        <v>8.99</v>
      </c>
      <c r="F763" s="39" t="s">
        <v>12</v>
      </c>
      <c r="G763" s="44" t="s">
        <v>1</v>
      </c>
      <c r="H763" s="39" t="s">
        <v>1328</v>
      </c>
      <c r="I763" s="47">
        <v>40087</v>
      </c>
      <c r="J763" s="47"/>
      <c r="K763" s="46"/>
    </row>
    <row r="764" spans="1:250" x14ac:dyDescent="0.25">
      <c r="A764" s="210" t="s">
        <v>13280</v>
      </c>
      <c r="B764" s="106"/>
      <c r="C764" s="107"/>
      <c r="D764" s="108" t="s">
        <v>10185</v>
      </c>
      <c r="E764" s="114">
        <v>16.989999999999998</v>
      </c>
      <c r="F764" s="108" t="s">
        <v>38</v>
      </c>
      <c r="G764" s="44" t="s">
        <v>1</v>
      </c>
      <c r="H764" s="108" t="s">
        <v>8483</v>
      </c>
      <c r="I764" s="109">
        <v>41640</v>
      </c>
      <c r="J764" s="108"/>
      <c r="K764" s="121"/>
    </row>
    <row r="765" spans="1:250" x14ac:dyDescent="0.25">
      <c r="A765" s="210" t="s">
        <v>13283</v>
      </c>
      <c r="B765" s="58"/>
      <c r="C765" s="39"/>
      <c r="D765" s="39" t="s">
        <v>6137</v>
      </c>
      <c r="E765" s="114">
        <v>14.99</v>
      </c>
      <c r="F765" s="39" t="s">
        <v>38</v>
      </c>
      <c r="G765" s="44" t="s">
        <v>1</v>
      </c>
      <c r="H765" s="39" t="s">
        <v>1328</v>
      </c>
      <c r="I765" s="47">
        <v>37834</v>
      </c>
      <c r="J765" s="47"/>
      <c r="K765" s="46"/>
    </row>
    <row r="766" spans="1:250" x14ac:dyDescent="0.25">
      <c r="A766" s="210" t="s">
        <v>13284</v>
      </c>
      <c r="B766" s="58"/>
      <c r="C766" s="39"/>
      <c r="D766" s="39" t="s">
        <v>6138</v>
      </c>
      <c r="E766" s="114">
        <v>14.99</v>
      </c>
      <c r="F766" s="39" t="s">
        <v>38</v>
      </c>
      <c r="G766" s="44" t="s">
        <v>1</v>
      </c>
      <c r="H766" s="39" t="s">
        <v>1328</v>
      </c>
      <c r="I766" s="47">
        <v>40210</v>
      </c>
      <c r="J766" s="47"/>
      <c r="K766" s="46"/>
    </row>
    <row r="767" spans="1:250" x14ac:dyDescent="0.25">
      <c r="A767" s="210" t="s">
        <v>13288</v>
      </c>
      <c r="B767" s="58"/>
      <c r="C767" s="39"/>
      <c r="D767" s="39" t="s">
        <v>6139</v>
      </c>
      <c r="E767" s="114">
        <v>14.99</v>
      </c>
      <c r="F767" s="39" t="s">
        <v>38</v>
      </c>
      <c r="G767" s="44" t="s">
        <v>1</v>
      </c>
      <c r="H767" s="39" t="s">
        <v>1328</v>
      </c>
      <c r="I767" s="47">
        <v>37104</v>
      </c>
      <c r="J767" s="47"/>
      <c r="K767" s="46"/>
    </row>
    <row r="768" spans="1:250" x14ac:dyDescent="0.25">
      <c r="A768" s="210" t="s">
        <v>13816</v>
      </c>
      <c r="B768" s="58"/>
      <c r="C768" s="38"/>
      <c r="D768" s="39" t="s">
        <v>1946</v>
      </c>
      <c r="E768" s="114">
        <v>8.99</v>
      </c>
      <c r="F768" s="41" t="s">
        <v>12</v>
      </c>
      <c r="G768" s="38" t="s">
        <v>1</v>
      </c>
      <c r="H768" s="39" t="s">
        <v>1947</v>
      </c>
      <c r="I768" s="47">
        <v>41153</v>
      </c>
      <c r="J768" s="43"/>
      <c r="K768" s="46"/>
    </row>
    <row r="769" spans="1:250" x14ac:dyDescent="0.25">
      <c r="A769" s="210" t="s">
        <v>16066</v>
      </c>
      <c r="B769" s="58"/>
      <c r="C769" s="38"/>
      <c r="D769" s="39" t="s">
        <v>3889</v>
      </c>
      <c r="E769" s="114">
        <v>19.989999999999998</v>
      </c>
      <c r="F769" s="41" t="s">
        <v>38</v>
      </c>
      <c r="G769" s="38" t="s">
        <v>1</v>
      </c>
      <c r="H769" s="39" t="s">
        <v>3890</v>
      </c>
      <c r="I769" s="47">
        <v>41548</v>
      </c>
      <c r="J769" s="43"/>
      <c r="K769" s="46"/>
    </row>
    <row r="770" spans="1:250" x14ac:dyDescent="0.25">
      <c r="A770" s="210" t="s">
        <v>16223</v>
      </c>
      <c r="B770" s="58"/>
      <c r="C770" s="39"/>
      <c r="D770" s="39" t="s">
        <v>6140</v>
      </c>
      <c r="E770" s="114">
        <v>8.99</v>
      </c>
      <c r="F770" s="39" t="s">
        <v>12</v>
      </c>
      <c r="G770" s="44" t="s">
        <v>1</v>
      </c>
      <c r="H770" s="39" t="s">
        <v>3221</v>
      </c>
      <c r="I770" s="47">
        <v>39356</v>
      </c>
      <c r="J770" s="47"/>
      <c r="K770" s="46"/>
    </row>
    <row r="771" spans="1:250" x14ac:dyDescent="0.25">
      <c r="A771" s="210" t="s">
        <v>16224</v>
      </c>
      <c r="B771" s="58"/>
      <c r="C771" s="39"/>
      <c r="D771" s="39" t="s">
        <v>6140</v>
      </c>
      <c r="E771" s="114">
        <v>19.989999999999998</v>
      </c>
      <c r="F771" s="39" t="s">
        <v>38</v>
      </c>
      <c r="G771" s="44" t="s">
        <v>1</v>
      </c>
      <c r="H771" s="39" t="s">
        <v>3221</v>
      </c>
      <c r="I771" s="47">
        <v>37895</v>
      </c>
      <c r="J771" s="47"/>
      <c r="K771" s="46"/>
    </row>
    <row r="772" spans="1:250" s="105" customFormat="1" x14ac:dyDescent="0.25">
      <c r="A772" s="210" t="s">
        <v>17981</v>
      </c>
      <c r="B772" s="106"/>
      <c r="C772" s="107"/>
      <c r="D772" s="108" t="s">
        <v>10622</v>
      </c>
      <c r="E772" s="114">
        <v>9.99</v>
      </c>
      <c r="F772" s="108" t="s">
        <v>8</v>
      </c>
      <c r="G772" s="44" t="s">
        <v>1</v>
      </c>
      <c r="H772" s="108" t="s">
        <v>8483</v>
      </c>
      <c r="I772" s="109">
        <v>41699</v>
      </c>
      <c r="J772" s="108"/>
      <c r="K772" s="121"/>
    </row>
    <row r="773" spans="1:250" customFormat="1" x14ac:dyDescent="0.25">
      <c r="A773" s="210" t="s">
        <v>17982</v>
      </c>
      <c r="B773" s="58"/>
      <c r="C773" s="39"/>
      <c r="D773" s="39" t="s">
        <v>6141</v>
      </c>
      <c r="E773" s="114">
        <v>19.989999999999998</v>
      </c>
      <c r="F773" s="39" t="s">
        <v>38</v>
      </c>
      <c r="G773" s="44" t="s">
        <v>1</v>
      </c>
      <c r="H773" s="39" t="s">
        <v>5333</v>
      </c>
      <c r="I773" s="47">
        <v>39692</v>
      </c>
      <c r="J773" s="47"/>
      <c r="K773" s="46"/>
    </row>
    <row r="774" spans="1:250" x14ac:dyDescent="0.25">
      <c r="A774" s="210" t="s">
        <v>18655</v>
      </c>
      <c r="B774" s="58"/>
      <c r="C774" s="38"/>
      <c r="D774" s="39" t="s">
        <v>5799</v>
      </c>
      <c r="E774" s="114">
        <v>19.989999999999998</v>
      </c>
      <c r="F774" s="41" t="s">
        <v>38</v>
      </c>
      <c r="G774" s="38" t="s">
        <v>1</v>
      </c>
      <c r="H774" s="39" t="s">
        <v>5800</v>
      </c>
      <c r="I774" s="47">
        <v>41153</v>
      </c>
      <c r="J774" s="43"/>
      <c r="K774" s="46"/>
    </row>
    <row r="775" spans="1:250" x14ac:dyDescent="0.25">
      <c r="A775" s="212" t="s">
        <v>10982</v>
      </c>
      <c r="B775" s="90"/>
      <c r="C775" s="80" t="s">
        <v>6142</v>
      </c>
      <c r="D775" s="79"/>
      <c r="E775" s="213"/>
      <c r="F775" s="79"/>
      <c r="G775" s="90"/>
      <c r="H775" s="79"/>
      <c r="I775" s="94"/>
      <c r="J775" s="94"/>
      <c r="K775" s="82"/>
    </row>
    <row r="776" spans="1:250" x14ac:dyDescent="0.25">
      <c r="A776" s="210" t="s">
        <v>12197</v>
      </c>
      <c r="B776" s="58"/>
      <c r="C776" s="39"/>
      <c r="D776" s="39" t="s">
        <v>457</v>
      </c>
      <c r="E776" s="114">
        <v>7.99</v>
      </c>
      <c r="F776" s="39" t="s">
        <v>12</v>
      </c>
      <c r="G776" s="44"/>
      <c r="H776" s="39" t="s">
        <v>458</v>
      </c>
      <c r="I776" s="47">
        <v>40269</v>
      </c>
      <c r="J776" s="47"/>
      <c r="K776" s="46"/>
    </row>
    <row r="777" spans="1:250" x14ac:dyDescent="0.25">
      <c r="A777" s="210" t="s">
        <v>12198</v>
      </c>
      <c r="B777" s="58"/>
      <c r="C777" s="39"/>
      <c r="D777" s="39" t="s">
        <v>459</v>
      </c>
      <c r="E777" s="114">
        <v>7.99</v>
      </c>
      <c r="F777" s="39" t="s">
        <v>12</v>
      </c>
      <c r="G777" s="44"/>
      <c r="H777" s="39" t="s">
        <v>458</v>
      </c>
      <c r="I777" s="47">
        <v>40269</v>
      </c>
      <c r="J777" s="47"/>
      <c r="K777" s="46"/>
    </row>
    <row r="778" spans="1:250" x14ac:dyDescent="0.25">
      <c r="A778" s="210" t="s">
        <v>12199</v>
      </c>
      <c r="B778" s="58"/>
      <c r="C778" s="39"/>
      <c r="D778" s="39" t="s">
        <v>460</v>
      </c>
      <c r="E778" s="114">
        <v>7.99</v>
      </c>
      <c r="F778" s="39" t="s">
        <v>12</v>
      </c>
      <c r="G778" s="44"/>
      <c r="H778" s="39" t="s">
        <v>458</v>
      </c>
      <c r="I778" s="47">
        <v>40330</v>
      </c>
      <c r="J778" s="47"/>
      <c r="K778" s="46"/>
    </row>
    <row r="779" spans="1:250" x14ac:dyDescent="0.25">
      <c r="A779" s="208" t="s">
        <v>12200</v>
      </c>
      <c r="B779" s="108"/>
      <c r="C779" s="209"/>
      <c r="D779" s="39" t="s">
        <v>463</v>
      </c>
      <c r="E779" s="190">
        <v>28.99</v>
      </c>
      <c r="F779" s="108" t="s">
        <v>38</v>
      </c>
      <c r="G779" s="117"/>
      <c r="H779" s="108" t="s">
        <v>6297</v>
      </c>
      <c r="I779" s="109">
        <v>42125</v>
      </c>
      <c r="J779" s="109"/>
      <c r="K779" s="121"/>
      <c r="L779" s="211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</row>
    <row r="780" spans="1:250" x14ac:dyDescent="0.25">
      <c r="A780" s="208" t="s">
        <v>12201</v>
      </c>
      <c r="B780" s="108"/>
      <c r="C780" s="209"/>
      <c r="D780" s="39" t="s">
        <v>463</v>
      </c>
      <c r="E780" s="190">
        <v>12.99</v>
      </c>
      <c r="F780" s="108" t="s">
        <v>12</v>
      </c>
      <c r="G780" s="117"/>
      <c r="H780" s="108" t="s">
        <v>6297</v>
      </c>
      <c r="I780" s="109">
        <v>42125</v>
      </c>
      <c r="J780" s="109"/>
      <c r="K780" s="121"/>
      <c r="L780" s="211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</row>
    <row r="781" spans="1:250" x14ac:dyDescent="0.25">
      <c r="A781" s="210" t="s">
        <v>12202</v>
      </c>
      <c r="B781" s="58"/>
      <c r="C781" s="39"/>
      <c r="D781" s="39" t="s">
        <v>465</v>
      </c>
      <c r="E781" s="114">
        <v>11.99</v>
      </c>
      <c r="F781" s="39" t="s">
        <v>12</v>
      </c>
      <c r="G781" s="44"/>
      <c r="H781" s="39" t="s">
        <v>464</v>
      </c>
      <c r="I781" s="47">
        <v>39022</v>
      </c>
      <c r="J781" s="47"/>
      <c r="K781" s="46"/>
    </row>
    <row r="782" spans="1:250" x14ac:dyDescent="0.25">
      <c r="A782" s="208" t="s">
        <v>12203</v>
      </c>
      <c r="B782" s="108"/>
      <c r="C782" s="209"/>
      <c r="D782" s="39" t="s">
        <v>465</v>
      </c>
      <c r="E782" s="190">
        <v>28.99</v>
      </c>
      <c r="F782" s="108" t="s">
        <v>38</v>
      </c>
      <c r="G782" s="117"/>
      <c r="H782" s="108" t="s">
        <v>6297</v>
      </c>
      <c r="I782" s="109">
        <v>42217</v>
      </c>
      <c r="J782" s="109"/>
      <c r="K782" s="121"/>
      <c r="L782" s="211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</row>
    <row r="783" spans="1:250" x14ac:dyDescent="0.25">
      <c r="A783" s="208" t="s">
        <v>12204</v>
      </c>
      <c r="B783" s="108"/>
      <c r="C783" s="209"/>
      <c r="D783" s="39" t="s">
        <v>465</v>
      </c>
      <c r="E783" s="190">
        <v>12.99</v>
      </c>
      <c r="F783" s="108" t="s">
        <v>12</v>
      </c>
      <c r="G783" s="117"/>
      <c r="H783" s="108" t="s">
        <v>6297</v>
      </c>
      <c r="I783" s="109">
        <v>42217</v>
      </c>
      <c r="J783" s="109"/>
      <c r="K783" s="121"/>
      <c r="L783" s="211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</row>
    <row r="784" spans="1:250" x14ac:dyDescent="0.25">
      <c r="A784" s="208" t="s">
        <v>12205</v>
      </c>
      <c r="B784" s="108"/>
      <c r="C784" s="209"/>
      <c r="D784" s="39" t="s">
        <v>466</v>
      </c>
      <c r="E784" s="190">
        <v>30.99</v>
      </c>
      <c r="F784" s="108" t="s">
        <v>38</v>
      </c>
      <c r="G784" s="117"/>
      <c r="H784" s="108" t="s">
        <v>6297</v>
      </c>
      <c r="I784" s="109">
        <v>42309</v>
      </c>
      <c r="J784" s="109"/>
      <c r="K784" s="121" t="s">
        <v>10055</v>
      </c>
      <c r="L784" s="211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</row>
    <row r="785" spans="1:250" x14ac:dyDescent="0.25">
      <c r="A785" s="208" t="s">
        <v>12206</v>
      </c>
      <c r="B785" s="108"/>
      <c r="C785" s="209"/>
      <c r="D785" s="39" t="s">
        <v>466</v>
      </c>
      <c r="E785" s="190">
        <v>13.99</v>
      </c>
      <c r="F785" s="108" t="s">
        <v>12</v>
      </c>
      <c r="G785" s="117"/>
      <c r="H785" s="108" t="s">
        <v>6297</v>
      </c>
      <c r="I785" s="109">
        <v>42309</v>
      </c>
      <c r="J785" s="109"/>
      <c r="K785" s="121" t="s">
        <v>10055</v>
      </c>
      <c r="L785" s="211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</row>
    <row r="786" spans="1:250" x14ac:dyDescent="0.25">
      <c r="A786" s="210" t="s">
        <v>12210</v>
      </c>
      <c r="B786" s="58"/>
      <c r="C786" s="39"/>
      <c r="D786" s="39" t="s">
        <v>6143</v>
      </c>
      <c r="E786" s="114">
        <v>11.99</v>
      </c>
      <c r="F786" s="39" t="s">
        <v>12</v>
      </c>
      <c r="G786" s="44"/>
      <c r="H786" s="39" t="s">
        <v>464</v>
      </c>
      <c r="I786" s="47">
        <v>39753</v>
      </c>
      <c r="J786" s="47"/>
      <c r="K786" s="46"/>
    </row>
    <row r="787" spans="1:250" x14ac:dyDescent="0.25">
      <c r="A787" s="208" t="s">
        <v>12207</v>
      </c>
      <c r="B787" s="108"/>
      <c r="C787" s="209"/>
      <c r="D787" s="39" t="s">
        <v>12208</v>
      </c>
      <c r="E787" s="190">
        <v>30.99</v>
      </c>
      <c r="F787" s="108" t="s">
        <v>38</v>
      </c>
      <c r="G787" s="117"/>
      <c r="H787" s="108" t="s">
        <v>6297</v>
      </c>
      <c r="I787" s="109">
        <v>42401</v>
      </c>
      <c r="J787" s="109"/>
      <c r="K787" s="121" t="s">
        <v>10055</v>
      </c>
      <c r="L787" s="211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</row>
    <row r="788" spans="1:250" x14ac:dyDescent="0.25">
      <c r="A788" s="208" t="s">
        <v>12209</v>
      </c>
      <c r="B788" s="108"/>
      <c r="C788" s="209"/>
      <c r="D788" s="39" t="s">
        <v>12208</v>
      </c>
      <c r="E788" s="190">
        <v>13.99</v>
      </c>
      <c r="F788" s="108" t="s">
        <v>12</v>
      </c>
      <c r="G788" s="117"/>
      <c r="H788" s="108" t="s">
        <v>6297</v>
      </c>
      <c r="I788" s="109">
        <v>42401</v>
      </c>
      <c r="J788" s="109"/>
      <c r="K788" s="121" t="s">
        <v>10055</v>
      </c>
      <c r="L788" s="211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</row>
    <row r="789" spans="1:250" customFormat="1" x14ac:dyDescent="0.25">
      <c r="A789" s="210" t="s">
        <v>12211</v>
      </c>
      <c r="B789" s="58"/>
      <c r="C789" s="39"/>
      <c r="D789" s="39" t="s">
        <v>468</v>
      </c>
      <c r="E789" s="114">
        <v>21.99</v>
      </c>
      <c r="F789" s="39" t="s">
        <v>38</v>
      </c>
      <c r="G789" s="44"/>
      <c r="H789" s="39" t="s">
        <v>458</v>
      </c>
      <c r="I789" s="47">
        <v>40269</v>
      </c>
      <c r="J789" s="47"/>
      <c r="K789" s="46" t="s">
        <v>10053</v>
      </c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</row>
    <row r="790" spans="1:250" x14ac:dyDescent="0.25">
      <c r="A790" s="210" t="s">
        <v>12315</v>
      </c>
      <c r="B790" s="58"/>
      <c r="C790" s="39"/>
      <c r="D790" s="39" t="s">
        <v>544</v>
      </c>
      <c r="E790" s="114">
        <v>8.99</v>
      </c>
      <c r="F790" s="39" t="s">
        <v>12</v>
      </c>
      <c r="G790" s="44"/>
      <c r="H790" s="39" t="s">
        <v>458</v>
      </c>
      <c r="I790" s="47">
        <v>37987</v>
      </c>
      <c r="J790" s="47"/>
      <c r="K790" s="46" t="s">
        <v>10053</v>
      </c>
    </row>
    <row r="791" spans="1:250" x14ac:dyDescent="0.25">
      <c r="A791" s="210" t="s">
        <v>13131</v>
      </c>
      <c r="B791" s="58"/>
      <c r="C791" s="39"/>
      <c r="D791" s="39" t="s">
        <v>1253</v>
      </c>
      <c r="E791" s="114">
        <v>9.99</v>
      </c>
      <c r="F791" s="39" t="s">
        <v>12</v>
      </c>
      <c r="G791" s="44"/>
      <c r="H791" s="39" t="s">
        <v>458</v>
      </c>
      <c r="I791" s="47">
        <v>37987</v>
      </c>
      <c r="J791" s="47"/>
      <c r="K791" s="46"/>
    </row>
    <row r="792" spans="1:250" x14ac:dyDescent="0.25">
      <c r="A792" s="210" t="s">
        <v>13409</v>
      </c>
      <c r="B792" s="58"/>
      <c r="C792" s="39"/>
      <c r="D792" s="39" t="s">
        <v>1591</v>
      </c>
      <c r="E792" s="114">
        <v>7.99</v>
      </c>
      <c r="F792" s="39" t="s">
        <v>12</v>
      </c>
      <c r="G792" s="44"/>
      <c r="H792" s="39" t="s">
        <v>458</v>
      </c>
      <c r="I792" s="47">
        <v>39083</v>
      </c>
      <c r="J792" s="47"/>
      <c r="K792" s="46"/>
    </row>
    <row r="793" spans="1:250" x14ac:dyDescent="0.25">
      <c r="A793" s="208" t="s">
        <v>13617</v>
      </c>
      <c r="B793" s="108"/>
      <c r="C793" s="209"/>
      <c r="D793" s="108" t="s">
        <v>13618</v>
      </c>
      <c r="E793" s="114">
        <v>18.989999999999998</v>
      </c>
      <c r="F793" s="108" t="s">
        <v>38</v>
      </c>
      <c r="G793" s="117"/>
      <c r="H793" s="108" t="s">
        <v>462</v>
      </c>
      <c r="I793" s="109">
        <v>42005</v>
      </c>
      <c r="J793" s="109"/>
      <c r="K793" s="121"/>
      <c r="L793" s="211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</row>
    <row r="794" spans="1:250" x14ac:dyDescent="0.25">
      <c r="A794" s="210" t="s">
        <v>13613</v>
      </c>
      <c r="B794" s="58"/>
      <c r="C794" s="38"/>
      <c r="D794" s="39" t="s">
        <v>1770</v>
      </c>
      <c r="E794" s="114">
        <v>18.989999999999998</v>
      </c>
      <c r="F794" s="41" t="s">
        <v>38</v>
      </c>
      <c r="G794" s="38"/>
      <c r="H794" s="39" t="s">
        <v>458</v>
      </c>
      <c r="I794" s="47">
        <v>41395</v>
      </c>
      <c r="J794" s="43"/>
      <c r="K794" s="46"/>
    </row>
    <row r="795" spans="1:250" x14ac:dyDescent="0.25">
      <c r="A795" s="210" t="s">
        <v>13612</v>
      </c>
      <c r="B795" s="106"/>
      <c r="C795" s="107"/>
      <c r="D795" s="108" t="s">
        <v>1770</v>
      </c>
      <c r="E795" s="114">
        <v>7.99</v>
      </c>
      <c r="F795" s="108" t="s">
        <v>12</v>
      </c>
      <c r="G795" s="117"/>
      <c r="H795" s="108" t="s">
        <v>10285</v>
      </c>
      <c r="I795" s="109">
        <v>41760</v>
      </c>
      <c r="J795" s="108"/>
      <c r="K795" s="187"/>
    </row>
    <row r="796" spans="1:250" x14ac:dyDescent="0.25">
      <c r="A796" s="210" t="s">
        <v>13616</v>
      </c>
      <c r="B796" s="106"/>
      <c r="C796" s="107"/>
      <c r="D796" s="108" t="s">
        <v>10717</v>
      </c>
      <c r="E796" s="114">
        <v>18.989999999999998</v>
      </c>
      <c r="F796" s="108" t="s">
        <v>38</v>
      </c>
      <c r="G796" s="117"/>
      <c r="H796" s="108" t="s">
        <v>10285</v>
      </c>
      <c r="I796" s="109">
        <v>41760</v>
      </c>
      <c r="J796" s="108"/>
      <c r="K796" s="121"/>
    </row>
    <row r="797" spans="1:250" x14ac:dyDescent="0.25">
      <c r="A797" s="210" t="s">
        <v>13614</v>
      </c>
      <c r="B797" s="58"/>
      <c r="C797" s="38"/>
      <c r="D797" s="39" t="s">
        <v>1771</v>
      </c>
      <c r="E797" s="114">
        <v>18.989999999999998</v>
      </c>
      <c r="F797" s="41" t="s">
        <v>38</v>
      </c>
      <c r="G797" s="38"/>
      <c r="H797" s="39" t="s">
        <v>458</v>
      </c>
      <c r="I797" s="47">
        <v>41579</v>
      </c>
      <c r="J797" s="43"/>
      <c r="K797" s="46"/>
    </row>
    <row r="798" spans="1:250" x14ac:dyDescent="0.25">
      <c r="A798" s="210" t="s">
        <v>14423</v>
      </c>
      <c r="B798" s="58"/>
      <c r="C798" s="39"/>
      <c r="D798" s="39" t="s">
        <v>2442</v>
      </c>
      <c r="E798" s="114">
        <v>8.99</v>
      </c>
      <c r="F798" s="39" t="s">
        <v>12</v>
      </c>
      <c r="G798" s="44"/>
      <c r="H798" s="39" t="s">
        <v>458</v>
      </c>
      <c r="I798" s="47">
        <v>38626</v>
      </c>
      <c r="J798" s="47"/>
      <c r="K798" s="46" t="s">
        <v>10053</v>
      </c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</row>
    <row r="799" spans="1:250" x14ac:dyDescent="0.25">
      <c r="A799" s="210" t="s">
        <v>15643</v>
      </c>
      <c r="B799" s="58"/>
      <c r="C799" s="39"/>
      <c r="D799" s="39" t="s">
        <v>3435</v>
      </c>
      <c r="E799" s="114">
        <v>8.99</v>
      </c>
      <c r="F799" s="39" t="s">
        <v>12</v>
      </c>
      <c r="G799" s="44"/>
      <c r="H799" s="39" t="s">
        <v>458</v>
      </c>
      <c r="I799" s="47">
        <v>39203</v>
      </c>
      <c r="J799" s="47"/>
      <c r="K799" s="46"/>
    </row>
    <row r="800" spans="1:250" x14ac:dyDescent="0.25">
      <c r="A800" s="210" t="s">
        <v>15644</v>
      </c>
      <c r="B800" s="58"/>
      <c r="C800" s="39"/>
      <c r="D800" s="39" t="s">
        <v>3437</v>
      </c>
      <c r="E800" s="114">
        <v>54.99</v>
      </c>
      <c r="F800" s="39" t="s">
        <v>40</v>
      </c>
      <c r="G800" s="44"/>
      <c r="H800" s="39" t="s">
        <v>458</v>
      </c>
      <c r="I800" s="47">
        <v>39234</v>
      </c>
      <c r="J800" s="47"/>
      <c r="K800" s="46" t="s">
        <v>10053</v>
      </c>
    </row>
    <row r="801" spans="1:250" x14ac:dyDescent="0.25">
      <c r="A801" s="210" t="s">
        <v>15645</v>
      </c>
      <c r="B801" s="58"/>
      <c r="C801" s="39"/>
      <c r="D801" s="39" t="s">
        <v>3436</v>
      </c>
      <c r="E801" s="114">
        <v>27.99</v>
      </c>
      <c r="F801" s="39" t="s">
        <v>40</v>
      </c>
      <c r="G801" s="44"/>
      <c r="H801" s="39" t="s">
        <v>458</v>
      </c>
      <c r="I801" s="47">
        <v>39234</v>
      </c>
      <c r="J801" s="47"/>
      <c r="K801" s="46" t="s">
        <v>10053</v>
      </c>
    </row>
    <row r="802" spans="1:250" x14ac:dyDescent="0.25">
      <c r="A802" s="210" t="s">
        <v>15646</v>
      </c>
      <c r="B802" s="58"/>
      <c r="C802" s="39"/>
      <c r="D802" s="39" t="s">
        <v>3439</v>
      </c>
      <c r="E802" s="114">
        <v>54.99</v>
      </c>
      <c r="F802" s="39" t="s">
        <v>40</v>
      </c>
      <c r="G802" s="44"/>
      <c r="H802" s="39" t="s">
        <v>458</v>
      </c>
      <c r="I802" s="47">
        <v>39295</v>
      </c>
      <c r="J802" s="47"/>
      <c r="K802" s="46" t="s">
        <v>10053</v>
      </c>
    </row>
    <row r="803" spans="1:250" x14ac:dyDescent="0.25">
      <c r="A803" s="210" t="s">
        <v>15647</v>
      </c>
      <c r="B803" s="58"/>
      <c r="C803" s="39"/>
      <c r="D803" s="39" t="s">
        <v>3438</v>
      </c>
      <c r="E803" s="114">
        <v>27.99</v>
      </c>
      <c r="F803" s="39" t="s">
        <v>40</v>
      </c>
      <c r="G803" s="44"/>
      <c r="H803" s="39" t="s">
        <v>458</v>
      </c>
      <c r="I803" s="47">
        <v>39295</v>
      </c>
      <c r="J803" s="47"/>
      <c r="K803" s="46" t="s">
        <v>10053</v>
      </c>
    </row>
    <row r="804" spans="1:250" x14ac:dyDescent="0.25">
      <c r="A804" s="210" t="s">
        <v>15648</v>
      </c>
      <c r="B804" s="58"/>
      <c r="C804" s="39"/>
      <c r="D804" s="39" t="s">
        <v>3440</v>
      </c>
      <c r="E804" s="114">
        <v>7.99</v>
      </c>
      <c r="F804" s="39" t="s">
        <v>12</v>
      </c>
      <c r="G804" s="44"/>
      <c r="H804" s="39" t="s">
        <v>458</v>
      </c>
      <c r="I804" s="47">
        <v>39356</v>
      </c>
      <c r="J804" s="47"/>
      <c r="K804" s="46"/>
    </row>
    <row r="805" spans="1:250" customFormat="1" x14ac:dyDescent="0.25">
      <c r="A805" s="210" t="s">
        <v>15649</v>
      </c>
      <c r="B805" s="58"/>
      <c r="C805" s="39"/>
      <c r="D805" s="39" t="s">
        <v>3441</v>
      </c>
      <c r="E805" s="114">
        <v>8.99</v>
      </c>
      <c r="F805" s="39" t="s">
        <v>12</v>
      </c>
      <c r="G805" s="44"/>
      <c r="H805" s="39" t="s">
        <v>458</v>
      </c>
      <c r="I805" s="47">
        <v>39539</v>
      </c>
      <c r="J805" s="47"/>
      <c r="K805" s="46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</row>
    <row r="806" spans="1:250" customFormat="1" x14ac:dyDescent="0.25">
      <c r="A806" s="210" t="s">
        <v>15650</v>
      </c>
      <c r="B806" s="58"/>
      <c r="C806" s="39"/>
      <c r="D806" s="39" t="s">
        <v>3442</v>
      </c>
      <c r="E806" s="114">
        <v>54.99</v>
      </c>
      <c r="F806" s="39" t="s">
        <v>40</v>
      </c>
      <c r="G806" s="44"/>
      <c r="H806" s="39" t="s">
        <v>3443</v>
      </c>
      <c r="I806" s="47">
        <v>39539</v>
      </c>
      <c r="J806" s="47"/>
      <c r="K806" s="46" t="s">
        <v>10053</v>
      </c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</row>
    <row r="807" spans="1:250" customFormat="1" x14ac:dyDescent="0.25">
      <c r="A807" s="210" t="s">
        <v>15651</v>
      </c>
      <c r="B807" s="58"/>
      <c r="C807" s="39"/>
      <c r="D807" s="39" t="s">
        <v>3444</v>
      </c>
      <c r="E807" s="114">
        <v>8.99</v>
      </c>
      <c r="F807" s="39" t="s">
        <v>12</v>
      </c>
      <c r="G807" s="44"/>
      <c r="H807" s="39" t="s">
        <v>458</v>
      </c>
      <c r="I807" s="47">
        <v>39630</v>
      </c>
      <c r="J807" s="47"/>
      <c r="K807" s="46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</row>
    <row r="808" spans="1:250" customFormat="1" x14ac:dyDescent="0.25">
      <c r="A808" s="210" t="s">
        <v>15652</v>
      </c>
      <c r="B808" s="58"/>
      <c r="C808" s="39"/>
      <c r="D808" s="39" t="s">
        <v>3445</v>
      </c>
      <c r="E808" s="114">
        <v>7.99</v>
      </c>
      <c r="F808" s="39" t="s">
        <v>12</v>
      </c>
      <c r="G808" s="44"/>
      <c r="H808" s="39" t="s">
        <v>458</v>
      </c>
      <c r="I808" s="47">
        <v>39692</v>
      </c>
      <c r="J808" s="47"/>
      <c r="K808" s="46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</row>
    <row r="809" spans="1:250" customFormat="1" x14ac:dyDescent="0.25">
      <c r="A809" s="210" t="s">
        <v>15653</v>
      </c>
      <c r="B809" s="58"/>
      <c r="C809" s="39"/>
      <c r="D809" s="39" t="s">
        <v>3446</v>
      </c>
      <c r="E809" s="114">
        <v>8.99</v>
      </c>
      <c r="F809" s="39" t="s">
        <v>12</v>
      </c>
      <c r="G809" s="44"/>
      <c r="H809" s="39" t="s">
        <v>458</v>
      </c>
      <c r="I809" s="47">
        <v>39904</v>
      </c>
      <c r="J809" s="47"/>
      <c r="K809" s="46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</row>
    <row r="810" spans="1:250" customFormat="1" x14ac:dyDescent="0.25">
      <c r="A810" s="210" t="s">
        <v>15654</v>
      </c>
      <c r="B810" s="58"/>
      <c r="C810" s="39"/>
      <c r="D810" s="39" t="s">
        <v>3447</v>
      </c>
      <c r="E810" s="114">
        <v>8.99</v>
      </c>
      <c r="F810" s="39" t="s">
        <v>12</v>
      </c>
      <c r="G810" s="44"/>
      <c r="H810" s="39" t="s">
        <v>458</v>
      </c>
      <c r="I810" s="47">
        <v>40087</v>
      </c>
      <c r="J810" s="47"/>
      <c r="K810" s="46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</row>
    <row r="811" spans="1:250" customFormat="1" x14ac:dyDescent="0.25">
      <c r="A811" s="210" t="s">
        <v>15655</v>
      </c>
      <c r="B811" s="58"/>
      <c r="C811" s="39"/>
      <c r="D811" s="39" t="s">
        <v>3448</v>
      </c>
      <c r="E811" s="114">
        <v>8.99</v>
      </c>
      <c r="F811" s="39" t="s">
        <v>12</v>
      </c>
      <c r="G811" s="44"/>
      <c r="H811" s="39" t="s">
        <v>461</v>
      </c>
      <c r="I811" s="47">
        <v>40422</v>
      </c>
      <c r="J811" s="47"/>
      <c r="K811" s="46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</row>
    <row r="812" spans="1:250" customFormat="1" x14ac:dyDescent="0.25">
      <c r="A812" s="210" t="s">
        <v>15656</v>
      </c>
      <c r="B812" s="58"/>
      <c r="C812" s="39"/>
      <c r="D812" s="39" t="s">
        <v>3449</v>
      </c>
      <c r="E812" s="114">
        <v>7.99</v>
      </c>
      <c r="F812" s="39" t="s">
        <v>12</v>
      </c>
      <c r="G812" s="44"/>
      <c r="H812" s="39" t="s">
        <v>461</v>
      </c>
      <c r="I812" s="47">
        <v>40634</v>
      </c>
      <c r="J812" s="47"/>
      <c r="K812" s="46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</row>
    <row r="813" spans="1:250" customFormat="1" x14ac:dyDescent="0.25">
      <c r="A813" s="210" t="s">
        <v>16067</v>
      </c>
      <c r="B813" s="58"/>
      <c r="C813" s="39"/>
      <c r="D813" s="39" t="s">
        <v>3891</v>
      </c>
      <c r="E813" s="114">
        <v>7.99</v>
      </c>
      <c r="F813" s="39" t="s">
        <v>12</v>
      </c>
      <c r="G813" s="44"/>
      <c r="H813" s="39" t="s">
        <v>458</v>
      </c>
      <c r="I813" s="47">
        <v>39356</v>
      </c>
      <c r="J813" s="47"/>
      <c r="K813" s="46" t="s">
        <v>10053</v>
      </c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</row>
    <row r="814" spans="1:250" x14ac:dyDescent="0.25">
      <c r="A814" s="212" t="s">
        <v>10982</v>
      </c>
      <c r="B814" s="90"/>
      <c r="C814" s="80" t="s">
        <v>6144</v>
      </c>
      <c r="D814" s="79"/>
      <c r="E814" s="213"/>
      <c r="F814" s="79"/>
      <c r="G814" s="90"/>
      <c r="H814" s="79"/>
      <c r="I814" s="94"/>
      <c r="J814" s="94"/>
      <c r="K814" s="82"/>
    </row>
    <row r="815" spans="1:250" x14ac:dyDescent="0.25">
      <c r="A815" s="210" t="s">
        <v>13197</v>
      </c>
      <c r="B815" s="58"/>
      <c r="C815" s="39"/>
      <c r="D815" s="39" t="s">
        <v>6145</v>
      </c>
      <c r="E815" s="114">
        <v>8.99</v>
      </c>
      <c r="F815" s="39" t="s">
        <v>12</v>
      </c>
      <c r="G815" s="44" t="s">
        <v>1</v>
      </c>
      <c r="H815" s="39" t="s">
        <v>1334</v>
      </c>
      <c r="I815" s="47">
        <v>34060</v>
      </c>
      <c r="J815" s="47"/>
      <c r="K815" s="46"/>
    </row>
    <row r="816" spans="1:250" x14ac:dyDescent="0.25">
      <c r="A816" s="210" t="s">
        <v>13286</v>
      </c>
      <c r="B816" s="58"/>
      <c r="C816" s="39"/>
      <c r="D816" s="39" t="s">
        <v>6146</v>
      </c>
      <c r="E816" s="114">
        <v>14.99</v>
      </c>
      <c r="F816" s="39" t="s">
        <v>38</v>
      </c>
      <c r="G816" s="44" t="s">
        <v>1</v>
      </c>
      <c r="H816" s="39" t="s">
        <v>1334</v>
      </c>
      <c r="I816" s="47">
        <v>37316</v>
      </c>
      <c r="J816" s="47"/>
      <c r="K816" s="46"/>
    </row>
    <row r="817" spans="1:11" x14ac:dyDescent="0.25">
      <c r="A817" s="210" t="s">
        <v>13289</v>
      </c>
      <c r="B817" s="58"/>
      <c r="C817" s="38"/>
      <c r="D817" s="39" t="s">
        <v>1448</v>
      </c>
      <c r="E817" s="114">
        <v>16.989999999999998</v>
      </c>
      <c r="F817" s="41" t="s">
        <v>54</v>
      </c>
      <c r="G817" s="38" t="s">
        <v>1</v>
      </c>
      <c r="H817" s="39" t="s">
        <v>1334</v>
      </c>
      <c r="I817" s="47">
        <v>41306</v>
      </c>
      <c r="J817" s="43"/>
      <c r="K817" s="46"/>
    </row>
    <row r="818" spans="1:11" x14ac:dyDescent="0.25">
      <c r="A818" s="210" t="s">
        <v>14285</v>
      </c>
      <c r="B818" s="58"/>
      <c r="C818" s="38"/>
      <c r="D818" s="39" t="s">
        <v>2296</v>
      </c>
      <c r="E818" s="114">
        <v>8.99</v>
      </c>
      <c r="F818" s="41" t="s">
        <v>12</v>
      </c>
      <c r="G818" s="38" t="s">
        <v>1</v>
      </c>
      <c r="H818" s="39" t="s">
        <v>1334</v>
      </c>
      <c r="I818" s="47">
        <v>41548</v>
      </c>
      <c r="J818" s="43"/>
      <c r="K818" s="46"/>
    </row>
    <row r="819" spans="1:11" x14ac:dyDescent="0.25">
      <c r="A819" s="210" t="s">
        <v>14655</v>
      </c>
      <c r="B819" s="58"/>
      <c r="C819" s="39"/>
      <c r="D819" s="39" t="s">
        <v>2640</v>
      </c>
      <c r="E819" s="114">
        <v>14.99</v>
      </c>
      <c r="F819" s="39" t="s">
        <v>38</v>
      </c>
      <c r="G819" s="44" t="s">
        <v>1</v>
      </c>
      <c r="H819" s="49" t="s">
        <v>1334</v>
      </c>
      <c r="I819" s="47">
        <v>40940</v>
      </c>
      <c r="J819" s="47"/>
      <c r="K819" s="46"/>
    </row>
    <row r="820" spans="1:11" x14ac:dyDescent="0.25">
      <c r="A820" s="210" t="s">
        <v>14815</v>
      </c>
      <c r="B820" s="58"/>
      <c r="C820" s="38"/>
      <c r="D820" s="39" t="s">
        <v>2785</v>
      </c>
      <c r="E820" s="114">
        <v>8.99</v>
      </c>
      <c r="F820" s="41" t="s">
        <v>12</v>
      </c>
      <c r="G820" s="38" t="s">
        <v>1</v>
      </c>
      <c r="H820" s="39" t="s">
        <v>1334</v>
      </c>
      <c r="I820" s="47">
        <v>41306</v>
      </c>
      <c r="J820" s="43"/>
      <c r="K820" s="46"/>
    </row>
    <row r="821" spans="1:11" x14ac:dyDescent="0.25">
      <c r="A821" s="210" t="s">
        <v>15489</v>
      </c>
      <c r="B821" s="106"/>
      <c r="C821" s="107"/>
      <c r="D821" s="108" t="s">
        <v>10153</v>
      </c>
      <c r="E821" s="114">
        <v>5.99</v>
      </c>
      <c r="F821" s="108" t="s">
        <v>12</v>
      </c>
      <c r="G821" s="117" t="s">
        <v>1</v>
      </c>
      <c r="H821" s="108" t="s">
        <v>8480</v>
      </c>
      <c r="I821" s="109">
        <v>41640</v>
      </c>
      <c r="J821" s="108"/>
      <c r="K821" s="121"/>
    </row>
    <row r="822" spans="1:11" x14ac:dyDescent="0.25">
      <c r="A822" s="212" t="s">
        <v>10982</v>
      </c>
      <c r="B822" s="90"/>
      <c r="C822" s="80" t="s">
        <v>6147</v>
      </c>
      <c r="D822" s="79"/>
      <c r="E822" s="213"/>
      <c r="F822" s="79"/>
      <c r="G822" s="90"/>
      <c r="H822" s="79"/>
      <c r="I822" s="94"/>
      <c r="J822" s="94"/>
      <c r="K822" s="82"/>
    </row>
    <row r="823" spans="1:11" x14ac:dyDescent="0.25">
      <c r="A823" s="210" t="s">
        <v>12455</v>
      </c>
      <c r="B823" s="58"/>
      <c r="C823" s="39"/>
      <c r="D823" s="39" t="s">
        <v>693</v>
      </c>
      <c r="E823" s="114">
        <v>6.99</v>
      </c>
      <c r="F823" s="39" t="s">
        <v>12</v>
      </c>
      <c r="G823" s="44" t="s">
        <v>1</v>
      </c>
      <c r="H823" s="39" t="s">
        <v>694</v>
      </c>
      <c r="I823" s="47">
        <v>38534</v>
      </c>
      <c r="J823" s="47"/>
      <c r="K823" s="46"/>
    </row>
    <row r="824" spans="1:11" x14ac:dyDescent="0.25">
      <c r="A824" s="210" t="s">
        <v>16861</v>
      </c>
      <c r="B824" s="58"/>
      <c r="C824" s="39"/>
      <c r="D824" s="39" t="s">
        <v>6148</v>
      </c>
      <c r="E824" s="114">
        <v>8.99</v>
      </c>
      <c r="F824" s="39" t="s">
        <v>12</v>
      </c>
      <c r="G824" s="44" t="s">
        <v>1</v>
      </c>
      <c r="H824" s="39" t="s">
        <v>694</v>
      </c>
      <c r="I824" s="47">
        <v>40087</v>
      </c>
      <c r="J824" s="47"/>
      <c r="K824" s="46"/>
    </row>
    <row r="825" spans="1:11" x14ac:dyDescent="0.25">
      <c r="A825" s="210" t="s">
        <v>15766</v>
      </c>
      <c r="B825" s="58"/>
      <c r="C825" s="39"/>
      <c r="D825" s="39" t="s">
        <v>6149</v>
      </c>
      <c r="E825" s="114">
        <v>7.99</v>
      </c>
      <c r="F825" s="39" t="s">
        <v>12</v>
      </c>
      <c r="G825" s="44" t="s">
        <v>1</v>
      </c>
      <c r="H825" s="39" t="s">
        <v>694</v>
      </c>
      <c r="I825" s="47">
        <v>39508</v>
      </c>
      <c r="J825" s="47"/>
      <c r="K825" s="46"/>
    </row>
    <row r="826" spans="1:11" x14ac:dyDescent="0.25">
      <c r="A826" s="210" t="s">
        <v>13275</v>
      </c>
      <c r="B826" s="58"/>
      <c r="C826" s="38"/>
      <c r="D826" s="39" t="s">
        <v>1432</v>
      </c>
      <c r="E826" s="114">
        <v>16.989999999999998</v>
      </c>
      <c r="F826" s="41" t="s">
        <v>54</v>
      </c>
      <c r="G826" s="38" t="s">
        <v>1</v>
      </c>
      <c r="H826" s="39" t="s">
        <v>694</v>
      </c>
      <c r="I826" s="47">
        <v>41153</v>
      </c>
      <c r="J826" s="43"/>
      <c r="K826" s="46"/>
    </row>
    <row r="827" spans="1:11" x14ac:dyDescent="0.25">
      <c r="A827" s="210" t="s">
        <v>12920</v>
      </c>
      <c r="B827" s="58"/>
      <c r="C827" s="39"/>
      <c r="D827" s="39" t="s">
        <v>6150</v>
      </c>
      <c r="E827" s="114">
        <v>7.99</v>
      </c>
      <c r="F827" s="39" t="s">
        <v>12</v>
      </c>
      <c r="G827" s="44" t="s">
        <v>1</v>
      </c>
      <c r="H827" s="39" t="s">
        <v>694</v>
      </c>
      <c r="I827" s="47">
        <v>38504</v>
      </c>
      <c r="J827" s="47"/>
      <c r="K827" s="46"/>
    </row>
    <row r="828" spans="1:11" x14ac:dyDescent="0.25">
      <c r="A828" s="210" t="s">
        <v>18822</v>
      </c>
      <c r="B828" s="58"/>
      <c r="C828" s="39"/>
      <c r="D828" s="39" t="s">
        <v>6151</v>
      </c>
      <c r="E828" s="114">
        <v>8.99</v>
      </c>
      <c r="F828" s="39" t="s">
        <v>12</v>
      </c>
      <c r="G828" s="44" t="s">
        <v>1</v>
      </c>
      <c r="H828" s="39" t="s">
        <v>694</v>
      </c>
      <c r="I828" s="47">
        <v>40210</v>
      </c>
      <c r="J828" s="47"/>
      <c r="K828" s="46"/>
    </row>
    <row r="829" spans="1:11" x14ac:dyDescent="0.25">
      <c r="A829" s="210" t="s">
        <v>15792</v>
      </c>
      <c r="B829" s="58"/>
      <c r="C829" s="39"/>
      <c r="D829" s="39" t="s">
        <v>6152</v>
      </c>
      <c r="E829" s="114">
        <v>7.99</v>
      </c>
      <c r="F829" s="39" t="s">
        <v>12</v>
      </c>
      <c r="G829" s="44" t="s">
        <v>1</v>
      </c>
      <c r="H829" s="39" t="s">
        <v>694</v>
      </c>
      <c r="I829" s="47">
        <v>37196</v>
      </c>
      <c r="J829" s="47"/>
      <c r="K829" s="46"/>
    </row>
    <row r="830" spans="1:11" x14ac:dyDescent="0.25">
      <c r="A830" s="210" t="s">
        <v>12921</v>
      </c>
      <c r="B830" s="58"/>
      <c r="C830" s="39"/>
      <c r="D830" s="39" t="s">
        <v>6153</v>
      </c>
      <c r="E830" s="114">
        <v>6.99</v>
      </c>
      <c r="F830" s="39" t="s">
        <v>12</v>
      </c>
      <c r="G830" s="44" t="s">
        <v>1</v>
      </c>
      <c r="H830" s="39" t="s">
        <v>694</v>
      </c>
      <c r="I830" s="47">
        <v>38565</v>
      </c>
      <c r="J830" s="47"/>
      <c r="K830" s="46"/>
    </row>
    <row r="831" spans="1:11" x14ac:dyDescent="0.25">
      <c r="A831" s="210" t="s">
        <v>16862</v>
      </c>
      <c r="B831" s="58"/>
      <c r="C831" s="39"/>
      <c r="D831" s="39" t="s">
        <v>6154</v>
      </c>
      <c r="E831" s="114">
        <v>8.99</v>
      </c>
      <c r="F831" s="39" t="s">
        <v>12</v>
      </c>
      <c r="G831" s="44" t="s">
        <v>1</v>
      </c>
      <c r="H831" s="39" t="s">
        <v>694</v>
      </c>
      <c r="I831" s="47">
        <v>39142</v>
      </c>
      <c r="J831" s="47"/>
      <c r="K831" s="46"/>
    </row>
    <row r="832" spans="1:11" x14ac:dyDescent="0.25">
      <c r="A832" s="210" t="s">
        <v>16863</v>
      </c>
      <c r="B832" s="58"/>
      <c r="C832" s="39"/>
      <c r="D832" s="39" t="s">
        <v>6155</v>
      </c>
      <c r="E832" s="114">
        <v>8.99</v>
      </c>
      <c r="F832" s="39" t="s">
        <v>12</v>
      </c>
      <c r="G832" s="44" t="s">
        <v>1</v>
      </c>
      <c r="H832" s="39" t="s">
        <v>694</v>
      </c>
      <c r="I832" s="47">
        <v>39873</v>
      </c>
      <c r="J832" s="47"/>
      <c r="K832" s="46"/>
    </row>
    <row r="833" spans="1:11" x14ac:dyDescent="0.25">
      <c r="A833" s="210" t="s">
        <v>16864</v>
      </c>
      <c r="B833" s="58"/>
      <c r="C833" s="39"/>
      <c r="D833" s="39" t="s">
        <v>6156</v>
      </c>
      <c r="E833" s="114">
        <v>8.99</v>
      </c>
      <c r="F833" s="39" t="s">
        <v>12</v>
      </c>
      <c r="G833" s="44" t="s">
        <v>1</v>
      </c>
      <c r="H833" s="39" t="s">
        <v>694</v>
      </c>
      <c r="I833" s="47">
        <v>39356</v>
      </c>
      <c r="J833" s="47"/>
      <c r="K833" s="46"/>
    </row>
    <row r="834" spans="1:11" x14ac:dyDescent="0.25">
      <c r="A834" s="210" t="s">
        <v>12922</v>
      </c>
      <c r="B834" s="58"/>
      <c r="C834" s="39"/>
      <c r="D834" s="39" t="s">
        <v>6157</v>
      </c>
      <c r="E834" s="114">
        <v>6.99</v>
      </c>
      <c r="F834" s="39" t="s">
        <v>12</v>
      </c>
      <c r="G834" s="44" t="s">
        <v>1</v>
      </c>
      <c r="H834" s="39" t="s">
        <v>694</v>
      </c>
      <c r="I834" s="47">
        <v>38412</v>
      </c>
      <c r="J834" s="47"/>
      <c r="K834" s="46"/>
    </row>
    <row r="835" spans="1:11" x14ac:dyDescent="0.25">
      <c r="A835" s="210" t="s">
        <v>16119</v>
      </c>
      <c r="B835" s="58"/>
      <c r="C835" s="39"/>
      <c r="D835" s="39" t="s">
        <v>6158</v>
      </c>
      <c r="E835" s="114">
        <v>6.99</v>
      </c>
      <c r="F835" s="39" t="s">
        <v>12</v>
      </c>
      <c r="G835" s="44" t="s">
        <v>1</v>
      </c>
      <c r="H835" s="39" t="s">
        <v>694</v>
      </c>
      <c r="I835" s="47">
        <v>38749</v>
      </c>
      <c r="J835" s="47"/>
      <c r="K835" s="46"/>
    </row>
    <row r="836" spans="1:11" x14ac:dyDescent="0.25">
      <c r="A836" s="210" t="s">
        <v>15767</v>
      </c>
      <c r="B836" s="58"/>
      <c r="C836" s="39"/>
      <c r="D836" s="39" t="s">
        <v>6159</v>
      </c>
      <c r="E836" s="114">
        <v>7.99</v>
      </c>
      <c r="F836" s="39" t="s">
        <v>12</v>
      </c>
      <c r="G836" s="44" t="s">
        <v>1</v>
      </c>
      <c r="H836" s="39" t="s">
        <v>694</v>
      </c>
      <c r="I836" s="47">
        <v>38991</v>
      </c>
      <c r="J836" s="47"/>
      <c r="K836" s="46"/>
    </row>
    <row r="837" spans="1:11" x14ac:dyDescent="0.25">
      <c r="A837" s="210" t="s">
        <v>16866</v>
      </c>
      <c r="B837" s="58"/>
      <c r="C837" s="39"/>
      <c r="D837" s="39" t="s">
        <v>6160</v>
      </c>
      <c r="E837" s="114">
        <v>8.99</v>
      </c>
      <c r="F837" s="39" t="s">
        <v>12</v>
      </c>
      <c r="G837" s="44" t="s">
        <v>1</v>
      </c>
      <c r="H837" s="39" t="s">
        <v>694</v>
      </c>
      <c r="I837" s="47">
        <v>40391</v>
      </c>
      <c r="J837" s="47"/>
      <c r="K837" s="46"/>
    </row>
    <row r="838" spans="1:11" customFormat="1" x14ac:dyDescent="0.25">
      <c r="A838" s="210" t="s">
        <v>15768</v>
      </c>
      <c r="B838" s="58"/>
      <c r="C838" s="39"/>
      <c r="D838" s="39" t="s">
        <v>6161</v>
      </c>
      <c r="E838" s="114">
        <v>7.99</v>
      </c>
      <c r="F838" s="39" t="s">
        <v>12</v>
      </c>
      <c r="G838" s="44" t="s">
        <v>1</v>
      </c>
      <c r="H838" s="39" t="s">
        <v>694</v>
      </c>
      <c r="I838" s="47">
        <v>38047</v>
      </c>
      <c r="J838" s="47"/>
      <c r="K838" s="46"/>
    </row>
    <row r="839" spans="1:11" customFormat="1" x14ac:dyDescent="0.25">
      <c r="A839" s="212" t="s">
        <v>10982</v>
      </c>
      <c r="B839" s="90"/>
      <c r="C839" s="80" t="s">
        <v>6162</v>
      </c>
      <c r="D839" s="79"/>
      <c r="E839" s="213"/>
      <c r="F839" s="79"/>
      <c r="G839" s="90"/>
      <c r="H839" s="79"/>
      <c r="I839" s="94"/>
      <c r="J839" s="94"/>
      <c r="K839" s="82"/>
    </row>
    <row r="840" spans="1:11" customFormat="1" x14ac:dyDescent="0.25">
      <c r="A840" s="210" t="s">
        <v>11970</v>
      </c>
      <c r="B840" s="58"/>
      <c r="C840" s="39"/>
      <c r="D840" s="39" t="s">
        <v>179</v>
      </c>
      <c r="E840" s="114">
        <v>7.99</v>
      </c>
      <c r="F840" s="39" t="s">
        <v>12</v>
      </c>
      <c r="G840" s="44" t="s">
        <v>1</v>
      </c>
      <c r="H840" s="39" t="s">
        <v>6163</v>
      </c>
      <c r="I840" s="47">
        <v>36770</v>
      </c>
      <c r="J840" s="47"/>
      <c r="K840" s="46"/>
    </row>
    <row r="841" spans="1:11" customFormat="1" x14ac:dyDescent="0.25">
      <c r="A841" s="210" t="s">
        <v>11971</v>
      </c>
      <c r="B841" s="58"/>
      <c r="C841" s="39"/>
      <c r="D841" s="39" t="s">
        <v>181</v>
      </c>
      <c r="E841" s="114">
        <v>15.99</v>
      </c>
      <c r="F841" s="39" t="s">
        <v>182</v>
      </c>
      <c r="G841" s="44" t="s">
        <v>1</v>
      </c>
      <c r="H841" s="39" t="s">
        <v>6163</v>
      </c>
      <c r="I841" s="47">
        <v>38412</v>
      </c>
      <c r="J841" s="47"/>
      <c r="K841" s="46"/>
    </row>
    <row r="842" spans="1:11" x14ac:dyDescent="0.25">
      <c r="A842" s="210" t="s">
        <v>12067</v>
      </c>
      <c r="B842" s="58"/>
      <c r="C842" s="39"/>
      <c r="D842" s="39" t="s">
        <v>290</v>
      </c>
      <c r="E842" s="114">
        <v>9.99</v>
      </c>
      <c r="F842" s="39" t="s">
        <v>8</v>
      </c>
      <c r="G842" s="44" t="s">
        <v>1</v>
      </c>
      <c r="H842" s="49" t="s">
        <v>289</v>
      </c>
      <c r="I842" s="47">
        <v>41061</v>
      </c>
      <c r="J842" s="47"/>
      <c r="K842" s="46"/>
    </row>
    <row r="843" spans="1:11" x14ac:dyDescent="0.25">
      <c r="A843" s="210" t="s">
        <v>12068</v>
      </c>
      <c r="B843" s="58"/>
      <c r="C843" s="39"/>
      <c r="D843" s="39" t="s">
        <v>288</v>
      </c>
      <c r="E843" s="114">
        <v>7.99</v>
      </c>
      <c r="F843" s="39" t="s">
        <v>12</v>
      </c>
      <c r="G843" s="44" t="s">
        <v>1</v>
      </c>
      <c r="H843" s="39" t="s">
        <v>6164</v>
      </c>
      <c r="I843" s="47">
        <v>35674</v>
      </c>
      <c r="J843" s="47"/>
      <c r="K843" s="46"/>
    </row>
    <row r="844" spans="1:11" x14ac:dyDescent="0.25">
      <c r="A844" s="210" t="s">
        <v>12069</v>
      </c>
      <c r="B844" s="58"/>
      <c r="C844" s="39"/>
      <c r="D844" s="39" t="s">
        <v>291</v>
      </c>
      <c r="E844" s="114">
        <v>15.99</v>
      </c>
      <c r="F844" s="39" t="s">
        <v>182</v>
      </c>
      <c r="G844" s="44" t="s">
        <v>1</v>
      </c>
      <c r="H844" s="39" t="s">
        <v>6164</v>
      </c>
      <c r="I844" s="47">
        <v>38412</v>
      </c>
      <c r="J844" s="47"/>
      <c r="K844" s="46"/>
    </row>
    <row r="845" spans="1:11" x14ac:dyDescent="0.25">
      <c r="A845" s="210" t="s">
        <v>12119</v>
      </c>
      <c r="B845" s="58"/>
      <c r="C845" s="39"/>
      <c r="D845" s="39" t="s">
        <v>364</v>
      </c>
      <c r="E845" s="114">
        <v>7.99</v>
      </c>
      <c r="F845" s="39" t="s">
        <v>12</v>
      </c>
      <c r="G845" s="44" t="s">
        <v>1</v>
      </c>
      <c r="H845" s="39" t="s">
        <v>6164</v>
      </c>
      <c r="I845" s="47">
        <v>35855</v>
      </c>
      <c r="J845" s="47"/>
      <c r="K845" s="46"/>
    </row>
    <row r="846" spans="1:11" x14ac:dyDescent="0.25">
      <c r="A846" s="210" t="s">
        <v>12120</v>
      </c>
      <c r="B846" s="58"/>
      <c r="C846" s="39"/>
      <c r="D846" s="39" t="s">
        <v>365</v>
      </c>
      <c r="E846" s="114">
        <v>15.99</v>
      </c>
      <c r="F846" s="39" t="s">
        <v>182</v>
      </c>
      <c r="G846" s="44" t="s">
        <v>1</v>
      </c>
      <c r="H846" s="39" t="s">
        <v>6164</v>
      </c>
      <c r="I846" s="47">
        <v>38808</v>
      </c>
      <c r="J846" s="47"/>
      <c r="K846" s="46"/>
    </row>
    <row r="847" spans="1:11" x14ac:dyDescent="0.25">
      <c r="A847" s="210" t="s">
        <v>12496</v>
      </c>
      <c r="B847" s="58"/>
      <c r="C847" s="39"/>
      <c r="D847" s="39" t="s">
        <v>6165</v>
      </c>
      <c r="E847" s="114">
        <v>7.99</v>
      </c>
      <c r="F847" s="39" t="s">
        <v>12</v>
      </c>
      <c r="G847" s="44" t="s">
        <v>1</v>
      </c>
      <c r="H847" s="39" t="s">
        <v>6164</v>
      </c>
      <c r="I847" s="47">
        <v>38231</v>
      </c>
      <c r="J847" s="47"/>
      <c r="K847" s="46"/>
    </row>
    <row r="848" spans="1:11" x14ac:dyDescent="0.25">
      <c r="A848" s="210" t="s">
        <v>12497</v>
      </c>
      <c r="B848" s="58"/>
      <c r="C848" s="39"/>
      <c r="D848" s="39" t="s">
        <v>6166</v>
      </c>
      <c r="E848" s="114">
        <v>15.99</v>
      </c>
      <c r="F848" s="39" t="s">
        <v>182</v>
      </c>
      <c r="G848" s="44" t="s">
        <v>1</v>
      </c>
      <c r="H848" s="39" t="s">
        <v>6164</v>
      </c>
      <c r="I848" s="47">
        <v>38596</v>
      </c>
      <c r="J848" s="47"/>
      <c r="K848" s="46"/>
    </row>
    <row r="849" spans="1:250" x14ac:dyDescent="0.25">
      <c r="A849" s="210" t="s">
        <v>12976</v>
      </c>
      <c r="B849" s="58"/>
      <c r="C849" s="39"/>
      <c r="D849" s="39" t="s">
        <v>1106</v>
      </c>
      <c r="E849" s="114">
        <v>7.99</v>
      </c>
      <c r="F849" s="39" t="s">
        <v>12</v>
      </c>
      <c r="G849" s="44" t="s">
        <v>1</v>
      </c>
      <c r="H849" s="39" t="s">
        <v>6164</v>
      </c>
      <c r="I849" s="47">
        <v>39114</v>
      </c>
      <c r="J849" s="47"/>
      <c r="K849" s="46"/>
    </row>
    <row r="850" spans="1:250" x14ac:dyDescent="0.25">
      <c r="A850" s="210" t="s">
        <v>12977</v>
      </c>
      <c r="B850" s="58"/>
      <c r="C850" s="39"/>
      <c r="D850" s="39" t="s">
        <v>1107</v>
      </c>
      <c r="E850" s="114">
        <v>15.99</v>
      </c>
      <c r="F850" s="39" t="s">
        <v>182</v>
      </c>
      <c r="G850" s="44" t="s">
        <v>1</v>
      </c>
      <c r="H850" s="39" t="s">
        <v>6164</v>
      </c>
      <c r="I850" s="47">
        <v>39539</v>
      </c>
      <c r="J850" s="47"/>
      <c r="K850" s="46"/>
    </row>
    <row r="851" spans="1:250" x14ac:dyDescent="0.25">
      <c r="A851" s="208" t="s">
        <v>13332</v>
      </c>
      <c r="B851" s="108"/>
      <c r="C851" s="209"/>
      <c r="D851" s="108" t="s">
        <v>13333</v>
      </c>
      <c r="E851" s="114">
        <v>9.99</v>
      </c>
      <c r="F851" s="108" t="s">
        <v>8</v>
      </c>
      <c r="G851" s="117" t="s">
        <v>12424</v>
      </c>
      <c r="H851" s="108" t="s">
        <v>289</v>
      </c>
      <c r="I851" s="109">
        <v>42005</v>
      </c>
      <c r="J851" s="109"/>
      <c r="K851" s="121"/>
      <c r="L851" s="21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EI851"/>
      <c r="EJ851"/>
      <c r="EK851"/>
      <c r="EL851"/>
      <c r="EM851"/>
      <c r="EN851"/>
      <c r="EO851"/>
      <c r="EP851"/>
      <c r="EQ851"/>
      <c r="ER851"/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  <c r="GO851"/>
      <c r="GP851"/>
      <c r="GQ851"/>
      <c r="GR851"/>
      <c r="GS851"/>
      <c r="GT851"/>
      <c r="GU851"/>
      <c r="GV851"/>
      <c r="GW851"/>
      <c r="GX851"/>
      <c r="GY851"/>
      <c r="GZ851"/>
      <c r="HA851"/>
      <c r="HB851"/>
      <c r="HC851"/>
      <c r="HD851"/>
      <c r="HE851"/>
      <c r="HF851"/>
      <c r="HG851"/>
      <c r="HH851"/>
      <c r="HI851"/>
      <c r="HJ851"/>
      <c r="HK851"/>
      <c r="HL851"/>
      <c r="HM851"/>
      <c r="HN851"/>
      <c r="HO851"/>
      <c r="HP851"/>
      <c r="HQ851"/>
      <c r="HR851"/>
      <c r="HS851"/>
      <c r="HT851"/>
      <c r="HU851"/>
      <c r="HV851"/>
      <c r="HW851"/>
      <c r="HX851"/>
      <c r="HY851"/>
      <c r="HZ851"/>
      <c r="IA851"/>
      <c r="IB851"/>
      <c r="IC851"/>
      <c r="ID851"/>
      <c r="IE851"/>
      <c r="IF851"/>
      <c r="IG851"/>
      <c r="IH851"/>
      <c r="II851"/>
      <c r="IJ851"/>
      <c r="IK851"/>
      <c r="IL851"/>
      <c r="IM851"/>
      <c r="IN851"/>
      <c r="IO851"/>
      <c r="IP851"/>
    </row>
    <row r="852" spans="1:250" x14ac:dyDescent="0.25">
      <c r="A852" s="210" t="s">
        <v>13435</v>
      </c>
      <c r="B852" s="58"/>
      <c r="C852" s="39"/>
      <c r="D852" s="39" t="s">
        <v>6167</v>
      </c>
      <c r="E852" s="114">
        <v>7.99</v>
      </c>
      <c r="F852" s="39" t="s">
        <v>12</v>
      </c>
      <c r="G852" s="44" t="s">
        <v>1</v>
      </c>
      <c r="H852" s="39" t="s">
        <v>6164</v>
      </c>
      <c r="I852" s="47">
        <v>39845</v>
      </c>
      <c r="J852" s="47"/>
      <c r="K852" s="46"/>
    </row>
    <row r="853" spans="1:250" x14ac:dyDescent="0.25">
      <c r="A853" s="210" t="s">
        <v>13436</v>
      </c>
      <c r="B853" s="58"/>
      <c r="C853" s="39"/>
      <c r="D853" s="39" t="s">
        <v>6168</v>
      </c>
      <c r="E853" s="114">
        <v>15.99</v>
      </c>
      <c r="F853" s="39" t="s">
        <v>182</v>
      </c>
      <c r="G853" s="44" t="s">
        <v>1</v>
      </c>
      <c r="H853" s="39" t="s">
        <v>6164</v>
      </c>
      <c r="I853" s="47">
        <v>39934</v>
      </c>
      <c r="J853" s="47"/>
      <c r="K853" s="46"/>
    </row>
    <row r="854" spans="1:250" x14ac:dyDescent="0.25">
      <c r="A854" s="210" t="s">
        <v>13657</v>
      </c>
      <c r="B854" s="58"/>
      <c r="C854" s="38"/>
      <c r="D854" s="39" t="s">
        <v>1818</v>
      </c>
      <c r="E854" s="114">
        <v>19.989999999999998</v>
      </c>
      <c r="F854" s="41" t="s">
        <v>38</v>
      </c>
      <c r="G854" s="38" t="s">
        <v>1</v>
      </c>
      <c r="H854" s="39" t="s">
        <v>289</v>
      </c>
      <c r="I854" s="47">
        <v>41153</v>
      </c>
      <c r="J854" s="43"/>
      <c r="K854" s="46"/>
    </row>
    <row r="855" spans="1:250" x14ac:dyDescent="0.25">
      <c r="A855" s="210" t="s">
        <v>14021</v>
      </c>
      <c r="B855" s="58"/>
      <c r="C855" s="39"/>
      <c r="D855" s="39" t="s">
        <v>6169</v>
      </c>
      <c r="E855" s="114">
        <v>7.99</v>
      </c>
      <c r="F855" s="39" t="s">
        <v>12</v>
      </c>
      <c r="G855" s="44" t="s">
        <v>1</v>
      </c>
      <c r="H855" s="39" t="s">
        <v>6163</v>
      </c>
      <c r="I855" s="47">
        <v>36039</v>
      </c>
      <c r="J855" s="47"/>
      <c r="K855" s="46"/>
    </row>
    <row r="856" spans="1:250" x14ac:dyDescent="0.25">
      <c r="A856" s="210" t="s">
        <v>14022</v>
      </c>
      <c r="B856" s="58"/>
      <c r="C856" s="39"/>
      <c r="D856" s="39" t="s">
        <v>6170</v>
      </c>
      <c r="E856" s="114">
        <v>15.99</v>
      </c>
      <c r="F856" s="39" t="s">
        <v>182</v>
      </c>
      <c r="G856" s="44" t="s">
        <v>1</v>
      </c>
      <c r="H856" s="39" t="s">
        <v>6163</v>
      </c>
      <c r="I856" s="47">
        <v>39022</v>
      </c>
      <c r="J856" s="47"/>
      <c r="K856" s="46"/>
    </row>
    <row r="857" spans="1:250" x14ac:dyDescent="0.25">
      <c r="A857" s="210" t="s">
        <v>14085</v>
      </c>
      <c r="B857" s="58"/>
      <c r="C857" s="39"/>
      <c r="D857" s="39" t="s">
        <v>6171</v>
      </c>
      <c r="E857" s="114">
        <v>19.989999999999998</v>
      </c>
      <c r="F857" s="39" t="s">
        <v>38</v>
      </c>
      <c r="G857" s="44" t="s">
        <v>1</v>
      </c>
      <c r="H857" s="39" t="s">
        <v>6164</v>
      </c>
      <c r="I857" s="47">
        <v>40664</v>
      </c>
      <c r="J857" s="47"/>
      <c r="K857" s="46"/>
    </row>
    <row r="858" spans="1:250" x14ac:dyDescent="0.25">
      <c r="A858" s="210" t="s">
        <v>14086</v>
      </c>
      <c r="B858" s="58"/>
      <c r="C858" s="39"/>
      <c r="D858" s="39" t="s">
        <v>6172</v>
      </c>
      <c r="E858" s="114">
        <v>7.99</v>
      </c>
      <c r="F858" s="39" t="s">
        <v>12</v>
      </c>
      <c r="G858" s="44" t="s">
        <v>1</v>
      </c>
      <c r="H858" s="39" t="s">
        <v>6164</v>
      </c>
      <c r="I858" s="47">
        <v>40664</v>
      </c>
      <c r="J858" s="47"/>
      <c r="K858" s="46"/>
    </row>
    <row r="859" spans="1:250" x14ac:dyDescent="0.25">
      <c r="A859" s="210" t="s">
        <v>14594</v>
      </c>
      <c r="B859" s="106"/>
      <c r="C859" s="107"/>
      <c r="D859" s="108" t="s">
        <v>10086</v>
      </c>
      <c r="E859" s="114">
        <v>9.99</v>
      </c>
      <c r="F859" s="108" t="s">
        <v>8</v>
      </c>
      <c r="G859" s="44" t="s">
        <v>1</v>
      </c>
      <c r="H859" s="108" t="s">
        <v>10304</v>
      </c>
      <c r="I859" s="109">
        <v>41671</v>
      </c>
      <c r="J859" s="108"/>
      <c r="K859" s="121"/>
    </row>
    <row r="860" spans="1:250" x14ac:dyDescent="0.25">
      <c r="A860" s="210" t="s">
        <v>14768</v>
      </c>
      <c r="B860" s="58"/>
      <c r="C860" s="39"/>
      <c r="D860" s="39" t="s">
        <v>6173</v>
      </c>
      <c r="E860" s="114">
        <v>15.99</v>
      </c>
      <c r="F860" s="39" t="s">
        <v>182</v>
      </c>
      <c r="G860" s="44" t="s">
        <v>1</v>
      </c>
      <c r="H860" s="39" t="s">
        <v>6164</v>
      </c>
      <c r="I860" s="47">
        <v>39022</v>
      </c>
      <c r="J860" s="47"/>
      <c r="K860" s="46"/>
    </row>
    <row r="861" spans="1:250" x14ac:dyDescent="0.25">
      <c r="A861" s="210" t="s">
        <v>14769</v>
      </c>
      <c r="B861" s="58"/>
      <c r="C861" s="39"/>
      <c r="D861" s="39" t="s">
        <v>6174</v>
      </c>
      <c r="E861" s="114">
        <v>7.99</v>
      </c>
      <c r="F861" s="39" t="s">
        <v>12</v>
      </c>
      <c r="G861" s="44" t="s">
        <v>1</v>
      </c>
      <c r="H861" s="39" t="s">
        <v>6164</v>
      </c>
      <c r="I861" s="47">
        <v>38596</v>
      </c>
      <c r="J861" s="47"/>
      <c r="K861" s="46"/>
    </row>
    <row r="862" spans="1:250" x14ac:dyDescent="0.25">
      <c r="A862" s="210" t="s">
        <v>14930</v>
      </c>
      <c r="B862" s="58"/>
      <c r="C862" s="39"/>
      <c r="D862" s="39" t="s">
        <v>2885</v>
      </c>
      <c r="E862" s="114">
        <v>7.99</v>
      </c>
      <c r="F862" s="39" t="s">
        <v>12</v>
      </c>
      <c r="G862" s="44" t="s">
        <v>1</v>
      </c>
      <c r="H862" s="49" t="s">
        <v>289</v>
      </c>
      <c r="I862" s="47">
        <v>40940</v>
      </c>
      <c r="J862" s="47"/>
      <c r="K862" s="46"/>
    </row>
    <row r="863" spans="1:250" x14ac:dyDescent="0.25">
      <c r="A863" s="210" t="s">
        <v>15004</v>
      </c>
      <c r="B863" s="58"/>
      <c r="C863" s="39"/>
      <c r="D863" s="39" t="s">
        <v>6175</v>
      </c>
      <c r="E863" s="114">
        <v>7.99</v>
      </c>
      <c r="F863" s="39" t="s">
        <v>12</v>
      </c>
      <c r="G863" s="44" t="s">
        <v>1</v>
      </c>
      <c r="H863" s="39" t="s">
        <v>6164</v>
      </c>
      <c r="I863" s="47">
        <v>39692</v>
      </c>
      <c r="J863" s="47"/>
      <c r="K863" s="46"/>
    </row>
    <row r="864" spans="1:250" x14ac:dyDescent="0.25">
      <c r="A864" s="210" t="s">
        <v>15005</v>
      </c>
      <c r="B864" s="58"/>
      <c r="C864" s="39"/>
      <c r="D864" s="39" t="s">
        <v>6176</v>
      </c>
      <c r="E864" s="114">
        <v>15.99</v>
      </c>
      <c r="F864" s="39" t="s">
        <v>182</v>
      </c>
      <c r="G864" s="44" t="s">
        <v>1</v>
      </c>
      <c r="H864" s="39" t="s">
        <v>6164</v>
      </c>
      <c r="I864" s="47">
        <v>40118</v>
      </c>
      <c r="J864" s="47"/>
      <c r="K864" s="46"/>
    </row>
    <row r="865" spans="1:250" x14ac:dyDescent="0.25">
      <c r="A865" s="210" t="s">
        <v>15359</v>
      </c>
      <c r="B865" s="58"/>
      <c r="C865" s="39"/>
      <c r="D865" s="39" t="s">
        <v>6177</v>
      </c>
      <c r="E865" s="114">
        <v>7.99</v>
      </c>
      <c r="F865" s="39" t="s">
        <v>12</v>
      </c>
      <c r="G865" s="44" t="s">
        <v>1</v>
      </c>
      <c r="H865" s="39" t="s">
        <v>3197</v>
      </c>
      <c r="I865" s="47">
        <v>38777</v>
      </c>
      <c r="J865" s="47"/>
      <c r="K865" s="46"/>
    </row>
    <row r="866" spans="1:250" x14ac:dyDescent="0.25">
      <c r="A866" s="210" t="s">
        <v>15360</v>
      </c>
      <c r="B866" s="58"/>
      <c r="C866" s="39"/>
      <c r="D866" s="39" t="s">
        <v>6177</v>
      </c>
      <c r="E866" s="114">
        <v>19.989999999999998</v>
      </c>
      <c r="F866" s="39" t="s">
        <v>38</v>
      </c>
      <c r="G866" s="44" t="s">
        <v>1</v>
      </c>
      <c r="H866" s="39" t="s">
        <v>3197</v>
      </c>
      <c r="I866" s="47">
        <v>37834</v>
      </c>
      <c r="J866" s="47"/>
      <c r="K866" s="46"/>
    </row>
    <row r="867" spans="1:250" x14ac:dyDescent="0.25">
      <c r="A867" s="210" t="s">
        <v>15459</v>
      </c>
      <c r="B867" s="58"/>
      <c r="C867" s="39"/>
      <c r="D867" s="39" t="s">
        <v>6178</v>
      </c>
      <c r="E867" s="114">
        <v>7.99</v>
      </c>
      <c r="F867" s="39" t="s">
        <v>12</v>
      </c>
      <c r="G867" s="44" t="s">
        <v>1</v>
      </c>
      <c r="H867" s="39" t="s">
        <v>6164</v>
      </c>
      <c r="I867" s="47">
        <v>39479</v>
      </c>
      <c r="J867" s="47"/>
      <c r="K867" s="46"/>
    </row>
    <row r="868" spans="1:250" x14ac:dyDescent="0.25">
      <c r="A868" s="210" t="s">
        <v>15460</v>
      </c>
      <c r="B868" s="58"/>
      <c r="C868" s="39"/>
      <c r="D868" s="39" t="s">
        <v>6178</v>
      </c>
      <c r="E868" s="114">
        <v>19.989999999999998</v>
      </c>
      <c r="F868" s="39" t="s">
        <v>38</v>
      </c>
      <c r="G868" s="44" t="s">
        <v>1</v>
      </c>
      <c r="H868" s="39" t="s">
        <v>6164</v>
      </c>
      <c r="I868" s="47">
        <v>39479</v>
      </c>
      <c r="J868" s="47"/>
      <c r="K868" s="46"/>
    </row>
    <row r="869" spans="1:250" x14ac:dyDescent="0.25">
      <c r="A869" s="210" t="s">
        <v>15658</v>
      </c>
      <c r="B869" s="58"/>
      <c r="C869" s="39"/>
      <c r="D869" s="39" t="s">
        <v>6179</v>
      </c>
      <c r="E869" s="114">
        <v>7.99</v>
      </c>
      <c r="F869" s="39" t="s">
        <v>12</v>
      </c>
      <c r="G869" s="44" t="s">
        <v>1</v>
      </c>
      <c r="H869" s="39" t="s">
        <v>6164</v>
      </c>
      <c r="I869" s="47">
        <v>37135</v>
      </c>
      <c r="J869" s="47"/>
      <c r="K869" s="46"/>
    </row>
    <row r="870" spans="1:250" x14ac:dyDescent="0.25">
      <c r="A870" s="210" t="s">
        <v>15659</v>
      </c>
      <c r="B870" s="58"/>
      <c r="C870" s="39"/>
      <c r="D870" s="39" t="s">
        <v>6180</v>
      </c>
      <c r="E870" s="114">
        <v>15.99</v>
      </c>
      <c r="F870" s="39" t="s">
        <v>182</v>
      </c>
      <c r="G870" s="44" t="s">
        <v>1</v>
      </c>
      <c r="H870" s="39" t="s">
        <v>6164</v>
      </c>
      <c r="I870" s="47">
        <v>39264</v>
      </c>
      <c r="J870" s="47"/>
      <c r="K870" s="46"/>
    </row>
    <row r="871" spans="1:250" x14ac:dyDescent="0.25">
      <c r="A871" s="210" t="s">
        <v>15794</v>
      </c>
      <c r="B871" s="58"/>
      <c r="C871" s="39"/>
      <c r="D871" s="39" t="s">
        <v>6181</v>
      </c>
      <c r="E871" s="114">
        <v>7.99</v>
      </c>
      <c r="F871" s="39" t="s">
        <v>12</v>
      </c>
      <c r="G871" s="44" t="s">
        <v>1</v>
      </c>
      <c r="H871" s="39" t="s">
        <v>6164</v>
      </c>
      <c r="I871" s="47">
        <v>36586</v>
      </c>
      <c r="J871" s="47"/>
      <c r="K871" s="46"/>
    </row>
    <row r="872" spans="1:250" x14ac:dyDescent="0.25">
      <c r="A872" s="210" t="s">
        <v>15795</v>
      </c>
      <c r="B872" s="58"/>
      <c r="C872" s="39"/>
      <c r="D872" s="39" t="s">
        <v>6182</v>
      </c>
      <c r="E872" s="114">
        <v>15.99</v>
      </c>
      <c r="F872" s="39" t="s">
        <v>182</v>
      </c>
      <c r="G872" s="44" t="s">
        <v>1</v>
      </c>
      <c r="H872" s="39" t="s">
        <v>6164</v>
      </c>
      <c r="I872" s="47">
        <v>39022</v>
      </c>
      <c r="J872" s="47"/>
      <c r="K872" s="46"/>
    </row>
    <row r="873" spans="1:250" x14ac:dyDescent="0.25">
      <c r="A873" s="208" t="s">
        <v>15830</v>
      </c>
      <c r="B873" s="108"/>
      <c r="C873" s="209"/>
      <c r="D873" s="108" t="s">
        <v>8040</v>
      </c>
      <c r="E873" s="114">
        <v>9.99</v>
      </c>
      <c r="F873" s="108" t="s">
        <v>8</v>
      </c>
      <c r="G873" s="117" t="s">
        <v>12424</v>
      </c>
      <c r="H873" s="108" t="s">
        <v>289</v>
      </c>
      <c r="I873" s="109">
        <v>42005</v>
      </c>
      <c r="J873" s="109"/>
      <c r="K873" s="121"/>
      <c r="L873" s="211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  <c r="DI873"/>
      <c r="DJ873"/>
      <c r="DK873"/>
      <c r="DL873"/>
      <c r="DM873"/>
      <c r="DN873"/>
      <c r="DO873"/>
      <c r="DP873"/>
      <c r="DQ873"/>
      <c r="DR873"/>
      <c r="DS873"/>
      <c r="DT873"/>
      <c r="DU873"/>
      <c r="DV873"/>
      <c r="DW873"/>
      <c r="DX873"/>
      <c r="DY873"/>
      <c r="DZ873"/>
      <c r="EA873"/>
      <c r="EB873"/>
      <c r="EC873"/>
      <c r="ED873"/>
      <c r="EE873"/>
      <c r="EF873"/>
      <c r="EG873"/>
      <c r="EH873"/>
      <c r="EI873"/>
      <c r="EJ873"/>
      <c r="EK873"/>
      <c r="EL873"/>
      <c r="EM873"/>
      <c r="EN873"/>
      <c r="EO873"/>
      <c r="EP873"/>
      <c r="EQ873"/>
      <c r="ER873"/>
      <c r="ES873"/>
      <c r="ET873"/>
      <c r="EU873"/>
      <c r="EV873"/>
      <c r="EW873"/>
      <c r="EX873"/>
      <c r="EY873"/>
      <c r="EZ873"/>
      <c r="FA873"/>
      <c r="FB873"/>
      <c r="FC873"/>
      <c r="FD873"/>
      <c r="FE873"/>
      <c r="FF873"/>
      <c r="FG873"/>
      <c r="FH873"/>
      <c r="FI873"/>
      <c r="FJ873"/>
      <c r="FK873"/>
      <c r="FL873"/>
      <c r="FM873"/>
      <c r="FN873"/>
      <c r="FO873"/>
      <c r="FP873"/>
      <c r="FQ873"/>
      <c r="FR873"/>
      <c r="FS873"/>
      <c r="FT873"/>
      <c r="FU873"/>
      <c r="FV873"/>
      <c r="FW873"/>
      <c r="FX873"/>
      <c r="FY873"/>
      <c r="FZ873"/>
      <c r="GA873"/>
      <c r="GB873"/>
      <c r="GC873"/>
      <c r="GD873"/>
      <c r="GE873"/>
      <c r="GF873"/>
      <c r="GG873"/>
      <c r="GH873"/>
      <c r="GI873"/>
      <c r="GJ873"/>
      <c r="GK873"/>
      <c r="GL873"/>
      <c r="GM873"/>
      <c r="GN873"/>
      <c r="GO873"/>
      <c r="GP873"/>
      <c r="GQ873"/>
      <c r="GR873"/>
      <c r="GS873"/>
      <c r="GT873"/>
      <c r="GU873"/>
      <c r="GV873"/>
      <c r="GW873"/>
      <c r="GX873"/>
      <c r="GY873"/>
      <c r="GZ873"/>
      <c r="HA873"/>
      <c r="HB873"/>
      <c r="HC873"/>
      <c r="HD873"/>
      <c r="HE873"/>
      <c r="HF873"/>
      <c r="HG873"/>
      <c r="HH873"/>
      <c r="HI873"/>
      <c r="HJ873"/>
      <c r="HK873"/>
      <c r="HL873"/>
      <c r="HM873"/>
      <c r="HN873"/>
      <c r="HO873"/>
      <c r="HP873"/>
      <c r="HQ873"/>
      <c r="HR873"/>
      <c r="HS873"/>
      <c r="HT873"/>
      <c r="HU873"/>
      <c r="HV873"/>
      <c r="HW873"/>
      <c r="HX873"/>
      <c r="HY873"/>
      <c r="HZ873"/>
      <c r="IA873"/>
      <c r="IB873"/>
      <c r="IC873"/>
      <c r="ID873"/>
      <c r="IE873"/>
      <c r="IF873"/>
      <c r="IG873"/>
      <c r="IH873"/>
      <c r="II873"/>
      <c r="IJ873"/>
      <c r="IK873"/>
      <c r="IL873"/>
      <c r="IM873"/>
      <c r="IN873"/>
      <c r="IO873"/>
      <c r="IP873"/>
    </row>
    <row r="874" spans="1:250" x14ac:dyDescent="0.25">
      <c r="A874" s="210" t="s">
        <v>15831</v>
      </c>
      <c r="B874" s="58"/>
      <c r="C874" s="39"/>
      <c r="D874" s="39" t="s">
        <v>6183</v>
      </c>
      <c r="E874" s="114">
        <v>7.99</v>
      </c>
      <c r="F874" s="39" t="s">
        <v>12</v>
      </c>
      <c r="G874" s="44" t="s">
        <v>1</v>
      </c>
      <c r="H874" s="39" t="s">
        <v>6164</v>
      </c>
      <c r="I874" s="47">
        <v>40575</v>
      </c>
      <c r="J874" s="47"/>
      <c r="K874" s="46"/>
    </row>
    <row r="875" spans="1:250" x14ac:dyDescent="0.25">
      <c r="A875" s="210" t="s">
        <v>15832</v>
      </c>
      <c r="B875" s="58"/>
      <c r="C875" s="39"/>
      <c r="D875" s="39" t="s">
        <v>6183</v>
      </c>
      <c r="E875" s="114">
        <v>19.989999999999998</v>
      </c>
      <c r="F875" s="39" t="s">
        <v>38</v>
      </c>
      <c r="G875" s="44" t="s">
        <v>1</v>
      </c>
      <c r="H875" s="39" t="s">
        <v>6164</v>
      </c>
      <c r="I875" s="47">
        <v>40575</v>
      </c>
      <c r="J875" s="47"/>
      <c r="K875" s="46"/>
    </row>
    <row r="876" spans="1:250" x14ac:dyDescent="0.25">
      <c r="A876" s="210" t="s">
        <v>18015</v>
      </c>
      <c r="B876" s="58"/>
      <c r="C876" s="39"/>
      <c r="D876" s="39" t="s">
        <v>6184</v>
      </c>
      <c r="E876" s="114">
        <v>15.99</v>
      </c>
      <c r="F876" s="39" t="s">
        <v>182</v>
      </c>
      <c r="G876" s="44" t="s">
        <v>1</v>
      </c>
      <c r="H876" s="39" t="s">
        <v>6164</v>
      </c>
      <c r="I876" s="47">
        <v>40725</v>
      </c>
      <c r="J876" s="47"/>
      <c r="K876" s="46"/>
    </row>
    <row r="877" spans="1:250" x14ac:dyDescent="0.25">
      <c r="A877" s="210" t="s">
        <v>15834</v>
      </c>
      <c r="B877" s="58"/>
      <c r="C877" s="39"/>
      <c r="D877" s="39" t="s">
        <v>6185</v>
      </c>
      <c r="E877" s="114">
        <v>15.99</v>
      </c>
      <c r="F877" s="39" t="s">
        <v>182</v>
      </c>
      <c r="G877" s="44" t="s">
        <v>1</v>
      </c>
      <c r="H877" s="39" t="s">
        <v>6164</v>
      </c>
      <c r="I877" s="47">
        <v>38596</v>
      </c>
      <c r="J877" s="47"/>
      <c r="K877" s="46"/>
    </row>
    <row r="878" spans="1:250" x14ac:dyDescent="0.25">
      <c r="A878" s="210" t="s">
        <v>15851</v>
      </c>
      <c r="B878" s="58"/>
      <c r="C878" s="39"/>
      <c r="D878" s="39" t="s">
        <v>6186</v>
      </c>
      <c r="E878" s="114">
        <v>24.99</v>
      </c>
      <c r="F878" s="39" t="s">
        <v>38</v>
      </c>
      <c r="G878" s="44" t="s">
        <v>1</v>
      </c>
      <c r="H878" s="39" t="s">
        <v>6187</v>
      </c>
      <c r="I878" s="47">
        <v>39356</v>
      </c>
      <c r="J878" s="47"/>
      <c r="K878" s="46"/>
    </row>
    <row r="879" spans="1:250" x14ac:dyDescent="0.25">
      <c r="A879" s="210" t="s">
        <v>15855</v>
      </c>
      <c r="B879" s="58"/>
      <c r="C879" s="39"/>
      <c r="D879" s="39" t="s">
        <v>6188</v>
      </c>
      <c r="E879" s="114">
        <v>24.99</v>
      </c>
      <c r="F879" s="39" t="s">
        <v>38</v>
      </c>
      <c r="G879" s="44" t="s">
        <v>1</v>
      </c>
      <c r="H879" s="39" t="s">
        <v>6187</v>
      </c>
      <c r="I879" s="47">
        <v>38292</v>
      </c>
      <c r="J879" s="47"/>
      <c r="K879" s="46"/>
    </row>
    <row r="880" spans="1:250" x14ac:dyDescent="0.25">
      <c r="A880" s="210" t="s">
        <v>16013</v>
      </c>
      <c r="B880" s="58"/>
      <c r="C880" s="39"/>
      <c r="D880" s="39" t="s">
        <v>6189</v>
      </c>
      <c r="E880" s="114">
        <v>7.99</v>
      </c>
      <c r="F880" s="39" t="s">
        <v>12</v>
      </c>
      <c r="G880" s="44" t="s">
        <v>1</v>
      </c>
      <c r="H880" s="39" t="s">
        <v>6164</v>
      </c>
      <c r="I880" s="47">
        <v>38961</v>
      </c>
      <c r="J880" s="47"/>
      <c r="K880" s="46"/>
    </row>
    <row r="881" spans="1:250" x14ac:dyDescent="0.25">
      <c r="A881" s="210" t="s">
        <v>16014</v>
      </c>
      <c r="B881" s="58"/>
      <c r="C881" s="39"/>
      <c r="D881" s="39" t="s">
        <v>6190</v>
      </c>
      <c r="E881" s="114">
        <v>15.99</v>
      </c>
      <c r="F881" s="39" t="s">
        <v>182</v>
      </c>
      <c r="G881" s="44" t="s">
        <v>1</v>
      </c>
      <c r="H881" s="39" t="s">
        <v>6164</v>
      </c>
      <c r="I881" s="47">
        <v>39264</v>
      </c>
      <c r="J881" s="47"/>
      <c r="K881" s="46"/>
    </row>
    <row r="882" spans="1:250" x14ac:dyDescent="0.25">
      <c r="A882" s="210" t="s">
        <v>16232</v>
      </c>
      <c r="B882" s="58"/>
      <c r="C882" s="39"/>
      <c r="D882" s="39" t="s">
        <v>6191</v>
      </c>
      <c r="E882" s="114">
        <v>7.99</v>
      </c>
      <c r="F882" s="39" t="s">
        <v>12</v>
      </c>
      <c r="G882" s="44" t="s">
        <v>1</v>
      </c>
      <c r="H882" s="39" t="s">
        <v>6164</v>
      </c>
      <c r="I882" s="47">
        <v>37288</v>
      </c>
      <c r="J882" s="47"/>
      <c r="K882" s="46"/>
    </row>
    <row r="883" spans="1:250" x14ac:dyDescent="0.25">
      <c r="A883" s="210" t="s">
        <v>16233</v>
      </c>
      <c r="B883" s="58"/>
      <c r="C883" s="39"/>
      <c r="D883" s="39" t="s">
        <v>6192</v>
      </c>
      <c r="E883" s="114">
        <v>15.99</v>
      </c>
      <c r="F883" s="39" t="s">
        <v>182</v>
      </c>
      <c r="G883" s="44" t="s">
        <v>1</v>
      </c>
      <c r="H883" s="39" t="s">
        <v>6164</v>
      </c>
      <c r="I883" s="47">
        <v>39264</v>
      </c>
      <c r="J883" s="47"/>
      <c r="K883" s="46"/>
    </row>
    <row r="884" spans="1:250" x14ac:dyDescent="0.25">
      <c r="A884" s="210" t="s">
        <v>16420</v>
      </c>
      <c r="B884" s="58"/>
      <c r="C884" s="39"/>
      <c r="D884" s="39" t="s">
        <v>6193</v>
      </c>
      <c r="E884" s="114">
        <v>7.99</v>
      </c>
      <c r="F884" s="39" t="s">
        <v>12</v>
      </c>
      <c r="G884" s="44" t="s">
        <v>1</v>
      </c>
      <c r="H884" s="39" t="s">
        <v>6164</v>
      </c>
      <c r="I884" s="47">
        <v>40210</v>
      </c>
      <c r="J884" s="47"/>
      <c r="K884" s="46"/>
    </row>
    <row r="885" spans="1:250" x14ac:dyDescent="0.25">
      <c r="A885" s="210" t="s">
        <v>16422</v>
      </c>
      <c r="B885" s="58"/>
      <c r="C885" s="39"/>
      <c r="D885" s="39" t="s">
        <v>6194</v>
      </c>
      <c r="E885" s="114">
        <v>15.99</v>
      </c>
      <c r="F885" s="39" t="s">
        <v>182</v>
      </c>
      <c r="G885" s="44" t="s">
        <v>1</v>
      </c>
      <c r="H885" s="39" t="s">
        <v>6164</v>
      </c>
      <c r="I885" s="47">
        <v>40391</v>
      </c>
      <c r="J885" s="47"/>
      <c r="K885" s="46"/>
    </row>
    <row r="886" spans="1:250" x14ac:dyDescent="0.25">
      <c r="A886" s="210" t="s">
        <v>16423</v>
      </c>
      <c r="B886" s="106"/>
      <c r="C886" s="107"/>
      <c r="D886" s="108" t="s">
        <v>10139</v>
      </c>
      <c r="E886" s="114">
        <v>7.99</v>
      </c>
      <c r="F886" s="108" t="s">
        <v>12</v>
      </c>
      <c r="G886" s="44" t="s">
        <v>1</v>
      </c>
      <c r="H886" s="108" t="s">
        <v>10304</v>
      </c>
      <c r="I886" s="109">
        <v>41883</v>
      </c>
      <c r="J886" s="108"/>
      <c r="K886" s="121"/>
    </row>
    <row r="887" spans="1:250" x14ac:dyDescent="0.25">
      <c r="A887" s="210" t="s">
        <v>16424</v>
      </c>
      <c r="B887" s="106"/>
      <c r="C887" s="107"/>
      <c r="D887" s="108" t="s">
        <v>10139</v>
      </c>
      <c r="E887" s="114">
        <v>19.989999999999998</v>
      </c>
      <c r="F887" s="108" t="s">
        <v>38</v>
      </c>
      <c r="G887" s="44" t="s">
        <v>1</v>
      </c>
      <c r="H887" s="108" t="s">
        <v>10304</v>
      </c>
      <c r="I887" s="109">
        <v>41883</v>
      </c>
      <c r="J887" s="108"/>
      <c r="K887" s="121"/>
    </row>
    <row r="888" spans="1:250" x14ac:dyDescent="0.25">
      <c r="A888" s="208" t="s">
        <v>16740</v>
      </c>
      <c r="B888" s="108"/>
      <c r="C888" s="209"/>
      <c r="D888" s="108" t="s">
        <v>16741</v>
      </c>
      <c r="E888" s="114">
        <v>19.989999999999998</v>
      </c>
      <c r="F888" s="108" t="s">
        <v>54</v>
      </c>
      <c r="G888" s="58" t="s">
        <v>1</v>
      </c>
      <c r="H888" s="108" t="s">
        <v>289</v>
      </c>
      <c r="I888" s="109">
        <v>42248</v>
      </c>
      <c r="J888" s="109"/>
      <c r="K888" s="121" t="s">
        <v>10055</v>
      </c>
      <c r="L888" s="211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  <c r="DL888"/>
      <c r="DM888"/>
      <c r="DN888"/>
      <c r="DO888"/>
      <c r="DP888"/>
      <c r="DQ888"/>
      <c r="DR888"/>
      <c r="DS888"/>
      <c r="DT888"/>
      <c r="DU888"/>
      <c r="DV888"/>
      <c r="DW888"/>
      <c r="DX888"/>
      <c r="DY888"/>
      <c r="DZ888"/>
      <c r="EA888"/>
      <c r="EB888"/>
      <c r="EC888"/>
      <c r="ED888"/>
      <c r="EE888"/>
      <c r="EF888"/>
      <c r="EG888"/>
      <c r="EH888"/>
      <c r="EI888"/>
      <c r="EJ888"/>
      <c r="EK888"/>
      <c r="EL888"/>
      <c r="EM888"/>
      <c r="EN888"/>
      <c r="EO888"/>
      <c r="EP888"/>
      <c r="EQ888"/>
      <c r="ER888"/>
      <c r="ES888"/>
      <c r="ET888"/>
      <c r="EU888"/>
      <c r="EV888"/>
      <c r="EW888"/>
      <c r="EX888"/>
      <c r="EY888"/>
      <c r="EZ888"/>
      <c r="FA888"/>
      <c r="FB888"/>
      <c r="FC888"/>
      <c r="FD888"/>
      <c r="FE888"/>
      <c r="FF888"/>
      <c r="FG888"/>
      <c r="FH888"/>
      <c r="FI888"/>
      <c r="FJ888"/>
      <c r="FK888"/>
      <c r="FL888"/>
      <c r="FM888"/>
      <c r="FN888"/>
      <c r="FO888"/>
      <c r="FP888"/>
      <c r="FQ888"/>
      <c r="FR888"/>
      <c r="FS888"/>
      <c r="FT888"/>
      <c r="FU888"/>
      <c r="FV888"/>
      <c r="FW888"/>
      <c r="FX888"/>
      <c r="FY888"/>
      <c r="FZ888"/>
      <c r="GA888"/>
      <c r="GB888"/>
      <c r="GC888"/>
      <c r="GD888"/>
      <c r="GE888"/>
      <c r="GF888"/>
      <c r="GG888"/>
      <c r="GH888"/>
      <c r="GI888"/>
      <c r="GJ888"/>
      <c r="GK888"/>
      <c r="GL888"/>
      <c r="GM888"/>
      <c r="GN888"/>
      <c r="GO888"/>
      <c r="GP888"/>
      <c r="GQ888"/>
      <c r="GR888"/>
      <c r="GS888"/>
      <c r="GT888"/>
      <c r="GU888"/>
      <c r="GV888"/>
      <c r="GW888"/>
      <c r="GX888"/>
      <c r="GY888"/>
      <c r="GZ888"/>
      <c r="HA888"/>
      <c r="HB888"/>
      <c r="HC888"/>
      <c r="HD888"/>
      <c r="HE888"/>
      <c r="HF888"/>
      <c r="HG888"/>
      <c r="HH888"/>
      <c r="HI888"/>
      <c r="HJ888"/>
      <c r="HK888"/>
      <c r="HL888"/>
      <c r="HM888"/>
      <c r="HN888"/>
      <c r="HO888"/>
      <c r="HP888"/>
      <c r="HQ888"/>
      <c r="HR888"/>
      <c r="HS888"/>
      <c r="HT888"/>
      <c r="HU888"/>
      <c r="HV888"/>
      <c r="HW888"/>
      <c r="HX888"/>
      <c r="HY888"/>
      <c r="HZ888"/>
      <c r="IA888"/>
      <c r="IB888"/>
      <c r="IC888"/>
      <c r="ID888"/>
      <c r="IE888"/>
      <c r="IF888"/>
      <c r="IG888"/>
      <c r="IH888"/>
      <c r="II888"/>
      <c r="IJ888"/>
      <c r="IK888"/>
      <c r="IL888"/>
      <c r="IM888"/>
      <c r="IN888"/>
      <c r="IO888"/>
      <c r="IP888"/>
    </row>
    <row r="889" spans="1:250" x14ac:dyDescent="0.25">
      <c r="A889" s="208" t="s">
        <v>16742</v>
      </c>
      <c r="B889" s="108"/>
      <c r="C889" s="209"/>
      <c r="D889" s="108" t="s">
        <v>16741</v>
      </c>
      <c r="E889" s="114">
        <v>7.99</v>
      </c>
      <c r="F889" s="108" t="s">
        <v>12</v>
      </c>
      <c r="G889" s="117" t="s">
        <v>12424</v>
      </c>
      <c r="H889" s="108" t="s">
        <v>289</v>
      </c>
      <c r="I889" s="109">
        <v>42248</v>
      </c>
      <c r="J889" s="109"/>
      <c r="K889" s="121" t="s">
        <v>10055</v>
      </c>
      <c r="L889" s="211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/>
      <c r="DJ889"/>
      <c r="DK889"/>
      <c r="DL889"/>
      <c r="DM889"/>
      <c r="DN889"/>
      <c r="DO889"/>
      <c r="DP889"/>
      <c r="DQ889"/>
      <c r="DR889"/>
      <c r="DS889"/>
      <c r="DT889"/>
      <c r="DU889"/>
      <c r="DV889"/>
      <c r="DW889"/>
      <c r="DX889"/>
      <c r="DY889"/>
      <c r="DZ889"/>
      <c r="EA889"/>
      <c r="EB889"/>
      <c r="EC889"/>
      <c r="ED889"/>
      <c r="EE889"/>
      <c r="EF889"/>
      <c r="EG889"/>
      <c r="EH889"/>
      <c r="EI889"/>
      <c r="EJ889"/>
      <c r="EK889"/>
      <c r="EL889"/>
      <c r="EM889"/>
      <c r="EN889"/>
      <c r="EO889"/>
      <c r="EP889"/>
      <c r="EQ889"/>
      <c r="ER889"/>
      <c r="ES889"/>
      <c r="ET889"/>
      <c r="EU889"/>
      <c r="EV889"/>
      <c r="EW889"/>
      <c r="EX889"/>
      <c r="EY889"/>
      <c r="EZ889"/>
      <c r="FA889"/>
      <c r="FB889"/>
      <c r="FC889"/>
      <c r="FD889"/>
      <c r="FE889"/>
      <c r="FF889"/>
      <c r="FG889"/>
      <c r="FH889"/>
      <c r="FI889"/>
      <c r="FJ889"/>
      <c r="FK889"/>
      <c r="FL889"/>
      <c r="FM889"/>
      <c r="FN889"/>
      <c r="FO889"/>
      <c r="FP889"/>
      <c r="FQ889"/>
      <c r="FR889"/>
      <c r="FS889"/>
      <c r="FT889"/>
      <c r="FU889"/>
      <c r="FV889"/>
      <c r="FW889"/>
      <c r="FX889"/>
      <c r="FY889"/>
      <c r="FZ889"/>
      <c r="GA889"/>
      <c r="GB889"/>
      <c r="GC889"/>
      <c r="GD889"/>
      <c r="GE889"/>
      <c r="GF889"/>
      <c r="GG889"/>
      <c r="GH889"/>
      <c r="GI889"/>
      <c r="GJ889"/>
      <c r="GK889"/>
      <c r="GL889"/>
      <c r="GM889"/>
      <c r="GN889"/>
      <c r="GO889"/>
      <c r="GP889"/>
      <c r="GQ889"/>
      <c r="GR889"/>
      <c r="GS889"/>
      <c r="GT889"/>
      <c r="GU889"/>
      <c r="GV889"/>
      <c r="GW889"/>
      <c r="GX889"/>
      <c r="GY889"/>
      <c r="GZ889"/>
      <c r="HA889"/>
      <c r="HB889"/>
      <c r="HC889"/>
      <c r="HD889"/>
      <c r="HE889"/>
      <c r="HF889"/>
      <c r="HG889"/>
      <c r="HH889"/>
      <c r="HI889"/>
      <c r="HJ889"/>
      <c r="HK889"/>
      <c r="HL889"/>
      <c r="HM889"/>
      <c r="HN889"/>
      <c r="HO889"/>
      <c r="HP889"/>
      <c r="HQ889"/>
      <c r="HR889"/>
      <c r="HS889"/>
      <c r="HT889"/>
      <c r="HU889"/>
      <c r="HV889"/>
      <c r="HW889"/>
      <c r="HX889"/>
      <c r="HY889"/>
      <c r="HZ889"/>
      <c r="IA889"/>
      <c r="IB889"/>
      <c r="IC889"/>
      <c r="ID889"/>
      <c r="IE889"/>
      <c r="IF889"/>
      <c r="IG889"/>
      <c r="IH889"/>
      <c r="II889"/>
      <c r="IJ889"/>
      <c r="IK889"/>
      <c r="IL889"/>
      <c r="IM889"/>
      <c r="IN889"/>
      <c r="IO889"/>
      <c r="IP889"/>
    </row>
    <row r="890" spans="1:250" x14ac:dyDescent="0.25">
      <c r="A890" s="210" t="s">
        <v>16798</v>
      </c>
      <c r="B890" s="58"/>
      <c r="C890" s="39"/>
      <c r="D890" s="39" t="s">
        <v>6195</v>
      </c>
      <c r="E890" s="114">
        <v>7.99</v>
      </c>
      <c r="F890" s="39" t="s">
        <v>12</v>
      </c>
      <c r="G890" s="44" t="s">
        <v>1</v>
      </c>
      <c r="H890" s="39" t="s">
        <v>6196</v>
      </c>
      <c r="I890" s="47">
        <v>36220</v>
      </c>
      <c r="J890" s="47"/>
      <c r="K890" s="46"/>
    </row>
    <row r="891" spans="1:250" x14ac:dyDescent="0.25">
      <c r="A891" s="210" t="s">
        <v>16799</v>
      </c>
      <c r="B891" s="58"/>
      <c r="C891" s="39"/>
      <c r="D891" s="39" t="s">
        <v>6197</v>
      </c>
      <c r="E891" s="114">
        <v>29.99</v>
      </c>
      <c r="F891" s="39" t="s">
        <v>3946</v>
      </c>
      <c r="G891" s="44" t="s">
        <v>1</v>
      </c>
      <c r="H891" s="39" t="s">
        <v>6164</v>
      </c>
      <c r="I891" s="47">
        <v>39479</v>
      </c>
      <c r="J891" s="47"/>
      <c r="K891" s="46"/>
    </row>
    <row r="892" spans="1:250" x14ac:dyDescent="0.25">
      <c r="A892" s="210" t="s">
        <v>16800</v>
      </c>
      <c r="B892" s="58"/>
      <c r="C892" s="39"/>
      <c r="D892" s="39" t="s">
        <v>6198</v>
      </c>
      <c r="E892" s="114">
        <v>15.99</v>
      </c>
      <c r="F892" s="39" t="s">
        <v>182</v>
      </c>
      <c r="G892" s="44" t="s">
        <v>1</v>
      </c>
      <c r="H892" s="39" t="s">
        <v>6196</v>
      </c>
      <c r="I892" s="47">
        <v>38412</v>
      </c>
      <c r="J892" s="47"/>
      <c r="K892" s="46"/>
    </row>
    <row r="893" spans="1:250" x14ac:dyDescent="0.25">
      <c r="A893" s="210" t="s">
        <v>16853</v>
      </c>
      <c r="B893" s="58"/>
      <c r="C893" s="39"/>
      <c r="D893" s="39" t="s">
        <v>6199</v>
      </c>
      <c r="E893" s="114">
        <v>7.99</v>
      </c>
      <c r="F893" s="39" t="s">
        <v>12</v>
      </c>
      <c r="G893" s="44" t="s">
        <v>1</v>
      </c>
      <c r="H893" s="39" t="s">
        <v>6164</v>
      </c>
      <c r="I893" s="47">
        <v>40057</v>
      </c>
      <c r="J893" s="47"/>
      <c r="K893" s="46"/>
    </row>
    <row r="894" spans="1:250" x14ac:dyDescent="0.25">
      <c r="A894" s="210" t="s">
        <v>16854</v>
      </c>
      <c r="B894" s="58"/>
      <c r="C894" s="39"/>
      <c r="D894" s="39" t="s">
        <v>6199</v>
      </c>
      <c r="E894" s="114">
        <v>19.989999999999998</v>
      </c>
      <c r="F894" s="39" t="s">
        <v>38</v>
      </c>
      <c r="G894" s="44" t="s">
        <v>1</v>
      </c>
      <c r="H894" s="39" t="s">
        <v>6164</v>
      </c>
      <c r="I894" s="47">
        <v>40057</v>
      </c>
      <c r="J894" s="47"/>
      <c r="K894" s="46"/>
    </row>
    <row r="895" spans="1:250" x14ac:dyDescent="0.25">
      <c r="A895" s="210" t="s">
        <v>16855</v>
      </c>
      <c r="B895" s="58"/>
      <c r="C895" s="39"/>
      <c r="D895" s="39" t="s">
        <v>6200</v>
      </c>
      <c r="E895" s="114">
        <v>15.99</v>
      </c>
      <c r="F895" s="39" t="s">
        <v>182</v>
      </c>
      <c r="G895" s="44" t="s">
        <v>1</v>
      </c>
      <c r="H895" s="39" t="s">
        <v>6164</v>
      </c>
      <c r="I895" s="47">
        <v>40238</v>
      </c>
      <c r="J895" s="47"/>
      <c r="K895" s="46"/>
    </row>
    <row r="896" spans="1:250" customFormat="1" x14ac:dyDescent="0.25">
      <c r="A896" s="210" t="s">
        <v>16930</v>
      </c>
      <c r="B896" s="58"/>
      <c r="C896" s="39"/>
      <c r="D896" s="39" t="s">
        <v>6201</v>
      </c>
      <c r="E896" s="114">
        <v>7.99</v>
      </c>
      <c r="F896" s="39" t="s">
        <v>12</v>
      </c>
      <c r="G896" s="44" t="s">
        <v>1</v>
      </c>
      <c r="H896" s="39" t="s">
        <v>6164</v>
      </c>
      <c r="I896" s="47">
        <v>38443</v>
      </c>
      <c r="J896" s="47"/>
      <c r="K896" s="46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</row>
    <row r="897" spans="1:250" x14ac:dyDescent="0.25">
      <c r="A897" s="210" t="s">
        <v>16931</v>
      </c>
      <c r="B897" s="58"/>
      <c r="C897" s="39"/>
      <c r="D897" s="39" t="s">
        <v>6202</v>
      </c>
      <c r="E897" s="114">
        <v>15.99</v>
      </c>
      <c r="F897" s="39" t="s">
        <v>182</v>
      </c>
      <c r="G897" s="44" t="s">
        <v>1</v>
      </c>
      <c r="H897" s="39" t="s">
        <v>6164</v>
      </c>
      <c r="I897" s="47">
        <v>38808</v>
      </c>
      <c r="J897" s="47"/>
      <c r="K897" s="46"/>
    </row>
    <row r="898" spans="1:250" x14ac:dyDescent="0.25">
      <c r="A898" s="210" t="s">
        <v>17489</v>
      </c>
      <c r="B898" s="58"/>
      <c r="C898" s="38"/>
      <c r="D898" s="39" t="s">
        <v>5021</v>
      </c>
      <c r="E898" s="114">
        <v>18.989999999999998</v>
      </c>
      <c r="F898" s="41" t="s">
        <v>38</v>
      </c>
      <c r="G898" s="38" t="s">
        <v>1</v>
      </c>
      <c r="H898" s="39" t="s">
        <v>289</v>
      </c>
      <c r="I898" s="47">
        <v>41548</v>
      </c>
      <c r="J898" s="43"/>
      <c r="K898" s="46"/>
    </row>
    <row r="899" spans="1:250" x14ac:dyDescent="0.25">
      <c r="A899" s="210" t="s">
        <v>17488</v>
      </c>
      <c r="B899" s="58"/>
      <c r="C899" s="38"/>
      <c r="D899" s="39" t="s">
        <v>5021</v>
      </c>
      <c r="E899" s="114">
        <v>7.99</v>
      </c>
      <c r="F899" s="41" t="s">
        <v>12</v>
      </c>
      <c r="G899" s="38" t="s">
        <v>1</v>
      </c>
      <c r="H899" s="39" t="s">
        <v>289</v>
      </c>
      <c r="I899" s="47">
        <v>41306</v>
      </c>
      <c r="J899" s="43"/>
      <c r="K899" s="46"/>
    </row>
    <row r="900" spans="1:250" x14ac:dyDescent="0.25">
      <c r="A900" s="210" t="s">
        <v>17643</v>
      </c>
      <c r="B900" s="58"/>
      <c r="C900" s="39"/>
      <c r="D900" s="39" t="s">
        <v>6203</v>
      </c>
      <c r="E900" s="114">
        <v>7.99</v>
      </c>
      <c r="F900" s="39" t="s">
        <v>12</v>
      </c>
      <c r="G900" s="44" t="s">
        <v>1</v>
      </c>
      <c r="H900" s="39" t="s">
        <v>6164</v>
      </c>
      <c r="I900" s="47">
        <v>38018</v>
      </c>
      <c r="J900" s="47"/>
      <c r="K900" s="46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  <c r="DK900"/>
      <c r="DL900"/>
      <c r="DM900"/>
      <c r="DN900"/>
      <c r="DO900"/>
      <c r="DP900"/>
      <c r="DQ900"/>
      <c r="DR900"/>
      <c r="DS900"/>
      <c r="DT900"/>
      <c r="DU900"/>
      <c r="DV900"/>
      <c r="DW900"/>
      <c r="DX900"/>
      <c r="DY900"/>
      <c r="DZ900"/>
      <c r="EA900"/>
      <c r="EB900"/>
      <c r="EC900"/>
      <c r="ED900"/>
      <c r="EE900"/>
      <c r="EF900"/>
      <c r="EG900"/>
      <c r="EH900"/>
      <c r="EI900"/>
      <c r="EJ900"/>
      <c r="EK900"/>
      <c r="EL900"/>
      <c r="EM900"/>
      <c r="EN900"/>
      <c r="EO900"/>
      <c r="EP900"/>
      <c r="EQ900"/>
      <c r="ER900"/>
      <c r="ES900"/>
      <c r="ET900"/>
      <c r="EU900"/>
      <c r="EV900"/>
      <c r="EW900"/>
      <c r="EX900"/>
      <c r="EY900"/>
      <c r="EZ900"/>
      <c r="FA900"/>
      <c r="FB900"/>
      <c r="FC900"/>
      <c r="FD900"/>
      <c r="FE900"/>
      <c r="FF900"/>
      <c r="FG900"/>
      <c r="FH900"/>
      <c r="FI900"/>
      <c r="FJ900"/>
      <c r="FK900"/>
      <c r="FL900"/>
      <c r="FM900"/>
      <c r="FN900"/>
      <c r="FO900"/>
      <c r="FP900"/>
      <c r="FQ900"/>
      <c r="FR900"/>
      <c r="FS900"/>
      <c r="FT900"/>
      <c r="FU900"/>
      <c r="FV900"/>
      <c r="FW900"/>
      <c r="FX900"/>
      <c r="FY900"/>
      <c r="FZ900"/>
      <c r="GA900"/>
      <c r="GB900"/>
      <c r="GC900"/>
      <c r="GD900"/>
      <c r="GE900"/>
      <c r="GF900"/>
      <c r="GG900"/>
      <c r="GH900"/>
      <c r="GI900"/>
      <c r="GJ900"/>
      <c r="GK900"/>
      <c r="GL900"/>
      <c r="GM900"/>
      <c r="GN900"/>
      <c r="GO900"/>
      <c r="GP900"/>
      <c r="GQ900"/>
      <c r="GR900"/>
      <c r="GS900"/>
      <c r="GT900"/>
      <c r="GU900"/>
      <c r="GV900"/>
      <c r="GW900"/>
      <c r="GX900"/>
      <c r="GY900"/>
      <c r="GZ900"/>
      <c r="HA900"/>
      <c r="HB900"/>
      <c r="HC900"/>
      <c r="HD900"/>
      <c r="HE900"/>
      <c r="HF900"/>
      <c r="HG900"/>
      <c r="HH900"/>
      <c r="HI900"/>
      <c r="HJ900"/>
      <c r="HK900"/>
      <c r="HL900"/>
      <c r="HM900"/>
      <c r="HN900"/>
      <c r="HO900"/>
      <c r="HP900"/>
      <c r="HQ900"/>
      <c r="HR900"/>
      <c r="HS900"/>
      <c r="HT900"/>
      <c r="HU900"/>
      <c r="HV900"/>
      <c r="HW900"/>
      <c r="HX900"/>
      <c r="HY900"/>
      <c r="HZ900"/>
      <c r="IA900"/>
      <c r="IB900"/>
      <c r="IC900"/>
      <c r="ID900"/>
      <c r="IE900"/>
      <c r="IF900"/>
      <c r="IG900"/>
      <c r="IH900"/>
      <c r="II900"/>
      <c r="IJ900"/>
      <c r="IK900"/>
      <c r="IL900"/>
      <c r="IM900"/>
      <c r="IN900"/>
      <c r="IO900"/>
      <c r="IP900"/>
    </row>
    <row r="901" spans="1:250" x14ac:dyDescent="0.25">
      <c r="A901" s="210" t="s">
        <v>17644</v>
      </c>
      <c r="B901" s="58"/>
      <c r="C901" s="39"/>
      <c r="D901" s="39" t="s">
        <v>6204</v>
      </c>
      <c r="E901" s="114">
        <v>15.99</v>
      </c>
      <c r="F901" s="39" t="s">
        <v>182</v>
      </c>
      <c r="G901" s="44" t="s">
        <v>1</v>
      </c>
      <c r="H901" s="39" t="s">
        <v>6164</v>
      </c>
      <c r="I901" s="47">
        <v>38231</v>
      </c>
      <c r="J901" s="47"/>
      <c r="K901" s="46"/>
    </row>
    <row r="902" spans="1:250" x14ac:dyDescent="0.25">
      <c r="A902" s="210" t="s">
        <v>17974</v>
      </c>
      <c r="B902" s="58"/>
      <c r="C902" s="38"/>
      <c r="D902" s="39" t="s">
        <v>5329</v>
      </c>
      <c r="E902" s="114">
        <v>7.99</v>
      </c>
      <c r="F902" s="41" t="s">
        <v>12</v>
      </c>
      <c r="G902" s="44" t="s">
        <v>1</v>
      </c>
      <c r="H902" s="39" t="s">
        <v>289</v>
      </c>
      <c r="I902" s="47">
        <v>41518</v>
      </c>
      <c r="J902" s="43"/>
      <c r="K902" s="46"/>
    </row>
    <row r="903" spans="1:250" x14ac:dyDescent="0.25">
      <c r="A903" s="210" t="s">
        <v>17975</v>
      </c>
      <c r="B903" s="58"/>
      <c r="C903" s="38"/>
      <c r="D903" s="39" t="s">
        <v>5329</v>
      </c>
      <c r="E903" s="114">
        <v>19.989999999999998</v>
      </c>
      <c r="F903" s="41" t="s">
        <v>54</v>
      </c>
      <c r="G903" s="44" t="s">
        <v>1</v>
      </c>
      <c r="H903" s="39" t="s">
        <v>289</v>
      </c>
      <c r="I903" s="47">
        <v>41518</v>
      </c>
      <c r="J903" s="43"/>
      <c r="K903" s="46"/>
    </row>
    <row r="904" spans="1:250" x14ac:dyDescent="0.25">
      <c r="A904" s="210" t="s">
        <v>18010</v>
      </c>
      <c r="B904" s="58"/>
      <c r="C904" s="39"/>
      <c r="D904" s="39" t="s">
        <v>6205</v>
      </c>
      <c r="E904" s="114">
        <v>12.99</v>
      </c>
      <c r="F904" s="39" t="s">
        <v>12</v>
      </c>
      <c r="G904" s="44" t="s">
        <v>1</v>
      </c>
      <c r="H904" s="39" t="s">
        <v>6206</v>
      </c>
      <c r="I904" s="47">
        <v>37865</v>
      </c>
      <c r="J904" s="47"/>
      <c r="K904" s="46"/>
    </row>
    <row r="905" spans="1:250" x14ac:dyDescent="0.25">
      <c r="A905" s="210" t="s">
        <v>18011</v>
      </c>
      <c r="B905" s="58"/>
      <c r="C905" s="39"/>
      <c r="D905" s="39" t="s">
        <v>6207</v>
      </c>
      <c r="E905" s="114">
        <v>12.99</v>
      </c>
      <c r="F905" s="39" t="s">
        <v>12</v>
      </c>
      <c r="G905" s="44" t="s">
        <v>1</v>
      </c>
      <c r="H905" s="39" t="s">
        <v>6208</v>
      </c>
      <c r="I905" s="47">
        <v>38565</v>
      </c>
      <c r="J905" s="47"/>
      <c r="K905" s="46"/>
    </row>
    <row r="906" spans="1:250" x14ac:dyDescent="0.25">
      <c r="A906" s="210" t="s">
        <v>18012</v>
      </c>
      <c r="B906" s="58"/>
      <c r="C906" s="39"/>
      <c r="D906" s="39" t="s">
        <v>6209</v>
      </c>
      <c r="E906" s="114">
        <v>12.99</v>
      </c>
      <c r="F906" s="39" t="s">
        <v>12</v>
      </c>
      <c r="G906" s="44" t="s">
        <v>1</v>
      </c>
      <c r="H906" s="39" t="s">
        <v>6206</v>
      </c>
      <c r="I906" s="47">
        <v>39326</v>
      </c>
      <c r="J906" s="47"/>
      <c r="K906" s="46"/>
    </row>
    <row r="907" spans="1:250" x14ac:dyDescent="0.25">
      <c r="A907" s="210" t="s">
        <v>18013</v>
      </c>
      <c r="B907" s="58"/>
      <c r="C907" s="39"/>
      <c r="D907" s="39" t="s">
        <v>6210</v>
      </c>
      <c r="E907" s="114">
        <v>15.99</v>
      </c>
      <c r="F907" s="39" t="s">
        <v>182</v>
      </c>
      <c r="G907" s="44" t="s">
        <v>1</v>
      </c>
      <c r="H907" s="49" t="s">
        <v>289</v>
      </c>
      <c r="I907" s="47">
        <v>40848</v>
      </c>
      <c r="J907" s="47"/>
      <c r="K907" s="46"/>
    </row>
    <row r="908" spans="1:250" x14ac:dyDescent="0.25">
      <c r="A908" s="210" t="s">
        <v>18014</v>
      </c>
      <c r="B908" s="58"/>
      <c r="C908" s="38"/>
      <c r="D908" s="39" t="s">
        <v>5383</v>
      </c>
      <c r="E908" s="114">
        <v>15.99</v>
      </c>
      <c r="F908" s="41" t="s">
        <v>182</v>
      </c>
      <c r="G908" s="44" t="s">
        <v>1</v>
      </c>
      <c r="H908" s="39" t="s">
        <v>289</v>
      </c>
      <c r="I908" s="47">
        <v>41426</v>
      </c>
      <c r="J908" s="43"/>
      <c r="K908" s="46"/>
    </row>
    <row r="909" spans="1:250" x14ac:dyDescent="0.25">
      <c r="A909" s="210" t="s">
        <v>18016</v>
      </c>
      <c r="B909" s="106"/>
      <c r="C909" s="107"/>
      <c r="D909" s="108" t="s">
        <v>10627</v>
      </c>
      <c r="E909" s="114">
        <v>15.99</v>
      </c>
      <c r="F909" s="108" t="s">
        <v>10066</v>
      </c>
      <c r="G909" s="44" t="s">
        <v>1</v>
      </c>
      <c r="H909" s="108" t="s">
        <v>10304</v>
      </c>
      <c r="I909" s="109">
        <v>41852</v>
      </c>
      <c r="J909" s="108"/>
      <c r="K909" s="121"/>
    </row>
    <row r="910" spans="1:250" x14ac:dyDescent="0.25">
      <c r="A910" s="210" t="s">
        <v>18279</v>
      </c>
      <c r="B910" s="58"/>
      <c r="C910" s="39"/>
      <c r="D910" s="39" t="s">
        <v>6211</v>
      </c>
      <c r="E910" s="114">
        <v>7.99</v>
      </c>
      <c r="F910" s="39" t="s">
        <v>12</v>
      </c>
      <c r="G910" s="44" t="s">
        <v>1</v>
      </c>
      <c r="H910" s="39" t="s">
        <v>6164</v>
      </c>
      <c r="I910" s="47">
        <v>40422</v>
      </c>
      <c r="J910" s="47"/>
      <c r="K910" s="46"/>
    </row>
    <row r="911" spans="1:250" x14ac:dyDescent="0.25">
      <c r="A911" s="210" t="s">
        <v>18280</v>
      </c>
      <c r="B911" s="58"/>
      <c r="C911" s="39"/>
      <c r="D911" s="39" t="s">
        <v>6211</v>
      </c>
      <c r="E911" s="114">
        <v>19.989999999999998</v>
      </c>
      <c r="F911" s="39" t="s">
        <v>38</v>
      </c>
      <c r="G911" s="44" t="s">
        <v>1</v>
      </c>
      <c r="H911" s="39" t="s">
        <v>6164</v>
      </c>
      <c r="I911" s="47">
        <v>40422</v>
      </c>
      <c r="J911" s="47"/>
      <c r="K911" s="46"/>
    </row>
    <row r="912" spans="1:250" x14ac:dyDescent="0.25">
      <c r="A912" s="210" t="s">
        <v>18017</v>
      </c>
      <c r="B912" s="58"/>
      <c r="C912" s="39"/>
      <c r="D912" s="39" t="s">
        <v>6212</v>
      </c>
      <c r="E912" s="114">
        <v>15.99</v>
      </c>
      <c r="F912" s="39" t="s">
        <v>182</v>
      </c>
      <c r="G912" s="44" t="s">
        <v>1</v>
      </c>
      <c r="H912" s="39" t="s">
        <v>6164</v>
      </c>
      <c r="I912" s="47">
        <v>40634</v>
      </c>
      <c r="J912" s="47"/>
      <c r="K912" s="46"/>
    </row>
    <row r="913" spans="1:250" x14ac:dyDescent="0.25">
      <c r="A913" s="210" t="s">
        <v>18394</v>
      </c>
      <c r="B913" s="58"/>
      <c r="C913" s="39"/>
      <c r="D913" s="39" t="s">
        <v>5651</v>
      </c>
      <c r="E913" s="114">
        <v>9.99</v>
      </c>
      <c r="F913" s="39" t="s">
        <v>8</v>
      </c>
      <c r="G913" s="44" t="s">
        <v>1</v>
      </c>
      <c r="H913" s="49" t="s">
        <v>289</v>
      </c>
      <c r="I913" s="47">
        <v>40817</v>
      </c>
      <c r="J913" s="47"/>
      <c r="K913" s="46"/>
    </row>
    <row r="914" spans="1:250" x14ac:dyDescent="0.25">
      <c r="A914" s="210" t="s">
        <v>18395</v>
      </c>
      <c r="B914" s="58"/>
      <c r="C914" s="39"/>
      <c r="D914" s="39" t="s">
        <v>6213</v>
      </c>
      <c r="E914" s="114">
        <v>7.99</v>
      </c>
      <c r="F914" s="39" t="s">
        <v>12</v>
      </c>
      <c r="G914" s="44" t="s">
        <v>1</v>
      </c>
      <c r="H914" s="39" t="s">
        <v>6164</v>
      </c>
      <c r="I914" s="47">
        <v>36923</v>
      </c>
      <c r="J914" s="47"/>
      <c r="K914" s="46"/>
    </row>
    <row r="915" spans="1:250" x14ac:dyDescent="0.25">
      <c r="A915" s="210" t="s">
        <v>18018</v>
      </c>
      <c r="B915" s="58"/>
      <c r="C915" s="39"/>
      <c r="D915" s="39" t="s">
        <v>6214</v>
      </c>
      <c r="E915" s="114">
        <v>14.99</v>
      </c>
      <c r="F915" s="39" t="s">
        <v>182</v>
      </c>
      <c r="G915" s="44" t="s">
        <v>1</v>
      </c>
      <c r="H915" s="39" t="s">
        <v>6164</v>
      </c>
      <c r="I915" s="47">
        <v>38596</v>
      </c>
      <c r="J915" s="47"/>
      <c r="K915" s="46"/>
    </row>
    <row r="916" spans="1:250" x14ac:dyDescent="0.25">
      <c r="A916" s="210" t="s">
        <v>18486</v>
      </c>
      <c r="B916" s="58"/>
      <c r="C916" s="39"/>
      <c r="D916" s="39" t="s">
        <v>5700</v>
      </c>
      <c r="E916" s="114">
        <v>9.99</v>
      </c>
      <c r="F916" s="39" t="s">
        <v>8</v>
      </c>
      <c r="G916" s="44" t="s">
        <v>1</v>
      </c>
      <c r="H916" s="49" t="s">
        <v>289</v>
      </c>
      <c r="I916" s="47">
        <v>40817</v>
      </c>
      <c r="J916" s="47"/>
      <c r="K916" s="46"/>
    </row>
    <row r="917" spans="1:250" customFormat="1" x14ac:dyDescent="0.25">
      <c r="A917" s="210" t="s">
        <v>18487</v>
      </c>
      <c r="B917" s="58"/>
      <c r="C917" s="39"/>
      <c r="D917" s="39" t="s">
        <v>6215</v>
      </c>
      <c r="E917" s="114">
        <v>7.99</v>
      </c>
      <c r="F917" s="39" t="s">
        <v>12</v>
      </c>
      <c r="G917" s="44" t="s">
        <v>1</v>
      </c>
      <c r="H917" s="39" t="s">
        <v>6164</v>
      </c>
      <c r="I917" s="47">
        <v>36373</v>
      </c>
      <c r="J917" s="47"/>
      <c r="K917" s="46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2"/>
      <c r="FP917" s="2"/>
      <c r="FQ917" s="2"/>
      <c r="FR917" s="2"/>
      <c r="FS917" s="2"/>
      <c r="FT917" s="2"/>
      <c r="FU917" s="2"/>
      <c r="FV917" s="2"/>
      <c r="FW917" s="2"/>
      <c r="FX917" s="2"/>
      <c r="FY917" s="2"/>
      <c r="FZ917" s="2"/>
      <c r="GA917" s="2"/>
      <c r="GB917" s="2"/>
      <c r="GC917" s="2"/>
      <c r="GD917" s="2"/>
      <c r="GE917" s="2"/>
      <c r="GF917" s="2"/>
      <c r="GG917" s="2"/>
      <c r="GH917" s="2"/>
      <c r="GI917" s="2"/>
      <c r="GJ917" s="2"/>
      <c r="GK917" s="2"/>
      <c r="GL917" s="2"/>
      <c r="GM917" s="2"/>
      <c r="GN917" s="2"/>
      <c r="GO917" s="2"/>
      <c r="GP917" s="2"/>
      <c r="GQ917" s="2"/>
      <c r="GR917" s="2"/>
      <c r="GS917" s="2"/>
      <c r="GT917" s="2"/>
      <c r="GU917" s="2"/>
      <c r="GV917" s="2"/>
      <c r="GW917" s="2"/>
      <c r="GX917" s="2"/>
      <c r="GY917" s="2"/>
      <c r="GZ917" s="2"/>
      <c r="HA917" s="2"/>
      <c r="HB917" s="2"/>
      <c r="HC917" s="2"/>
      <c r="HD917" s="2"/>
      <c r="HE917" s="2"/>
      <c r="HF917" s="2"/>
      <c r="HG917" s="2"/>
      <c r="HH917" s="2"/>
      <c r="HI917" s="2"/>
      <c r="HJ917" s="2"/>
      <c r="HK917" s="2"/>
      <c r="HL917" s="2"/>
      <c r="HM917" s="2"/>
      <c r="HN917" s="2"/>
      <c r="HO917" s="2"/>
      <c r="HP917" s="2"/>
      <c r="HQ917" s="2"/>
      <c r="HR917" s="2"/>
      <c r="HS917" s="2"/>
      <c r="HT917" s="2"/>
      <c r="HU917" s="2"/>
      <c r="HV917" s="2"/>
      <c r="HW917" s="2"/>
      <c r="HX917" s="2"/>
      <c r="HY917" s="2"/>
      <c r="HZ917" s="2"/>
      <c r="IA917" s="2"/>
      <c r="IB917" s="2"/>
      <c r="IC917" s="2"/>
      <c r="ID917" s="2"/>
      <c r="IE917" s="2"/>
      <c r="IF917" s="2"/>
      <c r="IG917" s="2"/>
      <c r="IH917" s="2"/>
      <c r="II917" s="2"/>
      <c r="IJ917" s="2"/>
      <c r="IK917" s="2"/>
      <c r="IL917" s="2"/>
      <c r="IM917" s="2"/>
      <c r="IN917" s="2"/>
      <c r="IO917" s="2"/>
      <c r="IP917" s="2"/>
    </row>
    <row r="918" spans="1:250" customFormat="1" x14ac:dyDescent="0.25">
      <c r="A918" s="210" t="s">
        <v>18019</v>
      </c>
      <c r="B918" s="58"/>
      <c r="C918" s="39"/>
      <c r="D918" s="39" t="s">
        <v>6216</v>
      </c>
      <c r="E918" s="114">
        <v>15.99</v>
      </c>
      <c r="F918" s="39" t="s">
        <v>182</v>
      </c>
      <c r="G918" s="44" t="s">
        <v>1</v>
      </c>
      <c r="H918" s="39" t="s">
        <v>6164</v>
      </c>
      <c r="I918" s="47">
        <v>38412</v>
      </c>
      <c r="J918" s="47"/>
      <c r="K918" s="46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2"/>
      <c r="FN918" s="2"/>
      <c r="FO918" s="2"/>
      <c r="FP918" s="2"/>
      <c r="FQ918" s="2"/>
      <c r="FR918" s="2"/>
      <c r="FS918" s="2"/>
      <c r="FT918" s="2"/>
      <c r="FU918" s="2"/>
      <c r="FV918" s="2"/>
      <c r="FW918" s="2"/>
      <c r="FX918" s="2"/>
      <c r="FY918" s="2"/>
      <c r="FZ918" s="2"/>
      <c r="GA918" s="2"/>
      <c r="GB918" s="2"/>
      <c r="GC918" s="2"/>
      <c r="GD918" s="2"/>
      <c r="GE918" s="2"/>
      <c r="GF918" s="2"/>
      <c r="GG918" s="2"/>
      <c r="GH918" s="2"/>
      <c r="GI918" s="2"/>
      <c r="GJ918" s="2"/>
      <c r="GK918" s="2"/>
      <c r="GL918" s="2"/>
      <c r="GM918" s="2"/>
      <c r="GN918" s="2"/>
      <c r="GO918" s="2"/>
      <c r="GP918" s="2"/>
      <c r="GQ918" s="2"/>
      <c r="GR918" s="2"/>
      <c r="GS918" s="2"/>
      <c r="GT918" s="2"/>
      <c r="GU918" s="2"/>
      <c r="GV918" s="2"/>
      <c r="GW918" s="2"/>
      <c r="GX918" s="2"/>
      <c r="GY918" s="2"/>
      <c r="GZ918" s="2"/>
      <c r="HA918" s="2"/>
      <c r="HB918" s="2"/>
      <c r="HC918" s="2"/>
      <c r="HD918" s="2"/>
      <c r="HE918" s="2"/>
      <c r="HF918" s="2"/>
      <c r="HG918" s="2"/>
      <c r="HH918" s="2"/>
      <c r="HI918" s="2"/>
      <c r="HJ918" s="2"/>
      <c r="HK918" s="2"/>
      <c r="HL918" s="2"/>
      <c r="HM918" s="2"/>
      <c r="HN918" s="2"/>
      <c r="HO918" s="2"/>
      <c r="HP918" s="2"/>
      <c r="HQ918" s="2"/>
      <c r="HR918" s="2"/>
      <c r="HS918" s="2"/>
      <c r="HT918" s="2"/>
      <c r="HU918" s="2"/>
      <c r="HV918" s="2"/>
      <c r="HW918" s="2"/>
      <c r="HX918" s="2"/>
      <c r="HY918" s="2"/>
      <c r="HZ918" s="2"/>
      <c r="IA918" s="2"/>
      <c r="IB918" s="2"/>
      <c r="IC918" s="2"/>
      <c r="ID918" s="2"/>
      <c r="IE918" s="2"/>
      <c r="IF918" s="2"/>
      <c r="IG918" s="2"/>
      <c r="IH918" s="2"/>
      <c r="II918" s="2"/>
      <c r="IJ918" s="2"/>
      <c r="IK918" s="2"/>
      <c r="IL918" s="2"/>
      <c r="IM918" s="2"/>
      <c r="IN918" s="2"/>
      <c r="IO918" s="2"/>
      <c r="IP918" s="2"/>
    </row>
    <row r="919" spans="1:250" customFormat="1" x14ac:dyDescent="0.25">
      <c r="A919" s="210" t="s">
        <v>18816</v>
      </c>
      <c r="B919" s="58"/>
      <c r="C919" s="39"/>
      <c r="D919" s="39" t="s">
        <v>6217</v>
      </c>
      <c r="E919" s="114">
        <v>7.99</v>
      </c>
      <c r="F919" s="39" t="s">
        <v>12</v>
      </c>
      <c r="G919" s="44" t="s">
        <v>1</v>
      </c>
      <c r="H919" s="39" t="s">
        <v>6164</v>
      </c>
      <c r="I919" s="47">
        <v>37681</v>
      </c>
      <c r="J919" s="47"/>
      <c r="K919" s="46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2"/>
      <c r="FO919" s="2"/>
      <c r="FP919" s="2"/>
      <c r="FQ919" s="2"/>
      <c r="FR919" s="2"/>
      <c r="FS919" s="2"/>
      <c r="FT919" s="2"/>
      <c r="FU919" s="2"/>
      <c r="FV919" s="2"/>
      <c r="FW919" s="2"/>
      <c r="FX919" s="2"/>
      <c r="FY919" s="2"/>
      <c r="FZ919" s="2"/>
      <c r="GA919" s="2"/>
      <c r="GB919" s="2"/>
      <c r="GC919" s="2"/>
      <c r="GD919" s="2"/>
      <c r="GE919" s="2"/>
      <c r="GF919" s="2"/>
      <c r="GG919" s="2"/>
      <c r="GH919" s="2"/>
      <c r="GI919" s="2"/>
      <c r="GJ919" s="2"/>
      <c r="GK919" s="2"/>
      <c r="GL919" s="2"/>
      <c r="GM919" s="2"/>
      <c r="GN919" s="2"/>
      <c r="GO919" s="2"/>
      <c r="GP919" s="2"/>
      <c r="GQ919" s="2"/>
      <c r="GR919" s="2"/>
      <c r="GS919" s="2"/>
      <c r="GT919" s="2"/>
      <c r="GU919" s="2"/>
      <c r="GV919" s="2"/>
      <c r="GW919" s="2"/>
      <c r="GX919" s="2"/>
      <c r="GY919" s="2"/>
      <c r="GZ919" s="2"/>
      <c r="HA919" s="2"/>
      <c r="HB919" s="2"/>
      <c r="HC919" s="2"/>
      <c r="HD919" s="2"/>
      <c r="HE919" s="2"/>
      <c r="HF919" s="2"/>
      <c r="HG919" s="2"/>
      <c r="HH919" s="2"/>
      <c r="HI919" s="2"/>
      <c r="HJ919" s="2"/>
      <c r="HK919" s="2"/>
      <c r="HL919" s="2"/>
      <c r="HM919" s="2"/>
      <c r="HN919" s="2"/>
      <c r="HO919" s="2"/>
      <c r="HP919" s="2"/>
      <c r="HQ919" s="2"/>
      <c r="HR919" s="2"/>
      <c r="HS919" s="2"/>
      <c r="HT919" s="2"/>
      <c r="HU919" s="2"/>
      <c r="HV919" s="2"/>
      <c r="HW919" s="2"/>
      <c r="HX919" s="2"/>
      <c r="HY919" s="2"/>
      <c r="HZ919" s="2"/>
      <c r="IA919" s="2"/>
      <c r="IB919" s="2"/>
      <c r="IC919" s="2"/>
      <c r="ID919" s="2"/>
      <c r="IE919" s="2"/>
      <c r="IF919" s="2"/>
      <c r="IG919" s="2"/>
      <c r="IH919" s="2"/>
      <c r="II919" s="2"/>
      <c r="IJ919" s="2"/>
      <c r="IK919" s="2"/>
      <c r="IL919" s="2"/>
      <c r="IM919" s="2"/>
      <c r="IN919" s="2"/>
      <c r="IO919" s="2"/>
      <c r="IP919" s="2"/>
    </row>
    <row r="920" spans="1:250" customFormat="1" x14ac:dyDescent="0.25">
      <c r="A920" s="210" t="s">
        <v>18020</v>
      </c>
      <c r="B920" s="58"/>
      <c r="C920" s="39"/>
      <c r="D920" s="39" t="s">
        <v>6218</v>
      </c>
      <c r="E920" s="114">
        <v>15.99</v>
      </c>
      <c r="F920" s="39" t="s">
        <v>182</v>
      </c>
      <c r="G920" s="44" t="s">
        <v>1</v>
      </c>
      <c r="H920" s="39" t="s">
        <v>6164</v>
      </c>
      <c r="I920" s="47">
        <v>39539</v>
      </c>
      <c r="J920" s="47"/>
      <c r="K920" s="46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2"/>
      <c r="FN920" s="2"/>
      <c r="FO920" s="2"/>
      <c r="FP920" s="2"/>
      <c r="FQ920" s="2"/>
      <c r="FR920" s="2"/>
      <c r="FS920" s="2"/>
      <c r="FT920" s="2"/>
      <c r="FU920" s="2"/>
      <c r="FV920" s="2"/>
      <c r="FW920" s="2"/>
      <c r="FX920" s="2"/>
      <c r="FY920" s="2"/>
      <c r="FZ920" s="2"/>
      <c r="GA920" s="2"/>
      <c r="GB920" s="2"/>
      <c r="GC920" s="2"/>
      <c r="GD920" s="2"/>
      <c r="GE920" s="2"/>
      <c r="GF920" s="2"/>
      <c r="GG920" s="2"/>
      <c r="GH920" s="2"/>
      <c r="GI920" s="2"/>
      <c r="GJ920" s="2"/>
      <c r="GK920" s="2"/>
      <c r="GL920" s="2"/>
      <c r="GM920" s="2"/>
      <c r="GN920" s="2"/>
      <c r="GO920" s="2"/>
      <c r="GP920" s="2"/>
      <c r="GQ920" s="2"/>
      <c r="GR920" s="2"/>
      <c r="GS920" s="2"/>
      <c r="GT920" s="2"/>
      <c r="GU920" s="2"/>
      <c r="GV920" s="2"/>
      <c r="GW920" s="2"/>
      <c r="GX920" s="2"/>
      <c r="GY920" s="2"/>
      <c r="GZ920" s="2"/>
      <c r="HA920" s="2"/>
      <c r="HB920" s="2"/>
      <c r="HC920" s="2"/>
      <c r="HD920" s="2"/>
      <c r="HE920" s="2"/>
      <c r="HF920" s="2"/>
      <c r="HG920" s="2"/>
      <c r="HH920" s="2"/>
      <c r="HI920" s="2"/>
      <c r="HJ920" s="2"/>
      <c r="HK920" s="2"/>
      <c r="HL920" s="2"/>
      <c r="HM920" s="2"/>
      <c r="HN920" s="2"/>
      <c r="HO920" s="2"/>
      <c r="HP920" s="2"/>
      <c r="HQ920" s="2"/>
      <c r="HR920" s="2"/>
      <c r="HS920" s="2"/>
      <c r="HT920" s="2"/>
      <c r="HU920" s="2"/>
      <c r="HV920" s="2"/>
      <c r="HW920" s="2"/>
      <c r="HX920" s="2"/>
      <c r="HY920" s="2"/>
      <c r="HZ920" s="2"/>
      <c r="IA920" s="2"/>
      <c r="IB920" s="2"/>
      <c r="IC920" s="2"/>
      <c r="ID920" s="2"/>
      <c r="IE920" s="2"/>
      <c r="IF920" s="2"/>
      <c r="IG920" s="2"/>
      <c r="IH920" s="2"/>
      <c r="II920" s="2"/>
      <c r="IJ920" s="2"/>
      <c r="IK920" s="2"/>
      <c r="IL920" s="2"/>
      <c r="IM920" s="2"/>
      <c r="IN920" s="2"/>
      <c r="IO920" s="2"/>
      <c r="IP920" s="2"/>
    </row>
    <row r="921" spans="1:250" x14ac:dyDescent="0.25">
      <c r="A921" s="212"/>
      <c r="B921" s="90"/>
      <c r="C921" s="80" t="s">
        <v>6219</v>
      </c>
      <c r="D921" s="79"/>
      <c r="E921" s="213"/>
      <c r="F921" s="79"/>
      <c r="G921" s="90"/>
      <c r="H921" s="79"/>
      <c r="I921" s="94"/>
      <c r="J921" s="94"/>
      <c r="K921" s="82"/>
    </row>
    <row r="922" spans="1:250" x14ac:dyDescent="0.25">
      <c r="A922" s="210" t="s">
        <v>12930</v>
      </c>
      <c r="B922" s="58"/>
      <c r="C922" s="39"/>
      <c r="D922" s="39" t="s">
        <v>1051</v>
      </c>
      <c r="E922" s="114">
        <v>18.989999999999998</v>
      </c>
      <c r="F922" s="39" t="s">
        <v>38</v>
      </c>
      <c r="G922" s="44"/>
      <c r="H922" s="39" t="s">
        <v>1052</v>
      </c>
      <c r="I922" s="47">
        <v>40057</v>
      </c>
      <c r="J922" s="47"/>
      <c r="K922" s="46"/>
    </row>
    <row r="923" spans="1:250" x14ac:dyDescent="0.25">
      <c r="A923" s="210" t="s">
        <v>14019</v>
      </c>
      <c r="B923" s="58"/>
      <c r="C923" s="39"/>
      <c r="D923" s="39" t="s">
        <v>6220</v>
      </c>
      <c r="E923" s="114">
        <v>19.989999999999998</v>
      </c>
      <c r="F923" s="39" t="s">
        <v>38</v>
      </c>
      <c r="G923" s="44"/>
      <c r="H923" s="39" t="s">
        <v>6221</v>
      </c>
      <c r="I923" s="47">
        <v>36770</v>
      </c>
      <c r="J923" s="47"/>
      <c r="K923" s="46"/>
    </row>
    <row r="924" spans="1:250" x14ac:dyDescent="0.25">
      <c r="A924" s="210" t="s">
        <v>14434</v>
      </c>
      <c r="B924" s="106"/>
      <c r="C924" s="107"/>
      <c r="D924" s="108" t="s">
        <v>10449</v>
      </c>
      <c r="E924" s="114">
        <v>19.989999999999998</v>
      </c>
      <c r="F924" s="108" t="s">
        <v>38</v>
      </c>
      <c r="G924" s="117"/>
      <c r="H924" s="108" t="s">
        <v>6222</v>
      </c>
      <c r="I924" s="109">
        <v>41699</v>
      </c>
      <c r="J924" s="108"/>
      <c r="K924" s="121"/>
    </row>
    <row r="925" spans="1:250" x14ac:dyDescent="0.25">
      <c r="A925" s="210" t="s">
        <v>16064</v>
      </c>
      <c r="B925" s="58"/>
      <c r="C925" s="39"/>
      <c r="D925" s="39" t="s">
        <v>3885</v>
      </c>
      <c r="E925" s="114">
        <v>19.989999999999998</v>
      </c>
      <c r="F925" s="39" t="s">
        <v>38</v>
      </c>
      <c r="G925" s="44"/>
      <c r="H925" s="39" t="s">
        <v>3886</v>
      </c>
      <c r="I925" s="47">
        <v>37895</v>
      </c>
      <c r="J925" s="47"/>
      <c r="K925" s="46"/>
    </row>
    <row r="926" spans="1:250" x14ac:dyDescent="0.25">
      <c r="A926" s="210" t="s">
        <v>17891</v>
      </c>
      <c r="B926" s="58"/>
      <c r="C926" s="39"/>
      <c r="D926" s="39" t="s">
        <v>5262</v>
      </c>
      <c r="E926" s="114">
        <v>19.989999999999998</v>
      </c>
      <c r="F926" s="39" t="s">
        <v>38</v>
      </c>
      <c r="G926" s="44"/>
      <c r="H926" s="39" t="s">
        <v>5265</v>
      </c>
      <c r="I926" s="47">
        <v>37681</v>
      </c>
      <c r="J926" s="47"/>
      <c r="K926" s="46"/>
    </row>
    <row r="927" spans="1:250" x14ac:dyDescent="0.25">
      <c r="A927" s="210" t="s">
        <v>17892</v>
      </c>
      <c r="B927" s="58"/>
      <c r="C927" s="39"/>
      <c r="D927" s="39" t="s">
        <v>5264</v>
      </c>
      <c r="E927" s="114">
        <v>10.99</v>
      </c>
      <c r="F927" s="39" t="s">
        <v>182</v>
      </c>
      <c r="G927" s="44"/>
      <c r="H927" s="51" t="s">
        <v>5265</v>
      </c>
      <c r="I927" s="47">
        <v>40787</v>
      </c>
      <c r="J927" s="47"/>
      <c r="K927" s="46"/>
    </row>
    <row r="928" spans="1:250" x14ac:dyDescent="0.25">
      <c r="A928" s="210" t="s">
        <v>18173</v>
      </c>
      <c r="B928" s="58"/>
      <c r="C928" s="39"/>
      <c r="D928" s="39" t="s">
        <v>5508</v>
      </c>
      <c r="E928" s="114">
        <v>19.989999999999998</v>
      </c>
      <c r="F928" s="39" t="s">
        <v>38</v>
      </c>
      <c r="G928" s="44"/>
      <c r="H928" s="39" t="s">
        <v>5265</v>
      </c>
      <c r="I928" s="47">
        <v>37347</v>
      </c>
      <c r="J928" s="47"/>
      <c r="K928" s="46"/>
    </row>
    <row r="929" spans="1:12" x14ac:dyDescent="0.25">
      <c r="A929" s="210" t="s">
        <v>18788</v>
      </c>
      <c r="B929" s="58"/>
      <c r="C929" s="39"/>
      <c r="D929" s="39" t="s">
        <v>5912</v>
      </c>
      <c r="E929" s="114">
        <v>19.989999999999998</v>
      </c>
      <c r="F929" s="39" t="s">
        <v>38</v>
      </c>
      <c r="G929" s="44"/>
      <c r="H929" s="39" t="s">
        <v>6222</v>
      </c>
      <c r="I929" s="47">
        <v>40422</v>
      </c>
      <c r="J929" s="47"/>
      <c r="K929" s="46"/>
    </row>
    <row r="930" spans="1:12" x14ac:dyDescent="0.25">
      <c r="A930" s="210" t="s">
        <v>18790</v>
      </c>
      <c r="B930" s="58"/>
      <c r="C930" s="39"/>
      <c r="D930" s="39" t="s">
        <v>5915</v>
      </c>
      <c r="E930" s="114">
        <v>19.989999999999998</v>
      </c>
      <c r="F930" s="39" t="s">
        <v>38</v>
      </c>
      <c r="G930" s="44"/>
      <c r="H930" s="39" t="s">
        <v>5265</v>
      </c>
      <c r="I930" s="47">
        <v>38412</v>
      </c>
      <c r="J930" s="47"/>
      <c r="K930" s="46"/>
    </row>
    <row r="931" spans="1:12" x14ac:dyDescent="0.25">
      <c r="A931" s="210" t="s">
        <v>18791</v>
      </c>
      <c r="B931" s="58"/>
      <c r="C931" s="39"/>
      <c r="D931" s="39" t="s">
        <v>5916</v>
      </c>
      <c r="E931" s="114">
        <v>20.99</v>
      </c>
      <c r="F931" s="39" t="s">
        <v>182</v>
      </c>
      <c r="G931" s="44"/>
      <c r="H931" s="39" t="s">
        <v>5265</v>
      </c>
      <c r="I931" s="47">
        <v>40360</v>
      </c>
      <c r="J931" s="47"/>
      <c r="K931" s="46" t="s">
        <v>10053</v>
      </c>
    </row>
    <row r="932" spans="1:12" x14ac:dyDescent="0.25">
      <c r="A932" s="210" t="s">
        <v>18792</v>
      </c>
      <c r="B932" s="58"/>
      <c r="C932" s="39"/>
      <c r="D932" s="39" t="s">
        <v>6223</v>
      </c>
      <c r="E932" s="114">
        <v>10.99</v>
      </c>
      <c r="F932" s="39" t="s">
        <v>182</v>
      </c>
      <c r="G932" s="44"/>
      <c r="H932" s="39" t="s">
        <v>5265</v>
      </c>
      <c r="I932" s="47">
        <v>40360</v>
      </c>
      <c r="J932" s="47"/>
      <c r="K932" s="46"/>
    </row>
    <row r="933" spans="1:12" x14ac:dyDescent="0.25">
      <c r="A933" s="210" t="s">
        <v>18793</v>
      </c>
      <c r="B933" s="58"/>
      <c r="C933" s="39"/>
      <c r="D933" s="39" t="s">
        <v>5918</v>
      </c>
      <c r="E933" s="114">
        <v>30</v>
      </c>
      <c r="F933" s="39" t="s">
        <v>38</v>
      </c>
      <c r="G933" s="44"/>
      <c r="H933" s="39" t="s">
        <v>5265</v>
      </c>
      <c r="I933" s="47">
        <v>39539</v>
      </c>
      <c r="J933" s="47"/>
      <c r="K933" s="46" t="s">
        <v>10053</v>
      </c>
    </row>
    <row r="934" spans="1:12" customFormat="1" x14ac:dyDescent="0.25">
      <c r="A934" s="208" t="s">
        <v>18794</v>
      </c>
      <c r="B934" s="108"/>
      <c r="C934" s="209"/>
      <c r="D934" s="108" t="s">
        <v>18795</v>
      </c>
      <c r="E934" s="114">
        <v>21.99</v>
      </c>
      <c r="F934" s="108" t="s">
        <v>38</v>
      </c>
      <c r="G934" s="117"/>
      <c r="H934" s="108" t="s">
        <v>5265</v>
      </c>
      <c r="I934" s="109">
        <v>42278</v>
      </c>
      <c r="J934" s="109"/>
      <c r="K934" s="121" t="s">
        <v>10055</v>
      </c>
      <c r="L934" s="211"/>
    </row>
    <row r="935" spans="1:12" x14ac:dyDescent="0.25">
      <c r="A935" s="210" t="s">
        <v>18796</v>
      </c>
      <c r="B935" s="58"/>
      <c r="C935" s="39"/>
      <c r="D935" s="39" t="s">
        <v>5919</v>
      </c>
      <c r="E935" s="114">
        <v>19.989999999999998</v>
      </c>
      <c r="F935" s="39" t="s">
        <v>38</v>
      </c>
      <c r="G935" s="44"/>
      <c r="H935" s="39" t="s">
        <v>5265</v>
      </c>
      <c r="I935" s="47">
        <v>39479</v>
      </c>
      <c r="J935" s="47"/>
      <c r="K935" s="46"/>
    </row>
    <row r="936" spans="1:12" x14ac:dyDescent="0.25">
      <c r="A936" s="212" t="s">
        <v>10982</v>
      </c>
      <c r="B936" s="90"/>
      <c r="C936" s="80" t="s">
        <v>6224</v>
      </c>
      <c r="D936" s="79"/>
      <c r="E936" s="213"/>
      <c r="F936" s="79"/>
      <c r="G936" s="90"/>
      <c r="H936" s="79"/>
      <c r="I936" s="94"/>
      <c r="J936" s="94"/>
      <c r="K936" s="82"/>
    </row>
    <row r="937" spans="1:12" customFormat="1" x14ac:dyDescent="0.25">
      <c r="A937" s="210" t="s">
        <v>13171</v>
      </c>
      <c r="B937" s="58"/>
      <c r="C937" s="38"/>
      <c r="D937" s="39" t="s">
        <v>6225</v>
      </c>
      <c r="E937" s="114">
        <v>19.989999999999998</v>
      </c>
      <c r="F937" s="41" t="s">
        <v>38</v>
      </c>
      <c r="G937" s="38"/>
      <c r="H937" s="39" t="s">
        <v>1292</v>
      </c>
      <c r="I937" s="47">
        <v>41487</v>
      </c>
      <c r="J937" s="43"/>
      <c r="K937" s="46"/>
    </row>
    <row r="938" spans="1:12" customFormat="1" x14ac:dyDescent="0.25">
      <c r="A938" s="210" t="s">
        <v>13168</v>
      </c>
      <c r="B938" s="58"/>
      <c r="C938" s="39"/>
      <c r="D938" s="39" t="s">
        <v>1289</v>
      </c>
      <c r="E938" s="114">
        <v>19.989999999999998</v>
      </c>
      <c r="F938" s="39" t="s">
        <v>38</v>
      </c>
      <c r="G938" s="44"/>
      <c r="H938" s="39" t="s">
        <v>1292</v>
      </c>
      <c r="I938" s="47">
        <v>40391</v>
      </c>
      <c r="J938" s="47"/>
      <c r="K938" s="46" t="s">
        <v>10053</v>
      </c>
    </row>
    <row r="939" spans="1:12" x14ac:dyDescent="0.25">
      <c r="A939" s="210" t="s">
        <v>13167</v>
      </c>
      <c r="B939" s="58"/>
      <c r="C939" s="39"/>
      <c r="D939" s="39" t="s">
        <v>1289</v>
      </c>
      <c r="E939" s="114">
        <v>6.99</v>
      </c>
      <c r="F939" s="39" t="s">
        <v>12</v>
      </c>
      <c r="G939" s="44"/>
      <c r="H939" s="39" t="s">
        <v>1290</v>
      </c>
      <c r="I939" s="47">
        <v>40725</v>
      </c>
      <c r="J939" s="47"/>
      <c r="K939" s="46"/>
    </row>
    <row r="940" spans="1:12" x14ac:dyDescent="0.25">
      <c r="A940" s="210" t="s">
        <v>13169</v>
      </c>
      <c r="B940" s="58"/>
      <c r="C940" s="39"/>
      <c r="D940" s="39" t="s">
        <v>1291</v>
      </c>
      <c r="E940" s="114">
        <v>19.989999999999998</v>
      </c>
      <c r="F940" s="39" t="s">
        <v>38</v>
      </c>
      <c r="G940" s="44"/>
      <c r="H940" s="49" t="s">
        <v>1292</v>
      </c>
      <c r="I940" s="47">
        <v>41122</v>
      </c>
      <c r="J940" s="47"/>
      <c r="K940" s="46" t="s">
        <v>10053</v>
      </c>
    </row>
    <row r="941" spans="1:12" x14ac:dyDescent="0.25">
      <c r="A941" s="210" t="s">
        <v>13170</v>
      </c>
      <c r="B941" s="58"/>
      <c r="C941" s="39"/>
      <c r="D941" s="39" t="s">
        <v>6226</v>
      </c>
      <c r="E941" s="114">
        <v>19.989999999999998</v>
      </c>
      <c r="F941" s="39" t="s">
        <v>38</v>
      </c>
      <c r="G941" s="44"/>
      <c r="H941" s="39" t="s">
        <v>1290</v>
      </c>
      <c r="I941" s="47">
        <v>40756</v>
      </c>
      <c r="J941" s="47"/>
      <c r="K941" s="46" t="s">
        <v>10053</v>
      </c>
    </row>
    <row r="942" spans="1:12" x14ac:dyDescent="0.25">
      <c r="A942" s="210" t="s">
        <v>13438</v>
      </c>
      <c r="B942" s="58"/>
      <c r="C942" s="38"/>
      <c r="D942" s="39" t="s">
        <v>1616</v>
      </c>
      <c r="E942" s="114">
        <v>7.99</v>
      </c>
      <c r="F942" s="41" t="s">
        <v>12</v>
      </c>
      <c r="G942" s="38"/>
      <c r="H942" s="39" t="s">
        <v>1292</v>
      </c>
      <c r="I942" s="47">
        <v>41275</v>
      </c>
      <c r="J942" s="43"/>
      <c r="K942" s="46" t="s">
        <v>10053</v>
      </c>
    </row>
    <row r="943" spans="1:12" x14ac:dyDescent="0.25">
      <c r="A943" s="210" t="s">
        <v>13607</v>
      </c>
      <c r="B943" s="58"/>
      <c r="C943" s="39"/>
      <c r="D943" s="39" t="s">
        <v>1763</v>
      </c>
      <c r="E943" s="114">
        <v>8.99</v>
      </c>
      <c r="F943" s="39" t="s">
        <v>12</v>
      </c>
      <c r="G943" s="44"/>
      <c r="H943" s="39" t="s">
        <v>1292</v>
      </c>
      <c r="I943" s="47">
        <v>39569</v>
      </c>
      <c r="J943" s="47"/>
      <c r="K943" s="46"/>
    </row>
    <row r="944" spans="1:12" x14ac:dyDescent="0.25">
      <c r="A944" s="210" t="s">
        <v>14091</v>
      </c>
      <c r="B944" s="58"/>
      <c r="C944" s="39"/>
      <c r="D944" s="39" t="s">
        <v>2152</v>
      </c>
      <c r="E944" s="114">
        <v>10.99</v>
      </c>
      <c r="F944" s="39" t="s">
        <v>12</v>
      </c>
      <c r="G944" s="44"/>
      <c r="H944" s="39" t="s">
        <v>1292</v>
      </c>
      <c r="I944" s="47">
        <v>39569</v>
      </c>
      <c r="J944" s="47"/>
      <c r="K944" s="46" t="s">
        <v>10053</v>
      </c>
    </row>
    <row r="945" spans="1:250" x14ac:dyDescent="0.25">
      <c r="A945" s="210" t="s">
        <v>14287</v>
      </c>
      <c r="B945" s="58"/>
      <c r="C945" s="39"/>
      <c r="D945" s="39" t="s">
        <v>2299</v>
      </c>
      <c r="E945" s="114">
        <v>8.99</v>
      </c>
      <c r="F945" s="39" t="s">
        <v>12</v>
      </c>
      <c r="G945" s="44"/>
      <c r="H945" s="39" t="s">
        <v>1292</v>
      </c>
      <c r="I945" s="47">
        <v>37926</v>
      </c>
      <c r="J945" s="47"/>
      <c r="K945" s="46"/>
    </row>
    <row r="946" spans="1:250" x14ac:dyDescent="0.25">
      <c r="A946" s="210" t="s">
        <v>14368</v>
      </c>
      <c r="B946" s="58"/>
      <c r="C946" s="39"/>
      <c r="D946" s="39" t="s">
        <v>2380</v>
      </c>
      <c r="E946" s="114">
        <v>7.99</v>
      </c>
      <c r="F946" s="39" t="s">
        <v>12</v>
      </c>
      <c r="G946" s="44"/>
      <c r="H946" s="49" t="s">
        <v>1292</v>
      </c>
      <c r="I946" s="47">
        <v>41030</v>
      </c>
      <c r="J946" s="47"/>
      <c r="K946" s="46"/>
    </row>
    <row r="947" spans="1:250" x14ac:dyDescent="0.25">
      <c r="A947" s="210" t="s">
        <v>14888</v>
      </c>
      <c r="B947" s="58"/>
      <c r="C947" s="38"/>
      <c r="D947" s="39" t="s">
        <v>2845</v>
      </c>
      <c r="E947" s="114">
        <v>19.989999999999998</v>
      </c>
      <c r="F947" s="41" t="s">
        <v>38</v>
      </c>
      <c r="G947" s="38"/>
      <c r="H947" s="39" t="s">
        <v>1292</v>
      </c>
      <c r="I947" s="47">
        <v>41548</v>
      </c>
      <c r="J947" s="43"/>
      <c r="K947" s="46"/>
    </row>
    <row r="948" spans="1:250" x14ac:dyDescent="0.25">
      <c r="A948" s="208" t="s">
        <v>14889</v>
      </c>
      <c r="B948" s="108"/>
      <c r="C948" s="209"/>
      <c r="D948" s="108" t="s">
        <v>2845</v>
      </c>
      <c r="E948" s="114">
        <v>9.99</v>
      </c>
      <c r="F948" s="108" t="s">
        <v>12</v>
      </c>
      <c r="G948" s="117"/>
      <c r="H948" s="108" t="s">
        <v>1292</v>
      </c>
      <c r="I948" s="109">
        <v>42125</v>
      </c>
      <c r="J948" s="109"/>
      <c r="K948" s="121"/>
      <c r="L948" s="211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  <c r="DK948"/>
      <c r="DL948"/>
      <c r="DM948"/>
      <c r="DN948"/>
      <c r="DO948"/>
      <c r="DP948"/>
      <c r="DQ948"/>
      <c r="DR948"/>
      <c r="DS948"/>
      <c r="DT948"/>
      <c r="DU948"/>
      <c r="DV948"/>
      <c r="DW948"/>
      <c r="DX948"/>
      <c r="DY948"/>
      <c r="DZ948"/>
      <c r="EA948"/>
      <c r="EB948"/>
      <c r="EC948"/>
      <c r="ED948"/>
      <c r="EE948"/>
      <c r="EF948"/>
      <c r="EG948"/>
      <c r="EH948"/>
      <c r="EI948"/>
      <c r="EJ948"/>
      <c r="EK948"/>
      <c r="EL948"/>
      <c r="EM948"/>
      <c r="EN948"/>
      <c r="EO948"/>
      <c r="EP948"/>
      <c r="EQ948"/>
      <c r="ER948"/>
      <c r="ES948"/>
      <c r="ET948"/>
      <c r="EU948"/>
      <c r="EV948"/>
      <c r="EW948"/>
      <c r="EX948"/>
      <c r="EY948"/>
      <c r="EZ948"/>
      <c r="FA948"/>
      <c r="FB948"/>
      <c r="FC948"/>
      <c r="FD948"/>
      <c r="FE948"/>
      <c r="FF948"/>
      <c r="FG948"/>
      <c r="FH948"/>
      <c r="FI948"/>
      <c r="FJ948"/>
      <c r="FK948"/>
      <c r="FL948"/>
      <c r="FM948"/>
      <c r="FN948"/>
      <c r="FO948"/>
      <c r="FP948"/>
      <c r="FQ948"/>
      <c r="FR948"/>
      <c r="FS948"/>
      <c r="FT948"/>
      <c r="FU948"/>
      <c r="FV948"/>
      <c r="FW948"/>
      <c r="FX948"/>
      <c r="FY948"/>
      <c r="FZ948"/>
      <c r="GA948"/>
      <c r="GB948"/>
      <c r="GC948"/>
      <c r="GD948"/>
      <c r="GE948"/>
      <c r="GF948"/>
      <c r="GG948"/>
      <c r="GH948"/>
      <c r="GI948"/>
      <c r="GJ948"/>
      <c r="GK948"/>
      <c r="GL948"/>
      <c r="GM948"/>
      <c r="GN948"/>
      <c r="GO948"/>
      <c r="GP948"/>
      <c r="GQ948"/>
      <c r="GR948"/>
      <c r="GS948"/>
      <c r="GT948"/>
      <c r="GU948"/>
      <c r="GV948"/>
      <c r="GW948"/>
      <c r="GX948"/>
      <c r="GY948"/>
      <c r="GZ948"/>
      <c r="HA948"/>
      <c r="HB948"/>
      <c r="HC948"/>
      <c r="HD948"/>
      <c r="HE948"/>
      <c r="HF948"/>
      <c r="HG948"/>
      <c r="HH948"/>
      <c r="HI948"/>
      <c r="HJ948"/>
      <c r="HK948"/>
      <c r="HL948"/>
      <c r="HM948"/>
      <c r="HN948"/>
      <c r="HO948"/>
      <c r="HP948"/>
      <c r="HQ948"/>
      <c r="HR948"/>
      <c r="HS948"/>
      <c r="HT948"/>
      <c r="HU948"/>
      <c r="HV948"/>
      <c r="HW948"/>
      <c r="HX948"/>
      <c r="HY948"/>
      <c r="HZ948"/>
      <c r="IA948"/>
      <c r="IB948"/>
      <c r="IC948"/>
      <c r="ID948"/>
      <c r="IE948"/>
      <c r="IF948"/>
      <c r="IG948"/>
      <c r="IH948"/>
      <c r="II948"/>
      <c r="IJ948"/>
      <c r="IK948"/>
      <c r="IL948"/>
      <c r="IM948"/>
      <c r="IN948"/>
      <c r="IO948"/>
      <c r="IP948"/>
    </row>
    <row r="949" spans="1:250" x14ac:dyDescent="0.25">
      <c r="A949" s="208" t="s">
        <v>18060</v>
      </c>
      <c r="B949" s="108"/>
      <c r="C949" s="209"/>
      <c r="D949" s="108" t="s">
        <v>18823</v>
      </c>
      <c r="E949" s="114">
        <v>7.99</v>
      </c>
      <c r="F949" s="108" t="s">
        <v>12</v>
      </c>
      <c r="G949" s="117"/>
      <c r="H949" s="108" t="s">
        <v>1292</v>
      </c>
      <c r="I949" s="109">
        <v>42217</v>
      </c>
      <c r="J949" s="109"/>
      <c r="K949" s="121"/>
      <c r="L949" s="211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/>
      <c r="DJ949"/>
      <c r="DK949"/>
      <c r="DL949"/>
      <c r="DM949"/>
      <c r="DN949"/>
      <c r="DO949"/>
      <c r="DP949"/>
      <c r="DQ949"/>
      <c r="DR949"/>
      <c r="DS949"/>
      <c r="DT949"/>
      <c r="DU949"/>
      <c r="DV949"/>
      <c r="DW949"/>
      <c r="DX949"/>
      <c r="DY949"/>
      <c r="DZ949"/>
      <c r="EA949"/>
      <c r="EB949"/>
      <c r="EC949"/>
      <c r="ED949"/>
      <c r="EE949"/>
      <c r="EF949"/>
      <c r="EG949"/>
      <c r="EH949"/>
      <c r="EI949"/>
      <c r="EJ949"/>
      <c r="EK949"/>
      <c r="EL949"/>
      <c r="EM949"/>
      <c r="EN949"/>
      <c r="EO949"/>
      <c r="EP949"/>
      <c r="EQ949"/>
      <c r="ER949"/>
      <c r="ES949"/>
      <c r="ET949"/>
      <c r="EU949"/>
      <c r="EV949"/>
      <c r="EW949"/>
      <c r="EX949"/>
      <c r="EY949"/>
      <c r="EZ949"/>
      <c r="FA949"/>
      <c r="FB949"/>
      <c r="FC949"/>
      <c r="FD949"/>
      <c r="FE949"/>
      <c r="FF949"/>
      <c r="FG949"/>
      <c r="FH949"/>
      <c r="FI949"/>
      <c r="FJ949"/>
      <c r="FK949"/>
      <c r="FL949"/>
      <c r="FM949"/>
      <c r="FN949"/>
      <c r="FO949"/>
      <c r="FP949"/>
      <c r="FQ949"/>
      <c r="FR949"/>
      <c r="FS949"/>
      <c r="FT949"/>
      <c r="FU949"/>
      <c r="FV949"/>
      <c r="FW949"/>
      <c r="FX949"/>
      <c r="FY949"/>
      <c r="FZ949"/>
      <c r="GA949"/>
      <c r="GB949"/>
      <c r="GC949"/>
      <c r="GD949"/>
      <c r="GE949"/>
      <c r="GF949"/>
      <c r="GG949"/>
      <c r="GH949"/>
      <c r="GI949"/>
      <c r="GJ949"/>
      <c r="GK949"/>
      <c r="GL949"/>
      <c r="GM949"/>
      <c r="GN949"/>
      <c r="GO949"/>
      <c r="GP949"/>
      <c r="GQ949"/>
      <c r="GR949"/>
      <c r="GS949"/>
      <c r="GT949"/>
      <c r="GU949"/>
      <c r="GV949"/>
      <c r="GW949"/>
      <c r="GX949"/>
      <c r="GY949"/>
      <c r="GZ949"/>
      <c r="HA949"/>
      <c r="HB949"/>
      <c r="HC949"/>
      <c r="HD949"/>
      <c r="HE949"/>
      <c r="HF949"/>
      <c r="HG949"/>
      <c r="HH949"/>
      <c r="HI949"/>
      <c r="HJ949"/>
      <c r="HK949"/>
      <c r="HL949"/>
      <c r="HM949"/>
      <c r="HN949"/>
      <c r="HO949"/>
      <c r="HP949"/>
      <c r="HQ949"/>
      <c r="HR949"/>
      <c r="HS949"/>
      <c r="HT949"/>
      <c r="HU949"/>
      <c r="HV949"/>
      <c r="HW949"/>
      <c r="HX949"/>
      <c r="HY949"/>
      <c r="HZ949"/>
      <c r="IA949"/>
      <c r="IB949"/>
      <c r="IC949"/>
      <c r="ID949"/>
      <c r="IE949"/>
      <c r="IF949"/>
      <c r="IG949"/>
      <c r="IH949"/>
      <c r="II949"/>
      <c r="IJ949"/>
      <c r="IK949"/>
      <c r="IL949"/>
      <c r="IM949"/>
      <c r="IN949"/>
      <c r="IO949"/>
      <c r="IP949"/>
    </row>
    <row r="950" spans="1:250" x14ac:dyDescent="0.25">
      <c r="A950" s="208" t="s">
        <v>18062</v>
      </c>
      <c r="B950" s="108"/>
      <c r="C950" s="209"/>
      <c r="D950" s="108" t="s">
        <v>18824</v>
      </c>
      <c r="E950" s="114">
        <v>7.99</v>
      </c>
      <c r="F950" s="108" t="s">
        <v>12</v>
      </c>
      <c r="G950" s="117"/>
      <c r="H950" s="108" t="s">
        <v>1292</v>
      </c>
      <c r="I950" s="109">
        <v>42217</v>
      </c>
      <c r="J950" s="109"/>
      <c r="K950" s="121"/>
      <c r="L950" s="211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  <c r="DK950"/>
      <c r="DL950"/>
      <c r="DM950"/>
      <c r="DN950"/>
      <c r="DO950"/>
      <c r="DP950"/>
      <c r="DQ950"/>
      <c r="DR950"/>
      <c r="DS950"/>
      <c r="DT950"/>
      <c r="DU950"/>
      <c r="DV950"/>
      <c r="DW950"/>
      <c r="DX950"/>
      <c r="DY950"/>
      <c r="DZ950"/>
      <c r="EA950"/>
      <c r="EB950"/>
      <c r="EC950"/>
      <c r="ED950"/>
      <c r="EE950"/>
      <c r="EF950"/>
      <c r="EG950"/>
      <c r="EH950"/>
      <c r="EI950"/>
      <c r="EJ950"/>
      <c r="EK950"/>
      <c r="EL950"/>
      <c r="EM950"/>
      <c r="EN950"/>
      <c r="EO950"/>
      <c r="EP950"/>
      <c r="EQ950"/>
      <c r="ER950"/>
      <c r="ES950"/>
      <c r="ET950"/>
      <c r="EU950"/>
      <c r="EV950"/>
      <c r="EW950"/>
      <c r="EX950"/>
      <c r="EY950"/>
      <c r="EZ950"/>
      <c r="FA950"/>
      <c r="FB950"/>
      <c r="FC950"/>
      <c r="FD950"/>
      <c r="FE950"/>
      <c r="FF950"/>
      <c r="FG950"/>
      <c r="FH950"/>
      <c r="FI950"/>
      <c r="FJ950"/>
      <c r="FK950"/>
      <c r="FL950"/>
      <c r="FM950"/>
      <c r="FN950"/>
      <c r="FO950"/>
      <c r="FP950"/>
      <c r="FQ950"/>
      <c r="FR950"/>
      <c r="FS950"/>
      <c r="FT950"/>
      <c r="FU950"/>
      <c r="FV950"/>
      <c r="FW950"/>
      <c r="FX950"/>
      <c r="FY950"/>
      <c r="FZ950"/>
      <c r="GA950"/>
      <c r="GB950"/>
      <c r="GC950"/>
      <c r="GD950"/>
      <c r="GE950"/>
      <c r="GF950"/>
      <c r="GG950"/>
      <c r="GH950"/>
      <c r="GI950"/>
      <c r="GJ950"/>
      <c r="GK950"/>
      <c r="GL950"/>
      <c r="GM950"/>
      <c r="GN950"/>
      <c r="GO950"/>
      <c r="GP950"/>
      <c r="GQ950"/>
      <c r="GR950"/>
      <c r="GS950"/>
      <c r="GT950"/>
      <c r="GU950"/>
      <c r="GV950"/>
      <c r="GW950"/>
      <c r="GX950"/>
      <c r="GY950"/>
      <c r="GZ950"/>
      <c r="HA950"/>
      <c r="HB950"/>
      <c r="HC950"/>
      <c r="HD950"/>
      <c r="HE950"/>
      <c r="HF950"/>
      <c r="HG950"/>
      <c r="HH950"/>
      <c r="HI950"/>
      <c r="HJ950"/>
      <c r="HK950"/>
      <c r="HL950"/>
      <c r="HM950"/>
      <c r="HN950"/>
      <c r="HO950"/>
      <c r="HP950"/>
      <c r="HQ950"/>
      <c r="HR950"/>
      <c r="HS950"/>
      <c r="HT950"/>
      <c r="HU950"/>
      <c r="HV950"/>
      <c r="HW950"/>
      <c r="HX950"/>
      <c r="HY950"/>
      <c r="HZ950"/>
      <c r="IA950"/>
      <c r="IB950"/>
      <c r="IC950"/>
      <c r="ID950"/>
      <c r="IE950"/>
      <c r="IF950"/>
      <c r="IG950"/>
      <c r="IH950"/>
      <c r="II950"/>
      <c r="IJ950"/>
      <c r="IK950"/>
      <c r="IL950"/>
      <c r="IM950"/>
      <c r="IN950"/>
      <c r="IO950"/>
      <c r="IP950"/>
    </row>
    <row r="951" spans="1:250" x14ac:dyDescent="0.25">
      <c r="A951" s="208" t="s">
        <v>18064</v>
      </c>
      <c r="B951" s="108"/>
      <c r="C951" s="209"/>
      <c r="D951" s="108" t="s">
        <v>18825</v>
      </c>
      <c r="E951" s="114">
        <v>7.99</v>
      </c>
      <c r="F951" s="108" t="s">
        <v>12</v>
      </c>
      <c r="G951" s="117"/>
      <c r="H951" s="108" t="s">
        <v>1292</v>
      </c>
      <c r="I951" s="109">
        <v>42217</v>
      </c>
      <c r="J951" s="109"/>
      <c r="K951" s="121"/>
      <c r="L951" s="21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/>
      <c r="DJ951"/>
      <c r="DK951"/>
      <c r="DL951"/>
      <c r="DM951"/>
      <c r="DN951"/>
      <c r="DO951"/>
      <c r="DP951"/>
      <c r="DQ951"/>
      <c r="DR951"/>
      <c r="DS951"/>
      <c r="DT951"/>
      <c r="DU951"/>
      <c r="DV951"/>
      <c r="DW951"/>
      <c r="DX951"/>
      <c r="DY951"/>
      <c r="DZ951"/>
      <c r="EA951"/>
      <c r="EB951"/>
      <c r="EC951"/>
      <c r="ED951"/>
      <c r="EE951"/>
      <c r="EF951"/>
      <c r="EG951"/>
      <c r="EH951"/>
      <c r="EI951"/>
      <c r="EJ951"/>
      <c r="EK951"/>
      <c r="EL951"/>
      <c r="EM951"/>
      <c r="EN951"/>
      <c r="EO951"/>
      <c r="EP951"/>
      <c r="EQ951"/>
      <c r="ER951"/>
      <c r="ES951"/>
      <c r="ET951"/>
      <c r="EU951"/>
      <c r="EV951"/>
      <c r="EW951"/>
      <c r="EX951"/>
      <c r="EY951"/>
      <c r="EZ951"/>
      <c r="FA951"/>
      <c r="FB951"/>
      <c r="FC951"/>
      <c r="FD951"/>
      <c r="FE951"/>
      <c r="FF951"/>
      <c r="FG951"/>
      <c r="FH951"/>
      <c r="FI951"/>
      <c r="FJ951"/>
      <c r="FK951"/>
      <c r="FL951"/>
      <c r="FM951"/>
      <c r="FN951"/>
      <c r="FO951"/>
      <c r="FP951"/>
      <c r="FQ951"/>
      <c r="FR951"/>
      <c r="FS951"/>
      <c r="FT951"/>
      <c r="FU951"/>
      <c r="FV951"/>
      <c r="FW951"/>
      <c r="FX951"/>
      <c r="FY951"/>
      <c r="FZ951"/>
      <c r="GA951"/>
      <c r="GB951"/>
      <c r="GC951"/>
      <c r="GD951"/>
      <c r="GE951"/>
      <c r="GF951"/>
      <c r="GG951"/>
      <c r="GH951"/>
      <c r="GI951"/>
      <c r="GJ951"/>
      <c r="GK951"/>
      <c r="GL951"/>
      <c r="GM951"/>
      <c r="GN951"/>
      <c r="GO951"/>
      <c r="GP951"/>
      <c r="GQ951"/>
      <c r="GR951"/>
      <c r="GS951"/>
      <c r="GT951"/>
      <c r="GU951"/>
      <c r="GV951"/>
      <c r="GW951"/>
      <c r="GX951"/>
      <c r="GY951"/>
      <c r="GZ951"/>
      <c r="HA951"/>
      <c r="HB951"/>
      <c r="HC951"/>
      <c r="HD951"/>
      <c r="HE951"/>
      <c r="HF951"/>
      <c r="HG951"/>
      <c r="HH951"/>
      <c r="HI951"/>
      <c r="HJ951"/>
      <c r="HK951"/>
      <c r="HL951"/>
      <c r="HM951"/>
      <c r="HN951"/>
      <c r="HO951"/>
      <c r="HP951"/>
      <c r="HQ951"/>
      <c r="HR951"/>
      <c r="HS951"/>
      <c r="HT951"/>
      <c r="HU951"/>
      <c r="HV951"/>
      <c r="HW951"/>
      <c r="HX951"/>
      <c r="HY951"/>
      <c r="HZ951"/>
      <c r="IA951"/>
      <c r="IB951"/>
      <c r="IC951"/>
      <c r="ID951"/>
      <c r="IE951"/>
      <c r="IF951"/>
      <c r="IG951"/>
      <c r="IH951"/>
      <c r="II951"/>
      <c r="IJ951"/>
      <c r="IK951"/>
      <c r="IL951"/>
      <c r="IM951"/>
      <c r="IN951"/>
      <c r="IO951"/>
      <c r="IP951"/>
    </row>
    <row r="952" spans="1:250" x14ac:dyDescent="0.25">
      <c r="A952" s="208" t="s">
        <v>18066</v>
      </c>
      <c r="B952" s="108"/>
      <c r="C952" s="209"/>
      <c r="D952" s="108" t="s">
        <v>18826</v>
      </c>
      <c r="E952" s="114">
        <v>7.99</v>
      </c>
      <c r="F952" s="108" t="s">
        <v>12</v>
      </c>
      <c r="G952" s="117"/>
      <c r="H952" s="108" t="s">
        <v>1292</v>
      </c>
      <c r="I952" s="109">
        <v>42217</v>
      </c>
      <c r="J952" s="109"/>
      <c r="K952" s="121"/>
      <c r="L952" s="211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  <c r="DT952"/>
      <c r="DU952"/>
      <c r="DV952"/>
      <c r="DW952"/>
      <c r="DX952"/>
      <c r="DY952"/>
      <c r="DZ952"/>
      <c r="EA952"/>
      <c r="EB952"/>
      <c r="EC952"/>
      <c r="ED952"/>
      <c r="EE952"/>
      <c r="EF952"/>
      <c r="EG952"/>
      <c r="EH952"/>
      <c r="EI952"/>
      <c r="EJ952"/>
      <c r="EK952"/>
      <c r="EL952"/>
      <c r="EM952"/>
      <c r="EN952"/>
      <c r="EO952"/>
      <c r="EP952"/>
      <c r="EQ952"/>
      <c r="ER952"/>
      <c r="ES952"/>
      <c r="ET952"/>
      <c r="EU952"/>
      <c r="EV952"/>
      <c r="EW952"/>
      <c r="EX952"/>
      <c r="EY952"/>
      <c r="EZ952"/>
      <c r="FA952"/>
      <c r="FB952"/>
      <c r="FC952"/>
      <c r="FD952"/>
      <c r="FE952"/>
      <c r="FF952"/>
      <c r="FG952"/>
      <c r="FH952"/>
      <c r="FI952"/>
      <c r="FJ952"/>
      <c r="FK952"/>
      <c r="FL952"/>
      <c r="FM952"/>
      <c r="FN952"/>
      <c r="FO952"/>
      <c r="FP952"/>
      <c r="FQ952"/>
      <c r="FR952"/>
      <c r="FS952"/>
      <c r="FT952"/>
      <c r="FU952"/>
      <c r="FV952"/>
      <c r="FW952"/>
      <c r="FX952"/>
      <c r="FY952"/>
      <c r="FZ952"/>
      <c r="GA952"/>
      <c r="GB952"/>
      <c r="GC952"/>
      <c r="GD952"/>
      <c r="GE952"/>
      <c r="GF952"/>
      <c r="GG952"/>
      <c r="GH952"/>
      <c r="GI952"/>
      <c r="GJ952"/>
      <c r="GK952"/>
      <c r="GL952"/>
      <c r="GM952"/>
      <c r="GN952"/>
      <c r="GO952"/>
      <c r="GP952"/>
      <c r="GQ952"/>
      <c r="GR952"/>
      <c r="GS952"/>
      <c r="GT952"/>
      <c r="GU952"/>
      <c r="GV952"/>
      <c r="GW952"/>
      <c r="GX952"/>
      <c r="GY952"/>
      <c r="GZ952"/>
      <c r="HA952"/>
      <c r="HB952"/>
      <c r="HC952"/>
      <c r="HD952"/>
      <c r="HE952"/>
      <c r="HF952"/>
      <c r="HG952"/>
      <c r="HH952"/>
      <c r="HI952"/>
      <c r="HJ952"/>
      <c r="HK952"/>
      <c r="HL952"/>
      <c r="HM952"/>
      <c r="HN952"/>
      <c r="HO952"/>
      <c r="HP952"/>
      <c r="HQ952"/>
      <c r="HR952"/>
      <c r="HS952"/>
      <c r="HT952"/>
      <c r="HU952"/>
      <c r="HV952"/>
      <c r="HW952"/>
      <c r="HX952"/>
      <c r="HY952"/>
      <c r="HZ952"/>
      <c r="IA952"/>
      <c r="IB952"/>
      <c r="IC952"/>
      <c r="ID952"/>
      <c r="IE952"/>
      <c r="IF952"/>
      <c r="IG952"/>
      <c r="IH952"/>
      <c r="II952"/>
      <c r="IJ952"/>
      <c r="IK952"/>
      <c r="IL952"/>
      <c r="IM952"/>
      <c r="IN952"/>
      <c r="IO952"/>
      <c r="IP952"/>
    </row>
    <row r="953" spans="1:250" x14ac:dyDescent="0.25">
      <c r="A953" s="210" t="s">
        <v>17628</v>
      </c>
      <c r="B953" s="58"/>
      <c r="C953" s="39"/>
      <c r="D953" s="39" t="s">
        <v>5107</v>
      </c>
      <c r="E953" s="114">
        <v>8.99</v>
      </c>
      <c r="F953" s="39" t="s">
        <v>12</v>
      </c>
      <c r="G953" s="44"/>
      <c r="H953" s="39" t="s">
        <v>1292</v>
      </c>
      <c r="I953" s="47">
        <v>39569</v>
      </c>
      <c r="J953" s="47"/>
      <c r="K953" s="46"/>
    </row>
    <row r="954" spans="1:250" customFormat="1" x14ac:dyDescent="0.25">
      <c r="A954" s="210" t="s">
        <v>17645</v>
      </c>
      <c r="B954" s="58"/>
      <c r="C954" s="39"/>
      <c r="D954" s="39" t="s">
        <v>5122</v>
      </c>
      <c r="E954" s="114">
        <v>5.5</v>
      </c>
      <c r="F954" s="39" t="s">
        <v>12</v>
      </c>
      <c r="G954" s="44"/>
      <c r="H954" s="39" t="s">
        <v>6227</v>
      </c>
      <c r="I954" s="47">
        <v>36495</v>
      </c>
      <c r="J954" s="47"/>
      <c r="K954" s="46" t="s">
        <v>10053</v>
      </c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  <c r="FT954" s="2"/>
      <c r="FU954" s="2"/>
      <c r="FV954" s="2"/>
      <c r="FW954" s="2"/>
      <c r="FX954" s="2"/>
      <c r="FY954" s="2"/>
      <c r="FZ954" s="2"/>
      <c r="GA954" s="2"/>
      <c r="GB954" s="2"/>
      <c r="GC954" s="2"/>
      <c r="GD954" s="2"/>
      <c r="GE954" s="2"/>
      <c r="GF954" s="2"/>
      <c r="GG954" s="2"/>
      <c r="GH954" s="2"/>
      <c r="GI954" s="2"/>
      <c r="GJ954" s="2"/>
      <c r="GK954" s="2"/>
      <c r="GL954" s="2"/>
      <c r="GM954" s="2"/>
      <c r="GN954" s="2"/>
      <c r="GO954" s="2"/>
      <c r="GP954" s="2"/>
      <c r="GQ954" s="2"/>
      <c r="GR954" s="2"/>
      <c r="GS954" s="2"/>
      <c r="GT954" s="2"/>
      <c r="GU954" s="2"/>
      <c r="GV954" s="2"/>
      <c r="GW954" s="2"/>
      <c r="GX954" s="2"/>
      <c r="GY954" s="2"/>
      <c r="GZ954" s="2"/>
      <c r="HA954" s="2"/>
      <c r="HB954" s="2"/>
      <c r="HC954" s="2"/>
      <c r="HD954" s="2"/>
      <c r="HE954" s="2"/>
      <c r="HF954" s="2"/>
      <c r="HG954" s="2"/>
      <c r="HH954" s="2"/>
      <c r="HI954" s="2"/>
      <c r="HJ954" s="2"/>
      <c r="HK954" s="2"/>
      <c r="HL954" s="2"/>
      <c r="HM954" s="2"/>
      <c r="HN954" s="2"/>
      <c r="HO954" s="2"/>
      <c r="HP954" s="2"/>
      <c r="HQ954" s="2"/>
      <c r="HR954" s="2"/>
      <c r="HS954" s="2"/>
      <c r="HT954" s="2"/>
      <c r="HU954" s="2"/>
      <c r="HV954" s="2"/>
      <c r="HW954" s="2"/>
      <c r="HX954" s="2"/>
      <c r="HY954" s="2"/>
      <c r="HZ954" s="2"/>
      <c r="IA954" s="2"/>
      <c r="IB954" s="2"/>
      <c r="IC954" s="2"/>
      <c r="ID954" s="2"/>
      <c r="IE954" s="2"/>
      <c r="IF954" s="2"/>
      <c r="IG954" s="2"/>
      <c r="IH954" s="2"/>
      <c r="II954" s="2"/>
      <c r="IJ954" s="2"/>
      <c r="IK954" s="2"/>
      <c r="IL954" s="2"/>
      <c r="IM954" s="2"/>
      <c r="IN954" s="2"/>
      <c r="IO954" s="2"/>
      <c r="IP954" s="2"/>
    </row>
    <row r="955" spans="1:250" customFormat="1" x14ac:dyDescent="0.25">
      <c r="A955" s="210" t="s">
        <v>17672</v>
      </c>
      <c r="B955" s="58"/>
      <c r="C955" s="39"/>
      <c r="D955" s="39" t="s">
        <v>5143</v>
      </c>
      <c r="E955" s="114">
        <v>8.99</v>
      </c>
      <c r="F955" s="39" t="s">
        <v>12</v>
      </c>
      <c r="G955" s="44"/>
      <c r="H955" s="39" t="s">
        <v>1292</v>
      </c>
      <c r="I955" s="47">
        <v>39569</v>
      </c>
      <c r="J955" s="47"/>
      <c r="K955" s="46" t="s">
        <v>10053</v>
      </c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  <c r="FT955" s="2"/>
      <c r="FU955" s="2"/>
      <c r="FV955" s="2"/>
      <c r="FW955" s="2"/>
      <c r="FX955" s="2"/>
      <c r="FY955" s="2"/>
      <c r="FZ955" s="2"/>
      <c r="GA955" s="2"/>
      <c r="GB955" s="2"/>
      <c r="GC955" s="2"/>
      <c r="GD955" s="2"/>
      <c r="GE955" s="2"/>
      <c r="GF955" s="2"/>
      <c r="GG955" s="2"/>
      <c r="GH955" s="2"/>
      <c r="GI955" s="2"/>
      <c r="GJ955" s="2"/>
      <c r="GK955" s="2"/>
      <c r="GL955" s="2"/>
      <c r="GM955" s="2"/>
      <c r="GN955" s="2"/>
      <c r="GO955" s="2"/>
      <c r="GP955" s="2"/>
      <c r="GQ955" s="2"/>
      <c r="GR955" s="2"/>
      <c r="GS955" s="2"/>
      <c r="GT955" s="2"/>
      <c r="GU955" s="2"/>
      <c r="GV955" s="2"/>
      <c r="GW955" s="2"/>
      <c r="GX955" s="2"/>
      <c r="GY955" s="2"/>
      <c r="GZ955" s="2"/>
      <c r="HA955" s="2"/>
      <c r="HB955" s="2"/>
      <c r="HC955" s="2"/>
      <c r="HD955" s="2"/>
      <c r="HE955" s="2"/>
      <c r="HF955" s="2"/>
      <c r="HG955" s="2"/>
      <c r="HH955" s="2"/>
      <c r="HI955" s="2"/>
      <c r="HJ955" s="2"/>
      <c r="HK955" s="2"/>
      <c r="HL955" s="2"/>
      <c r="HM955" s="2"/>
      <c r="HN955" s="2"/>
      <c r="HO955" s="2"/>
      <c r="HP955" s="2"/>
      <c r="HQ955" s="2"/>
      <c r="HR955" s="2"/>
      <c r="HS955" s="2"/>
      <c r="HT955" s="2"/>
      <c r="HU955" s="2"/>
      <c r="HV955" s="2"/>
      <c r="HW955" s="2"/>
      <c r="HX955" s="2"/>
      <c r="HY955" s="2"/>
      <c r="HZ955" s="2"/>
      <c r="IA955" s="2"/>
      <c r="IB955" s="2"/>
      <c r="IC955" s="2"/>
      <c r="ID955" s="2"/>
      <c r="IE955" s="2"/>
      <c r="IF955" s="2"/>
      <c r="IG955" s="2"/>
      <c r="IH955" s="2"/>
      <c r="II955" s="2"/>
      <c r="IJ955" s="2"/>
      <c r="IK955" s="2"/>
      <c r="IL955" s="2"/>
      <c r="IM955" s="2"/>
      <c r="IN955" s="2"/>
      <c r="IO955" s="2"/>
      <c r="IP955" s="2"/>
    </row>
    <row r="956" spans="1:250" customFormat="1" x14ac:dyDescent="0.25">
      <c r="A956" s="210" t="s">
        <v>17942</v>
      </c>
      <c r="B956" s="58"/>
      <c r="C956" s="39"/>
      <c r="D956" s="39" t="s">
        <v>5317</v>
      </c>
      <c r="E956" s="114">
        <v>8.99</v>
      </c>
      <c r="F956" s="39" t="s">
        <v>12</v>
      </c>
      <c r="G956" s="44"/>
      <c r="H956" s="39" t="s">
        <v>1292</v>
      </c>
      <c r="I956" s="47">
        <v>39904</v>
      </c>
      <c r="J956" s="47"/>
      <c r="K956" s="46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/>
      <c r="FR956" s="2"/>
      <c r="FS956" s="2"/>
      <c r="FT956" s="2"/>
      <c r="FU956" s="2"/>
      <c r="FV956" s="2"/>
      <c r="FW956" s="2"/>
      <c r="FX956" s="2"/>
      <c r="FY956" s="2"/>
      <c r="FZ956" s="2"/>
      <c r="GA956" s="2"/>
      <c r="GB956" s="2"/>
      <c r="GC956" s="2"/>
      <c r="GD956" s="2"/>
      <c r="GE956" s="2"/>
      <c r="GF956" s="2"/>
      <c r="GG956" s="2"/>
      <c r="GH956" s="2"/>
      <c r="GI956" s="2"/>
      <c r="GJ956" s="2"/>
      <c r="GK956" s="2"/>
      <c r="GL956" s="2"/>
      <c r="GM956" s="2"/>
      <c r="GN956" s="2"/>
      <c r="GO956" s="2"/>
      <c r="GP956" s="2"/>
      <c r="GQ956" s="2"/>
      <c r="GR956" s="2"/>
      <c r="GS956" s="2"/>
      <c r="GT956" s="2"/>
      <c r="GU956" s="2"/>
      <c r="GV956" s="2"/>
      <c r="GW956" s="2"/>
      <c r="GX956" s="2"/>
      <c r="GY956" s="2"/>
      <c r="GZ956" s="2"/>
      <c r="HA956" s="2"/>
      <c r="HB956" s="2"/>
      <c r="HC956" s="2"/>
      <c r="HD956" s="2"/>
      <c r="HE956" s="2"/>
      <c r="HF956" s="2"/>
      <c r="HG956" s="2"/>
      <c r="HH956" s="2"/>
      <c r="HI956" s="2"/>
      <c r="HJ956" s="2"/>
      <c r="HK956" s="2"/>
      <c r="HL956" s="2"/>
      <c r="HM956" s="2"/>
      <c r="HN956" s="2"/>
      <c r="HO956" s="2"/>
      <c r="HP956" s="2"/>
      <c r="HQ956" s="2"/>
      <c r="HR956" s="2"/>
      <c r="HS956" s="2"/>
      <c r="HT956" s="2"/>
      <c r="HU956" s="2"/>
      <c r="HV956" s="2"/>
      <c r="HW956" s="2"/>
      <c r="HX956" s="2"/>
      <c r="HY956" s="2"/>
      <c r="HZ956" s="2"/>
      <c r="IA956" s="2"/>
      <c r="IB956" s="2"/>
      <c r="IC956" s="2"/>
      <c r="ID956" s="2"/>
      <c r="IE956" s="2"/>
      <c r="IF956" s="2"/>
      <c r="IG956" s="2"/>
      <c r="IH956" s="2"/>
      <c r="II956" s="2"/>
      <c r="IJ956" s="2"/>
      <c r="IK956" s="2"/>
      <c r="IL956" s="2"/>
      <c r="IM956" s="2"/>
      <c r="IN956" s="2"/>
      <c r="IO956" s="2"/>
      <c r="IP956" s="2"/>
    </row>
    <row r="957" spans="1:250" customFormat="1" x14ac:dyDescent="0.25">
      <c r="A957" s="210" t="s">
        <v>17943</v>
      </c>
      <c r="B957" s="58"/>
      <c r="C957" s="39"/>
      <c r="D957" s="39" t="s">
        <v>5317</v>
      </c>
      <c r="E957" s="114">
        <v>19.989999999999998</v>
      </c>
      <c r="F957" s="39" t="s">
        <v>38</v>
      </c>
      <c r="G957" s="44"/>
      <c r="H957" s="39" t="s">
        <v>1292</v>
      </c>
      <c r="I957" s="47">
        <v>39569</v>
      </c>
      <c r="J957" s="47"/>
      <c r="K957" s="46" t="s">
        <v>10053</v>
      </c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  <c r="FW957" s="2"/>
      <c r="FX957" s="2"/>
      <c r="FY957" s="2"/>
      <c r="FZ957" s="2"/>
      <c r="GA957" s="2"/>
      <c r="GB957" s="2"/>
      <c r="GC957" s="2"/>
      <c r="GD957" s="2"/>
      <c r="GE957" s="2"/>
      <c r="GF957" s="2"/>
      <c r="GG957" s="2"/>
      <c r="GH957" s="2"/>
      <c r="GI957" s="2"/>
      <c r="GJ957" s="2"/>
      <c r="GK957" s="2"/>
      <c r="GL957" s="2"/>
      <c r="GM957" s="2"/>
      <c r="GN957" s="2"/>
      <c r="GO957" s="2"/>
      <c r="GP957" s="2"/>
      <c r="GQ957" s="2"/>
      <c r="GR957" s="2"/>
      <c r="GS957" s="2"/>
      <c r="GT957" s="2"/>
      <c r="GU957" s="2"/>
      <c r="GV957" s="2"/>
      <c r="GW957" s="2"/>
      <c r="GX957" s="2"/>
      <c r="GY957" s="2"/>
      <c r="GZ957" s="2"/>
      <c r="HA957" s="2"/>
      <c r="HB957" s="2"/>
      <c r="HC957" s="2"/>
      <c r="HD957" s="2"/>
      <c r="HE957" s="2"/>
      <c r="HF957" s="2"/>
      <c r="HG957" s="2"/>
      <c r="HH957" s="2"/>
      <c r="HI957" s="2"/>
      <c r="HJ957" s="2"/>
      <c r="HK957" s="2"/>
      <c r="HL957" s="2"/>
      <c r="HM957" s="2"/>
      <c r="HN957" s="2"/>
      <c r="HO957" s="2"/>
      <c r="HP957" s="2"/>
      <c r="HQ957" s="2"/>
      <c r="HR957" s="2"/>
      <c r="HS957" s="2"/>
      <c r="HT957" s="2"/>
      <c r="HU957" s="2"/>
      <c r="HV957" s="2"/>
      <c r="HW957" s="2"/>
      <c r="HX957" s="2"/>
      <c r="HY957" s="2"/>
      <c r="HZ957" s="2"/>
      <c r="IA957" s="2"/>
      <c r="IB957" s="2"/>
      <c r="IC957" s="2"/>
      <c r="ID957" s="2"/>
      <c r="IE957" s="2"/>
      <c r="IF957" s="2"/>
      <c r="IG957" s="2"/>
      <c r="IH957" s="2"/>
      <c r="II957" s="2"/>
      <c r="IJ957" s="2"/>
      <c r="IK957" s="2"/>
      <c r="IL957" s="2"/>
      <c r="IM957" s="2"/>
      <c r="IN957" s="2"/>
      <c r="IO957" s="2"/>
      <c r="IP957" s="2"/>
    </row>
    <row r="958" spans="1:250" customFormat="1" x14ac:dyDescent="0.25">
      <c r="A958" s="210" t="s">
        <v>18488</v>
      </c>
      <c r="B958" s="58"/>
      <c r="C958" s="39"/>
      <c r="D958" s="39" t="s">
        <v>5702</v>
      </c>
      <c r="E958" s="114">
        <v>7.99</v>
      </c>
      <c r="F958" s="39" t="s">
        <v>12</v>
      </c>
      <c r="G958" s="44"/>
      <c r="H958" s="49" t="s">
        <v>1292</v>
      </c>
      <c r="I958" s="47">
        <v>40969</v>
      </c>
      <c r="J958" s="47"/>
      <c r="K958" s="46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  <c r="GJ958" s="2"/>
      <c r="GK958" s="2"/>
      <c r="GL958" s="2"/>
      <c r="GM958" s="2"/>
      <c r="GN958" s="2"/>
      <c r="GO958" s="2"/>
      <c r="GP958" s="2"/>
      <c r="GQ958" s="2"/>
      <c r="GR958" s="2"/>
      <c r="GS958" s="2"/>
      <c r="GT958" s="2"/>
      <c r="GU958" s="2"/>
      <c r="GV958" s="2"/>
      <c r="GW958" s="2"/>
      <c r="GX958" s="2"/>
      <c r="GY958" s="2"/>
      <c r="GZ958" s="2"/>
      <c r="HA958" s="2"/>
      <c r="HB958" s="2"/>
      <c r="HC958" s="2"/>
      <c r="HD958" s="2"/>
      <c r="HE958" s="2"/>
      <c r="HF958" s="2"/>
      <c r="HG958" s="2"/>
      <c r="HH958" s="2"/>
      <c r="HI958" s="2"/>
      <c r="HJ958" s="2"/>
      <c r="HK958" s="2"/>
      <c r="HL958" s="2"/>
      <c r="HM958" s="2"/>
      <c r="HN958" s="2"/>
      <c r="HO958" s="2"/>
      <c r="HP958" s="2"/>
      <c r="HQ958" s="2"/>
      <c r="HR958" s="2"/>
      <c r="HS958" s="2"/>
      <c r="HT958" s="2"/>
      <c r="HU958" s="2"/>
      <c r="HV958" s="2"/>
      <c r="HW958" s="2"/>
      <c r="HX958" s="2"/>
      <c r="HY958" s="2"/>
      <c r="HZ958" s="2"/>
      <c r="IA958" s="2"/>
      <c r="IB958" s="2"/>
      <c r="IC958" s="2"/>
      <c r="ID958" s="2"/>
      <c r="IE958" s="2"/>
      <c r="IF958" s="2"/>
      <c r="IG958" s="2"/>
      <c r="IH958" s="2"/>
      <c r="II958" s="2"/>
      <c r="IJ958" s="2"/>
      <c r="IK958" s="2"/>
      <c r="IL958" s="2"/>
      <c r="IM958" s="2"/>
      <c r="IN958" s="2"/>
      <c r="IO958" s="2"/>
      <c r="IP958" s="2"/>
    </row>
    <row r="959" spans="1:250" x14ac:dyDescent="0.25">
      <c r="A959" s="212"/>
      <c r="B959" s="90"/>
      <c r="C959" s="80" t="s">
        <v>6228</v>
      </c>
      <c r="D959" s="79"/>
      <c r="E959" s="213"/>
      <c r="F959" s="79"/>
      <c r="G959" s="90"/>
      <c r="H959" s="79"/>
      <c r="I959" s="94"/>
      <c r="J959" s="94"/>
      <c r="K959" s="82"/>
    </row>
    <row r="960" spans="1:250" x14ac:dyDescent="0.25">
      <c r="A960" s="210" t="s">
        <v>15022</v>
      </c>
      <c r="B960" s="58"/>
      <c r="C960" s="39"/>
      <c r="D960" s="39" t="s">
        <v>2986</v>
      </c>
      <c r="E960" s="114">
        <v>8.99</v>
      </c>
      <c r="F960" s="39" t="s">
        <v>12</v>
      </c>
      <c r="G960" s="44"/>
      <c r="H960" s="39" t="s">
        <v>2985</v>
      </c>
      <c r="I960" s="47">
        <v>39114</v>
      </c>
      <c r="J960" s="47"/>
      <c r="K960" s="46"/>
    </row>
    <row r="961" spans="1:250" x14ac:dyDescent="0.25">
      <c r="A961" s="210" t="s">
        <v>15023</v>
      </c>
      <c r="B961" s="58"/>
      <c r="C961" s="39"/>
      <c r="D961" s="39" t="s">
        <v>2987</v>
      </c>
      <c r="E961" s="114">
        <v>9.99</v>
      </c>
      <c r="F961" s="39" t="s">
        <v>12</v>
      </c>
      <c r="G961" s="44"/>
      <c r="H961" s="39" t="s">
        <v>2985</v>
      </c>
      <c r="I961" s="47">
        <v>40210</v>
      </c>
      <c r="J961" s="47"/>
      <c r="K961" s="46"/>
    </row>
    <row r="962" spans="1:250" x14ac:dyDescent="0.25">
      <c r="A962" s="210" t="s">
        <v>15024</v>
      </c>
      <c r="B962" s="58"/>
      <c r="C962" s="39"/>
      <c r="D962" s="39" t="s">
        <v>2987</v>
      </c>
      <c r="E962" s="114">
        <v>19.989999999999998</v>
      </c>
      <c r="F962" s="39" t="s">
        <v>38</v>
      </c>
      <c r="G962" s="44"/>
      <c r="H962" s="39" t="s">
        <v>2985</v>
      </c>
      <c r="I962" s="47">
        <v>39661</v>
      </c>
      <c r="J962" s="47"/>
      <c r="K962" s="46" t="s">
        <v>10053</v>
      </c>
    </row>
    <row r="963" spans="1:250" x14ac:dyDescent="0.25">
      <c r="A963" s="210" t="s">
        <v>15025</v>
      </c>
      <c r="B963" s="58"/>
      <c r="C963" s="39"/>
      <c r="D963" s="39" t="s">
        <v>2988</v>
      </c>
      <c r="E963" s="114">
        <v>21.99</v>
      </c>
      <c r="F963" s="39" t="s">
        <v>38</v>
      </c>
      <c r="G963" s="44"/>
      <c r="H963" s="39" t="s">
        <v>2985</v>
      </c>
      <c r="I963" s="47">
        <v>40238</v>
      </c>
      <c r="J963" s="47"/>
      <c r="K963" s="46" t="s">
        <v>10053</v>
      </c>
    </row>
    <row r="964" spans="1:250" x14ac:dyDescent="0.25">
      <c r="A964" s="210" t="s">
        <v>17721</v>
      </c>
      <c r="B964" s="106"/>
      <c r="C964" s="107"/>
      <c r="D964" s="108" t="s">
        <v>10709</v>
      </c>
      <c r="E964" s="114">
        <v>18.989999999999998</v>
      </c>
      <c r="F964" s="108" t="s">
        <v>38</v>
      </c>
      <c r="G964" s="117"/>
      <c r="H964" s="108" t="s">
        <v>3311</v>
      </c>
      <c r="I964" s="109">
        <v>41730</v>
      </c>
      <c r="J964" s="108"/>
      <c r="K964" s="121"/>
    </row>
    <row r="965" spans="1:250" x14ac:dyDescent="0.25">
      <c r="A965" s="210" t="s">
        <v>18300</v>
      </c>
      <c r="B965" s="58"/>
      <c r="C965" s="39"/>
      <c r="D965" s="39" t="s">
        <v>5582</v>
      </c>
      <c r="E965" s="114">
        <v>7.99</v>
      </c>
      <c r="F965" s="39" t="s">
        <v>12</v>
      </c>
      <c r="G965" s="44"/>
      <c r="H965" s="49" t="s">
        <v>5583</v>
      </c>
      <c r="I965" s="47">
        <v>41030</v>
      </c>
      <c r="J965" s="47"/>
      <c r="K965" s="46"/>
    </row>
    <row r="966" spans="1:250" x14ac:dyDescent="0.25">
      <c r="A966" s="210" t="s">
        <v>18301</v>
      </c>
      <c r="B966" s="58"/>
      <c r="C966" s="39"/>
      <c r="D966" s="39" t="s">
        <v>5582</v>
      </c>
      <c r="E966" s="114">
        <v>18.989999999999998</v>
      </c>
      <c r="F966" s="39" t="s">
        <v>38</v>
      </c>
      <c r="G966" s="44"/>
      <c r="H966" s="39" t="s">
        <v>5583</v>
      </c>
      <c r="I966" s="47">
        <v>40664</v>
      </c>
      <c r="J966" s="47"/>
      <c r="K966" s="46" t="s">
        <v>10053</v>
      </c>
    </row>
    <row r="967" spans="1:250" x14ac:dyDescent="0.25">
      <c r="A967" s="210" t="s">
        <v>18302</v>
      </c>
      <c r="B967" s="58"/>
      <c r="C967" s="39"/>
      <c r="D967" s="39" t="s">
        <v>5584</v>
      </c>
      <c r="E967" s="114">
        <v>18.989999999999998</v>
      </c>
      <c r="F967" s="39" t="s">
        <v>38</v>
      </c>
      <c r="G967" s="44"/>
      <c r="H967" s="49" t="s">
        <v>5583</v>
      </c>
      <c r="I967" s="47">
        <v>41061</v>
      </c>
      <c r="J967" s="47"/>
      <c r="K967" s="46"/>
    </row>
    <row r="968" spans="1:250" x14ac:dyDescent="0.25">
      <c r="A968" s="210" t="s">
        <v>18303</v>
      </c>
      <c r="B968" s="58"/>
      <c r="C968" s="38"/>
      <c r="D968" s="39" t="s">
        <v>5584</v>
      </c>
      <c r="E968" s="114">
        <v>7.99</v>
      </c>
      <c r="F968" s="41" t="s">
        <v>12</v>
      </c>
      <c r="G968" s="38"/>
      <c r="H968" s="39" t="s">
        <v>5583</v>
      </c>
      <c r="I968" s="47">
        <v>41365</v>
      </c>
      <c r="J968" s="43"/>
      <c r="K968" s="46"/>
    </row>
    <row r="969" spans="1:250" x14ac:dyDescent="0.25">
      <c r="A969" s="210" t="s">
        <v>18304</v>
      </c>
      <c r="B969" s="58"/>
      <c r="C969" s="38"/>
      <c r="D969" s="39" t="s">
        <v>6229</v>
      </c>
      <c r="E969" s="114">
        <v>18.989999999999998</v>
      </c>
      <c r="F969" s="41" t="s">
        <v>38</v>
      </c>
      <c r="G969" s="38"/>
      <c r="H969" s="39" t="s">
        <v>5583</v>
      </c>
      <c r="I969" s="47">
        <v>41426</v>
      </c>
      <c r="J969" s="43"/>
      <c r="K969" s="46"/>
    </row>
    <row r="970" spans="1:250" x14ac:dyDescent="0.25">
      <c r="A970" s="210" t="s">
        <v>18305</v>
      </c>
      <c r="B970" s="106"/>
      <c r="C970" s="107"/>
      <c r="D970" s="108" t="s">
        <v>5586</v>
      </c>
      <c r="E970" s="114">
        <v>7.99</v>
      </c>
      <c r="F970" s="108" t="s">
        <v>12</v>
      </c>
      <c r="G970" s="117"/>
      <c r="H970" s="108" t="s">
        <v>3311</v>
      </c>
      <c r="I970" s="109">
        <v>41730</v>
      </c>
      <c r="J970" s="108"/>
      <c r="K970" s="121"/>
    </row>
    <row r="971" spans="1:250" x14ac:dyDescent="0.25">
      <c r="A971" s="212" t="s">
        <v>10982</v>
      </c>
      <c r="B971" s="90"/>
      <c r="C971" s="80" t="s">
        <v>6230</v>
      </c>
      <c r="D971" s="79"/>
      <c r="E971" s="213"/>
      <c r="F971" s="79"/>
      <c r="G971" s="90"/>
      <c r="H971" s="79"/>
      <c r="I971" s="94"/>
      <c r="J971" s="94"/>
      <c r="K971" s="82"/>
    </row>
    <row r="972" spans="1:250" s="9" customFormat="1" x14ac:dyDescent="0.25">
      <c r="A972" s="208" t="s">
        <v>12364</v>
      </c>
      <c r="B972" s="108"/>
      <c r="C972" s="209"/>
      <c r="D972" s="108" t="s">
        <v>12365</v>
      </c>
      <c r="E972" s="114">
        <v>21.99</v>
      </c>
      <c r="F972" s="108" t="s">
        <v>38</v>
      </c>
      <c r="G972" s="117"/>
      <c r="H972" s="108" t="s">
        <v>1825</v>
      </c>
      <c r="I972" s="109">
        <v>42370</v>
      </c>
      <c r="J972" s="109"/>
      <c r="K972" s="121" t="s">
        <v>10055</v>
      </c>
      <c r="L972" s="211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/>
      <c r="DJ972"/>
      <c r="DK972"/>
      <c r="DL972"/>
      <c r="DM972"/>
      <c r="DN972"/>
      <c r="DO972"/>
      <c r="DP972"/>
      <c r="DQ972"/>
      <c r="DR972"/>
      <c r="DS972"/>
      <c r="DT972"/>
      <c r="DU972"/>
      <c r="DV972"/>
      <c r="DW972"/>
      <c r="DX972"/>
      <c r="DY972"/>
      <c r="DZ972"/>
      <c r="EA972"/>
      <c r="EB972"/>
      <c r="EC972"/>
      <c r="ED972"/>
      <c r="EE972"/>
      <c r="EF972"/>
      <c r="EG972"/>
      <c r="EH972"/>
      <c r="EI972"/>
      <c r="EJ972"/>
      <c r="EK972"/>
      <c r="EL972"/>
      <c r="EM972"/>
      <c r="EN972"/>
      <c r="EO972"/>
      <c r="EP972"/>
      <c r="EQ972"/>
      <c r="ER972"/>
      <c r="ES972"/>
      <c r="ET972"/>
      <c r="EU972"/>
      <c r="EV972"/>
      <c r="EW972"/>
      <c r="EX972"/>
      <c r="EY972"/>
      <c r="EZ972"/>
      <c r="FA972"/>
      <c r="FB972"/>
      <c r="FC972"/>
      <c r="FD972"/>
      <c r="FE972"/>
      <c r="FF972"/>
      <c r="FG972"/>
      <c r="FH972"/>
      <c r="FI972"/>
      <c r="FJ972"/>
      <c r="FK972"/>
      <c r="FL972"/>
      <c r="FM972"/>
      <c r="FN972"/>
      <c r="FO972"/>
      <c r="FP972"/>
      <c r="FQ972"/>
      <c r="FR972"/>
      <c r="FS972"/>
      <c r="FT972"/>
      <c r="FU972"/>
      <c r="FV972"/>
      <c r="FW972"/>
      <c r="FX972"/>
      <c r="FY972"/>
      <c r="FZ972"/>
      <c r="GA972"/>
      <c r="GB972"/>
      <c r="GC972"/>
      <c r="GD972"/>
      <c r="GE972"/>
      <c r="GF972"/>
      <c r="GG972"/>
      <c r="GH972"/>
      <c r="GI972"/>
      <c r="GJ972"/>
      <c r="GK972"/>
      <c r="GL972"/>
      <c r="GM972"/>
      <c r="GN972"/>
      <c r="GO972"/>
      <c r="GP972"/>
      <c r="GQ972"/>
      <c r="GR972"/>
      <c r="GS972"/>
      <c r="GT972"/>
      <c r="GU972"/>
      <c r="GV972"/>
      <c r="GW972"/>
      <c r="GX972"/>
      <c r="GY972"/>
      <c r="GZ972"/>
      <c r="HA972"/>
      <c r="HB972"/>
      <c r="HC972"/>
      <c r="HD972"/>
      <c r="HE972"/>
      <c r="HF972"/>
      <c r="HG972"/>
      <c r="HH972"/>
      <c r="HI972"/>
      <c r="HJ972"/>
      <c r="HK972"/>
      <c r="HL972"/>
      <c r="HM972"/>
      <c r="HN972"/>
      <c r="HO972"/>
      <c r="HP972"/>
      <c r="HQ972"/>
      <c r="HR972"/>
      <c r="HS972"/>
      <c r="HT972"/>
      <c r="HU972"/>
      <c r="HV972"/>
      <c r="HW972"/>
      <c r="HX972"/>
      <c r="HY972"/>
      <c r="HZ972"/>
      <c r="IA972"/>
      <c r="IB972"/>
      <c r="IC972"/>
      <c r="ID972"/>
      <c r="IE972"/>
      <c r="IF972"/>
      <c r="IG972"/>
      <c r="IH972"/>
      <c r="II972"/>
      <c r="IJ972"/>
      <c r="IK972"/>
      <c r="IL972"/>
      <c r="IM972"/>
      <c r="IN972"/>
      <c r="IO972"/>
      <c r="IP972"/>
    </row>
    <row r="973" spans="1:250" x14ac:dyDescent="0.25">
      <c r="A973" s="208" t="s">
        <v>12366</v>
      </c>
      <c r="B973" s="108"/>
      <c r="C973" s="209"/>
      <c r="D973" s="108" t="s">
        <v>12367</v>
      </c>
      <c r="E973" s="114">
        <v>36.99</v>
      </c>
      <c r="F973" s="108" t="s">
        <v>40</v>
      </c>
      <c r="G973" s="117"/>
      <c r="H973" s="108" t="s">
        <v>1825</v>
      </c>
      <c r="I973" s="109">
        <v>42370</v>
      </c>
      <c r="J973" s="109"/>
      <c r="K973" s="121" t="s">
        <v>10055</v>
      </c>
      <c r="L973" s="211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  <c r="DK973"/>
      <c r="DL973"/>
      <c r="DM973"/>
      <c r="DN973"/>
      <c r="DO973"/>
      <c r="DP973"/>
      <c r="DQ973"/>
      <c r="DR973"/>
      <c r="DS973"/>
      <c r="DT973"/>
      <c r="DU973"/>
      <c r="DV973"/>
      <c r="DW973"/>
      <c r="DX973"/>
      <c r="DY973"/>
      <c r="DZ973"/>
      <c r="EA973"/>
      <c r="EB973"/>
      <c r="EC973"/>
      <c r="ED973"/>
      <c r="EE973"/>
      <c r="EF973"/>
      <c r="EG973"/>
      <c r="EH973"/>
      <c r="EI973"/>
      <c r="EJ973"/>
      <c r="EK973"/>
      <c r="EL973"/>
      <c r="EM973"/>
      <c r="EN973"/>
      <c r="EO973"/>
      <c r="EP973"/>
      <c r="EQ973"/>
      <c r="ER973"/>
      <c r="ES973"/>
      <c r="ET973"/>
      <c r="EU973"/>
      <c r="EV973"/>
      <c r="EW973"/>
      <c r="EX973"/>
      <c r="EY973"/>
      <c r="EZ973"/>
      <c r="FA973"/>
      <c r="FB973"/>
      <c r="FC973"/>
      <c r="FD973"/>
      <c r="FE973"/>
      <c r="FF973"/>
      <c r="FG973"/>
      <c r="FH973"/>
      <c r="FI973"/>
      <c r="FJ973"/>
      <c r="FK973"/>
      <c r="FL973"/>
      <c r="FM973"/>
      <c r="FN973"/>
      <c r="FO973"/>
      <c r="FP973"/>
      <c r="FQ973"/>
      <c r="FR973"/>
      <c r="FS973"/>
      <c r="FT973"/>
      <c r="FU973"/>
      <c r="FV973"/>
      <c r="FW973"/>
      <c r="FX973"/>
      <c r="FY973"/>
      <c r="FZ973"/>
      <c r="GA973"/>
      <c r="GB973"/>
      <c r="GC973"/>
      <c r="GD973"/>
      <c r="GE973"/>
      <c r="GF973"/>
      <c r="GG973"/>
      <c r="GH973"/>
      <c r="GI973"/>
      <c r="GJ973"/>
      <c r="GK973"/>
      <c r="GL973"/>
      <c r="GM973"/>
      <c r="GN973"/>
      <c r="GO973"/>
      <c r="GP973"/>
      <c r="GQ973"/>
      <c r="GR973"/>
      <c r="GS973"/>
      <c r="GT973"/>
      <c r="GU973"/>
      <c r="GV973"/>
      <c r="GW973"/>
      <c r="GX973"/>
      <c r="GY973"/>
      <c r="GZ973"/>
      <c r="HA973"/>
      <c r="HB973"/>
      <c r="HC973"/>
      <c r="HD973"/>
      <c r="HE973"/>
      <c r="HF973"/>
      <c r="HG973"/>
      <c r="HH973"/>
      <c r="HI973"/>
      <c r="HJ973"/>
      <c r="HK973"/>
      <c r="HL973"/>
      <c r="HM973"/>
      <c r="HN973"/>
      <c r="HO973"/>
      <c r="HP973"/>
      <c r="HQ973"/>
      <c r="HR973"/>
      <c r="HS973"/>
      <c r="HT973"/>
      <c r="HU973"/>
      <c r="HV973"/>
      <c r="HW973"/>
      <c r="HX973"/>
      <c r="HY973"/>
      <c r="HZ973"/>
      <c r="IA973"/>
      <c r="IB973"/>
      <c r="IC973"/>
      <c r="ID973"/>
      <c r="IE973"/>
      <c r="IF973"/>
      <c r="IG973"/>
      <c r="IH973"/>
      <c r="II973"/>
      <c r="IJ973"/>
      <c r="IK973"/>
      <c r="IL973"/>
      <c r="IM973"/>
      <c r="IN973"/>
      <c r="IO973"/>
      <c r="IP973"/>
    </row>
    <row r="974" spans="1:250" x14ac:dyDescent="0.25">
      <c r="A974" s="210" t="s">
        <v>13794</v>
      </c>
      <c r="B974" s="58"/>
      <c r="C974" s="39"/>
      <c r="D974" s="39" t="s">
        <v>1921</v>
      </c>
      <c r="E974" s="114">
        <v>7.99</v>
      </c>
      <c r="F974" s="39" t="s">
        <v>12</v>
      </c>
      <c r="G974" s="44"/>
      <c r="H974" s="39" t="s">
        <v>1825</v>
      </c>
      <c r="I974" s="47">
        <v>37043</v>
      </c>
      <c r="J974" s="47"/>
      <c r="K974" s="46"/>
    </row>
    <row r="975" spans="1:250" x14ac:dyDescent="0.25">
      <c r="A975" s="210" t="s">
        <v>13795</v>
      </c>
      <c r="B975" s="58"/>
      <c r="C975" s="38"/>
      <c r="D975" s="39" t="s">
        <v>1922</v>
      </c>
      <c r="E975" s="114">
        <v>18.989999999999998</v>
      </c>
      <c r="F975" s="41" t="s">
        <v>38</v>
      </c>
      <c r="G975" s="38"/>
      <c r="H975" s="39" t="s">
        <v>1825</v>
      </c>
      <c r="I975" s="47">
        <v>41518</v>
      </c>
      <c r="J975" s="43"/>
      <c r="K975" s="46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9"/>
      <c r="BJ975" s="9"/>
      <c r="BK975" s="9"/>
      <c r="BL975" s="9"/>
      <c r="BM975" s="9"/>
      <c r="BN975" s="9"/>
      <c r="BO975" s="9"/>
      <c r="BP975" s="9"/>
      <c r="BQ975" s="9"/>
      <c r="BR975" s="9"/>
      <c r="BS975" s="9"/>
      <c r="BT975" s="9"/>
      <c r="BU975" s="9"/>
      <c r="BV975" s="9"/>
      <c r="BW975" s="9"/>
      <c r="BX975" s="9"/>
      <c r="BY975" s="9"/>
      <c r="BZ975" s="9"/>
      <c r="CA975" s="9"/>
      <c r="CB975" s="9"/>
      <c r="CC975" s="9"/>
      <c r="CD975" s="9"/>
      <c r="CE975" s="9"/>
      <c r="CF975" s="9"/>
      <c r="CG975" s="9"/>
      <c r="CH975" s="9"/>
      <c r="CI975" s="9"/>
      <c r="CJ975" s="9"/>
      <c r="CK975" s="9"/>
      <c r="CL975" s="9"/>
      <c r="CM975" s="9"/>
      <c r="CN975" s="9"/>
      <c r="CO975" s="9"/>
      <c r="CP975" s="9"/>
      <c r="CQ975" s="9"/>
      <c r="CR975" s="9"/>
      <c r="CS975" s="9"/>
      <c r="CT975" s="9"/>
      <c r="CU975" s="9"/>
      <c r="CV975" s="9"/>
      <c r="CW975" s="9"/>
      <c r="CX975" s="9"/>
      <c r="CY975" s="9"/>
      <c r="CZ975" s="9"/>
      <c r="DA975" s="9"/>
      <c r="DB975" s="9"/>
      <c r="DC975" s="9"/>
      <c r="DD975" s="9"/>
      <c r="DE975" s="9"/>
      <c r="DF975" s="9"/>
      <c r="DG975" s="9"/>
      <c r="DH975" s="9"/>
      <c r="DI975" s="9"/>
      <c r="DJ975" s="9"/>
      <c r="DK975" s="9"/>
      <c r="DL975" s="9"/>
      <c r="DM975" s="9"/>
      <c r="DN975" s="9"/>
      <c r="DO975" s="9"/>
      <c r="DP975" s="9"/>
      <c r="DQ975" s="9"/>
      <c r="DR975" s="9"/>
      <c r="DS975" s="9"/>
      <c r="DT975" s="9"/>
      <c r="DU975" s="9"/>
      <c r="DV975" s="9"/>
      <c r="DW975" s="9"/>
      <c r="DX975" s="9"/>
      <c r="DY975" s="9"/>
      <c r="DZ975" s="9"/>
      <c r="EA975" s="9"/>
      <c r="EB975" s="9"/>
      <c r="EC975" s="9"/>
      <c r="ED975" s="9"/>
      <c r="EE975" s="9"/>
      <c r="EF975" s="9"/>
      <c r="EG975" s="9"/>
      <c r="EH975" s="9"/>
      <c r="EI975" s="9"/>
      <c r="EJ975" s="9"/>
      <c r="EK975" s="9"/>
      <c r="EL975" s="9"/>
      <c r="EM975" s="9"/>
      <c r="EN975" s="9"/>
      <c r="EO975" s="9"/>
      <c r="EP975" s="9"/>
      <c r="EQ975" s="9"/>
      <c r="ER975" s="9"/>
      <c r="ES975" s="9"/>
      <c r="ET975" s="9"/>
      <c r="EU975" s="9"/>
      <c r="EV975" s="9"/>
      <c r="EW975" s="9"/>
      <c r="EX975" s="9"/>
      <c r="EY975" s="9"/>
      <c r="EZ975" s="9"/>
      <c r="FA975" s="9"/>
      <c r="FB975" s="9"/>
      <c r="FC975" s="9"/>
      <c r="FD975" s="9"/>
      <c r="FE975" s="9"/>
      <c r="FF975" s="9"/>
      <c r="FG975" s="9"/>
      <c r="FH975" s="9"/>
      <c r="FI975" s="9"/>
      <c r="FJ975" s="9"/>
      <c r="FK975" s="9"/>
      <c r="FL975" s="9"/>
      <c r="FM975" s="9"/>
      <c r="FN975" s="9"/>
      <c r="FO975" s="9"/>
      <c r="FP975" s="9"/>
      <c r="FQ975" s="9"/>
      <c r="FR975" s="9"/>
      <c r="FS975" s="9"/>
      <c r="FT975" s="9"/>
      <c r="FU975" s="9"/>
      <c r="FV975" s="9"/>
      <c r="FW975" s="9"/>
      <c r="FX975" s="9"/>
      <c r="FY975" s="9"/>
      <c r="FZ975" s="9"/>
      <c r="GA975" s="9"/>
      <c r="GB975" s="9"/>
      <c r="GC975" s="9"/>
      <c r="GD975" s="9"/>
      <c r="GE975" s="9"/>
      <c r="GF975" s="9"/>
      <c r="GG975" s="9"/>
      <c r="GH975" s="9"/>
      <c r="GI975" s="9"/>
      <c r="GJ975" s="9"/>
      <c r="GK975" s="9"/>
      <c r="GL975" s="9"/>
      <c r="GM975" s="9"/>
      <c r="GN975" s="9"/>
      <c r="GO975" s="9"/>
      <c r="GP975" s="9"/>
      <c r="GQ975" s="9"/>
      <c r="GR975" s="9"/>
      <c r="GS975" s="9"/>
      <c r="GT975" s="9"/>
      <c r="GU975" s="9"/>
      <c r="GV975" s="9"/>
      <c r="GW975" s="9"/>
      <c r="GX975" s="9"/>
      <c r="GY975" s="9"/>
      <c r="GZ975" s="9"/>
      <c r="HA975" s="9"/>
      <c r="HB975" s="9"/>
      <c r="HC975" s="9"/>
      <c r="HD975" s="9"/>
      <c r="HE975" s="9"/>
      <c r="HF975" s="9"/>
      <c r="HG975" s="9"/>
      <c r="HH975" s="9"/>
      <c r="HI975" s="9"/>
      <c r="HJ975" s="9"/>
      <c r="HK975" s="9"/>
      <c r="HL975" s="9"/>
      <c r="HM975" s="9"/>
      <c r="HN975" s="9"/>
      <c r="HO975" s="9"/>
      <c r="HP975" s="9"/>
      <c r="HQ975" s="9"/>
      <c r="HR975" s="9"/>
      <c r="HS975" s="9"/>
      <c r="HT975" s="9"/>
      <c r="HU975" s="9"/>
      <c r="HV975" s="9"/>
      <c r="HW975" s="9"/>
      <c r="HX975" s="9"/>
      <c r="HY975" s="9"/>
      <c r="HZ975" s="9"/>
      <c r="IA975" s="9"/>
      <c r="IB975" s="9"/>
      <c r="IC975" s="9"/>
      <c r="ID975" s="9"/>
      <c r="IE975" s="9"/>
      <c r="IF975" s="9"/>
      <c r="IG975" s="9"/>
      <c r="IH975" s="9"/>
      <c r="II975" s="9"/>
      <c r="IJ975" s="9"/>
      <c r="IK975" s="9"/>
      <c r="IL975" s="9"/>
      <c r="IM975" s="9"/>
      <c r="IN975" s="9"/>
      <c r="IO975" s="9"/>
      <c r="IP975" s="9"/>
    </row>
    <row r="976" spans="1:250" x14ac:dyDescent="0.25">
      <c r="A976" s="210" t="s">
        <v>15104</v>
      </c>
      <c r="B976" s="58"/>
      <c r="C976" s="39"/>
      <c r="D976" s="39" t="s">
        <v>3075</v>
      </c>
      <c r="E976" s="114">
        <v>7.99</v>
      </c>
      <c r="F976" s="39" t="s">
        <v>12</v>
      </c>
      <c r="G976" s="44"/>
      <c r="H976" s="39" t="s">
        <v>3076</v>
      </c>
      <c r="I976" s="47">
        <v>37316</v>
      </c>
      <c r="J976" s="47"/>
      <c r="K976" s="46"/>
    </row>
    <row r="977" spans="1:250" x14ac:dyDescent="0.25">
      <c r="A977" s="210" t="s">
        <v>15718</v>
      </c>
      <c r="B977" s="58"/>
      <c r="C977" s="39"/>
      <c r="D977" s="39" t="s">
        <v>3504</v>
      </c>
      <c r="E977" s="114">
        <v>8.99</v>
      </c>
      <c r="F977" s="39" t="s">
        <v>12</v>
      </c>
      <c r="G977" s="44"/>
      <c r="H977" s="39" t="s">
        <v>3076</v>
      </c>
      <c r="I977" s="47">
        <v>35886</v>
      </c>
      <c r="J977" s="47"/>
      <c r="K977" s="46"/>
    </row>
    <row r="978" spans="1:250" x14ac:dyDescent="0.25">
      <c r="A978" s="210" t="s">
        <v>15840</v>
      </c>
      <c r="B978" s="58"/>
      <c r="C978" s="39"/>
      <c r="D978" s="39" t="s">
        <v>3618</v>
      </c>
      <c r="E978" s="114">
        <v>18.989999999999998</v>
      </c>
      <c r="F978" s="39" t="s">
        <v>38</v>
      </c>
      <c r="G978" s="44"/>
      <c r="H978" s="39" t="s">
        <v>1825</v>
      </c>
      <c r="I978" s="47">
        <v>39814</v>
      </c>
      <c r="J978" s="47"/>
      <c r="K978" s="46" t="s">
        <v>10053</v>
      </c>
    </row>
    <row r="979" spans="1:250" x14ac:dyDescent="0.25">
      <c r="A979" s="210" t="s">
        <v>15841</v>
      </c>
      <c r="B979" s="58"/>
      <c r="C979" s="39"/>
      <c r="D979" s="39" t="s">
        <v>3619</v>
      </c>
      <c r="E979" s="114">
        <v>7.99</v>
      </c>
      <c r="F979" s="39" t="s">
        <v>12</v>
      </c>
      <c r="G979" s="44"/>
      <c r="H979" s="39" t="s">
        <v>3076</v>
      </c>
      <c r="I979" s="47">
        <v>40544</v>
      </c>
      <c r="J979" s="47"/>
      <c r="K979" s="46" t="s">
        <v>10053</v>
      </c>
    </row>
    <row r="980" spans="1:250" customFormat="1" x14ac:dyDescent="0.25">
      <c r="A980" s="210" t="s">
        <v>18755</v>
      </c>
      <c r="B980" s="58"/>
      <c r="C980" s="39"/>
      <c r="D980" s="39" t="s">
        <v>6231</v>
      </c>
      <c r="E980" s="114">
        <v>7.99</v>
      </c>
      <c r="F980" s="39" t="s">
        <v>12</v>
      </c>
      <c r="G980" s="44"/>
      <c r="H980" s="39" t="s">
        <v>1825</v>
      </c>
      <c r="I980" s="47">
        <v>38473</v>
      </c>
      <c r="J980" s="47"/>
      <c r="K980" s="46" t="s">
        <v>10053</v>
      </c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2"/>
      <c r="FN980" s="2"/>
      <c r="FO980" s="2"/>
      <c r="FP980" s="2"/>
      <c r="FQ980" s="2"/>
      <c r="FR980" s="2"/>
      <c r="FS980" s="2"/>
      <c r="FT980" s="2"/>
      <c r="FU980" s="2"/>
      <c r="FV980" s="2"/>
      <c r="FW980" s="2"/>
      <c r="FX980" s="2"/>
      <c r="FY980" s="2"/>
      <c r="FZ980" s="2"/>
      <c r="GA980" s="2"/>
      <c r="GB980" s="2"/>
      <c r="GC980" s="2"/>
      <c r="GD980" s="2"/>
      <c r="GE980" s="2"/>
      <c r="GF980" s="2"/>
      <c r="GG980" s="2"/>
      <c r="GH980" s="2"/>
      <c r="GI980" s="2"/>
      <c r="GJ980" s="2"/>
      <c r="GK980" s="2"/>
      <c r="GL980" s="2"/>
      <c r="GM980" s="2"/>
      <c r="GN980" s="2"/>
      <c r="GO980" s="2"/>
      <c r="GP980" s="2"/>
      <c r="GQ980" s="2"/>
      <c r="GR980" s="2"/>
      <c r="GS980" s="2"/>
      <c r="GT980" s="2"/>
      <c r="GU980" s="2"/>
      <c r="GV980" s="2"/>
      <c r="GW980" s="2"/>
      <c r="GX980" s="2"/>
      <c r="GY980" s="2"/>
      <c r="GZ980" s="2"/>
      <c r="HA980" s="2"/>
      <c r="HB980" s="2"/>
      <c r="HC980" s="2"/>
      <c r="HD980" s="2"/>
      <c r="HE980" s="2"/>
      <c r="HF980" s="2"/>
      <c r="HG980" s="2"/>
      <c r="HH980" s="2"/>
      <c r="HI980" s="2"/>
      <c r="HJ980" s="2"/>
      <c r="HK980" s="2"/>
      <c r="HL980" s="2"/>
      <c r="HM980" s="2"/>
      <c r="HN980" s="2"/>
      <c r="HO980" s="2"/>
      <c r="HP980" s="2"/>
      <c r="HQ980" s="2"/>
      <c r="HR980" s="2"/>
      <c r="HS980" s="2"/>
      <c r="HT980" s="2"/>
      <c r="HU980" s="2"/>
      <c r="HV980" s="2"/>
      <c r="HW980" s="2"/>
      <c r="HX980" s="2"/>
      <c r="HY980" s="2"/>
      <c r="HZ980" s="2"/>
      <c r="IA980" s="2"/>
      <c r="IB980" s="2"/>
      <c r="IC980" s="2"/>
      <c r="ID980" s="2"/>
      <c r="IE980" s="2"/>
      <c r="IF980" s="2"/>
      <c r="IG980" s="2"/>
      <c r="IH980" s="2"/>
      <c r="II980" s="2"/>
      <c r="IJ980" s="2"/>
      <c r="IK980" s="2"/>
      <c r="IL980" s="2"/>
      <c r="IM980" s="2"/>
      <c r="IN980" s="2"/>
      <c r="IO980" s="2"/>
      <c r="IP980" s="2"/>
    </row>
    <row r="981" spans="1:250" customFormat="1" x14ac:dyDescent="0.25">
      <c r="A981" s="208" t="s">
        <v>18783</v>
      </c>
      <c r="B981" s="108"/>
      <c r="C981" s="209"/>
      <c r="D981" s="108" t="s">
        <v>18784</v>
      </c>
      <c r="E981" s="114">
        <v>7.99</v>
      </c>
      <c r="F981" s="108" t="s">
        <v>12</v>
      </c>
      <c r="G981" s="117"/>
      <c r="H981" s="108" t="s">
        <v>1825</v>
      </c>
      <c r="I981" s="109">
        <v>42217</v>
      </c>
      <c r="J981" s="109"/>
      <c r="K981" s="121"/>
      <c r="L981" s="211"/>
    </row>
    <row r="982" spans="1:250" customFormat="1" x14ac:dyDescent="0.25">
      <c r="A982" s="210" t="s">
        <v>18785</v>
      </c>
      <c r="B982" s="106"/>
      <c r="C982" s="107"/>
      <c r="D982" s="108" t="s">
        <v>10664</v>
      </c>
      <c r="E982" s="114">
        <v>18.989999999999998</v>
      </c>
      <c r="F982" s="108" t="s">
        <v>38</v>
      </c>
      <c r="G982" s="117"/>
      <c r="H982" s="108" t="s">
        <v>1825</v>
      </c>
      <c r="I982" s="109">
        <v>41699</v>
      </c>
      <c r="J982" s="108"/>
      <c r="K982" s="121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  <c r="FK982" s="2"/>
      <c r="FL982" s="2"/>
      <c r="FM982" s="2"/>
      <c r="FN982" s="2"/>
      <c r="FO982" s="2"/>
      <c r="FP982" s="2"/>
      <c r="FQ982" s="2"/>
      <c r="FR982" s="2"/>
      <c r="FS982" s="2"/>
      <c r="FT982" s="2"/>
      <c r="FU982" s="2"/>
      <c r="FV982" s="2"/>
      <c r="FW982" s="2"/>
      <c r="FX982" s="2"/>
      <c r="FY982" s="2"/>
      <c r="FZ982" s="2"/>
      <c r="GA982" s="2"/>
      <c r="GB982" s="2"/>
      <c r="GC982" s="2"/>
      <c r="GD982" s="2"/>
      <c r="GE982" s="2"/>
      <c r="GF982" s="2"/>
      <c r="GG982" s="2"/>
      <c r="GH982" s="2"/>
      <c r="GI982" s="2"/>
      <c r="GJ982" s="2"/>
      <c r="GK982" s="2"/>
      <c r="GL982" s="2"/>
      <c r="GM982" s="2"/>
      <c r="GN982" s="2"/>
      <c r="GO982" s="2"/>
      <c r="GP982" s="2"/>
      <c r="GQ982" s="2"/>
      <c r="GR982" s="2"/>
      <c r="GS982" s="2"/>
      <c r="GT982" s="2"/>
      <c r="GU982" s="2"/>
      <c r="GV982" s="2"/>
      <c r="GW982" s="2"/>
      <c r="GX982" s="2"/>
      <c r="GY982" s="2"/>
      <c r="GZ982" s="2"/>
      <c r="HA982" s="2"/>
      <c r="HB982" s="2"/>
      <c r="HC982" s="2"/>
      <c r="HD982" s="2"/>
      <c r="HE982" s="2"/>
      <c r="HF982" s="2"/>
      <c r="HG982" s="2"/>
      <c r="HH982" s="2"/>
      <c r="HI982" s="2"/>
      <c r="HJ982" s="2"/>
      <c r="HK982" s="2"/>
      <c r="HL982" s="2"/>
      <c r="HM982" s="2"/>
      <c r="HN982" s="2"/>
      <c r="HO982" s="2"/>
      <c r="HP982" s="2"/>
      <c r="HQ982" s="2"/>
      <c r="HR982" s="2"/>
      <c r="HS982" s="2"/>
      <c r="HT982" s="2"/>
      <c r="HU982" s="2"/>
      <c r="HV982" s="2"/>
      <c r="HW982" s="2"/>
      <c r="HX982" s="2"/>
      <c r="HY982" s="2"/>
      <c r="HZ982" s="2"/>
      <c r="IA982" s="2"/>
      <c r="IB982" s="2"/>
      <c r="IC982" s="2"/>
      <c r="ID982" s="2"/>
      <c r="IE982" s="2"/>
      <c r="IF982" s="2"/>
      <c r="IG982" s="2"/>
      <c r="IH982" s="2"/>
      <c r="II982" s="2"/>
      <c r="IJ982" s="2"/>
      <c r="IK982" s="2"/>
      <c r="IL982" s="2"/>
      <c r="IM982" s="2"/>
      <c r="IN982" s="2"/>
      <c r="IO982" s="2"/>
      <c r="IP982" s="2"/>
    </row>
    <row r="983" spans="1:250" x14ac:dyDescent="0.25">
      <c r="A983" s="212" t="s">
        <v>10982</v>
      </c>
      <c r="B983" s="90"/>
      <c r="C983" s="80" t="s">
        <v>6232</v>
      </c>
      <c r="D983" s="79"/>
      <c r="E983" s="213"/>
      <c r="F983" s="79"/>
      <c r="G983" s="90"/>
      <c r="H983" s="79"/>
      <c r="I983" s="94"/>
      <c r="J983" s="94"/>
      <c r="K983" s="82"/>
    </row>
    <row r="984" spans="1:250" x14ac:dyDescent="0.25">
      <c r="A984" s="210" t="s">
        <v>12266</v>
      </c>
      <c r="B984" s="58"/>
      <c r="C984" s="38"/>
      <c r="D984" s="39" t="s">
        <v>500</v>
      </c>
      <c r="E984" s="114">
        <v>19.989999999999998</v>
      </c>
      <c r="F984" s="41" t="s">
        <v>38</v>
      </c>
      <c r="G984" s="38"/>
      <c r="H984" s="39" t="s">
        <v>501</v>
      </c>
      <c r="I984" s="47">
        <v>41548</v>
      </c>
      <c r="J984" s="43"/>
      <c r="K984" s="46"/>
    </row>
    <row r="985" spans="1:250" customFormat="1" x14ac:dyDescent="0.25">
      <c r="A985" s="208" t="s">
        <v>12267</v>
      </c>
      <c r="B985" s="108"/>
      <c r="C985" s="209"/>
      <c r="D985" s="108" t="s">
        <v>500</v>
      </c>
      <c r="E985" s="114">
        <v>12.99</v>
      </c>
      <c r="F985" s="108" t="s">
        <v>12</v>
      </c>
      <c r="G985" s="117"/>
      <c r="H985" s="108" t="s">
        <v>12268</v>
      </c>
      <c r="I985" s="109">
        <v>42156</v>
      </c>
      <c r="J985" s="109"/>
      <c r="K985" s="121"/>
      <c r="L985" s="211"/>
    </row>
    <row r="986" spans="1:250" x14ac:dyDescent="0.25">
      <c r="A986" s="210" t="s">
        <v>12956</v>
      </c>
      <c r="B986" s="58"/>
      <c r="C986" s="39"/>
      <c r="D986" s="39" t="s">
        <v>1086</v>
      </c>
      <c r="E986" s="114">
        <v>8.99</v>
      </c>
      <c r="F986" s="39" t="s">
        <v>12</v>
      </c>
      <c r="G986" s="44"/>
      <c r="H986" s="39" t="s">
        <v>501</v>
      </c>
      <c r="I986" s="47">
        <v>36404</v>
      </c>
      <c r="J986" s="47"/>
      <c r="K986" s="46"/>
    </row>
    <row r="987" spans="1:250" x14ac:dyDescent="0.25">
      <c r="A987" s="210" t="s">
        <v>12957</v>
      </c>
      <c r="B987" s="58"/>
      <c r="C987" s="39"/>
      <c r="D987" s="39" t="s">
        <v>1087</v>
      </c>
      <c r="E987" s="114">
        <v>8.99</v>
      </c>
      <c r="F987" s="39" t="s">
        <v>12</v>
      </c>
      <c r="G987" s="44"/>
      <c r="H987" s="39" t="s">
        <v>501</v>
      </c>
      <c r="I987" s="47">
        <v>36404</v>
      </c>
      <c r="J987" s="47"/>
      <c r="K987" s="46"/>
    </row>
    <row r="988" spans="1:250" x14ac:dyDescent="0.25">
      <c r="A988" s="210" t="s">
        <v>12958</v>
      </c>
      <c r="B988" s="58"/>
      <c r="C988" s="39"/>
      <c r="D988" s="39" t="s">
        <v>1088</v>
      </c>
      <c r="E988" s="114">
        <v>8.99</v>
      </c>
      <c r="F988" s="39" t="s">
        <v>12</v>
      </c>
      <c r="G988" s="44"/>
      <c r="H988" s="39" t="s">
        <v>501</v>
      </c>
      <c r="I988" s="47">
        <v>36586</v>
      </c>
      <c r="J988" s="47"/>
      <c r="K988" s="46"/>
    </row>
    <row r="989" spans="1:250" x14ac:dyDescent="0.25">
      <c r="A989" s="210" t="s">
        <v>12959</v>
      </c>
      <c r="B989" s="58"/>
      <c r="C989" s="39"/>
      <c r="D989" s="39" t="s">
        <v>1089</v>
      </c>
      <c r="E989" s="114">
        <v>8.99</v>
      </c>
      <c r="F989" s="39" t="s">
        <v>12</v>
      </c>
      <c r="G989" s="44"/>
      <c r="H989" s="39" t="s">
        <v>501</v>
      </c>
      <c r="I989" s="47">
        <v>36586</v>
      </c>
      <c r="J989" s="47"/>
      <c r="K989" s="46"/>
    </row>
    <row r="990" spans="1:250" x14ac:dyDescent="0.25">
      <c r="A990" s="210" t="s">
        <v>12961</v>
      </c>
      <c r="B990" s="58"/>
      <c r="C990" s="39"/>
      <c r="D990" s="39" t="s">
        <v>1092</v>
      </c>
      <c r="E990" s="114">
        <v>8.99</v>
      </c>
      <c r="F990" s="39" t="s">
        <v>12</v>
      </c>
      <c r="G990" s="44"/>
      <c r="H990" s="39" t="s">
        <v>501</v>
      </c>
      <c r="I990" s="47">
        <v>37012</v>
      </c>
      <c r="J990" s="47"/>
      <c r="K990" s="46"/>
    </row>
    <row r="991" spans="1:250" x14ac:dyDescent="0.25">
      <c r="A991" s="210" t="s">
        <v>12962</v>
      </c>
      <c r="B991" s="58"/>
      <c r="C991" s="39"/>
      <c r="D991" s="39" t="s">
        <v>1093</v>
      </c>
      <c r="E991" s="114">
        <v>8.99</v>
      </c>
      <c r="F991" s="39" t="s">
        <v>12</v>
      </c>
      <c r="G991" s="44"/>
      <c r="H991" s="39" t="s">
        <v>501</v>
      </c>
      <c r="I991" s="47">
        <v>37347</v>
      </c>
      <c r="J991" s="47"/>
      <c r="K991" s="46"/>
    </row>
    <row r="992" spans="1:250" x14ac:dyDescent="0.25">
      <c r="A992" s="210" t="s">
        <v>12963</v>
      </c>
      <c r="B992" s="58"/>
      <c r="C992" s="39"/>
      <c r="D992" s="39" t="s">
        <v>1094</v>
      </c>
      <c r="E992" s="114">
        <v>8.99</v>
      </c>
      <c r="F992" s="39" t="s">
        <v>12</v>
      </c>
      <c r="G992" s="44"/>
      <c r="H992" s="39" t="s">
        <v>501</v>
      </c>
      <c r="I992" s="47">
        <v>37681</v>
      </c>
      <c r="J992" s="47"/>
      <c r="K992" s="46"/>
    </row>
    <row r="993" spans="1:11" x14ac:dyDescent="0.25">
      <c r="A993" s="210" t="s">
        <v>12964</v>
      </c>
      <c r="B993" s="58"/>
      <c r="C993" s="39"/>
      <c r="D993" s="39" t="s">
        <v>1095</v>
      </c>
      <c r="E993" s="114">
        <v>8.99</v>
      </c>
      <c r="F993" s="39" t="s">
        <v>12</v>
      </c>
      <c r="G993" s="44"/>
      <c r="H993" s="39" t="s">
        <v>501</v>
      </c>
      <c r="I993" s="47">
        <v>38047</v>
      </c>
      <c r="J993" s="47"/>
      <c r="K993" s="46"/>
    </row>
    <row r="994" spans="1:11" x14ac:dyDescent="0.25">
      <c r="A994" s="210" t="s">
        <v>15741</v>
      </c>
      <c r="B994" s="58"/>
      <c r="C994" s="39"/>
      <c r="D994" s="39" t="s">
        <v>3525</v>
      </c>
      <c r="E994" s="114">
        <v>11.99</v>
      </c>
      <c r="F994" s="39" t="s">
        <v>12</v>
      </c>
      <c r="G994" s="44"/>
      <c r="H994" s="39" t="s">
        <v>501</v>
      </c>
      <c r="I994" s="47">
        <v>40391</v>
      </c>
      <c r="J994" s="47"/>
      <c r="K994" s="46"/>
    </row>
    <row r="995" spans="1:11" x14ac:dyDescent="0.25">
      <c r="A995" s="210" t="s">
        <v>15742</v>
      </c>
      <c r="B995" s="58"/>
      <c r="C995" s="39"/>
      <c r="D995" s="39" t="s">
        <v>3525</v>
      </c>
      <c r="E995" s="114">
        <v>19.989999999999998</v>
      </c>
      <c r="F995" s="39" t="s">
        <v>38</v>
      </c>
      <c r="G995" s="44"/>
      <c r="H995" s="39" t="s">
        <v>501</v>
      </c>
      <c r="I995" s="47">
        <v>39722</v>
      </c>
      <c r="J995" s="47"/>
      <c r="K995" s="46" t="s">
        <v>10053</v>
      </c>
    </row>
    <row r="996" spans="1:11" x14ac:dyDescent="0.25">
      <c r="A996" s="210" t="s">
        <v>18611</v>
      </c>
      <c r="B996" s="58"/>
      <c r="C996" s="39"/>
      <c r="D996" s="39" t="s">
        <v>5779</v>
      </c>
      <c r="E996" s="114">
        <v>10.99</v>
      </c>
      <c r="F996" s="39" t="s">
        <v>12</v>
      </c>
      <c r="G996" s="44"/>
      <c r="H996" s="39" t="s">
        <v>501</v>
      </c>
      <c r="I996" s="47">
        <v>38991</v>
      </c>
      <c r="J996" s="47"/>
      <c r="K996" s="46"/>
    </row>
    <row r="997" spans="1:11" x14ac:dyDescent="0.25">
      <c r="A997" s="210" t="s">
        <v>18612</v>
      </c>
      <c r="B997" s="58"/>
      <c r="C997" s="39"/>
      <c r="D997" s="39" t="s">
        <v>5780</v>
      </c>
      <c r="E997" s="114">
        <v>7.99</v>
      </c>
      <c r="F997" s="39" t="s">
        <v>12</v>
      </c>
      <c r="G997" s="44"/>
      <c r="H997" s="39" t="s">
        <v>501</v>
      </c>
      <c r="I997" s="47">
        <v>39722</v>
      </c>
      <c r="J997" s="47"/>
      <c r="K997" s="46"/>
    </row>
    <row r="998" spans="1:11" x14ac:dyDescent="0.25">
      <c r="A998" s="212" t="s">
        <v>10982</v>
      </c>
      <c r="B998" s="90"/>
      <c r="C998" s="80" t="s">
        <v>6233</v>
      </c>
      <c r="D998" s="79"/>
      <c r="E998" s="213"/>
      <c r="F998" s="79"/>
      <c r="G998" s="90"/>
      <c r="H998" s="79"/>
      <c r="I998" s="94"/>
      <c r="J998" s="94"/>
      <c r="K998" s="82"/>
    </row>
    <row r="999" spans="1:11" x14ac:dyDescent="0.25">
      <c r="A999" s="210" t="s">
        <v>11992</v>
      </c>
      <c r="B999" s="58"/>
      <c r="C999" s="37"/>
      <c r="D999" s="37" t="s">
        <v>203</v>
      </c>
      <c r="E999" s="114">
        <v>6.99</v>
      </c>
      <c r="F999" s="37" t="s">
        <v>12</v>
      </c>
      <c r="G999" s="58"/>
      <c r="H999" s="37" t="s">
        <v>204</v>
      </c>
      <c r="I999" s="60">
        <v>40664</v>
      </c>
      <c r="J999" s="60"/>
      <c r="K999" s="57"/>
    </row>
    <row r="1000" spans="1:11" x14ac:dyDescent="0.25">
      <c r="A1000" s="210" t="s">
        <v>11993</v>
      </c>
      <c r="B1000" s="58"/>
      <c r="C1000" s="39"/>
      <c r="D1000" s="39" t="s">
        <v>203</v>
      </c>
      <c r="E1000" s="114">
        <v>11.99</v>
      </c>
      <c r="F1000" s="39" t="s">
        <v>38</v>
      </c>
      <c r="G1000" s="44"/>
      <c r="H1000" s="39" t="s">
        <v>204</v>
      </c>
      <c r="I1000" s="47">
        <v>40391</v>
      </c>
      <c r="J1000" s="47"/>
      <c r="K1000" s="57"/>
    </row>
    <row r="1001" spans="1:11" x14ac:dyDescent="0.25">
      <c r="A1001" s="210" t="s">
        <v>11997</v>
      </c>
      <c r="B1001" s="58"/>
      <c r="C1001" s="39"/>
      <c r="D1001" s="39" t="s">
        <v>6234</v>
      </c>
      <c r="E1001" s="114">
        <v>21.99</v>
      </c>
      <c r="F1001" s="39" t="s">
        <v>38</v>
      </c>
      <c r="G1001" s="44"/>
      <c r="H1001" s="39" t="s">
        <v>204</v>
      </c>
      <c r="I1001" s="47">
        <v>37316</v>
      </c>
      <c r="J1001" s="47"/>
      <c r="K1001" s="57"/>
    </row>
    <row r="1002" spans="1:11" x14ac:dyDescent="0.25">
      <c r="A1002" s="210" t="s">
        <v>11998</v>
      </c>
      <c r="B1002" s="106"/>
      <c r="C1002" s="107"/>
      <c r="D1002" s="108" t="s">
        <v>211</v>
      </c>
      <c r="E1002" s="114">
        <v>10.99</v>
      </c>
      <c r="F1002" s="108" t="s">
        <v>38</v>
      </c>
      <c r="G1002" s="117"/>
      <c r="H1002" s="108" t="s">
        <v>6600</v>
      </c>
      <c r="I1002" s="109">
        <v>41821</v>
      </c>
      <c r="J1002" s="108"/>
      <c r="K1002" s="121"/>
    </row>
    <row r="1003" spans="1:11" customFormat="1" x14ac:dyDescent="0.25">
      <c r="A1003" s="210" t="s">
        <v>12815</v>
      </c>
      <c r="B1003" s="58"/>
      <c r="C1003" s="39"/>
      <c r="D1003" s="39" t="s">
        <v>954</v>
      </c>
      <c r="E1003" s="114">
        <v>6.99</v>
      </c>
      <c r="F1003" s="39" t="s">
        <v>12</v>
      </c>
      <c r="G1003" s="44"/>
      <c r="H1003" s="39" t="s">
        <v>204</v>
      </c>
      <c r="I1003" s="47">
        <v>35674</v>
      </c>
      <c r="J1003" s="47"/>
      <c r="K1003" s="57"/>
    </row>
    <row r="1004" spans="1:11" customFormat="1" x14ac:dyDescent="0.25">
      <c r="A1004" s="210" t="s">
        <v>12816</v>
      </c>
      <c r="B1004" s="58"/>
      <c r="C1004" s="39"/>
      <c r="D1004" s="39" t="s">
        <v>954</v>
      </c>
      <c r="E1004" s="114">
        <v>19.989999999999998</v>
      </c>
      <c r="F1004" s="39" t="s">
        <v>38</v>
      </c>
      <c r="G1004" s="44"/>
      <c r="H1004" s="39" t="s">
        <v>204</v>
      </c>
      <c r="I1004" s="47">
        <v>35674</v>
      </c>
      <c r="J1004" s="47"/>
      <c r="K1004" s="57" t="s">
        <v>10053</v>
      </c>
    </row>
    <row r="1005" spans="1:11" customFormat="1" x14ac:dyDescent="0.25">
      <c r="A1005" s="210" t="s">
        <v>12817</v>
      </c>
      <c r="B1005" s="58"/>
      <c r="C1005" s="39"/>
      <c r="D1005" s="39" t="s">
        <v>955</v>
      </c>
      <c r="E1005" s="114">
        <v>13.99</v>
      </c>
      <c r="F1005" s="39" t="s">
        <v>38</v>
      </c>
      <c r="G1005" s="44"/>
      <c r="H1005" s="39" t="s">
        <v>204</v>
      </c>
      <c r="I1005" s="47">
        <v>38596</v>
      </c>
      <c r="J1005" s="47"/>
      <c r="K1005" s="57"/>
    </row>
    <row r="1006" spans="1:11" customFormat="1" x14ac:dyDescent="0.25">
      <c r="A1006" s="210" t="s">
        <v>12818</v>
      </c>
      <c r="B1006" s="58"/>
      <c r="C1006" s="38"/>
      <c r="D1006" s="39" t="s">
        <v>6235</v>
      </c>
      <c r="E1006" s="114">
        <v>10.99</v>
      </c>
      <c r="F1006" s="41" t="s">
        <v>54</v>
      </c>
      <c r="G1006" s="38"/>
      <c r="H1006" s="39" t="s">
        <v>204</v>
      </c>
      <c r="I1006" s="47">
        <v>41518</v>
      </c>
      <c r="J1006" s="43"/>
      <c r="K1006" s="57"/>
    </row>
    <row r="1007" spans="1:11" customFormat="1" x14ac:dyDescent="0.25">
      <c r="A1007" s="210" t="s">
        <v>12819</v>
      </c>
      <c r="B1007" s="58"/>
      <c r="C1007" s="39"/>
      <c r="D1007" s="39" t="s">
        <v>6236</v>
      </c>
      <c r="E1007" s="114">
        <v>6.99</v>
      </c>
      <c r="F1007" s="39" t="s">
        <v>12</v>
      </c>
      <c r="G1007" s="44"/>
      <c r="H1007" s="39" t="s">
        <v>204</v>
      </c>
      <c r="I1007" s="47">
        <v>36192</v>
      </c>
      <c r="J1007" s="47"/>
      <c r="K1007" s="57"/>
    </row>
    <row r="1008" spans="1:11" customFormat="1" x14ac:dyDescent="0.25">
      <c r="A1008" s="210" t="s">
        <v>12820</v>
      </c>
      <c r="B1008" s="58"/>
      <c r="C1008" s="39"/>
      <c r="D1008" s="39" t="s">
        <v>6236</v>
      </c>
      <c r="E1008" s="114">
        <v>18.989999999999998</v>
      </c>
      <c r="F1008" s="39" t="s">
        <v>38</v>
      </c>
      <c r="G1008" s="44"/>
      <c r="H1008" s="39" t="s">
        <v>204</v>
      </c>
      <c r="I1008" s="47">
        <v>36192</v>
      </c>
      <c r="J1008" s="47"/>
      <c r="K1008" s="57" t="s">
        <v>10053</v>
      </c>
    </row>
    <row r="1009" spans="1:11" customFormat="1" x14ac:dyDescent="0.25">
      <c r="A1009" s="210" t="s">
        <v>12821</v>
      </c>
      <c r="B1009" s="106"/>
      <c r="C1009" s="107"/>
      <c r="D1009" s="108" t="s">
        <v>10718</v>
      </c>
      <c r="E1009" s="114">
        <v>10.99</v>
      </c>
      <c r="F1009" s="108" t="s">
        <v>38</v>
      </c>
      <c r="G1009" s="117"/>
      <c r="H1009" s="108" t="s">
        <v>6600</v>
      </c>
      <c r="I1009" s="109">
        <v>41640</v>
      </c>
      <c r="J1009" s="108"/>
      <c r="K1009" s="121"/>
    </row>
    <row r="1010" spans="1:11" customFormat="1" x14ac:dyDescent="0.25">
      <c r="A1010" s="210" t="s">
        <v>12822</v>
      </c>
      <c r="B1010" s="58"/>
      <c r="C1010" s="39"/>
      <c r="D1010" s="39" t="s">
        <v>957</v>
      </c>
      <c r="E1010" s="114">
        <v>6.99</v>
      </c>
      <c r="F1010" s="39" t="s">
        <v>12</v>
      </c>
      <c r="G1010" s="44"/>
      <c r="H1010" s="39" t="s">
        <v>204</v>
      </c>
      <c r="I1010" s="47">
        <v>36404</v>
      </c>
      <c r="J1010" s="47"/>
      <c r="K1010" s="57"/>
    </row>
    <row r="1011" spans="1:11" customFormat="1" x14ac:dyDescent="0.25">
      <c r="A1011" s="210" t="s">
        <v>12823</v>
      </c>
      <c r="B1011" s="58"/>
      <c r="C1011" s="39"/>
      <c r="D1011" s="39" t="s">
        <v>957</v>
      </c>
      <c r="E1011" s="114">
        <v>18.989999999999998</v>
      </c>
      <c r="F1011" s="39" t="s">
        <v>38</v>
      </c>
      <c r="G1011" s="44"/>
      <c r="H1011" s="39" t="s">
        <v>204</v>
      </c>
      <c r="I1011" s="47">
        <v>36404</v>
      </c>
      <c r="J1011" s="47"/>
      <c r="K1011" s="57" t="s">
        <v>10053</v>
      </c>
    </row>
    <row r="1012" spans="1:11" customFormat="1" x14ac:dyDescent="0.25">
      <c r="A1012" s="208" t="s">
        <v>12824</v>
      </c>
      <c r="B1012" s="108"/>
      <c r="C1012" s="209"/>
      <c r="D1012" s="39" t="s">
        <v>957</v>
      </c>
      <c r="E1012" s="190">
        <v>10.99</v>
      </c>
      <c r="F1012" s="108" t="s">
        <v>54</v>
      </c>
      <c r="G1012" s="117"/>
      <c r="H1012" s="108" t="s">
        <v>204</v>
      </c>
      <c r="I1012" s="109">
        <v>42005</v>
      </c>
      <c r="J1012" s="109"/>
      <c r="K1012" s="121"/>
    </row>
    <row r="1013" spans="1:11" customFormat="1" x14ac:dyDescent="0.25">
      <c r="A1013" s="210" t="s">
        <v>12825</v>
      </c>
      <c r="B1013" s="58"/>
      <c r="C1013" s="39"/>
      <c r="D1013" s="39" t="s">
        <v>6237</v>
      </c>
      <c r="E1013" s="114">
        <v>13.99</v>
      </c>
      <c r="F1013" s="39" t="s">
        <v>38</v>
      </c>
      <c r="G1013" s="44"/>
      <c r="H1013" s="39" t="s">
        <v>204</v>
      </c>
      <c r="I1013" s="47">
        <v>39692</v>
      </c>
      <c r="J1013" s="47"/>
      <c r="K1013" s="57"/>
    </row>
    <row r="1014" spans="1:11" customFormat="1" x14ac:dyDescent="0.25">
      <c r="A1014" s="210" t="s">
        <v>12826</v>
      </c>
      <c r="B1014" s="58"/>
      <c r="C1014" s="39"/>
      <c r="D1014" s="39" t="s">
        <v>959</v>
      </c>
      <c r="E1014" s="114">
        <v>6.99</v>
      </c>
      <c r="F1014" s="39" t="s">
        <v>12</v>
      </c>
      <c r="G1014" s="44"/>
      <c r="H1014" s="39" t="s">
        <v>204</v>
      </c>
      <c r="I1014" s="47">
        <v>36557</v>
      </c>
      <c r="J1014" s="47"/>
      <c r="K1014" s="57"/>
    </row>
    <row r="1015" spans="1:11" customFormat="1" x14ac:dyDescent="0.25">
      <c r="A1015" s="210" t="s">
        <v>12827</v>
      </c>
      <c r="B1015" s="58"/>
      <c r="C1015" s="39"/>
      <c r="D1015" s="39" t="s">
        <v>959</v>
      </c>
      <c r="E1015" s="114">
        <v>21.99</v>
      </c>
      <c r="F1015" s="39" t="s">
        <v>38</v>
      </c>
      <c r="G1015" s="44"/>
      <c r="H1015" s="39" t="s">
        <v>204</v>
      </c>
      <c r="I1015" s="47">
        <v>36557</v>
      </c>
      <c r="J1015" s="47"/>
      <c r="K1015" s="57"/>
    </row>
    <row r="1016" spans="1:11" x14ac:dyDescent="0.25">
      <c r="A1016" s="208" t="s">
        <v>12828</v>
      </c>
      <c r="B1016" s="108"/>
      <c r="C1016" s="209"/>
      <c r="D1016" s="39" t="s">
        <v>959</v>
      </c>
      <c r="E1016" s="190">
        <v>11.99</v>
      </c>
      <c r="F1016" s="108" t="s">
        <v>54</v>
      </c>
      <c r="G1016" s="117"/>
      <c r="H1016" s="108" t="s">
        <v>204</v>
      </c>
      <c r="I1016" s="109">
        <v>42370</v>
      </c>
      <c r="J1016" s="109"/>
      <c r="K1016" s="121" t="s">
        <v>10055</v>
      </c>
    </row>
    <row r="1017" spans="1:11" x14ac:dyDescent="0.25">
      <c r="A1017" s="210" t="s">
        <v>12829</v>
      </c>
      <c r="B1017" s="58"/>
      <c r="C1017" s="39"/>
      <c r="D1017" s="39" t="s">
        <v>960</v>
      </c>
      <c r="E1017" s="114">
        <v>6.99</v>
      </c>
      <c r="F1017" s="39" t="s">
        <v>12</v>
      </c>
      <c r="G1017" s="44"/>
      <c r="H1017" s="39" t="s">
        <v>204</v>
      </c>
      <c r="I1017" s="47">
        <v>37135</v>
      </c>
      <c r="J1017" s="47"/>
      <c r="K1017" s="57"/>
    </row>
    <row r="1018" spans="1:11" x14ac:dyDescent="0.25">
      <c r="A1018" s="210" t="s">
        <v>12830</v>
      </c>
      <c r="B1018" s="58"/>
      <c r="C1018" s="39"/>
      <c r="D1018" s="39" t="s">
        <v>960</v>
      </c>
      <c r="E1018" s="114">
        <v>21.99</v>
      </c>
      <c r="F1018" s="39" t="s">
        <v>38</v>
      </c>
      <c r="G1018" s="44"/>
      <c r="H1018" s="39" t="s">
        <v>204</v>
      </c>
      <c r="I1018" s="47">
        <v>37135</v>
      </c>
      <c r="J1018" s="47"/>
      <c r="K1018" s="57"/>
    </row>
    <row r="1019" spans="1:11" x14ac:dyDescent="0.25">
      <c r="A1019" s="210" t="s">
        <v>12831</v>
      </c>
      <c r="B1019" s="58"/>
      <c r="C1019" s="39"/>
      <c r="D1019" s="39" t="s">
        <v>961</v>
      </c>
      <c r="E1019" s="114">
        <v>6.99</v>
      </c>
      <c r="F1019" s="39" t="s">
        <v>12</v>
      </c>
      <c r="G1019" s="44"/>
      <c r="H1019" s="39" t="s">
        <v>204</v>
      </c>
      <c r="I1019" s="47">
        <v>37865</v>
      </c>
      <c r="J1019" s="47"/>
      <c r="K1019" s="57"/>
    </row>
    <row r="1020" spans="1:11" x14ac:dyDescent="0.25">
      <c r="A1020" s="210" t="s">
        <v>12832</v>
      </c>
      <c r="B1020" s="58"/>
      <c r="C1020" s="39"/>
      <c r="D1020" s="39" t="s">
        <v>961</v>
      </c>
      <c r="E1020" s="114">
        <v>21.99</v>
      </c>
      <c r="F1020" s="39" t="s">
        <v>38</v>
      </c>
      <c r="G1020" s="44"/>
      <c r="H1020" s="39" t="s">
        <v>204</v>
      </c>
      <c r="I1020" s="47">
        <v>37865</v>
      </c>
      <c r="J1020" s="47"/>
      <c r="K1020" s="57"/>
    </row>
    <row r="1021" spans="1:11" x14ac:dyDescent="0.25">
      <c r="A1021" s="210" t="s">
        <v>12833</v>
      </c>
      <c r="B1021" s="58"/>
      <c r="C1021" s="39"/>
      <c r="D1021" s="39" t="s">
        <v>962</v>
      </c>
      <c r="E1021" s="114">
        <v>6.99</v>
      </c>
      <c r="F1021" s="39" t="s">
        <v>12</v>
      </c>
      <c r="G1021" s="44"/>
      <c r="H1021" s="39" t="s">
        <v>204</v>
      </c>
      <c r="I1021" s="47">
        <v>37895</v>
      </c>
      <c r="J1021" s="47"/>
      <c r="K1021" s="57"/>
    </row>
    <row r="1022" spans="1:11" x14ac:dyDescent="0.25">
      <c r="A1022" s="210" t="s">
        <v>12834</v>
      </c>
      <c r="B1022" s="58"/>
      <c r="C1022" s="39"/>
      <c r="D1022" s="39" t="s">
        <v>962</v>
      </c>
      <c r="E1022" s="114">
        <v>21.99</v>
      </c>
      <c r="F1022" s="39" t="s">
        <v>38</v>
      </c>
      <c r="G1022" s="44"/>
      <c r="H1022" s="39" t="s">
        <v>204</v>
      </c>
      <c r="I1022" s="47">
        <v>37895</v>
      </c>
      <c r="J1022" s="47"/>
      <c r="K1022" s="57"/>
    </row>
    <row r="1023" spans="1:11" x14ac:dyDescent="0.25">
      <c r="A1023" s="210" t="s">
        <v>12835</v>
      </c>
      <c r="B1023" s="58"/>
      <c r="C1023" s="39"/>
      <c r="D1023" s="39" t="s">
        <v>963</v>
      </c>
      <c r="E1023" s="114">
        <v>6.99</v>
      </c>
      <c r="F1023" s="39" t="s">
        <v>12</v>
      </c>
      <c r="G1023" s="44"/>
      <c r="H1023" s="39" t="s">
        <v>204</v>
      </c>
      <c r="I1023" s="47">
        <v>38961</v>
      </c>
      <c r="J1023" s="47"/>
      <c r="K1023" s="57"/>
    </row>
    <row r="1024" spans="1:11" x14ac:dyDescent="0.25">
      <c r="A1024" s="210" t="s">
        <v>12836</v>
      </c>
      <c r="B1024" s="58"/>
      <c r="C1024" s="39"/>
      <c r="D1024" s="39" t="s">
        <v>963</v>
      </c>
      <c r="E1024" s="114">
        <v>22.99</v>
      </c>
      <c r="F1024" s="39" t="s">
        <v>38</v>
      </c>
      <c r="G1024" s="44"/>
      <c r="H1024" s="39" t="s">
        <v>204</v>
      </c>
      <c r="I1024" s="47">
        <v>38961</v>
      </c>
      <c r="J1024" s="47"/>
      <c r="K1024" s="57"/>
    </row>
    <row r="1025" spans="1:11" x14ac:dyDescent="0.25">
      <c r="A1025" s="210" t="s">
        <v>12837</v>
      </c>
      <c r="B1025" s="58"/>
      <c r="C1025" s="38"/>
      <c r="D1025" s="39" t="s">
        <v>10731</v>
      </c>
      <c r="E1025" s="114">
        <v>10.99</v>
      </c>
      <c r="F1025" s="41" t="s">
        <v>54</v>
      </c>
      <c r="G1025" s="38"/>
      <c r="H1025" s="39" t="s">
        <v>204</v>
      </c>
      <c r="I1025" s="47">
        <v>41153</v>
      </c>
      <c r="J1025" s="43"/>
      <c r="K1025" s="57"/>
    </row>
    <row r="1026" spans="1:11" x14ac:dyDescent="0.25">
      <c r="A1026" s="210" t="s">
        <v>12838</v>
      </c>
      <c r="B1026" s="58"/>
      <c r="C1026" s="38"/>
      <c r="D1026" s="39" t="s">
        <v>10732</v>
      </c>
      <c r="E1026" s="114">
        <v>10.99</v>
      </c>
      <c r="F1026" s="41" t="s">
        <v>54</v>
      </c>
      <c r="G1026" s="38"/>
      <c r="H1026" s="39" t="s">
        <v>204</v>
      </c>
      <c r="I1026" s="47">
        <v>41306</v>
      </c>
      <c r="J1026" s="43"/>
      <c r="K1026" s="57"/>
    </row>
    <row r="1027" spans="1:11" x14ac:dyDescent="0.25">
      <c r="A1027" s="210" t="s">
        <v>12839</v>
      </c>
      <c r="B1027" s="106"/>
      <c r="C1027" s="107"/>
      <c r="D1027" s="108" t="s">
        <v>10380</v>
      </c>
      <c r="E1027" s="114">
        <v>10.99</v>
      </c>
      <c r="F1027" s="108" t="s">
        <v>38</v>
      </c>
      <c r="G1027" s="117"/>
      <c r="H1027" s="108" t="s">
        <v>6600</v>
      </c>
      <c r="I1027" s="109">
        <v>41883</v>
      </c>
      <c r="J1027" s="108"/>
      <c r="K1027" s="121"/>
    </row>
    <row r="1028" spans="1:11" x14ac:dyDescent="0.25">
      <c r="A1028" s="208" t="s">
        <v>12840</v>
      </c>
      <c r="B1028" s="108"/>
      <c r="C1028" s="209"/>
      <c r="D1028" s="108" t="s">
        <v>12841</v>
      </c>
      <c r="E1028" s="114">
        <v>11.99</v>
      </c>
      <c r="F1028" s="108" t="s">
        <v>54</v>
      </c>
      <c r="G1028" s="117"/>
      <c r="H1028" s="108" t="s">
        <v>204</v>
      </c>
      <c r="I1028" s="109">
        <v>42248</v>
      </c>
      <c r="J1028" s="109"/>
      <c r="K1028" s="121" t="s">
        <v>12842</v>
      </c>
    </row>
    <row r="1029" spans="1:11" x14ac:dyDescent="0.25">
      <c r="A1029" s="208" t="s">
        <v>12843</v>
      </c>
      <c r="B1029" s="108"/>
      <c r="C1029" s="209"/>
      <c r="D1029" s="108" t="s">
        <v>12841</v>
      </c>
      <c r="E1029" s="114">
        <v>11.99</v>
      </c>
      <c r="F1029" s="108" t="s">
        <v>54</v>
      </c>
      <c r="G1029" s="117"/>
      <c r="H1029" s="108" t="s">
        <v>204</v>
      </c>
      <c r="I1029" s="109">
        <v>42248</v>
      </c>
      <c r="J1029" s="109"/>
      <c r="K1029" s="121" t="s">
        <v>10055</v>
      </c>
    </row>
    <row r="1030" spans="1:11" x14ac:dyDescent="0.25">
      <c r="A1030" s="210" t="s">
        <v>12845</v>
      </c>
      <c r="B1030" s="58"/>
      <c r="C1030" s="39"/>
      <c r="D1030" s="39" t="s">
        <v>966</v>
      </c>
      <c r="E1030" s="114">
        <v>26.96</v>
      </c>
      <c r="F1030" s="39" t="s">
        <v>139</v>
      </c>
      <c r="G1030" s="44"/>
      <c r="H1030" s="39" t="s">
        <v>204</v>
      </c>
      <c r="I1030" s="47">
        <v>39722</v>
      </c>
      <c r="J1030" s="47"/>
      <c r="K1030" s="57"/>
    </row>
    <row r="1031" spans="1:11" x14ac:dyDescent="0.25">
      <c r="A1031" s="210" t="s">
        <v>12844</v>
      </c>
      <c r="B1031" s="58"/>
      <c r="C1031" s="39"/>
      <c r="D1031" s="39" t="s">
        <v>6238</v>
      </c>
      <c r="E1031" s="114">
        <v>26.96</v>
      </c>
      <c r="F1031" s="39" t="s">
        <v>139</v>
      </c>
      <c r="G1031" s="44"/>
      <c r="H1031" s="39" t="s">
        <v>204</v>
      </c>
      <c r="I1031" s="47">
        <v>39356</v>
      </c>
      <c r="J1031" s="47"/>
      <c r="K1031" s="57"/>
    </row>
    <row r="1032" spans="1:11" x14ac:dyDescent="0.25">
      <c r="A1032" s="210" t="s">
        <v>12848</v>
      </c>
      <c r="B1032" s="58"/>
      <c r="C1032" s="39"/>
      <c r="D1032" s="39" t="s">
        <v>6239</v>
      </c>
      <c r="E1032" s="114">
        <v>5.5</v>
      </c>
      <c r="F1032" s="39" t="s">
        <v>12</v>
      </c>
      <c r="G1032" s="44"/>
      <c r="H1032" s="39" t="s">
        <v>204</v>
      </c>
      <c r="I1032" s="47">
        <v>36951</v>
      </c>
      <c r="J1032" s="47"/>
      <c r="K1032" s="57"/>
    </row>
    <row r="1033" spans="1:11" x14ac:dyDescent="0.25">
      <c r="A1033" s="210" t="s">
        <v>12849</v>
      </c>
      <c r="B1033" s="58"/>
      <c r="C1033" s="39"/>
      <c r="D1033" s="39" t="s">
        <v>6240</v>
      </c>
      <c r="E1033" s="114">
        <v>5.5</v>
      </c>
      <c r="F1033" s="39" t="s">
        <v>12</v>
      </c>
      <c r="G1033" s="44"/>
      <c r="H1033" s="39" t="s">
        <v>204</v>
      </c>
      <c r="I1033" s="47">
        <v>37500</v>
      </c>
      <c r="J1033" s="47"/>
      <c r="K1033" s="57"/>
    </row>
    <row r="1034" spans="1:11" x14ac:dyDescent="0.25">
      <c r="A1034" s="210" t="s">
        <v>13399</v>
      </c>
      <c r="B1034" s="58"/>
      <c r="C1034" s="39"/>
      <c r="D1034" s="39" t="s">
        <v>1579</v>
      </c>
      <c r="E1034" s="114">
        <v>19.989999999999998</v>
      </c>
      <c r="F1034" s="39" t="s">
        <v>38</v>
      </c>
      <c r="G1034" s="44"/>
      <c r="H1034" s="39" t="s">
        <v>204</v>
      </c>
      <c r="I1034" s="47">
        <v>34608</v>
      </c>
      <c r="J1034" s="47"/>
      <c r="K1034" s="57" t="s">
        <v>10053</v>
      </c>
    </row>
    <row r="1035" spans="1:11" x14ac:dyDescent="0.25">
      <c r="A1035" s="210" t="s">
        <v>13400</v>
      </c>
      <c r="B1035" s="58"/>
      <c r="C1035" s="39"/>
      <c r="D1035" s="39" t="s">
        <v>1580</v>
      </c>
      <c r="E1035" s="114">
        <v>7.99</v>
      </c>
      <c r="F1035" s="39" t="s">
        <v>12</v>
      </c>
      <c r="G1035" s="44"/>
      <c r="H1035" s="39" t="s">
        <v>204</v>
      </c>
      <c r="I1035" s="47">
        <v>38139</v>
      </c>
      <c r="J1035" s="47"/>
      <c r="K1035" s="57"/>
    </row>
    <row r="1036" spans="1:11" x14ac:dyDescent="0.25">
      <c r="A1036" s="210" t="s">
        <v>13452</v>
      </c>
      <c r="B1036" s="58"/>
      <c r="C1036" s="39"/>
      <c r="D1036" s="39" t="s">
        <v>1630</v>
      </c>
      <c r="E1036" s="114">
        <v>6.99</v>
      </c>
      <c r="F1036" s="39" t="s">
        <v>12</v>
      </c>
      <c r="G1036" s="44"/>
      <c r="H1036" s="39" t="s">
        <v>204</v>
      </c>
      <c r="I1036" s="47">
        <v>37865</v>
      </c>
      <c r="J1036" s="47"/>
      <c r="K1036" s="57"/>
    </row>
    <row r="1037" spans="1:11" x14ac:dyDescent="0.25">
      <c r="A1037" s="210" t="s">
        <v>13453</v>
      </c>
      <c r="B1037" s="58"/>
      <c r="C1037" s="39"/>
      <c r="D1037" s="39" t="s">
        <v>1631</v>
      </c>
      <c r="E1037" s="114">
        <v>6.99</v>
      </c>
      <c r="F1037" s="39" t="s">
        <v>12</v>
      </c>
      <c r="G1037" s="44"/>
      <c r="H1037" s="39" t="s">
        <v>204</v>
      </c>
      <c r="I1037" s="47">
        <v>37895</v>
      </c>
      <c r="J1037" s="47"/>
      <c r="K1037" s="57"/>
    </row>
    <row r="1038" spans="1:11" x14ac:dyDescent="0.25">
      <c r="A1038" s="210" t="s">
        <v>13485</v>
      </c>
      <c r="B1038" s="58"/>
      <c r="C1038" s="39"/>
      <c r="D1038" s="39" t="s">
        <v>6241</v>
      </c>
      <c r="E1038" s="114">
        <v>18.989999999999998</v>
      </c>
      <c r="F1038" s="39" t="s">
        <v>38</v>
      </c>
      <c r="G1038" s="44"/>
      <c r="H1038" s="39" t="s">
        <v>204</v>
      </c>
      <c r="I1038" s="47">
        <v>39845</v>
      </c>
      <c r="J1038" s="47"/>
      <c r="K1038" s="57"/>
    </row>
    <row r="1039" spans="1:11" x14ac:dyDescent="0.25">
      <c r="A1039" s="210" t="s">
        <v>13482</v>
      </c>
      <c r="B1039" s="58"/>
      <c r="C1039" s="39"/>
      <c r="D1039" s="39" t="s">
        <v>1662</v>
      </c>
      <c r="E1039" s="114">
        <v>21.99</v>
      </c>
      <c r="F1039" s="39" t="s">
        <v>38</v>
      </c>
      <c r="G1039" s="44"/>
      <c r="H1039" s="39" t="s">
        <v>204</v>
      </c>
      <c r="I1039" s="47">
        <v>39904</v>
      </c>
      <c r="J1039" s="47"/>
      <c r="K1039" s="57"/>
    </row>
    <row r="1040" spans="1:11" x14ac:dyDescent="0.25">
      <c r="A1040" s="210" t="s">
        <v>13483</v>
      </c>
      <c r="B1040" s="58"/>
      <c r="C1040" s="39"/>
      <c r="D1040" s="39" t="s">
        <v>1663</v>
      </c>
      <c r="E1040" s="114">
        <v>7.99</v>
      </c>
      <c r="F1040" s="39" t="s">
        <v>12</v>
      </c>
      <c r="G1040" s="44"/>
      <c r="H1040" s="39" t="s">
        <v>204</v>
      </c>
      <c r="I1040" s="47">
        <v>38384</v>
      </c>
      <c r="J1040" s="47"/>
      <c r="K1040" s="57"/>
    </row>
    <row r="1041" spans="1:12" customFormat="1" x14ac:dyDescent="0.25">
      <c r="A1041" s="210" t="s">
        <v>13484</v>
      </c>
      <c r="B1041" s="58"/>
      <c r="C1041" s="39"/>
      <c r="D1041" s="39" t="s">
        <v>1664</v>
      </c>
      <c r="E1041" s="114">
        <v>12.99</v>
      </c>
      <c r="F1041" s="39" t="s">
        <v>38</v>
      </c>
      <c r="G1041" s="44"/>
      <c r="H1041" s="39" t="s">
        <v>204</v>
      </c>
      <c r="I1041" s="47">
        <v>39326</v>
      </c>
      <c r="J1041" s="47"/>
      <c r="K1041" s="57"/>
    </row>
    <row r="1042" spans="1:12" x14ac:dyDescent="0.25">
      <c r="A1042" s="210" t="s">
        <v>13486</v>
      </c>
      <c r="B1042" s="58"/>
      <c r="C1042" s="39"/>
      <c r="D1042" s="39" t="s">
        <v>1666</v>
      </c>
      <c r="E1042" s="114">
        <v>7.99</v>
      </c>
      <c r="F1042" s="39" t="s">
        <v>12</v>
      </c>
      <c r="G1042" s="44"/>
      <c r="H1042" s="39" t="s">
        <v>204</v>
      </c>
      <c r="I1042" s="47">
        <v>39479</v>
      </c>
      <c r="J1042" s="47"/>
      <c r="K1042" s="57"/>
    </row>
    <row r="1043" spans="1:12" x14ac:dyDescent="0.25">
      <c r="A1043" s="210" t="s">
        <v>14356</v>
      </c>
      <c r="B1043" s="58"/>
      <c r="C1043" s="39"/>
      <c r="D1043" s="39" t="s">
        <v>2366</v>
      </c>
      <c r="E1043" s="114">
        <v>7.99</v>
      </c>
      <c r="F1043" s="39" t="s">
        <v>12</v>
      </c>
      <c r="G1043" s="44"/>
      <c r="H1043" s="39" t="s">
        <v>204</v>
      </c>
      <c r="I1043" s="47">
        <v>36404</v>
      </c>
      <c r="J1043" s="47"/>
      <c r="K1043" s="57"/>
    </row>
    <row r="1044" spans="1:12" x14ac:dyDescent="0.25">
      <c r="A1044" s="210" t="s">
        <v>14357</v>
      </c>
      <c r="B1044" s="106"/>
      <c r="C1044" s="107"/>
      <c r="D1044" s="108" t="s">
        <v>10076</v>
      </c>
      <c r="E1044" s="114">
        <v>7.99</v>
      </c>
      <c r="F1044" s="108" t="s">
        <v>8</v>
      </c>
      <c r="G1044" s="117"/>
      <c r="H1044" s="108" t="s">
        <v>6600</v>
      </c>
      <c r="I1044" s="109">
        <v>41821</v>
      </c>
      <c r="J1044" s="108"/>
      <c r="K1044" s="121"/>
    </row>
    <row r="1045" spans="1:12" x14ac:dyDescent="0.25">
      <c r="A1045" s="210" t="s">
        <v>14994</v>
      </c>
      <c r="B1045" s="58"/>
      <c r="C1045" s="39"/>
      <c r="D1045" s="39" t="s">
        <v>2957</v>
      </c>
      <c r="E1045" s="114">
        <v>8.99</v>
      </c>
      <c r="F1045" s="39" t="s">
        <v>12</v>
      </c>
      <c r="G1045" s="44"/>
      <c r="H1045" s="39" t="s">
        <v>2958</v>
      </c>
      <c r="I1045" s="47">
        <v>35855</v>
      </c>
      <c r="J1045" s="47"/>
      <c r="K1045" s="57" t="s">
        <v>10053</v>
      </c>
    </row>
    <row r="1046" spans="1:12" x14ac:dyDescent="0.25">
      <c r="A1046" s="210" t="s">
        <v>15657</v>
      </c>
      <c r="B1046" s="58"/>
      <c r="C1046" s="39"/>
      <c r="D1046" s="39" t="s">
        <v>6242</v>
      </c>
      <c r="E1046" s="114">
        <v>12.99</v>
      </c>
      <c r="F1046" s="39" t="s">
        <v>38</v>
      </c>
      <c r="G1046" s="44"/>
      <c r="H1046" s="39" t="s">
        <v>204</v>
      </c>
      <c r="I1046" s="47">
        <v>39326</v>
      </c>
      <c r="J1046" s="47"/>
      <c r="K1046" s="57"/>
    </row>
    <row r="1047" spans="1:12" x14ac:dyDescent="0.25">
      <c r="A1047" s="210" t="s">
        <v>16116</v>
      </c>
      <c r="B1047" s="58"/>
      <c r="C1047" s="39"/>
      <c r="D1047" s="39" t="s">
        <v>3947</v>
      </c>
      <c r="E1047" s="114">
        <v>10.99</v>
      </c>
      <c r="F1047" s="39" t="s">
        <v>12</v>
      </c>
      <c r="G1047" s="44"/>
      <c r="H1047" s="39" t="s">
        <v>204</v>
      </c>
      <c r="I1047" s="47">
        <v>36404</v>
      </c>
      <c r="J1047" s="47"/>
      <c r="K1047" s="57"/>
    </row>
    <row r="1048" spans="1:12" x14ac:dyDescent="0.25">
      <c r="A1048" s="208" t="s">
        <v>16117</v>
      </c>
      <c r="B1048" s="108"/>
      <c r="C1048" s="209"/>
      <c r="D1048" s="108" t="s">
        <v>3947</v>
      </c>
      <c r="E1048" s="114">
        <v>21.99</v>
      </c>
      <c r="F1048" s="108" t="s">
        <v>38</v>
      </c>
      <c r="G1048" s="117"/>
      <c r="H1048" s="108" t="s">
        <v>204</v>
      </c>
      <c r="I1048" s="109">
        <v>42430</v>
      </c>
      <c r="J1048" s="109"/>
      <c r="K1048" s="121" t="s">
        <v>10055</v>
      </c>
    </row>
    <row r="1049" spans="1:12" x14ac:dyDescent="0.25">
      <c r="A1049" s="210" t="s">
        <v>16802</v>
      </c>
      <c r="B1049" s="106"/>
      <c r="C1049" s="107"/>
      <c r="D1049" s="108" t="s">
        <v>10556</v>
      </c>
      <c r="E1049" s="114">
        <v>6.99</v>
      </c>
      <c r="F1049" s="108" t="s">
        <v>12</v>
      </c>
      <c r="G1049" s="117"/>
      <c r="H1049" s="108" t="s">
        <v>6600</v>
      </c>
      <c r="I1049" s="109">
        <v>41760</v>
      </c>
      <c r="J1049" s="108"/>
      <c r="K1049" s="121"/>
    </row>
    <row r="1050" spans="1:12" x14ac:dyDescent="0.25">
      <c r="A1050" s="210" t="s">
        <v>16803</v>
      </c>
      <c r="B1050" s="106"/>
      <c r="C1050" s="107"/>
      <c r="D1050" s="108" t="s">
        <v>10696</v>
      </c>
      <c r="E1050" s="114">
        <v>17.989999999999998</v>
      </c>
      <c r="F1050" s="108" t="s">
        <v>38</v>
      </c>
      <c r="G1050" s="117"/>
      <c r="H1050" s="108" t="s">
        <v>6600</v>
      </c>
      <c r="I1050" s="109">
        <v>41760</v>
      </c>
      <c r="J1050" s="108"/>
      <c r="K1050" s="121"/>
    </row>
    <row r="1051" spans="1:12" x14ac:dyDescent="0.25">
      <c r="A1051" s="210" t="s">
        <v>16804</v>
      </c>
      <c r="B1051" s="106"/>
      <c r="C1051" s="107"/>
      <c r="D1051" s="108" t="s">
        <v>10715</v>
      </c>
      <c r="E1051" s="114">
        <v>17.989999999999998</v>
      </c>
      <c r="F1051" s="108" t="s">
        <v>38</v>
      </c>
      <c r="G1051" s="117"/>
      <c r="H1051" s="108" t="s">
        <v>6600</v>
      </c>
      <c r="I1051" s="109">
        <v>41944</v>
      </c>
      <c r="J1051" s="108"/>
      <c r="K1051" s="121"/>
    </row>
    <row r="1052" spans="1:12" x14ac:dyDescent="0.25">
      <c r="A1052" s="210" t="s">
        <v>16806</v>
      </c>
      <c r="B1052" s="106"/>
      <c r="C1052" s="107"/>
      <c r="D1052" s="108" t="s">
        <v>10716</v>
      </c>
      <c r="E1052" s="114">
        <v>6.99</v>
      </c>
      <c r="F1052" s="108" t="s">
        <v>12</v>
      </c>
      <c r="G1052" s="117"/>
      <c r="H1052" s="108" t="s">
        <v>6600</v>
      </c>
      <c r="I1052" s="109">
        <v>41944</v>
      </c>
      <c r="J1052" s="108"/>
      <c r="K1052" s="121"/>
    </row>
    <row r="1053" spans="1:12" x14ac:dyDescent="0.25">
      <c r="A1053" s="210" t="s">
        <v>16808</v>
      </c>
      <c r="B1053" s="106"/>
      <c r="C1053" s="107"/>
      <c r="D1053" s="108" t="s">
        <v>10555</v>
      </c>
      <c r="E1053" s="114">
        <v>6.99</v>
      </c>
      <c r="F1053" s="108" t="s">
        <v>12</v>
      </c>
      <c r="G1053" s="117"/>
      <c r="H1053" s="108" t="s">
        <v>6600</v>
      </c>
      <c r="I1053" s="109">
        <v>41821</v>
      </c>
      <c r="J1053" s="108"/>
      <c r="K1053" s="121"/>
    </row>
    <row r="1054" spans="1:12" customFormat="1" x14ac:dyDescent="0.25">
      <c r="A1054" s="210" t="s">
        <v>16809</v>
      </c>
      <c r="B1054" s="106"/>
      <c r="C1054" s="107"/>
      <c r="D1054" s="108" t="s">
        <v>10695</v>
      </c>
      <c r="E1054" s="114">
        <v>17.989999999999998</v>
      </c>
      <c r="F1054" s="108" t="s">
        <v>38</v>
      </c>
      <c r="G1054" s="117"/>
      <c r="H1054" s="108" t="s">
        <v>6600</v>
      </c>
      <c r="I1054" s="109">
        <v>41821</v>
      </c>
      <c r="J1054" s="108"/>
      <c r="K1054" s="121"/>
      <c r="L1054" s="211"/>
    </row>
    <row r="1055" spans="1:12" customFormat="1" x14ac:dyDescent="0.25">
      <c r="A1055" s="210" t="s">
        <v>16810</v>
      </c>
      <c r="B1055" s="106"/>
      <c r="C1055" s="107"/>
      <c r="D1055" s="108" t="s">
        <v>10557</v>
      </c>
      <c r="E1055" s="114">
        <v>6.99</v>
      </c>
      <c r="F1055" s="108" t="s">
        <v>12</v>
      </c>
      <c r="G1055" s="117"/>
      <c r="H1055" s="108" t="s">
        <v>6600</v>
      </c>
      <c r="I1055" s="109">
        <v>41760</v>
      </c>
      <c r="J1055" s="108"/>
      <c r="K1055" s="121"/>
      <c r="L1055" s="211"/>
    </row>
    <row r="1056" spans="1:12" customFormat="1" x14ac:dyDescent="0.25">
      <c r="A1056" s="210" t="s">
        <v>16811</v>
      </c>
      <c r="B1056" s="106"/>
      <c r="C1056" s="107"/>
      <c r="D1056" s="108" t="s">
        <v>10697</v>
      </c>
      <c r="E1056" s="114">
        <v>17.989999999999998</v>
      </c>
      <c r="F1056" s="108" t="s">
        <v>38</v>
      </c>
      <c r="G1056" s="117"/>
      <c r="H1056" s="108" t="s">
        <v>6600</v>
      </c>
      <c r="I1056" s="109">
        <v>41760</v>
      </c>
      <c r="J1056" s="108"/>
      <c r="K1056" s="121"/>
      <c r="L1056" s="211"/>
    </row>
    <row r="1057" spans="1:12" customFormat="1" x14ac:dyDescent="0.25">
      <c r="A1057" s="208" t="s">
        <v>16812</v>
      </c>
      <c r="B1057" s="108"/>
      <c r="C1057" s="209"/>
      <c r="D1057" s="108" t="s">
        <v>16813</v>
      </c>
      <c r="E1057" s="114">
        <v>6.99</v>
      </c>
      <c r="F1057" s="108" t="s">
        <v>12</v>
      </c>
      <c r="G1057" s="117"/>
      <c r="H1057" s="108" t="s">
        <v>204</v>
      </c>
      <c r="I1057" s="109">
        <v>42309</v>
      </c>
      <c r="J1057" s="109"/>
      <c r="K1057" s="121" t="s">
        <v>10055</v>
      </c>
      <c r="L1057" s="211"/>
    </row>
    <row r="1058" spans="1:12" customFormat="1" x14ac:dyDescent="0.25">
      <c r="A1058" s="208" t="s">
        <v>16814</v>
      </c>
      <c r="B1058" s="108"/>
      <c r="C1058" s="209"/>
      <c r="D1058" s="108" t="s">
        <v>16815</v>
      </c>
      <c r="E1058" s="114">
        <v>19.989999999999998</v>
      </c>
      <c r="F1058" s="108" t="s">
        <v>38</v>
      </c>
      <c r="G1058" s="117"/>
      <c r="H1058" s="108" t="s">
        <v>204</v>
      </c>
      <c r="I1058" s="109">
        <v>42309</v>
      </c>
      <c r="J1058" s="109"/>
      <c r="K1058" s="121" t="s">
        <v>10055</v>
      </c>
      <c r="L1058" s="211"/>
    </row>
    <row r="1059" spans="1:12" customFormat="1" x14ac:dyDescent="0.25">
      <c r="A1059" s="208" t="s">
        <v>16816</v>
      </c>
      <c r="B1059" s="108"/>
      <c r="C1059" s="209"/>
      <c r="D1059" s="108" t="s">
        <v>16817</v>
      </c>
      <c r="E1059" s="114">
        <v>6.99</v>
      </c>
      <c r="F1059" s="108" t="s">
        <v>12</v>
      </c>
      <c r="G1059" s="117"/>
      <c r="H1059" s="108" t="s">
        <v>204</v>
      </c>
      <c r="I1059" s="109">
        <v>42064</v>
      </c>
      <c r="J1059" s="109"/>
      <c r="K1059" s="121"/>
      <c r="L1059" s="211"/>
    </row>
    <row r="1060" spans="1:12" customFormat="1" x14ac:dyDescent="0.25">
      <c r="A1060" s="208" t="s">
        <v>16818</v>
      </c>
      <c r="B1060" s="108"/>
      <c r="C1060" s="209"/>
      <c r="D1060" s="108" t="s">
        <v>16819</v>
      </c>
      <c r="E1060" s="114">
        <v>17.989999999999998</v>
      </c>
      <c r="F1060" s="108" t="s">
        <v>38</v>
      </c>
      <c r="G1060" s="117"/>
      <c r="H1060" s="108" t="s">
        <v>204</v>
      </c>
      <c r="I1060" s="109">
        <v>42064</v>
      </c>
      <c r="J1060" s="109"/>
      <c r="K1060" s="121"/>
      <c r="L1060" s="211"/>
    </row>
    <row r="1061" spans="1:12" customFormat="1" x14ac:dyDescent="0.25">
      <c r="A1061" s="208" t="s">
        <v>16820</v>
      </c>
      <c r="B1061" s="108"/>
      <c r="C1061" s="209"/>
      <c r="D1061" s="108" t="s">
        <v>16821</v>
      </c>
      <c r="E1061" s="114">
        <v>6.99</v>
      </c>
      <c r="F1061" s="108" t="s">
        <v>12</v>
      </c>
      <c r="G1061" s="117"/>
      <c r="H1061" s="108" t="s">
        <v>204</v>
      </c>
      <c r="I1061" s="109">
        <v>42430</v>
      </c>
      <c r="J1061" s="109"/>
      <c r="K1061" s="121" t="s">
        <v>10055</v>
      </c>
      <c r="L1061" s="211"/>
    </row>
    <row r="1062" spans="1:12" customFormat="1" x14ac:dyDescent="0.25">
      <c r="A1062" s="208" t="s">
        <v>16822</v>
      </c>
      <c r="B1062" s="108"/>
      <c r="C1062" s="209"/>
      <c r="D1062" s="108" t="s">
        <v>16823</v>
      </c>
      <c r="E1062" s="114">
        <v>19.989999999999998</v>
      </c>
      <c r="F1062" s="108" t="s">
        <v>38</v>
      </c>
      <c r="G1062" s="117"/>
      <c r="H1062" s="108" t="s">
        <v>204</v>
      </c>
      <c r="I1062" s="109">
        <v>42430</v>
      </c>
      <c r="J1062" s="109"/>
      <c r="K1062" s="121" t="s">
        <v>10055</v>
      </c>
      <c r="L1062" s="211"/>
    </row>
    <row r="1063" spans="1:12" customFormat="1" x14ac:dyDescent="0.25">
      <c r="A1063" s="208" t="s">
        <v>16824</v>
      </c>
      <c r="B1063" s="108"/>
      <c r="C1063" s="209"/>
      <c r="D1063" s="108" t="s">
        <v>16825</v>
      </c>
      <c r="E1063" s="114">
        <v>6.99</v>
      </c>
      <c r="F1063" s="108" t="s">
        <v>12</v>
      </c>
      <c r="G1063" s="117"/>
      <c r="H1063" s="108" t="s">
        <v>204</v>
      </c>
      <c r="I1063" s="109">
        <v>42186</v>
      </c>
      <c r="J1063" s="109"/>
      <c r="K1063" s="121"/>
      <c r="L1063" s="211"/>
    </row>
    <row r="1064" spans="1:12" customFormat="1" x14ac:dyDescent="0.25">
      <c r="A1064" s="208" t="s">
        <v>16826</v>
      </c>
      <c r="B1064" s="108"/>
      <c r="C1064" s="209"/>
      <c r="D1064" s="108" t="s">
        <v>16827</v>
      </c>
      <c r="E1064" s="114">
        <v>17.989999999999998</v>
      </c>
      <c r="F1064" s="108" t="s">
        <v>38</v>
      </c>
      <c r="G1064" s="117"/>
      <c r="H1064" s="108" t="s">
        <v>204</v>
      </c>
      <c r="I1064" s="109">
        <v>42186</v>
      </c>
      <c r="J1064" s="109"/>
      <c r="K1064" s="121"/>
      <c r="L1064" s="211"/>
    </row>
    <row r="1065" spans="1:12" customFormat="1" x14ac:dyDescent="0.25">
      <c r="A1065" s="210" t="s">
        <v>16828</v>
      </c>
      <c r="B1065" s="106"/>
      <c r="C1065" s="107"/>
      <c r="D1065" s="108" t="s">
        <v>10558</v>
      </c>
      <c r="E1065" s="114">
        <v>6.99</v>
      </c>
      <c r="F1065" s="108" t="s">
        <v>12</v>
      </c>
      <c r="G1065" s="117"/>
      <c r="H1065" s="108" t="s">
        <v>6600</v>
      </c>
      <c r="I1065" s="109">
        <v>41760</v>
      </c>
      <c r="J1065" s="108"/>
      <c r="K1065" s="121"/>
      <c r="L1065" s="211"/>
    </row>
    <row r="1066" spans="1:12" customFormat="1" x14ac:dyDescent="0.25">
      <c r="A1066" s="210" t="s">
        <v>16829</v>
      </c>
      <c r="B1066" s="106"/>
      <c r="C1066" s="107"/>
      <c r="D1066" s="108" t="s">
        <v>10698</v>
      </c>
      <c r="E1066" s="114">
        <v>17.989999999999998</v>
      </c>
      <c r="F1066" s="108" t="s">
        <v>38</v>
      </c>
      <c r="G1066" s="117"/>
      <c r="H1066" s="108" t="s">
        <v>6600</v>
      </c>
      <c r="I1066" s="109">
        <v>41760</v>
      </c>
      <c r="J1066" s="108"/>
      <c r="K1066" s="121"/>
      <c r="L1066" s="211"/>
    </row>
    <row r="1067" spans="1:12" s="9" customFormat="1" x14ac:dyDescent="0.25">
      <c r="A1067" s="217" t="s">
        <v>17946</v>
      </c>
      <c r="B1067" s="58"/>
      <c r="C1067" s="37"/>
      <c r="D1067" s="37" t="s">
        <v>5321</v>
      </c>
      <c r="E1067" s="115">
        <v>10.99</v>
      </c>
      <c r="F1067" s="37" t="s">
        <v>38</v>
      </c>
      <c r="G1067" s="58"/>
      <c r="H1067" s="37" t="s">
        <v>204</v>
      </c>
      <c r="I1067" s="60">
        <v>40725</v>
      </c>
      <c r="J1067" s="60"/>
      <c r="K1067" s="57"/>
    </row>
    <row r="1068" spans="1:12" x14ac:dyDescent="0.25">
      <c r="A1068" s="212" t="s">
        <v>10982</v>
      </c>
      <c r="B1068" s="90"/>
      <c r="C1068" s="80" t="s">
        <v>6243</v>
      </c>
      <c r="D1068" s="79"/>
      <c r="E1068" s="213"/>
      <c r="F1068" s="79"/>
      <c r="G1068" s="90"/>
      <c r="H1068" s="79"/>
      <c r="I1068" s="94"/>
      <c r="J1068" s="94"/>
      <c r="K1068" s="82"/>
    </row>
    <row r="1069" spans="1:12" x14ac:dyDescent="0.25">
      <c r="A1069" s="210" t="s">
        <v>13502</v>
      </c>
      <c r="B1069" s="58"/>
      <c r="C1069" s="39"/>
      <c r="D1069" s="39" t="s">
        <v>6244</v>
      </c>
      <c r="E1069" s="114">
        <v>7.99</v>
      </c>
      <c r="F1069" s="39" t="s">
        <v>12</v>
      </c>
      <c r="G1069" s="44" t="s">
        <v>1</v>
      </c>
      <c r="H1069" s="39" t="s">
        <v>1682</v>
      </c>
      <c r="I1069" s="47">
        <v>38626</v>
      </c>
      <c r="J1069" s="47"/>
      <c r="K1069" s="57"/>
    </row>
    <row r="1070" spans="1:12" x14ac:dyDescent="0.25">
      <c r="A1070" s="210" t="s">
        <v>13778</v>
      </c>
      <c r="B1070" s="58"/>
      <c r="C1070" s="39"/>
      <c r="D1070" s="39" t="s">
        <v>6245</v>
      </c>
      <c r="E1070" s="114">
        <v>8.99</v>
      </c>
      <c r="F1070" s="39" t="s">
        <v>12</v>
      </c>
      <c r="G1070" s="44" t="s">
        <v>1</v>
      </c>
      <c r="H1070" s="39" t="s">
        <v>1916</v>
      </c>
      <c r="I1070" s="47">
        <v>39845</v>
      </c>
      <c r="J1070" s="47"/>
      <c r="K1070" s="57"/>
    </row>
    <row r="1071" spans="1:12" x14ac:dyDescent="0.25">
      <c r="A1071" s="210" t="s">
        <v>13779</v>
      </c>
      <c r="B1071" s="58"/>
      <c r="C1071" s="39"/>
      <c r="D1071" s="39" t="s">
        <v>6245</v>
      </c>
      <c r="E1071" s="114">
        <v>19.989999999999998</v>
      </c>
      <c r="F1071" s="39" t="s">
        <v>38</v>
      </c>
      <c r="G1071" s="44" t="s">
        <v>1</v>
      </c>
      <c r="H1071" s="39" t="s">
        <v>1916</v>
      </c>
      <c r="I1071" s="47">
        <v>38961</v>
      </c>
      <c r="J1071" s="47"/>
      <c r="K1071" s="57"/>
    </row>
    <row r="1072" spans="1:12" x14ac:dyDescent="0.25">
      <c r="A1072" s="210" t="s">
        <v>14099</v>
      </c>
      <c r="B1072" s="106"/>
      <c r="C1072" s="107"/>
      <c r="D1072" s="108" t="s">
        <v>10437</v>
      </c>
      <c r="E1072" s="114">
        <v>4.99</v>
      </c>
      <c r="F1072" s="108" t="s">
        <v>12</v>
      </c>
      <c r="G1072" s="44" t="s">
        <v>1</v>
      </c>
      <c r="H1072" s="108" t="s">
        <v>10320</v>
      </c>
      <c r="I1072" s="109">
        <v>41730</v>
      </c>
      <c r="J1072" s="108"/>
      <c r="K1072" s="121"/>
    </row>
    <row r="1073" spans="1:11" x14ac:dyDescent="0.25">
      <c r="A1073" s="210" t="s">
        <v>18827</v>
      </c>
      <c r="B1073" s="58"/>
      <c r="C1073" s="39"/>
      <c r="D1073" s="39" t="s">
        <v>6246</v>
      </c>
      <c r="E1073" s="114">
        <v>6.99</v>
      </c>
      <c r="F1073" s="39" t="s">
        <v>12</v>
      </c>
      <c r="G1073" s="44" t="s">
        <v>1</v>
      </c>
      <c r="H1073" s="39" t="s">
        <v>6247</v>
      </c>
      <c r="I1073" s="47">
        <v>38139</v>
      </c>
      <c r="J1073" s="47"/>
      <c r="K1073" s="57"/>
    </row>
    <row r="1074" spans="1:11" x14ac:dyDescent="0.25">
      <c r="A1074" s="210" t="s">
        <v>15974</v>
      </c>
      <c r="B1074" s="58"/>
      <c r="C1074" s="39"/>
      <c r="D1074" s="39" t="s">
        <v>5993</v>
      </c>
      <c r="E1074" s="114">
        <v>9.99</v>
      </c>
      <c r="F1074" s="39" t="s">
        <v>1174</v>
      </c>
      <c r="G1074" s="44" t="s">
        <v>1</v>
      </c>
      <c r="H1074" s="39" t="s">
        <v>5994</v>
      </c>
      <c r="I1074" s="47">
        <v>40179</v>
      </c>
      <c r="J1074" s="47"/>
      <c r="K1074" s="57"/>
    </row>
    <row r="1075" spans="1:11" x14ac:dyDescent="0.25">
      <c r="A1075" s="210" t="s">
        <v>15992</v>
      </c>
      <c r="B1075" s="58"/>
      <c r="C1075" s="38"/>
      <c r="D1075" s="39" t="s">
        <v>3807</v>
      </c>
      <c r="E1075" s="114">
        <v>19.989999999999998</v>
      </c>
      <c r="F1075" s="41" t="s">
        <v>38</v>
      </c>
      <c r="G1075" s="44" t="s">
        <v>1</v>
      </c>
      <c r="H1075" s="39" t="s">
        <v>3808</v>
      </c>
      <c r="I1075" s="47">
        <v>41548</v>
      </c>
      <c r="J1075" s="43"/>
      <c r="K1075" s="57"/>
    </row>
    <row r="1076" spans="1:11" x14ac:dyDescent="0.25">
      <c r="A1076" s="210" t="s">
        <v>16118</v>
      </c>
      <c r="B1076" s="58"/>
      <c r="C1076" s="39"/>
      <c r="D1076" s="39" t="s">
        <v>6250</v>
      </c>
      <c r="E1076" s="114">
        <v>8.99</v>
      </c>
      <c r="F1076" s="39" t="s">
        <v>12</v>
      </c>
      <c r="G1076" s="44" t="s">
        <v>1</v>
      </c>
      <c r="H1076" s="49" t="s">
        <v>1916</v>
      </c>
      <c r="I1076" s="47">
        <v>40969</v>
      </c>
      <c r="J1076" s="47"/>
      <c r="K1076" s="57"/>
    </row>
    <row r="1077" spans="1:11" x14ac:dyDescent="0.25">
      <c r="A1077" s="210" t="s">
        <v>16161</v>
      </c>
      <c r="B1077" s="58"/>
      <c r="C1077" s="39"/>
      <c r="D1077" s="39" t="s">
        <v>6251</v>
      </c>
      <c r="E1077" s="114">
        <v>19.989999999999998</v>
      </c>
      <c r="F1077" s="39" t="s">
        <v>38</v>
      </c>
      <c r="G1077" s="44" t="s">
        <v>1</v>
      </c>
      <c r="H1077" s="39" t="s">
        <v>1916</v>
      </c>
      <c r="I1077" s="47">
        <v>40087</v>
      </c>
      <c r="J1077" s="47"/>
      <c r="K1077" s="57"/>
    </row>
    <row r="1078" spans="1:11" x14ac:dyDescent="0.25">
      <c r="A1078" s="210" t="s">
        <v>16190</v>
      </c>
      <c r="B1078" s="58"/>
      <c r="C1078" s="39"/>
      <c r="D1078" s="39" t="s">
        <v>3995</v>
      </c>
      <c r="E1078" s="114">
        <v>19.989999999999998</v>
      </c>
      <c r="F1078" s="39" t="s">
        <v>38</v>
      </c>
      <c r="G1078" s="44" t="s">
        <v>1</v>
      </c>
      <c r="H1078" s="49" t="s">
        <v>1916</v>
      </c>
      <c r="I1078" s="47">
        <v>40817</v>
      </c>
      <c r="J1078" s="47"/>
      <c r="K1078" s="57"/>
    </row>
    <row r="1079" spans="1:11" x14ac:dyDescent="0.25">
      <c r="A1079" s="208" t="s">
        <v>17596</v>
      </c>
      <c r="B1079" s="108"/>
      <c r="C1079" s="209"/>
      <c r="D1079" s="108" t="s">
        <v>17597</v>
      </c>
      <c r="E1079" s="114">
        <v>19.989999999999998</v>
      </c>
      <c r="F1079" s="108" t="s">
        <v>38</v>
      </c>
      <c r="G1079" s="117" t="s">
        <v>1</v>
      </c>
      <c r="H1079" s="108" t="s">
        <v>10320</v>
      </c>
      <c r="I1079" s="109">
        <v>42248</v>
      </c>
      <c r="J1079" s="109"/>
      <c r="K1079" s="121" t="s">
        <v>10055</v>
      </c>
    </row>
    <row r="1080" spans="1:11" x14ac:dyDescent="0.25">
      <c r="A1080" s="210" t="s">
        <v>18828</v>
      </c>
      <c r="B1080" s="58"/>
      <c r="C1080" s="39"/>
      <c r="D1080" s="39" t="s">
        <v>6252</v>
      </c>
      <c r="E1080" s="114">
        <v>7.99</v>
      </c>
      <c r="F1080" s="39" t="s">
        <v>12</v>
      </c>
      <c r="G1080" s="44" t="s">
        <v>1</v>
      </c>
      <c r="H1080" s="39" t="s">
        <v>1916</v>
      </c>
      <c r="I1080" s="47">
        <v>38657</v>
      </c>
      <c r="J1080" s="47"/>
      <c r="K1080" s="57"/>
    </row>
    <row r="1081" spans="1:11" x14ac:dyDescent="0.25">
      <c r="A1081" s="210" t="s">
        <v>17598</v>
      </c>
      <c r="B1081" s="58"/>
      <c r="C1081" s="39"/>
      <c r="D1081" s="39" t="s">
        <v>6252</v>
      </c>
      <c r="E1081" s="114">
        <v>9.99</v>
      </c>
      <c r="F1081" s="39" t="s">
        <v>8</v>
      </c>
      <c r="G1081" s="44" t="s">
        <v>1</v>
      </c>
      <c r="H1081" s="39" t="s">
        <v>1916</v>
      </c>
      <c r="I1081" s="47">
        <v>39387</v>
      </c>
      <c r="J1081" s="47"/>
      <c r="K1081" s="57"/>
    </row>
    <row r="1082" spans="1:11" x14ac:dyDescent="0.25">
      <c r="A1082" s="210" t="s">
        <v>17599</v>
      </c>
      <c r="B1082" s="58"/>
      <c r="C1082" s="39"/>
      <c r="D1082" s="39" t="s">
        <v>6253</v>
      </c>
      <c r="E1082" s="114">
        <v>19.989999999999998</v>
      </c>
      <c r="F1082" s="39" t="s">
        <v>38</v>
      </c>
      <c r="G1082" s="44" t="s">
        <v>1</v>
      </c>
      <c r="H1082" s="39" t="s">
        <v>1916</v>
      </c>
      <c r="I1082" s="47">
        <v>39722</v>
      </c>
      <c r="J1082" s="47"/>
      <c r="K1082" s="57"/>
    </row>
    <row r="1083" spans="1:11" x14ac:dyDescent="0.25">
      <c r="A1083" s="210" t="s">
        <v>17925</v>
      </c>
      <c r="B1083" s="58"/>
      <c r="C1083" s="39"/>
      <c r="D1083" s="39" t="s">
        <v>6254</v>
      </c>
      <c r="E1083" s="114">
        <v>8.99</v>
      </c>
      <c r="F1083" s="39" t="s">
        <v>12</v>
      </c>
      <c r="G1083" s="44" t="s">
        <v>1</v>
      </c>
      <c r="H1083" s="39" t="s">
        <v>1916</v>
      </c>
      <c r="I1083" s="47">
        <v>38596</v>
      </c>
      <c r="J1083" s="47"/>
      <c r="K1083" s="57" t="s">
        <v>10056</v>
      </c>
    </row>
    <row r="1084" spans="1:11" x14ac:dyDescent="0.25">
      <c r="A1084" s="208" t="s">
        <v>18337</v>
      </c>
      <c r="B1084" s="108"/>
      <c r="C1084" s="209"/>
      <c r="D1084" s="108" t="s">
        <v>18338</v>
      </c>
      <c r="E1084" s="114">
        <v>9.99</v>
      </c>
      <c r="F1084" s="108" t="s">
        <v>8</v>
      </c>
      <c r="G1084" s="117" t="s">
        <v>12424</v>
      </c>
      <c r="H1084" s="108" t="s">
        <v>10320</v>
      </c>
      <c r="I1084" s="109">
        <v>42036</v>
      </c>
      <c r="J1084" s="109"/>
      <c r="K1084" s="121"/>
    </row>
    <row r="1085" spans="1:11" x14ac:dyDescent="0.25">
      <c r="A1085" s="210" t="s">
        <v>18492</v>
      </c>
      <c r="B1085" s="58"/>
      <c r="C1085" s="38"/>
      <c r="D1085" s="39" t="s">
        <v>5703</v>
      </c>
      <c r="E1085" s="114">
        <v>9.99</v>
      </c>
      <c r="F1085" s="41" t="s">
        <v>8</v>
      </c>
      <c r="G1085" s="44" t="s">
        <v>1</v>
      </c>
      <c r="H1085" s="39" t="s">
        <v>1916</v>
      </c>
      <c r="I1085" s="47">
        <v>41306</v>
      </c>
      <c r="J1085" s="43"/>
      <c r="K1085" s="57"/>
    </row>
    <row r="1086" spans="1:11" x14ac:dyDescent="0.25">
      <c r="A1086" s="210" t="s">
        <v>18803</v>
      </c>
      <c r="B1086" s="58"/>
      <c r="C1086" s="39"/>
      <c r="D1086" s="39" t="s">
        <v>6005</v>
      </c>
      <c r="E1086" s="114">
        <v>5.99</v>
      </c>
      <c r="F1086" s="39" t="s">
        <v>8</v>
      </c>
      <c r="G1086" s="44" t="s">
        <v>1</v>
      </c>
      <c r="H1086" s="39" t="s">
        <v>1916</v>
      </c>
      <c r="I1086" s="47">
        <v>37196</v>
      </c>
      <c r="J1086" s="47"/>
      <c r="K1086" s="57"/>
    </row>
    <row r="1087" spans="1:11" x14ac:dyDescent="0.25">
      <c r="A1087" s="210" t="s">
        <v>18804</v>
      </c>
      <c r="B1087" s="58"/>
      <c r="C1087" s="39"/>
      <c r="D1087" s="39" t="s">
        <v>6006</v>
      </c>
      <c r="E1087" s="114">
        <v>5.99</v>
      </c>
      <c r="F1087" s="39" t="s">
        <v>8</v>
      </c>
      <c r="G1087" s="44" t="s">
        <v>1</v>
      </c>
      <c r="H1087" s="39" t="s">
        <v>1916</v>
      </c>
      <c r="I1087" s="47">
        <v>37196</v>
      </c>
      <c r="J1087" s="47"/>
      <c r="K1087" s="57"/>
    </row>
    <row r="1088" spans="1:11" x14ac:dyDescent="0.25">
      <c r="A1088" s="210" t="s">
        <v>18805</v>
      </c>
      <c r="B1088" s="58"/>
      <c r="C1088" s="39"/>
      <c r="D1088" s="39" t="s">
        <v>6007</v>
      </c>
      <c r="E1088" s="114">
        <v>5.99</v>
      </c>
      <c r="F1088" s="39" t="s">
        <v>8</v>
      </c>
      <c r="G1088" s="44" t="s">
        <v>1</v>
      </c>
      <c r="H1088" s="39" t="s">
        <v>1916</v>
      </c>
      <c r="I1088" s="47">
        <v>37196</v>
      </c>
      <c r="J1088" s="47"/>
      <c r="K1088" s="57"/>
    </row>
    <row r="1089" spans="1:12" customFormat="1" x14ac:dyDescent="0.25">
      <c r="A1089" s="210" t="s">
        <v>18806</v>
      </c>
      <c r="B1089" s="58"/>
      <c r="C1089" s="39"/>
      <c r="D1089" s="39" t="s">
        <v>6008</v>
      </c>
      <c r="E1089" s="114">
        <v>5.99</v>
      </c>
      <c r="F1089" s="39" t="s">
        <v>8</v>
      </c>
      <c r="G1089" s="44" t="s">
        <v>1</v>
      </c>
      <c r="H1089" s="39" t="s">
        <v>1916</v>
      </c>
      <c r="I1089" s="47">
        <v>37196</v>
      </c>
      <c r="J1089" s="47"/>
      <c r="K1089" s="57"/>
      <c r="L1089" s="211"/>
    </row>
    <row r="1090" spans="1:12" customFormat="1" x14ac:dyDescent="0.25">
      <c r="A1090" s="210" t="s">
        <v>18809</v>
      </c>
      <c r="B1090" s="58"/>
      <c r="C1090" s="39"/>
      <c r="D1090" s="39" t="s">
        <v>6255</v>
      </c>
      <c r="E1090" s="114">
        <v>9.99</v>
      </c>
      <c r="F1090" s="39" t="s">
        <v>8</v>
      </c>
      <c r="G1090" s="44" t="s">
        <v>1</v>
      </c>
      <c r="H1090" s="49" t="s">
        <v>1916</v>
      </c>
      <c r="I1090" s="47">
        <v>40940</v>
      </c>
      <c r="J1090" s="47"/>
      <c r="K1090" s="57"/>
      <c r="L1090" s="211"/>
    </row>
    <row r="1091" spans="1:12" x14ac:dyDescent="0.25">
      <c r="A1091" s="212" t="s">
        <v>10982</v>
      </c>
      <c r="B1091" s="90"/>
      <c r="C1091" s="80" t="s">
        <v>6256</v>
      </c>
      <c r="D1091" s="79"/>
      <c r="E1091" s="213"/>
      <c r="F1091" s="79"/>
      <c r="G1091" s="90"/>
      <c r="H1091" s="79"/>
      <c r="I1091" s="94"/>
      <c r="J1091" s="94"/>
      <c r="K1091" s="82"/>
    </row>
    <row r="1092" spans="1:12" x14ac:dyDescent="0.25">
      <c r="A1092" s="210" t="s">
        <v>13341</v>
      </c>
      <c r="B1092" s="58"/>
      <c r="C1092" s="39"/>
      <c r="D1092" s="39" t="s">
        <v>1512</v>
      </c>
      <c r="E1092" s="114">
        <v>6.99</v>
      </c>
      <c r="F1092" s="39" t="s">
        <v>12</v>
      </c>
      <c r="G1092" s="44"/>
      <c r="H1092" s="49" t="s">
        <v>1511</v>
      </c>
      <c r="I1092" s="47">
        <v>41030</v>
      </c>
      <c r="J1092" s="47"/>
      <c r="K1092" s="57"/>
    </row>
    <row r="1093" spans="1:12" x14ac:dyDescent="0.25">
      <c r="A1093" s="210" t="s">
        <v>13342</v>
      </c>
      <c r="B1093" s="58"/>
      <c r="C1093" s="39"/>
      <c r="D1093" s="39" t="s">
        <v>1513</v>
      </c>
      <c r="E1093" s="114">
        <v>6.99</v>
      </c>
      <c r="F1093" s="39" t="s">
        <v>12</v>
      </c>
      <c r="G1093" s="44"/>
      <c r="H1093" s="49" t="s">
        <v>1511</v>
      </c>
      <c r="I1093" s="47">
        <v>41061</v>
      </c>
      <c r="J1093" s="47"/>
      <c r="K1093" s="57"/>
    </row>
    <row r="1094" spans="1:12" x14ac:dyDescent="0.25">
      <c r="A1094" s="210" t="s">
        <v>13343</v>
      </c>
      <c r="B1094" s="58"/>
      <c r="C1094" s="39"/>
      <c r="D1094" s="39" t="s">
        <v>1514</v>
      </c>
      <c r="E1094" s="114">
        <v>6.99</v>
      </c>
      <c r="F1094" s="39" t="s">
        <v>12</v>
      </c>
      <c r="G1094" s="44"/>
      <c r="H1094" s="49" t="s">
        <v>1511</v>
      </c>
      <c r="I1094" s="47">
        <v>41061</v>
      </c>
      <c r="J1094" s="47"/>
      <c r="K1094" s="57"/>
    </row>
    <row r="1095" spans="1:12" x14ac:dyDescent="0.25">
      <c r="A1095" s="210" t="s">
        <v>13344</v>
      </c>
      <c r="B1095" s="58"/>
      <c r="C1095" s="39"/>
      <c r="D1095" s="39" t="s">
        <v>1515</v>
      </c>
      <c r="E1095" s="114">
        <v>6.99</v>
      </c>
      <c r="F1095" s="39" t="s">
        <v>12</v>
      </c>
      <c r="G1095" s="44"/>
      <c r="H1095" s="49" t="s">
        <v>1511</v>
      </c>
      <c r="I1095" s="47">
        <v>41091</v>
      </c>
      <c r="J1095" s="47"/>
      <c r="K1095" s="57"/>
    </row>
    <row r="1096" spans="1:12" x14ac:dyDescent="0.25">
      <c r="A1096" s="210" t="s">
        <v>13345</v>
      </c>
      <c r="B1096" s="58"/>
      <c r="C1096" s="39"/>
      <c r="D1096" s="39" t="s">
        <v>1516</v>
      </c>
      <c r="E1096" s="114">
        <v>6.99</v>
      </c>
      <c r="F1096" s="39" t="s">
        <v>12</v>
      </c>
      <c r="G1096" s="44"/>
      <c r="H1096" s="49" t="s">
        <v>1511</v>
      </c>
      <c r="I1096" s="47">
        <v>41091</v>
      </c>
      <c r="J1096" s="47"/>
      <c r="K1096" s="57"/>
    </row>
    <row r="1097" spans="1:12" x14ac:dyDescent="0.25">
      <c r="A1097" s="210" t="s">
        <v>13346</v>
      </c>
      <c r="B1097" s="58"/>
      <c r="C1097" s="39"/>
      <c r="D1097" s="39" t="s">
        <v>1517</v>
      </c>
      <c r="E1097" s="114">
        <v>6.99</v>
      </c>
      <c r="F1097" s="39" t="s">
        <v>12</v>
      </c>
      <c r="G1097" s="44"/>
      <c r="H1097" s="49" t="s">
        <v>1511</v>
      </c>
      <c r="I1097" s="47">
        <v>41122</v>
      </c>
      <c r="J1097" s="47"/>
      <c r="K1097" s="57"/>
    </row>
    <row r="1098" spans="1:12" x14ac:dyDescent="0.25">
      <c r="A1098" s="210" t="s">
        <v>13347</v>
      </c>
      <c r="B1098" s="58"/>
      <c r="C1098" s="39"/>
      <c r="D1098" s="39" t="s">
        <v>1518</v>
      </c>
      <c r="E1098" s="114">
        <v>6.99</v>
      </c>
      <c r="F1098" s="39" t="s">
        <v>12</v>
      </c>
      <c r="G1098" s="44"/>
      <c r="H1098" s="49" t="s">
        <v>1511</v>
      </c>
      <c r="I1098" s="47">
        <v>41122</v>
      </c>
      <c r="J1098" s="47"/>
      <c r="K1098" s="57"/>
    </row>
    <row r="1099" spans="1:12" x14ac:dyDescent="0.25">
      <c r="A1099" s="210" t="s">
        <v>13348</v>
      </c>
      <c r="B1099" s="58"/>
      <c r="C1099" s="39"/>
      <c r="D1099" s="39" t="s">
        <v>1519</v>
      </c>
      <c r="E1099" s="114">
        <v>19.989999999999998</v>
      </c>
      <c r="F1099" s="39" t="s">
        <v>38</v>
      </c>
      <c r="G1099" s="44"/>
      <c r="H1099" s="39" t="s">
        <v>1511</v>
      </c>
      <c r="I1099" s="47">
        <v>40087</v>
      </c>
      <c r="J1099" s="47"/>
      <c r="K1099" s="57"/>
    </row>
    <row r="1100" spans="1:12" x14ac:dyDescent="0.25">
      <c r="A1100" s="210" t="s">
        <v>13349</v>
      </c>
      <c r="B1100" s="58"/>
      <c r="C1100" s="39"/>
      <c r="D1100" s="39" t="s">
        <v>1520</v>
      </c>
      <c r="E1100" s="114">
        <v>6.99</v>
      </c>
      <c r="F1100" s="39" t="s">
        <v>12</v>
      </c>
      <c r="G1100" s="44"/>
      <c r="H1100" s="39" t="s">
        <v>1511</v>
      </c>
      <c r="I1100" s="47">
        <v>37500</v>
      </c>
      <c r="J1100" s="47"/>
      <c r="K1100" s="57"/>
    </row>
    <row r="1101" spans="1:12" x14ac:dyDescent="0.25">
      <c r="A1101" s="210" t="s">
        <v>15021</v>
      </c>
      <c r="B1101" s="58"/>
      <c r="C1101" s="39"/>
      <c r="D1101" s="39" t="s">
        <v>6257</v>
      </c>
      <c r="E1101" s="114">
        <v>8.99</v>
      </c>
      <c r="F1101" s="39" t="s">
        <v>12</v>
      </c>
      <c r="G1101" s="44"/>
      <c r="H1101" s="39" t="s">
        <v>1511</v>
      </c>
      <c r="I1101" s="47">
        <v>40057</v>
      </c>
      <c r="J1101" s="47"/>
      <c r="K1101" s="57"/>
    </row>
    <row r="1102" spans="1:12" x14ac:dyDescent="0.25">
      <c r="A1102" s="210" t="s">
        <v>16709</v>
      </c>
      <c r="B1102" s="58"/>
      <c r="C1102" s="39"/>
      <c r="D1102" s="39" t="s">
        <v>4323</v>
      </c>
      <c r="E1102" s="114">
        <v>6.99</v>
      </c>
      <c r="F1102" s="39" t="s">
        <v>12</v>
      </c>
      <c r="G1102" s="44"/>
      <c r="H1102" s="39" t="s">
        <v>1511</v>
      </c>
      <c r="I1102" s="47">
        <v>38961</v>
      </c>
      <c r="J1102" s="47"/>
      <c r="K1102" s="57" t="s">
        <v>10053</v>
      </c>
    </row>
    <row r="1103" spans="1:12" x14ac:dyDescent="0.25">
      <c r="A1103" s="210" t="s">
        <v>18662</v>
      </c>
      <c r="B1103" s="58"/>
      <c r="C1103" s="39"/>
      <c r="D1103" s="39" t="s">
        <v>5808</v>
      </c>
      <c r="E1103" s="114">
        <v>21.99</v>
      </c>
      <c r="F1103" s="39" t="s">
        <v>38</v>
      </c>
      <c r="G1103" s="44"/>
      <c r="H1103" s="39" t="s">
        <v>1511</v>
      </c>
      <c r="I1103" s="47">
        <v>40087</v>
      </c>
      <c r="J1103" s="47"/>
      <c r="K1103" s="57"/>
    </row>
    <row r="1104" spans="1:12" x14ac:dyDescent="0.25">
      <c r="A1104" s="212"/>
      <c r="B1104" s="90"/>
      <c r="C1104" s="80" t="s">
        <v>6258</v>
      </c>
      <c r="D1104" s="79"/>
      <c r="E1104" s="213"/>
      <c r="F1104" s="79"/>
      <c r="G1104" s="90"/>
      <c r="H1104" s="79"/>
      <c r="I1104" s="94"/>
      <c r="J1104" s="94"/>
      <c r="K1104" s="82"/>
    </row>
    <row r="1105" spans="1:11" x14ac:dyDescent="0.25">
      <c r="A1105" s="210" t="s">
        <v>13684</v>
      </c>
      <c r="B1105" s="58"/>
      <c r="C1105" s="39"/>
      <c r="D1105" s="39" t="s">
        <v>1841</v>
      </c>
      <c r="E1105" s="114">
        <v>19.95</v>
      </c>
      <c r="F1105" s="39" t="s">
        <v>38</v>
      </c>
      <c r="G1105" s="44"/>
      <c r="H1105" s="39" t="s">
        <v>1842</v>
      </c>
      <c r="I1105" s="47">
        <v>39387</v>
      </c>
      <c r="J1105" s="47"/>
      <c r="K1105" s="57"/>
    </row>
    <row r="1106" spans="1:11" x14ac:dyDescent="0.25">
      <c r="A1106" s="210" t="s">
        <v>15486</v>
      </c>
      <c r="B1106" s="58"/>
      <c r="C1106" s="39"/>
      <c r="D1106" s="39" t="s">
        <v>3325</v>
      </c>
      <c r="E1106" s="114">
        <v>19.95</v>
      </c>
      <c r="F1106" s="39" t="s">
        <v>38</v>
      </c>
      <c r="G1106" s="44"/>
      <c r="H1106" s="39" t="s">
        <v>1842</v>
      </c>
      <c r="I1106" s="47">
        <v>38292</v>
      </c>
      <c r="J1106" s="47"/>
      <c r="K1106" s="57"/>
    </row>
    <row r="1107" spans="1:11" x14ac:dyDescent="0.25">
      <c r="A1107" s="210" t="s">
        <v>17914</v>
      </c>
      <c r="B1107" s="58"/>
      <c r="C1107" s="39"/>
      <c r="D1107" s="39" t="s">
        <v>5292</v>
      </c>
      <c r="E1107" s="114">
        <v>19.95</v>
      </c>
      <c r="F1107" s="39" t="s">
        <v>38</v>
      </c>
      <c r="G1107" s="44"/>
      <c r="H1107" s="39" t="s">
        <v>1842</v>
      </c>
      <c r="I1107" s="47">
        <v>37165</v>
      </c>
      <c r="J1107" s="47"/>
      <c r="K1107" s="57"/>
    </row>
    <row r="1108" spans="1:11" x14ac:dyDescent="0.25">
      <c r="A1108" s="210" t="s">
        <v>17915</v>
      </c>
      <c r="B1108" s="58"/>
      <c r="C1108" s="39"/>
      <c r="D1108" s="39" t="s">
        <v>5293</v>
      </c>
      <c r="E1108" s="114">
        <v>21.95</v>
      </c>
      <c r="F1108" s="39" t="s">
        <v>38</v>
      </c>
      <c r="G1108" s="44"/>
      <c r="H1108" s="39" t="s">
        <v>6259</v>
      </c>
      <c r="I1108" s="47">
        <v>40422</v>
      </c>
      <c r="J1108" s="47"/>
      <c r="K1108" s="57"/>
    </row>
    <row r="1109" spans="1:11" x14ac:dyDescent="0.25">
      <c r="A1109" s="210" t="s">
        <v>17916</v>
      </c>
      <c r="B1109" s="58"/>
      <c r="C1109" s="39"/>
      <c r="D1109" s="39" t="s">
        <v>5294</v>
      </c>
      <c r="E1109" s="114">
        <v>14.95</v>
      </c>
      <c r="F1109" s="39" t="s">
        <v>5295</v>
      </c>
      <c r="G1109" s="44"/>
      <c r="H1109" s="39"/>
      <c r="I1109" s="47">
        <v>38231</v>
      </c>
      <c r="J1109" s="47"/>
      <c r="K1109" s="57"/>
    </row>
    <row r="1110" spans="1:11" x14ac:dyDescent="0.25">
      <c r="A1110" s="210" t="s">
        <v>17917</v>
      </c>
      <c r="B1110" s="58"/>
      <c r="C1110" s="39"/>
      <c r="D1110" s="39" t="s">
        <v>5294</v>
      </c>
      <c r="E1110" s="114">
        <v>19.95</v>
      </c>
      <c r="F1110" s="39" t="s">
        <v>5296</v>
      </c>
      <c r="G1110" s="44"/>
      <c r="H1110" s="39"/>
      <c r="I1110" s="47">
        <v>38231</v>
      </c>
      <c r="J1110" s="47"/>
      <c r="K1110" s="57"/>
    </row>
    <row r="1111" spans="1:11" x14ac:dyDescent="0.25">
      <c r="A1111" s="210" t="s">
        <v>18557</v>
      </c>
      <c r="B1111" s="58"/>
      <c r="C1111" s="39"/>
      <c r="D1111" s="39" t="s">
        <v>5736</v>
      </c>
      <c r="E1111" s="114">
        <v>9.99</v>
      </c>
      <c r="F1111" s="39" t="s">
        <v>8</v>
      </c>
      <c r="G1111" s="44"/>
      <c r="H1111" s="39" t="s">
        <v>5737</v>
      </c>
      <c r="I1111" s="47">
        <v>40057</v>
      </c>
      <c r="J1111" s="47"/>
      <c r="K1111" s="57"/>
    </row>
    <row r="1112" spans="1:11" x14ac:dyDescent="0.25">
      <c r="A1112" s="210" t="s">
        <v>18644</v>
      </c>
      <c r="B1112" s="58"/>
      <c r="C1112" s="39"/>
      <c r="D1112" s="39" t="s">
        <v>5786</v>
      </c>
      <c r="E1112" s="114">
        <v>7.95</v>
      </c>
      <c r="F1112" s="39" t="s">
        <v>8</v>
      </c>
      <c r="G1112" s="44"/>
      <c r="H1112" s="39" t="s">
        <v>5787</v>
      </c>
      <c r="I1112" s="47">
        <v>38231</v>
      </c>
      <c r="J1112" s="47"/>
      <c r="K1112" s="57"/>
    </row>
    <row r="1113" spans="1:11" x14ac:dyDescent="0.25">
      <c r="A1113" s="212" t="s">
        <v>10982</v>
      </c>
      <c r="B1113" s="90"/>
      <c r="C1113" s="80" t="s">
        <v>6260</v>
      </c>
      <c r="D1113" s="79"/>
      <c r="E1113" s="213"/>
      <c r="F1113" s="79"/>
      <c r="G1113" s="90"/>
      <c r="H1113" s="79"/>
      <c r="I1113" s="94"/>
      <c r="J1113" s="94"/>
      <c r="K1113" s="82"/>
    </row>
    <row r="1114" spans="1:11" x14ac:dyDescent="0.25">
      <c r="A1114" s="210" t="s">
        <v>12025</v>
      </c>
      <c r="B1114" s="58"/>
      <c r="C1114" s="39"/>
      <c r="D1114" s="39" t="s">
        <v>246</v>
      </c>
      <c r="E1114" s="114">
        <v>19.989999999999998</v>
      </c>
      <c r="F1114" s="39" t="s">
        <v>38</v>
      </c>
      <c r="G1114" s="44"/>
      <c r="H1114" s="39" t="s">
        <v>247</v>
      </c>
      <c r="I1114" s="47">
        <v>38261</v>
      </c>
      <c r="J1114" s="47"/>
      <c r="K1114" s="57"/>
    </row>
    <row r="1115" spans="1:11" x14ac:dyDescent="0.25">
      <c r="A1115" s="210" t="s">
        <v>12026</v>
      </c>
      <c r="B1115" s="58"/>
      <c r="C1115" s="39"/>
      <c r="D1115" s="39" t="s">
        <v>248</v>
      </c>
      <c r="E1115" s="114">
        <v>20.99</v>
      </c>
      <c r="F1115" s="39" t="s">
        <v>182</v>
      </c>
      <c r="G1115" s="44"/>
      <c r="H1115" s="39" t="s">
        <v>249</v>
      </c>
      <c r="I1115" s="47">
        <v>39814</v>
      </c>
      <c r="J1115" s="47"/>
      <c r="K1115" s="57" t="s">
        <v>10053</v>
      </c>
    </row>
    <row r="1116" spans="1:11" x14ac:dyDescent="0.25">
      <c r="A1116" s="210" t="s">
        <v>12027</v>
      </c>
      <c r="B1116" s="58"/>
      <c r="C1116" s="39"/>
      <c r="D1116" s="39" t="s">
        <v>250</v>
      </c>
      <c r="E1116" s="114">
        <v>10.99</v>
      </c>
      <c r="F1116" s="39" t="s">
        <v>182</v>
      </c>
      <c r="G1116" s="44"/>
      <c r="H1116" s="39" t="s">
        <v>249</v>
      </c>
      <c r="I1116" s="47">
        <v>39814</v>
      </c>
      <c r="J1116" s="47"/>
      <c r="K1116" s="57"/>
    </row>
    <row r="1117" spans="1:11" x14ac:dyDescent="0.25">
      <c r="A1117" s="210" t="s">
        <v>12217</v>
      </c>
      <c r="B1117" s="58"/>
      <c r="C1117" s="39"/>
      <c r="D1117" s="39" t="s">
        <v>475</v>
      </c>
      <c r="E1117" s="114">
        <v>19.989999999999998</v>
      </c>
      <c r="F1117" s="39" t="s">
        <v>38</v>
      </c>
      <c r="G1117" s="44"/>
      <c r="H1117" s="39" t="s">
        <v>247</v>
      </c>
      <c r="I1117" s="47">
        <v>35855</v>
      </c>
      <c r="J1117" s="47"/>
      <c r="K1117" s="57"/>
    </row>
    <row r="1118" spans="1:11" x14ac:dyDescent="0.25">
      <c r="A1118" s="210" t="s">
        <v>12218</v>
      </c>
      <c r="B1118" s="58"/>
      <c r="C1118" s="39"/>
      <c r="D1118" s="39" t="s">
        <v>476</v>
      </c>
      <c r="E1118" s="114">
        <v>20.99</v>
      </c>
      <c r="F1118" s="39" t="s">
        <v>182</v>
      </c>
      <c r="G1118" s="44"/>
      <c r="H1118" s="39" t="s">
        <v>477</v>
      </c>
      <c r="I1118" s="47">
        <v>39083</v>
      </c>
      <c r="J1118" s="47"/>
      <c r="K1118" s="57" t="s">
        <v>10053</v>
      </c>
    </row>
    <row r="1119" spans="1:11" x14ac:dyDescent="0.25">
      <c r="A1119" s="210" t="s">
        <v>12219</v>
      </c>
      <c r="B1119" s="58"/>
      <c r="C1119" s="39"/>
      <c r="D1119" s="39" t="s">
        <v>478</v>
      </c>
      <c r="E1119" s="114">
        <v>10.99</v>
      </c>
      <c r="F1119" s="39" t="s">
        <v>182</v>
      </c>
      <c r="G1119" s="44"/>
      <c r="H1119" s="39" t="s">
        <v>477</v>
      </c>
      <c r="I1119" s="47">
        <v>39114</v>
      </c>
      <c r="J1119" s="47"/>
      <c r="K1119" s="57"/>
    </row>
    <row r="1120" spans="1:11" x14ac:dyDescent="0.25">
      <c r="A1120" s="210" t="s">
        <v>12220</v>
      </c>
      <c r="B1120" s="58"/>
      <c r="C1120" s="39"/>
      <c r="D1120" s="39" t="s">
        <v>479</v>
      </c>
      <c r="E1120" s="114">
        <v>7.99</v>
      </c>
      <c r="F1120" s="39" t="s">
        <v>12</v>
      </c>
      <c r="G1120" s="44"/>
      <c r="H1120" s="39" t="s">
        <v>247</v>
      </c>
      <c r="I1120" s="47">
        <v>38139</v>
      </c>
      <c r="J1120" s="47"/>
      <c r="K1120" s="57"/>
    </row>
    <row r="1121" spans="1:11" x14ac:dyDescent="0.25">
      <c r="A1121" s="210" t="s">
        <v>12726</v>
      </c>
      <c r="B1121" s="58"/>
      <c r="C1121" s="38"/>
      <c r="D1121" s="39" t="s">
        <v>832</v>
      </c>
      <c r="E1121" s="114">
        <v>19.989999999999998</v>
      </c>
      <c r="F1121" s="41" t="s">
        <v>38</v>
      </c>
      <c r="G1121" s="38"/>
      <c r="H1121" s="39" t="s">
        <v>247</v>
      </c>
      <c r="I1121" s="47">
        <v>41518</v>
      </c>
      <c r="J1121" s="43"/>
      <c r="K1121" s="57"/>
    </row>
    <row r="1122" spans="1:11" customFormat="1" x14ac:dyDescent="0.25">
      <c r="A1122" s="210" t="s">
        <v>12733</v>
      </c>
      <c r="B1122" s="58"/>
      <c r="C1122" s="39"/>
      <c r="D1122" s="39" t="s">
        <v>839</v>
      </c>
      <c r="E1122" s="114">
        <v>7.99</v>
      </c>
      <c r="F1122" s="39" t="s">
        <v>12</v>
      </c>
      <c r="G1122" s="44"/>
      <c r="H1122" s="39" t="s">
        <v>840</v>
      </c>
      <c r="I1122" s="47">
        <v>38838</v>
      </c>
      <c r="J1122" s="47"/>
      <c r="K1122" s="57" t="s">
        <v>10053</v>
      </c>
    </row>
    <row r="1123" spans="1:11" customFormat="1" x14ac:dyDescent="0.25">
      <c r="A1123" s="210" t="s">
        <v>13219</v>
      </c>
      <c r="B1123" s="58"/>
      <c r="C1123" s="39"/>
      <c r="D1123" s="39" t="s">
        <v>6261</v>
      </c>
      <c r="E1123" s="114">
        <v>19.989999999999998</v>
      </c>
      <c r="F1123" s="39" t="s">
        <v>38</v>
      </c>
      <c r="G1123" s="44"/>
      <c r="H1123" s="39" t="s">
        <v>247</v>
      </c>
      <c r="I1123" s="47">
        <v>37500</v>
      </c>
      <c r="J1123" s="47"/>
      <c r="K1123" s="57"/>
    </row>
    <row r="1124" spans="1:11" customFormat="1" x14ac:dyDescent="0.25">
      <c r="A1124" s="210" t="s">
        <v>13220</v>
      </c>
      <c r="B1124" s="58"/>
      <c r="C1124" s="39"/>
      <c r="D1124" s="39" t="s">
        <v>1359</v>
      </c>
      <c r="E1124" s="114">
        <v>19.989999999999998</v>
      </c>
      <c r="F1124" s="39" t="s">
        <v>38</v>
      </c>
      <c r="G1124" s="44"/>
      <c r="H1124" s="39" t="s">
        <v>247</v>
      </c>
      <c r="I1124" s="47">
        <v>36404</v>
      </c>
      <c r="J1124" s="47"/>
      <c r="K1124" s="57"/>
    </row>
    <row r="1125" spans="1:11" customFormat="1" x14ac:dyDescent="0.25">
      <c r="A1125" s="210" t="s">
        <v>13221</v>
      </c>
      <c r="B1125" s="58"/>
      <c r="C1125" s="39"/>
      <c r="D1125" s="39" t="s">
        <v>1360</v>
      </c>
      <c r="E1125" s="114">
        <v>9.99</v>
      </c>
      <c r="F1125" s="39" t="s">
        <v>8</v>
      </c>
      <c r="G1125" s="44"/>
      <c r="H1125" s="39" t="s">
        <v>247</v>
      </c>
      <c r="I1125" s="47">
        <v>38596</v>
      </c>
      <c r="J1125" s="47"/>
      <c r="K1125" s="57"/>
    </row>
    <row r="1126" spans="1:11" customFormat="1" x14ac:dyDescent="0.25">
      <c r="A1126" s="210" t="s">
        <v>13474</v>
      </c>
      <c r="B1126" s="58"/>
      <c r="C1126" s="39"/>
      <c r="D1126" s="39" t="s">
        <v>1657</v>
      </c>
      <c r="E1126" s="114">
        <v>19.989999999999998</v>
      </c>
      <c r="F1126" s="39" t="s">
        <v>38</v>
      </c>
      <c r="G1126" s="44"/>
      <c r="H1126" s="39" t="s">
        <v>247</v>
      </c>
      <c r="I1126" s="47">
        <v>37347</v>
      </c>
      <c r="J1126" s="47"/>
      <c r="K1126" s="57"/>
    </row>
    <row r="1127" spans="1:11" customFormat="1" x14ac:dyDescent="0.25">
      <c r="A1127" s="210" t="s">
        <v>13475</v>
      </c>
      <c r="B1127" s="58"/>
      <c r="C1127" s="39"/>
      <c r="D1127" s="39" t="s">
        <v>6262</v>
      </c>
      <c r="E1127" s="114">
        <v>10.99</v>
      </c>
      <c r="F1127" s="39" t="s">
        <v>182</v>
      </c>
      <c r="G1127" s="44"/>
      <c r="H1127" s="39" t="s">
        <v>247</v>
      </c>
      <c r="I1127" s="47">
        <v>40544</v>
      </c>
      <c r="J1127" s="47"/>
      <c r="K1127" s="57"/>
    </row>
    <row r="1128" spans="1:11" customFormat="1" x14ac:dyDescent="0.25">
      <c r="A1128" s="210" t="s">
        <v>14101</v>
      </c>
      <c r="B1128" s="58"/>
      <c r="C1128" s="39"/>
      <c r="D1128" s="39" t="s">
        <v>2163</v>
      </c>
      <c r="E1128" s="114">
        <v>19.989999999999998</v>
      </c>
      <c r="F1128" s="39" t="s">
        <v>38</v>
      </c>
      <c r="G1128" s="44"/>
      <c r="H1128" s="39" t="s">
        <v>247</v>
      </c>
      <c r="I1128" s="47">
        <v>38749</v>
      </c>
      <c r="J1128" s="47"/>
      <c r="K1128" s="57"/>
    </row>
    <row r="1129" spans="1:11" customFormat="1" x14ac:dyDescent="0.25">
      <c r="A1129" s="210" t="s">
        <v>14565</v>
      </c>
      <c r="B1129" s="58"/>
      <c r="C1129" s="39"/>
      <c r="D1129" s="39" t="s">
        <v>2557</v>
      </c>
      <c r="E1129" s="114">
        <v>19.989999999999998</v>
      </c>
      <c r="F1129" s="39" t="s">
        <v>38</v>
      </c>
      <c r="G1129" s="44"/>
      <c r="H1129" s="49" t="s">
        <v>247</v>
      </c>
      <c r="I1129" s="47">
        <v>40969</v>
      </c>
      <c r="J1129" s="47"/>
      <c r="K1129" s="57"/>
    </row>
    <row r="1130" spans="1:11" customFormat="1" x14ac:dyDescent="0.25">
      <c r="A1130" s="210" t="s">
        <v>14926</v>
      </c>
      <c r="B1130" s="58"/>
      <c r="C1130" s="39"/>
      <c r="D1130" s="39" t="s">
        <v>2874</v>
      </c>
      <c r="E1130" s="114">
        <v>19.989999999999998</v>
      </c>
      <c r="F1130" s="39" t="s">
        <v>38</v>
      </c>
      <c r="G1130" s="44"/>
      <c r="H1130" s="39" t="s">
        <v>247</v>
      </c>
      <c r="I1130" s="47">
        <v>40422</v>
      </c>
      <c r="J1130" s="47"/>
      <c r="K1130" s="57"/>
    </row>
    <row r="1131" spans="1:11" customFormat="1" x14ac:dyDescent="0.25">
      <c r="A1131" s="210" t="s">
        <v>14945</v>
      </c>
      <c r="B1131" s="58"/>
      <c r="C1131" s="38"/>
      <c r="D1131" s="39" t="s">
        <v>2904</v>
      </c>
      <c r="E1131" s="114">
        <v>19.989999999999998</v>
      </c>
      <c r="F1131" s="41" t="s">
        <v>38</v>
      </c>
      <c r="G1131" s="38"/>
      <c r="H1131" s="39" t="s">
        <v>247</v>
      </c>
      <c r="I1131" s="47">
        <v>41183</v>
      </c>
      <c r="J1131" s="43"/>
      <c r="K1131" s="57"/>
    </row>
    <row r="1132" spans="1:11" customFormat="1" x14ac:dyDescent="0.25">
      <c r="A1132" s="210" t="s">
        <v>16017</v>
      </c>
      <c r="B1132" s="58"/>
      <c r="C1132" s="39"/>
      <c r="D1132" s="39" t="s">
        <v>3827</v>
      </c>
      <c r="E1132" s="114">
        <v>19.989999999999998</v>
      </c>
      <c r="F1132" s="39" t="s">
        <v>38</v>
      </c>
      <c r="G1132" s="44"/>
      <c r="H1132" s="39" t="s">
        <v>247</v>
      </c>
      <c r="I1132" s="47">
        <v>36039</v>
      </c>
      <c r="J1132" s="47"/>
      <c r="K1132" s="57"/>
    </row>
    <row r="1133" spans="1:11" customFormat="1" x14ac:dyDescent="0.25">
      <c r="A1133" s="210" t="s">
        <v>16060</v>
      </c>
      <c r="B1133" s="58"/>
      <c r="C1133" s="39"/>
      <c r="D1133" s="39" t="s">
        <v>3879</v>
      </c>
      <c r="E1133" s="114">
        <v>9.99</v>
      </c>
      <c r="F1133" s="39" t="s">
        <v>8</v>
      </c>
      <c r="G1133" s="44"/>
      <c r="H1133" s="39" t="s">
        <v>247</v>
      </c>
      <c r="I1133" s="47">
        <v>38384</v>
      </c>
      <c r="J1133" s="47"/>
      <c r="K1133" s="57"/>
    </row>
    <row r="1134" spans="1:11" customFormat="1" x14ac:dyDescent="0.25">
      <c r="A1134" s="210" t="s">
        <v>16096</v>
      </c>
      <c r="B1134" s="58"/>
      <c r="C1134" s="39"/>
      <c r="D1134" s="39" t="s">
        <v>3920</v>
      </c>
      <c r="E1134" s="114">
        <v>9.99</v>
      </c>
      <c r="F1134" s="39" t="s">
        <v>8</v>
      </c>
      <c r="G1134" s="44"/>
      <c r="H1134" s="39" t="s">
        <v>247</v>
      </c>
      <c r="I1134" s="47">
        <v>38384</v>
      </c>
      <c r="J1134" s="47"/>
      <c r="K1134" s="57"/>
    </row>
    <row r="1135" spans="1:11" x14ac:dyDescent="0.25">
      <c r="A1135" s="210" t="s">
        <v>16452</v>
      </c>
      <c r="B1135" s="58"/>
      <c r="C1135" s="39"/>
      <c r="D1135" s="39" t="s">
        <v>4204</v>
      </c>
      <c r="E1135" s="114">
        <v>20.99</v>
      </c>
      <c r="F1135" s="39" t="s">
        <v>182</v>
      </c>
      <c r="G1135" s="44"/>
      <c r="H1135" s="39" t="s">
        <v>6263</v>
      </c>
      <c r="I1135" s="47">
        <v>39934</v>
      </c>
      <c r="J1135" s="47"/>
      <c r="K1135" s="57" t="s">
        <v>10053</v>
      </c>
    </row>
    <row r="1136" spans="1:11" x14ac:dyDescent="0.25">
      <c r="A1136" s="210" t="s">
        <v>16453</v>
      </c>
      <c r="B1136" s="58"/>
      <c r="C1136" s="39"/>
      <c r="D1136" s="39" t="s">
        <v>4206</v>
      </c>
      <c r="E1136" s="114">
        <v>10.99</v>
      </c>
      <c r="F1136" s="39" t="s">
        <v>182</v>
      </c>
      <c r="G1136" s="44"/>
      <c r="H1136" s="39" t="s">
        <v>6263</v>
      </c>
      <c r="I1136" s="47">
        <v>39934</v>
      </c>
      <c r="J1136" s="47"/>
      <c r="K1136" s="57"/>
    </row>
    <row r="1137" spans="1:11" x14ac:dyDescent="0.25">
      <c r="A1137" s="210" t="s">
        <v>18277</v>
      </c>
      <c r="B1137" s="58"/>
      <c r="C1137" s="39"/>
      <c r="D1137" s="39" t="s">
        <v>5551</v>
      </c>
      <c r="E1137" s="114">
        <v>18.989999999999998</v>
      </c>
      <c r="F1137" s="39" t="s">
        <v>38</v>
      </c>
      <c r="G1137" s="44"/>
      <c r="H1137" s="39" t="s">
        <v>247</v>
      </c>
      <c r="I1137" s="47">
        <v>39722</v>
      </c>
      <c r="J1137" s="47"/>
      <c r="K1137" s="57"/>
    </row>
    <row r="1138" spans="1:11" x14ac:dyDescent="0.25">
      <c r="A1138" s="210" t="s">
        <v>18278</v>
      </c>
      <c r="B1138" s="58"/>
      <c r="C1138" s="39"/>
      <c r="D1138" s="39" t="s">
        <v>5552</v>
      </c>
      <c r="E1138" s="114">
        <v>10.99</v>
      </c>
      <c r="F1138" s="39" t="s">
        <v>182</v>
      </c>
      <c r="G1138" s="44"/>
      <c r="H1138" s="51" t="s">
        <v>5553</v>
      </c>
      <c r="I1138" s="47">
        <v>40787</v>
      </c>
      <c r="J1138" s="47"/>
      <c r="K1138" s="57"/>
    </row>
    <row r="1139" spans="1:11" x14ac:dyDescent="0.25">
      <c r="A1139" s="210" t="s">
        <v>18354</v>
      </c>
      <c r="B1139" s="58"/>
      <c r="C1139" s="38"/>
      <c r="D1139" s="39" t="s">
        <v>5624</v>
      </c>
      <c r="E1139" s="114">
        <v>7.99</v>
      </c>
      <c r="F1139" s="41" t="s">
        <v>5151</v>
      </c>
      <c r="G1139" s="38"/>
      <c r="H1139" s="39" t="s">
        <v>247</v>
      </c>
      <c r="I1139" s="47">
        <v>41365</v>
      </c>
      <c r="J1139" s="43"/>
      <c r="K1139" s="57"/>
    </row>
    <row r="1140" spans="1:11" x14ac:dyDescent="0.25">
      <c r="A1140" s="212" t="s">
        <v>10982</v>
      </c>
      <c r="B1140" s="90"/>
      <c r="C1140" s="88" t="s">
        <v>10062</v>
      </c>
      <c r="D1140" s="79"/>
      <c r="E1140" s="213"/>
      <c r="F1140" s="100"/>
      <c r="G1140" s="101"/>
      <c r="H1140" s="79"/>
      <c r="I1140" s="94"/>
      <c r="J1140" s="102"/>
      <c r="K1140" s="82"/>
    </row>
    <row r="1141" spans="1:11" x14ac:dyDescent="0.25">
      <c r="A1141" s="210" t="s">
        <v>13764</v>
      </c>
      <c r="B1141" s="106"/>
      <c r="C1141" s="107"/>
      <c r="D1141" s="108" t="s">
        <v>10170</v>
      </c>
      <c r="E1141" s="114">
        <v>10.99</v>
      </c>
      <c r="F1141" s="108" t="s">
        <v>12</v>
      </c>
      <c r="G1141" s="117"/>
      <c r="H1141" s="108" t="s">
        <v>1900</v>
      </c>
      <c r="I1141" s="109">
        <v>41760</v>
      </c>
      <c r="J1141" s="108"/>
      <c r="K1141" s="121"/>
    </row>
    <row r="1142" spans="1:11" x14ac:dyDescent="0.25">
      <c r="A1142" s="210" t="s">
        <v>13765</v>
      </c>
      <c r="B1142" s="58"/>
      <c r="C1142" s="39"/>
      <c r="D1142" s="39" t="s">
        <v>1899</v>
      </c>
      <c r="E1142" s="114">
        <v>19.989999999999998</v>
      </c>
      <c r="F1142" s="46" t="s">
        <v>38</v>
      </c>
      <c r="G1142" s="44"/>
      <c r="H1142" s="39" t="s">
        <v>1900</v>
      </c>
      <c r="I1142" s="47">
        <v>40725</v>
      </c>
      <c r="J1142" s="47"/>
      <c r="K1142" s="57"/>
    </row>
    <row r="1143" spans="1:11" x14ac:dyDescent="0.25">
      <c r="A1143" s="210" t="s">
        <v>13766</v>
      </c>
      <c r="B1143" s="58"/>
      <c r="C1143" s="39"/>
      <c r="D1143" s="39" t="s">
        <v>1901</v>
      </c>
      <c r="E1143" s="114">
        <v>87.99</v>
      </c>
      <c r="F1143" s="46" t="s">
        <v>40</v>
      </c>
      <c r="G1143" s="44"/>
      <c r="H1143" s="39" t="s">
        <v>1900</v>
      </c>
      <c r="I1143" s="47">
        <v>40725</v>
      </c>
      <c r="J1143" s="47"/>
      <c r="K1143" s="57" t="s">
        <v>10053</v>
      </c>
    </row>
    <row r="1144" spans="1:11" x14ac:dyDescent="0.25">
      <c r="A1144" s="210" t="s">
        <v>13767</v>
      </c>
      <c r="B1144" s="58"/>
      <c r="C1144" s="39"/>
      <c r="D1144" s="39" t="s">
        <v>1902</v>
      </c>
      <c r="E1144" s="114">
        <v>43.99</v>
      </c>
      <c r="F1144" s="46" t="s">
        <v>40</v>
      </c>
      <c r="G1144" s="44"/>
      <c r="H1144" s="39" t="s">
        <v>1903</v>
      </c>
      <c r="I1144" s="47">
        <v>40725</v>
      </c>
      <c r="J1144" s="47"/>
      <c r="K1144" s="57" t="s">
        <v>10053</v>
      </c>
    </row>
    <row r="1145" spans="1:11" x14ac:dyDescent="0.25">
      <c r="A1145" s="210" t="s">
        <v>13767</v>
      </c>
      <c r="B1145" s="58"/>
      <c r="C1145" s="39"/>
      <c r="D1145" s="39" t="s">
        <v>1902</v>
      </c>
      <c r="E1145" s="114">
        <v>43.99</v>
      </c>
      <c r="F1145" s="46" t="s">
        <v>40</v>
      </c>
      <c r="G1145" s="44"/>
      <c r="H1145" s="51" t="s">
        <v>1904</v>
      </c>
      <c r="I1145" s="47">
        <v>40725</v>
      </c>
      <c r="J1145" s="47"/>
      <c r="K1145" s="57" t="s">
        <v>10053</v>
      </c>
    </row>
    <row r="1146" spans="1:11" x14ac:dyDescent="0.25">
      <c r="A1146" s="210" t="s">
        <v>15088</v>
      </c>
      <c r="B1146" s="58"/>
      <c r="C1146" s="39"/>
      <c r="D1146" s="39" t="s">
        <v>3056</v>
      </c>
      <c r="E1146" s="114">
        <v>11.99</v>
      </c>
      <c r="F1146" s="46" t="s">
        <v>12</v>
      </c>
      <c r="G1146" s="44"/>
      <c r="H1146" s="49" t="s">
        <v>1898</v>
      </c>
      <c r="I1146" s="47">
        <v>40940</v>
      </c>
      <c r="J1146" s="47"/>
      <c r="K1146" s="57"/>
    </row>
    <row r="1147" spans="1:11" x14ac:dyDescent="0.25">
      <c r="A1147" s="210" t="s">
        <v>15089</v>
      </c>
      <c r="B1147" s="58"/>
      <c r="C1147" s="39"/>
      <c r="D1147" s="39" t="s">
        <v>3057</v>
      </c>
      <c r="E1147" s="114">
        <v>11.99</v>
      </c>
      <c r="F1147" s="46" t="s">
        <v>12</v>
      </c>
      <c r="G1147" s="44"/>
      <c r="H1147" s="49" t="s">
        <v>1898</v>
      </c>
      <c r="I1147" s="47">
        <v>41030</v>
      </c>
      <c r="J1147" s="47"/>
      <c r="K1147" s="57"/>
    </row>
    <row r="1148" spans="1:11" x14ac:dyDescent="0.25">
      <c r="A1148" s="210" t="s">
        <v>15373</v>
      </c>
      <c r="B1148" s="106"/>
      <c r="C1148" s="107"/>
      <c r="D1148" s="108" t="s">
        <v>3206</v>
      </c>
      <c r="E1148" s="114">
        <v>10.99</v>
      </c>
      <c r="F1148" s="108" t="s">
        <v>12</v>
      </c>
      <c r="G1148" s="117"/>
      <c r="H1148" s="108" t="s">
        <v>1900</v>
      </c>
      <c r="I1148" s="109">
        <v>41760</v>
      </c>
      <c r="J1148" s="108"/>
      <c r="K1148" s="121"/>
    </row>
    <row r="1149" spans="1:11" x14ac:dyDescent="0.25">
      <c r="A1149" s="210" t="s">
        <v>15374</v>
      </c>
      <c r="B1149" s="58"/>
      <c r="C1149" s="39"/>
      <c r="D1149" s="39" t="s">
        <v>3207</v>
      </c>
      <c r="E1149" s="114">
        <v>19.989999999999998</v>
      </c>
      <c r="F1149" s="46" t="s">
        <v>38</v>
      </c>
      <c r="G1149" s="44"/>
      <c r="H1149" s="39" t="s">
        <v>1898</v>
      </c>
      <c r="I1149" s="47">
        <v>40360</v>
      </c>
      <c r="J1149" s="47"/>
      <c r="K1149" s="57" t="s">
        <v>10053</v>
      </c>
    </row>
    <row r="1150" spans="1:11" x14ac:dyDescent="0.25">
      <c r="A1150" s="210" t="s">
        <v>15375</v>
      </c>
      <c r="B1150" s="58"/>
      <c r="C1150" s="39"/>
      <c r="D1150" s="39" t="s">
        <v>3208</v>
      </c>
      <c r="E1150" s="114">
        <v>87.99</v>
      </c>
      <c r="F1150" s="46" t="s">
        <v>40</v>
      </c>
      <c r="G1150" s="44"/>
      <c r="H1150" s="39" t="s">
        <v>3209</v>
      </c>
      <c r="I1150" s="47">
        <v>40391</v>
      </c>
      <c r="J1150" s="47"/>
      <c r="K1150" s="57" t="s">
        <v>10053</v>
      </c>
    </row>
    <row r="1151" spans="1:11" x14ac:dyDescent="0.25">
      <c r="A1151" s="210" t="s">
        <v>15376</v>
      </c>
      <c r="B1151" s="58"/>
      <c r="C1151" s="39"/>
      <c r="D1151" s="39" t="s">
        <v>3210</v>
      </c>
      <c r="E1151" s="114">
        <v>43.99</v>
      </c>
      <c r="F1151" s="46" t="s">
        <v>40</v>
      </c>
      <c r="G1151" s="44"/>
      <c r="H1151" s="51" t="s">
        <v>1898</v>
      </c>
      <c r="I1151" s="47">
        <v>40360</v>
      </c>
      <c r="J1151" s="47"/>
      <c r="K1151" s="57" t="s">
        <v>10053</v>
      </c>
    </row>
    <row r="1152" spans="1:11" x14ac:dyDescent="0.25">
      <c r="A1152" s="210" t="s">
        <v>15376</v>
      </c>
      <c r="B1152" s="58"/>
      <c r="C1152" s="39"/>
      <c r="D1152" s="39" t="s">
        <v>3210</v>
      </c>
      <c r="E1152" s="114">
        <v>43.99</v>
      </c>
      <c r="F1152" s="46" t="s">
        <v>40</v>
      </c>
      <c r="G1152" s="44"/>
      <c r="H1152" s="39" t="s">
        <v>3209</v>
      </c>
      <c r="I1152" s="47">
        <v>40360</v>
      </c>
      <c r="J1152" s="47"/>
      <c r="K1152" s="57" t="s">
        <v>10053</v>
      </c>
    </row>
    <row r="1153" spans="1:11" x14ac:dyDescent="0.25">
      <c r="A1153" s="208" t="s">
        <v>16210</v>
      </c>
      <c r="B1153" s="108"/>
      <c r="C1153" s="209"/>
      <c r="D1153" s="108" t="s">
        <v>16211</v>
      </c>
      <c r="E1153" s="114">
        <v>19.989999999999998</v>
      </c>
      <c r="F1153" s="108" t="s">
        <v>38</v>
      </c>
      <c r="G1153" s="117"/>
      <c r="H1153" s="108" t="s">
        <v>16215</v>
      </c>
      <c r="I1153" s="109">
        <v>42125</v>
      </c>
      <c r="J1153" s="109"/>
      <c r="K1153" s="121"/>
    </row>
    <row r="1154" spans="1:11" x14ac:dyDescent="0.25">
      <c r="A1154" s="208" t="s">
        <v>16212</v>
      </c>
      <c r="B1154" s="108"/>
      <c r="C1154" s="209"/>
      <c r="D1154" s="108" t="s">
        <v>16211</v>
      </c>
      <c r="E1154" s="114">
        <v>8.99</v>
      </c>
      <c r="F1154" s="108" t="s">
        <v>12</v>
      </c>
      <c r="G1154" s="117"/>
      <c r="H1154" s="108" t="s">
        <v>16215</v>
      </c>
      <c r="I1154" s="109">
        <v>42461</v>
      </c>
      <c r="J1154" s="109"/>
      <c r="K1154" s="121" t="s">
        <v>10055</v>
      </c>
    </row>
    <row r="1155" spans="1:11" x14ac:dyDescent="0.25">
      <c r="A1155" s="208" t="s">
        <v>16213</v>
      </c>
      <c r="B1155" s="108"/>
      <c r="C1155" s="209"/>
      <c r="D1155" s="108" t="s">
        <v>16214</v>
      </c>
      <c r="E1155" s="114">
        <v>56.99</v>
      </c>
      <c r="F1155" s="108" t="s">
        <v>40</v>
      </c>
      <c r="G1155" s="117"/>
      <c r="H1155" s="108" t="s">
        <v>16215</v>
      </c>
      <c r="I1155" s="109">
        <v>42125</v>
      </c>
      <c r="J1155" s="109"/>
      <c r="K1155" s="121"/>
    </row>
    <row r="1156" spans="1:11" x14ac:dyDescent="0.25">
      <c r="A1156" s="208" t="s">
        <v>16216</v>
      </c>
      <c r="B1156" s="108"/>
      <c r="C1156" s="209"/>
      <c r="D1156" s="108" t="s">
        <v>16217</v>
      </c>
      <c r="E1156" s="114">
        <v>33.99</v>
      </c>
      <c r="F1156" s="108" t="s">
        <v>40</v>
      </c>
      <c r="G1156" s="117"/>
      <c r="H1156" s="108" t="s">
        <v>16215</v>
      </c>
      <c r="I1156" s="109">
        <v>42125</v>
      </c>
      <c r="J1156" s="109"/>
      <c r="K1156" s="121"/>
    </row>
    <row r="1157" spans="1:11" x14ac:dyDescent="0.25">
      <c r="A1157" s="210" t="s">
        <v>16688</v>
      </c>
      <c r="B1157" s="58"/>
      <c r="C1157" s="38"/>
      <c r="D1157" s="39" t="s">
        <v>4317</v>
      </c>
      <c r="E1157" s="114">
        <v>19.989999999999998</v>
      </c>
      <c r="F1157" s="41" t="s">
        <v>38</v>
      </c>
      <c r="G1157" s="38"/>
      <c r="H1157" s="39" t="s">
        <v>1898</v>
      </c>
      <c r="I1157" s="47">
        <v>41183</v>
      </c>
      <c r="J1157" s="43"/>
      <c r="K1157" s="57"/>
    </row>
    <row r="1158" spans="1:11" x14ac:dyDescent="0.25">
      <c r="A1158" s="210" t="s">
        <v>16689</v>
      </c>
      <c r="B1158" s="58"/>
      <c r="C1158" s="38"/>
      <c r="D1158" s="39" t="s">
        <v>4317</v>
      </c>
      <c r="E1158" s="114">
        <v>10.99</v>
      </c>
      <c r="F1158" s="41" t="s">
        <v>12</v>
      </c>
      <c r="G1158" s="38"/>
      <c r="H1158" s="39" t="s">
        <v>1898</v>
      </c>
      <c r="I1158" s="47">
        <v>41487</v>
      </c>
      <c r="J1158" s="43"/>
      <c r="K1158" s="57"/>
    </row>
    <row r="1159" spans="1:11" x14ac:dyDescent="0.25">
      <c r="A1159" s="210" t="s">
        <v>16690</v>
      </c>
      <c r="B1159" s="58"/>
      <c r="C1159" s="38"/>
      <c r="D1159" s="39" t="s">
        <v>4318</v>
      </c>
      <c r="E1159" s="114">
        <v>87.99</v>
      </c>
      <c r="F1159" s="41" t="s">
        <v>40</v>
      </c>
      <c r="G1159" s="38"/>
      <c r="H1159" s="39" t="s">
        <v>1898</v>
      </c>
      <c r="I1159" s="47">
        <v>41183</v>
      </c>
      <c r="J1159" s="43"/>
      <c r="K1159" s="57" t="s">
        <v>10053</v>
      </c>
    </row>
    <row r="1160" spans="1:11" x14ac:dyDescent="0.25">
      <c r="A1160" s="210" t="s">
        <v>16691</v>
      </c>
      <c r="B1160" s="58"/>
      <c r="C1160" s="38"/>
      <c r="D1160" s="39" t="s">
        <v>4319</v>
      </c>
      <c r="E1160" s="114">
        <v>43.99</v>
      </c>
      <c r="F1160" s="41" t="s">
        <v>40</v>
      </c>
      <c r="G1160" s="38"/>
      <c r="H1160" s="39" t="s">
        <v>1898</v>
      </c>
      <c r="I1160" s="47">
        <v>41183</v>
      </c>
      <c r="J1160" s="43"/>
      <c r="K1160" s="57" t="s">
        <v>10053</v>
      </c>
    </row>
    <row r="1161" spans="1:11" x14ac:dyDescent="0.25">
      <c r="A1161" s="210" t="s">
        <v>16692</v>
      </c>
      <c r="B1161" s="58"/>
      <c r="C1161" s="38"/>
      <c r="D1161" s="39" t="s">
        <v>4320</v>
      </c>
      <c r="E1161" s="114">
        <v>19.989999999999998</v>
      </c>
      <c r="F1161" s="41" t="s">
        <v>38</v>
      </c>
      <c r="G1161" s="38"/>
      <c r="H1161" s="39" t="s">
        <v>1898</v>
      </c>
      <c r="I1161" s="47">
        <v>41548</v>
      </c>
      <c r="J1161" s="43"/>
      <c r="K1161" s="57"/>
    </row>
    <row r="1162" spans="1:11" x14ac:dyDescent="0.25">
      <c r="A1162" s="210" t="s">
        <v>16695</v>
      </c>
      <c r="B1162" s="106"/>
      <c r="C1162" s="107"/>
      <c r="D1162" s="108" t="s">
        <v>4320</v>
      </c>
      <c r="E1162" s="114">
        <v>10.99</v>
      </c>
      <c r="F1162" s="108" t="s">
        <v>12</v>
      </c>
      <c r="G1162" s="117"/>
      <c r="H1162" s="108" t="s">
        <v>1900</v>
      </c>
      <c r="I1162" s="109">
        <v>41913</v>
      </c>
      <c r="J1162" s="108"/>
      <c r="K1162" s="121"/>
    </row>
    <row r="1163" spans="1:11" x14ac:dyDescent="0.25">
      <c r="A1163" s="210" t="s">
        <v>16693</v>
      </c>
      <c r="B1163" s="58"/>
      <c r="C1163" s="38"/>
      <c r="D1163" s="39" t="s">
        <v>4321</v>
      </c>
      <c r="E1163" s="114">
        <v>87.99</v>
      </c>
      <c r="F1163" s="41" t="s">
        <v>40</v>
      </c>
      <c r="G1163" s="38"/>
      <c r="H1163" s="39" t="s">
        <v>1898</v>
      </c>
      <c r="I1163" s="47">
        <v>41548</v>
      </c>
      <c r="J1163" s="43"/>
      <c r="K1163" s="57"/>
    </row>
    <row r="1164" spans="1:11" x14ac:dyDescent="0.25">
      <c r="A1164" s="210" t="s">
        <v>16694</v>
      </c>
      <c r="B1164" s="58"/>
      <c r="C1164" s="38"/>
      <c r="D1164" s="39" t="s">
        <v>4322</v>
      </c>
      <c r="E1164" s="114">
        <v>43.99</v>
      </c>
      <c r="F1164" s="41" t="s">
        <v>40</v>
      </c>
      <c r="G1164" s="38"/>
      <c r="H1164" s="39" t="s">
        <v>1898</v>
      </c>
      <c r="I1164" s="47">
        <v>41548</v>
      </c>
      <c r="J1164" s="43"/>
      <c r="K1164" s="57" t="s">
        <v>10053</v>
      </c>
    </row>
    <row r="1165" spans="1:11" x14ac:dyDescent="0.25">
      <c r="A1165" s="210" t="s">
        <v>16702</v>
      </c>
      <c r="B1165" s="106"/>
      <c r="C1165" s="107"/>
      <c r="D1165" s="108" t="s">
        <v>16697</v>
      </c>
      <c r="E1165" s="114">
        <v>19.989999999999998</v>
      </c>
      <c r="F1165" s="108" t="s">
        <v>38</v>
      </c>
      <c r="G1165" s="117"/>
      <c r="H1165" s="108" t="s">
        <v>1900</v>
      </c>
      <c r="I1165" s="109">
        <v>41944</v>
      </c>
      <c r="J1165" s="108"/>
      <c r="K1165" s="121"/>
    </row>
    <row r="1166" spans="1:11" x14ac:dyDescent="0.25">
      <c r="A1166" s="210" t="s">
        <v>16698</v>
      </c>
      <c r="B1166" s="106"/>
      <c r="C1166" s="107"/>
      <c r="D1166" s="108" t="s">
        <v>10719</v>
      </c>
      <c r="E1166" s="114">
        <v>86.99</v>
      </c>
      <c r="F1166" s="108" t="s">
        <v>40</v>
      </c>
      <c r="G1166" s="117"/>
      <c r="H1166" s="108" t="s">
        <v>1900</v>
      </c>
      <c r="I1166" s="109">
        <v>41944</v>
      </c>
      <c r="J1166" s="108"/>
      <c r="K1166" s="121"/>
    </row>
    <row r="1167" spans="1:11" x14ac:dyDescent="0.25">
      <c r="A1167" s="210" t="s">
        <v>16700</v>
      </c>
      <c r="B1167" s="106"/>
      <c r="C1167" s="107"/>
      <c r="D1167" s="108" t="s">
        <v>16701</v>
      </c>
      <c r="E1167" s="114">
        <v>43.99</v>
      </c>
      <c r="F1167" s="108" t="s">
        <v>40</v>
      </c>
      <c r="G1167" s="117"/>
      <c r="H1167" s="108" t="s">
        <v>1900</v>
      </c>
      <c r="I1167" s="109">
        <v>41944</v>
      </c>
      <c r="J1167" s="108"/>
      <c r="K1167" s="121"/>
    </row>
    <row r="1168" spans="1:11" x14ac:dyDescent="0.25">
      <c r="A1168" s="208" t="s">
        <v>16696</v>
      </c>
      <c r="B1168" s="108"/>
      <c r="C1168" s="209"/>
      <c r="D1168" s="108" t="s">
        <v>18829</v>
      </c>
      <c r="E1168" s="114">
        <v>11.99</v>
      </c>
      <c r="F1168" s="108" t="s">
        <v>12</v>
      </c>
      <c r="G1168" s="117"/>
      <c r="H1168" s="108" t="s">
        <v>1898</v>
      </c>
      <c r="I1168" s="109">
        <v>42370</v>
      </c>
      <c r="J1168" s="109"/>
      <c r="K1168" s="121" t="s">
        <v>10055</v>
      </c>
    </row>
    <row r="1169" spans="1:12" x14ac:dyDescent="0.25">
      <c r="A1169" s="208" t="s">
        <v>16703</v>
      </c>
      <c r="B1169" s="108"/>
      <c r="C1169" s="209"/>
      <c r="D1169" s="108" t="s">
        <v>18830</v>
      </c>
      <c r="E1169" s="114">
        <v>23.99</v>
      </c>
      <c r="F1169" s="108" t="s">
        <v>38</v>
      </c>
      <c r="G1169" s="117"/>
      <c r="H1169" s="108" t="s">
        <v>1898</v>
      </c>
      <c r="I1169" s="109">
        <v>42430</v>
      </c>
      <c r="J1169" s="109"/>
      <c r="K1169" s="121" t="s">
        <v>10055</v>
      </c>
    </row>
    <row r="1170" spans="1:12" x14ac:dyDescent="0.25">
      <c r="A1170" s="208" t="s">
        <v>16705</v>
      </c>
      <c r="B1170" s="108"/>
      <c r="C1170" s="209"/>
      <c r="D1170" s="108" t="s">
        <v>18831</v>
      </c>
      <c r="E1170" s="114">
        <v>99.99</v>
      </c>
      <c r="F1170" s="108" t="s">
        <v>40</v>
      </c>
      <c r="G1170" s="117"/>
      <c r="H1170" s="108" t="s">
        <v>1898</v>
      </c>
      <c r="I1170" s="109">
        <v>42430</v>
      </c>
      <c r="J1170" s="109"/>
      <c r="K1170" s="121" t="s">
        <v>10055</v>
      </c>
    </row>
    <row r="1171" spans="1:12" x14ac:dyDescent="0.25">
      <c r="A1171" s="208" t="s">
        <v>16707</v>
      </c>
      <c r="B1171" s="108"/>
      <c r="C1171" s="209"/>
      <c r="D1171" s="108" t="s">
        <v>18832</v>
      </c>
      <c r="E1171" s="114">
        <v>49.99</v>
      </c>
      <c r="F1171" s="108" t="s">
        <v>40</v>
      </c>
      <c r="G1171" s="117"/>
      <c r="H1171" s="108" t="s">
        <v>1898</v>
      </c>
      <c r="I1171" s="109">
        <v>42430</v>
      </c>
      <c r="J1171" s="109"/>
      <c r="K1171" s="121" t="s">
        <v>10055</v>
      </c>
    </row>
    <row r="1172" spans="1:12" x14ac:dyDescent="0.25">
      <c r="A1172" s="210" t="s">
        <v>17444</v>
      </c>
      <c r="B1172" s="58"/>
      <c r="C1172" s="38"/>
      <c r="D1172" s="39" t="s">
        <v>4986</v>
      </c>
      <c r="E1172" s="114">
        <v>10.99</v>
      </c>
      <c r="F1172" s="41" t="s">
        <v>12</v>
      </c>
      <c r="G1172" s="38"/>
      <c r="H1172" s="39" t="s">
        <v>1898</v>
      </c>
      <c r="I1172" s="47">
        <v>41365</v>
      </c>
      <c r="J1172" s="43"/>
      <c r="K1172" s="57"/>
    </row>
    <row r="1173" spans="1:12" x14ac:dyDescent="0.25">
      <c r="A1173" s="210" t="s">
        <v>17445</v>
      </c>
      <c r="B1173" s="58"/>
      <c r="C1173" s="62"/>
      <c r="D1173" s="39" t="s">
        <v>4987</v>
      </c>
      <c r="E1173" s="114">
        <v>19.989999999999998</v>
      </c>
      <c r="F1173" s="46" t="s">
        <v>38</v>
      </c>
      <c r="G1173" s="52"/>
      <c r="H1173" s="49" t="s">
        <v>1898</v>
      </c>
      <c r="I1173" s="47">
        <v>40848</v>
      </c>
      <c r="J1173" s="47"/>
      <c r="K1173" s="57"/>
    </row>
    <row r="1174" spans="1:12" x14ac:dyDescent="0.25">
      <c r="A1174" s="210" t="s">
        <v>17446</v>
      </c>
      <c r="B1174" s="58"/>
      <c r="C1174" s="62"/>
      <c r="D1174" s="39" t="s">
        <v>4988</v>
      </c>
      <c r="E1174" s="114">
        <v>43.99</v>
      </c>
      <c r="F1174" s="46" t="s">
        <v>40</v>
      </c>
      <c r="G1174" s="52"/>
      <c r="H1174" s="51" t="s">
        <v>1900</v>
      </c>
      <c r="I1174" s="47">
        <v>40848</v>
      </c>
      <c r="J1174" s="47"/>
      <c r="K1174" s="57" t="s">
        <v>10053</v>
      </c>
    </row>
    <row r="1175" spans="1:12" x14ac:dyDescent="0.25">
      <c r="A1175" s="210" t="s">
        <v>17538</v>
      </c>
      <c r="B1175" s="106"/>
      <c r="C1175" s="107"/>
      <c r="D1175" s="108" t="s">
        <v>5056</v>
      </c>
      <c r="E1175" s="114">
        <v>10.99</v>
      </c>
      <c r="F1175" s="108" t="s">
        <v>12</v>
      </c>
      <c r="G1175" s="117"/>
      <c r="H1175" s="108" t="s">
        <v>1900</v>
      </c>
      <c r="I1175" s="109">
        <v>41760</v>
      </c>
      <c r="J1175" s="108"/>
      <c r="K1175" s="121"/>
    </row>
    <row r="1176" spans="1:12" x14ac:dyDescent="0.25">
      <c r="A1176" s="210" t="s">
        <v>17539</v>
      </c>
      <c r="B1176" s="58"/>
      <c r="C1176" s="62"/>
      <c r="D1176" s="39" t="s">
        <v>5057</v>
      </c>
      <c r="E1176" s="114">
        <v>22.99</v>
      </c>
      <c r="F1176" s="46" t="s">
        <v>38</v>
      </c>
      <c r="G1176" s="52"/>
      <c r="H1176" s="39" t="s">
        <v>1898</v>
      </c>
      <c r="I1176" s="47">
        <v>40026</v>
      </c>
      <c r="J1176" s="47"/>
      <c r="K1176" s="57"/>
    </row>
    <row r="1177" spans="1:12" x14ac:dyDescent="0.25">
      <c r="A1177" s="210" t="s">
        <v>17540</v>
      </c>
      <c r="B1177" s="58"/>
      <c r="C1177" s="62"/>
      <c r="D1177" s="39" t="s">
        <v>5058</v>
      </c>
      <c r="E1177" s="114">
        <v>87.99</v>
      </c>
      <c r="F1177" s="46" t="s">
        <v>40</v>
      </c>
      <c r="G1177" s="52"/>
      <c r="H1177" s="39" t="s">
        <v>1898</v>
      </c>
      <c r="I1177" s="47">
        <v>40057</v>
      </c>
      <c r="J1177" s="47"/>
      <c r="K1177" s="57" t="s">
        <v>10053</v>
      </c>
    </row>
    <row r="1178" spans="1:12" x14ac:dyDescent="0.25">
      <c r="A1178" s="210" t="s">
        <v>17541</v>
      </c>
      <c r="B1178" s="58"/>
      <c r="C1178" s="62"/>
      <c r="D1178" s="39" t="s">
        <v>5059</v>
      </c>
      <c r="E1178" s="114">
        <v>43.99</v>
      </c>
      <c r="F1178" s="46" t="s">
        <v>40</v>
      </c>
      <c r="G1178" s="52"/>
      <c r="H1178" s="39" t="s">
        <v>1898</v>
      </c>
      <c r="I1178" s="47">
        <v>40026</v>
      </c>
      <c r="J1178" s="47"/>
      <c r="K1178" s="57" t="s">
        <v>10053</v>
      </c>
    </row>
    <row r="1179" spans="1:12" x14ac:dyDescent="0.25">
      <c r="A1179" s="210" t="s">
        <v>17541</v>
      </c>
      <c r="B1179" s="58"/>
      <c r="C1179" s="62"/>
      <c r="D1179" s="39" t="s">
        <v>5059</v>
      </c>
      <c r="E1179" s="114">
        <v>43.99</v>
      </c>
      <c r="F1179" s="46" t="s">
        <v>40</v>
      </c>
      <c r="G1179" s="52"/>
      <c r="H1179" s="51" t="s">
        <v>5060</v>
      </c>
      <c r="I1179" s="47">
        <v>40026</v>
      </c>
      <c r="J1179" s="47"/>
      <c r="K1179" s="57" t="s">
        <v>10053</v>
      </c>
    </row>
    <row r="1180" spans="1:12" customFormat="1" x14ac:dyDescent="0.25">
      <c r="A1180" s="210" t="s">
        <v>17542</v>
      </c>
      <c r="B1180" s="58"/>
      <c r="C1180" s="62"/>
      <c r="D1180" s="39" t="s">
        <v>5061</v>
      </c>
      <c r="E1180" s="114">
        <v>59.97</v>
      </c>
      <c r="F1180" s="46" t="s">
        <v>139</v>
      </c>
      <c r="G1180" s="52"/>
      <c r="H1180" s="39" t="s">
        <v>1900</v>
      </c>
      <c r="I1180" s="47">
        <v>40725</v>
      </c>
      <c r="J1180" s="47"/>
      <c r="K1180" s="57"/>
      <c r="L1180" s="211"/>
    </row>
    <row r="1181" spans="1:12" customFormat="1" x14ac:dyDescent="0.25">
      <c r="A1181" s="210" t="s">
        <v>17602</v>
      </c>
      <c r="B1181" s="106"/>
      <c r="C1181" s="107"/>
      <c r="D1181" s="108" t="s">
        <v>10070</v>
      </c>
      <c r="E1181" s="114">
        <v>19.989999999999998</v>
      </c>
      <c r="F1181" s="108" t="s">
        <v>38</v>
      </c>
      <c r="G1181" s="117"/>
      <c r="H1181" s="108" t="s">
        <v>1900</v>
      </c>
      <c r="I1181" s="109">
        <v>41821</v>
      </c>
      <c r="J1181" s="108"/>
      <c r="K1181" s="121"/>
      <c r="L1181" s="211"/>
    </row>
    <row r="1182" spans="1:12" customFormat="1" x14ac:dyDescent="0.25">
      <c r="A1182" s="208" t="s">
        <v>17603</v>
      </c>
      <c r="B1182" s="108"/>
      <c r="C1182" s="209"/>
      <c r="D1182" s="108" t="s">
        <v>10070</v>
      </c>
      <c r="E1182" s="114">
        <v>11.99</v>
      </c>
      <c r="F1182" s="108" t="s">
        <v>12</v>
      </c>
      <c r="G1182" s="117"/>
      <c r="H1182" s="108" t="s">
        <v>1898</v>
      </c>
      <c r="I1182" s="109">
        <v>42186</v>
      </c>
      <c r="J1182" s="109"/>
      <c r="K1182" s="121"/>
      <c r="L1182" s="211"/>
    </row>
    <row r="1183" spans="1:12" customFormat="1" x14ac:dyDescent="0.25">
      <c r="A1183" s="210" t="s">
        <v>17604</v>
      </c>
      <c r="B1183" s="106"/>
      <c r="C1183" s="107"/>
      <c r="D1183" s="108" t="s">
        <v>10704</v>
      </c>
      <c r="E1183" s="114">
        <v>86.99</v>
      </c>
      <c r="F1183" s="108" t="s">
        <v>40</v>
      </c>
      <c r="G1183" s="117"/>
      <c r="H1183" s="108" t="s">
        <v>1900</v>
      </c>
      <c r="I1183" s="109">
        <v>41821</v>
      </c>
      <c r="J1183" s="108"/>
      <c r="K1183" s="121"/>
      <c r="L1183" s="211"/>
    </row>
    <row r="1184" spans="1:12" customFormat="1" x14ac:dyDescent="0.25">
      <c r="A1184" s="210" t="s">
        <v>17605</v>
      </c>
      <c r="B1184" s="106"/>
      <c r="C1184" s="107"/>
      <c r="D1184" s="108" t="s">
        <v>10703</v>
      </c>
      <c r="E1184" s="114">
        <v>43.99</v>
      </c>
      <c r="F1184" s="108" t="s">
        <v>40</v>
      </c>
      <c r="G1184" s="117"/>
      <c r="H1184" s="108" t="s">
        <v>1900</v>
      </c>
      <c r="I1184" s="109">
        <v>41821</v>
      </c>
      <c r="J1184" s="108"/>
      <c r="K1184" s="121"/>
      <c r="L1184" s="211"/>
    </row>
    <row r="1185" spans="1:12" customFormat="1" x14ac:dyDescent="0.25">
      <c r="A1185" s="210" t="s">
        <v>17711</v>
      </c>
      <c r="B1185" s="106"/>
      <c r="C1185" s="107"/>
      <c r="D1185" s="108" t="s">
        <v>10608</v>
      </c>
      <c r="E1185" s="114">
        <v>14.99</v>
      </c>
      <c r="F1185" s="108" t="s">
        <v>38</v>
      </c>
      <c r="G1185" s="117"/>
      <c r="H1185" s="108" t="s">
        <v>1900</v>
      </c>
      <c r="I1185" s="109">
        <v>41640</v>
      </c>
      <c r="J1185" s="108"/>
      <c r="K1185" s="121"/>
      <c r="L1185" s="211"/>
    </row>
    <row r="1186" spans="1:12" customFormat="1" x14ac:dyDescent="0.25">
      <c r="A1186" s="210" t="s">
        <v>17713</v>
      </c>
      <c r="B1186" s="106"/>
      <c r="C1186" s="107"/>
      <c r="D1186" s="108" t="s">
        <v>10708</v>
      </c>
      <c r="E1186" s="114">
        <v>18.989999999999998</v>
      </c>
      <c r="F1186" s="108" t="s">
        <v>38</v>
      </c>
      <c r="G1186" s="117"/>
      <c r="H1186" s="108" t="s">
        <v>1900</v>
      </c>
      <c r="I1186" s="109">
        <v>41640</v>
      </c>
      <c r="J1186" s="108"/>
      <c r="K1186" s="121"/>
      <c r="L1186" s="211"/>
    </row>
    <row r="1187" spans="1:12" customFormat="1" x14ac:dyDescent="0.25">
      <c r="A1187" s="210" t="s">
        <v>17715</v>
      </c>
      <c r="B1187" s="106"/>
      <c r="C1187" s="107"/>
      <c r="D1187" s="108" t="s">
        <v>10706</v>
      </c>
      <c r="E1187" s="114">
        <v>59.99</v>
      </c>
      <c r="F1187" s="108" t="s">
        <v>40</v>
      </c>
      <c r="G1187" s="117"/>
      <c r="H1187" s="108" t="s">
        <v>1900</v>
      </c>
      <c r="I1187" s="109">
        <v>41640</v>
      </c>
      <c r="J1187" s="108"/>
      <c r="K1187" s="121" t="s">
        <v>10053</v>
      </c>
      <c r="L1187" s="211"/>
    </row>
    <row r="1188" spans="1:12" customFormat="1" x14ac:dyDescent="0.25">
      <c r="A1188" s="210" t="s">
        <v>17717</v>
      </c>
      <c r="B1188" s="106"/>
      <c r="C1188" s="107"/>
      <c r="D1188" s="108" t="s">
        <v>10707</v>
      </c>
      <c r="E1188" s="114">
        <v>32.99</v>
      </c>
      <c r="F1188" s="108" t="s">
        <v>40</v>
      </c>
      <c r="G1188" s="117"/>
      <c r="H1188" s="108" t="s">
        <v>1900</v>
      </c>
      <c r="I1188" s="109">
        <v>41640</v>
      </c>
      <c r="J1188" s="108"/>
      <c r="K1188" s="121"/>
      <c r="L1188" s="211"/>
    </row>
    <row r="1189" spans="1:12" x14ac:dyDescent="0.25">
      <c r="A1189" s="212" t="s">
        <v>10982</v>
      </c>
      <c r="B1189" s="90"/>
      <c r="C1189" s="80" t="s">
        <v>10063</v>
      </c>
      <c r="D1189" s="79"/>
      <c r="E1189" s="213"/>
      <c r="F1189" s="79"/>
      <c r="G1189" s="90"/>
      <c r="H1189" s="79"/>
      <c r="I1189" s="94"/>
      <c r="J1189" s="94"/>
      <c r="K1189" s="82"/>
    </row>
    <row r="1190" spans="1:12" x14ac:dyDescent="0.25">
      <c r="A1190" s="210" t="s">
        <v>12495</v>
      </c>
      <c r="B1190" s="58"/>
      <c r="C1190" s="39"/>
      <c r="D1190" s="39" t="s">
        <v>6264</v>
      </c>
      <c r="E1190" s="114">
        <v>16.989999999999998</v>
      </c>
      <c r="F1190" s="39" t="s">
        <v>38</v>
      </c>
      <c r="G1190" s="44" t="s">
        <v>1</v>
      </c>
      <c r="H1190" s="39" t="s">
        <v>726</v>
      </c>
      <c r="I1190" s="47">
        <v>39904</v>
      </c>
      <c r="J1190" s="47"/>
      <c r="K1190" s="57"/>
    </row>
    <row r="1191" spans="1:12" x14ac:dyDescent="0.25">
      <c r="A1191" s="210" t="s">
        <v>12494</v>
      </c>
      <c r="B1191" s="58"/>
      <c r="C1191" s="39"/>
      <c r="D1191" s="39" t="s">
        <v>6265</v>
      </c>
      <c r="E1191" s="114">
        <v>9.99</v>
      </c>
      <c r="F1191" s="39" t="s">
        <v>8</v>
      </c>
      <c r="G1191" s="44" t="s">
        <v>1</v>
      </c>
      <c r="H1191" s="39" t="s">
        <v>726</v>
      </c>
      <c r="I1191" s="47">
        <v>40422</v>
      </c>
      <c r="J1191" s="47"/>
      <c r="K1191" s="57"/>
    </row>
    <row r="1192" spans="1:12" x14ac:dyDescent="0.25">
      <c r="A1192" s="210" t="s">
        <v>14323</v>
      </c>
      <c r="B1192" s="58"/>
      <c r="C1192" s="39"/>
      <c r="D1192" s="39" t="s">
        <v>5974</v>
      </c>
      <c r="E1192" s="114">
        <v>17.989999999999998</v>
      </c>
      <c r="F1192" s="39" t="s">
        <v>38</v>
      </c>
      <c r="G1192" s="44" t="s">
        <v>1</v>
      </c>
      <c r="H1192" s="39" t="s">
        <v>726</v>
      </c>
      <c r="I1192" s="47">
        <v>39173</v>
      </c>
      <c r="J1192" s="47"/>
      <c r="K1192" s="57"/>
    </row>
    <row r="1193" spans="1:12" x14ac:dyDescent="0.25">
      <c r="A1193" s="210" t="s">
        <v>14322</v>
      </c>
      <c r="B1193" s="58"/>
      <c r="C1193" s="39"/>
      <c r="D1193" s="39" t="s">
        <v>5974</v>
      </c>
      <c r="E1193" s="114">
        <v>9.99</v>
      </c>
      <c r="F1193" s="39" t="s">
        <v>8</v>
      </c>
      <c r="G1193" s="44" t="s">
        <v>1</v>
      </c>
      <c r="H1193" s="39" t="s">
        <v>726</v>
      </c>
      <c r="I1193" s="47">
        <v>39722</v>
      </c>
      <c r="J1193" s="47"/>
      <c r="K1193" s="57"/>
    </row>
    <row r="1194" spans="1:12" x14ac:dyDescent="0.25">
      <c r="A1194" s="212"/>
      <c r="B1194" s="90"/>
      <c r="C1194" s="80" t="s">
        <v>6266</v>
      </c>
      <c r="D1194" s="79"/>
      <c r="E1194" s="213"/>
      <c r="F1194" s="79"/>
      <c r="G1194" s="90"/>
      <c r="H1194" s="79"/>
      <c r="I1194" s="94"/>
      <c r="J1194" s="94"/>
      <c r="K1194" s="82"/>
    </row>
    <row r="1195" spans="1:12" x14ac:dyDescent="0.25">
      <c r="A1195" s="210" t="s">
        <v>13323</v>
      </c>
      <c r="B1195" s="58"/>
      <c r="C1195" s="39"/>
      <c r="D1195" s="39" t="s">
        <v>1494</v>
      </c>
      <c r="E1195" s="114">
        <v>20.99</v>
      </c>
      <c r="F1195" s="39" t="s">
        <v>182</v>
      </c>
      <c r="G1195" s="44"/>
      <c r="H1195" s="39" t="s">
        <v>1495</v>
      </c>
      <c r="I1195" s="47">
        <v>40664</v>
      </c>
      <c r="J1195" s="47"/>
      <c r="K1195" s="57" t="s">
        <v>10053</v>
      </c>
    </row>
    <row r="1196" spans="1:12" x14ac:dyDescent="0.25">
      <c r="A1196" s="210" t="s">
        <v>13324</v>
      </c>
      <c r="B1196" s="58"/>
      <c r="C1196" s="39"/>
      <c r="D1196" s="39" t="s">
        <v>1496</v>
      </c>
      <c r="E1196" s="114">
        <v>10.99</v>
      </c>
      <c r="F1196" s="39" t="s">
        <v>182</v>
      </c>
      <c r="G1196" s="44"/>
      <c r="H1196" s="39" t="s">
        <v>1497</v>
      </c>
      <c r="I1196" s="47">
        <v>40664</v>
      </c>
      <c r="J1196" s="47"/>
      <c r="K1196" s="57"/>
    </row>
    <row r="1197" spans="1:12" x14ac:dyDescent="0.25">
      <c r="A1197" s="210" t="s">
        <v>13325</v>
      </c>
      <c r="B1197" s="58"/>
      <c r="C1197" s="39"/>
      <c r="D1197" s="39" t="s">
        <v>1498</v>
      </c>
      <c r="E1197" s="114">
        <v>19.989999999999998</v>
      </c>
      <c r="F1197" s="39" t="s">
        <v>38</v>
      </c>
      <c r="G1197" s="44"/>
      <c r="H1197" s="39" t="s">
        <v>1497</v>
      </c>
      <c r="I1197" s="47">
        <v>37500</v>
      </c>
      <c r="J1197" s="47"/>
      <c r="K1197" s="57"/>
    </row>
    <row r="1198" spans="1:12" x14ac:dyDescent="0.25">
      <c r="A1198" s="210" t="s">
        <v>13354</v>
      </c>
      <c r="B1198" s="58"/>
      <c r="C1198" s="39"/>
      <c r="D1198" s="39" t="s">
        <v>1530</v>
      </c>
      <c r="E1198" s="114">
        <v>19.989999999999998</v>
      </c>
      <c r="F1198" s="39" t="s">
        <v>38</v>
      </c>
      <c r="G1198" s="44"/>
      <c r="H1198" s="39" t="s">
        <v>1497</v>
      </c>
      <c r="I1198" s="47">
        <v>38231</v>
      </c>
      <c r="J1198" s="47"/>
      <c r="K1198" s="57"/>
    </row>
    <row r="1199" spans="1:12" x14ac:dyDescent="0.25">
      <c r="A1199" s="210" t="s">
        <v>13425</v>
      </c>
      <c r="B1199" s="58"/>
      <c r="C1199" s="39"/>
      <c r="D1199" s="39" t="s">
        <v>1603</v>
      </c>
      <c r="E1199" s="114">
        <v>22.99</v>
      </c>
      <c r="F1199" s="39" t="s">
        <v>38</v>
      </c>
      <c r="G1199" s="44"/>
      <c r="H1199" s="39" t="s">
        <v>1497</v>
      </c>
      <c r="I1199" s="47">
        <v>40087</v>
      </c>
      <c r="J1199" s="47"/>
      <c r="K1199" s="57" t="s">
        <v>10053</v>
      </c>
    </row>
    <row r="1200" spans="1:12" x14ac:dyDescent="0.25">
      <c r="A1200" s="210" t="s">
        <v>13676</v>
      </c>
      <c r="B1200" s="58"/>
      <c r="C1200" s="38"/>
      <c r="D1200" s="39" t="s">
        <v>1830</v>
      </c>
      <c r="E1200" s="114">
        <v>7.99</v>
      </c>
      <c r="F1200" s="41" t="s">
        <v>8</v>
      </c>
      <c r="G1200" s="38"/>
      <c r="H1200" s="39" t="s">
        <v>1497</v>
      </c>
      <c r="I1200" s="47">
        <v>41518</v>
      </c>
      <c r="J1200" s="43"/>
      <c r="K1200" s="57"/>
    </row>
    <row r="1201" spans="1:11" x14ac:dyDescent="0.25">
      <c r="A1201" s="210" t="s">
        <v>13677</v>
      </c>
      <c r="B1201" s="58"/>
      <c r="C1201" s="39"/>
      <c r="D1201" s="39" t="s">
        <v>1830</v>
      </c>
      <c r="E1201" s="114">
        <v>19.989999999999998</v>
      </c>
      <c r="F1201" s="39" t="s">
        <v>38</v>
      </c>
      <c r="G1201" s="44"/>
      <c r="H1201" s="39" t="s">
        <v>1497</v>
      </c>
      <c r="I1201" s="47">
        <v>40299</v>
      </c>
      <c r="J1201" s="47"/>
      <c r="K1201" s="57"/>
    </row>
    <row r="1202" spans="1:11" x14ac:dyDescent="0.25">
      <c r="A1202" s="210" t="s">
        <v>13829</v>
      </c>
      <c r="B1202" s="58"/>
      <c r="C1202" s="39"/>
      <c r="D1202" s="39" t="s">
        <v>1959</v>
      </c>
      <c r="E1202" s="114">
        <v>18.989999999999998</v>
      </c>
      <c r="F1202" s="39" t="s">
        <v>38</v>
      </c>
      <c r="G1202" s="44"/>
      <c r="H1202" s="39" t="s">
        <v>1497</v>
      </c>
      <c r="I1202" s="47">
        <v>39904</v>
      </c>
      <c r="J1202" s="47"/>
      <c r="K1202" s="57"/>
    </row>
    <row r="1203" spans="1:11" x14ac:dyDescent="0.25">
      <c r="A1203" s="210" t="s">
        <v>14279</v>
      </c>
      <c r="B1203" s="58"/>
      <c r="C1203" s="39"/>
      <c r="D1203" s="39" t="s">
        <v>2290</v>
      </c>
      <c r="E1203" s="114">
        <v>19.989999999999998</v>
      </c>
      <c r="F1203" s="39" t="s">
        <v>38</v>
      </c>
      <c r="G1203" s="44"/>
      <c r="H1203" s="39" t="s">
        <v>2291</v>
      </c>
      <c r="I1203" s="47">
        <v>36982</v>
      </c>
      <c r="J1203" s="47"/>
      <c r="K1203" s="57"/>
    </row>
    <row r="1204" spans="1:11" x14ac:dyDescent="0.25">
      <c r="A1204" s="210" t="s">
        <v>14535</v>
      </c>
      <c r="B1204" s="58"/>
      <c r="C1204" s="39"/>
      <c r="D1204" s="39" t="s">
        <v>2530</v>
      </c>
      <c r="E1204" s="114">
        <v>7.99</v>
      </c>
      <c r="F1204" s="39" t="s">
        <v>8</v>
      </c>
      <c r="G1204" s="44"/>
      <c r="H1204" s="39" t="s">
        <v>2531</v>
      </c>
      <c r="I1204" s="47">
        <v>38231</v>
      </c>
      <c r="J1204" s="47"/>
      <c r="K1204" s="57"/>
    </row>
    <row r="1205" spans="1:11" x14ac:dyDescent="0.25">
      <c r="A1205" s="210" t="s">
        <v>14536</v>
      </c>
      <c r="B1205" s="58"/>
      <c r="C1205" s="39"/>
      <c r="D1205" s="39" t="s">
        <v>2532</v>
      </c>
      <c r="E1205" s="114">
        <v>7.99</v>
      </c>
      <c r="F1205" s="39" t="s">
        <v>8</v>
      </c>
      <c r="G1205" s="44"/>
      <c r="H1205" s="39" t="s">
        <v>2531</v>
      </c>
      <c r="I1205" s="47">
        <v>38231</v>
      </c>
      <c r="J1205" s="47"/>
      <c r="K1205" s="57"/>
    </row>
    <row r="1206" spans="1:11" x14ac:dyDescent="0.25">
      <c r="A1206" s="210" t="s">
        <v>14538</v>
      </c>
      <c r="B1206" s="58"/>
      <c r="C1206" s="39"/>
      <c r="D1206" s="39" t="s">
        <v>2534</v>
      </c>
      <c r="E1206" s="114">
        <v>18.989999999999998</v>
      </c>
      <c r="F1206" s="39" t="s">
        <v>38</v>
      </c>
      <c r="G1206" s="44"/>
      <c r="H1206" s="39" t="s">
        <v>2531</v>
      </c>
      <c r="I1206" s="47">
        <v>38596</v>
      </c>
      <c r="J1206" s="47"/>
      <c r="K1206" s="57"/>
    </row>
    <row r="1207" spans="1:11" x14ac:dyDescent="0.25">
      <c r="A1207" s="210" t="s">
        <v>14539</v>
      </c>
      <c r="B1207" s="58"/>
      <c r="C1207" s="39"/>
      <c r="D1207" s="39" t="s">
        <v>2535</v>
      </c>
      <c r="E1207" s="114">
        <v>10.99</v>
      </c>
      <c r="F1207" s="39" t="s">
        <v>182</v>
      </c>
      <c r="G1207" s="44"/>
      <c r="H1207" s="39" t="s">
        <v>2531</v>
      </c>
      <c r="I1207" s="47">
        <v>40179</v>
      </c>
      <c r="J1207" s="47"/>
      <c r="K1207" s="57"/>
    </row>
    <row r="1208" spans="1:11" x14ac:dyDescent="0.25">
      <c r="A1208" s="210" t="s">
        <v>14540</v>
      </c>
      <c r="B1208" s="58"/>
      <c r="C1208" s="39"/>
      <c r="D1208" s="39" t="s">
        <v>2536</v>
      </c>
      <c r="E1208" s="114">
        <v>18.989999999999998</v>
      </c>
      <c r="F1208" s="39" t="s">
        <v>38</v>
      </c>
      <c r="G1208" s="44"/>
      <c r="H1208" s="39" t="s">
        <v>2531</v>
      </c>
      <c r="I1208" s="47">
        <v>38018</v>
      </c>
      <c r="J1208" s="47"/>
      <c r="K1208" s="57"/>
    </row>
    <row r="1209" spans="1:11" x14ac:dyDescent="0.25">
      <c r="A1209" s="210" t="s">
        <v>14541</v>
      </c>
      <c r="B1209" s="58"/>
      <c r="C1209" s="39"/>
      <c r="D1209" s="39" t="s">
        <v>2537</v>
      </c>
      <c r="E1209" s="114">
        <v>10.99</v>
      </c>
      <c r="F1209" s="39" t="s">
        <v>182</v>
      </c>
      <c r="G1209" s="44"/>
      <c r="H1209" s="39" t="s">
        <v>2531</v>
      </c>
      <c r="I1209" s="47">
        <v>40422</v>
      </c>
      <c r="J1209" s="47"/>
      <c r="K1209" s="57" t="s">
        <v>10053</v>
      </c>
    </row>
    <row r="1210" spans="1:11" x14ac:dyDescent="0.25">
      <c r="A1210" s="210" t="s">
        <v>14542</v>
      </c>
      <c r="B1210" s="58"/>
      <c r="C1210" s="39"/>
      <c r="D1210" s="39" t="s">
        <v>2538</v>
      </c>
      <c r="E1210" s="114">
        <v>18.989999999999998</v>
      </c>
      <c r="F1210" s="39" t="s">
        <v>38</v>
      </c>
      <c r="G1210" s="44"/>
      <c r="H1210" s="39" t="s">
        <v>2531</v>
      </c>
      <c r="I1210" s="47">
        <v>39264</v>
      </c>
      <c r="J1210" s="47"/>
      <c r="K1210" s="57"/>
    </row>
    <row r="1211" spans="1:11" x14ac:dyDescent="0.25">
      <c r="A1211" s="210" t="s">
        <v>14543</v>
      </c>
      <c r="B1211" s="58"/>
      <c r="C1211" s="39"/>
      <c r="D1211" s="39" t="s">
        <v>2539</v>
      </c>
      <c r="E1211" s="114">
        <v>10.99</v>
      </c>
      <c r="F1211" s="39" t="s">
        <v>182</v>
      </c>
      <c r="G1211" s="44"/>
      <c r="H1211" s="39" t="s">
        <v>2531</v>
      </c>
      <c r="I1211" s="47">
        <v>40299</v>
      </c>
      <c r="J1211" s="47"/>
      <c r="K1211" s="57"/>
    </row>
    <row r="1212" spans="1:11" x14ac:dyDescent="0.25">
      <c r="A1212" s="210" t="s">
        <v>14544</v>
      </c>
      <c r="B1212" s="58"/>
      <c r="C1212" s="39"/>
      <c r="D1212" s="39" t="s">
        <v>2540</v>
      </c>
      <c r="E1212" s="114">
        <v>8.99</v>
      </c>
      <c r="F1212" s="39" t="s">
        <v>8</v>
      </c>
      <c r="G1212" s="44"/>
      <c r="H1212" s="39" t="s">
        <v>2531</v>
      </c>
      <c r="I1212" s="47">
        <v>40725</v>
      </c>
      <c r="J1212" s="47"/>
      <c r="K1212" s="57"/>
    </row>
    <row r="1213" spans="1:11" x14ac:dyDescent="0.25">
      <c r="A1213" s="210" t="s">
        <v>14545</v>
      </c>
      <c r="B1213" s="58"/>
      <c r="C1213" s="39"/>
      <c r="D1213" s="39" t="s">
        <v>2541</v>
      </c>
      <c r="E1213" s="114">
        <v>8.99</v>
      </c>
      <c r="F1213" s="39" t="s">
        <v>8</v>
      </c>
      <c r="G1213" s="44"/>
      <c r="H1213" s="39" t="s">
        <v>2531</v>
      </c>
      <c r="I1213" s="47">
        <v>40422</v>
      </c>
      <c r="J1213" s="47"/>
      <c r="K1213" s="57"/>
    </row>
    <row r="1214" spans="1:11" x14ac:dyDescent="0.25">
      <c r="A1214" s="210" t="s">
        <v>14546</v>
      </c>
      <c r="B1214" s="58"/>
      <c r="C1214" s="39"/>
      <c r="D1214" s="39" t="s">
        <v>6267</v>
      </c>
      <c r="E1214" s="114">
        <v>7.99</v>
      </c>
      <c r="F1214" s="39" t="s">
        <v>8</v>
      </c>
      <c r="G1214" s="44"/>
      <c r="H1214" s="39" t="s">
        <v>2531</v>
      </c>
      <c r="I1214" s="47">
        <v>38930</v>
      </c>
      <c r="J1214" s="47"/>
      <c r="K1214" s="57"/>
    </row>
    <row r="1215" spans="1:11" x14ac:dyDescent="0.25">
      <c r="A1215" s="210" t="s">
        <v>14547</v>
      </c>
      <c r="B1215" s="58"/>
      <c r="C1215" s="39"/>
      <c r="D1215" s="39" t="s">
        <v>2543</v>
      </c>
      <c r="E1215" s="114">
        <v>7.99</v>
      </c>
      <c r="F1215" s="39" t="s">
        <v>1174</v>
      </c>
      <c r="G1215" s="44"/>
      <c r="H1215" s="39" t="s">
        <v>2531</v>
      </c>
      <c r="I1215" s="47">
        <v>40179</v>
      </c>
      <c r="J1215" s="47"/>
      <c r="K1215" s="57"/>
    </row>
    <row r="1216" spans="1:11" x14ac:dyDescent="0.25">
      <c r="A1216" s="210" t="s">
        <v>14548</v>
      </c>
      <c r="B1216" s="58"/>
      <c r="C1216" s="39"/>
      <c r="D1216" s="39" t="s">
        <v>2544</v>
      </c>
      <c r="E1216" s="114">
        <v>7.99</v>
      </c>
      <c r="F1216" s="39" t="s">
        <v>1174</v>
      </c>
      <c r="G1216" s="44"/>
      <c r="H1216" s="39" t="s">
        <v>2531</v>
      </c>
      <c r="I1216" s="47">
        <v>40179</v>
      </c>
      <c r="J1216" s="47"/>
      <c r="K1216" s="57"/>
    </row>
    <row r="1217" spans="1:11" x14ac:dyDescent="0.25">
      <c r="A1217" s="210" t="s">
        <v>14549</v>
      </c>
      <c r="B1217" s="58"/>
      <c r="C1217" s="39"/>
      <c r="D1217" s="39" t="s">
        <v>6268</v>
      </c>
      <c r="E1217" s="114">
        <v>7.99</v>
      </c>
      <c r="F1217" s="39" t="s">
        <v>12</v>
      </c>
      <c r="G1217" s="44"/>
      <c r="H1217" s="39" t="s">
        <v>2531</v>
      </c>
      <c r="I1217" s="47">
        <v>40544</v>
      </c>
      <c r="J1217" s="47"/>
      <c r="K1217" s="57"/>
    </row>
    <row r="1218" spans="1:11" x14ac:dyDescent="0.25">
      <c r="A1218" s="210" t="s">
        <v>14550</v>
      </c>
      <c r="B1218" s="58"/>
      <c r="C1218" s="39"/>
      <c r="D1218" s="39" t="s">
        <v>6269</v>
      </c>
      <c r="E1218" s="114">
        <v>7.99</v>
      </c>
      <c r="F1218" s="39" t="s">
        <v>8</v>
      </c>
      <c r="G1218" s="44"/>
      <c r="H1218" s="39" t="s">
        <v>2531</v>
      </c>
      <c r="I1218" s="47">
        <v>38930</v>
      </c>
      <c r="J1218" s="47"/>
      <c r="K1218" s="57"/>
    </row>
    <row r="1219" spans="1:11" x14ac:dyDescent="0.25">
      <c r="A1219" s="210" t="s">
        <v>14551</v>
      </c>
      <c r="B1219" s="58"/>
      <c r="C1219" s="39"/>
      <c r="D1219" s="39" t="s">
        <v>2547</v>
      </c>
      <c r="E1219" s="114">
        <v>18.989999999999998</v>
      </c>
      <c r="F1219" s="39" t="s">
        <v>38</v>
      </c>
      <c r="G1219" s="44"/>
      <c r="H1219" s="39" t="s">
        <v>2531</v>
      </c>
      <c r="I1219" s="47">
        <v>36617</v>
      </c>
      <c r="J1219" s="47"/>
      <c r="K1219" s="57"/>
    </row>
    <row r="1220" spans="1:11" x14ac:dyDescent="0.25">
      <c r="A1220" s="210" t="s">
        <v>14552</v>
      </c>
      <c r="B1220" s="58"/>
      <c r="C1220" s="39"/>
      <c r="D1220" s="39" t="s">
        <v>2548</v>
      </c>
      <c r="E1220" s="114">
        <v>10.99</v>
      </c>
      <c r="F1220" s="39" t="s">
        <v>182</v>
      </c>
      <c r="G1220" s="44"/>
      <c r="H1220" s="39" t="s">
        <v>2531</v>
      </c>
      <c r="I1220" s="47">
        <v>39692</v>
      </c>
      <c r="J1220" s="47"/>
      <c r="K1220" s="57"/>
    </row>
    <row r="1221" spans="1:11" x14ac:dyDescent="0.25">
      <c r="A1221" s="210" t="s">
        <v>14553</v>
      </c>
      <c r="B1221" s="58"/>
      <c r="C1221" s="39"/>
      <c r="D1221" s="39" t="s">
        <v>2549</v>
      </c>
      <c r="E1221" s="114">
        <v>7.99</v>
      </c>
      <c r="F1221" s="39" t="s">
        <v>8</v>
      </c>
      <c r="G1221" s="44"/>
      <c r="H1221" s="49" t="s">
        <v>2531</v>
      </c>
      <c r="I1221" s="47">
        <v>40787</v>
      </c>
      <c r="J1221" s="47"/>
      <c r="K1221" s="57"/>
    </row>
    <row r="1222" spans="1:11" x14ac:dyDescent="0.25">
      <c r="A1222" s="210" t="s">
        <v>14553</v>
      </c>
      <c r="B1222" s="58"/>
      <c r="C1222" s="39"/>
      <c r="D1222" s="39" t="s">
        <v>2549</v>
      </c>
      <c r="E1222" s="114">
        <v>7.99</v>
      </c>
      <c r="F1222" s="39" t="s">
        <v>8</v>
      </c>
      <c r="G1222" s="44"/>
      <c r="H1222" s="49" t="s">
        <v>2531</v>
      </c>
      <c r="I1222" s="47">
        <v>40787</v>
      </c>
      <c r="J1222" s="47"/>
      <c r="K1222" s="57"/>
    </row>
    <row r="1223" spans="1:11" x14ac:dyDescent="0.25">
      <c r="A1223" s="210" t="s">
        <v>14555</v>
      </c>
      <c r="B1223" s="58"/>
      <c r="C1223" s="39"/>
      <c r="D1223" s="39" t="s">
        <v>2552</v>
      </c>
      <c r="E1223" s="114">
        <v>18.989999999999998</v>
      </c>
      <c r="F1223" s="39" t="s">
        <v>38</v>
      </c>
      <c r="G1223" s="44"/>
      <c r="H1223" s="39" t="s">
        <v>2531</v>
      </c>
      <c r="I1223" s="47">
        <v>40087</v>
      </c>
      <c r="J1223" s="47"/>
      <c r="K1223" s="57"/>
    </row>
    <row r="1224" spans="1:11" x14ac:dyDescent="0.25">
      <c r="A1224" s="210" t="s">
        <v>15100</v>
      </c>
      <c r="B1224" s="58"/>
      <c r="C1224" s="39"/>
      <c r="D1224" s="39" t="s">
        <v>3070</v>
      </c>
      <c r="E1224" s="114">
        <v>19.989999999999998</v>
      </c>
      <c r="F1224" s="39" t="s">
        <v>38</v>
      </c>
      <c r="G1224" s="44"/>
      <c r="H1224" s="39" t="s">
        <v>1495</v>
      </c>
      <c r="I1224" s="47">
        <v>40603</v>
      </c>
      <c r="J1224" s="47"/>
      <c r="K1224" s="57" t="s">
        <v>10053</v>
      </c>
    </row>
    <row r="1225" spans="1:11" x14ac:dyDescent="0.25">
      <c r="A1225" s="210" t="s">
        <v>16205</v>
      </c>
      <c r="B1225" s="58"/>
      <c r="C1225" s="39"/>
      <c r="D1225" s="39" t="s">
        <v>3997</v>
      </c>
      <c r="E1225" s="114">
        <v>20.99</v>
      </c>
      <c r="F1225" s="39" t="s">
        <v>182</v>
      </c>
      <c r="G1225" s="44"/>
      <c r="H1225" s="39" t="s">
        <v>1497</v>
      </c>
      <c r="I1225" s="47">
        <v>39203</v>
      </c>
      <c r="J1225" s="47"/>
      <c r="K1225" s="57" t="s">
        <v>10053</v>
      </c>
    </row>
    <row r="1226" spans="1:11" x14ac:dyDescent="0.25">
      <c r="A1226" s="210" t="s">
        <v>16206</v>
      </c>
      <c r="B1226" s="58"/>
      <c r="C1226" s="39"/>
      <c r="D1226" s="39" t="s">
        <v>3998</v>
      </c>
      <c r="E1226" s="114">
        <v>10.99</v>
      </c>
      <c r="F1226" s="39" t="s">
        <v>182</v>
      </c>
      <c r="G1226" s="44"/>
      <c r="H1226" s="39" t="s">
        <v>1497</v>
      </c>
      <c r="I1226" s="47">
        <v>39203</v>
      </c>
      <c r="J1226" s="47"/>
      <c r="K1226" s="57" t="s">
        <v>10053</v>
      </c>
    </row>
    <row r="1227" spans="1:11" x14ac:dyDescent="0.25">
      <c r="A1227" s="210" t="s">
        <v>16978</v>
      </c>
      <c r="B1227" s="58"/>
      <c r="C1227" s="39"/>
      <c r="D1227" s="39" t="s">
        <v>6270</v>
      </c>
      <c r="E1227" s="114">
        <v>7.99</v>
      </c>
      <c r="F1227" s="39" t="s">
        <v>12</v>
      </c>
      <c r="G1227" s="44"/>
      <c r="H1227" s="39" t="s">
        <v>1497</v>
      </c>
      <c r="I1227" s="47">
        <v>38139</v>
      </c>
      <c r="J1227" s="47"/>
      <c r="K1227" s="57"/>
    </row>
    <row r="1228" spans="1:11" x14ac:dyDescent="0.25">
      <c r="A1228" s="210" t="s">
        <v>16294</v>
      </c>
      <c r="B1228" s="58"/>
      <c r="C1228" s="39"/>
      <c r="D1228" s="39" t="s">
        <v>4074</v>
      </c>
      <c r="E1228" s="114">
        <v>5.99</v>
      </c>
      <c r="F1228" s="39" t="s">
        <v>12</v>
      </c>
      <c r="G1228" s="44"/>
      <c r="H1228" s="39" t="s">
        <v>2291</v>
      </c>
      <c r="I1228" s="47">
        <v>35704</v>
      </c>
      <c r="J1228" s="47"/>
      <c r="K1228" s="57" t="s">
        <v>10053</v>
      </c>
    </row>
    <row r="1229" spans="1:11" x14ac:dyDescent="0.25">
      <c r="A1229" s="210" t="s">
        <v>16295</v>
      </c>
      <c r="B1229" s="58"/>
      <c r="C1229" s="39"/>
      <c r="D1229" s="39" t="s">
        <v>4075</v>
      </c>
      <c r="E1229" s="114">
        <v>5.99</v>
      </c>
      <c r="F1229" s="39" t="s">
        <v>12</v>
      </c>
      <c r="G1229" s="44"/>
      <c r="H1229" s="39" t="s">
        <v>2291</v>
      </c>
      <c r="I1229" s="47">
        <v>35886</v>
      </c>
      <c r="J1229" s="47"/>
      <c r="K1229" s="57"/>
    </row>
    <row r="1230" spans="1:11" x14ac:dyDescent="0.25">
      <c r="A1230" s="210" t="s">
        <v>16296</v>
      </c>
      <c r="B1230" s="58"/>
      <c r="C1230" s="39"/>
      <c r="D1230" s="39" t="s">
        <v>4076</v>
      </c>
      <c r="E1230" s="114">
        <v>5.99</v>
      </c>
      <c r="F1230" s="39" t="s">
        <v>12</v>
      </c>
      <c r="G1230" s="44"/>
      <c r="H1230" s="39" t="s">
        <v>2291</v>
      </c>
      <c r="I1230" s="47">
        <v>35886</v>
      </c>
      <c r="J1230" s="47"/>
      <c r="K1230" s="57" t="s">
        <v>10053</v>
      </c>
    </row>
    <row r="1231" spans="1:11" x14ac:dyDescent="0.25">
      <c r="A1231" s="210" t="s">
        <v>17475</v>
      </c>
      <c r="B1231" s="58"/>
      <c r="C1231" s="39"/>
      <c r="D1231" s="39" t="s">
        <v>5004</v>
      </c>
      <c r="E1231" s="114">
        <v>8.99</v>
      </c>
      <c r="F1231" s="39" t="s">
        <v>12</v>
      </c>
      <c r="G1231" s="44"/>
      <c r="H1231" s="39" t="s">
        <v>1497</v>
      </c>
      <c r="I1231" s="47">
        <v>36404</v>
      </c>
      <c r="J1231" s="47"/>
      <c r="K1231" s="57"/>
    </row>
    <row r="1232" spans="1:11" x14ac:dyDescent="0.25">
      <c r="A1232" s="208" t="s">
        <v>17625</v>
      </c>
      <c r="B1232" s="121"/>
      <c r="C1232" s="179"/>
      <c r="D1232" s="121" t="s">
        <v>17626</v>
      </c>
      <c r="E1232" s="114">
        <v>19.989999999999998</v>
      </c>
      <c r="F1232" s="121" t="s">
        <v>38</v>
      </c>
      <c r="G1232" s="117"/>
      <c r="H1232" s="121" t="s">
        <v>1497</v>
      </c>
      <c r="I1232" s="218">
        <v>42186</v>
      </c>
      <c r="J1232" s="218"/>
      <c r="K1232" s="121"/>
    </row>
    <row r="1233" spans="1:12" customFormat="1" x14ac:dyDescent="0.25">
      <c r="A1233" s="210" t="s">
        <v>18172</v>
      </c>
      <c r="B1233" s="58"/>
      <c r="C1233" s="38"/>
      <c r="D1233" s="39" t="s">
        <v>5507</v>
      </c>
      <c r="E1233" s="114">
        <v>18.989999999999998</v>
      </c>
      <c r="F1233" s="41" t="s">
        <v>38</v>
      </c>
      <c r="G1233" s="38"/>
      <c r="H1233" s="39" t="s">
        <v>1497</v>
      </c>
      <c r="I1233" s="47">
        <v>41395</v>
      </c>
      <c r="J1233" s="43"/>
      <c r="K1233" s="57"/>
      <c r="L1233" s="211"/>
    </row>
    <row r="1234" spans="1:12" x14ac:dyDescent="0.25">
      <c r="A1234" s="212" t="s">
        <v>10982</v>
      </c>
      <c r="B1234" s="90"/>
      <c r="C1234" s="80" t="s">
        <v>8203</v>
      </c>
      <c r="D1234" s="79"/>
      <c r="E1234" s="213"/>
      <c r="F1234" s="79"/>
      <c r="G1234" s="90"/>
      <c r="H1234" s="79"/>
      <c r="I1234" s="94"/>
      <c r="J1234" s="94"/>
      <c r="K1234" s="82"/>
    </row>
    <row r="1235" spans="1:12" x14ac:dyDescent="0.25">
      <c r="A1235" s="210" t="s">
        <v>12971</v>
      </c>
      <c r="B1235" s="58"/>
      <c r="C1235" s="39"/>
      <c r="D1235" s="39" t="s">
        <v>1100</v>
      </c>
      <c r="E1235" s="114">
        <v>7.99</v>
      </c>
      <c r="F1235" s="39" t="s">
        <v>12</v>
      </c>
      <c r="G1235" s="44" t="s">
        <v>1</v>
      </c>
      <c r="H1235" s="39" t="s">
        <v>1101</v>
      </c>
      <c r="I1235" s="47">
        <v>37316</v>
      </c>
      <c r="J1235" s="47"/>
      <c r="K1235" s="57"/>
    </row>
    <row r="1236" spans="1:12" x14ac:dyDescent="0.25">
      <c r="A1236" s="210" t="s">
        <v>13282</v>
      </c>
      <c r="B1236" s="58"/>
      <c r="C1236" s="39"/>
      <c r="D1236" s="39" t="s">
        <v>6271</v>
      </c>
      <c r="E1236" s="114">
        <v>14.99</v>
      </c>
      <c r="F1236" s="39" t="s">
        <v>38</v>
      </c>
      <c r="G1236" s="44" t="s">
        <v>1</v>
      </c>
      <c r="H1236" s="39" t="s">
        <v>1439</v>
      </c>
      <c r="I1236" s="47">
        <v>39814</v>
      </c>
      <c r="J1236" s="47"/>
      <c r="K1236" s="57"/>
    </row>
    <row r="1237" spans="1:12" x14ac:dyDescent="0.25">
      <c r="A1237" s="210" t="s">
        <v>14667</v>
      </c>
      <c r="B1237" s="58"/>
      <c r="C1237" s="38"/>
      <c r="D1237" s="39" t="s">
        <v>2649</v>
      </c>
      <c r="E1237" s="114">
        <v>14.99</v>
      </c>
      <c r="F1237" s="41" t="s">
        <v>54</v>
      </c>
      <c r="G1237" s="44" t="s">
        <v>1</v>
      </c>
      <c r="H1237" s="39" t="s">
        <v>1439</v>
      </c>
      <c r="I1237" s="47">
        <v>41306</v>
      </c>
      <c r="J1237" s="43"/>
      <c r="K1237" s="57"/>
    </row>
    <row r="1238" spans="1:12" x14ac:dyDescent="0.25">
      <c r="A1238" s="210" t="s">
        <v>16106</v>
      </c>
      <c r="B1238" s="58"/>
      <c r="C1238" s="39"/>
      <c r="D1238" s="39" t="s">
        <v>6272</v>
      </c>
      <c r="E1238" s="114">
        <v>6.99</v>
      </c>
      <c r="F1238" s="39" t="s">
        <v>12</v>
      </c>
      <c r="G1238" s="44" t="s">
        <v>1</v>
      </c>
      <c r="H1238" s="39" t="s">
        <v>3932</v>
      </c>
      <c r="I1238" s="47">
        <v>38749</v>
      </c>
      <c r="J1238" s="47"/>
      <c r="K1238" s="57"/>
    </row>
    <row r="1239" spans="1:12" x14ac:dyDescent="0.25">
      <c r="A1239" s="210" t="s">
        <v>16987</v>
      </c>
      <c r="B1239" s="58"/>
      <c r="C1239" s="39"/>
      <c r="D1239" s="39" t="s">
        <v>6273</v>
      </c>
      <c r="E1239" s="114">
        <v>5.99</v>
      </c>
      <c r="F1239" s="39" t="s">
        <v>12</v>
      </c>
      <c r="G1239" s="44" t="s">
        <v>1</v>
      </c>
      <c r="H1239" s="39" t="s">
        <v>4565</v>
      </c>
      <c r="I1239" s="47">
        <v>38626</v>
      </c>
      <c r="J1239" s="47"/>
      <c r="K1239" s="57"/>
    </row>
    <row r="1240" spans="1:12" x14ac:dyDescent="0.25">
      <c r="A1240" s="210" t="s">
        <v>16988</v>
      </c>
      <c r="B1240" s="58"/>
      <c r="C1240" s="39"/>
      <c r="D1240" s="39" t="s">
        <v>6274</v>
      </c>
      <c r="E1240" s="114">
        <v>5.99</v>
      </c>
      <c r="F1240" s="39" t="s">
        <v>12</v>
      </c>
      <c r="G1240" s="44" t="s">
        <v>1</v>
      </c>
      <c r="H1240" s="39" t="s">
        <v>4565</v>
      </c>
      <c r="I1240" s="47">
        <v>38412</v>
      </c>
      <c r="J1240" s="47"/>
      <c r="K1240" s="57"/>
    </row>
    <row r="1241" spans="1:12" x14ac:dyDescent="0.25">
      <c r="A1241" s="210" t="s">
        <v>16989</v>
      </c>
      <c r="B1241" s="58"/>
      <c r="C1241" s="39"/>
      <c r="D1241" s="39" t="s">
        <v>6275</v>
      </c>
      <c r="E1241" s="114">
        <v>5.99</v>
      </c>
      <c r="F1241" s="39" t="s">
        <v>12</v>
      </c>
      <c r="G1241" s="44" t="s">
        <v>1</v>
      </c>
      <c r="H1241" s="39" t="s">
        <v>4568</v>
      </c>
      <c r="I1241" s="47">
        <v>37895</v>
      </c>
      <c r="J1241" s="47"/>
      <c r="K1241" s="57"/>
    </row>
    <row r="1242" spans="1:12" x14ac:dyDescent="0.25">
      <c r="A1242" s="210" t="s">
        <v>16990</v>
      </c>
      <c r="B1242" s="58"/>
      <c r="C1242" s="39"/>
      <c r="D1242" s="39" t="s">
        <v>6276</v>
      </c>
      <c r="E1242" s="114">
        <v>5.99</v>
      </c>
      <c r="F1242" s="39" t="s">
        <v>12</v>
      </c>
      <c r="G1242" s="44" t="s">
        <v>1</v>
      </c>
      <c r="H1242" s="39" t="s">
        <v>1439</v>
      </c>
      <c r="I1242" s="47">
        <v>38808</v>
      </c>
      <c r="J1242" s="47"/>
      <c r="K1242" s="57"/>
    </row>
    <row r="1243" spans="1:12" x14ac:dyDescent="0.25">
      <c r="A1243" s="210" t="s">
        <v>16991</v>
      </c>
      <c r="B1243" s="58"/>
      <c r="C1243" s="39"/>
      <c r="D1243" s="39" t="s">
        <v>6277</v>
      </c>
      <c r="E1243" s="114">
        <v>5.99</v>
      </c>
      <c r="F1243" s="39" t="s">
        <v>12</v>
      </c>
      <c r="G1243" s="44" t="s">
        <v>1</v>
      </c>
      <c r="H1243" s="39" t="s">
        <v>1439</v>
      </c>
      <c r="I1243" s="47">
        <v>38047</v>
      </c>
      <c r="J1243" s="47"/>
      <c r="K1243" s="57"/>
    </row>
    <row r="1244" spans="1:12" x14ac:dyDescent="0.25">
      <c r="A1244" s="210" t="s">
        <v>16992</v>
      </c>
      <c r="B1244" s="58"/>
      <c r="C1244" s="39"/>
      <c r="D1244" s="39" t="s">
        <v>6278</v>
      </c>
      <c r="E1244" s="114">
        <v>5.99</v>
      </c>
      <c r="F1244" s="39" t="s">
        <v>12</v>
      </c>
      <c r="G1244" s="44" t="s">
        <v>1</v>
      </c>
      <c r="H1244" s="39" t="s">
        <v>5957</v>
      </c>
      <c r="I1244" s="47">
        <v>38231</v>
      </c>
      <c r="J1244" s="47"/>
      <c r="K1244" s="57"/>
    </row>
    <row r="1245" spans="1:12" x14ac:dyDescent="0.25">
      <c r="A1245" s="210" t="s">
        <v>16993</v>
      </c>
      <c r="B1245" s="58"/>
      <c r="C1245" s="39"/>
      <c r="D1245" s="39" t="s">
        <v>6279</v>
      </c>
      <c r="E1245" s="114">
        <v>5.99</v>
      </c>
      <c r="F1245" s="39" t="s">
        <v>12</v>
      </c>
      <c r="G1245" s="44" t="s">
        <v>1</v>
      </c>
      <c r="H1245" s="39" t="s">
        <v>5957</v>
      </c>
      <c r="I1245" s="47">
        <v>37895</v>
      </c>
      <c r="J1245" s="47"/>
      <c r="K1245" s="57"/>
    </row>
    <row r="1246" spans="1:12" x14ac:dyDescent="0.25">
      <c r="A1246" s="210" t="s">
        <v>16994</v>
      </c>
      <c r="B1246" s="58"/>
      <c r="C1246" s="39"/>
      <c r="D1246" s="39" t="s">
        <v>6280</v>
      </c>
      <c r="E1246" s="114">
        <v>5.99</v>
      </c>
      <c r="F1246" s="39" t="s">
        <v>12</v>
      </c>
      <c r="G1246" s="44" t="s">
        <v>1</v>
      </c>
      <c r="H1246" s="39" t="s">
        <v>1439</v>
      </c>
      <c r="I1246" s="47">
        <v>38078</v>
      </c>
      <c r="J1246" s="47"/>
      <c r="K1246" s="57"/>
    </row>
    <row r="1247" spans="1:12" x14ac:dyDescent="0.25">
      <c r="A1247" s="210" t="s">
        <v>18049</v>
      </c>
      <c r="B1247" s="58"/>
      <c r="C1247" s="39"/>
      <c r="D1247" s="39" t="s">
        <v>6281</v>
      </c>
      <c r="E1247" s="114">
        <v>9.99</v>
      </c>
      <c r="F1247" s="39" t="s">
        <v>12</v>
      </c>
      <c r="G1247" s="44" t="s">
        <v>1</v>
      </c>
      <c r="H1247" s="39" t="s">
        <v>1439</v>
      </c>
      <c r="I1247" s="47">
        <v>40360</v>
      </c>
      <c r="J1247" s="47"/>
      <c r="K1247" s="57"/>
    </row>
    <row r="1248" spans="1:12" x14ac:dyDescent="0.25">
      <c r="A1248" s="212" t="s">
        <v>10982</v>
      </c>
      <c r="B1248" s="90"/>
      <c r="C1248" s="80" t="s">
        <v>6282</v>
      </c>
      <c r="D1248" s="79"/>
      <c r="E1248" s="213"/>
      <c r="F1248" s="79"/>
      <c r="G1248" s="90"/>
      <c r="H1248" s="79"/>
      <c r="I1248" s="94"/>
      <c r="J1248" s="94"/>
      <c r="K1248" s="82"/>
    </row>
    <row r="1249" spans="1:11" x14ac:dyDescent="0.25">
      <c r="A1249" s="210" t="s">
        <v>12388</v>
      </c>
      <c r="B1249" s="58"/>
      <c r="C1249" s="39"/>
      <c r="D1249" s="39" t="s">
        <v>611</v>
      </c>
      <c r="E1249" s="114">
        <v>7.99</v>
      </c>
      <c r="F1249" s="39" t="s">
        <v>8</v>
      </c>
      <c r="G1249" s="44"/>
      <c r="H1249" s="39" t="s">
        <v>511</v>
      </c>
      <c r="I1249" s="47">
        <v>36220</v>
      </c>
      <c r="J1249" s="47"/>
      <c r="K1249" s="57" t="s">
        <v>10053</v>
      </c>
    </row>
    <row r="1250" spans="1:11" x14ac:dyDescent="0.25">
      <c r="A1250" s="210" t="s">
        <v>14931</v>
      </c>
      <c r="B1250" s="58"/>
      <c r="C1250" s="39"/>
      <c r="D1250" s="39" t="s">
        <v>2887</v>
      </c>
      <c r="E1250" s="114">
        <v>8.99</v>
      </c>
      <c r="F1250" s="39" t="s">
        <v>8</v>
      </c>
      <c r="G1250" s="44"/>
      <c r="H1250" s="39" t="s">
        <v>511</v>
      </c>
      <c r="I1250" s="47">
        <v>36039</v>
      </c>
      <c r="J1250" s="47"/>
      <c r="K1250" s="57"/>
    </row>
    <row r="1251" spans="1:11" x14ac:dyDescent="0.25">
      <c r="A1251" s="210" t="s">
        <v>18833</v>
      </c>
      <c r="B1251" s="58"/>
      <c r="C1251" s="39"/>
      <c r="D1251" s="39" t="s">
        <v>6283</v>
      </c>
      <c r="E1251" s="114">
        <v>17.989999999999998</v>
      </c>
      <c r="F1251" s="39" t="s">
        <v>38</v>
      </c>
      <c r="G1251" s="44"/>
      <c r="H1251" s="39" t="s">
        <v>511</v>
      </c>
      <c r="I1251" s="47">
        <v>39600</v>
      </c>
      <c r="J1251" s="47"/>
      <c r="K1251" s="57" t="s">
        <v>10053</v>
      </c>
    </row>
    <row r="1252" spans="1:11" x14ac:dyDescent="0.25">
      <c r="A1252" s="210" t="s">
        <v>16717</v>
      </c>
      <c r="B1252" s="58"/>
      <c r="C1252" s="39"/>
      <c r="D1252" s="39" t="s">
        <v>4336</v>
      </c>
      <c r="E1252" s="114">
        <v>5.5</v>
      </c>
      <c r="F1252" s="39" t="s">
        <v>12</v>
      </c>
      <c r="G1252" s="44"/>
      <c r="H1252" s="39" t="s">
        <v>511</v>
      </c>
      <c r="I1252" s="47">
        <v>36373</v>
      </c>
      <c r="J1252" s="47"/>
      <c r="K1252" s="57"/>
    </row>
    <row r="1253" spans="1:11" x14ac:dyDescent="0.25">
      <c r="A1253" s="210" t="s">
        <v>16718</v>
      </c>
      <c r="B1253" s="58"/>
      <c r="C1253" s="39"/>
      <c r="D1253" s="39" t="s">
        <v>4336</v>
      </c>
      <c r="E1253" s="114">
        <v>11.99</v>
      </c>
      <c r="F1253" s="39" t="s">
        <v>8</v>
      </c>
      <c r="G1253" s="44"/>
      <c r="H1253" s="39" t="s">
        <v>511</v>
      </c>
      <c r="I1253" s="47">
        <v>37926</v>
      </c>
      <c r="J1253" s="47"/>
      <c r="K1253" s="57"/>
    </row>
    <row r="1254" spans="1:11" x14ac:dyDescent="0.25">
      <c r="A1254" s="212"/>
      <c r="B1254" s="90"/>
      <c r="C1254" s="80" t="s">
        <v>10064</v>
      </c>
      <c r="D1254" s="79"/>
      <c r="E1254" s="213"/>
      <c r="F1254" s="79"/>
      <c r="G1254" s="90"/>
      <c r="H1254" s="79"/>
      <c r="I1254" s="94"/>
      <c r="J1254" s="94"/>
      <c r="K1254" s="82"/>
    </row>
    <row r="1255" spans="1:11" x14ac:dyDescent="0.25">
      <c r="A1255" s="210" t="s">
        <v>12752</v>
      </c>
      <c r="B1255" s="58"/>
      <c r="C1255" s="39"/>
      <c r="D1255" s="39" t="s">
        <v>862</v>
      </c>
      <c r="E1255" s="114">
        <v>15.99</v>
      </c>
      <c r="F1255" s="39" t="s">
        <v>38</v>
      </c>
      <c r="G1255" s="44"/>
      <c r="H1255" s="39" t="s">
        <v>863</v>
      </c>
      <c r="I1255" s="47">
        <v>37316</v>
      </c>
      <c r="J1255" s="47"/>
      <c r="K1255" s="57"/>
    </row>
    <row r="1256" spans="1:11" x14ac:dyDescent="0.25">
      <c r="A1256" s="208" t="s">
        <v>12753</v>
      </c>
      <c r="B1256" s="108"/>
      <c r="C1256" s="209"/>
      <c r="D1256" s="108" t="s">
        <v>12754</v>
      </c>
      <c r="E1256" s="114">
        <v>15.99</v>
      </c>
      <c r="F1256" s="108" t="s">
        <v>12</v>
      </c>
      <c r="G1256" s="117"/>
      <c r="H1256" s="108" t="s">
        <v>863</v>
      </c>
      <c r="I1256" s="109">
        <v>42401</v>
      </c>
      <c r="J1256" s="109"/>
      <c r="K1256" s="121" t="s">
        <v>10055</v>
      </c>
    </row>
    <row r="1257" spans="1:11" x14ac:dyDescent="0.25">
      <c r="A1257" s="208" t="s">
        <v>12755</v>
      </c>
      <c r="B1257" s="108"/>
      <c r="C1257" s="209"/>
      <c r="D1257" s="108" t="s">
        <v>12756</v>
      </c>
      <c r="E1257" s="114">
        <v>8.99</v>
      </c>
      <c r="F1257" s="108" t="s">
        <v>8</v>
      </c>
      <c r="G1257" s="117"/>
      <c r="H1257" s="108" t="s">
        <v>863</v>
      </c>
      <c r="I1257" s="109">
        <v>42248</v>
      </c>
      <c r="J1257" s="109"/>
      <c r="K1257" s="121" t="s">
        <v>10055</v>
      </c>
    </row>
    <row r="1258" spans="1:11" x14ac:dyDescent="0.25">
      <c r="A1258" s="210" t="s">
        <v>12757</v>
      </c>
      <c r="B1258" s="58"/>
      <c r="C1258" s="39"/>
      <c r="D1258" s="39" t="s">
        <v>864</v>
      </c>
      <c r="E1258" s="114">
        <v>15.99</v>
      </c>
      <c r="F1258" s="39" t="s">
        <v>38</v>
      </c>
      <c r="G1258" s="44"/>
      <c r="H1258" s="39" t="s">
        <v>863</v>
      </c>
      <c r="I1258" s="47">
        <v>38231</v>
      </c>
      <c r="J1258" s="47"/>
      <c r="K1258" s="57"/>
    </row>
    <row r="1259" spans="1:11" x14ac:dyDescent="0.25">
      <c r="A1259" s="210" t="s">
        <v>12758</v>
      </c>
      <c r="B1259" s="58"/>
      <c r="C1259" s="39"/>
      <c r="D1259" s="39" t="s">
        <v>865</v>
      </c>
      <c r="E1259" s="114">
        <v>6.99</v>
      </c>
      <c r="F1259" s="39" t="s">
        <v>8</v>
      </c>
      <c r="G1259" s="44"/>
      <c r="H1259" s="39" t="s">
        <v>863</v>
      </c>
      <c r="I1259" s="47">
        <v>38838</v>
      </c>
      <c r="J1259" s="47"/>
      <c r="K1259" s="57"/>
    </row>
    <row r="1260" spans="1:11" x14ac:dyDescent="0.25">
      <c r="A1260" s="210" t="s">
        <v>12759</v>
      </c>
      <c r="B1260" s="58"/>
      <c r="C1260" s="39"/>
      <c r="D1260" s="39" t="s">
        <v>866</v>
      </c>
      <c r="E1260" s="114">
        <v>15.99</v>
      </c>
      <c r="F1260" s="39" t="s">
        <v>38</v>
      </c>
      <c r="G1260" s="44"/>
      <c r="H1260" s="39" t="s">
        <v>863</v>
      </c>
      <c r="I1260" s="47">
        <v>37865</v>
      </c>
      <c r="J1260" s="47"/>
      <c r="K1260" s="57"/>
    </row>
    <row r="1261" spans="1:11" x14ac:dyDescent="0.25">
      <c r="A1261" s="210" t="s">
        <v>12760</v>
      </c>
      <c r="B1261" s="58"/>
      <c r="C1261" s="39"/>
      <c r="D1261" s="39" t="s">
        <v>867</v>
      </c>
      <c r="E1261" s="114">
        <v>15.99</v>
      </c>
      <c r="F1261" s="39" t="s">
        <v>38</v>
      </c>
      <c r="G1261" s="44"/>
      <c r="H1261" s="39" t="s">
        <v>863</v>
      </c>
      <c r="I1261" s="47">
        <v>38626</v>
      </c>
      <c r="J1261" s="47"/>
      <c r="K1261" s="57"/>
    </row>
    <row r="1262" spans="1:11" x14ac:dyDescent="0.25">
      <c r="A1262" s="210" t="s">
        <v>12761</v>
      </c>
      <c r="B1262" s="58"/>
      <c r="C1262" s="39"/>
      <c r="D1262" s="39" t="s">
        <v>6284</v>
      </c>
      <c r="E1262" s="114">
        <v>15.99</v>
      </c>
      <c r="F1262" s="39" t="s">
        <v>38</v>
      </c>
      <c r="G1262" s="44"/>
      <c r="H1262" s="39" t="s">
        <v>863</v>
      </c>
      <c r="I1262" s="47">
        <v>39661</v>
      </c>
      <c r="J1262" s="47"/>
      <c r="K1262" s="57"/>
    </row>
    <row r="1263" spans="1:11" x14ac:dyDescent="0.25">
      <c r="A1263" s="210" t="s">
        <v>12762</v>
      </c>
      <c r="B1263" s="58"/>
      <c r="C1263" s="39"/>
      <c r="D1263" s="39" t="s">
        <v>869</v>
      </c>
      <c r="E1263" s="114">
        <v>15.99</v>
      </c>
      <c r="F1263" s="39" t="s">
        <v>38</v>
      </c>
      <c r="G1263" s="44"/>
      <c r="H1263" s="39" t="s">
        <v>863</v>
      </c>
      <c r="I1263" s="47">
        <v>38961</v>
      </c>
      <c r="J1263" s="47"/>
      <c r="K1263" s="57"/>
    </row>
    <row r="1264" spans="1:11" x14ac:dyDescent="0.25">
      <c r="A1264" s="210" t="s">
        <v>12763</v>
      </c>
      <c r="B1264" s="58"/>
      <c r="C1264" s="38"/>
      <c r="D1264" s="39" t="s">
        <v>870</v>
      </c>
      <c r="E1264" s="114">
        <v>15.99</v>
      </c>
      <c r="F1264" s="41" t="s">
        <v>54</v>
      </c>
      <c r="G1264" s="38"/>
      <c r="H1264" s="39" t="s">
        <v>863</v>
      </c>
      <c r="I1264" s="47">
        <v>41365</v>
      </c>
      <c r="J1264" s="43"/>
      <c r="K1264" s="57"/>
    </row>
    <row r="1265" spans="1:11" x14ac:dyDescent="0.25">
      <c r="A1265" s="210" t="s">
        <v>12764</v>
      </c>
      <c r="B1265" s="58"/>
      <c r="C1265" s="39"/>
      <c r="D1265" s="39" t="s">
        <v>871</v>
      </c>
      <c r="E1265" s="114">
        <v>13.99</v>
      </c>
      <c r="F1265" s="39" t="s">
        <v>38</v>
      </c>
      <c r="G1265" s="44"/>
      <c r="H1265" s="39" t="s">
        <v>863</v>
      </c>
      <c r="I1265" s="47">
        <v>38139</v>
      </c>
      <c r="J1265" s="47"/>
      <c r="K1265" s="57" t="s">
        <v>10053</v>
      </c>
    </row>
    <row r="1266" spans="1:11" x14ac:dyDescent="0.25">
      <c r="A1266" s="210" t="s">
        <v>12765</v>
      </c>
      <c r="B1266" s="58"/>
      <c r="C1266" s="39"/>
      <c r="D1266" s="39" t="s">
        <v>872</v>
      </c>
      <c r="E1266" s="114">
        <v>11.99</v>
      </c>
      <c r="F1266" s="39" t="s">
        <v>38</v>
      </c>
      <c r="G1266" s="44"/>
      <c r="H1266" s="39" t="s">
        <v>863</v>
      </c>
      <c r="I1266" s="47">
        <v>38749</v>
      </c>
      <c r="J1266" s="47"/>
      <c r="K1266" s="57"/>
    </row>
    <row r="1267" spans="1:11" x14ac:dyDescent="0.25">
      <c r="A1267" s="210" t="s">
        <v>12767</v>
      </c>
      <c r="B1267" s="58"/>
      <c r="C1267" s="39"/>
      <c r="D1267" s="39" t="s">
        <v>874</v>
      </c>
      <c r="E1267" s="114">
        <v>15.99</v>
      </c>
      <c r="F1267" s="39" t="s">
        <v>38</v>
      </c>
      <c r="G1267" s="44"/>
      <c r="H1267" s="39" t="s">
        <v>863</v>
      </c>
      <c r="I1267" s="47">
        <v>40269</v>
      </c>
      <c r="J1267" s="47"/>
      <c r="K1267" s="57"/>
    </row>
    <row r="1268" spans="1:11" x14ac:dyDescent="0.25">
      <c r="A1268" s="210" t="s">
        <v>12768</v>
      </c>
      <c r="B1268" s="58"/>
      <c r="C1268" s="39"/>
      <c r="D1268" s="39" t="s">
        <v>875</v>
      </c>
      <c r="E1268" s="114">
        <v>5.5</v>
      </c>
      <c r="F1268" s="39" t="s">
        <v>8</v>
      </c>
      <c r="G1268" s="44"/>
      <c r="H1268" s="39" t="s">
        <v>863</v>
      </c>
      <c r="I1268" s="47">
        <v>39173</v>
      </c>
      <c r="J1268" s="47"/>
      <c r="K1268" s="57"/>
    </row>
    <row r="1269" spans="1:11" x14ac:dyDescent="0.25">
      <c r="A1269" s="210" t="s">
        <v>13469</v>
      </c>
      <c r="B1269" s="58"/>
      <c r="C1269" s="39"/>
      <c r="D1269" s="39" t="s">
        <v>1653</v>
      </c>
      <c r="E1269" s="114">
        <v>21.99</v>
      </c>
      <c r="F1269" s="39" t="s">
        <v>38</v>
      </c>
      <c r="G1269" s="44"/>
      <c r="H1269" s="39" t="s">
        <v>863</v>
      </c>
      <c r="I1269" s="47">
        <v>35521</v>
      </c>
      <c r="J1269" s="47"/>
      <c r="K1269" s="57"/>
    </row>
    <row r="1270" spans="1:11" x14ac:dyDescent="0.25">
      <c r="A1270" s="208" t="s">
        <v>14431</v>
      </c>
      <c r="B1270" s="108"/>
      <c r="C1270" s="209"/>
      <c r="D1270" s="108" t="s">
        <v>14432</v>
      </c>
      <c r="E1270" s="114">
        <v>23.99</v>
      </c>
      <c r="F1270" s="108" t="s">
        <v>38</v>
      </c>
      <c r="G1270" s="117"/>
      <c r="H1270" s="108" t="s">
        <v>863</v>
      </c>
      <c r="I1270" s="109">
        <v>42278</v>
      </c>
      <c r="J1270" s="109"/>
      <c r="K1270" s="121" t="s">
        <v>10055</v>
      </c>
    </row>
    <row r="1271" spans="1:11" x14ac:dyDescent="0.25">
      <c r="A1271" s="210" t="s">
        <v>14698</v>
      </c>
      <c r="B1271" s="58"/>
      <c r="C1271" s="39"/>
      <c r="D1271" s="39" t="s">
        <v>2686</v>
      </c>
      <c r="E1271" s="114">
        <v>15.99</v>
      </c>
      <c r="F1271" s="39" t="s">
        <v>38</v>
      </c>
      <c r="G1271" s="44"/>
      <c r="H1271" s="39" t="s">
        <v>2687</v>
      </c>
      <c r="I1271" s="47">
        <v>37135</v>
      </c>
      <c r="J1271" s="47"/>
      <c r="K1271" s="57"/>
    </row>
    <row r="1272" spans="1:11" x14ac:dyDescent="0.25">
      <c r="A1272" s="210" t="s">
        <v>14699</v>
      </c>
      <c r="B1272" s="58"/>
      <c r="C1272" s="39"/>
      <c r="D1272" s="39" t="s">
        <v>2688</v>
      </c>
      <c r="E1272" s="114">
        <v>25.99</v>
      </c>
      <c r="F1272" s="39" t="s">
        <v>38</v>
      </c>
      <c r="G1272" s="44"/>
      <c r="H1272" s="39" t="s">
        <v>2687</v>
      </c>
      <c r="I1272" s="47">
        <v>38412</v>
      </c>
      <c r="J1272" s="47"/>
      <c r="K1272" s="57" t="s">
        <v>10053</v>
      </c>
    </row>
    <row r="1273" spans="1:11" x14ac:dyDescent="0.25">
      <c r="A1273" s="210" t="s">
        <v>14700</v>
      </c>
      <c r="B1273" s="58"/>
      <c r="C1273" s="39"/>
      <c r="D1273" s="39" t="s">
        <v>6285</v>
      </c>
      <c r="E1273" s="114">
        <v>11.99</v>
      </c>
      <c r="F1273" s="39" t="s">
        <v>38</v>
      </c>
      <c r="G1273" s="44"/>
      <c r="H1273" s="39" t="s">
        <v>2687</v>
      </c>
      <c r="I1273" s="47">
        <v>40422</v>
      </c>
      <c r="J1273" s="47"/>
      <c r="K1273" s="57"/>
    </row>
    <row r="1274" spans="1:11" x14ac:dyDescent="0.25">
      <c r="A1274" s="210" t="s">
        <v>14701</v>
      </c>
      <c r="B1274" s="58"/>
      <c r="C1274" s="39"/>
      <c r="D1274" s="39" t="s">
        <v>2690</v>
      </c>
      <c r="E1274" s="114">
        <v>4.99</v>
      </c>
      <c r="F1274" s="39" t="s">
        <v>12</v>
      </c>
      <c r="G1274" s="44"/>
      <c r="H1274" s="49" t="s">
        <v>2687</v>
      </c>
      <c r="I1274" s="47">
        <v>40909</v>
      </c>
      <c r="J1274" s="47"/>
      <c r="K1274" s="57"/>
    </row>
    <row r="1275" spans="1:11" x14ac:dyDescent="0.25">
      <c r="A1275" s="210" t="s">
        <v>14702</v>
      </c>
      <c r="B1275" s="58"/>
      <c r="C1275" s="39"/>
      <c r="D1275" s="39" t="s">
        <v>2691</v>
      </c>
      <c r="E1275" s="114">
        <v>15.99</v>
      </c>
      <c r="F1275" s="39" t="s">
        <v>38</v>
      </c>
      <c r="G1275" s="44"/>
      <c r="H1275" s="39" t="s">
        <v>2687</v>
      </c>
      <c r="I1275" s="47">
        <v>39965</v>
      </c>
      <c r="J1275" s="47"/>
      <c r="K1275" s="57"/>
    </row>
    <row r="1276" spans="1:11" x14ac:dyDescent="0.25">
      <c r="A1276" s="210" t="s">
        <v>14703</v>
      </c>
      <c r="B1276" s="58"/>
      <c r="C1276" s="39"/>
      <c r="D1276" s="39" t="s">
        <v>2692</v>
      </c>
      <c r="E1276" s="114">
        <v>4.99</v>
      </c>
      <c r="F1276" s="39" t="s">
        <v>12</v>
      </c>
      <c r="G1276" s="44"/>
      <c r="H1276" s="49" t="s">
        <v>2687</v>
      </c>
      <c r="I1276" s="47">
        <v>40909</v>
      </c>
      <c r="J1276" s="47"/>
      <c r="K1276" s="57"/>
    </row>
    <row r="1277" spans="1:11" x14ac:dyDescent="0.25">
      <c r="A1277" s="210" t="s">
        <v>14704</v>
      </c>
      <c r="B1277" s="58"/>
      <c r="C1277" s="39"/>
      <c r="D1277" s="39" t="s">
        <v>2693</v>
      </c>
      <c r="E1277" s="114">
        <v>15.99</v>
      </c>
      <c r="F1277" s="39" t="s">
        <v>38</v>
      </c>
      <c r="G1277" s="44"/>
      <c r="H1277" s="39" t="s">
        <v>2687</v>
      </c>
      <c r="I1277" s="47">
        <v>33878</v>
      </c>
      <c r="J1277" s="47"/>
      <c r="K1277" s="57"/>
    </row>
    <row r="1278" spans="1:11" x14ac:dyDescent="0.25">
      <c r="A1278" s="210" t="s">
        <v>14705</v>
      </c>
      <c r="B1278" s="58"/>
      <c r="C1278" s="39"/>
      <c r="D1278" s="39" t="s">
        <v>2694</v>
      </c>
      <c r="E1278" s="114">
        <v>15.99</v>
      </c>
      <c r="F1278" s="39" t="s">
        <v>38</v>
      </c>
      <c r="G1278" s="44"/>
      <c r="H1278" s="39" t="s">
        <v>2687</v>
      </c>
      <c r="I1278" s="47">
        <v>36800</v>
      </c>
      <c r="J1278" s="47"/>
      <c r="K1278" s="57"/>
    </row>
    <row r="1279" spans="1:11" x14ac:dyDescent="0.25">
      <c r="A1279" s="210" t="s">
        <v>14706</v>
      </c>
      <c r="B1279" s="58"/>
      <c r="C1279" s="39"/>
      <c r="D1279" s="39" t="s">
        <v>2695</v>
      </c>
      <c r="E1279" s="114">
        <v>15.99</v>
      </c>
      <c r="F1279" s="39" t="s">
        <v>38</v>
      </c>
      <c r="G1279" s="44"/>
      <c r="H1279" s="39" t="s">
        <v>2687</v>
      </c>
      <c r="I1279" s="47">
        <v>34608</v>
      </c>
      <c r="J1279" s="47"/>
      <c r="K1279" s="57"/>
    </row>
    <row r="1280" spans="1:11" x14ac:dyDescent="0.25">
      <c r="A1280" s="210" t="s">
        <v>14707</v>
      </c>
      <c r="B1280" s="58"/>
      <c r="C1280" s="39"/>
      <c r="D1280" s="39" t="s">
        <v>2696</v>
      </c>
      <c r="E1280" s="114">
        <v>15.99</v>
      </c>
      <c r="F1280" s="39" t="s">
        <v>38</v>
      </c>
      <c r="G1280" s="44"/>
      <c r="H1280" s="39" t="s">
        <v>2687</v>
      </c>
      <c r="I1280" s="47">
        <v>34029</v>
      </c>
      <c r="J1280" s="47"/>
      <c r="K1280" s="57"/>
    </row>
    <row r="1281" spans="1:11" x14ac:dyDescent="0.25">
      <c r="A1281" s="210" t="s">
        <v>14708</v>
      </c>
      <c r="B1281" s="58"/>
      <c r="C1281" s="39"/>
      <c r="D1281" s="39" t="s">
        <v>2697</v>
      </c>
      <c r="E1281" s="114">
        <v>15.99</v>
      </c>
      <c r="F1281" s="39" t="s">
        <v>38</v>
      </c>
      <c r="G1281" s="44"/>
      <c r="H1281" s="39" t="s">
        <v>2687</v>
      </c>
      <c r="I1281" s="47">
        <v>36069</v>
      </c>
      <c r="J1281" s="47"/>
      <c r="K1281" s="57"/>
    </row>
    <row r="1282" spans="1:11" x14ac:dyDescent="0.25">
      <c r="A1282" s="210" t="s">
        <v>14709</v>
      </c>
      <c r="B1282" s="58"/>
      <c r="C1282" s="39"/>
      <c r="D1282" s="39" t="s">
        <v>2698</v>
      </c>
      <c r="E1282" s="114">
        <v>25.99</v>
      </c>
      <c r="F1282" s="39" t="s">
        <v>38</v>
      </c>
      <c r="G1282" s="44"/>
      <c r="H1282" s="39" t="s">
        <v>2687</v>
      </c>
      <c r="I1282" s="47">
        <v>38412</v>
      </c>
      <c r="J1282" s="47"/>
      <c r="K1282" s="57" t="s">
        <v>10053</v>
      </c>
    </row>
    <row r="1283" spans="1:11" x14ac:dyDescent="0.25">
      <c r="A1283" s="210" t="s">
        <v>14710</v>
      </c>
      <c r="B1283" s="58"/>
      <c r="C1283" s="39"/>
      <c r="D1283" s="39" t="s">
        <v>2699</v>
      </c>
      <c r="E1283" s="114">
        <v>4.99</v>
      </c>
      <c r="F1283" s="39" t="s">
        <v>12</v>
      </c>
      <c r="G1283" s="44"/>
      <c r="H1283" s="49" t="s">
        <v>2687</v>
      </c>
      <c r="I1283" s="47">
        <v>40909</v>
      </c>
      <c r="J1283" s="47"/>
      <c r="K1283" s="57"/>
    </row>
    <row r="1284" spans="1:11" x14ac:dyDescent="0.25">
      <c r="A1284" s="210" t="s">
        <v>14711</v>
      </c>
      <c r="B1284" s="58"/>
      <c r="C1284" s="39"/>
      <c r="D1284" s="39" t="s">
        <v>2700</v>
      </c>
      <c r="E1284" s="114">
        <v>7.99</v>
      </c>
      <c r="F1284" s="39" t="s">
        <v>8</v>
      </c>
      <c r="G1284" s="44"/>
      <c r="H1284" s="39" t="s">
        <v>2687</v>
      </c>
      <c r="I1284" s="47">
        <v>35855</v>
      </c>
      <c r="J1284" s="47"/>
      <c r="K1284" s="57"/>
    </row>
    <row r="1285" spans="1:11" x14ac:dyDescent="0.25">
      <c r="A1285" s="210" t="s">
        <v>14712</v>
      </c>
      <c r="B1285" s="58"/>
      <c r="C1285" s="39"/>
      <c r="D1285" s="39" t="s">
        <v>2701</v>
      </c>
      <c r="E1285" s="114">
        <v>7.99</v>
      </c>
      <c r="F1285" s="39" t="s">
        <v>8</v>
      </c>
      <c r="G1285" s="44"/>
      <c r="H1285" s="39" t="s">
        <v>2687</v>
      </c>
      <c r="I1285" s="47">
        <v>35704</v>
      </c>
      <c r="J1285" s="47"/>
      <c r="K1285" s="57"/>
    </row>
    <row r="1286" spans="1:11" x14ac:dyDescent="0.25">
      <c r="A1286" s="210" t="s">
        <v>14713</v>
      </c>
      <c r="B1286" s="58"/>
      <c r="C1286" s="39"/>
      <c r="D1286" s="39" t="s">
        <v>2702</v>
      </c>
      <c r="E1286" s="114">
        <v>7.99</v>
      </c>
      <c r="F1286" s="39" t="s">
        <v>8</v>
      </c>
      <c r="G1286" s="44"/>
      <c r="H1286" s="39" t="s">
        <v>2687</v>
      </c>
      <c r="I1286" s="47">
        <v>38749</v>
      </c>
      <c r="J1286" s="47"/>
      <c r="K1286" s="57"/>
    </row>
    <row r="1287" spans="1:11" x14ac:dyDescent="0.25">
      <c r="A1287" s="210" t="s">
        <v>14714</v>
      </c>
      <c r="B1287" s="58"/>
      <c r="C1287" s="39"/>
      <c r="D1287" s="39" t="s">
        <v>2703</v>
      </c>
      <c r="E1287" s="114">
        <v>7.99</v>
      </c>
      <c r="F1287" s="39" t="s">
        <v>8</v>
      </c>
      <c r="G1287" s="44"/>
      <c r="H1287" s="39" t="s">
        <v>2687</v>
      </c>
      <c r="I1287" s="47">
        <v>36434</v>
      </c>
      <c r="J1287" s="47"/>
      <c r="K1287" s="57"/>
    </row>
    <row r="1288" spans="1:11" x14ac:dyDescent="0.25">
      <c r="A1288" s="210" t="s">
        <v>14715</v>
      </c>
      <c r="B1288" s="58"/>
      <c r="C1288" s="39"/>
      <c r="D1288" s="39" t="s">
        <v>2704</v>
      </c>
      <c r="E1288" s="114">
        <v>7.99</v>
      </c>
      <c r="F1288" s="39" t="s">
        <v>8</v>
      </c>
      <c r="G1288" s="44"/>
      <c r="H1288" s="39" t="s">
        <v>2687</v>
      </c>
      <c r="I1288" s="47">
        <v>39814</v>
      </c>
      <c r="J1288" s="47"/>
      <c r="K1288" s="57"/>
    </row>
    <row r="1289" spans="1:11" x14ac:dyDescent="0.25">
      <c r="A1289" s="210" t="s">
        <v>14716</v>
      </c>
      <c r="B1289" s="58"/>
      <c r="C1289" s="39"/>
      <c r="D1289" s="39" t="s">
        <v>2705</v>
      </c>
      <c r="E1289" s="114">
        <v>7.99</v>
      </c>
      <c r="F1289" s="39" t="s">
        <v>8</v>
      </c>
      <c r="G1289" s="44"/>
      <c r="H1289" s="39" t="s">
        <v>2687</v>
      </c>
      <c r="I1289" s="47">
        <v>36586</v>
      </c>
      <c r="J1289" s="47"/>
      <c r="K1289" s="57"/>
    </row>
    <row r="1290" spans="1:11" x14ac:dyDescent="0.25">
      <c r="A1290" s="210" t="s">
        <v>14717</v>
      </c>
      <c r="B1290" s="58"/>
      <c r="C1290" s="39"/>
      <c r="D1290" s="39" t="s">
        <v>2706</v>
      </c>
      <c r="E1290" s="114">
        <v>7.99</v>
      </c>
      <c r="F1290" s="39" t="s">
        <v>8</v>
      </c>
      <c r="G1290" s="44"/>
      <c r="H1290" s="39" t="s">
        <v>2687</v>
      </c>
      <c r="I1290" s="47">
        <v>36251</v>
      </c>
      <c r="J1290" s="47"/>
      <c r="K1290" s="57"/>
    </row>
    <row r="1291" spans="1:11" x14ac:dyDescent="0.25">
      <c r="A1291" s="210" t="s">
        <v>14718</v>
      </c>
      <c r="B1291" s="58"/>
      <c r="C1291" s="39"/>
      <c r="D1291" s="39" t="s">
        <v>2707</v>
      </c>
      <c r="E1291" s="114">
        <v>7.99</v>
      </c>
      <c r="F1291" s="39" t="s">
        <v>8</v>
      </c>
      <c r="G1291" s="44"/>
      <c r="H1291" s="49" t="s">
        <v>2687</v>
      </c>
      <c r="I1291" s="47">
        <v>40787</v>
      </c>
      <c r="J1291" s="47"/>
      <c r="K1291" s="57"/>
    </row>
    <row r="1292" spans="1:11" x14ac:dyDescent="0.25">
      <c r="A1292" s="210" t="s">
        <v>14718</v>
      </c>
      <c r="B1292" s="58"/>
      <c r="C1292" s="39"/>
      <c r="D1292" s="39" t="s">
        <v>2707</v>
      </c>
      <c r="E1292" s="114">
        <v>7.99</v>
      </c>
      <c r="F1292" s="39" t="s">
        <v>8</v>
      </c>
      <c r="G1292" s="44"/>
      <c r="H1292" s="49" t="s">
        <v>2687</v>
      </c>
      <c r="I1292" s="47">
        <v>40787</v>
      </c>
      <c r="J1292" s="47"/>
      <c r="K1292" s="57"/>
    </row>
    <row r="1293" spans="1:11" x14ac:dyDescent="0.25">
      <c r="A1293" s="210" t="s">
        <v>14719</v>
      </c>
      <c r="B1293" s="58"/>
      <c r="C1293" s="39"/>
      <c r="D1293" s="39" t="s">
        <v>2708</v>
      </c>
      <c r="E1293" s="114">
        <v>7.99</v>
      </c>
      <c r="F1293" s="39" t="s">
        <v>8</v>
      </c>
      <c r="G1293" s="44"/>
      <c r="H1293" s="39" t="s">
        <v>2687</v>
      </c>
      <c r="I1293" s="47">
        <v>36069</v>
      </c>
      <c r="J1293" s="47"/>
      <c r="K1293" s="57"/>
    </row>
    <row r="1294" spans="1:11" x14ac:dyDescent="0.25">
      <c r="A1294" s="210" t="s">
        <v>14720</v>
      </c>
      <c r="B1294" s="58"/>
      <c r="C1294" s="39"/>
      <c r="D1294" s="39" t="s">
        <v>2709</v>
      </c>
      <c r="E1294" s="114">
        <v>15.99</v>
      </c>
      <c r="F1294" s="39" t="s">
        <v>38</v>
      </c>
      <c r="G1294" s="44"/>
      <c r="H1294" s="39" t="s">
        <v>2687</v>
      </c>
      <c r="I1294" s="47">
        <v>34243</v>
      </c>
      <c r="J1294" s="47"/>
      <c r="K1294" s="57"/>
    </row>
    <row r="1295" spans="1:11" x14ac:dyDescent="0.25">
      <c r="A1295" s="210" t="s">
        <v>14721</v>
      </c>
      <c r="B1295" s="58"/>
      <c r="C1295" s="39"/>
      <c r="D1295" s="39" t="s">
        <v>2710</v>
      </c>
      <c r="E1295" s="114">
        <v>4.99</v>
      </c>
      <c r="F1295" s="39" t="s">
        <v>12</v>
      </c>
      <c r="G1295" s="44"/>
      <c r="H1295" s="49" t="s">
        <v>2687</v>
      </c>
      <c r="I1295" s="47">
        <v>40909</v>
      </c>
      <c r="J1295" s="47"/>
      <c r="K1295" s="57"/>
    </row>
    <row r="1296" spans="1:11" x14ac:dyDescent="0.25">
      <c r="A1296" s="210" t="s">
        <v>14722</v>
      </c>
      <c r="B1296" s="58"/>
      <c r="C1296" s="39"/>
      <c r="D1296" s="39" t="s">
        <v>6033</v>
      </c>
      <c r="E1296" s="114">
        <v>14.99</v>
      </c>
      <c r="F1296" s="39" t="s">
        <v>139</v>
      </c>
      <c r="G1296" s="44"/>
      <c r="H1296" s="39" t="s">
        <v>2687</v>
      </c>
      <c r="I1296" s="47">
        <v>39326</v>
      </c>
      <c r="J1296" s="47"/>
      <c r="K1296" s="57"/>
    </row>
    <row r="1297" spans="1:11" x14ac:dyDescent="0.25">
      <c r="A1297" s="210" t="s">
        <v>14723</v>
      </c>
      <c r="B1297" s="58"/>
      <c r="C1297" s="39"/>
      <c r="D1297" s="39" t="s">
        <v>2712</v>
      </c>
      <c r="E1297" s="114">
        <v>15.99</v>
      </c>
      <c r="F1297" s="39" t="s">
        <v>38</v>
      </c>
      <c r="G1297" s="44"/>
      <c r="H1297" s="39" t="s">
        <v>2687</v>
      </c>
      <c r="I1297" s="47">
        <v>35309</v>
      </c>
      <c r="J1297" s="47"/>
      <c r="K1297" s="57"/>
    </row>
    <row r="1298" spans="1:11" x14ac:dyDescent="0.25">
      <c r="A1298" s="210" t="s">
        <v>14724</v>
      </c>
      <c r="B1298" s="58"/>
      <c r="C1298" s="39"/>
      <c r="D1298" s="39" t="s">
        <v>2713</v>
      </c>
      <c r="E1298" s="114">
        <v>15.99</v>
      </c>
      <c r="F1298" s="39" t="s">
        <v>38</v>
      </c>
      <c r="G1298" s="44"/>
      <c r="H1298" s="39" t="s">
        <v>2687</v>
      </c>
      <c r="I1298" s="47">
        <v>40634</v>
      </c>
      <c r="J1298" s="47"/>
      <c r="K1298" s="57"/>
    </row>
    <row r="1299" spans="1:11" x14ac:dyDescent="0.25">
      <c r="A1299" s="210" t="s">
        <v>14725</v>
      </c>
      <c r="B1299" s="58"/>
      <c r="C1299" s="39"/>
      <c r="D1299" s="39" t="s">
        <v>2714</v>
      </c>
      <c r="E1299" s="114">
        <v>15.5</v>
      </c>
      <c r="F1299" s="39" t="s">
        <v>38</v>
      </c>
      <c r="G1299" s="44"/>
      <c r="H1299" s="39" t="s">
        <v>2687</v>
      </c>
      <c r="I1299" s="47">
        <v>35309</v>
      </c>
      <c r="J1299" s="47"/>
      <c r="K1299" s="57"/>
    </row>
    <row r="1300" spans="1:11" x14ac:dyDescent="0.25">
      <c r="A1300" s="210" t="s">
        <v>14726</v>
      </c>
      <c r="B1300" s="58"/>
      <c r="C1300" s="39"/>
      <c r="D1300" s="39" t="s">
        <v>2715</v>
      </c>
      <c r="E1300" s="114">
        <v>11.99</v>
      </c>
      <c r="F1300" s="39" t="s">
        <v>12</v>
      </c>
      <c r="G1300" s="44"/>
      <c r="H1300" s="49" t="s">
        <v>2687</v>
      </c>
      <c r="I1300" s="47">
        <v>40909</v>
      </c>
      <c r="J1300" s="47"/>
      <c r="K1300" s="57"/>
    </row>
    <row r="1301" spans="1:11" x14ac:dyDescent="0.25">
      <c r="A1301" s="210" t="s">
        <v>14727</v>
      </c>
      <c r="B1301" s="58"/>
      <c r="C1301" s="39"/>
      <c r="D1301" s="39" t="s">
        <v>2716</v>
      </c>
      <c r="E1301" s="114">
        <v>15.99</v>
      </c>
      <c r="F1301" s="39" t="s">
        <v>38</v>
      </c>
      <c r="G1301" s="44"/>
      <c r="H1301" s="39" t="s">
        <v>2687</v>
      </c>
      <c r="I1301" s="47">
        <v>35704</v>
      </c>
      <c r="J1301" s="47"/>
      <c r="K1301" s="57"/>
    </row>
    <row r="1302" spans="1:11" x14ac:dyDescent="0.25">
      <c r="A1302" s="210" t="s">
        <v>14728</v>
      </c>
      <c r="B1302" s="58"/>
      <c r="C1302" s="39"/>
      <c r="D1302" s="39" t="s">
        <v>2717</v>
      </c>
      <c r="E1302" s="114">
        <v>25.99</v>
      </c>
      <c r="F1302" s="39" t="s">
        <v>38</v>
      </c>
      <c r="G1302" s="44"/>
      <c r="H1302" s="39" t="s">
        <v>2687</v>
      </c>
      <c r="I1302" s="47">
        <v>38412</v>
      </c>
      <c r="J1302" s="47"/>
      <c r="K1302" s="57" t="s">
        <v>10053</v>
      </c>
    </row>
    <row r="1303" spans="1:11" x14ac:dyDescent="0.25">
      <c r="A1303" s="210" t="s">
        <v>14729</v>
      </c>
      <c r="B1303" s="58"/>
      <c r="C1303" s="39"/>
      <c r="D1303" s="39" t="s">
        <v>2718</v>
      </c>
      <c r="E1303" s="114">
        <v>25.99</v>
      </c>
      <c r="F1303" s="39" t="s">
        <v>38</v>
      </c>
      <c r="G1303" s="44"/>
      <c r="H1303" s="39" t="s">
        <v>2687</v>
      </c>
      <c r="I1303" s="47">
        <v>38412</v>
      </c>
      <c r="J1303" s="47"/>
      <c r="K1303" s="57" t="s">
        <v>10053</v>
      </c>
    </row>
    <row r="1304" spans="1:11" x14ac:dyDescent="0.25">
      <c r="A1304" s="210" t="s">
        <v>14730</v>
      </c>
      <c r="B1304" s="58"/>
      <c r="C1304" s="39"/>
      <c r="D1304" s="39" t="s">
        <v>6286</v>
      </c>
      <c r="E1304" s="114">
        <v>15.99</v>
      </c>
      <c r="F1304" s="39" t="s">
        <v>38</v>
      </c>
      <c r="G1304" s="44"/>
      <c r="H1304" s="39" t="s">
        <v>2687</v>
      </c>
      <c r="I1304" s="47">
        <v>37742</v>
      </c>
      <c r="J1304" s="47"/>
      <c r="K1304" s="57"/>
    </row>
    <row r="1305" spans="1:11" x14ac:dyDescent="0.25">
      <c r="A1305" s="210" t="s">
        <v>14731</v>
      </c>
      <c r="B1305" s="58"/>
      <c r="C1305" s="39"/>
      <c r="D1305" s="39" t="s">
        <v>2720</v>
      </c>
      <c r="E1305" s="114">
        <v>25.99</v>
      </c>
      <c r="F1305" s="39" t="s">
        <v>38</v>
      </c>
      <c r="G1305" s="44"/>
      <c r="H1305" s="39" t="s">
        <v>2687</v>
      </c>
      <c r="I1305" s="47">
        <v>38412</v>
      </c>
      <c r="J1305" s="47"/>
      <c r="K1305" s="57" t="s">
        <v>10053</v>
      </c>
    </row>
    <row r="1306" spans="1:11" s="99" customFormat="1" x14ac:dyDescent="0.25">
      <c r="A1306" s="210" t="s">
        <v>14732</v>
      </c>
      <c r="B1306" s="58"/>
      <c r="C1306" s="39"/>
      <c r="D1306" s="39" t="s">
        <v>6287</v>
      </c>
      <c r="E1306" s="114">
        <v>15.99</v>
      </c>
      <c r="F1306" s="39" t="s">
        <v>38</v>
      </c>
      <c r="G1306" s="44"/>
      <c r="H1306" s="39" t="s">
        <v>2687</v>
      </c>
      <c r="I1306" s="47">
        <v>37196</v>
      </c>
      <c r="J1306" s="47"/>
      <c r="K1306" s="57"/>
    </row>
    <row r="1307" spans="1:11" customFormat="1" x14ac:dyDescent="0.25">
      <c r="A1307" s="210" t="s">
        <v>17145</v>
      </c>
      <c r="B1307" s="58"/>
      <c r="C1307" s="39"/>
      <c r="D1307" s="39" t="s">
        <v>6288</v>
      </c>
      <c r="E1307" s="114">
        <v>9.99</v>
      </c>
      <c r="F1307" s="39" t="s">
        <v>38</v>
      </c>
      <c r="G1307" s="44"/>
      <c r="H1307" s="39" t="s">
        <v>2687</v>
      </c>
      <c r="I1307" s="47">
        <v>38504</v>
      </c>
      <c r="J1307" s="47"/>
      <c r="K1307" s="57"/>
    </row>
    <row r="1308" spans="1:11" x14ac:dyDescent="0.25">
      <c r="A1308" s="210" t="s">
        <v>17160</v>
      </c>
      <c r="B1308" s="58"/>
      <c r="C1308" s="39"/>
      <c r="D1308" s="39" t="s">
        <v>4689</v>
      </c>
      <c r="E1308" s="114">
        <v>4.5</v>
      </c>
      <c r="F1308" s="39" t="s">
        <v>12</v>
      </c>
      <c r="G1308" s="44"/>
      <c r="H1308" s="39" t="s">
        <v>863</v>
      </c>
      <c r="I1308" s="47">
        <v>39569</v>
      </c>
      <c r="J1308" s="47"/>
      <c r="K1308" s="57"/>
    </row>
    <row r="1309" spans="1:11" x14ac:dyDescent="0.25">
      <c r="A1309" s="210" t="s">
        <v>17161</v>
      </c>
      <c r="B1309" s="58"/>
      <c r="C1309" s="39"/>
      <c r="D1309" s="39" t="s">
        <v>4690</v>
      </c>
      <c r="E1309" s="114">
        <v>4.5</v>
      </c>
      <c r="F1309" s="39" t="s">
        <v>12</v>
      </c>
      <c r="G1309" s="44"/>
      <c r="H1309" s="39" t="s">
        <v>863</v>
      </c>
      <c r="I1309" s="47">
        <v>39203</v>
      </c>
      <c r="J1309" s="47"/>
      <c r="K1309" s="57"/>
    </row>
    <row r="1310" spans="1:11" x14ac:dyDescent="0.25">
      <c r="A1310" s="210" t="s">
        <v>17162</v>
      </c>
      <c r="B1310" s="58"/>
      <c r="C1310" s="39"/>
      <c r="D1310" s="39" t="s">
        <v>4691</v>
      </c>
      <c r="E1310" s="114">
        <v>4.5</v>
      </c>
      <c r="F1310" s="39" t="s">
        <v>12</v>
      </c>
      <c r="G1310" s="44"/>
      <c r="H1310" s="39" t="s">
        <v>863</v>
      </c>
      <c r="I1310" s="47">
        <v>39722</v>
      </c>
      <c r="J1310" s="47"/>
      <c r="K1310" s="57" t="s">
        <v>10053</v>
      </c>
    </row>
    <row r="1311" spans="1:11" x14ac:dyDescent="0.25">
      <c r="A1311" s="210" t="s">
        <v>17163</v>
      </c>
      <c r="B1311" s="58"/>
      <c r="C1311" s="39"/>
      <c r="D1311" s="39" t="s">
        <v>4692</v>
      </c>
      <c r="E1311" s="114">
        <v>4.5</v>
      </c>
      <c r="F1311" s="39" t="s">
        <v>12</v>
      </c>
      <c r="G1311" s="44"/>
      <c r="H1311" s="39" t="s">
        <v>863</v>
      </c>
      <c r="I1311" s="47">
        <v>39203</v>
      </c>
      <c r="J1311" s="47"/>
      <c r="K1311" s="57"/>
    </row>
    <row r="1312" spans="1:11" x14ac:dyDescent="0.25">
      <c r="A1312" s="210" t="s">
        <v>17164</v>
      </c>
      <c r="B1312" s="58"/>
      <c r="C1312" s="39"/>
      <c r="D1312" s="39" t="s">
        <v>4693</v>
      </c>
      <c r="E1312" s="114">
        <v>4.5</v>
      </c>
      <c r="F1312" s="39" t="s">
        <v>12</v>
      </c>
      <c r="G1312" s="44"/>
      <c r="H1312" s="39" t="s">
        <v>863</v>
      </c>
      <c r="I1312" s="47">
        <v>39448</v>
      </c>
      <c r="J1312" s="47"/>
      <c r="K1312" s="57"/>
    </row>
    <row r="1313" spans="1:11" x14ac:dyDescent="0.25">
      <c r="A1313" s="210" t="s">
        <v>17165</v>
      </c>
      <c r="B1313" s="58"/>
      <c r="C1313" s="39"/>
      <c r="D1313" s="39" t="s">
        <v>4694</v>
      </c>
      <c r="E1313" s="114">
        <v>4.5</v>
      </c>
      <c r="F1313" s="39" t="s">
        <v>12</v>
      </c>
      <c r="G1313" s="44"/>
      <c r="H1313" s="39" t="s">
        <v>863</v>
      </c>
      <c r="I1313" s="47">
        <v>39814</v>
      </c>
      <c r="J1313" s="47"/>
      <c r="K1313" s="57"/>
    </row>
    <row r="1314" spans="1:11" x14ac:dyDescent="0.25">
      <c r="A1314" s="210" t="s">
        <v>17192</v>
      </c>
      <c r="B1314" s="58"/>
      <c r="C1314" s="39"/>
      <c r="D1314" s="39" t="s">
        <v>4723</v>
      </c>
      <c r="E1314" s="114">
        <v>4.5</v>
      </c>
      <c r="F1314" s="39" t="s">
        <v>12</v>
      </c>
      <c r="G1314" s="44"/>
      <c r="H1314" s="39" t="s">
        <v>2687</v>
      </c>
      <c r="I1314" s="47">
        <v>38777</v>
      </c>
      <c r="J1314" s="47"/>
      <c r="K1314" s="57"/>
    </row>
    <row r="1315" spans="1:11" x14ac:dyDescent="0.25">
      <c r="A1315" s="210" t="s">
        <v>17193</v>
      </c>
      <c r="B1315" s="58"/>
      <c r="C1315" s="39"/>
      <c r="D1315" s="39" t="s">
        <v>4724</v>
      </c>
      <c r="E1315" s="114">
        <v>4.5</v>
      </c>
      <c r="F1315" s="39" t="s">
        <v>12</v>
      </c>
      <c r="G1315" s="44"/>
      <c r="H1315" s="39" t="s">
        <v>2687</v>
      </c>
      <c r="I1315" s="47">
        <v>39142</v>
      </c>
      <c r="J1315" s="47"/>
      <c r="K1315" s="57"/>
    </row>
    <row r="1316" spans="1:11" x14ac:dyDescent="0.25">
      <c r="A1316" s="210" t="s">
        <v>17194</v>
      </c>
      <c r="B1316" s="58"/>
      <c r="C1316" s="39"/>
      <c r="D1316" s="39" t="s">
        <v>4725</v>
      </c>
      <c r="E1316" s="114">
        <v>4.5</v>
      </c>
      <c r="F1316" s="39" t="s">
        <v>12</v>
      </c>
      <c r="G1316" s="44"/>
      <c r="H1316" s="39" t="s">
        <v>2687</v>
      </c>
      <c r="I1316" s="47">
        <v>38261</v>
      </c>
      <c r="J1316" s="47"/>
      <c r="K1316" s="57"/>
    </row>
    <row r="1317" spans="1:11" x14ac:dyDescent="0.25">
      <c r="A1317" s="210" t="s">
        <v>17195</v>
      </c>
      <c r="B1317" s="58"/>
      <c r="C1317" s="39"/>
      <c r="D1317" s="39" t="s">
        <v>4726</v>
      </c>
      <c r="E1317" s="114">
        <v>4.5</v>
      </c>
      <c r="F1317" s="39" t="s">
        <v>12</v>
      </c>
      <c r="G1317" s="44"/>
      <c r="H1317" s="39" t="s">
        <v>2687</v>
      </c>
      <c r="I1317" s="47">
        <v>37742</v>
      </c>
      <c r="J1317" s="47"/>
      <c r="K1317" s="57"/>
    </row>
    <row r="1318" spans="1:11" x14ac:dyDescent="0.25">
      <c r="A1318" s="210" t="s">
        <v>17196</v>
      </c>
      <c r="B1318" s="58"/>
      <c r="C1318" s="39"/>
      <c r="D1318" s="39" t="s">
        <v>4727</v>
      </c>
      <c r="E1318" s="114">
        <v>4.5</v>
      </c>
      <c r="F1318" s="39" t="s">
        <v>12</v>
      </c>
      <c r="G1318" s="44"/>
      <c r="H1318" s="39" t="s">
        <v>2687</v>
      </c>
      <c r="I1318" s="47">
        <v>38657</v>
      </c>
      <c r="J1318" s="47"/>
      <c r="K1318" s="57"/>
    </row>
    <row r="1319" spans="1:11" x14ac:dyDescent="0.25">
      <c r="A1319" s="210" t="s">
        <v>17197</v>
      </c>
      <c r="B1319" s="58"/>
      <c r="C1319" s="39"/>
      <c r="D1319" s="39" t="s">
        <v>4728</v>
      </c>
      <c r="E1319" s="114">
        <v>4.5</v>
      </c>
      <c r="F1319" s="39" t="s">
        <v>12</v>
      </c>
      <c r="G1319" s="44"/>
      <c r="H1319" s="39" t="s">
        <v>2687</v>
      </c>
      <c r="I1319" s="47">
        <v>38930</v>
      </c>
      <c r="J1319" s="47"/>
      <c r="K1319" s="57"/>
    </row>
    <row r="1320" spans="1:11" x14ac:dyDescent="0.25">
      <c r="A1320" s="210" t="s">
        <v>17198</v>
      </c>
      <c r="B1320" s="58"/>
      <c r="C1320" s="39"/>
      <c r="D1320" s="39" t="s">
        <v>4729</v>
      </c>
      <c r="E1320" s="114">
        <v>4.5</v>
      </c>
      <c r="F1320" s="39" t="s">
        <v>12</v>
      </c>
      <c r="G1320" s="44"/>
      <c r="H1320" s="39" t="s">
        <v>2687</v>
      </c>
      <c r="I1320" s="47">
        <v>38565</v>
      </c>
      <c r="J1320" s="47"/>
      <c r="K1320" s="57"/>
    </row>
    <row r="1321" spans="1:11" x14ac:dyDescent="0.25">
      <c r="A1321" s="210" t="s">
        <v>17199</v>
      </c>
      <c r="B1321" s="58"/>
      <c r="C1321" s="39"/>
      <c r="D1321" s="39" t="s">
        <v>4730</v>
      </c>
      <c r="E1321" s="114">
        <v>4.5</v>
      </c>
      <c r="F1321" s="39" t="s">
        <v>12</v>
      </c>
      <c r="G1321" s="44"/>
      <c r="H1321" s="39" t="s">
        <v>2687</v>
      </c>
      <c r="I1321" s="47">
        <v>37803</v>
      </c>
      <c r="J1321" s="47"/>
      <c r="K1321" s="57"/>
    </row>
    <row r="1322" spans="1:11" x14ac:dyDescent="0.25">
      <c r="A1322" s="210" t="s">
        <v>17200</v>
      </c>
      <c r="B1322" s="58"/>
      <c r="C1322" s="39"/>
      <c r="D1322" s="39" t="s">
        <v>4731</v>
      </c>
      <c r="E1322" s="114">
        <v>4.99</v>
      </c>
      <c r="F1322" s="39" t="s">
        <v>12</v>
      </c>
      <c r="G1322" s="44"/>
      <c r="H1322" s="39" t="s">
        <v>2687</v>
      </c>
      <c r="I1322" s="47">
        <v>40360</v>
      </c>
      <c r="J1322" s="47"/>
      <c r="K1322" s="57"/>
    </row>
    <row r="1323" spans="1:11" x14ac:dyDescent="0.25">
      <c r="A1323" s="210" t="s">
        <v>17201</v>
      </c>
      <c r="B1323" s="58"/>
      <c r="C1323" s="39"/>
      <c r="D1323" s="39" t="s">
        <v>4732</v>
      </c>
      <c r="E1323" s="114">
        <v>4.5</v>
      </c>
      <c r="F1323" s="39" t="s">
        <v>12</v>
      </c>
      <c r="G1323" s="44"/>
      <c r="H1323" s="39" t="s">
        <v>2687</v>
      </c>
      <c r="I1323" s="47">
        <v>40725</v>
      </c>
      <c r="J1323" s="47"/>
      <c r="K1323" s="57"/>
    </row>
    <row r="1324" spans="1:11" x14ac:dyDescent="0.25">
      <c r="A1324" s="210" t="s">
        <v>17202</v>
      </c>
      <c r="B1324" s="58"/>
      <c r="C1324" s="39"/>
      <c r="D1324" s="39" t="s">
        <v>4733</v>
      </c>
      <c r="E1324" s="114">
        <v>4.99</v>
      </c>
      <c r="F1324" s="39" t="s">
        <v>12</v>
      </c>
      <c r="G1324" s="44"/>
      <c r="H1324" s="39" t="s">
        <v>2687</v>
      </c>
      <c r="I1324" s="47">
        <v>40544</v>
      </c>
      <c r="J1324" s="47"/>
      <c r="K1324" s="57"/>
    </row>
    <row r="1325" spans="1:11" x14ac:dyDescent="0.25">
      <c r="A1325" s="210" t="s">
        <v>17203</v>
      </c>
      <c r="B1325" s="58"/>
      <c r="C1325" s="39"/>
      <c r="D1325" s="39" t="s">
        <v>4734</v>
      </c>
      <c r="E1325" s="114">
        <v>4.5</v>
      </c>
      <c r="F1325" s="39" t="s">
        <v>12</v>
      </c>
      <c r="G1325" s="44"/>
      <c r="H1325" s="39" t="s">
        <v>2687</v>
      </c>
      <c r="I1325" s="47">
        <v>37742</v>
      </c>
      <c r="J1325" s="47"/>
      <c r="K1325" s="57"/>
    </row>
    <row r="1326" spans="1:11" x14ac:dyDescent="0.25">
      <c r="A1326" s="210" t="s">
        <v>17204</v>
      </c>
      <c r="B1326" s="58"/>
      <c r="C1326" s="39"/>
      <c r="D1326" s="39" t="s">
        <v>4735</v>
      </c>
      <c r="E1326" s="114">
        <v>4.5</v>
      </c>
      <c r="F1326" s="39" t="s">
        <v>12</v>
      </c>
      <c r="G1326" s="44"/>
      <c r="H1326" s="39" t="s">
        <v>2687</v>
      </c>
      <c r="I1326" s="47">
        <v>38412</v>
      </c>
      <c r="J1326" s="47"/>
      <c r="K1326" s="57"/>
    </row>
    <row r="1327" spans="1:11" s="9" customFormat="1" x14ac:dyDescent="0.25">
      <c r="A1327" s="210" t="s">
        <v>17205</v>
      </c>
      <c r="B1327" s="58"/>
      <c r="C1327" s="39"/>
      <c r="D1327" s="39" t="s">
        <v>4736</v>
      </c>
      <c r="E1327" s="114">
        <v>4.5</v>
      </c>
      <c r="F1327" s="39" t="s">
        <v>12</v>
      </c>
      <c r="G1327" s="44"/>
      <c r="H1327" s="39" t="s">
        <v>2687</v>
      </c>
      <c r="I1327" s="47">
        <v>38991</v>
      </c>
      <c r="J1327" s="47"/>
      <c r="K1327" s="57"/>
    </row>
    <row r="1328" spans="1:11" x14ac:dyDescent="0.25">
      <c r="A1328" s="210" t="s">
        <v>17206</v>
      </c>
      <c r="B1328" s="58"/>
      <c r="C1328" s="39"/>
      <c r="D1328" s="39" t="s">
        <v>4737</v>
      </c>
      <c r="E1328" s="114">
        <v>4.5</v>
      </c>
      <c r="F1328" s="39" t="s">
        <v>12</v>
      </c>
      <c r="G1328" s="44"/>
      <c r="H1328" s="49" t="s">
        <v>2687</v>
      </c>
      <c r="I1328" s="47">
        <v>41091</v>
      </c>
      <c r="J1328" s="47"/>
      <c r="K1328" s="57"/>
    </row>
    <row r="1329" spans="1:12" x14ac:dyDescent="0.25">
      <c r="A1329" s="210" t="s">
        <v>17206</v>
      </c>
      <c r="B1329" s="58"/>
      <c r="C1329" s="39"/>
      <c r="D1329" s="39" t="s">
        <v>4737</v>
      </c>
      <c r="E1329" s="114">
        <v>4.5</v>
      </c>
      <c r="F1329" s="39" t="s">
        <v>12</v>
      </c>
      <c r="G1329" s="44"/>
      <c r="H1329" s="49" t="s">
        <v>2687</v>
      </c>
      <c r="I1329" s="47">
        <v>41091</v>
      </c>
      <c r="J1329" s="47"/>
      <c r="K1329" s="57"/>
    </row>
    <row r="1330" spans="1:12" customFormat="1" x14ac:dyDescent="0.25">
      <c r="A1330" s="210" t="s">
        <v>17207</v>
      </c>
      <c r="B1330" s="58"/>
      <c r="C1330" s="39"/>
      <c r="D1330" s="39" t="s">
        <v>4738</v>
      </c>
      <c r="E1330" s="114">
        <v>4.99</v>
      </c>
      <c r="F1330" s="39" t="s">
        <v>12</v>
      </c>
      <c r="G1330" s="44"/>
      <c r="H1330" s="49" t="s">
        <v>2687</v>
      </c>
      <c r="I1330" s="47">
        <v>40787</v>
      </c>
      <c r="J1330" s="47"/>
      <c r="K1330" s="57"/>
      <c r="L1330" s="211"/>
    </row>
    <row r="1331" spans="1:12" customFormat="1" x14ac:dyDescent="0.25">
      <c r="A1331" s="210" t="s">
        <v>17208</v>
      </c>
      <c r="B1331" s="58"/>
      <c r="C1331" s="39"/>
      <c r="D1331" s="39" t="s">
        <v>4739</v>
      </c>
      <c r="E1331" s="114">
        <v>4.99</v>
      </c>
      <c r="F1331" s="39" t="s">
        <v>12</v>
      </c>
      <c r="G1331" s="44"/>
      <c r="H1331" s="39" t="s">
        <v>2687</v>
      </c>
      <c r="I1331" s="47">
        <v>40148</v>
      </c>
      <c r="J1331" s="47"/>
      <c r="K1331" s="57"/>
      <c r="L1331" s="211"/>
    </row>
    <row r="1332" spans="1:12" customFormat="1" x14ac:dyDescent="0.25">
      <c r="A1332" s="210" t="s">
        <v>18456</v>
      </c>
      <c r="B1332" s="58"/>
      <c r="C1332" s="39"/>
      <c r="D1332" s="39" t="s">
        <v>5687</v>
      </c>
      <c r="E1332" s="114">
        <v>16.989999999999998</v>
      </c>
      <c r="F1332" s="39" t="s">
        <v>38</v>
      </c>
      <c r="G1332" s="44"/>
      <c r="H1332" s="39" t="s">
        <v>863</v>
      </c>
      <c r="I1332" s="47">
        <v>39722</v>
      </c>
      <c r="J1332" s="47"/>
      <c r="K1332" s="57"/>
      <c r="L1332" s="211"/>
    </row>
    <row r="1333" spans="1:12" x14ac:dyDescent="0.25">
      <c r="A1333" s="212" t="s">
        <v>10982</v>
      </c>
      <c r="B1333" s="90"/>
      <c r="C1333" s="80" t="s">
        <v>6289</v>
      </c>
      <c r="D1333" s="79"/>
      <c r="E1333" s="213"/>
      <c r="F1333" s="79"/>
      <c r="G1333" s="90"/>
      <c r="H1333" s="79"/>
      <c r="I1333" s="94"/>
      <c r="J1333" s="94"/>
      <c r="K1333" s="82"/>
    </row>
    <row r="1334" spans="1:12" x14ac:dyDescent="0.25">
      <c r="A1334" s="210" t="s">
        <v>13213</v>
      </c>
      <c r="B1334" s="106"/>
      <c r="C1334" s="107"/>
      <c r="D1334" s="108" t="s">
        <v>10391</v>
      </c>
      <c r="E1334" s="114">
        <v>16.989999999999998</v>
      </c>
      <c r="F1334" s="108" t="s">
        <v>38</v>
      </c>
      <c r="G1334" s="117" t="s">
        <v>1</v>
      </c>
      <c r="H1334" s="108" t="s">
        <v>4081</v>
      </c>
      <c r="I1334" s="109">
        <v>41913</v>
      </c>
      <c r="J1334" s="108"/>
      <c r="K1334" s="121" t="s">
        <v>10053</v>
      </c>
    </row>
    <row r="1335" spans="1:12" x14ac:dyDescent="0.25">
      <c r="A1335" s="210" t="s">
        <v>14414</v>
      </c>
      <c r="B1335" s="58"/>
      <c r="C1335" s="39"/>
      <c r="D1335" s="39" t="s">
        <v>6290</v>
      </c>
      <c r="E1335" s="114">
        <v>5.99</v>
      </c>
      <c r="F1335" s="39" t="s">
        <v>12</v>
      </c>
      <c r="G1335" s="44" t="s">
        <v>1</v>
      </c>
      <c r="H1335" s="39" t="s">
        <v>2430</v>
      </c>
      <c r="I1335" s="47">
        <v>35186</v>
      </c>
      <c r="J1335" s="47"/>
      <c r="K1335" s="57"/>
    </row>
    <row r="1336" spans="1:12" x14ac:dyDescent="0.25">
      <c r="A1336" s="210" t="s">
        <v>16224</v>
      </c>
      <c r="B1336" s="58"/>
      <c r="C1336" s="39"/>
      <c r="D1336" s="39" t="s">
        <v>6291</v>
      </c>
      <c r="E1336" s="114">
        <v>19.989999999999998</v>
      </c>
      <c r="F1336" s="39" t="s">
        <v>38</v>
      </c>
      <c r="G1336" s="44" t="s">
        <v>1</v>
      </c>
      <c r="H1336" s="39" t="s">
        <v>3221</v>
      </c>
      <c r="I1336" s="47">
        <v>37895</v>
      </c>
      <c r="J1336" s="47"/>
      <c r="K1336" s="57"/>
    </row>
    <row r="1337" spans="1:12" x14ac:dyDescent="0.25">
      <c r="A1337" s="210" t="s">
        <v>16223</v>
      </c>
      <c r="B1337" s="58"/>
      <c r="C1337" s="39"/>
      <c r="D1337" s="39" t="s">
        <v>6140</v>
      </c>
      <c r="E1337" s="114">
        <v>8.99</v>
      </c>
      <c r="F1337" s="39" t="s">
        <v>12</v>
      </c>
      <c r="G1337" s="44" t="s">
        <v>1</v>
      </c>
      <c r="H1337" s="39" t="s">
        <v>3221</v>
      </c>
      <c r="I1337" s="47">
        <v>39356</v>
      </c>
      <c r="J1337" s="47"/>
      <c r="K1337" s="57"/>
    </row>
    <row r="1338" spans="1:12" x14ac:dyDescent="0.25">
      <c r="A1338" s="208" t="s">
        <v>16305</v>
      </c>
      <c r="B1338" s="108"/>
      <c r="C1338" s="209"/>
      <c r="D1338" s="108" t="s">
        <v>4086</v>
      </c>
      <c r="E1338" s="114">
        <v>9.99</v>
      </c>
      <c r="F1338" s="108" t="s">
        <v>8</v>
      </c>
      <c r="G1338" s="117" t="s">
        <v>12424</v>
      </c>
      <c r="H1338" s="108" t="s">
        <v>4081</v>
      </c>
      <c r="I1338" s="109">
        <v>42248</v>
      </c>
      <c r="J1338" s="109"/>
      <c r="K1338" s="121" t="s">
        <v>10055</v>
      </c>
    </row>
    <row r="1339" spans="1:12" x14ac:dyDescent="0.25">
      <c r="A1339" s="210" t="s">
        <v>16304</v>
      </c>
      <c r="B1339" s="58"/>
      <c r="C1339" s="39"/>
      <c r="D1339" s="39" t="s">
        <v>6292</v>
      </c>
      <c r="E1339" s="114">
        <v>16.989999999999998</v>
      </c>
      <c r="F1339" s="39" t="s">
        <v>38</v>
      </c>
      <c r="G1339" s="44" t="s">
        <v>1</v>
      </c>
      <c r="H1339" s="39" t="s">
        <v>6293</v>
      </c>
      <c r="I1339" s="47">
        <v>40452</v>
      </c>
      <c r="J1339" s="47"/>
      <c r="K1339" s="57"/>
    </row>
    <row r="1340" spans="1:12" x14ac:dyDescent="0.25">
      <c r="A1340" s="210" t="s">
        <v>17001</v>
      </c>
      <c r="B1340" s="58"/>
      <c r="C1340" s="38"/>
      <c r="D1340" s="39" t="s">
        <v>4580</v>
      </c>
      <c r="E1340" s="114">
        <v>4.99</v>
      </c>
      <c r="F1340" s="41" t="s">
        <v>12</v>
      </c>
      <c r="G1340" s="38" t="s">
        <v>1</v>
      </c>
      <c r="H1340" s="39" t="s">
        <v>2430</v>
      </c>
      <c r="I1340" s="47">
        <v>41306</v>
      </c>
      <c r="J1340" s="43"/>
      <c r="K1340" s="57"/>
    </row>
    <row r="1341" spans="1:12" customFormat="1" x14ac:dyDescent="0.25">
      <c r="A1341" s="210" t="s">
        <v>17654</v>
      </c>
      <c r="B1341" s="58"/>
      <c r="C1341" s="39"/>
      <c r="D1341" s="39" t="s">
        <v>6294</v>
      </c>
      <c r="E1341" s="114">
        <v>8.99</v>
      </c>
      <c r="F1341" s="39" t="s">
        <v>12</v>
      </c>
      <c r="G1341" s="44" t="s">
        <v>1</v>
      </c>
      <c r="H1341" s="39" t="s">
        <v>2430</v>
      </c>
      <c r="I1341" s="47">
        <v>39356</v>
      </c>
      <c r="J1341" s="47"/>
      <c r="K1341" s="57"/>
      <c r="L1341" s="211"/>
    </row>
    <row r="1342" spans="1:12" x14ac:dyDescent="0.25">
      <c r="A1342" s="212" t="s">
        <v>10982</v>
      </c>
      <c r="B1342" s="90"/>
      <c r="C1342" s="80" t="s">
        <v>6295</v>
      </c>
      <c r="D1342" s="79"/>
      <c r="E1342" s="213"/>
      <c r="F1342" s="79"/>
      <c r="G1342" s="90"/>
      <c r="H1342" s="79"/>
      <c r="I1342" s="94"/>
      <c r="J1342" s="94"/>
      <c r="K1342" s="82"/>
    </row>
    <row r="1343" spans="1:12" x14ac:dyDescent="0.25">
      <c r="A1343" s="210" t="s">
        <v>11992</v>
      </c>
      <c r="B1343" s="58"/>
      <c r="C1343" s="39"/>
      <c r="D1343" s="39" t="s">
        <v>203</v>
      </c>
      <c r="E1343" s="114">
        <v>6.99</v>
      </c>
      <c r="F1343" s="39" t="s">
        <v>12</v>
      </c>
      <c r="G1343" s="44"/>
      <c r="H1343" s="39" t="s">
        <v>204</v>
      </c>
      <c r="I1343" s="47">
        <v>40664</v>
      </c>
      <c r="J1343" s="47"/>
      <c r="K1343" s="57"/>
    </row>
    <row r="1344" spans="1:12" x14ac:dyDescent="0.25">
      <c r="A1344" s="210" t="s">
        <v>11993</v>
      </c>
      <c r="B1344" s="58"/>
      <c r="C1344" s="39"/>
      <c r="D1344" s="39" t="s">
        <v>203</v>
      </c>
      <c r="E1344" s="114">
        <v>11.99</v>
      </c>
      <c r="F1344" s="39" t="s">
        <v>38</v>
      </c>
      <c r="G1344" s="44"/>
      <c r="H1344" s="39" t="s">
        <v>204</v>
      </c>
      <c r="I1344" s="47">
        <v>40391</v>
      </c>
      <c r="J1344" s="47"/>
      <c r="K1344" s="57"/>
    </row>
    <row r="1345" spans="1:11" customFormat="1" x14ac:dyDescent="0.25">
      <c r="A1345" s="210" t="s">
        <v>17946</v>
      </c>
      <c r="B1345" s="106"/>
      <c r="C1345" s="107"/>
      <c r="D1345" s="108" t="s">
        <v>10733</v>
      </c>
      <c r="E1345" s="114">
        <v>10.99</v>
      </c>
      <c r="F1345" s="108" t="s">
        <v>38</v>
      </c>
      <c r="G1345" s="117"/>
      <c r="H1345" s="108" t="s">
        <v>204</v>
      </c>
      <c r="I1345" s="109">
        <v>40722</v>
      </c>
      <c r="J1345" s="108"/>
      <c r="K1345" s="121"/>
    </row>
    <row r="1346" spans="1:11" customFormat="1" x14ac:dyDescent="0.25">
      <c r="A1346" s="210" t="s">
        <v>11998</v>
      </c>
      <c r="B1346" s="106"/>
      <c r="C1346" s="107"/>
      <c r="D1346" s="108" t="s">
        <v>211</v>
      </c>
      <c r="E1346" s="114">
        <v>10.99</v>
      </c>
      <c r="F1346" s="108" t="s">
        <v>38</v>
      </c>
      <c r="G1346" s="117"/>
      <c r="H1346" s="108" t="s">
        <v>6600</v>
      </c>
      <c r="I1346" s="109">
        <v>41821</v>
      </c>
      <c r="J1346" s="108"/>
      <c r="K1346" s="121"/>
    </row>
    <row r="1347" spans="1:11" x14ac:dyDescent="0.25">
      <c r="A1347" s="210" t="s">
        <v>12098</v>
      </c>
      <c r="B1347" s="58"/>
      <c r="C1347" s="39"/>
      <c r="D1347" s="39" t="s">
        <v>343</v>
      </c>
      <c r="E1347" s="114">
        <v>13.99</v>
      </c>
      <c r="F1347" s="39" t="s">
        <v>12</v>
      </c>
      <c r="G1347" s="44"/>
      <c r="H1347" s="39" t="s">
        <v>344</v>
      </c>
      <c r="I1347" s="47">
        <v>39448</v>
      </c>
      <c r="J1347" s="47"/>
      <c r="K1347" s="57"/>
    </row>
    <row r="1348" spans="1:11" x14ac:dyDescent="0.25">
      <c r="A1348" s="210" t="s">
        <v>12099</v>
      </c>
      <c r="B1348" s="58"/>
      <c r="C1348" s="39"/>
      <c r="D1348" s="39" t="s">
        <v>6296</v>
      </c>
      <c r="E1348" s="114">
        <v>13.99</v>
      </c>
      <c r="F1348" s="39" t="s">
        <v>12</v>
      </c>
      <c r="G1348" s="44"/>
      <c r="H1348" s="39" t="s">
        <v>344</v>
      </c>
      <c r="I1348" s="47">
        <v>40057</v>
      </c>
      <c r="J1348" s="47"/>
      <c r="K1348" s="57"/>
    </row>
    <row r="1349" spans="1:11" x14ac:dyDescent="0.25">
      <c r="A1349" s="210" t="s">
        <v>12100</v>
      </c>
      <c r="B1349" s="58"/>
      <c r="C1349" s="39"/>
      <c r="D1349" s="39" t="s">
        <v>346</v>
      </c>
      <c r="E1349" s="114">
        <v>13.99</v>
      </c>
      <c r="F1349" s="39" t="s">
        <v>12</v>
      </c>
      <c r="G1349" s="44"/>
      <c r="H1349" s="39" t="s">
        <v>347</v>
      </c>
      <c r="I1349" s="47">
        <v>40422</v>
      </c>
      <c r="J1349" s="47"/>
      <c r="K1349" s="57"/>
    </row>
    <row r="1350" spans="1:11" x14ac:dyDescent="0.25">
      <c r="A1350" s="208" t="s">
        <v>12101</v>
      </c>
      <c r="B1350" s="108"/>
      <c r="C1350" s="209"/>
      <c r="D1350" s="108" t="s">
        <v>346</v>
      </c>
      <c r="E1350" s="114">
        <v>30.99</v>
      </c>
      <c r="F1350" s="108" t="s">
        <v>38</v>
      </c>
      <c r="G1350" s="117"/>
      <c r="H1350" s="108" t="s">
        <v>344</v>
      </c>
      <c r="I1350" s="109">
        <v>42278</v>
      </c>
      <c r="J1350" s="109"/>
      <c r="K1350" s="121" t="s">
        <v>10055</v>
      </c>
    </row>
    <row r="1351" spans="1:11" x14ac:dyDescent="0.25">
      <c r="A1351" s="210" t="s">
        <v>12102</v>
      </c>
      <c r="B1351" s="58"/>
      <c r="C1351" s="39"/>
      <c r="D1351" s="39" t="s">
        <v>348</v>
      </c>
      <c r="E1351" s="114">
        <v>13.99</v>
      </c>
      <c r="F1351" s="39" t="s">
        <v>12</v>
      </c>
      <c r="G1351" s="44"/>
      <c r="H1351" s="49" t="s">
        <v>344</v>
      </c>
      <c r="I1351" s="47">
        <v>40787</v>
      </c>
      <c r="J1351" s="47"/>
      <c r="K1351" s="57"/>
    </row>
    <row r="1352" spans="1:11" customFormat="1" x14ac:dyDescent="0.25">
      <c r="A1352" s="208" t="s">
        <v>12103</v>
      </c>
      <c r="B1352" s="108"/>
      <c r="C1352" s="209"/>
      <c r="D1352" s="108" t="s">
        <v>348</v>
      </c>
      <c r="E1352" s="114">
        <v>30.99</v>
      </c>
      <c r="F1352" s="108" t="s">
        <v>38</v>
      </c>
      <c r="G1352" s="117"/>
      <c r="H1352" s="108" t="s">
        <v>344</v>
      </c>
      <c r="I1352" s="109">
        <v>42278</v>
      </c>
      <c r="J1352" s="109"/>
      <c r="K1352" s="121" t="s">
        <v>10055</v>
      </c>
    </row>
    <row r="1353" spans="1:11" x14ac:dyDescent="0.25">
      <c r="A1353" s="210" t="s">
        <v>12104</v>
      </c>
      <c r="B1353" s="58"/>
      <c r="C1353" s="38"/>
      <c r="D1353" s="39" t="s">
        <v>349</v>
      </c>
      <c r="E1353" s="114">
        <v>13.99</v>
      </c>
      <c r="F1353" s="41" t="s">
        <v>12</v>
      </c>
      <c r="G1353" s="38"/>
      <c r="H1353" s="39" t="s">
        <v>344</v>
      </c>
      <c r="I1353" s="47">
        <v>41153</v>
      </c>
      <c r="J1353" s="43"/>
      <c r="K1353" s="57"/>
    </row>
    <row r="1354" spans="1:11" x14ac:dyDescent="0.25">
      <c r="A1354" s="208" t="s">
        <v>12105</v>
      </c>
      <c r="B1354" s="112"/>
      <c r="C1354" s="209"/>
      <c r="D1354" s="108" t="s">
        <v>349</v>
      </c>
      <c r="E1354" s="114">
        <v>30.99</v>
      </c>
      <c r="F1354" s="108" t="s">
        <v>38</v>
      </c>
      <c r="G1354" s="117"/>
      <c r="H1354" s="108" t="s">
        <v>344</v>
      </c>
      <c r="I1354" s="109">
        <v>42278</v>
      </c>
      <c r="J1354" s="109"/>
      <c r="K1354" s="121" t="s">
        <v>10055</v>
      </c>
    </row>
    <row r="1355" spans="1:11" x14ac:dyDescent="0.25">
      <c r="A1355" s="210" t="s">
        <v>12106</v>
      </c>
      <c r="B1355" s="106"/>
      <c r="C1355" s="107"/>
      <c r="D1355" s="108" t="s">
        <v>10722</v>
      </c>
      <c r="E1355" s="114">
        <v>13.99</v>
      </c>
      <c r="F1355" s="108" t="s">
        <v>12</v>
      </c>
      <c r="G1355" s="117"/>
      <c r="H1355" s="108" t="s">
        <v>347</v>
      </c>
      <c r="I1355" s="109">
        <v>41883</v>
      </c>
      <c r="J1355" s="108"/>
      <c r="K1355" s="121"/>
    </row>
    <row r="1356" spans="1:11" x14ac:dyDescent="0.25">
      <c r="A1356" s="208" t="s">
        <v>12107</v>
      </c>
      <c r="B1356" s="108"/>
      <c r="C1356" s="209"/>
      <c r="D1356" s="108" t="s">
        <v>10722</v>
      </c>
      <c r="E1356" s="114">
        <v>30.99</v>
      </c>
      <c r="F1356" s="108" t="s">
        <v>38</v>
      </c>
      <c r="G1356" s="117"/>
      <c r="H1356" s="108" t="s">
        <v>344</v>
      </c>
      <c r="I1356" s="109">
        <v>42278</v>
      </c>
      <c r="J1356" s="109"/>
      <c r="K1356" s="121" t="s">
        <v>10055</v>
      </c>
    </row>
    <row r="1357" spans="1:11" x14ac:dyDescent="0.25">
      <c r="A1357" s="208" t="s">
        <v>12108</v>
      </c>
      <c r="B1357" s="108"/>
      <c r="C1357" s="209"/>
      <c r="D1357" s="108" t="s">
        <v>12109</v>
      </c>
      <c r="E1357" s="114">
        <v>30.99</v>
      </c>
      <c r="F1357" s="108" t="s">
        <v>38</v>
      </c>
      <c r="G1357" s="117"/>
      <c r="H1357" s="108" t="s">
        <v>344</v>
      </c>
      <c r="I1357" s="109">
        <v>42430</v>
      </c>
      <c r="J1357" s="109"/>
      <c r="K1357" s="121" t="s">
        <v>10055</v>
      </c>
    </row>
    <row r="1358" spans="1:11" customFormat="1" x14ac:dyDescent="0.25">
      <c r="A1358" s="208" t="s">
        <v>12110</v>
      </c>
      <c r="B1358" s="108"/>
      <c r="C1358" s="209"/>
      <c r="D1358" s="108" t="s">
        <v>12109</v>
      </c>
      <c r="E1358" s="114">
        <v>15.99</v>
      </c>
      <c r="F1358" s="108" t="s">
        <v>12</v>
      </c>
      <c r="G1358" s="117"/>
      <c r="H1358" s="108" t="s">
        <v>344</v>
      </c>
      <c r="I1358" s="109">
        <v>42430</v>
      </c>
      <c r="J1358" s="109"/>
      <c r="K1358" s="121" t="s">
        <v>10055</v>
      </c>
    </row>
    <row r="1359" spans="1:11" x14ac:dyDescent="0.25">
      <c r="A1359" s="210" t="s">
        <v>12111</v>
      </c>
      <c r="B1359" s="58"/>
      <c r="C1359" s="38"/>
      <c r="D1359" s="39" t="s">
        <v>350</v>
      </c>
      <c r="E1359" s="114">
        <v>41.97</v>
      </c>
      <c r="F1359" s="41" t="s">
        <v>139</v>
      </c>
      <c r="G1359" s="38"/>
      <c r="H1359" s="39" t="s">
        <v>344</v>
      </c>
      <c r="I1359" s="47">
        <v>41579</v>
      </c>
      <c r="J1359" s="43"/>
      <c r="K1359" s="57"/>
    </row>
    <row r="1360" spans="1:11" x14ac:dyDescent="0.25">
      <c r="A1360" s="208" t="s">
        <v>12200</v>
      </c>
      <c r="B1360" s="108"/>
      <c r="C1360" s="209"/>
      <c r="D1360" s="39" t="s">
        <v>463</v>
      </c>
      <c r="E1360" s="190">
        <v>28.99</v>
      </c>
      <c r="F1360" s="108" t="s">
        <v>38</v>
      </c>
      <c r="G1360" s="117"/>
      <c r="H1360" s="108" t="s">
        <v>6297</v>
      </c>
      <c r="I1360" s="109">
        <v>42125</v>
      </c>
      <c r="J1360" s="109"/>
      <c r="K1360" s="121"/>
    </row>
    <row r="1361" spans="1:11" x14ac:dyDescent="0.25">
      <c r="A1361" s="208" t="s">
        <v>12201</v>
      </c>
      <c r="B1361" s="108"/>
      <c r="C1361" s="209"/>
      <c r="D1361" s="39" t="s">
        <v>463</v>
      </c>
      <c r="E1361" s="190">
        <v>12.99</v>
      </c>
      <c r="F1361" s="108" t="s">
        <v>12</v>
      </c>
      <c r="G1361" s="117"/>
      <c r="H1361" s="108" t="s">
        <v>6297</v>
      </c>
      <c r="I1361" s="109">
        <v>42125</v>
      </c>
      <c r="J1361" s="109"/>
      <c r="K1361" s="121"/>
    </row>
    <row r="1362" spans="1:11" x14ac:dyDescent="0.25">
      <c r="A1362" s="210" t="s">
        <v>12202</v>
      </c>
      <c r="B1362" s="58"/>
      <c r="C1362" s="39"/>
      <c r="D1362" s="39" t="s">
        <v>465</v>
      </c>
      <c r="E1362" s="114">
        <v>11.99</v>
      </c>
      <c r="F1362" s="39" t="s">
        <v>12</v>
      </c>
      <c r="G1362" s="44"/>
      <c r="H1362" s="39" t="s">
        <v>6297</v>
      </c>
      <c r="I1362" s="47">
        <v>39022</v>
      </c>
      <c r="J1362" s="47"/>
      <c r="K1362" s="57"/>
    </row>
    <row r="1363" spans="1:11" x14ac:dyDescent="0.25">
      <c r="A1363" s="208" t="s">
        <v>12203</v>
      </c>
      <c r="B1363" s="108"/>
      <c r="C1363" s="209"/>
      <c r="D1363" s="39" t="s">
        <v>465</v>
      </c>
      <c r="E1363" s="190">
        <v>28.99</v>
      </c>
      <c r="F1363" s="108" t="s">
        <v>38</v>
      </c>
      <c r="G1363" s="117"/>
      <c r="H1363" s="108" t="s">
        <v>6297</v>
      </c>
      <c r="I1363" s="109">
        <v>42217</v>
      </c>
      <c r="J1363" s="109"/>
      <c r="K1363" s="121"/>
    </row>
    <row r="1364" spans="1:11" x14ac:dyDescent="0.25">
      <c r="A1364" s="208" t="s">
        <v>12204</v>
      </c>
      <c r="B1364" s="108"/>
      <c r="C1364" s="209"/>
      <c r="D1364" s="39" t="s">
        <v>465</v>
      </c>
      <c r="E1364" s="190">
        <v>12.99</v>
      </c>
      <c r="F1364" s="108" t="s">
        <v>12</v>
      </c>
      <c r="G1364" s="117"/>
      <c r="H1364" s="108" t="s">
        <v>6297</v>
      </c>
      <c r="I1364" s="109">
        <v>42217</v>
      </c>
      <c r="J1364" s="109"/>
      <c r="K1364" s="121"/>
    </row>
    <row r="1365" spans="1:11" x14ac:dyDescent="0.25">
      <c r="A1365" s="208" t="s">
        <v>12205</v>
      </c>
      <c r="B1365" s="108"/>
      <c r="C1365" s="209"/>
      <c r="D1365" s="39" t="s">
        <v>466</v>
      </c>
      <c r="E1365" s="190">
        <v>30.99</v>
      </c>
      <c r="F1365" s="108" t="s">
        <v>38</v>
      </c>
      <c r="G1365" s="117"/>
      <c r="H1365" s="108" t="s">
        <v>6297</v>
      </c>
      <c r="I1365" s="109">
        <v>42309</v>
      </c>
      <c r="J1365" s="109"/>
      <c r="K1365" s="121" t="s">
        <v>10055</v>
      </c>
    </row>
    <row r="1366" spans="1:11" s="8" customFormat="1" x14ac:dyDescent="0.25">
      <c r="A1366" s="208" t="s">
        <v>12206</v>
      </c>
      <c r="B1366" s="108"/>
      <c r="C1366" s="209"/>
      <c r="D1366" s="39" t="s">
        <v>466</v>
      </c>
      <c r="E1366" s="190">
        <v>13.99</v>
      </c>
      <c r="F1366" s="108" t="s">
        <v>12</v>
      </c>
      <c r="G1366" s="117"/>
      <c r="H1366" s="108" t="s">
        <v>6297</v>
      </c>
      <c r="I1366" s="109">
        <v>42309</v>
      </c>
      <c r="J1366" s="109"/>
      <c r="K1366" s="121" t="s">
        <v>10055</v>
      </c>
    </row>
    <row r="1367" spans="1:11" x14ac:dyDescent="0.25">
      <c r="A1367" s="208" t="s">
        <v>12207</v>
      </c>
      <c r="B1367" s="108"/>
      <c r="C1367" s="209"/>
      <c r="D1367" s="39" t="s">
        <v>12208</v>
      </c>
      <c r="E1367" s="190">
        <v>30.99</v>
      </c>
      <c r="F1367" s="108" t="s">
        <v>38</v>
      </c>
      <c r="G1367" s="117"/>
      <c r="H1367" s="108" t="s">
        <v>6297</v>
      </c>
      <c r="I1367" s="109">
        <v>42401</v>
      </c>
      <c r="J1367" s="109"/>
      <c r="K1367" s="121" t="s">
        <v>10055</v>
      </c>
    </row>
    <row r="1368" spans="1:11" x14ac:dyDescent="0.25">
      <c r="A1368" s="208" t="s">
        <v>12209</v>
      </c>
      <c r="B1368" s="108"/>
      <c r="C1368" s="209"/>
      <c r="D1368" s="39" t="s">
        <v>12208</v>
      </c>
      <c r="E1368" s="190">
        <v>13.99</v>
      </c>
      <c r="F1368" s="108" t="s">
        <v>12</v>
      </c>
      <c r="G1368" s="117"/>
      <c r="H1368" s="108" t="s">
        <v>6297</v>
      </c>
      <c r="I1368" s="109">
        <v>42401</v>
      </c>
      <c r="J1368" s="109"/>
      <c r="K1368" s="121" t="s">
        <v>10055</v>
      </c>
    </row>
    <row r="1369" spans="1:11" x14ac:dyDescent="0.25">
      <c r="A1369" s="210" t="s">
        <v>12210</v>
      </c>
      <c r="B1369" s="58"/>
      <c r="C1369" s="39"/>
      <c r="D1369" s="39" t="s">
        <v>6298</v>
      </c>
      <c r="E1369" s="114">
        <v>11.99</v>
      </c>
      <c r="F1369" s="39" t="s">
        <v>12</v>
      </c>
      <c r="G1369" s="44"/>
      <c r="H1369" s="39" t="s">
        <v>464</v>
      </c>
      <c r="I1369" s="47">
        <v>39753</v>
      </c>
      <c r="J1369" s="47"/>
      <c r="K1369" s="57"/>
    </row>
    <row r="1370" spans="1:11" x14ac:dyDescent="0.25">
      <c r="A1370" s="210" t="s">
        <v>12222</v>
      </c>
      <c r="B1370" s="58"/>
      <c r="C1370" s="39"/>
      <c r="D1370" s="39" t="s">
        <v>482</v>
      </c>
      <c r="E1370" s="114">
        <v>12.99</v>
      </c>
      <c r="F1370" s="39" t="s">
        <v>12</v>
      </c>
      <c r="G1370" s="44"/>
      <c r="H1370" s="39" t="s">
        <v>483</v>
      </c>
      <c r="I1370" s="47">
        <v>40756</v>
      </c>
      <c r="J1370" s="47"/>
      <c r="K1370" s="57"/>
    </row>
    <row r="1371" spans="1:11" x14ac:dyDescent="0.25">
      <c r="A1371" s="210" t="s">
        <v>12223</v>
      </c>
      <c r="B1371" s="58"/>
      <c r="C1371" s="39"/>
      <c r="D1371" s="39" t="s">
        <v>482</v>
      </c>
      <c r="E1371" s="114">
        <v>27.99</v>
      </c>
      <c r="F1371" s="39" t="s">
        <v>38</v>
      </c>
      <c r="G1371" s="44"/>
      <c r="H1371" s="39" t="s">
        <v>483</v>
      </c>
      <c r="I1371" s="47">
        <v>40756</v>
      </c>
      <c r="J1371" s="47"/>
      <c r="K1371" s="57" t="s">
        <v>10053</v>
      </c>
    </row>
    <row r="1372" spans="1:11" x14ac:dyDescent="0.25">
      <c r="A1372" s="210" t="s">
        <v>12392</v>
      </c>
      <c r="B1372" s="106"/>
      <c r="C1372" s="107"/>
      <c r="D1372" s="108" t="s">
        <v>10721</v>
      </c>
      <c r="E1372" s="114">
        <v>9.99</v>
      </c>
      <c r="F1372" s="108" t="s">
        <v>12</v>
      </c>
      <c r="G1372" s="117"/>
      <c r="H1372" s="108" t="s">
        <v>10215</v>
      </c>
      <c r="I1372" s="109">
        <v>41913</v>
      </c>
      <c r="J1372" s="108"/>
      <c r="K1372" s="121"/>
    </row>
    <row r="1373" spans="1:11" x14ac:dyDescent="0.25">
      <c r="A1373" s="210" t="s">
        <v>12391</v>
      </c>
      <c r="B1373" s="58"/>
      <c r="C1373" s="39"/>
      <c r="D1373" s="39" t="s">
        <v>615</v>
      </c>
      <c r="E1373" s="114">
        <v>9.99</v>
      </c>
      <c r="F1373" s="39" t="s">
        <v>12</v>
      </c>
      <c r="G1373" s="44"/>
      <c r="H1373" s="49" t="s">
        <v>616</v>
      </c>
      <c r="I1373" s="47">
        <v>41122</v>
      </c>
      <c r="J1373" s="47"/>
      <c r="K1373" s="57"/>
    </row>
    <row r="1374" spans="1:11" x14ac:dyDescent="0.25">
      <c r="A1374" s="208" t="s">
        <v>12393</v>
      </c>
      <c r="B1374" s="108"/>
      <c r="C1374" s="209"/>
      <c r="D1374" s="108" t="s">
        <v>12394</v>
      </c>
      <c r="E1374" s="114">
        <v>23.99</v>
      </c>
      <c r="F1374" s="108" t="s">
        <v>38</v>
      </c>
      <c r="G1374" s="117"/>
      <c r="H1374" s="108" t="s">
        <v>616</v>
      </c>
      <c r="I1374" s="109">
        <v>42309</v>
      </c>
      <c r="J1374" s="109"/>
      <c r="K1374" s="121" t="s">
        <v>10055</v>
      </c>
    </row>
    <row r="1375" spans="1:11" x14ac:dyDescent="0.25">
      <c r="A1375" s="208" t="s">
        <v>12395</v>
      </c>
      <c r="B1375" s="108"/>
      <c r="C1375" s="209"/>
      <c r="D1375" s="108" t="s">
        <v>12394</v>
      </c>
      <c r="E1375" s="114">
        <v>11.99</v>
      </c>
      <c r="F1375" s="108" t="s">
        <v>12</v>
      </c>
      <c r="G1375" s="117"/>
      <c r="H1375" s="108" t="s">
        <v>616</v>
      </c>
      <c r="I1375" s="109">
        <v>42309</v>
      </c>
      <c r="J1375" s="109"/>
      <c r="K1375" s="121" t="s">
        <v>10055</v>
      </c>
    </row>
    <row r="1376" spans="1:11" x14ac:dyDescent="0.25">
      <c r="A1376" s="210" t="s">
        <v>12457</v>
      </c>
      <c r="B1376" s="58"/>
      <c r="C1376" s="39"/>
      <c r="D1376" s="39" t="s">
        <v>696</v>
      </c>
      <c r="E1376" s="114">
        <v>13.99</v>
      </c>
      <c r="F1376" s="39" t="s">
        <v>12</v>
      </c>
      <c r="G1376" s="44"/>
      <c r="H1376" s="39" t="s">
        <v>697</v>
      </c>
      <c r="I1376" s="47">
        <v>38384</v>
      </c>
      <c r="J1376" s="47"/>
      <c r="K1376" s="57"/>
    </row>
    <row r="1377" spans="1:248" x14ac:dyDescent="0.25">
      <c r="A1377" s="210" t="s">
        <v>12458</v>
      </c>
      <c r="B1377" s="58"/>
      <c r="C1377" s="39"/>
      <c r="D1377" s="39" t="s">
        <v>696</v>
      </c>
      <c r="E1377" s="114">
        <v>29.99</v>
      </c>
      <c r="F1377" s="39" t="s">
        <v>38</v>
      </c>
      <c r="G1377" s="44"/>
      <c r="H1377" s="39" t="s">
        <v>697</v>
      </c>
      <c r="I1377" s="47">
        <v>38384</v>
      </c>
      <c r="J1377" s="47"/>
      <c r="K1377" s="57"/>
    </row>
    <row r="1378" spans="1:248" x14ac:dyDescent="0.25">
      <c r="A1378" s="208" t="s">
        <v>12459</v>
      </c>
      <c r="B1378" s="108"/>
      <c r="C1378" s="209"/>
      <c r="D1378" s="108" t="s">
        <v>12460</v>
      </c>
      <c r="E1378" s="114">
        <v>16.989999999999998</v>
      </c>
      <c r="F1378" s="108" t="s">
        <v>54</v>
      </c>
      <c r="G1378" s="117"/>
      <c r="H1378" s="108" t="s">
        <v>12461</v>
      </c>
      <c r="I1378" s="109">
        <v>42064</v>
      </c>
      <c r="J1378" s="109"/>
      <c r="K1378" s="121"/>
    </row>
    <row r="1379" spans="1:248" x14ac:dyDescent="0.25">
      <c r="A1379" s="210" t="s">
        <v>12462</v>
      </c>
      <c r="B1379" s="58"/>
      <c r="C1379" s="39"/>
      <c r="D1379" s="39" t="s">
        <v>698</v>
      </c>
      <c r="E1379" s="114">
        <v>13.99</v>
      </c>
      <c r="F1379" s="39" t="s">
        <v>12</v>
      </c>
      <c r="G1379" s="44"/>
      <c r="H1379" s="39" t="s">
        <v>697</v>
      </c>
      <c r="I1379" s="47">
        <v>38565</v>
      </c>
      <c r="J1379" s="47"/>
      <c r="K1379" s="57"/>
    </row>
    <row r="1380" spans="1:248" x14ac:dyDescent="0.25">
      <c r="A1380" s="210" t="s">
        <v>12463</v>
      </c>
      <c r="B1380" s="58"/>
      <c r="C1380" s="39"/>
      <c r="D1380" s="39" t="s">
        <v>698</v>
      </c>
      <c r="E1380" s="114">
        <v>29.99</v>
      </c>
      <c r="F1380" s="39" t="s">
        <v>38</v>
      </c>
      <c r="G1380" s="44"/>
      <c r="H1380" s="39" t="s">
        <v>697</v>
      </c>
      <c r="I1380" s="47">
        <v>38565</v>
      </c>
      <c r="J1380" s="47"/>
      <c r="K1380" s="57"/>
    </row>
    <row r="1381" spans="1:248" x14ac:dyDescent="0.25">
      <c r="A1381" s="210" t="s">
        <v>12464</v>
      </c>
      <c r="B1381" s="58"/>
      <c r="C1381" s="39"/>
      <c r="D1381" s="39" t="s">
        <v>699</v>
      </c>
      <c r="E1381" s="114">
        <v>13.99</v>
      </c>
      <c r="F1381" s="39" t="s">
        <v>12</v>
      </c>
      <c r="G1381" s="44"/>
      <c r="H1381" s="39" t="s">
        <v>697</v>
      </c>
      <c r="I1381" s="47">
        <v>38749</v>
      </c>
      <c r="J1381" s="47"/>
      <c r="K1381" s="57"/>
    </row>
    <row r="1382" spans="1:248" x14ac:dyDescent="0.25">
      <c r="A1382" s="210" t="s">
        <v>12465</v>
      </c>
      <c r="B1382" s="58"/>
      <c r="C1382" s="39"/>
      <c r="D1382" s="39" t="s">
        <v>699</v>
      </c>
      <c r="E1382" s="114">
        <v>29.99</v>
      </c>
      <c r="F1382" s="39" t="s">
        <v>38</v>
      </c>
      <c r="G1382" s="44"/>
      <c r="H1382" s="39" t="s">
        <v>697</v>
      </c>
      <c r="I1382" s="47">
        <v>38749</v>
      </c>
      <c r="J1382" s="47"/>
      <c r="K1382" s="57"/>
    </row>
    <row r="1383" spans="1:248" x14ac:dyDescent="0.25">
      <c r="A1383" s="210" t="s">
        <v>12466</v>
      </c>
      <c r="B1383" s="58"/>
      <c r="C1383" s="39"/>
      <c r="D1383" s="39" t="s">
        <v>700</v>
      </c>
      <c r="E1383" s="114">
        <v>13.99</v>
      </c>
      <c r="F1383" s="39" t="s">
        <v>12</v>
      </c>
      <c r="G1383" s="44"/>
      <c r="H1383" s="39" t="s">
        <v>697</v>
      </c>
      <c r="I1383" s="47">
        <v>38930</v>
      </c>
      <c r="J1383" s="47"/>
      <c r="K1383" s="57"/>
    </row>
    <row r="1384" spans="1:248" x14ac:dyDescent="0.25">
      <c r="A1384" s="210" t="s">
        <v>12467</v>
      </c>
      <c r="B1384" s="58"/>
      <c r="C1384" s="39"/>
      <c r="D1384" s="39" t="s">
        <v>700</v>
      </c>
      <c r="E1384" s="114">
        <v>29.99</v>
      </c>
      <c r="F1384" s="39" t="s">
        <v>38</v>
      </c>
      <c r="G1384" s="44"/>
      <c r="H1384" s="39" t="s">
        <v>697</v>
      </c>
      <c r="I1384" s="47">
        <v>38930</v>
      </c>
      <c r="J1384" s="47"/>
      <c r="K1384" s="57"/>
    </row>
    <row r="1385" spans="1:248" x14ac:dyDescent="0.25">
      <c r="A1385" s="210" t="s">
        <v>12468</v>
      </c>
      <c r="B1385" s="58"/>
      <c r="C1385" s="39"/>
      <c r="D1385" s="39" t="s">
        <v>701</v>
      </c>
      <c r="E1385" s="114">
        <v>13.99</v>
      </c>
      <c r="F1385" s="39" t="s">
        <v>12</v>
      </c>
      <c r="G1385" s="44"/>
      <c r="H1385" s="39" t="s">
        <v>697</v>
      </c>
      <c r="I1385" s="47">
        <v>39114</v>
      </c>
      <c r="J1385" s="47"/>
      <c r="K1385" s="57"/>
    </row>
    <row r="1386" spans="1:248" x14ac:dyDescent="0.25">
      <c r="A1386" s="210" t="s">
        <v>12469</v>
      </c>
      <c r="B1386" s="58"/>
      <c r="C1386" s="39"/>
      <c r="D1386" s="39" t="s">
        <v>701</v>
      </c>
      <c r="E1386" s="114">
        <v>29.99</v>
      </c>
      <c r="F1386" s="39" t="s">
        <v>38</v>
      </c>
      <c r="G1386" s="44"/>
      <c r="H1386" s="39" t="s">
        <v>697</v>
      </c>
      <c r="I1386" s="47">
        <v>39114</v>
      </c>
      <c r="J1386" s="47"/>
      <c r="K1386" s="57"/>
    </row>
    <row r="1387" spans="1:248" x14ac:dyDescent="0.25">
      <c r="A1387" s="210" t="s">
        <v>12470</v>
      </c>
      <c r="B1387" s="58"/>
      <c r="C1387" s="39"/>
      <c r="D1387" s="39" t="s">
        <v>702</v>
      </c>
      <c r="E1387" s="114">
        <v>13.99</v>
      </c>
      <c r="F1387" s="39" t="s">
        <v>12</v>
      </c>
      <c r="G1387" s="44"/>
      <c r="H1387" s="39" t="s">
        <v>697</v>
      </c>
      <c r="I1387" s="47">
        <v>39295</v>
      </c>
      <c r="J1387" s="47"/>
      <c r="K1387" s="57"/>
    </row>
    <row r="1388" spans="1:248" x14ac:dyDescent="0.25">
      <c r="A1388" s="210" t="s">
        <v>12471</v>
      </c>
      <c r="B1388" s="58"/>
      <c r="C1388" s="39"/>
      <c r="D1388" s="39" t="s">
        <v>702</v>
      </c>
      <c r="E1388" s="114">
        <v>29.99</v>
      </c>
      <c r="F1388" s="39" t="s">
        <v>38</v>
      </c>
      <c r="G1388" s="44"/>
      <c r="H1388" s="39" t="s">
        <v>697</v>
      </c>
      <c r="I1388" s="47">
        <v>39295</v>
      </c>
      <c r="J1388" s="47"/>
      <c r="K1388" s="57"/>
    </row>
    <row r="1389" spans="1:248" x14ac:dyDescent="0.25">
      <c r="A1389" s="210" t="s">
        <v>12472</v>
      </c>
      <c r="B1389" s="58"/>
      <c r="C1389" s="39"/>
      <c r="D1389" s="39" t="s">
        <v>703</v>
      </c>
      <c r="E1389" s="114">
        <v>13.99</v>
      </c>
      <c r="F1389" s="39" t="s">
        <v>12</v>
      </c>
      <c r="G1389" s="44"/>
      <c r="H1389" s="39" t="s">
        <v>697</v>
      </c>
      <c r="I1389" s="47">
        <v>39479</v>
      </c>
      <c r="J1389" s="47"/>
      <c r="K1389" s="57"/>
    </row>
    <row r="1390" spans="1:248" x14ac:dyDescent="0.25">
      <c r="A1390" s="210" t="s">
        <v>12473</v>
      </c>
      <c r="B1390" s="58"/>
      <c r="C1390" s="39"/>
      <c r="D1390" s="39" t="s">
        <v>703</v>
      </c>
      <c r="E1390" s="114">
        <v>29.99</v>
      </c>
      <c r="F1390" s="39" t="s">
        <v>38</v>
      </c>
      <c r="G1390" s="44"/>
      <c r="H1390" s="39" t="s">
        <v>697</v>
      </c>
      <c r="I1390" s="47">
        <v>39479</v>
      </c>
      <c r="J1390" s="47"/>
      <c r="K1390" s="57"/>
    </row>
    <row r="1391" spans="1:248" x14ac:dyDescent="0.25">
      <c r="A1391" s="210" t="s">
        <v>12474</v>
      </c>
      <c r="B1391" s="58"/>
      <c r="C1391" s="39"/>
      <c r="D1391" s="39" t="s">
        <v>704</v>
      </c>
      <c r="E1391" s="114">
        <v>13.99</v>
      </c>
      <c r="F1391" s="39" t="s">
        <v>12</v>
      </c>
      <c r="G1391" s="44"/>
      <c r="H1391" s="39" t="s">
        <v>697</v>
      </c>
      <c r="I1391" s="47">
        <v>39661</v>
      </c>
      <c r="J1391" s="47"/>
      <c r="K1391" s="57"/>
    </row>
    <row r="1392" spans="1:248" x14ac:dyDescent="0.25">
      <c r="A1392" s="210" t="s">
        <v>12475</v>
      </c>
      <c r="B1392" s="58"/>
      <c r="C1392" s="39"/>
      <c r="D1392" s="39" t="s">
        <v>704</v>
      </c>
      <c r="E1392" s="114">
        <v>29.99</v>
      </c>
      <c r="F1392" s="39" t="s">
        <v>38</v>
      </c>
      <c r="G1392" s="44"/>
      <c r="H1392" s="39" t="s">
        <v>697</v>
      </c>
      <c r="I1392" s="47">
        <v>39661</v>
      </c>
      <c r="J1392" s="47"/>
      <c r="K1392" s="57"/>
      <c r="L1392" s="11"/>
      <c r="M1392" s="11"/>
      <c r="N1392" s="11"/>
      <c r="O1392" s="11"/>
      <c r="P1392" s="11"/>
      <c r="Q1392" s="11"/>
      <c r="R1392" s="11"/>
      <c r="S1392" s="11"/>
      <c r="T1392" s="11"/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11"/>
      <c r="AE1392" s="11"/>
      <c r="AF1392" s="11"/>
      <c r="AG1392" s="11"/>
      <c r="AH1392" s="11"/>
      <c r="AI1392" s="11"/>
      <c r="AJ1392" s="11"/>
      <c r="AK1392" s="11"/>
      <c r="AL1392" s="11"/>
      <c r="AM1392" s="11"/>
      <c r="AN1392" s="11"/>
      <c r="AO1392" s="11"/>
      <c r="AP1392" s="11"/>
      <c r="AQ1392" s="11"/>
      <c r="AR1392" s="11"/>
      <c r="AS1392" s="11"/>
      <c r="AT1392" s="11"/>
      <c r="AU1392" s="11"/>
      <c r="AV1392" s="11"/>
      <c r="AW1392" s="11"/>
      <c r="AX1392" s="11"/>
      <c r="AY1392" s="11"/>
      <c r="AZ1392" s="11"/>
      <c r="BA1392" s="11"/>
      <c r="BB1392" s="11"/>
      <c r="BC1392" s="11"/>
      <c r="BD1392" s="11"/>
      <c r="BE1392" s="11"/>
      <c r="BF1392" s="11"/>
      <c r="BG1392" s="11"/>
      <c r="BH1392" s="11"/>
      <c r="BI1392" s="11"/>
      <c r="BJ1392" s="11"/>
      <c r="BK1392" s="11"/>
      <c r="BL1392" s="11"/>
      <c r="BM1392" s="11"/>
      <c r="BN1392" s="11"/>
      <c r="BO1392" s="11"/>
      <c r="BP1392" s="11"/>
      <c r="BQ1392" s="11"/>
      <c r="BR1392" s="11"/>
      <c r="BS1392" s="11"/>
      <c r="BT1392" s="11"/>
      <c r="BU1392" s="11"/>
      <c r="BV1392" s="11"/>
      <c r="BW1392" s="11"/>
      <c r="BX1392" s="11"/>
      <c r="BY1392" s="11"/>
      <c r="BZ1392" s="11"/>
      <c r="CA1392" s="11"/>
      <c r="CB1392" s="11"/>
      <c r="CC1392" s="11"/>
      <c r="CD1392" s="11"/>
      <c r="CE1392" s="11"/>
      <c r="CF1392" s="11"/>
      <c r="CG1392" s="11"/>
      <c r="CH1392" s="11"/>
      <c r="CI1392" s="11"/>
      <c r="CJ1392" s="11"/>
      <c r="CK1392" s="11"/>
      <c r="CL1392" s="11"/>
      <c r="CM1392" s="11"/>
      <c r="CN1392" s="11"/>
      <c r="CO1392" s="11"/>
      <c r="CP1392" s="11"/>
      <c r="CQ1392" s="11"/>
      <c r="CR1392" s="11"/>
      <c r="CS1392" s="11"/>
      <c r="CT1392" s="11"/>
      <c r="CU1392" s="11"/>
      <c r="CV1392" s="11"/>
      <c r="CW1392" s="11"/>
      <c r="CX1392" s="11"/>
      <c r="CY1392" s="11"/>
      <c r="CZ1392" s="11"/>
      <c r="DA1392" s="11"/>
      <c r="DB1392" s="11"/>
      <c r="DC1392" s="11"/>
      <c r="DD1392" s="11"/>
      <c r="DE1392" s="11"/>
      <c r="DF1392" s="11"/>
      <c r="DG1392" s="11"/>
      <c r="DH1392" s="11"/>
      <c r="DI1392" s="11"/>
      <c r="DJ1392" s="11"/>
      <c r="DK1392" s="11"/>
      <c r="DL1392" s="11"/>
      <c r="DM1392" s="11"/>
      <c r="DN1392" s="11"/>
      <c r="DO1392" s="11"/>
      <c r="DP1392" s="11"/>
      <c r="DQ1392" s="11"/>
      <c r="DR1392" s="11"/>
      <c r="DS1392" s="11"/>
      <c r="DT1392" s="11"/>
      <c r="DU1392" s="11"/>
      <c r="DV1392" s="11"/>
      <c r="DW1392" s="11"/>
      <c r="DX1392" s="11"/>
      <c r="DY1392" s="11"/>
      <c r="DZ1392" s="11"/>
      <c r="EA1392" s="11"/>
      <c r="EB1392" s="11"/>
      <c r="EC1392" s="11"/>
      <c r="ED1392" s="11"/>
      <c r="EE1392" s="11"/>
      <c r="EF1392" s="11"/>
      <c r="EG1392" s="11"/>
      <c r="EH1392" s="11"/>
      <c r="EI1392" s="11"/>
      <c r="EJ1392" s="11"/>
      <c r="EK1392" s="11"/>
      <c r="EL1392" s="11"/>
      <c r="EM1392" s="11"/>
      <c r="EN1392" s="11"/>
      <c r="EO1392" s="11"/>
      <c r="EP1392" s="11"/>
      <c r="EQ1392" s="11"/>
      <c r="ER1392" s="11"/>
      <c r="ES1392" s="11"/>
      <c r="ET1392" s="11"/>
      <c r="EU1392" s="11"/>
      <c r="EV1392" s="11"/>
      <c r="EW1392" s="11"/>
      <c r="EX1392" s="11"/>
      <c r="EY1392" s="11"/>
      <c r="EZ1392" s="11"/>
      <c r="FA1392" s="11"/>
      <c r="FB1392" s="11"/>
      <c r="FC1392" s="11"/>
      <c r="FD1392" s="11"/>
      <c r="FE1392" s="11"/>
      <c r="FF1392" s="11"/>
      <c r="FG1392" s="11"/>
      <c r="FH1392" s="11"/>
      <c r="FI1392" s="11"/>
      <c r="FJ1392" s="11"/>
      <c r="FK1392" s="11"/>
      <c r="FL1392" s="11"/>
      <c r="FM1392" s="11"/>
      <c r="FN1392" s="11"/>
      <c r="FO1392" s="11"/>
      <c r="FP1392" s="11"/>
      <c r="FQ1392" s="11"/>
      <c r="FR1392" s="11"/>
      <c r="FS1392" s="11"/>
      <c r="FT1392" s="11"/>
      <c r="FU1392" s="11"/>
      <c r="FV1392" s="11"/>
      <c r="FW1392" s="11"/>
      <c r="FX1392" s="11"/>
      <c r="FY1392" s="11"/>
      <c r="FZ1392" s="11"/>
      <c r="GA1392" s="11"/>
      <c r="GB1392" s="11"/>
      <c r="GC1392" s="11"/>
      <c r="GD1392" s="11"/>
      <c r="GE1392" s="11"/>
      <c r="GF1392" s="11"/>
      <c r="GG1392" s="11"/>
      <c r="GH1392" s="11"/>
      <c r="GI1392" s="11"/>
      <c r="GJ1392" s="11"/>
      <c r="GK1392" s="11"/>
      <c r="GL1392" s="11"/>
      <c r="GM1392" s="11"/>
      <c r="GN1392" s="11"/>
      <c r="GO1392" s="11"/>
      <c r="GP1392" s="11"/>
      <c r="GQ1392" s="11"/>
      <c r="GR1392" s="11"/>
      <c r="GS1392" s="11"/>
      <c r="GT1392" s="11"/>
      <c r="GU1392" s="11"/>
      <c r="GV1392" s="11"/>
      <c r="GW1392" s="11"/>
      <c r="GX1392" s="11"/>
      <c r="GY1392" s="11"/>
      <c r="GZ1392" s="11"/>
      <c r="HA1392" s="11"/>
      <c r="HB1392" s="11"/>
      <c r="HC1392" s="11"/>
      <c r="HD1392" s="11"/>
      <c r="HE1392" s="11"/>
      <c r="HF1392" s="11"/>
      <c r="HG1392" s="11"/>
      <c r="HH1392" s="11"/>
      <c r="HI1392" s="11"/>
      <c r="HJ1392" s="11"/>
      <c r="HK1392" s="11"/>
      <c r="HL1392" s="11"/>
      <c r="HM1392" s="11"/>
      <c r="HN1392" s="11"/>
      <c r="HO1392" s="11"/>
      <c r="HP1392" s="11"/>
      <c r="HQ1392" s="11"/>
      <c r="HR1392" s="11"/>
      <c r="HS1392" s="11"/>
      <c r="HT1392" s="11"/>
      <c r="HU1392" s="11"/>
      <c r="HV1392" s="11"/>
      <c r="HW1392" s="11"/>
      <c r="HX1392" s="11"/>
      <c r="HY1392" s="11"/>
      <c r="HZ1392" s="11"/>
      <c r="IA1392" s="11"/>
      <c r="IB1392" s="11"/>
      <c r="IC1392" s="11"/>
      <c r="ID1392" s="11"/>
      <c r="IE1392" s="11"/>
      <c r="IF1392" s="11"/>
      <c r="IG1392" s="11"/>
      <c r="IH1392" s="11"/>
      <c r="II1392" s="11"/>
      <c r="IJ1392" s="11"/>
      <c r="IK1392" s="11"/>
      <c r="IL1392" s="11"/>
      <c r="IM1392" s="11"/>
      <c r="IN1392" s="11"/>
    </row>
    <row r="1393" spans="1:248" x14ac:dyDescent="0.25">
      <c r="A1393" s="210" t="s">
        <v>12476</v>
      </c>
      <c r="B1393" s="58"/>
      <c r="C1393" s="39"/>
      <c r="D1393" s="39" t="s">
        <v>705</v>
      </c>
      <c r="E1393" s="114">
        <v>13.99</v>
      </c>
      <c r="F1393" s="39" t="s">
        <v>12</v>
      </c>
      <c r="G1393" s="44"/>
      <c r="H1393" s="39" t="s">
        <v>697</v>
      </c>
      <c r="I1393" s="47">
        <v>39845</v>
      </c>
      <c r="J1393" s="47"/>
      <c r="K1393" s="57"/>
    </row>
    <row r="1394" spans="1:248" x14ac:dyDescent="0.25">
      <c r="A1394" s="210" t="s">
        <v>12477</v>
      </c>
      <c r="B1394" s="58"/>
      <c r="C1394" s="39"/>
      <c r="D1394" s="39" t="s">
        <v>705</v>
      </c>
      <c r="E1394" s="114">
        <v>29.99</v>
      </c>
      <c r="F1394" s="39" t="s">
        <v>38</v>
      </c>
      <c r="G1394" s="44"/>
      <c r="H1394" s="39" t="s">
        <v>697</v>
      </c>
      <c r="I1394" s="47">
        <v>39845</v>
      </c>
      <c r="J1394" s="47"/>
      <c r="K1394" s="57"/>
    </row>
    <row r="1395" spans="1:248" s="9" customFormat="1" x14ac:dyDescent="0.25">
      <c r="A1395" s="210" t="s">
        <v>12480</v>
      </c>
      <c r="B1395" s="58"/>
      <c r="C1395" s="39"/>
      <c r="D1395" s="39" t="s">
        <v>706</v>
      </c>
      <c r="E1395" s="114">
        <v>11.99</v>
      </c>
      <c r="F1395" s="39" t="s">
        <v>12</v>
      </c>
      <c r="G1395" s="44"/>
      <c r="H1395" s="39" t="s">
        <v>707</v>
      </c>
      <c r="I1395" s="47">
        <v>40210</v>
      </c>
      <c r="J1395" s="47"/>
      <c r="K1395" s="57"/>
    </row>
    <row r="1396" spans="1:248" x14ac:dyDescent="0.25">
      <c r="A1396" s="210" t="s">
        <v>12482</v>
      </c>
      <c r="B1396" s="58"/>
      <c r="C1396" s="39"/>
      <c r="D1396" s="39" t="s">
        <v>710</v>
      </c>
      <c r="E1396" s="114">
        <v>12.99</v>
      </c>
      <c r="F1396" s="39" t="s">
        <v>12</v>
      </c>
      <c r="G1396" s="44"/>
      <c r="H1396" s="39" t="s">
        <v>711</v>
      </c>
      <c r="I1396" s="47">
        <v>40026</v>
      </c>
      <c r="J1396" s="47"/>
      <c r="K1396" s="57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  <c r="GT1396" s="1"/>
      <c r="GU1396" s="1"/>
      <c r="GV1396" s="1"/>
      <c r="GW1396" s="1"/>
      <c r="GX1396" s="1"/>
      <c r="GY1396" s="1"/>
      <c r="GZ1396" s="1"/>
      <c r="HA1396" s="1"/>
      <c r="HB1396" s="1"/>
      <c r="HC1396" s="1"/>
      <c r="HD1396" s="1"/>
      <c r="HE1396" s="1"/>
      <c r="HF1396" s="1"/>
      <c r="HG1396" s="1"/>
      <c r="HH1396" s="1"/>
      <c r="HI1396" s="1"/>
      <c r="HJ1396" s="1"/>
      <c r="HK1396" s="1"/>
      <c r="HL1396" s="1"/>
      <c r="HM1396" s="1"/>
      <c r="HN1396" s="1"/>
      <c r="HO1396" s="1"/>
      <c r="HP1396" s="1"/>
      <c r="HQ1396" s="1"/>
      <c r="HR1396" s="1"/>
      <c r="HS1396" s="1"/>
      <c r="HT1396" s="1"/>
      <c r="HU1396" s="1"/>
      <c r="HV1396" s="1"/>
      <c r="HW1396" s="1"/>
      <c r="HX1396" s="1"/>
      <c r="HY1396" s="1"/>
      <c r="HZ1396" s="1"/>
      <c r="IA1396" s="1"/>
      <c r="IB1396" s="1"/>
      <c r="IC1396" s="1"/>
      <c r="ID1396" s="1"/>
      <c r="IE1396" s="1"/>
      <c r="IF1396" s="1"/>
      <c r="IG1396" s="1"/>
      <c r="IH1396" s="1"/>
      <c r="II1396" s="1"/>
      <c r="IJ1396" s="1"/>
      <c r="IK1396" s="1"/>
      <c r="IL1396" s="1"/>
      <c r="IM1396" s="1"/>
      <c r="IN1396" s="1"/>
    </row>
    <row r="1397" spans="1:248" x14ac:dyDescent="0.25">
      <c r="A1397" s="210" t="s">
        <v>12483</v>
      </c>
      <c r="B1397" s="58"/>
      <c r="C1397" s="39"/>
      <c r="D1397" s="39" t="s">
        <v>710</v>
      </c>
      <c r="E1397" s="114">
        <v>29.99</v>
      </c>
      <c r="F1397" s="39" t="s">
        <v>38</v>
      </c>
      <c r="G1397" s="44"/>
      <c r="H1397" s="39" t="s">
        <v>711</v>
      </c>
      <c r="I1397" s="47">
        <v>40026</v>
      </c>
      <c r="J1397" s="47"/>
      <c r="K1397" s="57"/>
      <c r="L1397" s="11"/>
      <c r="M1397" s="11"/>
      <c r="N1397" s="11"/>
      <c r="O1397" s="11"/>
      <c r="P1397" s="11"/>
      <c r="Q1397" s="11"/>
      <c r="R1397" s="11"/>
      <c r="S1397" s="11"/>
      <c r="T1397" s="11"/>
      <c r="U1397" s="11"/>
      <c r="V1397" s="11"/>
      <c r="W1397" s="11"/>
      <c r="X1397" s="11"/>
      <c r="Y1397" s="11"/>
      <c r="Z1397" s="11"/>
      <c r="AA1397" s="11"/>
      <c r="AB1397" s="11"/>
      <c r="AC1397" s="11"/>
      <c r="AD1397" s="11"/>
      <c r="AE1397" s="11"/>
      <c r="AF1397" s="11"/>
      <c r="AG1397" s="11"/>
      <c r="AH1397" s="11"/>
      <c r="AI1397" s="11"/>
      <c r="AJ1397" s="11"/>
      <c r="AK1397" s="11"/>
      <c r="AL1397" s="11"/>
      <c r="AM1397" s="11"/>
      <c r="AN1397" s="11"/>
      <c r="AO1397" s="11"/>
      <c r="AP1397" s="11"/>
      <c r="AQ1397" s="11"/>
      <c r="AR1397" s="11"/>
      <c r="AS1397" s="11"/>
      <c r="AT1397" s="11"/>
      <c r="AU1397" s="11"/>
      <c r="AV1397" s="11"/>
      <c r="AW1397" s="11"/>
      <c r="AX1397" s="11"/>
      <c r="AY1397" s="11"/>
      <c r="AZ1397" s="11"/>
      <c r="BA1397" s="11"/>
      <c r="BB1397" s="11"/>
      <c r="BC1397" s="11"/>
      <c r="BD1397" s="11"/>
      <c r="BE1397" s="11"/>
      <c r="BF1397" s="11"/>
      <c r="BG1397" s="11"/>
      <c r="BH1397" s="11"/>
      <c r="BI1397" s="11"/>
      <c r="BJ1397" s="11"/>
      <c r="BK1397" s="11"/>
      <c r="BL1397" s="11"/>
      <c r="BM1397" s="11"/>
      <c r="BN1397" s="11"/>
      <c r="BO1397" s="11"/>
      <c r="BP1397" s="11"/>
      <c r="BQ1397" s="11"/>
      <c r="BR1397" s="11"/>
      <c r="BS1397" s="11"/>
      <c r="BT1397" s="11"/>
      <c r="BU1397" s="11"/>
      <c r="BV1397" s="11"/>
      <c r="BW1397" s="11"/>
      <c r="BX1397" s="11"/>
      <c r="BY1397" s="11"/>
      <c r="BZ1397" s="11"/>
      <c r="CA1397" s="11"/>
      <c r="CB1397" s="11"/>
      <c r="CC1397" s="11"/>
      <c r="CD1397" s="11"/>
      <c r="CE1397" s="11"/>
      <c r="CF1397" s="11"/>
      <c r="CG1397" s="11"/>
      <c r="CH1397" s="11"/>
      <c r="CI1397" s="11"/>
      <c r="CJ1397" s="11"/>
      <c r="CK1397" s="11"/>
      <c r="CL1397" s="11"/>
      <c r="CM1397" s="11"/>
      <c r="CN1397" s="11"/>
      <c r="CO1397" s="11"/>
      <c r="CP1397" s="11"/>
      <c r="CQ1397" s="11"/>
      <c r="CR1397" s="11"/>
      <c r="CS1397" s="11"/>
      <c r="CT1397" s="11"/>
      <c r="CU1397" s="11"/>
      <c r="CV1397" s="11"/>
      <c r="CW1397" s="11"/>
      <c r="CX1397" s="11"/>
      <c r="CY1397" s="11"/>
      <c r="CZ1397" s="11"/>
      <c r="DA1397" s="11"/>
      <c r="DB1397" s="11"/>
      <c r="DC1397" s="11"/>
      <c r="DD1397" s="11"/>
      <c r="DE1397" s="11"/>
      <c r="DF1397" s="11"/>
      <c r="DG1397" s="11"/>
      <c r="DH1397" s="11"/>
      <c r="DI1397" s="11"/>
      <c r="DJ1397" s="11"/>
      <c r="DK1397" s="11"/>
      <c r="DL1397" s="11"/>
      <c r="DM1397" s="11"/>
      <c r="DN1397" s="11"/>
      <c r="DO1397" s="11"/>
      <c r="DP1397" s="11"/>
      <c r="DQ1397" s="11"/>
      <c r="DR1397" s="11"/>
      <c r="DS1397" s="11"/>
      <c r="DT1397" s="11"/>
      <c r="DU1397" s="11"/>
      <c r="DV1397" s="11"/>
      <c r="DW1397" s="11"/>
      <c r="DX1397" s="11"/>
      <c r="DY1397" s="11"/>
      <c r="DZ1397" s="11"/>
      <c r="EA1397" s="11"/>
      <c r="EB1397" s="11"/>
      <c r="EC1397" s="11"/>
      <c r="ED1397" s="11"/>
      <c r="EE1397" s="11"/>
      <c r="EF1397" s="11"/>
      <c r="EG1397" s="11"/>
      <c r="EH1397" s="11"/>
      <c r="EI1397" s="11"/>
      <c r="EJ1397" s="11"/>
      <c r="EK1397" s="11"/>
      <c r="EL1397" s="11"/>
      <c r="EM1397" s="11"/>
      <c r="EN1397" s="11"/>
      <c r="EO1397" s="11"/>
      <c r="EP1397" s="11"/>
      <c r="EQ1397" s="11"/>
      <c r="ER1397" s="11"/>
      <c r="ES1397" s="11"/>
      <c r="ET1397" s="11"/>
      <c r="EU1397" s="11"/>
      <c r="EV1397" s="11"/>
      <c r="EW1397" s="11"/>
      <c r="EX1397" s="11"/>
      <c r="EY1397" s="11"/>
      <c r="EZ1397" s="11"/>
      <c r="FA1397" s="11"/>
      <c r="FB1397" s="11"/>
      <c r="FC1397" s="11"/>
      <c r="FD1397" s="11"/>
      <c r="FE1397" s="11"/>
      <c r="FF1397" s="11"/>
      <c r="FG1397" s="11"/>
      <c r="FH1397" s="11"/>
      <c r="FI1397" s="11"/>
      <c r="FJ1397" s="11"/>
      <c r="FK1397" s="11"/>
      <c r="FL1397" s="11"/>
      <c r="FM1397" s="11"/>
      <c r="FN1397" s="11"/>
      <c r="FO1397" s="11"/>
      <c r="FP1397" s="11"/>
      <c r="FQ1397" s="11"/>
      <c r="FR1397" s="11"/>
      <c r="FS1397" s="11"/>
      <c r="FT1397" s="11"/>
      <c r="FU1397" s="11"/>
      <c r="FV1397" s="11"/>
      <c r="FW1397" s="11"/>
      <c r="FX1397" s="11"/>
      <c r="FY1397" s="11"/>
      <c r="FZ1397" s="11"/>
      <c r="GA1397" s="11"/>
      <c r="GB1397" s="11"/>
      <c r="GC1397" s="11"/>
      <c r="GD1397" s="11"/>
      <c r="GE1397" s="11"/>
      <c r="GF1397" s="11"/>
      <c r="GG1397" s="11"/>
      <c r="GH1397" s="11"/>
      <c r="GI1397" s="11"/>
      <c r="GJ1397" s="11"/>
      <c r="GK1397" s="11"/>
      <c r="GL1397" s="11"/>
      <c r="GM1397" s="11"/>
      <c r="GN1397" s="11"/>
      <c r="GO1397" s="11"/>
      <c r="GP1397" s="11"/>
      <c r="GQ1397" s="11"/>
      <c r="GR1397" s="11"/>
      <c r="GS1397" s="11"/>
      <c r="GT1397" s="11"/>
      <c r="GU1397" s="11"/>
      <c r="GV1397" s="11"/>
      <c r="GW1397" s="11"/>
      <c r="GX1397" s="11"/>
      <c r="GY1397" s="11"/>
      <c r="GZ1397" s="11"/>
      <c r="HA1397" s="11"/>
      <c r="HB1397" s="11"/>
      <c r="HC1397" s="11"/>
      <c r="HD1397" s="11"/>
      <c r="HE1397" s="11"/>
      <c r="HF1397" s="11"/>
      <c r="HG1397" s="11"/>
      <c r="HH1397" s="11"/>
      <c r="HI1397" s="11"/>
      <c r="HJ1397" s="11"/>
      <c r="HK1397" s="11"/>
      <c r="HL1397" s="11"/>
      <c r="HM1397" s="11"/>
      <c r="HN1397" s="11"/>
      <c r="HO1397" s="11"/>
      <c r="HP1397" s="11"/>
      <c r="HQ1397" s="11"/>
      <c r="HR1397" s="11"/>
      <c r="HS1397" s="11"/>
      <c r="HT1397" s="11"/>
      <c r="HU1397" s="11"/>
      <c r="HV1397" s="11"/>
      <c r="HW1397" s="11"/>
      <c r="HX1397" s="11"/>
      <c r="HY1397" s="11"/>
      <c r="HZ1397" s="11"/>
      <c r="IA1397" s="11"/>
      <c r="IB1397" s="11"/>
      <c r="IC1397" s="11"/>
      <c r="ID1397" s="11"/>
      <c r="IE1397" s="11"/>
      <c r="IF1397" s="11"/>
      <c r="IG1397" s="11"/>
      <c r="IH1397" s="11"/>
      <c r="II1397" s="11"/>
      <c r="IJ1397" s="11"/>
      <c r="IK1397" s="11"/>
      <c r="IL1397" s="11"/>
      <c r="IM1397" s="11"/>
      <c r="IN1397" s="11"/>
    </row>
    <row r="1398" spans="1:248" x14ac:dyDescent="0.25">
      <c r="A1398" s="210" t="s">
        <v>12485</v>
      </c>
      <c r="B1398" s="58"/>
      <c r="C1398" s="39"/>
      <c r="D1398" s="39" t="s">
        <v>714</v>
      </c>
      <c r="E1398" s="114">
        <v>13.99</v>
      </c>
      <c r="F1398" s="39" t="s">
        <v>12</v>
      </c>
      <c r="G1398" s="44"/>
      <c r="H1398" s="39" t="s">
        <v>715</v>
      </c>
      <c r="I1398" s="47">
        <v>40391</v>
      </c>
      <c r="J1398" s="47"/>
      <c r="K1398" s="57"/>
      <c r="L1398" s="11"/>
      <c r="M1398" s="11"/>
      <c r="N1398" s="11"/>
      <c r="O1398" s="11"/>
      <c r="P1398" s="11"/>
      <c r="Q1398" s="11"/>
      <c r="R1398" s="11"/>
      <c r="S1398" s="11"/>
      <c r="T1398" s="11"/>
      <c r="U1398" s="11"/>
      <c r="V1398" s="11"/>
      <c r="W1398" s="11"/>
      <c r="X1398" s="11"/>
      <c r="Y1398" s="11"/>
      <c r="Z1398" s="11"/>
      <c r="AA1398" s="11"/>
      <c r="AB1398" s="11"/>
      <c r="AC1398" s="11"/>
      <c r="AD1398" s="11"/>
      <c r="AE1398" s="11"/>
      <c r="AF1398" s="11"/>
      <c r="AG1398" s="11"/>
      <c r="AH1398" s="11"/>
      <c r="AI1398" s="11"/>
      <c r="AJ1398" s="11"/>
      <c r="AK1398" s="11"/>
      <c r="AL1398" s="11"/>
      <c r="AM1398" s="11"/>
      <c r="AN1398" s="11"/>
      <c r="AO1398" s="11"/>
      <c r="AP1398" s="11"/>
      <c r="AQ1398" s="11"/>
      <c r="AR1398" s="11"/>
      <c r="AS1398" s="11"/>
      <c r="AT1398" s="11"/>
      <c r="AU1398" s="11"/>
      <c r="AV1398" s="11"/>
      <c r="AW1398" s="11"/>
      <c r="AX1398" s="11"/>
      <c r="AY1398" s="11"/>
      <c r="AZ1398" s="11"/>
      <c r="BA1398" s="11"/>
      <c r="BB1398" s="11"/>
      <c r="BC1398" s="11"/>
      <c r="BD1398" s="11"/>
      <c r="BE1398" s="11"/>
      <c r="BF1398" s="11"/>
      <c r="BG1398" s="11"/>
      <c r="BH1398" s="11"/>
      <c r="BI1398" s="11"/>
      <c r="BJ1398" s="11"/>
      <c r="BK1398" s="11"/>
      <c r="BL1398" s="11"/>
      <c r="BM1398" s="11"/>
      <c r="BN1398" s="11"/>
      <c r="BO1398" s="11"/>
      <c r="BP1398" s="11"/>
      <c r="BQ1398" s="11"/>
      <c r="BR1398" s="11"/>
      <c r="BS1398" s="11"/>
      <c r="BT1398" s="11"/>
      <c r="BU1398" s="11"/>
      <c r="BV1398" s="11"/>
      <c r="BW1398" s="11"/>
      <c r="BX1398" s="11"/>
      <c r="BY1398" s="11"/>
      <c r="BZ1398" s="11"/>
      <c r="CA1398" s="11"/>
      <c r="CB1398" s="11"/>
      <c r="CC1398" s="11"/>
      <c r="CD1398" s="11"/>
      <c r="CE1398" s="11"/>
      <c r="CF1398" s="11"/>
      <c r="CG1398" s="11"/>
      <c r="CH1398" s="11"/>
      <c r="CI1398" s="11"/>
      <c r="CJ1398" s="11"/>
      <c r="CK1398" s="11"/>
      <c r="CL1398" s="11"/>
      <c r="CM1398" s="11"/>
      <c r="CN1398" s="11"/>
      <c r="CO1398" s="11"/>
      <c r="CP1398" s="11"/>
      <c r="CQ1398" s="11"/>
      <c r="CR1398" s="11"/>
      <c r="CS1398" s="11"/>
      <c r="CT1398" s="11"/>
      <c r="CU1398" s="11"/>
      <c r="CV1398" s="11"/>
      <c r="CW1398" s="11"/>
      <c r="CX1398" s="11"/>
      <c r="CY1398" s="11"/>
      <c r="CZ1398" s="11"/>
      <c r="DA1398" s="11"/>
      <c r="DB1398" s="11"/>
      <c r="DC1398" s="11"/>
      <c r="DD1398" s="11"/>
      <c r="DE1398" s="11"/>
      <c r="DF1398" s="11"/>
      <c r="DG1398" s="11"/>
      <c r="DH1398" s="11"/>
      <c r="DI1398" s="11"/>
      <c r="DJ1398" s="11"/>
      <c r="DK1398" s="11"/>
      <c r="DL1398" s="11"/>
      <c r="DM1398" s="11"/>
      <c r="DN1398" s="11"/>
      <c r="DO1398" s="11"/>
      <c r="DP1398" s="11"/>
      <c r="DQ1398" s="11"/>
      <c r="DR1398" s="11"/>
      <c r="DS1398" s="11"/>
      <c r="DT1398" s="11"/>
      <c r="DU1398" s="11"/>
      <c r="DV1398" s="11"/>
      <c r="DW1398" s="11"/>
      <c r="DX1398" s="11"/>
      <c r="DY1398" s="11"/>
      <c r="DZ1398" s="11"/>
      <c r="EA1398" s="11"/>
      <c r="EB1398" s="11"/>
      <c r="EC1398" s="11"/>
      <c r="ED1398" s="11"/>
      <c r="EE1398" s="11"/>
      <c r="EF1398" s="11"/>
      <c r="EG1398" s="11"/>
      <c r="EH1398" s="11"/>
      <c r="EI1398" s="11"/>
      <c r="EJ1398" s="11"/>
      <c r="EK1398" s="11"/>
      <c r="EL1398" s="11"/>
      <c r="EM1398" s="11"/>
      <c r="EN1398" s="11"/>
      <c r="EO1398" s="11"/>
      <c r="EP1398" s="11"/>
      <c r="EQ1398" s="11"/>
      <c r="ER1398" s="11"/>
      <c r="ES1398" s="11"/>
      <c r="ET1398" s="11"/>
      <c r="EU1398" s="11"/>
      <c r="EV1398" s="11"/>
      <c r="EW1398" s="11"/>
      <c r="EX1398" s="11"/>
      <c r="EY1398" s="11"/>
      <c r="EZ1398" s="11"/>
      <c r="FA1398" s="11"/>
      <c r="FB1398" s="11"/>
      <c r="FC1398" s="11"/>
      <c r="FD1398" s="11"/>
      <c r="FE1398" s="11"/>
      <c r="FF1398" s="11"/>
      <c r="FG1398" s="11"/>
      <c r="FH1398" s="11"/>
      <c r="FI1398" s="11"/>
      <c r="FJ1398" s="11"/>
      <c r="FK1398" s="11"/>
      <c r="FL1398" s="11"/>
      <c r="FM1398" s="11"/>
      <c r="FN1398" s="11"/>
      <c r="FO1398" s="11"/>
      <c r="FP1398" s="11"/>
      <c r="FQ1398" s="11"/>
      <c r="FR1398" s="11"/>
      <c r="FS1398" s="11"/>
      <c r="FT1398" s="11"/>
      <c r="FU1398" s="11"/>
      <c r="FV1398" s="11"/>
      <c r="FW1398" s="11"/>
      <c r="FX1398" s="11"/>
      <c r="FY1398" s="11"/>
      <c r="FZ1398" s="11"/>
      <c r="GA1398" s="11"/>
      <c r="GB1398" s="11"/>
      <c r="GC1398" s="11"/>
      <c r="GD1398" s="11"/>
      <c r="GE1398" s="11"/>
      <c r="GF1398" s="11"/>
      <c r="GG1398" s="11"/>
      <c r="GH1398" s="11"/>
      <c r="GI1398" s="11"/>
      <c r="GJ1398" s="11"/>
      <c r="GK1398" s="11"/>
      <c r="GL1398" s="11"/>
      <c r="GM1398" s="11"/>
      <c r="GN1398" s="11"/>
      <c r="GO1398" s="11"/>
      <c r="GP1398" s="11"/>
      <c r="GQ1398" s="11"/>
      <c r="GR1398" s="11"/>
      <c r="GS1398" s="11"/>
      <c r="GT1398" s="11"/>
      <c r="GU1398" s="11"/>
      <c r="GV1398" s="11"/>
      <c r="GW1398" s="11"/>
      <c r="GX1398" s="11"/>
      <c r="GY1398" s="11"/>
      <c r="GZ1398" s="11"/>
      <c r="HA1398" s="11"/>
      <c r="HB1398" s="11"/>
      <c r="HC1398" s="11"/>
      <c r="HD1398" s="11"/>
      <c r="HE1398" s="11"/>
      <c r="HF1398" s="11"/>
      <c r="HG1398" s="11"/>
      <c r="HH1398" s="11"/>
      <c r="HI1398" s="11"/>
      <c r="HJ1398" s="11"/>
      <c r="HK1398" s="11"/>
      <c r="HL1398" s="11"/>
      <c r="HM1398" s="11"/>
      <c r="HN1398" s="11"/>
      <c r="HO1398" s="11"/>
      <c r="HP1398" s="11"/>
      <c r="HQ1398" s="11"/>
      <c r="HR1398" s="11"/>
      <c r="HS1398" s="11"/>
      <c r="HT1398" s="11"/>
      <c r="HU1398" s="11"/>
      <c r="HV1398" s="11"/>
      <c r="HW1398" s="11"/>
      <c r="HX1398" s="11"/>
      <c r="HY1398" s="11"/>
      <c r="HZ1398" s="11"/>
      <c r="IA1398" s="11"/>
      <c r="IB1398" s="11"/>
      <c r="IC1398" s="11"/>
      <c r="ID1398" s="11"/>
      <c r="IE1398" s="11"/>
      <c r="IF1398" s="11"/>
      <c r="IG1398" s="11"/>
      <c r="IH1398" s="11"/>
      <c r="II1398" s="11"/>
      <c r="IJ1398" s="11"/>
      <c r="IK1398" s="11"/>
      <c r="IL1398" s="11"/>
      <c r="IM1398" s="11"/>
      <c r="IN1398" s="11"/>
    </row>
    <row r="1399" spans="1:248" x14ac:dyDescent="0.25">
      <c r="A1399" s="210" t="s">
        <v>12484</v>
      </c>
      <c r="B1399" s="58"/>
      <c r="C1399" s="39"/>
      <c r="D1399" s="39" t="s">
        <v>714</v>
      </c>
      <c r="E1399" s="114">
        <v>27.99</v>
      </c>
      <c r="F1399" s="39" t="s">
        <v>38</v>
      </c>
      <c r="G1399" s="44"/>
      <c r="H1399" s="39" t="s">
        <v>715</v>
      </c>
      <c r="I1399" s="47">
        <v>40391</v>
      </c>
      <c r="J1399" s="47"/>
      <c r="K1399" s="57"/>
    </row>
    <row r="1400" spans="1:248" x14ac:dyDescent="0.25">
      <c r="A1400" s="210" t="s">
        <v>12486</v>
      </c>
      <c r="B1400" s="58"/>
      <c r="C1400" s="39"/>
      <c r="D1400" s="39" t="s">
        <v>716</v>
      </c>
      <c r="E1400" s="114">
        <v>12.99</v>
      </c>
      <c r="F1400" s="39" t="s">
        <v>12</v>
      </c>
      <c r="G1400" s="44"/>
      <c r="H1400" s="39" t="s">
        <v>713</v>
      </c>
      <c r="I1400" s="47">
        <v>40575</v>
      </c>
      <c r="J1400" s="47"/>
      <c r="K1400" s="57"/>
    </row>
    <row r="1401" spans="1:248" x14ac:dyDescent="0.25">
      <c r="A1401" s="210" t="s">
        <v>12487</v>
      </c>
      <c r="B1401" s="58"/>
      <c r="C1401" s="39"/>
      <c r="D1401" s="39" t="s">
        <v>716</v>
      </c>
      <c r="E1401" s="114">
        <v>25.99</v>
      </c>
      <c r="F1401" s="39" t="s">
        <v>38</v>
      </c>
      <c r="G1401" s="44"/>
      <c r="H1401" s="39" t="s">
        <v>713</v>
      </c>
      <c r="I1401" s="47">
        <v>40575</v>
      </c>
      <c r="J1401" s="47"/>
      <c r="K1401" s="57"/>
    </row>
    <row r="1402" spans="1:248" x14ac:dyDescent="0.25">
      <c r="A1402" s="210" t="s">
        <v>12489</v>
      </c>
      <c r="B1402" s="58"/>
      <c r="C1402" s="38"/>
      <c r="D1402" s="39" t="s">
        <v>717</v>
      </c>
      <c r="E1402" s="114">
        <v>24.99</v>
      </c>
      <c r="F1402" s="41" t="s">
        <v>38</v>
      </c>
      <c r="G1402" s="38"/>
      <c r="H1402" s="39" t="s">
        <v>713</v>
      </c>
      <c r="I1402" s="47">
        <v>41306</v>
      </c>
      <c r="J1402" s="43"/>
      <c r="K1402" s="57"/>
    </row>
    <row r="1403" spans="1:248" x14ac:dyDescent="0.25">
      <c r="A1403" s="210" t="s">
        <v>12488</v>
      </c>
      <c r="B1403" s="58"/>
      <c r="C1403" s="38"/>
      <c r="D1403" s="39" t="s">
        <v>717</v>
      </c>
      <c r="E1403" s="114">
        <v>12.99</v>
      </c>
      <c r="F1403" s="41" t="s">
        <v>12</v>
      </c>
      <c r="G1403" s="38"/>
      <c r="H1403" s="39" t="s">
        <v>713</v>
      </c>
      <c r="I1403" s="47">
        <v>41306</v>
      </c>
      <c r="J1403" s="43"/>
      <c r="K1403" s="57"/>
    </row>
    <row r="1404" spans="1:248" x14ac:dyDescent="0.25">
      <c r="A1404" s="210" t="s">
        <v>12490</v>
      </c>
      <c r="B1404" s="58"/>
      <c r="C1404" s="39"/>
      <c r="D1404" s="39" t="s">
        <v>718</v>
      </c>
      <c r="E1404" s="114">
        <v>12.99</v>
      </c>
      <c r="F1404" s="39" t="s">
        <v>12</v>
      </c>
      <c r="G1404" s="44"/>
      <c r="H1404" s="49" t="s">
        <v>713</v>
      </c>
      <c r="I1404" s="47">
        <v>40940</v>
      </c>
      <c r="J1404" s="47"/>
      <c r="K1404" s="57"/>
    </row>
    <row r="1405" spans="1:248" x14ac:dyDescent="0.25">
      <c r="A1405" s="210" t="s">
        <v>18834</v>
      </c>
      <c r="B1405" s="58"/>
      <c r="C1405" s="39"/>
      <c r="D1405" s="39" t="s">
        <v>718</v>
      </c>
      <c r="E1405" s="114">
        <v>24.99</v>
      </c>
      <c r="F1405" s="39" t="s">
        <v>38</v>
      </c>
      <c r="G1405" s="44"/>
      <c r="H1405" s="49" t="s">
        <v>713</v>
      </c>
      <c r="I1405" s="118" t="s">
        <v>10723</v>
      </c>
      <c r="J1405" s="47"/>
      <c r="K1405" s="57"/>
    </row>
    <row r="1406" spans="1:248" x14ac:dyDescent="0.25">
      <c r="A1406" s="210" t="s">
        <v>12491</v>
      </c>
      <c r="B1406" s="58"/>
      <c r="C1406" s="38"/>
      <c r="D1406" s="39" t="s">
        <v>719</v>
      </c>
      <c r="E1406" s="114">
        <v>26.99</v>
      </c>
      <c r="F1406" s="41" t="s">
        <v>54</v>
      </c>
      <c r="G1406" s="38"/>
      <c r="H1406" s="39" t="s">
        <v>697</v>
      </c>
      <c r="I1406" s="47">
        <v>41153</v>
      </c>
      <c r="J1406" s="43"/>
      <c r="K1406" s="57"/>
    </row>
    <row r="1407" spans="1:248" x14ac:dyDescent="0.25">
      <c r="A1407" s="210" t="s">
        <v>12492</v>
      </c>
      <c r="B1407" s="58"/>
      <c r="C1407" s="39"/>
      <c r="D1407" s="39" t="s">
        <v>10724</v>
      </c>
      <c r="E1407" s="114">
        <v>26.99</v>
      </c>
      <c r="F1407" s="39" t="s">
        <v>38</v>
      </c>
      <c r="G1407" s="44"/>
      <c r="H1407" s="49" t="s">
        <v>697</v>
      </c>
      <c r="I1407" s="47">
        <v>40817</v>
      </c>
      <c r="J1407" s="47"/>
      <c r="K1407" s="57"/>
    </row>
    <row r="1408" spans="1:248" x14ac:dyDescent="0.25">
      <c r="A1408" s="210" t="s">
        <v>12815</v>
      </c>
      <c r="B1408" s="37"/>
      <c r="C1408" s="48"/>
      <c r="D1408" s="37" t="s">
        <v>954</v>
      </c>
      <c r="E1408" s="114">
        <v>6.99</v>
      </c>
      <c r="F1408" s="46" t="s">
        <v>12</v>
      </c>
      <c r="G1408" s="44"/>
      <c r="H1408" s="39" t="s">
        <v>204</v>
      </c>
      <c r="I1408" s="42">
        <v>35674</v>
      </c>
      <c r="J1408" s="47"/>
      <c r="K1408" s="46"/>
    </row>
    <row r="1409" spans="1:248" x14ac:dyDescent="0.25">
      <c r="A1409" s="210" t="s">
        <v>12816</v>
      </c>
      <c r="B1409" s="37"/>
      <c r="C1409" s="48"/>
      <c r="D1409" s="37" t="s">
        <v>954</v>
      </c>
      <c r="E1409" s="114">
        <v>19.989999999999998</v>
      </c>
      <c r="F1409" s="46" t="s">
        <v>38</v>
      </c>
      <c r="G1409" s="44"/>
      <c r="H1409" s="39" t="s">
        <v>204</v>
      </c>
      <c r="I1409" s="42">
        <v>35674</v>
      </c>
      <c r="J1409" s="47"/>
      <c r="K1409" s="46" t="s">
        <v>10053</v>
      </c>
    </row>
    <row r="1410" spans="1:248" x14ac:dyDescent="0.25">
      <c r="A1410" s="210" t="s">
        <v>12817</v>
      </c>
      <c r="B1410" s="37"/>
      <c r="C1410" s="48"/>
      <c r="D1410" s="37" t="s">
        <v>955</v>
      </c>
      <c r="E1410" s="114">
        <v>13.99</v>
      </c>
      <c r="F1410" s="46" t="s">
        <v>38</v>
      </c>
      <c r="G1410" s="44"/>
      <c r="H1410" s="39" t="s">
        <v>204</v>
      </c>
      <c r="I1410" s="42">
        <v>38596</v>
      </c>
      <c r="J1410" s="47"/>
      <c r="K1410" s="46"/>
    </row>
    <row r="1411" spans="1:248" x14ac:dyDescent="0.25">
      <c r="A1411" s="210" t="s">
        <v>12818</v>
      </c>
      <c r="B1411" s="58"/>
      <c r="C1411" s="63"/>
      <c r="D1411" s="37" t="s">
        <v>6235</v>
      </c>
      <c r="E1411" s="114">
        <v>10.99</v>
      </c>
      <c r="F1411" s="65" t="s">
        <v>54</v>
      </c>
      <c r="G1411" s="63"/>
      <c r="H1411" s="64" t="s">
        <v>204</v>
      </c>
      <c r="I1411" s="47">
        <v>41518</v>
      </c>
      <c r="J1411" s="66"/>
      <c r="K1411" s="57"/>
    </row>
    <row r="1412" spans="1:248" x14ac:dyDescent="0.25">
      <c r="A1412" s="210" t="s">
        <v>12819</v>
      </c>
      <c r="B1412" s="37"/>
      <c r="C1412" s="48"/>
      <c r="D1412" s="37" t="s">
        <v>956</v>
      </c>
      <c r="E1412" s="114">
        <v>6.99</v>
      </c>
      <c r="F1412" s="46" t="s">
        <v>12</v>
      </c>
      <c r="G1412" s="44"/>
      <c r="H1412" s="39" t="s">
        <v>204</v>
      </c>
      <c r="I1412" s="42">
        <v>36192</v>
      </c>
      <c r="J1412" s="47"/>
      <c r="K1412" s="46"/>
    </row>
    <row r="1413" spans="1:248" x14ac:dyDescent="0.25">
      <c r="A1413" s="210" t="s">
        <v>12820</v>
      </c>
      <c r="B1413" s="37"/>
      <c r="C1413" s="48"/>
      <c r="D1413" s="37" t="s">
        <v>956</v>
      </c>
      <c r="E1413" s="114">
        <v>18.989999999999998</v>
      </c>
      <c r="F1413" s="46" t="s">
        <v>38</v>
      </c>
      <c r="G1413" s="52"/>
      <c r="H1413" s="39" t="s">
        <v>204</v>
      </c>
      <c r="I1413" s="42">
        <v>36192</v>
      </c>
      <c r="J1413" s="47"/>
      <c r="K1413" s="46" t="s">
        <v>10053</v>
      </c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  <c r="GT1413" s="1"/>
      <c r="GU1413" s="1"/>
      <c r="GV1413" s="1"/>
      <c r="GW1413" s="1"/>
      <c r="GX1413" s="1"/>
      <c r="GY1413" s="1"/>
      <c r="GZ1413" s="1"/>
      <c r="HA1413" s="1"/>
      <c r="HB1413" s="1"/>
      <c r="HC1413" s="1"/>
      <c r="HD1413" s="1"/>
      <c r="HE1413" s="1"/>
      <c r="HF1413" s="1"/>
      <c r="HG1413" s="1"/>
      <c r="HH1413" s="1"/>
      <c r="HI1413" s="1"/>
      <c r="HJ1413" s="1"/>
      <c r="HK1413" s="1"/>
      <c r="HL1413" s="1"/>
      <c r="HM1413" s="1"/>
      <c r="HN1413" s="1"/>
      <c r="HO1413" s="1"/>
      <c r="HP1413" s="1"/>
      <c r="HQ1413" s="1"/>
      <c r="HR1413" s="1"/>
      <c r="HS1413" s="1"/>
      <c r="HT1413" s="1"/>
      <c r="HU1413" s="1"/>
      <c r="HV1413" s="1"/>
      <c r="HW1413" s="1"/>
      <c r="HX1413" s="1"/>
      <c r="HY1413" s="1"/>
      <c r="HZ1413" s="1"/>
      <c r="IA1413" s="1"/>
      <c r="IB1413" s="1"/>
      <c r="IC1413" s="1"/>
      <c r="ID1413" s="1"/>
      <c r="IE1413" s="1"/>
      <c r="IF1413" s="1"/>
      <c r="IG1413" s="1"/>
      <c r="IH1413" s="1"/>
      <c r="II1413" s="1"/>
      <c r="IJ1413" s="1"/>
      <c r="IK1413" s="1"/>
      <c r="IL1413" s="1"/>
      <c r="IM1413" s="1"/>
      <c r="IN1413" s="1"/>
    </row>
    <row r="1414" spans="1:248" customFormat="1" x14ac:dyDescent="0.25">
      <c r="A1414" s="210" t="s">
        <v>12821</v>
      </c>
      <c r="B1414" s="106"/>
      <c r="C1414" s="107"/>
      <c r="D1414" s="112" t="s">
        <v>10718</v>
      </c>
      <c r="E1414" s="114">
        <v>10.99</v>
      </c>
      <c r="F1414" s="108" t="s">
        <v>38</v>
      </c>
      <c r="G1414" s="117"/>
      <c r="H1414" s="108" t="s">
        <v>6600</v>
      </c>
      <c r="I1414" s="109">
        <v>41640</v>
      </c>
      <c r="J1414" s="108"/>
      <c r="K1414" s="121"/>
    </row>
    <row r="1415" spans="1:248" customFormat="1" x14ac:dyDescent="0.25">
      <c r="A1415" s="210" t="s">
        <v>12822</v>
      </c>
      <c r="B1415" s="37"/>
      <c r="C1415" s="48"/>
      <c r="D1415" s="37" t="s">
        <v>957</v>
      </c>
      <c r="E1415" s="114">
        <v>6.99</v>
      </c>
      <c r="F1415" s="46" t="s">
        <v>12</v>
      </c>
      <c r="G1415" s="52"/>
      <c r="H1415" s="39" t="s">
        <v>204</v>
      </c>
      <c r="I1415" s="42">
        <v>36404</v>
      </c>
      <c r="J1415" s="47"/>
      <c r="K1415" s="46"/>
    </row>
    <row r="1416" spans="1:248" x14ac:dyDescent="0.25">
      <c r="A1416" s="210" t="s">
        <v>12823</v>
      </c>
      <c r="B1416" s="37"/>
      <c r="C1416" s="48"/>
      <c r="D1416" s="37" t="s">
        <v>957</v>
      </c>
      <c r="E1416" s="114">
        <v>18.989999999999998</v>
      </c>
      <c r="F1416" s="46" t="s">
        <v>38</v>
      </c>
      <c r="G1416" s="52"/>
      <c r="H1416" s="39" t="s">
        <v>204</v>
      </c>
      <c r="I1416" s="42">
        <v>36404</v>
      </c>
      <c r="J1416" s="47"/>
      <c r="K1416" s="46" t="s">
        <v>10053</v>
      </c>
    </row>
    <row r="1417" spans="1:248" x14ac:dyDescent="0.25">
      <c r="A1417" s="208" t="s">
        <v>12824</v>
      </c>
      <c r="B1417" s="108"/>
      <c r="C1417" s="209"/>
      <c r="D1417" s="39" t="s">
        <v>957</v>
      </c>
      <c r="E1417" s="190">
        <v>10.99</v>
      </c>
      <c r="F1417" s="108" t="s">
        <v>54</v>
      </c>
      <c r="G1417" s="117"/>
      <c r="H1417" s="108" t="s">
        <v>204</v>
      </c>
      <c r="I1417" s="109">
        <v>42005</v>
      </c>
      <c r="J1417" s="109"/>
      <c r="K1417" s="121"/>
    </row>
    <row r="1418" spans="1:248" x14ac:dyDescent="0.25">
      <c r="A1418" s="210" t="s">
        <v>12825</v>
      </c>
      <c r="B1418" s="37"/>
      <c r="C1418" s="48"/>
      <c r="D1418" s="37" t="s">
        <v>958</v>
      </c>
      <c r="E1418" s="114">
        <v>13.99</v>
      </c>
      <c r="F1418" s="46" t="s">
        <v>38</v>
      </c>
      <c r="G1418" s="52"/>
      <c r="H1418" s="39" t="s">
        <v>204</v>
      </c>
      <c r="I1418" s="42">
        <v>39692</v>
      </c>
      <c r="J1418" s="47"/>
      <c r="K1418" s="46"/>
    </row>
    <row r="1419" spans="1:248" x14ac:dyDescent="0.25">
      <c r="A1419" s="210" t="s">
        <v>12826</v>
      </c>
      <c r="B1419" s="37"/>
      <c r="C1419" s="48"/>
      <c r="D1419" s="37" t="s">
        <v>959</v>
      </c>
      <c r="E1419" s="114">
        <v>6.99</v>
      </c>
      <c r="F1419" s="46" t="s">
        <v>12</v>
      </c>
      <c r="G1419" s="52"/>
      <c r="H1419" s="39" t="s">
        <v>204</v>
      </c>
      <c r="I1419" s="42">
        <v>36557</v>
      </c>
      <c r="J1419" s="47"/>
      <c r="K1419" s="46"/>
    </row>
    <row r="1420" spans="1:248" x14ac:dyDescent="0.25">
      <c r="A1420" s="210" t="s">
        <v>12827</v>
      </c>
      <c r="B1420" s="37"/>
      <c r="C1420" s="48"/>
      <c r="D1420" s="37" t="s">
        <v>959</v>
      </c>
      <c r="E1420" s="114">
        <v>21.99</v>
      </c>
      <c r="F1420" s="46" t="s">
        <v>38</v>
      </c>
      <c r="G1420" s="52"/>
      <c r="H1420" s="39" t="s">
        <v>204</v>
      </c>
      <c r="I1420" s="42">
        <v>36557</v>
      </c>
      <c r="J1420" s="47"/>
      <c r="K1420" s="46"/>
    </row>
    <row r="1421" spans="1:248" x14ac:dyDescent="0.25">
      <c r="A1421" s="208" t="s">
        <v>12828</v>
      </c>
      <c r="B1421" s="108"/>
      <c r="C1421" s="209"/>
      <c r="D1421" s="39" t="s">
        <v>959</v>
      </c>
      <c r="E1421" s="190">
        <v>11.99</v>
      </c>
      <c r="F1421" s="108" t="s">
        <v>54</v>
      </c>
      <c r="G1421" s="117"/>
      <c r="H1421" s="108" t="s">
        <v>204</v>
      </c>
      <c r="I1421" s="109">
        <v>42370</v>
      </c>
      <c r="J1421" s="109"/>
      <c r="K1421" s="121" t="s">
        <v>10055</v>
      </c>
    </row>
    <row r="1422" spans="1:248" x14ac:dyDescent="0.25">
      <c r="A1422" s="210" t="s">
        <v>12829</v>
      </c>
      <c r="B1422" s="37"/>
      <c r="C1422" s="48"/>
      <c r="D1422" s="37" t="s">
        <v>960</v>
      </c>
      <c r="E1422" s="114">
        <v>6.99</v>
      </c>
      <c r="F1422" s="46" t="s">
        <v>12</v>
      </c>
      <c r="G1422" s="52"/>
      <c r="H1422" s="39" t="s">
        <v>204</v>
      </c>
      <c r="I1422" s="42">
        <v>37135</v>
      </c>
      <c r="J1422" s="47"/>
      <c r="K1422" s="46"/>
    </row>
    <row r="1423" spans="1:248" customFormat="1" x14ac:dyDescent="0.25">
      <c r="A1423" s="210" t="s">
        <v>12830</v>
      </c>
      <c r="B1423" s="37"/>
      <c r="C1423" s="48"/>
      <c r="D1423" s="37" t="s">
        <v>960</v>
      </c>
      <c r="E1423" s="114">
        <v>21.99</v>
      </c>
      <c r="F1423" s="46" t="s">
        <v>38</v>
      </c>
      <c r="G1423" s="52"/>
      <c r="H1423" s="39" t="s">
        <v>204</v>
      </c>
      <c r="I1423" s="42">
        <v>37135</v>
      </c>
      <c r="J1423" s="47"/>
      <c r="K1423" s="46"/>
    </row>
    <row r="1424" spans="1:248" customFormat="1" x14ac:dyDescent="0.25">
      <c r="A1424" s="210" t="s">
        <v>12831</v>
      </c>
      <c r="B1424" s="37"/>
      <c r="C1424" s="48"/>
      <c r="D1424" s="37" t="s">
        <v>961</v>
      </c>
      <c r="E1424" s="114">
        <v>6.99</v>
      </c>
      <c r="F1424" s="46" t="s">
        <v>12</v>
      </c>
      <c r="G1424" s="52"/>
      <c r="H1424" s="39" t="s">
        <v>204</v>
      </c>
      <c r="I1424" s="42">
        <v>37865</v>
      </c>
      <c r="J1424" s="47"/>
      <c r="K1424" s="46"/>
    </row>
    <row r="1425" spans="1:11" x14ac:dyDescent="0.25">
      <c r="A1425" s="210" t="s">
        <v>12832</v>
      </c>
      <c r="B1425" s="37"/>
      <c r="C1425" s="48"/>
      <c r="D1425" s="37" t="s">
        <v>961</v>
      </c>
      <c r="E1425" s="114">
        <v>21.99</v>
      </c>
      <c r="F1425" s="46" t="s">
        <v>38</v>
      </c>
      <c r="G1425" s="52"/>
      <c r="H1425" s="39" t="s">
        <v>204</v>
      </c>
      <c r="I1425" s="42">
        <v>37865</v>
      </c>
      <c r="J1425" s="47"/>
      <c r="K1425" s="46"/>
    </row>
    <row r="1426" spans="1:11" x14ac:dyDescent="0.25">
      <c r="A1426" s="210" t="s">
        <v>12833</v>
      </c>
      <c r="B1426" s="37"/>
      <c r="C1426" s="48"/>
      <c r="D1426" s="37" t="s">
        <v>962</v>
      </c>
      <c r="E1426" s="114">
        <v>6.99</v>
      </c>
      <c r="F1426" s="46" t="s">
        <v>12</v>
      </c>
      <c r="G1426" s="52"/>
      <c r="H1426" s="39" t="s">
        <v>204</v>
      </c>
      <c r="I1426" s="42">
        <v>37895</v>
      </c>
      <c r="J1426" s="47"/>
      <c r="K1426" s="46"/>
    </row>
    <row r="1427" spans="1:11" x14ac:dyDescent="0.25">
      <c r="A1427" s="210" t="s">
        <v>12834</v>
      </c>
      <c r="B1427" s="37"/>
      <c r="C1427" s="48"/>
      <c r="D1427" s="37" t="s">
        <v>962</v>
      </c>
      <c r="E1427" s="114">
        <v>21.99</v>
      </c>
      <c r="F1427" s="46" t="s">
        <v>38</v>
      </c>
      <c r="G1427" s="52"/>
      <c r="H1427" s="39" t="s">
        <v>204</v>
      </c>
      <c r="I1427" s="42">
        <v>37895</v>
      </c>
      <c r="J1427" s="47"/>
      <c r="K1427" s="46"/>
    </row>
    <row r="1428" spans="1:11" x14ac:dyDescent="0.25">
      <c r="A1428" s="210" t="s">
        <v>12835</v>
      </c>
      <c r="B1428" s="37"/>
      <c r="C1428" s="48"/>
      <c r="D1428" s="37" t="s">
        <v>963</v>
      </c>
      <c r="E1428" s="114">
        <v>6.99</v>
      </c>
      <c r="F1428" s="46" t="s">
        <v>12</v>
      </c>
      <c r="G1428" s="52"/>
      <c r="H1428" s="39" t="s">
        <v>204</v>
      </c>
      <c r="I1428" s="42">
        <v>38961</v>
      </c>
      <c r="J1428" s="47"/>
      <c r="K1428" s="46"/>
    </row>
    <row r="1429" spans="1:11" x14ac:dyDescent="0.25">
      <c r="A1429" s="210" t="s">
        <v>12836</v>
      </c>
      <c r="B1429" s="37"/>
      <c r="C1429" s="48"/>
      <c r="D1429" s="37" t="s">
        <v>963</v>
      </c>
      <c r="E1429" s="114">
        <v>22.99</v>
      </c>
      <c r="F1429" s="46" t="s">
        <v>38</v>
      </c>
      <c r="G1429" s="52"/>
      <c r="H1429" s="39" t="s">
        <v>204</v>
      </c>
      <c r="I1429" s="42">
        <v>38961</v>
      </c>
      <c r="J1429" s="47"/>
      <c r="K1429" s="46"/>
    </row>
    <row r="1430" spans="1:11" x14ac:dyDescent="0.25">
      <c r="A1430" s="210" t="s">
        <v>12837</v>
      </c>
      <c r="B1430" s="37"/>
      <c r="C1430" s="48"/>
      <c r="D1430" s="37" t="s">
        <v>10731</v>
      </c>
      <c r="E1430" s="114">
        <v>10.99</v>
      </c>
      <c r="F1430" s="41" t="s">
        <v>54</v>
      </c>
      <c r="G1430" s="38"/>
      <c r="H1430" s="39" t="s">
        <v>204</v>
      </c>
      <c r="I1430" s="42">
        <v>41153</v>
      </c>
      <c r="J1430" s="43"/>
      <c r="K1430" s="46"/>
    </row>
    <row r="1431" spans="1:11" customFormat="1" x14ac:dyDescent="0.25">
      <c r="A1431" s="210" t="s">
        <v>12838</v>
      </c>
      <c r="B1431" s="37"/>
      <c r="C1431" s="48"/>
      <c r="D1431" s="37" t="s">
        <v>10732</v>
      </c>
      <c r="E1431" s="114">
        <v>10.99</v>
      </c>
      <c r="F1431" s="41" t="s">
        <v>54</v>
      </c>
      <c r="G1431" s="38"/>
      <c r="H1431" s="39" t="s">
        <v>6600</v>
      </c>
      <c r="I1431" s="42">
        <v>41306</v>
      </c>
      <c r="J1431" s="43"/>
      <c r="K1431" s="46"/>
    </row>
    <row r="1432" spans="1:11" customFormat="1" x14ac:dyDescent="0.25">
      <c r="A1432" s="210" t="s">
        <v>12839</v>
      </c>
      <c r="B1432" s="106"/>
      <c r="C1432" s="107"/>
      <c r="D1432" s="112" t="s">
        <v>10380</v>
      </c>
      <c r="E1432" s="114">
        <v>10.99</v>
      </c>
      <c r="F1432" s="108" t="s">
        <v>38</v>
      </c>
      <c r="G1432" s="117"/>
      <c r="H1432" s="108" t="s">
        <v>6600</v>
      </c>
      <c r="I1432" s="109">
        <v>41883</v>
      </c>
      <c r="J1432" s="108"/>
      <c r="K1432" s="121"/>
    </row>
    <row r="1433" spans="1:11" x14ac:dyDescent="0.25">
      <c r="A1433" s="208" t="s">
        <v>12840</v>
      </c>
      <c r="B1433" s="108"/>
      <c r="C1433" s="209"/>
      <c r="D1433" s="108" t="s">
        <v>12841</v>
      </c>
      <c r="E1433" s="114">
        <v>11.99</v>
      </c>
      <c r="F1433" s="108" t="s">
        <v>54</v>
      </c>
      <c r="G1433" s="117"/>
      <c r="H1433" s="108" t="s">
        <v>204</v>
      </c>
      <c r="I1433" s="109">
        <v>42248</v>
      </c>
      <c r="J1433" s="109"/>
      <c r="K1433" s="121" t="s">
        <v>12842</v>
      </c>
    </row>
    <row r="1434" spans="1:11" x14ac:dyDescent="0.25">
      <c r="A1434" s="208" t="s">
        <v>12843</v>
      </c>
      <c r="B1434" s="108"/>
      <c r="C1434" s="209"/>
      <c r="D1434" s="108" t="s">
        <v>12841</v>
      </c>
      <c r="E1434" s="114">
        <v>11.99</v>
      </c>
      <c r="F1434" s="108" t="s">
        <v>54</v>
      </c>
      <c r="G1434" s="117"/>
      <c r="H1434" s="108" t="s">
        <v>204</v>
      </c>
      <c r="I1434" s="109">
        <v>42248</v>
      </c>
      <c r="J1434" s="109"/>
      <c r="K1434" s="121" t="s">
        <v>10055</v>
      </c>
    </row>
    <row r="1435" spans="1:11" x14ac:dyDescent="0.25">
      <c r="A1435" s="210" t="s">
        <v>12844</v>
      </c>
      <c r="B1435" s="37"/>
      <c r="C1435" s="48"/>
      <c r="D1435" s="37" t="s">
        <v>965</v>
      </c>
      <c r="E1435" s="114">
        <v>26.96</v>
      </c>
      <c r="F1435" s="46" t="s">
        <v>139</v>
      </c>
      <c r="G1435" s="52"/>
      <c r="H1435" s="39" t="s">
        <v>204</v>
      </c>
      <c r="I1435" s="42">
        <v>39356</v>
      </c>
      <c r="J1435" s="47"/>
      <c r="K1435" s="46"/>
    </row>
    <row r="1436" spans="1:11" x14ac:dyDescent="0.25">
      <c r="A1436" s="210" t="s">
        <v>12845</v>
      </c>
      <c r="B1436" s="37"/>
      <c r="C1436" s="48"/>
      <c r="D1436" s="37" t="s">
        <v>966</v>
      </c>
      <c r="E1436" s="114">
        <v>26.96</v>
      </c>
      <c r="F1436" s="46" t="s">
        <v>139</v>
      </c>
      <c r="G1436" s="52"/>
      <c r="H1436" s="39" t="s">
        <v>204</v>
      </c>
      <c r="I1436" s="42">
        <v>39722</v>
      </c>
      <c r="J1436" s="47"/>
      <c r="K1436" s="46"/>
    </row>
    <row r="1437" spans="1:11" x14ac:dyDescent="0.25">
      <c r="A1437" s="208" t="s">
        <v>12846</v>
      </c>
      <c r="B1437" s="108"/>
      <c r="C1437" s="209"/>
      <c r="D1437" s="108" t="s">
        <v>12847</v>
      </c>
      <c r="E1437" s="114">
        <v>32.97</v>
      </c>
      <c r="F1437" s="108" t="s">
        <v>139</v>
      </c>
      <c r="G1437" s="117"/>
      <c r="H1437" s="108" t="s">
        <v>149</v>
      </c>
      <c r="I1437" s="109">
        <v>42248</v>
      </c>
      <c r="J1437" s="109"/>
      <c r="K1437" s="121" t="s">
        <v>10055</v>
      </c>
    </row>
    <row r="1438" spans="1:11" x14ac:dyDescent="0.25">
      <c r="A1438" s="210" t="s">
        <v>12848</v>
      </c>
      <c r="B1438" s="37"/>
      <c r="C1438" s="48"/>
      <c r="D1438" s="37" t="s">
        <v>967</v>
      </c>
      <c r="E1438" s="114">
        <v>5.5</v>
      </c>
      <c r="F1438" s="46" t="s">
        <v>12</v>
      </c>
      <c r="G1438" s="52"/>
      <c r="H1438" s="39" t="s">
        <v>204</v>
      </c>
      <c r="I1438" s="42">
        <v>36951</v>
      </c>
      <c r="J1438" s="47"/>
      <c r="K1438" s="46"/>
    </row>
    <row r="1439" spans="1:11" x14ac:dyDescent="0.25">
      <c r="A1439" s="210" t="s">
        <v>12849</v>
      </c>
      <c r="B1439" s="37"/>
      <c r="C1439" s="48"/>
      <c r="D1439" s="37" t="s">
        <v>968</v>
      </c>
      <c r="E1439" s="114">
        <v>5.5</v>
      </c>
      <c r="F1439" s="46" t="s">
        <v>12</v>
      </c>
      <c r="G1439" s="52"/>
      <c r="H1439" s="39" t="s">
        <v>204</v>
      </c>
      <c r="I1439" s="42">
        <v>37500</v>
      </c>
      <c r="J1439" s="47"/>
      <c r="K1439" s="46"/>
    </row>
    <row r="1440" spans="1:11" x14ac:dyDescent="0.25">
      <c r="A1440" s="210" t="s">
        <v>12853</v>
      </c>
      <c r="B1440" s="58"/>
      <c r="C1440" s="39"/>
      <c r="D1440" s="39" t="s">
        <v>971</v>
      </c>
      <c r="E1440" s="114">
        <v>26.99</v>
      </c>
      <c r="F1440" s="39" t="s">
        <v>38</v>
      </c>
      <c r="G1440" s="44"/>
      <c r="H1440" s="49" t="s">
        <v>972</v>
      </c>
      <c r="I1440" s="47">
        <v>41122</v>
      </c>
      <c r="J1440" s="47"/>
      <c r="K1440" s="57"/>
    </row>
    <row r="1441" spans="1:11" x14ac:dyDescent="0.25">
      <c r="A1441" s="210" t="s">
        <v>12852</v>
      </c>
      <c r="B1441" s="58"/>
      <c r="C1441" s="39"/>
      <c r="D1441" s="39" t="s">
        <v>971</v>
      </c>
      <c r="E1441" s="114">
        <v>14.99</v>
      </c>
      <c r="F1441" s="39" t="s">
        <v>12</v>
      </c>
      <c r="G1441" s="44"/>
      <c r="H1441" s="49" t="s">
        <v>972</v>
      </c>
      <c r="I1441" s="47">
        <v>41122</v>
      </c>
      <c r="J1441" s="47"/>
      <c r="K1441" s="57"/>
    </row>
    <row r="1442" spans="1:11" x14ac:dyDescent="0.25">
      <c r="A1442" s="210" t="s">
        <v>12911</v>
      </c>
      <c r="B1442" s="58"/>
      <c r="C1442" s="38"/>
      <c r="D1442" s="39" t="s">
        <v>1023</v>
      </c>
      <c r="E1442" s="114">
        <v>11.99</v>
      </c>
      <c r="F1442" s="41" t="s">
        <v>12</v>
      </c>
      <c r="G1442" s="38"/>
      <c r="H1442" s="39" t="s">
        <v>1024</v>
      </c>
      <c r="I1442" s="47">
        <v>41306</v>
      </c>
      <c r="J1442" s="43"/>
      <c r="K1442" s="57"/>
    </row>
    <row r="1443" spans="1:11" x14ac:dyDescent="0.25">
      <c r="A1443" s="210" t="s">
        <v>12970</v>
      </c>
      <c r="B1443" s="58"/>
      <c r="C1443" s="38"/>
      <c r="D1443" s="39" t="s">
        <v>1098</v>
      </c>
      <c r="E1443" s="114">
        <v>11.99</v>
      </c>
      <c r="F1443" s="41" t="s">
        <v>12</v>
      </c>
      <c r="G1443" s="38"/>
      <c r="H1443" s="39" t="s">
        <v>10726</v>
      </c>
      <c r="I1443" s="47">
        <v>41609</v>
      </c>
      <c r="J1443" s="43"/>
      <c r="K1443" s="57"/>
    </row>
    <row r="1444" spans="1:11" x14ac:dyDescent="0.25">
      <c r="A1444" s="210" t="s">
        <v>12969</v>
      </c>
      <c r="B1444" s="58"/>
      <c r="C1444" s="38"/>
      <c r="D1444" s="39" t="s">
        <v>1098</v>
      </c>
      <c r="E1444" s="114">
        <v>21.99</v>
      </c>
      <c r="F1444" s="41" t="s">
        <v>38</v>
      </c>
      <c r="G1444" s="38"/>
      <c r="H1444" s="39" t="s">
        <v>10726</v>
      </c>
      <c r="I1444" s="47">
        <v>41609</v>
      </c>
      <c r="J1444" s="43"/>
      <c r="K1444" s="57"/>
    </row>
    <row r="1445" spans="1:11" x14ac:dyDescent="0.25">
      <c r="A1445" s="210" t="s">
        <v>12988</v>
      </c>
      <c r="B1445" s="106"/>
      <c r="C1445" s="107"/>
      <c r="D1445" s="108" t="s">
        <v>10387</v>
      </c>
      <c r="E1445" s="114">
        <v>24.99</v>
      </c>
      <c r="F1445" s="108" t="s">
        <v>38</v>
      </c>
      <c r="G1445" s="117"/>
      <c r="H1445" s="108" t="s">
        <v>10280</v>
      </c>
      <c r="I1445" s="109">
        <v>41760</v>
      </c>
      <c r="J1445" s="108"/>
      <c r="K1445" s="121"/>
    </row>
    <row r="1446" spans="1:11" x14ac:dyDescent="0.25">
      <c r="A1446" s="210" t="s">
        <v>12989</v>
      </c>
      <c r="B1446" s="106"/>
      <c r="C1446" s="107"/>
      <c r="D1446" s="108" t="s">
        <v>10387</v>
      </c>
      <c r="E1446" s="114">
        <v>13.99</v>
      </c>
      <c r="F1446" s="108" t="s">
        <v>12</v>
      </c>
      <c r="G1446" s="117"/>
      <c r="H1446" s="108" t="s">
        <v>10280</v>
      </c>
      <c r="I1446" s="109">
        <v>41760</v>
      </c>
      <c r="J1446" s="108"/>
      <c r="K1446" s="121"/>
    </row>
    <row r="1447" spans="1:11" x14ac:dyDescent="0.25">
      <c r="A1447" s="208" t="s">
        <v>12990</v>
      </c>
      <c r="B1447" s="108"/>
      <c r="C1447" s="209"/>
      <c r="D1447" s="108" t="s">
        <v>12991</v>
      </c>
      <c r="E1447" s="114">
        <v>25.99</v>
      </c>
      <c r="F1447" s="108" t="s">
        <v>38</v>
      </c>
      <c r="G1447" s="117"/>
      <c r="H1447" s="108" t="s">
        <v>12992</v>
      </c>
      <c r="I1447" s="109">
        <v>42125</v>
      </c>
      <c r="J1447" s="109"/>
      <c r="K1447" s="121"/>
    </row>
    <row r="1448" spans="1:11" x14ac:dyDescent="0.25">
      <c r="A1448" s="208" t="s">
        <v>12993</v>
      </c>
      <c r="B1448" s="108"/>
      <c r="C1448" s="209"/>
      <c r="D1448" s="108" t="s">
        <v>12991</v>
      </c>
      <c r="E1448" s="114">
        <v>14.99</v>
      </c>
      <c r="F1448" s="108" t="s">
        <v>12</v>
      </c>
      <c r="G1448" s="117"/>
      <c r="H1448" s="108" t="s">
        <v>12992</v>
      </c>
      <c r="I1448" s="109">
        <v>42125</v>
      </c>
      <c r="J1448" s="109"/>
      <c r="K1448" s="121"/>
    </row>
    <row r="1449" spans="1:11" x14ac:dyDescent="0.25">
      <c r="A1449" s="210" t="s">
        <v>13127</v>
      </c>
      <c r="B1449" s="58"/>
      <c r="C1449" s="39"/>
      <c r="D1449" s="39" t="s">
        <v>1250</v>
      </c>
      <c r="E1449" s="114">
        <v>16.989999999999998</v>
      </c>
      <c r="F1449" s="39" t="s">
        <v>12</v>
      </c>
      <c r="G1449" s="44"/>
      <c r="H1449" s="39" t="s">
        <v>344</v>
      </c>
      <c r="I1449" s="47">
        <v>40179</v>
      </c>
      <c r="J1449" s="47"/>
      <c r="K1449" s="57"/>
    </row>
    <row r="1450" spans="1:11" x14ac:dyDescent="0.25">
      <c r="A1450" s="210" t="s">
        <v>13410</v>
      </c>
      <c r="B1450" s="58"/>
      <c r="C1450" s="38"/>
      <c r="D1450" s="39" t="s">
        <v>1592</v>
      </c>
      <c r="E1450" s="114">
        <v>24.99</v>
      </c>
      <c r="F1450" s="41" t="s">
        <v>38</v>
      </c>
      <c r="G1450" s="38"/>
      <c r="H1450" s="39" t="s">
        <v>1593</v>
      </c>
      <c r="I1450" s="47">
        <v>41579</v>
      </c>
      <c r="J1450" s="43"/>
      <c r="K1450" s="57"/>
    </row>
    <row r="1451" spans="1:11" x14ac:dyDescent="0.25">
      <c r="A1451" s="210" t="s">
        <v>13411</v>
      </c>
      <c r="B1451" s="58"/>
      <c r="C1451" s="38"/>
      <c r="D1451" s="39" t="s">
        <v>1592</v>
      </c>
      <c r="E1451" s="114">
        <v>13.99</v>
      </c>
      <c r="F1451" s="41" t="s">
        <v>12</v>
      </c>
      <c r="G1451" s="38"/>
      <c r="H1451" s="39" t="s">
        <v>1593</v>
      </c>
      <c r="I1451" s="47">
        <v>41579</v>
      </c>
      <c r="J1451" s="43"/>
      <c r="K1451" s="57"/>
    </row>
    <row r="1452" spans="1:11" x14ac:dyDescent="0.25">
      <c r="A1452" s="210" t="s">
        <v>13460</v>
      </c>
      <c r="B1452" s="58"/>
      <c r="C1452" s="38"/>
      <c r="D1452" s="39" t="s">
        <v>1641</v>
      </c>
      <c r="E1452" s="114">
        <v>25.99</v>
      </c>
      <c r="F1452" s="41" t="s">
        <v>38</v>
      </c>
      <c r="G1452" s="38"/>
      <c r="H1452" s="39" t="s">
        <v>1642</v>
      </c>
      <c r="I1452" s="47">
        <v>41153</v>
      </c>
      <c r="J1452" s="43"/>
      <c r="K1452" s="57"/>
    </row>
    <row r="1453" spans="1:11" x14ac:dyDescent="0.25">
      <c r="A1453" s="210" t="s">
        <v>13459</v>
      </c>
      <c r="B1453" s="58"/>
      <c r="C1453" s="38"/>
      <c r="D1453" s="39" t="s">
        <v>1641</v>
      </c>
      <c r="E1453" s="114">
        <v>11.99</v>
      </c>
      <c r="F1453" s="41" t="s">
        <v>12</v>
      </c>
      <c r="G1453" s="38"/>
      <c r="H1453" s="39" t="s">
        <v>1642</v>
      </c>
      <c r="I1453" s="47">
        <v>41153</v>
      </c>
      <c r="J1453" s="43"/>
      <c r="K1453" s="57"/>
    </row>
    <row r="1454" spans="1:11" x14ac:dyDescent="0.25">
      <c r="A1454" s="210" t="s">
        <v>13461</v>
      </c>
      <c r="B1454" s="58"/>
      <c r="C1454" s="39"/>
      <c r="D1454" s="39" t="s">
        <v>1643</v>
      </c>
      <c r="E1454" s="114">
        <v>19.989999999999998</v>
      </c>
      <c r="F1454" s="39" t="s">
        <v>38</v>
      </c>
      <c r="G1454" s="44"/>
      <c r="H1454" s="49" t="s">
        <v>1644</v>
      </c>
      <c r="I1454" s="47">
        <v>40787</v>
      </c>
      <c r="J1454" s="47"/>
      <c r="K1454" s="57"/>
    </row>
    <row r="1455" spans="1:11" x14ac:dyDescent="0.25">
      <c r="A1455" s="210" t="s">
        <v>13487</v>
      </c>
      <c r="B1455" s="106"/>
      <c r="C1455" s="107"/>
      <c r="D1455" s="108" t="s">
        <v>10101</v>
      </c>
      <c r="E1455" s="114">
        <v>26.99</v>
      </c>
      <c r="F1455" s="108" t="s">
        <v>38</v>
      </c>
      <c r="G1455" s="117"/>
      <c r="H1455" s="108" t="s">
        <v>10237</v>
      </c>
      <c r="I1455" s="109">
        <v>41699</v>
      </c>
      <c r="J1455" s="108"/>
      <c r="K1455" s="121"/>
    </row>
    <row r="1456" spans="1:11" x14ac:dyDescent="0.25">
      <c r="A1456" s="210" t="s">
        <v>13488</v>
      </c>
      <c r="B1456" s="106"/>
      <c r="C1456" s="107"/>
      <c r="D1456" s="108" t="s">
        <v>10101</v>
      </c>
      <c r="E1456" s="114">
        <v>12.99</v>
      </c>
      <c r="F1456" s="108" t="s">
        <v>12</v>
      </c>
      <c r="G1456" s="117"/>
      <c r="H1456" s="108" t="s">
        <v>10237</v>
      </c>
      <c r="I1456" s="109">
        <v>41699</v>
      </c>
      <c r="J1456" s="108"/>
      <c r="K1456" s="121"/>
    </row>
    <row r="1457" spans="1:11" x14ac:dyDescent="0.25">
      <c r="A1457" s="210" t="s">
        <v>14038</v>
      </c>
      <c r="B1457" s="58"/>
      <c r="C1457" s="39"/>
      <c r="D1457" s="39" t="s">
        <v>2103</v>
      </c>
      <c r="E1457" s="114">
        <v>14.99</v>
      </c>
      <c r="F1457" s="39" t="s">
        <v>12</v>
      </c>
      <c r="G1457" s="44"/>
      <c r="H1457" s="39" t="s">
        <v>2104</v>
      </c>
      <c r="I1457" s="47">
        <v>40360</v>
      </c>
      <c r="J1457" s="47"/>
      <c r="K1457" s="57"/>
    </row>
    <row r="1458" spans="1:11" x14ac:dyDescent="0.25">
      <c r="A1458" s="210" t="s">
        <v>14039</v>
      </c>
      <c r="B1458" s="58"/>
      <c r="C1458" s="39"/>
      <c r="D1458" s="39" t="s">
        <v>2103</v>
      </c>
      <c r="E1458" s="114">
        <v>31.99</v>
      </c>
      <c r="F1458" s="39" t="s">
        <v>38</v>
      </c>
      <c r="G1458" s="44"/>
      <c r="H1458" s="39" t="s">
        <v>2104</v>
      </c>
      <c r="I1458" s="47">
        <v>40360</v>
      </c>
      <c r="J1458" s="47"/>
      <c r="K1458" s="57"/>
    </row>
    <row r="1459" spans="1:11" x14ac:dyDescent="0.25">
      <c r="A1459" s="210" t="s">
        <v>14104</v>
      </c>
      <c r="B1459" s="58"/>
      <c r="C1459" s="39"/>
      <c r="D1459" s="39" t="s">
        <v>2166</v>
      </c>
      <c r="E1459" s="114">
        <v>12.99</v>
      </c>
      <c r="F1459" s="39" t="s">
        <v>12</v>
      </c>
      <c r="G1459" s="44"/>
      <c r="H1459" s="39" t="s">
        <v>2167</v>
      </c>
      <c r="I1459" s="47">
        <v>40087</v>
      </c>
      <c r="J1459" s="47"/>
      <c r="K1459" s="57"/>
    </row>
    <row r="1460" spans="1:11" x14ac:dyDescent="0.25">
      <c r="A1460" s="210" t="s">
        <v>14106</v>
      </c>
      <c r="B1460" s="58"/>
      <c r="C1460" s="39"/>
      <c r="D1460" s="39" t="s">
        <v>2169</v>
      </c>
      <c r="E1460" s="114">
        <v>21.99</v>
      </c>
      <c r="F1460" s="39" t="s">
        <v>38</v>
      </c>
      <c r="G1460" s="44"/>
      <c r="H1460" s="39" t="s">
        <v>2167</v>
      </c>
      <c r="I1460" s="47">
        <v>40087</v>
      </c>
      <c r="J1460" s="47"/>
      <c r="K1460" s="57" t="s">
        <v>10053</v>
      </c>
    </row>
    <row r="1461" spans="1:11" x14ac:dyDescent="0.25">
      <c r="A1461" s="210" t="s">
        <v>14117</v>
      </c>
      <c r="B1461" s="58"/>
      <c r="C1461" s="39"/>
      <c r="D1461" s="39" t="s">
        <v>2182</v>
      </c>
      <c r="E1461" s="114">
        <v>12.99</v>
      </c>
      <c r="F1461" s="39" t="s">
        <v>12</v>
      </c>
      <c r="G1461" s="44"/>
      <c r="H1461" s="39" t="s">
        <v>6299</v>
      </c>
      <c r="I1461" s="47">
        <v>38961</v>
      </c>
      <c r="J1461" s="47"/>
      <c r="K1461" s="57"/>
    </row>
    <row r="1462" spans="1:11" x14ac:dyDescent="0.25">
      <c r="A1462" s="210" t="s">
        <v>14118</v>
      </c>
      <c r="B1462" s="58"/>
      <c r="C1462" s="39"/>
      <c r="D1462" s="39" t="s">
        <v>2184</v>
      </c>
      <c r="E1462" s="114">
        <v>12.99</v>
      </c>
      <c r="F1462" s="39" t="s">
        <v>12</v>
      </c>
      <c r="G1462" s="44"/>
      <c r="H1462" s="39" t="s">
        <v>6300</v>
      </c>
      <c r="I1462" s="47">
        <v>39142</v>
      </c>
      <c r="J1462" s="47"/>
      <c r="K1462" s="57"/>
    </row>
    <row r="1463" spans="1:11" x14ac:dyDescent="0.25">
      <c r="A1463" s="210" t="s">
        <v>14119</v>
      </c>
      <c r="B1463" s="58"/>
      <c r="C1463" s="39"/>
      <c r="D1463" s="39" t="s">
        <v>2186</v>
      </c>
      <c r="E1463" s="114">
        <v>12.99</v>
      </c>
      <c r="F1463" s="39" t="s">
        <v>12</v>
      </c>
      <c r="G1463" s="44"/>
      <c r="H1463" s="39" t="s">
        <v>6301</v>
      </c>
      <c r="I1463" s="47">
        <v>39264</v>
      </c>
      <c r="J1463" s="47"/>
      <c r="K1463" s="57"/>
    </row>
    <row r="1464" spans="1:11" x14ac:dyDescent="0.25">
      <c r="A1464" s="208" t="s">
        <v>14120</v>
      </c>
      <c r="B1464" s="108"/>
      <c r="C1464" s="209"/>
      <c r="D1464" s="108" t="s">
        <v>14121</v>
      </c>
      <c r="E1464" s="114">
        <v>30.99</v>
      </c>
      <c r="F1464" s="108" t="s">
        <v>38</v>
      </c>
      <c r="G1464" s="117"/>
      <c r="H1464" s="108" t="s">
        <v>2132</v>
      </c>
      <c r="I1464" s="109">
        <v>42248</v>
      </c>
      <c r="J1464" s="109"/>
      <c r="K1464" s="121" t="s">
        <v>10055</v>
      </c>
    </row>
    <row r="1465" spans="1:11" x14ac:dyDescent="0.25">
      <c r="A1465" s="208" t="s">
        <v>14122</v>
      </c>
      <c r="B1465" s="108"/>
      <c r="C1465" s="209"/>
      <c r="D1465" s="108" t="s">
        <v>14121</v>
      </c>
      <c r="E1465" s="114">
        <v>15.99</v>
      </c>
      <c r="F1465" s="108" t="s">
        <v>12</v>
      </c>
      <c r="G1465" s="117"/>
      <c r="H1465" s="108" t="s">
        <v>2132</v>
      </c>
      <c r="I1465" s="109">
        <v>42248</v>
      </c>
      <c r="J1465" s="109"/>
      <c r="K1465" s="121" t="s">
        <v>10055</v>
      </c>
    </row>
    <row r="1466" spans="1:11" x14ac:dyDescent="0.25">
      <c r="A1466" s="210" t="s">
        <v>14451</v>
      </c>
      <c r="B1466" s="58"/>
      <c r="C1466" s="39"/>
      <c r="D1466" s="39" t="s">
        <v>2470</v>
      </c>
      <c r="E1466" s="114">
        <v>5.99</v>
      </c>
      <c r="F1466" s="39" t="s">
        <v>12</v>
      </c>
      <c r="G1466" s="44"/>
      <c r="H1466" s="39" t="s">
        <v>2471</v>
      </c>
      <c r="I1466" s="47">
        <v>40210</v>
      </c>
      <c r="J1466" s="47"/>
      <c r="K1466" s="57"/>
    </row>
    <row r="1467" spans="1:11" x14ac:dyDescent="0.25">
      <c r="A1467" s="210" t="s">
        <v>14452</v>
      </c>
      <c r="B1467" s="58"/>
      <c r="C1467" s="39"/>
      <c r="D1467" s="39" t="s">
        <v>6302</v>
      </c>
      <c r="E1467" s="114">
        <v>5.99</v>
      </c>
      <c r="F1467" s="39" t="s">
        <v>12</v>
      </c>
      <c r="G1467" s="44"/>
      <c r="H1467" s="39" t="s">
        <v>2471</v>
      </c>
      <c r="I1467" s="47">
        <v>40391</v>
      </c>
      <c r="J1467" s="47"/>
      <c r="K1467" s="57"/>
    </row>
    <row r="1468" spans="1:11" x14ac:dyDescent="0.25">
      <c r="A1468" s="208" t="s">
        <v>14668</v>
      </c>
      <c r="B1468" s="108"/>
      <c r="C1468" s="209"/>
      <c r="D1468" s="108" t="s">
        <v>14669</v>
      </c>
      <c r="E1468" s="114">
        <v>21.99</v>
      </c>
      <c r="F1468" s="108" t="s">
        <v>38</v>
      </c>
      <c r="G1468" s="117"/>
      <c r="H1468" s="108" t="s">
        <v>14670</v>
      </c>
      <c r="I1468" s="109">
        <v>42156</v>
      </c>
      <c r="J1468" s="109"/>
      <c r="K1468" s="121"/>
    </row>
    <row r="1469" spans="1:11" x14ac:dyDescent="0.25">
      <c r="A1469" s="210" t="s">
        <v>14886</v>
      </c>
      <c r="B1469" s="58"/>
      <c r="C1469" s="39"/>
      <c r="D1469" s="39" t="s">
        <v>2843</v>
      </c>
      <c r="E1469" s="114">
        <v>14.99</v>
      </c>
      <c r="F1469" s="39" t="s">
        <v>12</v>
      </c>
      <c r="G1469" s="44"/>
      <c r="H1469" s="49" t="s">
        <v>2844</v>
      </c>
      <c r="I1469" s="47">
        <v>41061</v>
      </c>
      <c r="J1469" s="47"/>
      <c r="K1469" s="57"/>
    </row>
    <row r="1470" spans="1:11" x14ac:dyDescent="0.25">
      <c r="A1470" s="210" t="s">
        <v>15056</v>
      </c>
      <c r="B1470" s="58"/>
      <c r="C1470" s="39"/>
      <c r="D1470" s="39" t="s">
        <v>3020</v>
      </c>
      <c r="E1470" s="114">
        <v>11.99</v>
      </c>
      <c r="F1470" s="39" t="s">
        <v>12</v>
      </c>
      <c r="G1470" s="44"/>
      <c r="H1470" s="39" t="s">
        <v>3021</v>
      </c>
      <c r="I1470" s="47">
        <v>39630</v>
      </c>
      <c r="J1470" s="47"/>
      <c r="K1470" s="57"/>
    </row>
    <row r="1471" spans="1:11" x14ac:dyDescent="0.25">
      <c r="A1471" s="210" t="s">
        <v>15057</v>
      </c>
      <c r="B1471" s="58"/>
      <c r="C1471" s="39"/>
      <c r="D1471" s="39" t="s">
        <v>6303</v>
      </c>
      <c r="E1471" s="114">
        <v>11.99</v>
      </c>
      <c r="F1471" s="39" t="s">
        <v>12</v>
      </c>
      <c r="G1471" s="44"/>
      <c r="H1471" s="39" t="s">
        <v>3021</v>
      </c>
      <c r="I1471" s="47">
        <v>40057</v>
      </c>
      <c r="J1471" s="47"/>
      <c r="K1471" s="57"/>
    </row>
    <row r="1472" spans="1:11" customFormat="1" x14ac:dyDescent="0.25">
      <c r="A1472" s="210" t="s">
        <v>15485</v>
      </c>
      <c r="B1472" s="58"/>
      <c r="C1472" s="38"/>
      <c r="D1472" s="39" t="s">
        <v>3323</v>
      </c>
      <c r="E1472" s="114">
        <v>13.99</v>
      </c>
      <c r="F1472" s="41" t="s">
        <v>12</v>
      </c>
      <c r="G1472" s="38"/>
      <c r="H1472" s="39" t="s">
        <v>3324</v>
      </c>
      <c r="I1472" s="47">
        <v>41518</v>
      </c>
      <c r="J1472" s="43"/>
      <c r="K1472" s="57"/>
    </row>
    <row r="1473" spans="1:12" customFormat="1" x14ac:dyDescent="0.25">
      <c r="A1473" s="210" t="s">
        <v>15570</v>
      </c>
      <c r="B1473" s="58"/>
      <c r="C1473" s="39"/>
      <c r="D1473" s="39" t="s">
        <v>3362</v>
      </c>
      <c r="E1473" s="114">
        <v>10.99</v>
      </c>
      <c r="F1473" s="39" t="s">
        <v>12</v>
      </c>
      <c r="G1473" s="44"/>
      <c r="H1473" s="39" t="s">
        <v>3360</v>
      </c>
      <c r="I1473" s="47">
        <v>39569</v>
      </c>
      <c r="J1473" s="47"/>
      <c r="K1473" s="57"/>
    </row>
    <row r="1474" spans="1:12" x14ac:dyDescent="0.25">
      <c r="A1474" s="210" t="s">
        <v>15663</v>
      </c>
      <c r="B1474" s="58"/>
      <c r="C1474" s="39"/>
      <c r="D1474" s="39" t="s">
        <v>3457</v>
      </c>
      <c r="E1474" s="114">
        <v>18.989999999999998</v>
      </c>
      <c r="F1474" s="39" t="s">
        <v>38</v>
      </c>
      <c r="G1474" s="44"/>
      <c r="H1474" s="39" t="s">
        <v>2396</v>
      </c>
      <c r="I1474" s="47">
        <v>40087</v>
      </c>
      <c r="J1474" s="47"/>
      <c r="K1474" s="57"/>
    </row>
    <row r="1475" spans="1:12" x14ac:dyDescent="0.25">
      <c r="A1475" s="210" t="s">
        <v>15664</v>
      </c>
      <c r="B1475" s="58"/>
      <c r="C1475" s="39"/>
      <c r="D1475" s="39" t="s">
        <v>3458</v>
      </c>
      <c r="E1475" s="114">
        <v>10.99</v>
      </c>
      <c r="F1475" s="39" t="s">
        <v>12</v>
      </c>
      <c r="G1475" s="44"/>
      <c r="H1475" s="39" t="s">
        <v>2396</v>
      </c>
      <c r="I1475" s="47">
        <v>41153</v>
      </c>
      <c r="J1475" s="47"/>
      <c r="K1475" s="57"/>
    </row>
    <row r="1476" spans="1:12" customFormat="1" x14ac:dyDescent="0.25">
      <c r="A1476" s="210" t="s">
        <v>14397</v>
      </c>
      <c r="B1476" s="58"/>
      <c r="C1476" s="39"/>
      <c r="D1476" s="39" t="s">
        <v>3458</v>
      </c>
      <c r="E1476" s="114">
        <v>19.989999999999998</v>
      </c>
      <c r="F1476" s="39" t="s">
        <v>38</v>
      </c>
      <c r="G1476" s="44"/>
      <c r="H1476" s="39" t="s">
        <v>2405</v>
      </c>
      <c r="I1476" s="47">
        <v>40452</v>
      </c>
      <c r="J1476" s="47"/>
      <c r="K1476" s="57"/>
    </row>
    <row r="1477" spans="1:12" x14ac:dyDescent="0.25">
      <c r="A1477" s="210" t="s">
        <v>15782</v>
      </c>
      <c r="B1477" s="58"/>
      <c r="C1477" s="39"/>
      <c r="D1477" s="39" t="s">
        <v>3566</v>
      </c>
      <c r="E1477" s="114">
        <v>13.99</v>
      </c>
      <c r="F1477" s="39" t="s">
        <v>12</v>
      </c>
      <c r="G1477" s="44"/>
      <c r="H1477" s="39" t="s">
        <v>3567</v>
      </c>
      <c r="I1477" s="47">
        <v>40179</v>
      </c>
      <c r="J1477" s="47"/>
      <c r="K1477" s="57"/>
    </row>
    <row r="1478" spans="1:12" x14ac:dyDescent="0.25">
      <c r="A1478" s="210" t="s">
        <v>15783</v>
      </c>
      <c r="B1478" s="58"/>
      <c r="C1478" s="39"/>
      <c r="D1478" s="39" t="s">
        <v>3566</v>
      </c>
      <c r="E1478" s="114">
        <v>27.99</v>
      </c>
      <c r="F1478" s="39" t="s">
        <v>38</v>
      </c>
      <c r="G1478" s="44"/>
      <c r="H1478" s="39" t="s">
        <v>3567</v>
      </c>
      <c r="I1478" s="47">
        <v>40179</v>
      </c>
      <c r="J1478" s="47"/>
      <c r="K1478" s="57" t="s">
        <v>10053</v>
      </c>
    </row>
    <row r="1479" spans="1:12" x14ac:dyDescent="0.25">
      <c r="A1479" s="210" t="s">
        <v>15785</v>
      </c>
      <c r="B1479" s="58"/>
      <c r="C1479" s="39"/>
      <c r="D1479" s="39" t="s">
        <v>3570</v>
      </c>
      <c r="E1479" s="114">
        <v>12.99</v>
      </c>
      <c r="F1479" s="39" t="s">
        <v>12</v>
      </c>
      <c r="G1479" s="44"/>
      <c r="H1479" s="39" t="s">
        <v>3567</v>
      </c>
      <c r="I1479" s="47">
        <v>40544</v>
      </c>
      <c r="J1479" s="47"/>
      <c r="K1479" s="57"/>
    </row>
    <row r="1480" spans="1:12" customFormat="1" x14ac:dyDescent="0.25">
      <c r="A1480" s="210" t="s">
        <v>15784</v>
      </c>
      <c r="B1480" s="58"/>
      <c r="C1480" s="39"/>
      <c r="D1480" s="39" t="s">
        <v>3570</v>
      </c>
      <c r="E1480" s="114">
        <v>24.99</v>
      </c>
      <c r="F1480" s="39" t="s">
        <v>38</v>
      </c>
      <c r="G1480" s="44"/>
      <c r="H1480" s="39" t="s">
        <v>3567</v>
      </c>
      <c r="I1480" s="47">
        <v>40544</v>
      </c>
      <c r="J1480" s="47"/>
      <c r="K1480" s="57"/>
    </row>
    <row r="1481" spans="1:12" customFormat="1" x14ac:dyDescent="0.25">
      <c r="A1481" s="208" t="s">
        <v>16006</v>
      </c>
      <c r="B1481" s="108"/>
      <c r="C1481" s="209"/>
      <c r="D1481" s="108" t="s">
        <v>16007</v>
      </c>
      <c r="E1481" s="114">
        <v>21.99</v>
      </c>
      <c r="F1481" s="108" t="s">
        <v>38</v>
      </c>
      <c r="G1481" s="117"/>
      <c r="H1481" s="108" t="s">
        <v>972</v>
      </c>
      <c r="I1481" s="109">
        <v>42005</v>
      </c>
      <c r="J1481" s="109"/>
      <c r="K1481" s="121"/>
    </row>
    <row r="1482" spans="1:12" customFormat="1" x14ac:dyDescent="0.25">
      <c r="A1482" s="208" t="s">
        <v>16008</v>
      </c>
      <c r="B1482" s="108"/>
      <c r="C1482" s="209"/>
      <c r="D1482" s="108" t="s">
        <v>16007</v>
      </c>
      <c r="E1482" s="114">
        <v>11.99</v>
      </c>
      <c r="F1482" s="108" t="s">
        <v>12</v>
      </c>
      <c r="G1482" s="117"/>
      <c r="H1482" s="108" t="s">
        <v>972</v>
      </c>
      <c r="I1482" s="109">
        <v>42005</v>
      </c>
      <c r="J1482" s="109"/>
      <c r="K1482" s="121"/>
      <c r="L1482" s="211"/>
    </row>
    <row r="1483" spans="1:12" customFormat="1" x14ac:dyDescent="0.25">
      <c r="A1483" s="208" t="s">
        <v>16009</v>
      </c>
      <c r="B1483" s="108"/>
      <c r="C1483" s="209"/>
      <c r="D1483" s="108" t="s">
        <v>16010</v>
      </c>
      <c r="E1483" s="114">
        <v>24.99</v>
      </c>
      <c r="F1483" s="108" t="s">
        <v>38</v>
      </c>
      <c r="G1483" s="117"/>
      <c r="H1483" s="108" t="s">
        <v>972</v>
      </c>
      <c r="I1483" s="109">
        <v>42401</v>
      </c>
      <c r="J1483" s="109"/>
      <c r="K1483" s="121" t="s">
        <v>10055</v>
      </c>
      <c r="L1483" s="211"/>
    </row>
    <row r="1484" spans="1:12" customFormat="1" x14ac:dyDescent="0.25">
      <c r="A1484" s="208" t="s">
        <v>16011</v>
      </c>
      <c r="B1484" s="108"/>
      <c r="C1484" s="209"/>
      <c r="D1484" s="108" t="s">
        <v>16010</v>
      </c>
      <c r="E1484" s="114">
        <v>13.99</v>
      </c>
      <c r="F1484" s="108" t="s">
        <v>12</v>
      </c>
      <c r="G1484" s="117"/>
      <c r="H1484" s="108" t="s">
        <v>972</v>
      </c>
      <c r="I1484" s="109">
        <v>42401</v>
      </c>
      <c r="J1484" s="109"/>
      <c r="K1484" s="121" t="s">
        <v>10055</v>
      </c>
      <c r="L1484" s="211"/>
    </row>
    <row r="1485" spans="1:12" customFormat="1" x14ac:dyDescent="0.25">
      <c r="A1485" s="210" t="s">
        <v>16115</v>
      </c>
      <c r="B1485" s="58"/>
      <c r="C1485" s="39"/>
      <c r="D1485" s="39" t="s">
        <v>3944</v>
      </c>
      <c r="E1485" s="114">
        <v>13.99</v>
      </c>
      <c r="F1485" s="39" t="s">
        <v>12</v>
      </c>
      <c r="G1485" s="44"/>
      <c r="H1485" s="49" t="s">
        <v>3945</v>
      </c>
      <c r="I1485" s="47">
        <v>40940</v>
      </c>
      <c r="J1485" s="47"/>
      <c r="K1485" s="57"/>
      <c r="L1485" s="211"/>
    </row>
    <row r="1486" spans="1:12" customFormat="1" x14ac:dyDescent="0.25">
      <c r="A1486" s="210" t="s">
        <v>18835</v>
      </c>
      <c r="B1486" s="58"/>
      <c r="C1486" s="39"/>
      <c r="D1486" s="39" t="s">
        <v>3944</v>
      </c>
      <c r="E1486" s="114">
        <v>24.99</v>
      </c>
      <c r="F1486" s="39" t="s">
        <v>38</v>
      </c>
      <c r="G1486" s="44"/>
      <c r="H1486" s="49" t="s">
        <v>3945</v>
      </c>
      <c r="I1486" s="47">
        <v>40940</v>
      </c>
      <c r="J1486" s="47"/>
      <c r="K1486" s="57"/>
      <c r="L1486" s="211"/>
    </row>
    <row r="1487" spans="1:12" customFormat="1" x14ac:dyDescent="0.25">
      <c r="A1487" s="210" t="s">
        <v>16802</v>
      </c>
      <c r="B1487" s="106"/>
      <c r="C1487" s="107"/>
      <c r="D1487" s="108" t="s">
        <v>10556</v>
      </c>
      <c r="E1487" s="114">
        <v>6.99</v>
      </c>
      <c r="F1487" s="108" t="s">
        <v>12</v>
      </c>
      <c r="G1487" s="117"/>
      <c r="H1487" s="108" t="s">
        <v>10734</v>
      </c>
      <c r="I1487" s="109">
        <v>41760</v>
      </c>
      <c r="J1487" s="108"/>
      <c r="K1487" s="121"/>
      <c r="L1487" s="211"/>
    </row>
    <row r="1488" spans="1:12" customFormat="1" x14ac:dyDescent="0.25">
      <c r="A1488" s="210" t="s">
        <v>16803</v>
      </c>
      <c r="B1488" s="106"/>
      <c r="C1488" s="107"/>
      <c r="D1488" s="108" t="s">
        <v>10696</v>
      </c>
      <c r="E1488" s="114">
        <v>17.989999999999998</v>
      </c>
      <c r="F1488" s="108" t="s">
        <v>38</v>
      </c>
      <c r="G1488" s="117"/>
      <c r="H1488" s="108" t="s">
        <v>10734</v>
      </c>
      <c r="I1488" s="109">
        <v>41760</v>
      </c>
      <c r="J1488" s="108"/>
      <c r="K1488" s="121"/>
      <c r="L1488" s="211"/>
    </row>
    <row r="1489" spans="1:12" customFormat="1" x14ac:dyDescent="0.25">
      <c r="A1489" s="210" t="s">
        <v>16804</v>
      </c>
      <c r="B1489" s="106"/>
      <c r="C1489" s="107"/>
      <c r="D1489" s="108" t="s">
        <v>10715</v>
      </c>
      <c r="E1489" s="114">
        <v>17.989999999999998</v>
      </c>
      <c r="F1489" s="108" t="s">
        <v>38</v>
      </c>
      <c r="G1489" s="117"/>
      <c r="H1489" s="108" t="s">
        <v>10734</v>
      </c>
      <c r="I1489" s="109">
        <v>41944</v>
      </c>
      <c r="J1489" s="108"/>
      <c r="K1489" s="121"/>
      <c r="L1489" s="211"/>
    </row>
    <row r="1490" spans="1:12" customFormat="1" x14ac:dyDescent="0.25">
      <c r="A1490" s="210" t="s">
        <v>16806</v>
      </c>
      <c r="B1490" s="106"/>
      <c r="C1490" s="107"/>
      <c r="D1490" s="108" t="s">
        <v>10716</v>
      </c>
      <c r="E1490" s="114">
        <v>6.99</v>
      </c>
      <c r="F1490" s="108" t="s">
        <v>12</v>
      </c>
      <c r="G1490" s="117"/>
      <c r="H1490" s="108" t="s">
        <v>10734</v>
      </c>
      <c r="I1490" s="109">
        <v>41944</v>
      </c>
      <c r="J1490" s="108"/>
      <c r="K1490" s="121"/>
      <c r="L1490" s="211"/>
    </row>
    <row r="1491" spans="1:12" customFormat="1" x14ac:dyDescent="0.25">
      <c r="A1491" s="210" t="s">
        <v>16808</v>
      </c>
      <c r="B1491" s="106"/>
      <c r="C1491" s="107"/>
      <c r="D1491" s="108" t="s">
        <v>10555</v>
      </c>
      <c r="E1491" s="114">
        <v>6.99</v>
      </c>
      <c r="F1491" s="108" t="s">
        <v>12</v>
      </c>
      <c r="G1491" s="117"/>
      <c r="H1491" s="108" t="s">
        <v>10734</v>
      </c>
      <c r="I1491" s="109">
        <v>41821</v>
      </c>
      <c r="J1491" s="108"/>
      <c r="K1491" s="121"/>
      <c r="L1491" s="211"/>
    </row>
    <row r="1492" spans="1:12" customFormat="1" x14ac:dyDescent="0.25">
      <c r="A1492" s="210" t="s">
        <v>16809</v>
      </c>
      <c r="B1492" s="106"/>
      <c r="C1492" s="107"/>
      <c r="D1492" s="108" t="s">
        <v>10695</v>
      </c>
      <c r="E1492" s="114">
        <v>17.989999999999998</v>
      </c>
      <c r="F1492" s="108" t="s">
        <v>38</v>
      </c>
      <c r="G1492" s="117"/>
      <c r="H1492" s="108" t="s">
        <v>10734</v>
      </c>
      <c r="I1492" s="109">
        <v>41821</v>
      </c>
      <c r="J1492" s="108"/>
      <c r="K1492" s="121"/>
      <c r="L1492" s="211"/>
    </row>
    <row r="1493" spans="1:12" customFormat="1" x14ac:dyDescent="0.25">
      <c r="A1493" s="210" t="s">
        <v>16810</v>
      </c>
      <c r="B1493" s="106"/>
      <c r="C1493" s="107"/>
      <c r="D1493" s="108" t="s">
        <v>10557</v>
      </c>
      <c r="E1493" s="114">
        <v>6.99</v>
      </c>
      <c r="F1493" s="108" t="s">
        <v>12</v>
      </c>
      <c r="G1493" s="117"/>
      <c r="H1493" s="108" t="s">
        <v>10734</v>
      </c>
      <c r="I1493" s="109">
        <v>41760</v>
      </c>
      <c r="J1493" s="108"/>
      <c r="K1493" s="121"/>
      <c r="L1493" s="211"/>
    </row>
    <row r="1494" spans="1:12" customFormat="1" x14ac:dyDescent="0.25">
      <c r="A1494" s="210" t="s">
        <v>16811</v>
      </c>
      <c r="B1494" s="106"/>
      <c r="C1494" s="107"/>
      <c r="D1494" s="108" t="s">
        <v>10697</v>
      </c>
      <c r="E1494" s="114">
        <v>17.989999999999998</v>
      </c>
      <c r="F1494" s="108" t="s">
        <v>38</v>
      </c>
      <c r="G1494" s="117"/>
      <c r="H1494" s="108" t="s">
        <v>10734</v>
      </c>
      <c r="I1494" s="109">
        <v>41760</v>
      </c>
      <c r="J1494" s="108"/>
      <c r="K1494" s="121"/>
      <c r="L1494" s="211"/>
    </row>
    <row r="1495" spans="1:12" customFormat="1" x14ac:dyDescent="0.25">
      <c r="A1495" s="208" t="s">
        <v>16812</v>
      </c>
      <c r="B1495" s="108"/>
      <c r="C1495" s="209"/>
      <c r="D1495" s="108" t="s">
        <v>16813</v>
      </c>
      <c r="E1495" s="114">
        <v>6.99</v>
      </c>
      <c r="F1495" s="108" t="s">
        <v>12</v>
      </c>
      <c r="G1495" s="117"/>
      <c r="H1495" s="108" t="s">
        <v>204</v>
      </c>
      <c r="I1495" s="109">
        <v>42309</v>
      </c>
      <c r="J1495" s="109"/>
      <c r="K1495" s="121" t="s">
        <v>10055</v>
      </c>
      <c r="L1495" s="211"/>
    </row>
    <row r="1496" spans="1:12" customFormat="1" x14ac:dyDescent="0.25">
      <c r="A1496" s="208" t="s">
        <v>16814</v>
      </c>
      <c r="B1496" s="108"/>
      <c r="C1496" s="209"/>
      <c r="D1496" s="108" t="s">
        <v>16815</v>
      </c>
      <c r="E1496" s="114">
        <v>19.989999999999998</v>
      </c>
      <c r="F1496" s="108" t="s">
        <v>38</v>
      </c>
      <c r="G1496" s="117"/>
      <c r="H1496" s="108" t="s">
        <v>204</v>
      </c>
      <c r="I1496" s="109">
        <v>42309</v>
      </c>
      <c r="J1496" s="109"/>
      <c r="K1496" s="121" t="s">
        <v>10055</v>
      </c>
      <c r="L1496" s="211"/>
    </row>
    <row r="1497" spans="1:12" customFormat="1" x14ac:dyDescent="0.25">
      <c r="A1497" s="208" t="s">
        <v>16816</v>
      </c>
      <c r="B1497" s="108"/>
      <c r="C1497" s="209"/>
      <c r="D1497" s="108" t="s">
        <v>16817</v>
      </c>
      <c r="E1497" s="114">
        <v>6.99</v>
      </c>
      <c r="F1497" s="108" t="s">
        <v>12</v>
      </c>
      <c r="G1497" s="117"/>
      <c r="H1497" s="108" t="s">
        <v>204</v>
      </c>
      <c r="I1497" s="109">
        <v>42064</v>
      </c>
      <c r="J1497" s="109"/>
      <c r="K1497" s="121"/>
      <c r="L1497" s="211"/>
    </row>
    <row r="1498" spans="1:12" customFormat="1" x14ac:dyDescent="0.25">
      <c r="A1498" s="208" t="s">
        <v>16818</v>
      </c>
      <c r="B1498" s="108"/>
      <c r="C1498" s="209"/>
      <c r="D1498" s="108" t="s">
        <v>16819</v>
      </c>
      <c r="E1498" s="114">
        <v>17.989999999999998</v>
      </c>
      <c r="F1498" s="108" t="s">
        <v>38</v>
      </c>
      <c r="G1498" s="117"/>
      <c r="H1498" s="108" t="s">
        <v>204</v>
      </c>
      <c r="I1498" s="109">
        <v>42064</v>
      </c>
      <c r="J1498" s="109"/>
      <c r="K1498" s="121"/>
      <c r="L1498" s="211"/>
    </row>
    <row r="1499" spans="1:12" customFormat="1" x14ac:dyDescent="0.25">
      <c r="A1499" s="208" t="s">
        <v>16820</v>
      </c>
      <c r="B1499" s="108"/>
      <c r="C1499" s="209"/>
      <c r="D1499" s="108" t="s">
        <v>16821</v>
      </c>
      <c r="E1499" s="114">
        <v>6.99</v>
      </c>
      <c r="F1499" s="108" t="s">
        <v>12</v>
      </c>
      <c r="G1499" s="117"/>
      <c r="H1499" s="108" t="s">
        <v>204</v>
      </c>
      <c r="I1499" s="109">
        <v>42430</v>
      </c>
      <c r="J1499" s="109"/>
      <c r="K1499" s="121" t="s">
        <v>10055</v>
      </c>
      <c r="L1499" s="211"/>
    </row>
    <row r="1500" spans="1:12" customFormat="1" x14ac:dyDescent="0.25">
      <c r="A1500" s="208" t="s">
        <v>16822</v>
      </c>
      <c r="B1500" s="108"/>
      <c r="C1500" s="209"/>
      <c r="D1500" s="108" t="s">
        <v>16823</v>
      </c>
      <c r="E1500" s="114">
        <v>19.989999999999998</v>
      </c>
      <c r="F1500" s="108" t="s">
        <v>38</v>
      </c>
      <c r="G1500" s="117"/>
      <c r="H1500" s="108" t="s">
        <v>204</v>
      </c>
      <c r="I1500" s="109">
        <v>42430</v>
      </c>
      <c r="J1500" s="109"/>
      <c r="K1500" s="121" t="s">
        <v>10055</v>
      </c>
      <c r="L1500" s="211"/>
    </row>
    <row r="1501" spans="1:12" customFormat="1" x14ac:dyDescent="0.25">
      <c r="A1501" s="208" t="s">
        <v>16824</v>
      </c>
      <c r="B1501" s="108"/>
      <c r="C1501" s="209"/>
      <c r="D1501" s="108" t="s">
        <v>16825</v>
      </c>
      <c r="E1501" s="114">
        <v>6.99</v>
      </c>
      <c r="F1501" s="108" t="s">
        <v>12</v>
      </c>
      <c r="G1501" s="117"/>
      <c r="H1501" s="108" t="s">
        <v>204</v>
      </c>
      <c r="I1501" s="109">
        <v>42186</v>
      </c>
      <c r="J1501" s="109"/>
      <c r="K1501" s="121"/>
      <c r="L1501" s="211"/>
    </row>
    <row r="1502" spans="1:12" customFormat="1" x14ac:dyDescent="0.25">
      <c r="A1502" s="208" t="s">
        <v>16826</v>
      </c>
      <c r="B1502" s="108"/>
      <c r="C1502" s="209"/>
      <c r="D1502" s="108" t="s">
        <v>16827</v>
      </c>
      <c r="E1502" s="114">
        <v>17.989999999999998</v>
      </c>
      <c r="F1502" s="108" t="s">
        <v>38</v>
      </c>
      <c r="G1502" s="117"/>
      <c r="H1502" s="108" t="s">
        <v>204</v>
      </c>
      <c r="I1502" s="109">
        <v>42186</v>
      </c>
      <c r="J1502" s="109"/>
      <c r="K1502" s="121"/>
      <c r="L1502" s="211"/>
    </row>
    <row r="1503" spans="1:12" customFormat="1" x14ac:dyDescent="0.25">
      <c r="A1503" s="210" t="s">
        <v>16828</v>
      </c>
      <c r="B1503" s="106"/>
      <c r="C1503" s="107"/>
      <c r="D1503" s="108" t="s">
        <v>10558</v>
      </c>
      <c r="E1503" s="114">
        <v>6.99</v>
      </c>
      <c r="F1503" s="108" t="s">
        <v>12</v>
      </c>
      <c r="G1503" s="117"/>
      <c r="H1503" s="108" t="s">
        <v>10734</v>
      </c>
      <c r="I1503" s="109">
        <v>41760</v>
      </c>
      <c r="J1503" s="108"/>
      <c r="K1503" s="121"/>
      <c r="L1503" s="211"/>
    </row>
    <row r="1504" spans="1:12" customFormat="1" x14ac:dyDescent="0.25">
      <c r="A1504" s="210" t="s">
        <v>16829</v>
      </c>
      <c r="B1504" s="106"/>
      <c r="C1504" s="107"/>
      <c r="D1504" s="108" t="s">
        <v>10698</v>
      </c>
      <c r="E1504" s="114">
        <v>17.989999999999998</v>
      </c>
      <c r="F1504" s="108" t="s">
        <v>38</v>
      </c>
      <c r="G1504" s="117"/>
      <c r="H1504" s="108" t="s">
        <v>10734</v>
      </c>
      <c r="I1504" s="109">
        <v>41760</v>
      </c>
      <c r="J1504" s="108"/>
      <c r="K1504" s="121"/>
      <c r="L1504" s="211"/>
    </row>
    <row r="1505" spans="1:12" customFormat="1" x14ac:dyDescent="0.25">
      <c r="A1505" s="210" t="s">
        <v>17403</v>
      </c>
      <c r="B1505" s="58"/>
      <c r="C1505" s="39"/>
      <c r="D1505" s="39" t="s">
        <v>4930</v>
      </c>
      <c r="E1505" s="114">
        <v>4.99</v>
      </c>
      <c r="F1505" s="39" t="s">
        <v>12</v>
      </c>
      <c r="G1505" s="44"/>
      <c r="H1505" s="49" t="s">
        <v>4931</v>
      </c>
      <c r="I1505" s="47">
        <v>40725</v>
      </c>
      <c r="J1505" s="47"/>
      <c r="K1505" s="57"/>
      <c r="L1505" s="211"/>
    </row>
    <row r="1506" spans="1:12" customFormat="1" x14ac:dyDescent="0.25">
      <c r="A1506" s="210" t="s">
        <v>17404</v>
      </c>
      <c r="B1506" s="58"/>
      <c r="C1506" s="39"/>
      <c r="D1506" s="39" t="s">
        <v>4932</v>
      </c>
      <c r="E1506" s="114">
        <v>4.99</v>
      </c>
      <c r="F1506" s="39" t="s">
        <v>12</v>
      </c>
      <c r="G1506" s="44"/>
      <c r="H1506" s="49" t="s">
        <v>4931</v>
      </c>
      <c r="I1506" s="47">
        <v>40787</v>
      </c>
      <c r="J1506" s="47"/>
      <c r="K1506" s="57"/>
      <c r="L1506" s="211"/>
    </row>
    <row r="1507" spans="1:12" customFormat="1" x14ac:dyDescent="0.25">
      <c r="A1507" s="210" t="s">
        <v>17405</v>
      </c>
      <c r="B1507" s="58"/>
      <c r="C1507" s="39"/>
      <c r="D1507" s="39" t="s">
        <v>4933</v>
      </c>
      <c r="E1507" s="114">
        <v>4.99</v>
      </c>
      <c r="F1507" s="39" t="s">
        <v>12</v>
      </c>
      <c r="G1507" s="44"/>
      <c r="H1507" s="49" t="s">
        <v>4934</v>
      </c>
      <c r="I1507" s="47">
        <v>41000</v>
      </c>
      <c r="J1507" s="47"/>
      <c r="K1507" s="57"/>
      <c r="L1507" s="211"/>
    </row>
    <row r="1508" spans="1:12" customFormat="1" x14ac:dyDescent="0.25">
      <c r="A1508" s="210" t="s">
        <v>18836</v>
      </c>
      <c r="B1508" s="58"/>
      <c r="C1508" s="39"/>
      <c r="D1508" s="39" t="s">
        <v>9392</v>
      </c>
      <c r="E1508" s="114">
        <v>14.99</v>
      </c>
      <c r="F1508" s="39" t="s">
        <v>12</v>
      </c>
      <c r="G1508" s="44"/>
      <c r="H1508" s="49" t="s">
        <v>9393</v>
      </c>
      <c r="I1508" s="47">
        <v>40725</v>
      </c>
      <c r="J1508" s="47"/>
      <c r="K1508" s="57"/>
      <c r="L1508" s="211"/>
    </row>
    <row r="1509" spans="1:12" customFormat="1" x14ac:dyDescent="0.25">
      <c r="A1509" s="210" t="s">
        <v>17567</v>
      </c>
      <c r="B1509" s="58"/>
      <c r="C1509" s="39"/>
      <c r="D1509" s="39" t="s">
        <v>9392</v>
      </c>
      <c r="E1509" s="114">
        <v>27.99</v>
      </c>
      <c r="F1509" s="39" t="s">
        <v>38</v>
      </c>
      <c r="G1509" s="44"/>
      <c r="H1509" s="49" t="s">
        <v>9393</v>
      </c>
      <c r="I1509" s="47">
        <v>40725</v>
      </c>
      <c r="J1509" s="47"/>
      <c r="K1509" s="57"/>
      <c r="L1509" s="211"/>
    </row>
    <row r="1510" spans="1:12" customFormat="1" x14ac:dyDescent="0.25">
      <c r="A1510" s="210" t="s">
        <v>17587</v>
      </c>
      <c r="B1510" s="58"/>
      <c r="C1510" s="39"/>
      <c r="D1510" s="39" t="s">
        <v>10727</v>
      </c>
      <c r="E1510" s="114">
        <v>24.99</v>
      </c>
      <c r="F1510" s="39" t="s">
        <v>38</v>
      </c>
      <c r="G1510" s="44"/>
      <c r="H1510" s="49" t="s">
        <v>10728</v>
      </c>
      <c r="I1510" s="47">
        <v>41456</v>
      </c>
      <c r="J1510" s="47"/>
      <c r="K1510" s="57"/>
      <c r="L1510" s="211"/>
    </row>
    <row r="1511" spans="1:12" customFormat="1" x14ac:dyDescent="0.25">
      <c r="A1511" s="210" t="s">
        <v>17608</v>
      </c>
      <c r="B1511" s="106"/>
      <c r="C1511" s="107"/>
      <c r="D1511" s="108" t="s">
        <v>10100</v>
      </c>
      <c r="E1511" s="114">
        <v>26.99</v>
      </c>
      <c r="F1511" s="108" t="s">
        <v>38</v>
      </c>
      <c r="G1511" s="117"/>
      <c r="H1511" s="108" t="s">
        <v>10350</v>
      </c>
      <c r="I1511" s="109">
        <v>41883</v>
      </c>
      <c r="J1511" s="108"/>
      <c r="K1511" s="121"/>
      <c r="L1511" s="211"/>
    </row>
    <row r="1512" spans="1:12" customFormat="1" x14ac:dyDescent="0.25">
      <c r="A1512" s="210" t="s">
        <v>17609</v>
      </c>
      <c r="B1512" s="106"/>
      <c r="C1512" s="107"/>
      <c r="D1512" s="108" t="s">
        <v>10100</v>
      </c>
      <c r="E1512" s="114">
        <v>11.99</v>
      </c>
      <c r="F1512" s="108" t="s">
        <v>12</v>
      </c>
      <c r="G1512" s="117"/>
      <c r="H1512" s="108" t="s">
        <v>10350</v>
      </c>
      <c r="I1512" s="109">
        <v>41883</v>
      </c>
      <c r="J1512" s="108"/>
      <c r="K1512" s="121"/>
      <c r="L1512" s="211"/>
    </row>
    <row r="1513" spans="1:12" customFormat="1" x14ac:dyDescent="0.25">
      <c r="A1513" s="210" t="s">
        <v>17646</v>
      </c>
      <c r="B1513" s="58"/>
      <c r="C1513" s="39"/>
      <c r="D1513" s="39" t="s">
        <v>5124</v>
      </c>
      <c r="E1513" s="114">
        <v>11.99</v>
      </c>
      <c r="F1513" s="39" t="s">
        <v>12</v>
      </c>
      <c r="G1513" s="44"/>
      <c r="H1513" s="39" t="s">
        <v>1642</v>
      </c>
      <c r="I1513" s="47">
        <v>40210</v>
      </c>
      <c r="J1513" s="47"/>
      <c r="K1513" s="57"/>
      <c r="L1513" s="211"/>
    </row>
    <row r="1514" spans="1:12" customFormat="1" x14ac:dyDescent="0.25">
      <c r="A1514" s="210" t="s">
        <v>17647</v>
      </c>
      <c r="B1514" s="58"/>
      <c r="C1514" s="39"/>
      <c r="D1514" s="39" t="s">
        <v>5124</v>
      </c>
      <c r="E1514" s="114">
        <v>27.99</v>
      </c>
      <c r="F1514" s="39" t="s">
        <v>38</v>
      </c>
      <c r="G1514" s="44"/>
      <c r="H1514" s="39" t="s">
        <v>1642</v>
      </c>
      <c r="I1514" s="47">
        <v>40210</v>
      </c>
      <c r="J1514" s="47"/>
      <c r="K1514" s="57"/>
      <c r="L1514" s="211"/>
    </row>
    <row r="1515" spans="1:12" customFormat="1" x14ac:dyDescent="0.25">
      <c r="A1515" s="210" t="s">
        <v>17648</v>
      </c>
      <c r="B1515" s="106"/>
      <c r="C1515" s="107"/>
      <c r="D1515" s="108" t="s">
        <v>10073</v>
      </c>
      <c r="E1515" s="114">
        <v>23.98</v>
      </c>
      <c r="F1515" s="108" t="s">
        <v>139</v>
      </c>
      <c r="G1515" s="117"/>
      <c r="H1515" s="108" t="s">
        <v>10350</v>
      </c>
      <c r="I1515" s="109">
        <v>41883</v>
      </c>
      <c r="J1515" s="108"/>
      <c r="K1515" s="121"/>
      <c r="L1515" s="211"/>
    </row>
    <row r="1516" spans="1:12" customFormat="1" x14ac:dyDescent="0.25">
      <c r="A1516" s="208" t="s">
        <v>17687</v>
      </c>
      <c r="B1516" s="108"/>
      <c r="C1516" s="209"/>
      <c r="D1516" s="108" t="s">
        <v>17688</v>
      </c>
      <c r="E1516" s="114">
        <v>30.99</v>
      </c>
      <c r="F1516" s="108" t="s">
        <v>38</v>
      </c>
      <c r="G1516" s="117"/>
      <c r="H1516" s="108" t="s">
        <v>17689</v>
      </c>
      <c r="I1516" s="109">
        <v>42248</v>
      </c>
      <c r="J1516" s="109"/>
      <c r="K1516" s="121" t="s">
        <v>10055</v>
      </c>
      <c r="L1516" s="211"/>
    </row>
    <row r="1517" spans="1:12" customFormat="1" x14ac:dyDescent="0.25">
      <c r="A1517" s="208" t="s">
        <v>17690</v>
      </c>
      <c r="B1517" s="108"/>
      <c r="C1517" s="209"/>
      <c r="D1517" s="108" t="s">
        <v>17688</v>
      </c>
      <c r="E1517" s="114">
        <v>18.989999999999998</v>
      </c>
      <c r="F1517" s="108" t="s">
        <v>12</v>
      </c>
      <c r="G1517" s="117"/>
      <c r="H1517" s="108" t="s">
        <v>17689</v>
      </c>
      <c r="I1517" s="109">
        <v>42248</v>
      </c>
      <c r="J1517" s="109"/>
      <c r="K1517" s="121" t="s">
        <v>10055</v>
      </c>
      <c r="L1517" s="211"/>
    </row>
    <row r="1518" spans="1:12" customFormat="1" x14ac:dyDescent="0.25">
      <c r="A1518" s="210" t="s">
        <v>17835</v>
      </c>
      <c r="B1518" s="58"/>
      <c r="C1518" s="38"/>
      <c r="D1518" s="39" t="s">
        <v>5214</v>
      </c>
      <c r="E1518" s="114">
        <v>13.99</v>
      </c>
      <c r="F1518" s="41" t="s">
        <v>38</v>
      </c>
      <c r="G1518" s="38"/>
      <c r="H1518" s="39" t="s">
        <v>5215</v>
      </c>
      <c r="I1518" s="47">
        <v>41518</v>
      </c>
      <c r="J1518" s="43"/>
      <c r="K1518" s="57"/>
      <c r="L1518" s="211"/>
    </row>
    <row r="1519" spans="1:12" customFormat="1" x14ac:dyDescent="0.25">
      <c r="A1519" s="210" t="s">
        <v>17838</v>
      </c>
      <c r="B1519" s="58"/>
      <c r="C1519" s="38"/>
      <c r="D1519" s="39" t="s">
        <v>10725</v>
      </c>
      <c r="E1519" s="114">
        <v>13.99</v>
      </c>
      <c r="F1519" s="41" t="s">
        <v>10678</v>
      </c>
      <c r="G1519" s="38"/>
      <c r="H1519" s="39" t="s">
        <v>5215</v>
      </c>
      <c r="I1519" s="47">
        <v>41852</v>
      </c>
      <c r="J1519" s="43"/>
      <c r="K1519" s="57"/>
      <c r="L1519" s="211"/>
    </row>
    <row r="1520" spans="1:12" customFormat="1" x14ac:dyDescent="0.25">
      <c r="A1520" s="208" t="s">
        <v>17836</v>
      </c>
      <c r="B1520" s="108"/>
      <c r="C1520" s="209"/>
      <c r="D1520" s="108" t="s">
        <v>17837</v>
      </c>
      <c r="E1520" s="114">
        <v>14.99</v>
      </c>
      <c r="F1520" s="108" t="s">
        <v>54</v>
      </c>
      <c r="G1520" s="117"/>
      <c r="H1520" s="108" t="s">
        <v>5215</v>
      </c>
      <c r="I1520" s="109">
        <v>42186</v>
      </c>
      <c r="J1520" s="109"/>
      <c r="K1520" s="121"/>
      <c r="L1520" s="211"/>
    </row>
    <row r="1521" spans="1:12" customFormat="1" x14ac:dyDescent="0.25">
      <c r="A1521" s="208" t="s">
        <v>17839</v>
      </c>
      <c r="B1521" s="112"/>
      <c r="C1521" s="209"/>
      <c r="D1521" s="108" t="s">
        <v>17840</v>
      </c>
      <c r="E1521" s="114">
        <v>11.99</v>
      </c>
      <c r="F1521" s="108" t="s">
        <v>54</v>
      </c>
      <c r="G1521" s="117"/>
      <c r="H1521" s="108" t="s">
        <v>5215</v>
      </c>
      <c r="I1521" s="109">
        <v>42248</v>
      </c>
      <c r="J1521" s="109"/>
      <c r="K1521" s="121" t="s">
        <v>10055</v>
      </c>
      <c r="L1521" s="211"/>
    </row>
    <row r="1522" spans="1:12" customFormat="1" x14ac:dyDescent="0.25">
      <c r="A1522" s="208" t="s">
        <v>17841</v>
      </c>
      <c r="B1522" s="108"/>
      <c r="C1522" s="209"/>
      <c r="D1522" s="108" t="s">
        <v>17842</v>
      </c>
      <c r="E1522" s="114">
        <v>42.97</v>
      </c>
      <c r="F1522" s="108" t="s">
        <v>139</v>
      </c>
      <c r="G1522" s="117"/>
      <c r="H1522" s="108" t="s">
        <v>5215</v>
      </c>
      <c r="I1522" s="109">
        <v>42278</v>
      </c>
      <c r="J1522" s="109"/>
      <c r="K1522" s="121" t="s">
        <v>10055</v>
      </c>
      <c r="L1522" s="211"/>
    </row>
    <row r="1523" spans="1:12" customFormat="1" x14ac:dyDescent="0.25">
      <c r="A1523" s="208" t="s">
        <v>17939</v>
      </c>
      <c r="B1523" s="112"/>
      <c r="C1523" s="209"/>
      <c r="D1523" s="108" t="s">
        <v>17940</v>
      </c>
      <c r="E1523" s="114">
        <v>29.99</v>
      </c>
      <c r="F1523" s="108" t="s">
        <v>38</v>
      </c>
      <c r="G1523" s="117"/>
      <c r="H1523" s="108" t="s">
        <v>9394</v>
      </c>
      <c r="I1523" s="109">
        <v>42248</v>
      </c>
      <c r="J1523" s="109"/>
      <c r="K1523" s="121" t="s">
        <v>10055</v>
      </c>
      <c r="L1523" s="211"/>
    </row>
    <row r="1524" spans="1:12" customFormat="1" x14ac:dyDescent="0.25">
      <c r="A1524" s="208" t="s">
        <v>17941</v>
      </c>
      <c r="B1524" s="108"/>
      <c r="C1524" s="209"/>
      <c r="D1524" s="108" t="s">
        <v>17940</v>
      </c>
      <c r="E1524" s="114">
        <v>14.99</v>
      </c>
      <c r="F1524" s="108" t="s">
        <v>12</v>
      </c>
      <c r="G1524" s="117"/>
      <c r="H1524" s="108" t="s">
        <v>9394</v>
      </c>
      <c r="I1524" s="109">
        <v>42248</v>
      </c>
      <c r="J1524" s="109"/>
      <c r="K1524" s="121" t="s">
        <v>10055</v>
      </c>
      <c r="L1524" s="211"/>
    </row>
    <row r="1525" spans="1:12" customFormat="1" x14ac:dyDescent="0.25">
      <c r="A1525" s="210" t="s">
        <v>18258</v>
      </c>
      <c r="B1525" s="58"/>
      <c r="C1525" s="38"/>
      <c r="D1525" s="39" t="s">
        <v>5533</v>
      </c>
      <c r="E1525" s="114">
        <v>21.99</v>
      </c>
      <c r="F1525" s="41" t="s">
        <v>38</v>
      </c>
      <c r="G1525" s="38"/>
      <c r="H1525" s="39" t="s">
        <v>2104</v>
      </c>
      <c r="I1525" s="47">
        <v>41426</v>
      </c>
      <c r="J1525" s="43"/>
      <c r="K1525" s="57"/>
      <c r="L1525" s="211"/>
    </row>
    <row r="1526" spans="1:12" customFormat="1" x14ac:dyDescent="0.25">
      <c r="A1526" s="210" t="s">
        <v>18259</v>
      </c>
      <c r="B1526" s="58"/>
      <c r="C1526" s="38"/>
      <c r="D1526" s="39" t="s">
        <v>5533</v>
      </c>
      <c r="E1526" s="114">
        <v>11.99</v>
      </c>
      <c r="F1526" s="41" t="s">
        <v>12</v>
      </c>
      <c r="G1526" s="38"/>
      <c r="H1526" s="39" t="s">
        <v>2104</v>
      </c>
      <c r="I1526" s="47">
        <v>41426</v>
      </c>
      <c r="J1526" s="43"/>
      <c r="K1526" s="57"/>
      <c r="L1526" s="211"/>
    </row>
    <row r="1527" spans="1:12" customFormat="1" x14ac:dyDescent="0.25">
      <c r="A1527" s="210" t="s">
        <v>18741</v>
      </c>
      <c r="B1527" s="58"/>
      <c r="C1527" s="38"/>
      <c r="D1527" s="39" t="s">
        <v>10729</v>
      </c>
      <c r="E1527" s="114">
        <v>9.99</v>
      </c>
      <c r="F1527" s="41" t="s">
        <v>12</v>
      </c>
      <c r="G1527" s="38"/>
      <c r="H1527" s="39" t="s">
        <v>10730</v>
      </c>
      <c r="I1527" s="47">
        <v>41913</v>
      </c>
      <c r="J1527" s="43"/>
      <c r="K1527" s="57"/>
      <c r="L1527" s="211"/>
    </row>
    <row r="1528" spans="1:12" customFormat="1" x14ac:dyDescent="0.25">
      <c r="A1528" s="208" t="s">
        <v>18742</v>
      </c>
      <c r="B1528" s="108"/>
      <c r="C1528" s="209"/>
      <c r="D1528" s="108" t="s">
        <v>18837</v>
      </c>
      <c r="E1528" s="114">
        <v>10.99</v>
      </c>
      <c r="F1528" s="108" t="s">
        <v>54</v>
      </c>
      <c r="G1528" s="117"/>
      <c r="H1528" s="108" t="s">
        <v>10730</v>
      </c>
      <c r="I1528" s="109">
        <v>42278</v>
      </c>
      <c r="J1528" s="109"/>
      <c r="K1528" s="121" t="s">
        <v>10055</v>
      </c>
      <c r="L1528" s="211"/>
    </row>
    <row r="1529" spans="1:12" x14ac:dyDescent="0.25">
      <c r="A1529" s="212" t="s">
        <v>10982</v>
      </c>
      <c r="B1529" s="90"/>
      <c r="C1529" s="80" t="s">
        <v>6304</v>
      </c>
      <c r="D1529" s="79"/>
      <c r="E1529" s="213"/>
      <c r="F1529" s="79"/>
      <c r="G1529" s="90"/>
      <c r="H1529" s="79"/>
      <c r="I1529" s="94"/>
      <c r="J1529" s="94"/>
      <c r="K1529" s="82"/>
    </row>
    <row r="1530" spans="1:12" x14ac:dyDescent="0.25">
      <c r="A1530" s="212" t="s">
        <v>10982</v>
      </c>
      <c r="B1530" s="90"/>
      <c r="C1530" s="80" t="s">
        <v>6305</v>
      </c>
      <c r="D1530" s="79"/>
      <c r="E1530" s="213"/>
      <c r="F1530" s="79"/>
      <c r="G1530" s="90"/>
      <c r="H1530" s="79"/>
      <c r="I1530" s="94"/>
      <c r="J1530" s="94"/>
      <c r="K1530" s="82"/>
    </row>
    <row r="1531" spans="1:12" x14ac:dyDescent="0.25">
      <c r="A1531" s="210" t="s">
        <v>11814</v>
      </c>
      <c r="B1531" s="58"/>
      <c r="C1531" s="37"/>
      <c r="D1531" s="37" t="s">
        <v>41</v>
      </c>
      <c r="E1531" s="114">
        <v>27.99</v>
      </c>
      <c r="F1531" s="37" t="s">
        <v>40</v>
      </c>
      <c r="G1531" s="58"/>
      <c r="H1531" s="59" t="s">
        <v>37</v>
      </c>
      <c r="I1531" s="60">
        <v>40787</v>
      </c>
      <c r="J1531" s="60"/>
      <c r="K1531" s="57" t="s">
        <v>10053</v>
      </c>
    </row>
    <row r="1532" spans="1:12" x14ac:dyDescent="0.25">
      <c r="A1532" s="210" t="s">
        <v>11816</v>
      </c>
      <c r="B1532" s="58"/>
      <c r="C1532" s="38"/>
      <c r="D1532" s="39" t="s">
        <v>44</v>
      </c>
      <c r="E1532" s="114">
        <v>7.99</v>
      </c>
      <c r="F1532" s="41" t="s">
        <v>12</v>
      </c>
      <c r="G1532" s="38"/>
      <c r="H1532" s="39" t="s">
        <v>37</v>
      </c>
      <c r="I1532" s="47">
        <v>41487</v>
      </c>
      <c r="J1532" s="43"/>
      <c r="K1532" s="57"/>
    </row>
    <row r="1533" spans="1:12" x14ac:dyDescent="0.25">
      <c r="A1533" s="210" t="s">
        <v>12402</v>
      </c>
      <c r="B1533" s="58"/>
      <c r="C1533" s="38"/>
      <c r="D1533" s="39" t="s">
        <v>622</v>
      </c>
      <c r="E1533" s="114">
        <v>19.989999999999998</v>
      </c>
      <c r="F1533" s="41" t="s">
        <v>38</v>
      </c>
      <c r="G1533" s="38"/>
      <c r="H1533" s="39" t="s">
        <v>623</v>
      </c>
      <c r="I1533" s="47">
        <v>41518</v>
      </c>
      <c r="J1533" s="43"/>
      <c r="K1533" s="57"/>
    </row>
    <row r="1534" spans="1:12" x14ac:dyDescent="0.25">
      <c r="A1534" s="210" t="s">
        <v>13068</v>
      </c>
      <c r="B1534" s="58"/>
      <c r="C1534" s="38"/>
      <c r="D1534" s="39" t="s">
        <v>1196</v>
      </c>
      <c r="E1534" s="114">
        <v>5.99</v>
      </c>
      <c r="F1534" s="41" t="s">
        <v>12</v>
      </c>
      <c r="G1534" s="38"/>
      <c r="H1534" s="39" t="s">
        <v>1118</v>
      </c>
      <c r="I1534" s="47">
        <v>41275</v>
      </c>
      <c r="J1534" s="43"/>
      <c r="K1534" s="57"/>
    </row>
    <row r="1535" spans="1:12" x14ac:dyDescent="0.25">
      <c r="A1535" s="210" t="s">
        <v>14167</v>
      </c>
      <c r="B1535" s="58"/>
      <c r="C1535" s="39"/>
      <c r="D1535" s="39" t="s">
        <v>2232</v>
      </c>
      <c r="E1535" s="114">
        <v>7.99</v>
      </c>
      <c r="F1535" s="39" t="s">
        <v>12</v>
      </c>
      <c r="G1535" s="44"/>
      <c r="H1535" s="49" t="s">
        <v>2132</v>
      </c>
      <c r="I1535" s="47">
        <v>41000</v>
      </c>
      <c r="J1535" s="47"/>
      <c r="K1535" s="57"/>
    </row>
    <row r="1536" spans="1:12" x14ac:dyDescent="0.25">
      <c r="A1536" s="210" t="s">
        <v>14364</v>
      </c>
      <c r="B1536" s="58"/>
      <c r="C1536" s="39"/>
      <c r="D1536" s="39" t="s">
        <v>2372</v>
      </c>
      <c r="E1536" s="114">
        <v>18.989999999999998</v>
      </c>
      <c r="F1536" s="39" t="s">
        <v>38</v>
      </c>
      <c r="G1536" s="44"/>
      <c r="H1536" s="39" t="s">
        <v>2373</v>
      </c>
      <c r="I1536" s="47">
        <v>40756</v>
      </c>
      <c r="J1536" s="47"/>
      <c r="K1536" s="57"/>
    </row>
    <row r="1537" spans="1:11" x14ac:dyDescent="0.25">
      <c r="A1537" s="210" t="s">
        <v>14553</v>
      </c>
      <c r="B1537" s="58"/>
      <c r="C1537" s="39"/>
      <c r="D1537" s="39" t="s">
        <v>2549</v>
      </c>
      <c r="E1537" s="114">
        <v>7.99</v>
      </c>
      <c r="F1537" s="39" t="s">
        <v>8</v>
      </c>
      <c r="G1537" s="44"/>
      <c r="H1537" s="49" t="s">
        <v>2531</v>
      </c>
      <c r="I1537" s="47">
        <v>40787</v>
      </c>
      <c r="J1537" s="47"/>
      <c r="K1537" s="57"/>
    </row>
    <row r="1538" spans="1:11" x14ac:dyDescent="0.25">
      <c r="A1538" s="210" t="s">
        <v>15107</v>
      </c>
      <c r="B1538" s="58"/>
      <c r="C1538" s="38"/>
      <c r="D1538" s="39" t="s">
        <v>3079</v>
      </c>
      <c r="E1538" s="114">
        <v>18.989999999999998</v>
      </c>
      <c r="F1538" s="41" t="s">
        <v>38</v>
      </c>
      <c r="G1538" s="38"/>
      <c r="H1538" s="39" t="s">
        <v>37</v>
      </c>
      <c r="I1538" s="47">
        <v>41548</v>
      </c>
      <c r="J1538" s="43"/>
      <c r="K1538" s="57"/>
    </row>
    <row r="1539" spans="1:11" x14ac:dyDescent="0.25">
      <c r="A1539" s="210" t="s">
        <v>15109</v>
      </c>
      <c r="B1539" s="58"/>
      <c r="C1539" s="38"/>
      <c r="D1539" s="39" t="s">
        <v>3080</v>
      </c>
      <c r="E1539" s="114">
        <v>27.99</v>
      </c>
      <c r="F1539" s="41" t="s">
        <v>40</v>
      </c>
      <c r="G1539" s="38"/>
      <c r="H1539" s="39" t="s">
        <v>37</v>
      </c>
      <c r="I1539" s="47">
        <v>41548</v>
      </c>
      <c r="J1539" s="43"/>
      <c r="K1539" s="57"/>
    </row>
    <row r="1540" spans="1:11" customFormat="1" x14ac:dyDescent="0.25">
      <c r="A1540" s="210" t="s">
        <v>15225</v>
      </c>
      <c r="B1540" s="106"/>
      <c r="C1540" s="107"/>
      <c r="D1540" s="108" t="s">
        <v>10490</v>
      </c>
      <c r="E1540" s="114">
        <v>5.99</v>
      </c>
      <c r="F1540" s="108" t="s">
        <v>12</v>
      </c>
      <c r="G1540" s="117"/>
      <c r="H1540" s="108" t="s">
        <v>488</v>
      </c>
      <c r="I1540" s="109">
        <v>41640</v>
      </c>
      <c r="J1540" s="108"/>
      <c r="K1540" s="121"/>
    </row>
    <row r="1541" spans="1:11" x14ac:dyDescent="0.25">
      <c r="A1541" s="210" t="s">
        <v>15523</v>
      </c>
      <c r="B1541" s="58"/>
      <c r="C1541" s="38"/>
      <c r="D1541" s="39" t="s">
        <v>3337</v>
      </c>
      <c r="E1541" s="114">
        <v>6.99</v>
      </c>
      <c r="F1541" s="41" t="s">
        <v>12</v>
      </c>
      <c r="G1541" s="38"/>
      <c r="H1541" s="39" t="s">
        <v>3336</v>
      </c>
      <c r="I1541" s="47">
        <v>41183</v>
      </c>
      <c r="J1541" s="43"/>
      <c r="K1541" s="57"/>
    </row>
    <row r="1542" spans="1:11" x14ac:dyDescent="0.25">
      <c r="A1542" s="210" t="s">
        <v>15527</v>
      </c>
      <c r="B1542" s="58"/>
      <c r="C1542" s="38"/>
      <c r="D1542" s="39" t="s">
        <v>3338</v>
      </c>
      <c r="E1542" s="114">
        <v>6.99</v>
      </c>
      <c r="F1542" s="41" t="s">
        <v>12</v>
      </c>
      <c r="G1542" s="38"/>
      <c r="H1542" s="39" t="s">
        <v>3336</v>
      </c>
      <c r="I1542" s="47">
        <v>41244</v>
      </c>
      <c r="J1542" s="43"/>
      <c r="K1542" s="57"/>
    </row>
    <row r="1543" spans="1:11" x14ac:dyDescent="0.25">
      <c r="A1543" s="210" t="s">
        <v>16548</v>
      </c>
      <c r="B1543" s="58"/>
      <c r="C1543" s="39"/>
      <c r="D1543" s="39" t="s">
        <v>4273</v>
      </c>
      <c r="E1543" s="114">
        <v>7.99</v>
      </c>
      <c r="F1543" s="39" t="s">
        <v>12</v>
      </c>
      <c r="G1543" s="44"/>
      <c r="H1543" s="49" t="s">
        <v>4211</v>
      </c>
      <c r="I1543" s="47">
        <v>40909</v>
      </c>
      <c r="J1543" s="47"/>
      <c r="K1543" s="57"/>
    </row>
    <row r="1544" spans="1:11" x14ac:dyDescent="0.25">
      <c r="A1544" s="210" t="s">
        <v>16671</v>
      </c>
      <c r="B1544" s="58"/>
      <c r="C1544" s="39"/>
      <c r="D1544" s="39" t="s">
        <v>4312</v>
      </c>
      <c r="E1544" s="114">
        <v>9.99</v>
      </c>
      <c r="F1544" s="39" t="s">
        <v>709</v>
      </c>
      <c r="G1544" s="44"/>
      <c r="H1544" s="39" t="s">
        <v>4211</v>
      </c>
      <c r="I1544" s="47">
        <v>40179</v>
      </c>
      <c r="J1544" s="47"/>
      <c r="K1544" s="57"/>
    </row>
    <row r="1545" spans="1:11" x14ac:dyDescent="0.25">
      <c r="A1545" s="210" t="s">
        <v>16942</v>
      </c>
      <c r="B1545" s="58"/>
      <c r="C1545" s="39"/>
      <c r="D1545" s="39" t="s">
        <v>6306</v>
      </c>
      <c r="E1545" s="114">
        <v>5.99</v>
      </c>
      <c r="F1545" s="39" t="s">
        <v>12</v>
      </c>
      <c r="G1545" s="44"/>
      <c r="H1545" s="39" t="s">
        <v>4505</v>
      </c>
      <c r="I1545" s="47">
        <v>40391</v>
      </c>
      <c r="J1545" s="47"/>
      <c r="K1545" s="57" t="s">
        <v>10053</v>
      </c>
    </row>
    <row r="1546" spans="1:11" x14ac:dyDescent="0.25">
      <c r="A1546" s="210" t="s">
        <v>17301</v>
      </c>
      <c r="B1546" s="58"/>
      <c r="C1546" s="39"/>
      <c r="D1546" s="39" t="s">
        <v>6307</v>
      </c>
      <c r="E1546" s="114">
        <v>4.99</v>
      </c>
      <c r="F1546" s="39" t="s">
        <v>12</v>
      </c>
      <c r="G1546" s="44"/>
      <c r="H1546" s="39" t="s">
        <v>4237</v>
      </c>
      <c r="I1546" s="47">
        <v>40391</v>
      </c>
      <c r="J1546" s="47"/>
      <c r="K1546" s="57"/>
    </row>
    <row r="1547" spans="1:11" customFormat="1" x14ac:dyDescent="0.25">
      <c r="A1547" s="210" t="s">
        <v>17986</v>
      </c>
      <c r="B1547" s="106"/>
      <c r="C1547" s="107"/>
      <c r="D1547" s="108" t="s">
        <v>10624</v>
      </c>
      <c r="E1547" s="114">
        <v>18.989999999999998</v>
      </c>
      <c r="F1547" s="108" t="s">
        <v>38</v>
      </c>
      <c r="G1547" s="117"/>
      <c r="H1547" s="108" t="s">
        <v>1231</v>
      </c>
      <c r="I1547" s="109">
        <v>41699</v>
      </c>
      <c r="J1547" s="108"/>
      <c r="K1547" s="121"/>
    </row>
    <row r="1548" spans="1:11" x14ac:dyDescent="0.25">
      <c r="A1548" s="210" t="s">
        <v>18492</v>
      </c>
      <c r="B1548" s="58"/>
      <c r="C1548" s="38"/>
      <c r="D1548" s="39" t="s">
        <v>5703</v>
      </c>
      <c r="E1548" s="114">
        <v>9.99</v>
      </c>
      <c r="F1548" s="41" t="s">
        <v>8</v>
      </c>
      <c r="G1548" s="38" t="s">
        <v>1</v>
      </c>
      <c r="H1548" s="39" t="s">
        <v>1916</v>
      </c>
      <c r="I1548" s="47">
        <v>41306</v>
      </c>
      <c r="J1548" s="43"/>
      <c r="K1548" s="57"/>
    </row>
    <row r="1549" spans="1:11" x14ac:dyDescent="0.25">
      <c r="A1549" s="212" t="s">
        <v>10982</v>
      </c>
      <c r="B1549" s="219"/>
      <c r="C1549" s="80" t="s">
        <v>6308</v>
      </c>
      <c r="D1549" s="79"/>
      <c r="E1549" s="213"/>
      <c r="F1549" s="79"/>
      <c r="G1549" s="90"/>
      <c r="H1549" s="79"/>
      <c r="I1549" s="94"/>
      <c r="J1549" s="94"/>
      <c r="K1549" s="82"/>
    </row>
    <row r="1550" spans="1:11" x14ac:dyDescent="0.25">
      <c r="A1550" s="210" t="s">
        <v>11996</v>
      </c>
      <c r="B1550" s="58"/>
      <c r="C1550" s="39"/>
      <c r="D1550" s="39" t="s">
        <v>209</v>
      </c>
      <c r="E1550" s="114">
        <v>8.99</v>
      </c>
      <c r="F1550" s="39" t="s">
        <v>12</v>
      </c>
      <c r="G1550" s="44"/>
      <c r="H1550" s="39" t="s">
        <v>210</v>
      </c>
      <c r="I1550" s="47">
        <v>40452</v>
      </c>
      <c r="J1550" s="47"/>
      <c r="K1550" s="57"/>
    </row>
    <row r="1551" spans="1:11" x14ac:dyDescent="0.25">
      <c r="A1551" s="210" t="s">
        <v>12122</v>
      </c>
      <c r="B1551" s="106"/>
      <c r="C1551" s="107"/>
      <c r="D1551" s="108" t="s">
        <v>10109</v>
      </c>
      <c r="E1551" s="114">
        <v>18.989999999999998</v>
      </c>
      <c r="F1551" s="108" t="s">
        <v>38</v>
      </c>
      <c r="G1551" s="117"/>
      <c r="H1551" s="108" t="s">
        <v>10203</v>
      </c>
      <c r="I1551" s="109">
        <v>41913</v>
      </c>
      <c r="J1551" s="108"/>
      <c r="K1551" s="121"/>
    </row>
    <row r="1552" spans="1:11" x14ac:dyDescent="0.25">
      <c r="A1552" s="210" t="s">
        <v>12377</v>
      </c>
      <c r="B1552" s="58"/>
      <c r="C1552" s="39"/>
      <c r="D1552" s="39" t="s">
        <v>6309</v>
      </c>
      <c r="E1552" s="114">
        <v>5.99</v>
      </c>
      <c r="F1552" s="39" t="s">
        <v>12</v>
      </c>
      <c r="G1552" s="44"/>
      <c r="H1552" s="39" t="s">
        <v>592</v>
      </c>
      <c r="I1552" s="47">
        <v>40057</v>
      </c>
      <c r="J1552" s="47"/>
      <c r="K1552" s="57"/>
    </row>
    <row r="1553" spans="1:11" x14ac:dyDescent="0.25">
      <c r="A1553" s="210" t="s">
        <v>12381</v>
      </c>
      <c r="B1553" s="58"/>
      <c r="C1553" s="39"/>
      <c r="D1553" s="39" t="s">
        <v>599</v>
      </c>
      <c r="E1553" s="114">
        <v>4.99</v>
      </c>
      <c r="F1553" s="39" t="s">
        <v>12</v>
      </c>
      <c r="G1553" s="44"/>
      <c r="H1553" s="39" t="s">
        <v>600</v>
      </c>
      <c r="I1553" s="47">
        <v>38626</v>
      </c>
      <c r="J1553" s="47"/>
      <c r="K1553" s="57"/>
    </row>
    <row r="1554" spans="1:11" x14ac:dyDescent="0.25">
      <c r="A1554" s="208" t="s">
        <v>12755</v>
      </c>
      <c r="B1554" s="108"/>
      <c r="C1554" s="209"/>
      <c r="D1554" s="108" t="s">
        <v>12756</v>
      </c>
      <c r="E1554" s="114">
        <v>8.99</v>
      </c>
      <c r="F1554" s="108" t="s">
        <v>8</v>
      </c>
      <c r="G1554" s="117"/>
      <c r="H1554" s="108" t="s">
        <v>863</v>
      </c>
      <c r="I1554" s="109">
        <v>42248</v>
      </c>
      <c r="J1554" s="109"/>
      <c r="K1554" s="121" t="s">
        <v>10055</v>
      </c>
    </row>
    <row r="1555" spans="1:11" x14ac:dyDescent="0.25">
      <c r="A1555" s="210" t="s">
        <v>12760</v>
      </c>
      <c r="B1555" s="58"/>
      <c r="C1555" s="39"/>
      <c r="D1555" s="39" t="s">
        <v>6310</v>
      </c>
      <c r="E1555" s="114">
        <v>15.99</v>
      </c>
      <c r="F1555" s="39" t="s">
        <v>38</v>
      </c>
      <c r="G1555" s="44"/>
      <c r="H1555" s="39" t="s">
        <v>863</v>
      </c>
      <c r="I1555" s="47">
        <v>38626</v>
      </c>
      <c r="J1555" s="47"/>
      <c r="K1555" s="57"/>
    </row>
    <row r="1556" spans="1:11" x14ac:dyDescent="0.25">
      <c r="A1556" s="210" t="s">
        <v>12810</v>
      </c>
      <c r="B1556" s="58"/>
      <c r="C1556" s="39"/>
      <c r="D1556" s="39" t="s">
        <v>945</v>
      </c>
      <c r="E1556" s="114">
        <v>5.5</v>
      </c>
      <c r="F1556" s="39" t="s">
        <v>12</v>
      </c>
      <c r="G1556" s="44"/>
      <c r="H1556" s="39" t="s">
        <v>942</v>
      </c>
      <c r="I1556" s="47">
        <v>39722</v>
      </c>
      <c r="J1556" s="47"/>
      <c r="K1556" s="57"/>
    </row>
    <row r="1557" spans="1:11" x14ac:dyDescent="0.25">
      <c r="A1557" s="210" t="s">
        <v>12811</v>
      </c>
      <c r="B1557" s="58"/>
      <c r="C1557" s="39"/>
      <c r="D1557" s="39" t="s">
        <v>6311</v>
      </c>
      <c r="E1557" s="114">
        <v>7.99</v>
      </c>
      <c r="F1557" s="39" t="s">
        <v>12</v>
      </c>
      <c r="G1557" s="44"/>
      <c r="H1557" s="39" t="s">
        <v>6312</v>
      </c>
      <c r="I1557" s="47">
        <v>40087</v>
      </c>
      <c r="J1557" s="47"/>
      <c r="K1557" s="57"/>
    </row>
    <row r="1558" spans="1:11" x14ac:dyDescent="0.25">
      <c r="A1558" s="208" t="s">
        <v>12924</v>
      </c>
      <c r="B1558" s="108"/>
      <c r="C1558" s="209"/>
      <c r="D1558" s="108" t="s">
        <v>12925</v>
      </c>
      <c r="E1558" s="114">
        <v>13.99</v>
      </c>
      <c r="F1558" s="108" t="s">
        <v>8</v>
      </c>
      <c r="G1558" s="117"/>
      <c r="H1558" s="108" t="s">
        <v>12737</v>
      </c>
      <c r="I1558" s="109">
        <v>42278</v>
      </c>
      <c r="J1558" s="109"/>
      <c r="K1558" s="121" t="s">
        <v>10055</v>
      </c>
    </row>
    <row r="1559" spans="1:11" x14ac:dyDescent="0.25">
      <c r="A1559" s="210" t="s">
        <v>12926</v>
      </c>
      <c r="B1559" s="58"/>
      <c r="C1559" s="39"/>
      <c r="D1559" s="39" t="s">
        <v>6313</v>
      </c>
      <c r="E1559" s="114">
        <v>12.99</v>
      </c>
      <c r="F1559" s="39" t="s">
        <v>38</v>
      </c>
      <c r="G1559" s="44"/>
      <c r="H1559" s="39" t="s">
        <v>1044</v>
      </c>
      <c r="I1559" s="47">
        <v>40057</v>
      </c>
      <c r="J1559" s="47"/>
      <c r="K1559" s="57" t="s">
        <v>10053</v>
      </c>
    </row>
    <row r="1560" spans="1:11" x14ac:dyDescent="0.25">
      <c r="A1560" s="210" t="s">
        <v>12928</v>
      </c>
      <c r="B1560" s="58"/>
      <c r="C1560" s="39"/>
      <c r="D1560" s="39" t="s">
        <v>1047</v>
      </c>
      <c r="E1560" s="114">
        <v>4.99</v>
      </c>
      <c r="F1560" s="39" t="s">
        <v>12</v>
      </c>
      <c r="G1560" s="44"/>
      <c r="H1560" s="39" t="s">
        <v>1048</v>
      </c>
      <c r="I1560" s="47">
        <v>35643</v>
      </c>
      <c r="J1560" s="47"/>
      <c r="K1560" s="57" t="s">
        <v>10053</v>
      </c>
    </row>
    <row r="1561" spans="1:11" x14ac:dyDescent="0.25">
      <c r="A1561" s="210" t="s">
        <v>12929</v>
      </c>
      <c r="B1561" s="58"/>
      <c r="C1561" s="39"/>
      <c r="D1561" s="39" t="s">
        <v>1049</v>
      </c>
      <c r="E1561" s="114">
        <v>15.99</v>
      </c>
      <c r="F1561" s="39" t="s">
        <v>38</v>
      </c>
      <c r="G1561" s="44"/>
      <c r="H1561" s="39" t="s">
        <v>6314</v>
      </c>
      <c r="I1561" s="47">
        <v>39722</v>
      </c>
      <c r="J1561" s="47"/>
      <c r="K1561" s="57"/>
    </row>
    <row r="1562" spans="1:11" x14ac:dyDescent="0.25">
      <c r="A1562" s="210" t="s">
        <v>12930</v>
      </c>
      <c r="B1562" s="58"/>
      <c r="C1562" s="39"/>
      <c r="D1562" s="39" t="s">
        <v>6315</v>
      </c>
      <c r="E1562" s="114">
        <v>18.989999999999998</v>
      </c>
      <c r="F1562" s="39" t="s">
        <v>38</v>
      </c>
      <c r="G1562" s="44"/>
      <c r="H1562" s="39" t="s">
        <v>1052</v>
      </c>
      <c r="I1562" s="47">
        <v>40057</v>
      </c>
      <c r="J1562" s="47"/>
      <c r="K1562" s="57"/>
    </row>
    <row r="1563" spans="1:11" x14ac:dyDescent="0.25">
      <c r="A1563" s="210" t="s">
        <v>12931</v>
      </c>
      <c r="B1563" s="58"/>
      <c r="C1563" s="39"/>
      <c r="D1563" s="39" t="s">
        <v>6316</v>
      </c>
      <c r="E1563" s="114">
        <v>8.99</v>
      </c>
      <c r="F1563" s="39" t="s">
        <v>1002</v>
      </c>
      <c r="G1563" s="44"/>
      <c r="H1563" s="39" t="s">
        <v>1054</v>
      </c>
      <c r="I1563" s="47">
        <v>40057</v>
      </c>
      <c r="J1563" s="47"/>
      <c r="K1563" s="57" t="s">
        <v>10053</v>
      </c>
    </row>
    <row r="1564" spans="1:11" x14ac:dyDescent="0.25">
      <c r="A1564" s="208" t="s">
        <v>12981</v>
      </c>
      <c r="B1564" s="108"/>
      <c r="C1564" s="209"/>
      <c r="D1564" s="108" t="s">
        <v>12982</v>
      </c>
      <c r="E1564" s="114">
        <v>20.99</v>
      </c>
      <c r="F1564" s="108" t="s">
        <v>38</v>
      </c>
      <c r="G1564" s="117"/>
      <c r="H1564" s="108" t="s">
        <v>10203</v>
      </c>
      <c r="I1564" s="109">
        <v>42248</v>
      </c>
      <c r="J1564" s="109"/>
      <c r="K1564" s="121" t="s">
        <v>10055</v>
      </c>
    </row>
    <row r="1565" spans="1:11" x14ac:dyDescent="0.25">
      <c r="A1565" s="210" t="s">
        <v>13043</v>
      </c>
      <c r="B1565" s="58"/>
      <c r="C1565" s="39"/>
      <c r="D1565" s="39" t="s">
        <v>1169</v>
      </c>
      <c r="E1565" s="114">
        <v>10.99</v>
      </c>
      <c r="F1565" s="39" t="s">
        <v>8</v>
      </c>
      <c r="G1565" s="44"/>
      <c r="H1565" s="39" t="s">
        <v>1118</v>
      </c>
      <c r="I1565" s="47">
        <v>37530</v>
      </c>
      <c r="J1565" s="47"/>
      <c r="K1565" s="57" t="s">
        <v>10053</v>
      </c>
    </row>
    <row r="1566" spans="1:11" x14ac:dyDescent="0.25">
      <c r="A1566" s="210" t="s">
        <v>13045</v>
      </c>
      <c r="B1566" s="58"/>
      <c r="C1566" s="39"/>
      <c r="D1566" s="39" t="s">
        <v>1172</v>
      </c>
      <c r="E1566" s="114">
        <v>4.5</v>
      </c>
      <c r="F1566" s="39" t="s">
        <v>12</v>
      </c>
      <c r="G1566" s="44"/>
      <c r="H1566" s="39" t="s">
        <v>1118</v>
      </c>
      <c r="I1566" s="47">
        <v>35004</v>
      </c>
      <c r="J1566" s="47"/>
      <c r="K1566" s="57"/>
    </row>
    <row r="1567" spans="1:11" x14ac:dyDescent="0.25">
      <c r="A1567" s="210" t="s">
        <v>13063</v>
      </c>
      <c r="B1567" s="58"/>
      <c r="C1567" s="39"/>
      <c r="D1567" s="39" t="s">
        <v>1191</v>
      </c>
      <c r="E1567" s="114">
        <v>3.99</v>
      </c>
      <c r="F1567" s="39" t="s">
        <v>12</v>
      </c>
      <c r="G1567" s="44"/>
      <c r="H1567" s="39" t="s">
        <v>1118</v>
      </c>
      <c r="I1567" s="47">
        <v>38991</v>
      </c>
      <c r="J1567" s="47"/>
      <c r="K1567" s="57" t="s">
        <v>10053</v>
      </c>
    </row>
    <row r="1568" spans="1:11" x14ac:dyDescent="0.25">
      <c r="A1568" s="210" t="s">
        <v>13069</v>
      </c>
      <c r="B1568" s="58"/>
      <c r="C1568" s="39"/>
      <c r="D1568" s="39" t="s">
        <v>1197</v>
      </c>
      <c r="E1568" s="114">
        <v>4.99</v>
      </c>
      <c r="F1568" s="39" t="s">
        <v>12</v>
      </c>
      <c r="G1568" s="44"/>
      <c r="H1568" s="49" t="s">
        <v>1118</v>
      </c>
      <c r="I1568" s="47">
        <v>40787</v>
      </c>
      <c r="J1568" s="47"/>
      <c r="K1568" s="57"/>
    </row>
    <row r="1569" spans="1:11" customFormat="1" x14ac:dyDescent="0.25">
      <c r="A1569" s="210" t="s">
        <v>13072</v>
      </c>
      <c r="B1569" s="58"/>
      <c r="C1569" s="39"/>
      <c r="D1569" s="39" t="s">
        <v>1200</v>
      </c>
      <c r="E1569" s="114">
        <v>8.99</v>
      </c>
      <c r="F1569" s="39" t="s">
        <v>8</v>
      </c>
      <c r="G1569" s="44"/>
      <c r="H1569" s="39" t="s">
        <v>1118</v>
      </c>
      <c r="I1569" s="47">
        <v>40422</v>
      </c>
      <c r="J1569" s="47"/>
      <c r="K1569" s="57"/>
    </row>
    <row r="1570" spans="1:11" x14ac:dyDescent="0.25">
      <c r="A1570" s="210" t="s">
        <v>13136</v>
      </c>
      <c r="B1570" s="58"/>
      <c r="C1570" s="39"/>
      <c r="D1570" s="39" t="s">
        <v>6317</v>
      </c>
      <c r="E1570" s="114">
        <v>12.99</v>
      </c>
      <c r="F1570" s="39" t="s">
        <v>8</v>
      </c>
      <c r="G1570" s="44"/>
      <c r="H1570" s="39" t="s">
        <v>5970</v>
      </c>
      <c r="I1570" s="47">
        <v>40057</v>
      </c>
      <c r="J1570" s="47"/>
      <c r="K1570" s="57" t="s">
        <v>10053</v>
      </c>
    </row>
    <row r="1571" spans="1:11" x14ac:dyDescent="0.25">
      <c r="A1571" s="210" t="s">
        <v>13192</v>
      </c>
      <c r="B1571" s="58"/>
      <c r="C1571" s="39"/>
      <c r="D1571" s="39" t="s">
        <v>6318</v>
      </c>
      <c r="E1571" s="114">
        <v>8.99</v>
      </c>
      <c r="F1571" s="39" t="s">
        <v>12</v>
      </c>
      <c r="G1571" s="44"/>
      <c r="H1571" s="39" t="s">
        <v>1328</v>
      </c>
      <c r="I1571" s="47">
        <v>40087</v>
      </c>
      <c r="J1571" s="47"/>
      <c r="K1571" s="57"/>
    </row>
    <row r="1572" spans="1:11" x14ac:dyDescent="0.25">
      <c r="A1572" s="210" t="s">
        <v>13213</v>
      </c>
      <c r="B1572" s="106"/>
      <c r="C1572" s="107"/>
      <c r="D1572" s="108" t="s">
        <v>10391</v>
      </c>
      <c r="E1572" s="114">
        <v>16.989999999999998</v>
      </c>
      <c r="F1572" s="108" t="s">
        <v>38</v>
      </c>
      <c r="G1572" s="38" t="s">
        <v>1</v>
      </c>
      <c r="H1572" s="108" t="s">
        <v>4081</v>
      </c>
      <c r="I1572" s="109">
        <v>41913</v>
      </c>
      <c r="J1572" s="108"/>
      <c r="K1572" s="121"/>
    </row>
    <row r="1573" spans="1:11" x14ac:dyDescent="0.25">
      <c r="A1573" s="210" t="s">
        <v>13252</v>
      </c>
      <c r="B1573" s="58"/>
      <c r="C1573" s="38"/>
      <c r="D1573" s="39" t="s">
        <v>1395</v>
      </c>
      <c r="E1573" s="114">
        <v>16.989999999999998</v>
      </c>
      <c r="F1573" s="41" t="s">
        <v>54</v>
      </c>
      <c r="G1573" s="38"/>
      <c r="H1573" s="39" t="s">
        <v>1355</v>
      </c>
      <c r="I1573" s="47">
        <v>41153</v>
      </c>
      <c r="J1573" s="43"/>
      <c r="K1573" s="57" t="s">
        <v>10053</v>
      </c>
    </row>
    <row r="1574" spans="1:11" x14ac:dyDescent="0.25">
      <c r="A1574" s="210" t="s">
        <v>13270</v>
      </c>
      <c r="B1574" s="58"/>
      <c r="C1574" s="39"/>
      <c r="D1574" s="39" t="s">
        <v>6319</v>
      </c>
      <c r="E1574" s="114">
        <v>14.99</v>
      </c>
      <c r="F1574" s="39" t="s">
        <v>38</v>
      </c>
      <c r="G1574" s="44"/>
      <c r="H1574" s="39" t="s">
        <v>52</v>
      </c>
      <c r="I1574" s="47">
        <v>40087</v>
      </c>
      <c r="J1574" s="47"/>
      <c r="K1574" s="57"/>
    </row>
    <row r="1575" spans="1:11" customFormat="1" x14ac:dyDescent="0.25">
      <c r="A1575" s="210" t="s">
        <v>13276</v>
      </c>
      <c r="B1575" s="58"/>
      <c r="C1575" s="39"/>
      <c r="D1575" s="39" t="s">
        <v>6320</v>
      </c>
      <c r="E1575" s="114">
        <v>14.99</v>
      </c>
      <c r="F1575" s="39" t="s">
        <v>38</v>
      </c>
      <c r="G1575" s="44"/>
      <c r="H1575" s="39" t="s">
        <v>52</v>
      </c>
      <c r="I1575" s="47">
        <v>38991</v>
      </c>
      <c r="J1575" s="47"/>
      <c r="K1575" s="57"/>
    </row>
    <row r="1576" spans="1:11" x14ac:dyDescent="0.25">
      <c r="A1576" s="214" t="s">
        <v>13277</v>
      </c>
      <c r="B1576" s="108"/>
      <c r="C1576" s="215"/>
      <c r="D1576" s="191" t="s">
        <v>13278</v>
      </c>
      <c r="E1576" s="192">
        <v>12.99</v>
      </c>
      <c r="F1576" s="112" t="s">
        <v>12</v>
      </c>
      <c r="G1576" s="185" t="s">
        <v>12424</v>
      </c>
      <c r="H1576" s="112" t="s">
        <v>1328</v>
      </c>
      <c r="I1576" s="113">
        <v>42248</v>
      </c>
      <c r="J1576" s="113"/>
      <c r="K1576" s="187" t="s">
        <v>10055</v>
      </c>
    </row>
    <row r="1577" spans="1:11" x14ac:dyDescent="0.25">
      <c r="A1577" s="210" t="s">
        <v>13359</v>
      </c>
      <c r="B1577" s="58"/>
      <c r="C1577" s="38"/>
      <c r="D1577" s="39" t="s">
        <v>1538</v>
      </c>
      <c r="E1577" s="114">
        <v>13.99</v>
      </c>
      <c r="F1577" s="41" t="s">
        <v>54</v>
      </c>
      <c r="G1577" s="38"/>
      <c r="H1577" s="39" t="s">
        <v>1539</v>
      </c>
      <c r="I1577" s="47">
        <v>41518</v>
      </c>
      <c r="J1577" s="43"/>
      <c r="K1577" s="57"/>
    </row>
    <row r="1578" spans="1:11" x14ac:dyDescent="0.25">
      <c r="A1578" s="210" t="s">
        <v>13453</v>
      </c>
      <c r="B1578" s="58"/>
      <c r="C1578" s="39"/>
      <c r="D1578" s="39" t="s">
        <v>1631</v>
      </c>
      <c r="E1578" s="114">
        <v>6.99</v>
      </c>
      <c r="F1578" s="39" t="s">
        <v>12</v>
      </c>
      <c r="G1578" s="44"/>
      <c r="H1578" s="39" t="s">
        <v>204</v>
      </c>
      <c r="I1578" s="47">
        <v>37895</v>
      </c>
      <c r="J1578" s="47"/>
      <c r="K1578" s="57"/>
    </row>
    <row r="1579" spans="1:11" x14ac:dyDescent="0.25">
      <c r="A1579" s="210" t="s">
        <v>13504</v>
      </c>
      <c r="B1579" s="106"/>
      <c r="C1579" s="107"/>
      <c r="D1579" s="108" t="s">
        <v>10077</v>
      </c>
      <c r="E1579" s="114">
        <v>7.99</v>
      </c>
      <c r="F1579" s="108" t="s">
        <v>8</v>
      </c>
      <c r="G1579" s="117"/>
      <c r="H1579" s="108" t="s">
        <v>10311</v>
      </c>
      <c r="I1579" s="109">
        <v>41913</v>
      </c>
      <c r="J1579" s="108"/>
      <c r="K1579" s="121"/>
    </row>
    <row r="1580" spans="1:11" x14ac:dyDescent="0.25">
      <c r="A1580" s="210" t="s">
        <v>13657</v>
      </c>
      <c r="B1580" s="58"/>
      <c r="C1580" s="38"/>
      <c r="D1580" s="39" t="s">
        <v>1818</v>
      </c>
      <c r="E1580" s="114">
        <v>19.989999999999998</v>
      </c>
      <c r="F1580" s="41" t="s">
        <v>38</v>
      </c>
      <c r="G1580" s="38" t="s">
        <v>1</v>
      </c>
      <c r="H1580" s="39" t="s">
        <v>289</v>
      </c>
      <c r="I1580" s="47">
        <v>41153</v>
      </c>
      <c r="J1580" s="43"/>
      <c r="K1580" s="57"/>
    </row>
    <row r="1581" spans="1:11" x14ac:dyDescent="0.25">
      <c r="A1581" s="210" t="s">
        <v>13684</v>
      </c>
      <c r="B1581" s="58"/>
      <c r="C1581" s="39"/>
      <c r="D1581" s="39" t="s">
        <v>1841</v>
      </c>
      <c r="E1581" s="114">
        <v>19.95</v>
      </c>
      <c r="F1581" s="39" t="s">
        <v>38</v>
      </c>
      <c r="G1581" s="44"/>
      <c r="H1581" s="39" t="s">
        <v>1842</v>
      </c>
      <c r="I1581" s="47">
        <v>39387</v>
      </c>
      <c r="J1581" s="47"/>
      <c r="K1581" s="57"/>
    </row>
    <row r="1582" spans="1:11" x14ac:dyDescent="0.25">
      <c r="A1582" s="210" t="s">
        <v>13827</v>
      </c>
      <c r="B1582" s="58"/>
      <c r="C1582" s="38"/>
      <c r="D1582" s="39" t="s">
        <v>1955</v>
      </c>
      <c r="E1582" s="114">
        <v>0</v>
      </c>
      <c r="F1582" s="41" t="s">
        <v>8</v>
      </c>
      <c r="G1582" s="38"/>
      <c r="H1582" s="39" t="s">
        <v>1956</v>
      </c>
      <c r="I1582" s="47">
        <v>41548</v>
      </c>
      <c r="J1582" s="43"/>
      <c r="K1582" s="57"/>
    </row>
    <row r="1583" spans="1:11" x14ac:dyDescent="0.25">
      <c r="A1583" s="210" t="s">
        <v>13893</v>
      </c>
      <c r="B1583" s="58"/>
      <c r="C1583" s="39"/>
      <c r="D1583" s="39" t="s">
        <v>2013</v>
      </c>
      <c r="E1583" s="114">
        <v>7.99</v>
      </c>
      <c r="F1583" s="39" t="s">
        <v>12</v>
      </c>
      <c r="G1583" s="44"/>
      <c r="H1583" s="39" t="s">
        <v>996</v>
      </c>
      <c r="I1583" s="47">
        <v>38261</v>
      </c>
      <c r="J1583" s="47"/>
      <c r="K1583" s="57"/>
    </row>
    <row r="1584" spans="1:11" customFormat="1" x14ac:dyDescent="0.25">
      <c r="A1584" s="210" t="s">
        <v>13920</v>
      </c>
      <c r="B1584" s="58"/>
      <c r="C1584" s="39"/>
      <c r="D1584" s="39" t="s">
        <v>2040</v>
      </c>
      <c r="E1584" s="114">
        <v>7.99</v>
      </c>
      <c r="F1584" s="39" t="s">
        <v>12</v>
      </c>
      <c r="G1584" s="44"/>
      <c r="H1584" s="39" t="s">
        <v>996</v>
      </c>
      <c r="I1584" s="47">
        <v>38991</v>
      </c>
      <c r="J1584" s="47"/>
      <c r="K1584" s="57"/>
    </row>
    <row r="1585" spans="1:11" x14ac:dyDescent="0.25">
      <c r="A1585" s="210" t="s">
        <v>13928</v>
      </c>
      <c r="B1585" s="58"/>
      <c r="C1585" s="39"/>
      <c r="D1585" s="39" t="s">
        <v>6321</v>
      </c>
      <c r="E1585" s="114">
        <v>7.99</v>
      </c>
      <c r="F1585" s="39" t="s">
        <v>12</v>
      </c>
      <c r="G1585" s="44"/>
      <c r="H1585" s="39" t="s">
        <v>996</v>
      </c>
      <c r="I1585" s="47">
        <v>39722</v>
      </c>
      <c r="J1585" s="47"/>
      <c r="K1585" s="57"/>
    </row>
    <row r="1586" spans="1:11" x14ac:dyDescent="0.25">
      <c r="A1586" s="210" t="s">
        <v>14004</v>
      </c>
      <c r="B1586" s="58"/>
      <c r="C1586" s="39"/>
      <c r="D1586" s="39" t="s">
        <v>2072</v>
      </c>
      <c r="E1586" s="114">
        <v>7.99</v>
      </c>
      <c r="F1586" s="39" t="s">
        <v>12</v>
      </c>
      <c r="G1586" s="44"/>
      <c r="H1586" s="39" t="s">
        <v>996</v>
      </c>
      <c r="I1586" s="47">
        <v>39356</v>
      </c>
      <c r="J1586" s="47"/>
      <c r="K1586" s="57"/>
    </row>
    <row r="1587" spans="1:11" x14ac:dyDescent="0.25">
      <c r="A1587" s="210" t="s">
        <v>14005</v>
      </c>
      <c r="B1587" s="58"/>
      <c r="C1587" s="39"/>
      <c r="D1587" s="39" t="s">
        <v>2073</v>
      </c>
      <c r="E1587" s="114">
        <v>7.99</v>
      </c>
      <c r="F1587" s="39" t="s">
        <v>38</v>
      </c>
      <c r="G1587" s="44"/>
      <c r="H1587" s="39" t="s">
        <v>996</v>
      </c>
      <c r="I1587" s="47">
        <v>38626</v>
      </c>
      <c r="J1587" s="47"/>
      <c r="K1587" s="57"/>
    </row>
    <row r="1588" spans="1:11" x14ac:dyDescent="0.25">
      <c r="A1588" s="210" t="s">
        <v>14191</v>
      </c>
      <c r="B1588" s="106"/>
      <c r="C1588" s="107"/>
      <c r="D1588" s="108" t="s">
        <v>10439</v>
      </c>
      <c r="E1588" s="114">
        <v>8.99</v>
      </c>
      <c r="F1588" s="108" t="s">
        <v>12</v>
      </c>
      <c r="G1588" s="117"/>
      <c r="H1588" s="108" t="s">
        <v>6652</v>
      </c>
      <c r="I1588" s="109">
        <v>41913</v>
      </c>
      <c r="J1588" s="108"/>
      <c r="K1588" s="121"/>
    </row>
    <row r="1589" spans="1:11" x14ac:dyDescent="0.25">
      <c r="A1589" s="210" t="s">
        <v>14418</v>
      </c>
      <c r="B1589" s="58"/>
      <c r="C1589" s="39"/>
      <c r="D1589" s="39" t="s">
        <v>2437</v>
      </c>
      <c r="E1589" s="114">
        <v>9.99</v>
      </c>
      <c r="F1589" s="39" t="s">
        <v>8</v>
      </c>
      <c r="G1589" s="44"/>
      <c r="H1589" s="39" t="s">
        <v>1961</v>
      </c>
      <c r="I1589" s="47">
        <v>40422</v>
      </c>
      <c r="J1589" s="47"/>
      <c r="K1589" s="57" t="s">
        <v>10053</v>
      </c>
    </row>
    <row r="1590" spans="1:11" x14ac:dyDescent="0.25">
      <c r="A1590" s="210" t="s">
        <v>14557</v>
      </c>
      <c r="B1590" s="58"/>
      <c r="C1590" s="38"/>
      <c r="D1590" s="39" t="s">
        <v>2554</v>
      </c>
      <c r="E1590" s="114">
        <v>18.989999999999998</v>
      </c>
      <c r="F1590" s="41" t="s">
        <v>38</v>
      </c>
      <c r="G1590" s="38"/>
      <c r="H1590" s="39" t="s">
        <v>2551</v>
      </c>
      <c r="I1590" s="47">
        <v>41153</v>
      </c>
      <c r="J1590" s="43"/>
      <c r="K1590" s="57"/>
    </row>
    <row r="1591" spans="1:11" x14ac:dyDescent="0.25">
      <c r="A1591" s="210" t="s">
        <v>14592</v>
      </c>
      <c r="B1591" s="58"/>
      <c r="C1591" s="39"/>
      <c r="D1591" s="39" t="s">
        <v>5977</v>
      </c>
      <c r="E1591" s="114">
        <v>9.99</v>
      </c>
      <c r="F1591" s="39" t="s">
        <v>1302</v>
      </c>
      <c r="G1591" s="44"/>
      <c r="H1591" s="39" t="s">
        <v>1042</v>
      </c>
      <c r="I1591" s="47">
        <v>40148</v>
      </c>
      <c r="J1591" s="47"/>
      <c r="K1591" s="57"/>
    </row>
    <row r="1592" spans="1:11" x14ac:dyDescent="0.25">
      <c r="A1592" s="210" t="s">
        <v>14700</v>
      </c>
      <c r="B1592" s="58"/>
      <c r="C1592" s="39"/>
      <c r="D1592" s="39" t="s">
        <v>2689</v>
      </c>
      <c r="E1592" s="114">
        <v>11.99</v>
      </c>
      <c r="F1592" s="39" t="s">
        <v>38</v>
      </c>
      <c r="G1592" s="44"/>
      <c r="H1592" s="39" t="s">
        <v>2687</v>
      </c>
      <c r="I1592" s="47">
        <v>40422</v>
      </c>
      <c r="J1592" s="47"/>
      <c r="K1592" s="57"/>
    </row>
    <row r="1593" spans="1:11" x14ac:dyDescent="0.25">
      <c r="A1593" s="210" t="s">
        <v>14704</v>
      </c>
      <c r="B1593" s="58"/>
      <c r="C1593" s="39"/>
      <c r="D1593" s="39" t="s">
        <v>2693</v>
      </c>
      <c r="E1593" s="114">
        <v>15.99</v>
      </c>
      <c r="F1593" s="39" t="s">
        <v>38</v>
      </c>
      <c r="G1593" s="44"/>
      <c r="H1593" s="39" t="s">
        <v>2687</v>
      </c>
      <c r="I1593" s="47">
        <v>33878</v>
      </c>
      <c r="J1593" s="47"/>
      <c r="K1593" s="57"/>
    </row>
    <row r="1594" spans="1:11" x14ac:dyDescent="0.25">
      <c r="A1594" s="210" t="s">
        <v>14714</v>
      </c>
      <c r="B1594" s="58"/>
      <c r="C1594" s="39"/>
      <c r="D1594" s="39" t="s">
        <v>2703</v>
      </c>
      <c r="E1594" s="114">
        <v>7.99</v>
      </c>
      <c r="F1594" s="39" t="s">
        <v>8</v>
      </c>
      <c r="G1594" s="44"/>
      <c r="H1594" s="39" t="s">
        <v>2687</v>
      </c>
      <c r="I1594" s="47">
        <v>36434</v>
      </c>
      <c r="J1594" s="47"/>
      <c r="K1594" s="57"/>
    </row>
    <row r="1595" spans="1:11" x14ac:dyDescent="0.25">
      <c r="A1595" s="210" t="s">
        <v>14925</v>
      </c>
      <c r="B1595" s="58"/>
      <c r="C1595" s="39"/>
      <c r="D1595" s="39" t="s">
        <v>2872</v>
      </c>
      <c r="E1595" s="114">
        <v>11.99</v>
      </c>
      <c r="F1595" s="39" t="s">
        <v>8</v>
      </c>
      <c r="G1595" s="44"/>
      <c r="H1595" s="39" t="s">
        <v>2873</v>
      </c>
      <c r="I1595" s="47">
        <v>40422</v>
      </c>
      <c r="J1595" s="47"/>
      <c r="K1595" s="57" t="s">
        <v>10053</v>
      </c>
    </row>
    <row r="1596" spans="1:11" x14ac:dyDescent="0.25">
      <c r="A1596" s="210" t="s">
        <v>14926</v>
      </c>
      <c r="B1596" s="58"/>
      <c r="C1596" s="39"/>
      <c r="D1596" s="39" t="s">
        <v>2874</v>
      </c>
      <c r="E1596" s="114">
        <v>19.989999999999998</v>
      </c>
      <c r="F1596" s="39" t="s">
        <v>38</v>
      </c>
      <c r="G1596" s="44"/>
      <c r="H1596" s="39" t="s">
        <v>247</v>
      </c>
      <c r="I1596" s="47">
        <v>40422</v>
      </c>
      <c r="J1596" s="47"/>
      <c r="K1596" s="57"/>
    </row>
    <row r="1597" spans="1:11" x14ac:dyDescent="0.25">
      <c r="A1597" s="210" t="s">
        <v>14968</v>
      </c>
      <c r="B1597" s="58"/>
      <c r="C1597" s="38"/>
      <c r="D1597" s="39" t="s">
        <v>2931</v>
      </c>
      <c r="E1597" s="114">
        <v>14.99</v>
      </c>
      <c r="F1597" s="41" t="s">
        <v>54</v>
      </c>
      <c r="G1597" s="38" t="s">
        <v>1</v>
      </c>
      <c r="H1597" s="39" t="s">
        <v>491</v>
      </c>
      <c r="I1597" s="47">
        <v>41183</v>
      </c>
      <c r="J1597" s="43"/>
      <c r="K1597" s="57"/>
    </row>
    <row r="1598" spans="1:11" x14ac:dyDescent="0.25">
      <c r="A1598" s="210" t="s">
        <v>15053</v>
      </c>
      <c r="B1598" s="58"/>
      <c r="C1598" s="39"/>
      <c r="D1598" s="39" t="s">
        <v>3014</v>
      </c>
      <c r="E1598" s="114">
        <v>10.99</v>
      </c>
      <c r="F1598" s="39" t="s">
        <v>12</v>
      </c>
      <c r="G1598" s="44"/>
      <c r="H1598" s="39" t="s">
        <v>3015</v>
      </c>
      <c r="I1598" s="47">
        <v>39387</v>
      </c>
      <c r="J1598" s="47"/>
      <c r="K1598" s="57" t="s">
        <v>10053</v>
      </c>
    </row>
    <row r="1599" spans="1:11" x14ac:dyDescent="0.25">
      <c r="A1599" s="210" t="s">
        <v>15068</v>
      </c>
      <c r="B1599" s="58"/>
      <c r="C1599" s="38"/>
      <c r="D1599" s="39" t="s">
        <v>3031</v>
      </c>
      <c r="E1599" s="114">
        <v>5.99</v>
      </c>
      <c r="F1599" s="41" t="s">
        <v>12</v>
      </c>
      <c r="G1599" s="38"/>
      <c r="H1599" s="39" t="s">
        <v>3032</v>
      </c>
      <c r="I1599" s="47">
        <v>41153</v>
      </c>
      <c r="J1599" s="43"/>
      <c r="K1599" s="57" t="s">
        <v>10053</v>
      </c>
    </row>
    <row r="1600" spans="1:11" x14ac:dyDescent="0.25">
      <c r="A1600" s="210" t="s">
        <v>15173</v>
      </c>
      <c r="B1600" s="58"/>
      <c r="C1600" s="38"/>
      <c r="D1600" s="39" t="s">
        <v>3108</v>
      </c>
      <c r="E1600" s="114">
        <v>7.99</v>
      </c>
      <c r="F1600" s="41" t="s">
        <v>12</v>
      </c>
      <c r="G1600" s="38"/>
      <c r="H1600" s="39" t="s">
        <v>3035</v>
      </c>
      <c r="I1600" s="47">
        <v>41153</v>
      </c>
      <c r="J1600" s="43"/>
      <c r="K1600" s="57"/>
    </row>
    <row r="1601" spans="1:11" x14ac:dyDescent="0.25">
      <c r="A1601" s="210" t="s">
        <v>15177</v>
      </c>
      <c r="B1601" s="58"/>
      <c r="C1601" s="38"/>
      <c r="D1601" s="39" t="s">
        <v>3109</v>
      </c>
      <c r="E1601" s="114">
        <v>4.99</v>
      </c>
      <c r="F1601" s="41" t="s">
        <v>12</v>
      </c>
      <c r="G1601" s="38"/>
      <c r="H1601" s="39" t="s">
        <v>3110</v>
      </c>
      <c r="I1601" s="47">
        <v>41153</v>
      </c>
      <c r="J1601" s="43"/>
      <c r="K1601" s="57"/>
    </row>
    <row r="1602" spans="1:11" x14ac:dyDescent="0.25">
      <c r="A1602" s="210" t="s">
        <v>15358</v>
      </c>
      <c r="B1602" s="58"/>
      <c r="C1602" s="39"/>
      <c r="D1602" s="39" t="s">
        <v>6323</v>
      </c>
      <c r="E1602" s="114">
        <v>7.99</v>
      </c>
      <c r="F1602" s="39" t="s">
        <v>12</v>
      </c>
      <c r="G1602" s="44"/>
      <c r="H1602" s="39" t="s">
        <v>3195</v>
      </c>
      <c r="I1602" s="47">
        <v>36434</v>
      </c>
      <c r="J1602" s="47"/>
      <c r="K1602" s="57"/>
    </row>
    <row r="1603" spans="1:11" x14ac:dyDescent="0.25">
      <c r="A1603" s="210" t="s">
        <v>15449</v>
      </c>
      <c r="B1603" s="58"/>
      <c r="C1603" s="39"/>
      <c r="D1603" s="39" t="s">
        <v>3277</v>
      </c>
      <c r="E1603" s="114">
        <v>4.99</v>
      </c>
      <c r="F1603" s="39" t="s">
        <v>12</v>
      </c>
      <c r="G1603" s="44"/>
      <c r="H1603" s="39" t="s">
        <v>3278</v>
      </c>
      <c r="I1603" s="47">
        <v>40422</v>
      </c>
      <c r="J1603" s="47"/>
      <c r="K1603" s="57" t="s">
        <v>10053</v>
      </c>
    </row>
    <row r="1604" spans="1:11" x14ac:dyDescent="0.25">
      <c r="A1604" s="210" t="s">
        <v>15450</v>
      </c>
      <c r="B1604" s="58"/>
      <c r="C1604" s="39"/>
      <c r="D1604" s="39" t="s">
        <v>6324</v>
      </c>
      <c r="E1604" s="114">
        <v>4.99</v>
      </c>
      <c r="F1604" s="39" t="s">
        <v>12</v>
      </c>
      <c r="G1604" s="44"/>
      <c r="H1604" s="39" t="s">
        <v>3280</v>
      </c>
      <c r="I1604" s="47">
        <v>39356</v>
      </c>
      <c r="J1604" s="47"/>
      <c r="K1604" s="57"/>
    </row>
    <row r="1605" spans="1:11" x14ac:dyDescent="0.25">
      <c r="A1605" s="210" t="s">
        <v>15451</v>
      </c>
      <c r="B1605" s="58"/>
      <c r="C1605" s="38"/>
      <c r="D1605" s="39" t="s">
        <v>3281</v>
      </c>
      <c r="E1605" s="114">
        <v>5.99</v>
      </c>
      <c r="F1605" s="41" t="s">
        <v>12</v>
      </c>
      <c r="G1605" s="38"/>
      <c r="H1605" s="39" t="s">
        <v>3282</v>
      </c>
      <c r="I1605" s="47">
        <v>41153</v>
      </c>
      <c r="J1605" s="43"/>
      <c r="K1605" s="57"/>
    </row>
    <row r="1606" spans="1:11" x14ac:dyDescent="0.25">
      <c r="A1606" s="210" t="s">
        <v>15648</v>
      </c>
      <c r="B1606" s="58"/>
      <c r="C1606" s="39"/>
      <c r="D1606" s="39" t="s">
        <v>6325</v>
      </c>
      <c r="E1606" s="114">
        <v>7.99</v>
      </c>
      <c r="F1606" s="39" t="s">
        <v>12</v>
      </c>
      <c r="G1606" s="44"/>
      <c r="H1606" s="39" t="s">
        <v>462</v>
      </c>
      <c r="I1606" s="47">
        <v>39356</v>
      </c>
      <c r="J1606" s="47"/>
      <c r="K1606" s="57"/>
    </row>
    <row r="1607" spans="1:11" x14ac:dyDescent="0.25">
      <c r="A1607" s="210" t="s">
        <v>15729</v>
      </c>
      <c r="B1607" s="58"/>
      <c r="C1607" s="39"/>
      <c r="D1607" s="39" t="s">
        <v>3510</v>
      </c>
      <c r="E1607" s="114">
        <v>4.99</v>
      </c>
      <c r="F1607" s="39" t="s">
        <v>12</v>
      </c>
      <c r="G1607" s="44"/>
      <c r="H1607" s="39" t="s">
        <v>595</v>
      </c>
      <c r="I1607" s="47">
        <v>38991</v>
      </c>
      <c r="J1607" s="47"/>
      <c r="K1607" s="57" t="s">
        <v>10053</v>
      </c>
    </row>
    <row r="1608" spans="1:11" x14ac:dyDescent="0.25">
      <c r="A1608" s="210" t="s">
        <v>15754</v>
      </c>
      <c r="B1608" s="58"/>
      <c r="C1608" s="39"/>
      <c r="D1608" s="39" t="s">
        <v>3537</v>
      </c>
      <c r="E1608" s="114">
        <v>7.99</v>
      </c>
      <c r="F1608" s="39" t="s">
        <v>8</v>
      </c>
      <c r="G1608" s="44"/>
      <c r="H1608" s="39" t="s">
        <v>2377</v>
      </c>
      <c r="I1608" s="47">
        <v>39722</v>
      </c>
      <c r="J1608" s="47"/>
      <c r="K1608" s="57"/>
    </row>
    <row r="1609" spans="1:11" x14ac:dyDescent="0.25">
      <c r="A1609" s="210" t="s">
        <v>15755</v>
      </c>
      <c r="B1609" s="58"/>
      <c r="C1609" s="39"/>
      <c r="D1609" s="39" t="s">
        <v>6326</v>
      </c>
      <c r="E1609" s="114">
        <v>24.99</v>
      </c>
      <c r="F1609" s="39" t="s">
        <v>38</v>
      </c>
      <c r="G1609" s="44"/>
      <c r="H1609" s="39" t="s">
        <v>6327</v>
      </c>
      <c r="I1609" s="47">
        <v>40087</v>
      </c>
      <c r="J1609" s="47"/>
      <c r="K1609" s="57"/>
    </row>
    <row r="1610" spans="1:11" x14ac:dyDescent="0.25">
      <c r="A1610" s="210" t="s">
        <v>15756</v>
      </c>
      <c r="B1610" s="58"/>
      <c r="C1610" s="39"/>
      <c r="D1610" s="39" t="s">
        <v>3540</v>
      </c>
      <c r="E1610" s="114">
        <v>9.99</v>
      </c>
      <c r="F1610" s="39" t="s">
        <v>2660</v>
      </c>
      <c r="G1610" s="44"/>
      <c r="H1610" s="39" t="s">
        <v>557</v>
      </c>
      <c r="I1610" s="47">
        <v>39356</v>
      </c>
      <c r="J1610" s="47"/>
      <c r="K1610" s="57"/>
    </row>
    <row r="1611" spans="1:11" x14ac:dyDescent="0.25">
      <c r="A1611" s="210" t="s">
        <v>15825</v>
      </c>
      <c r="B1611" s="58"/>
      <c r="C1611" s="39"/>
      <c r="D1611" s="39" t="s">
        <v>6328</v>
      </c>
      <c r="E1611" s="114">
        <v>7.99</v>
      </c>
      <c r="F1611" s="39" t="s">
        <v>12</v>
      </c>
      <c r="G1611" s="44"/>
      <c r="H1611" s="39" t="s">
        <v>6329</v>
      </c>
      <c r="I1611" s="47">
        <v>39722</v>
      </c>
      <c r="J1611" s="47"/>
      <c r="K1611" s="57"/>
    </row>
    <row r="1612" spans="1:11" x14ac:dyDescent="0.25">
      <c r="A1612" s="210" t="s">
        <v>15880</v>
      </c>
      <c r="B1612" s="58"/>
      <c r="C1612" s="38"/>
      <c r="D1612" s="39" t="s">
        <v>3660</v>
      </c>
      <c r="E1612" s="114">
        <v>9.99</v>
      </c>
      <c r="F1612" s="41" t="s">
        <v>54</v>
      </c>
      <c r="G1612" s="38"/>
      <c r="H1612" s="39" t="s">
        <v>3661</v>
      </c>
      <c r="I1612" s="47">
        <v>41153</v>
      </c>
      <c r="J1612" s="43"/>
      <c r="K1612" s="57"/>
    </row>
    <row r="1613" spans="1:11" x14ac:dyDescent="0.25">
      <c r="A1613" s="210" t="s">
        <v>15926</v>
      </c>
      <c r="B1613" s="58"/>
      <c r="C1613" s="38"/>
      <c r="D1613" s="39" t="s">
        <v>3720</v>
      </c>
      <c r="E1613" s="114">
        <v>5.99</v>
      </c>
      <c r="F1613" s="41" t="s">
        <v>8</v>
      </c>
      <c r="G1613" s="38"/>
      <c r="H1613" s="39" t="s">
        <v>3721</v>
      </c>
      <c r="I1613" s="47">
        <v>41153</v>
      </c>
      <c r="J1613" s="43"/>
      <c r="K1613" s="57"/>
    </row>
    <row r="1614" spans="1:11" x14ac:dyDescent="0.25">
      <c r="A1614" s="210" t="s">
        <v>15953</v>
      </c>
      <c r="B1614" s="58"/>
      <c r="C1614" s="39"/>
      <c r="D1614" s="39" t="s">
        <v>3760</v>
      </c>
      <c r="E1614" s="114">
        <v>7.99</v>
      </c>
      <c r="F1614" s="39" t="s">
        <v>12</v>
      </c>
      <c r="G1614" s="44"/>
      <c r="H1614" s="39" t="s">
        <v>3761</v>
      </c>
      <c r="I1614" s="47">
        <v>40422</v>
      </c>
      <c r="J1614" s="47"/>
      <c r="K1614" s="57"/>
    </row>
    <row r="1615" spans="1:11" x14ac:dyDescent="0.25">
      <c r="A1615" s="210" t="s">
        <v>15992</v>
      </c>
      <c r="B1615" s="58"/>
      <c r="C1615" s="38"/>
      <c r="D1615" s="39" t="s">
        <v>3807</v>
      </c>
      <c r="E1615" s="114">
        <v>19.989999999999998</v>
      </c>
      <c r="F1615" s="41" t="s">
        <v>38</v>
      </c>
      <c r="G1615" s="38" t="s">
        <v>1</v>
      </c>
      <c r="H1615" s="39" t="s">
        <v>3808</v>
      </c>
      <c r="I1615" s="47">
        <v>41548</v>
      </c>
      <c r="J1615" s="43"/>
      <c r="K1615" s="57"/>
    </row>
    <row r="1616" spans="1:11" x14ac:dyDescent="0.25">
      <c r="A1616" s="208" t="s">
        <v>15993</v>
      </c>
      <c r="B1616" s="108"/>
      <c r="C1616" s="209"/>
      <c r="D1616" s="108" t="s">
        <v>3807</v>
      </c>
      <c r="E1616" s="114">
        <v>20.99</v>
      </c>
      <c r="F1616" s="108" t="s">
        <v>38</v>
      </c>
      <c r="G1616" s="117"/>
      <c r="H1616" s="108" t="s">
        <v>15994</v>
      </c>
      <c r="I1616" s="109">
        <v>42278</v>
      </c>
      <c r="J1616" s="109"/>
      <c r="K1616" s="121" t="s">
        <v>10055</v>
      </c>
    </row>
    <row r="1617" spans="1:11" x14ac:dyDescent="0.25">
      <c r="A1617" s="210" t="s">
        <v>15996</v>
      </c>
      <c r="B1617" s="58"/>
      <c r="C1617" s="39"/>
      <c r="D1617" s="39" t="s">
        <v>3811</v>
      </c>
      <c r="E1617" s="114">
        <v>10.99</v>
      </c>
      <c r="F1617" s="39" t="s">
        <v>182</v>
      </c>
      <c r="G1617" s="44"/>
      <c r="H1617" s="39" t="s">
        <v>6330</v>
      </c>
      <c r="I1617" s="47">
        <v>38991</v>
      </c>
      <c r="J1617" s="47"/>
      <c r="K1617" s="57" t="s">
        <v>10053</v>
      </c>
    </row>
    <row r="1618" spans="1:11" x14ac:dyDescent="0.25">
      <c r="A1618" s="210" t="s">
        <v>16045</v>
      </c>
      <c r="B1618" s="58"/>
      <c r="C1618" s="39"/>
      <c r="D1618" s="39" t="s">
        <v>3855</v>
      </c>
      <c r="E1618" s="114">
        <v>20.99</v>
      </c>
      <c r="F1618" s="39" t="s">
        <v>38</v>
      </c>
      <c r="G1618" s="44"/>
      <c r="H1618" s="39" t="s">
        <v>3856</v>
      </c>
      <c r="I1618" s="47">
        <v>39356</v>
      </c>
      <c r="J1618" s="47"/>
      <c r="K1618" s="57" t="s">
        <v>10053</v>
      </c>
    </row>
    <row r="1619" spans="1:11" x14ac:dyDescent="0.25">
      <c r="A1619" s="210" t="s">
        <v>16061</v>
      </c>
      <c r="B1619" s="58"/>
      <c r="C1619" s="39"/>
      <c r="D1619" s="39" t="s">
        <v>3880</v>
      </c>
      <c r="E1619" s="114">
        <v>18.989999999999998</v>
      </c>
      <c r="F1619" s="39" t="s">
        <v>38</v>
      </c>
      <c r="G1619" s="44"/>
      <c r="H1619" s="49" t="s">
        <v>3881</v>
      </c>
      <c r="I1619" s="47">
        <v>40787</v>
      </c>
      <c r="J1619" s="47"/>
      <c r="K1619" s="57"/>
    </row>
    <row r="1620" spans="1:11" x14ac:dyDescent="0.25">
      <c r="A1620" s="210" t="s">
        <v>16066</v>
      </c>
      <c r="B1620" s="58"/>
      <c r="C1620" s="38"/>
      <c r="D1620" s="39" t="s">
        <v>3889</v>
      </c>
      <c r="E1620" s="114">
        <v>19.989999999999998</v>
      </c>
      <c r="F1620" s="41" t="s">
        <v>38</v>
      </c>
      <c r="G1620" s="38" t="s">
        <v>1</v>
      </c>
      <c r="H1620" s="39" t="s">
        <v>3890</v>
      </c>
      <c r="I1620" s="47">
        <v>41548</v>
      </c>
      <c r="J1620" s="43"/>
      <c r="K1620" s="57"/>
    </row>
    <row r="1621" spans="1:11" x14ac:dyDescent="0.25">
      <c r="A1621" s="210" t="s">
        <v>16067</v>
      </c>
      <c r="B1621" s="58"/>
      <c r="C1621" s="39"/>
      <c r="D1621" s="39" t="s">
        <v>6331</v>
      </c>
      <c r="E1621" s="114">
        <v>7.99</v>
      </c>
      <c r="F1621" s="39" t="s">
        <v>12</v>
      </c>
      <c r="G1621" s="44"/>
      <c r="H1621" s="39" t="s">
        <v>458</v>
      </c>
      <c r="I1621" s="47">
        <v>39356</v>
      </c>
      <c r="J1621" s="47"/>
      <c r="K1621" s="57" t="s">
        <v>10053</v>
      </c>
    </row>
    <row r="1622" spans="1:11" x14ac:dyDescent="0.25">
      <c r="A1622" s="210" t="s">
        <v>16147</v>
      </c>
      <c r="B1622" s="58"/>
      <c r="C1622" s="38"/>
      <c r="D1622" s="39" t="s">
        <v>3958</v>
      </c>
      <c r="E1622" s="114">
        <v>5.99</v>
      </c>
      <c r="F1622" s="41" t="s">
        <v>12</v>
      </c>
      <c r="G1622" s="38"/>
      <c r="H1622" s="39" t="s">
        <v>3035</v>
      </c>
      <c r="I1622" s="47">
        <v>41518</v>
      </c>
      <c r="J1622" s="43"/>
      <c r="K1622" s="57"/>
    </row>
    <row r="1623" spans="1:11" x14ac:dyDescent="0.25">
      <c r="A1623" s="210" t="s">
        <v>16161</v>
      </c>
      <c r="B1623" s="58"/>
      <c r="C1623" s="39"/>
      <c r="D1623" s="39" t="s">
        <v>6251</v>
      </c>
      <c r="E1623" s="114">
        <v>19.989999999999998</v>
      </c>
      <c r="F1623" s="39" t="s">
        <v>38</v>
      </c>
      <c r="G1623" s="38" t="s">
        <v>1</v>
      </c>
      <c r="H1623" s="39" t="s">
        <v>1916</v>
      </c>
      <c r="I1623" s="47">
        <v>40087</v>
      </c>
      <c r="J1623" s="47"/>
      <c r="K1623" s="57"/>
    </row>
    <row r="1624" spans="1:11" x14ac:dyDescent="0.25">
      <c r="A1624" s="210" t="s">
        <v>16223</v>
      </c>
      <c r="B1624" s="58"/>
      <c r="C1624" s="39"/>
      <c r="D1624" s="39" t="s">
        <v>6140</v>
      </c>
      <c r="E1624" s="114">
        <v>8.99</v>
      </c>
      <c r="F1624" s="39" t="s">
        <v>12</v>
      </c>
      <c r="G1624" s="38" t="s">
        <v>1</v>
      </c>
      <c r="H1624" s="39" t="s">
        <v>3221</v>
      </c>
      <c r="I1624" s="47">
        <v>39356</v>
      </c>
      <c r="J1624" s="47"/>
      <c r="K1624" s="57"/>
    </row>
    <row r="1625" spans="1:11" customFormat="1" x14ac:dyDescent="0.25">
      <c r="A1625" s="210" t="s">
        <v>16224</v>
      </c>
      <c r="B1625" s="58"/>
      <c r="C1625" s="39"/>
      <c r="D1625" s="39" t="s">
        <v>6140</v>
      </c>
      <c r="E1625" s="114">
        <v>19.989999999999998</v>
      </c>
      <c r="F1625" s="39" t="s">
        <v>38</v>
      </c>
      <c r="G1625" s="38" t="s">
        <v>1</v>
      </c>
      <c r="H1625" s="39" t="s">
        <v>3221</v>
      </c>
      <c r="I1625" s="47">
        <v>37895</v>
      </c>
      <c r="J1625" s="47"/>
      <c r="K1625" s="57"/>
    </row>
    <row r="1626" spans="1:11" x14ac:dyDescent="0.25">
      <c r="A1626" s="208" t="s">
        <v>16305</v>
      </c>
      <c r="B1626" s="108"/>
      <c r="C1626" s="209"/>
      <c r="D1626" s="108" t="s">
        <v>4086</v>
      </c>
      <c r="E1626" s="114">
        <v>9.99</v>
      </c>
      <c r="F1626" s="108" t="s">
        <v>8</v>
      </c>
      <c r="G1626" s="117" t="s">
        <v>12424</v>
      </c>
      <c r="H1626" s="108" t="s">
        <v>4081</v>
      </c>
      <c r="I1626" s="109">
        <v>42248</v>
      </c>
      <c r="J1626" s="109"/>
      <c r="K1626" s="121" t="s">
        <v>10055</v>
      </c>
    </row>
    <row r="1627" spans="1:11" x14ac:dyDescent="0.25">
      <c r="A1627" s="210" t="s">
        <v>16304</v>
      </c>
      <c r="B1627" s="58"/>
      <c r="C1627" s="39"/>
      <c r="D1627" s="39" t="s">
        <v>4085</v>
      </c>
      <c r="E1627" s="114">
        <v>16.989999999999998</v>
      </c>
      <c r="F1627" s="39" t="s">
        <v>38</v>
      </c>
      <c r="G1627" s="44"/>
      <c r="H1627" s="39" t="s">
        <v>6293</v>
      </c>
      <c r="I1627" s="47">
        <v>40452</v>
      </c>
      <c r="J1627" s="47"/>
      <c r="K1627" s="57"/>
    </row>
    <row r="1628" spans="1:11" x14ac:dyDescent="0.25">
      <c r="A1628" s="210" t="s">
        <v>16562</v>
      </c>
      <c r="B1628" s="58"/>
      <c r="C1628" s="39"/>
      <c r="D1628" s="39" t="s">
        <v>6332</v>
      </c>
      <c r="E1628" s="114">
        <v>7.99</v>
      </c>
      <c r="F1628" s="39" t="s">
        <v>12</v>
      </c>
      <c r="G1628" s="44"/>
      <c r="H1628" s="39" t="s">
        <v>4211</v>
      </c>
      <c r="I1628" s="47">
        <v>40057</v>
      </c>
      <c r="J1628" s="47"/>
      <c r="K1628" s="57"/>
    </row>
    <row r="1629" spans="1:11" x14ac:dyDescent="0.25">
      <c r="A1629" s="210" t="s">
        <v>16557</v>
      </c>
      <c r="B1629" s="58"/>
      <c r="C1629" s="38"/>
      <c r="D1629" s="39" t="s">
        <v>4276</v>
      </c>
      <c r="E1629" s="114">
        <v>7.99</v>
      </c>
      <c r="F1629" s="41" t="s">
        <v>12</v>
      </c>
      <c r="G1629" s="38"/>
      <c r="H1629" s="39" t="s">
        <v>4211</v>
      </c>
      <c r="I1629" s="47">
        <v>41153</v>
      </c>
      <c r="J1629" s="43"/>
      <c r="K1629" s="57"/>
    </row>
    <row r="1630" spans="1:11" customFormat="1" x14ac:dyDescent="0.25">
      <c r="A1630" s="210" t="s">
        <v>16564</v>
      </c>
      <c r="B1630" s="58"/>
      <c r="C1630" s="39"/>
      <c r="D1630" s="39" t="s">
        <v>4281</v>
      </c>
      <c r="E1630" s="114">
        <v>7.99</v>
      </c>
      <c r="F1630" s="39" t="s">
        <v>12</v>
      </c>
      <c r="G1630" s="44"/>
      <c r="H1630" s="39" t="s">
        <v>4211</v>
      </c>
      <c r="I1630" s="47">
        <v>39356</v>
      </c>
      <c r="J1630" s="47"/>
      <c r="K1630" s="57"/>
    </row>
    <row r="1631" spans="1:11" x14ac:dyDescent="0.25">
      <c r="A1631" s="210" t="s">
        <v>16575</v>
      </c>
      <c r="B1631" s="106"/>
      <c r="C1631" s="107"/>
      <c r="D1631" s="108" t="s">
        <v>10547</v>
      </c>
      <c r="E1631" s="114">
        <v>7.99</v>
      </c>
      <c r="F1631" s="108" t="s">
        <v>12</v>
      </c>
      <c r="G1631" s="117"/>
      <c r="H1631" s="108" t="s">
        <v>4211</v>
      </c>
      <c r="I1631" s="109">
        <v>41913</v>
      </c>
      <c r="J1631" s="108"/>
      <c r="K1631" s="121"/>
    </row>
    <row r="1632" spans="1:11" x14ac:dyDescent="0.25">
      <c r="A1632" s="210" t="s">
        <v>16577</v>
      </c>
      <c r="B1632" s="58"/>
      <c r="C1632" s="39"/>
      <c r="D1632" s="39" t="s">
        <v>4289</v>
      </c>
      <c r="E1632" s="114">
        <v>7.99</v>
      </c>
      <c r="F1632" s="39" t="s">
        <v>12</v>
      </c>
      <c r="G1632" s="44"/>
      <c r="H1632" s="39" t="s">
        <v>4237</v>
      </c>
      <c r="I1632" s="47">
        <v>40422</v>
      </c>
      <c r="J1632" s="47"/>
      <c r="K1632" s="57"/>
    </row>
    <row r="1633" spans="1:11" x14ac:dyDescent="0.25">
      <c r="A1633" s="210" t="s">
        <v>16580</v>
      </c>
      <c r="B1633" s="58"/>
      <c r="C1633" s="39"/>
      <c r="D1633" s="39" t="s">
        <v>4292</v>
      </c>
      <c r="E1633" s="114">
        <v>7.99</v>
      </c>
      <c r="F1633" s="39" t="s">
        <v>12</v>
      </c>
      <c r="G1633" s="44"/>
      <c r="H1633" s="39" t="s">
        <v>4225</v>
      </c>
      <c r="I1633" s="47">
        <v>39692</v>
      </c>
      <c r="J1633" s="47"/>
      <c r="K1633" s="57"/>
    </row>
    <row r="1634" spans="1:11" x14ac:dyDescent="0.25">
      <c r="A1634" s="210" t="s">
        <v>16632</v>
      </c>
      <c r="B1634" s="58"/>
      <c r="C1634" s="39"/>
      <c r="D1634" s="39" t="s">
        <v>4301</v>
      </c>
      <c r="E1634" s="114">
        <v>5.99</v>
      </c>
      <c r="F1634" s="39" t="s">
        <v>12</v>
      </c>
      <c r="G1634" s="44"/>
      <c r="H1634" s="39" t="s">
        <v>4211</v>
      </c>
      <c r="I1634" s="47">
        <v>38777</v>
      </c>
      <c r="J1634" s="47"/>
      <c r="K1634" s="57"/>
    </row>
    <row r="1635" spans="1:11" x14ac:dyDescent="0.25">
      <c r="A1635" s="210" t="s">
        <v>16736</v>
      </c>
      <c r="B1635" s="58"/>
      <c r="C1635" s="39"/>
      <c r="D1635" s="39" t="s">
        <v>6333</v>
      </c>
      <c r="E1635" s="114">
        <v>6.99</v>
      </c>
      <c r="F1635" s="39" t="s">
        <v>12</v>
      </c>
      <c r="G1635" s="44"/>
      <c r="H1635" s="49" t="s">
        <v>1609</v>
      </c>
      <c r="I1635" s="47">
        <v>40787</v>
      </c>
      <c r="J1635" s="47"/>
      <c r="K1635" s="57"/>
    </row>
    <row r="1636" spans="1:11" x14ac:dyDescent="0.25">
      <c r="A1636" s="208" t="s">
        <v>16790</v>
      </c>
      <c r="B1636" s="108"/>
      <c r="C1636" s="209"/>
      <c r="D1636" s="108" t="s">
        <v>16791</v>
      </c>
      <c r="E1636" s="114">
        <v>20.99</v>
      </c>
      <c r="F1636" s="108" t="s">
        <v>38</v>
      </c>
      <c r="G1636" s="117"/>
      <c r="H1636" s="108" t="s">
        <v>10367</v>
      </c>
      <c r="I1636" s="109">
        <v>42248</v>
      </c>
      <c r="J1636" s="109"/>
      <c r="K1636" s="121" t="s">
        <v>10055</v>
      </c>
    </row>
    <row r="1637" spans="1:11" x14ac:dyDescent="0.25">
      <c r="A1637" s="210" t="s">
        <v>16867</v>
      </c>
      <c r="B1637" s="106"/>
      <c r="C1637" s="107"/>
      <c r="D1637" s="108" t="s">
        <v>18838</v>
      </c>
      <c r="E1637" s="114">
        <v>19.989999999999998</v>
      </c>
      <c r="F1637" s="108" t="s">
        <v>38</v>
      </c>
      <c r="G1637" s="117"/>
      <c r="H1637" s="108" t="s">
        <v>10217</v>
      </c>
      <c r="I1637" s="109">
        <v>41944</v>
      </c>
      <c r="J1637" s="108"/>
      <c r="K1637" s="121"/>
    </row>
    <row r="1638" spans="1:11" x14ac:dyDescent="0.25">
      <c r="A1638" s="210" t="s">
        <v>16932</v>
      </c>
      <c r="B1638" s="58"/>
      <c r="C1638" s="39"/>
      <c r="D1638" s="39" t="s">
        <v>4491</v>
      </c>
      <c r="E1638" s="114">
        <v>5.5</v>
      </c>
      <c r="F1638" s="39" t="s">
        <v>12</v>
      </c>
      <c r="G1638" s="44"/>
      <c r="H1638" s="39" t="s">
        <v>4383</v>
      </c>
      <c r="I1638" s="47">
        <v>35339</v>
      </c>
      <c r="J1638" s="47"/>
      <c r="K1638" s="57" t="s">
        <v>10053</v>
      </c>
    </row>
    <row r="1639" spans="1:11" x14ac:dyDescent="0.25">
      <c r="A1639" s="210" t="s">
        <v>16933</v>
      </c>
      <c r="B1639" s="58"/>
      <c r="C1639" s="39"/>
      <c r="D1639" s="39" t="s">
        <v>4493</v>
      </c>
      <c r="E1639" s="114">
        <v>6.99</v>
      </c>
      <c r="F1639" s="39" t="s">
        <v>12</v>
      </c>
      <c r="G1639" s="44"/>
      <c r="H1639" s="39" t="s">
        <v>4383</v>
      </c>
      <c r="I1639" s="47">
        <v>38261</v>
      </c>
      <c r="J1639" s="47"/>
      <c r="K1639" s="57" t="s">
        <v>10053</v>
      </c>
    </row>
    <row r="1640" spans="1:11" x14ac:dyDescent="0.25">
      <c r="A1640" s="210" t="s">
        <v>16934</v>
      </c>
      <c r="B1640" s="58"/>
      <c r="C1640" s="39"/>
      <c r="D1640" s="39" t="s">
        <v>4494</v>
      </c>
      <c r="E1640" s="114">
        <v>6.99</v>
      </c>
      <c r="F1640" s="39" t="s">
        <v>12</v>
      </c>
      <c r="G1640" s="44"/>
      <c r="H1640" s="39" t="s">
        <v>4492</v>
      </c>
      <c r="I1640" s="47">
        <v>39356</v>
      </c>
      <c r="J1640" s="47"/>
      <c r="K1640" s="57" t="s">
        <v>10053</v>
      </c>
    </row>
    <row r="1641" spans="1:11" x14ac:dyDescent="0.25">
      <c r="A1641" s="210" t="s">
        <v>16935</v>
      </c>
      <c r="B1641" s="58"/>
      <c r="C1641" s="39"/>
      <c r="D1641" s="39" t="s">
        <v>4495</v>
      </c>
      <c r="E1641" s="114">
        <v>6.99</v>
      </c>
      <c r="F1641" s="39" t="s">
        <v>12</v>
      </c>
      <c r="G1641" s="44"/>
      <c r="H1641" s="39" t="s">
        <v>4492</v>
      </c>
      <c r="I1641" s="47">
        <v>38626</v>
      </c>
      <c r="J1641" s="47"/>
      <c r="K1641" s="57" t="s">
        <v>10053</v>
      </c>
    </row>
    <row r="1642" spans="1:11" x14ac:dyDescent="0.25">
      <c r="A1642" s="210" t="s">
        <v>16936</v>
      </c>
      <c r="B1642" s="58"/>
      <c r="C1642" s="39"/>
      <c r="D1642" s="39" t="s">
        <v>4496</v>
      </c>
      <c r="E1642" s="114">
        <v>6.99</v>
      </c>
      <c r="F1642" s="39" t="s">
        <v>12</v>
      </c>
      <c r="G1642" s="44"/>
      <c r="H1642" s="39" t="s">
        <v>4383</v>
      </c>
      <c r="I1642" s="47">
        <v>37530</v>
      </c>
      <c r="J1642" s="47"/>
      <c r="K1642" s="57" t="s">
        <v>10053</v>
      </c>
    </row>
    <row r="1643" spans="1:11" x14ac:dyDescent="0.25">
      <c r="A1643" s="210" t="s">
        <v>16939</v>
      </c>
      <c r="B1643" s="58"/>
      <c r="C1643" s="38"/>
      <c r="D1643" s="39" t="s">
        <v>4497</v>
      </c>
      <c r="E1643" s="114">
        <v>17.989999999999998</v>
      </c>
      <c r="F1643" s="41" t="s">
        <v>8</v>
      </c>
      <c r="G1643" s="38" t="s">
        <v>1</v>
      </c>
      <c r="H1643" s="39" t="s">
        <v>4498</v>
      </c>
      <c r="I1643" s="47">
        <v>41183</v>
      </c>
      <c r="J1643" s="43"/>
      <c r="K1643" s="57"/>
    </row>
    <row r="1644" spans="1:11" x14ac:dyDescent="0.25">
      <c r="A1644" s="210" t="s">
        <v>16937</v>
      </c>
      <c r="B1644" s="58"/>
      <c r="C1644" s="39"/>
      <c r="D1644" s="39" t="s">
        <v>6334</v>
      </c>
      <c r="E1644" s="114">
        <v>16.989999999999998</v>
      </c>
      <c r="F1644" s="39" t="s">
        <v>38</v>
      </c>
      <c r="G1644" s="44"/>
      <c r="H1644" s="39" t="s">
        <v>6335</v>
      </c>
      <c r="I1644" s="47">
        <v>39722</v>
      </c>
      <c r="J1644" s="47"/>
      <c r="K1644" s="57" t="s">
        <v>10053</v>
      </c>
    </row>
    <row r="1645" spans="1:11" x14ac:dyDescent="0.25">
      <c r="A1645" s="210" t="s">
        <v>16938</v>
      </c>
      <c r="B1645" s="58"/>
      <c r="C1645" s="39"/>
      <c r="D1645" s="39" t="s">
        <v>6336</v>
      </c>
      <c r="E1645" s="114">
        <v>6.99</v>
      </c>
      <c r="F1645" s="39" t="s">
        <v>8</v>
      </c>
      <c r="G1645" s="44"/>
      <c r="H1645" s="39" t="s">
        <v>2633</v>
      </c>
      <c r="I1645" s="47">
        <v>39722</v>
      </c>
      <c r="J1645" s="47"/>
      <c r="K1645" s="57"/>
    </row>
    <row r="1646" spans="1:11" x14ac:dyDescent="0.25">
      <c r="A1646" s="210" t="s">
        <v>12385</v>
      </c>
      <c r="B1646" s="58"/>
      <c r="C1646" s="39"/>
      <c r="D1646" s="39" t="s">
        <v>6337</v>
      </c>
      <c r="E1646" s="114">
        <v>7.99</v>
      </c>
      <c r="F1646" s="39" t="s">
        <v>12</v>
      </c>
      <c r="G1646" s="44"/>
      <c r="H1646" s="39" t="s">
        <v>606</v>
      </c>
      <c r="I1646" s="47">
        <v>38261</v>
      </c>
      <c r="J1646" s="47"/>
      <c r="K1646" s="57"/>
    </row>
    <row r="1647" spans="1:11" x14ac:dyDescent="0.25">
      <c r="A1647" s="210" t="s">
        <v>12927</v>
      </c>
      <c r="B1647" s="58"/>
      <c r="C1647" s="39"/>
      <c r="D1647" s="39" t="s">
        <v>4592</v>
      </c>
      <c r="E1647" s="114">
        <v>8.99</v>
      </c>
      <c r="F1647" s="39" t="s">
        <v>12</v>
      </c>
      <c r="G1647" s="44"/>
      <c r="H1647" s="39" t="s">
        <v>1046</v>
      </c>
      <c r="I1647" s="47">
        <v>36770</v>
      </c>
      <c r="J1647" s="47"/>
      <c r="K1647" s="57" t="s">
        <v>10053</v>
      </c>
    </row>
    <row r="1648" spans="1:11" x14ac:dyDescent="0.25">
      <c r="A1648" s="210" t="s">
        <v>17144</v>
      </c>
      <c r="B1648" s="58"/>
      <c r="C1648" s="39"/>
      <c r="D1648" s="39" t="s">
        <v>4672</v>
      </c>
      <c r="E1648" s="114">
        <v>7.99</v>
      </c>
      <c r="F1648" s="39" t="s">
        <v>12</v>
      </c>
      <c r="G1648" s="44"/>
      <c r="H1648" s="39" t="s">
        <v>2687</v>
      </c>
      <c r="I1648" s="47">
        <v>39356</v>
      </c>
      <c r="J1648" s="47"/>
      <c r="K1648" s="57"/>
    </row>
    <row r="1649" spans="1:12" x14ac:dyDescent="0.25">
      <c r="A1649" s="210" t="s">
        <v>17162</v>
      </c>
      <c r="B1649" s="58"/>
      <c r="C1649" s="39"/>
      <c r="D1649" s="39" t="s">
        <v>6338</v>
      </c>
      <c r="E1649" s="114">
        <v>4.5</v>
      </c>
      <c r="F1649" s="39" t="s">
        <v>12</v>
      </c>
      <c r="G1649" s="44"/>
      <c r="H1649" s="39" t="s">
        <v>863</v>
      </c>
      <c r="I1649" s="47">
        <v>39722</v>
      </c>
      <c r="J1649" s="47"/>
      <c r="K1649" s="57" t="s">
        <v>10053</v>
      </c>
    </row>
    <row r="1650" spans="1:12" x14ac:dyDescent="0.25">
      <c r="A1650" s="210" t="s">
        <v>17205</v>
      </c>
      <c r="B1650" s="58"/>
      <c r="C1650" s="39"/>
      <c r="D1650" s="39" t="s">
        <v>4736</v>
      </c>
      <c r="E1650" s="114">
        <v>4.5</v>
      </c>
      <c r="F1650" s="39" t="s">
        <v>12</v>
      </c>
      <c r="G1650" s="44"/>
      <c r="H1650" s="39" t="s">
        <v>2687</v>
      </c>
      <c r="I1650" s="47">
        <v>38991</v>
      </c>
      <c r="J1650" s="47"/>
      <c r="K1650" s="57"/>
    </row>
    <row r="1651" spans="1:12" x14ac:dyDescent="0.25">
      <c r="A1651" s="210" t="s">
        <v>17222</v>
      </c>
      <c r="B1651" s="58"/>
      <c r="C1651" s="39"/>
      <c r="D1651" s="39" t="s">
        <v>4755</v>
      </c>
      <c r="E1651" s="114">
        <v>5.99</v>
      </c>
      <c r="F1651" s="39" t="s">
        <v>12</v>
      </c>
      <c r="G1651" s="44"/>
      <c r="H1651" s="39" t="s">
        <v>4754</v>
      </c>
      <c r="I1651" s="47">
        <v>40422</v>
      </c>
      <c r="J1651" s="47"/>
      <c r="K1651" s="57"/>
    </row>
    <row r="1652" spans="1:12" x14ac:dyDescent="0.25">
      <c r="A1652" s="210" t="s">
        <v>17166</v>
      </c>
      <c r="B1652" s="58"/>
      <c r="C1652" s="39"/>
      <c r="D1652" s="39" t="s">
        <v>6339</v>
      </c>
      <c r="E1652" s="114">
        <v>5.5</v>
      </c>
      <c r="F1652" s="39" t="s">
        <v>12</v>
      </c>
      <c r="G1652" s="44"/>
      <c r="H1652" s="39" t="s">
        <v>4696</v>
      </c>
      <c r="I1652" s="47">
        <v>37561</v>
      </c>
      <c r="J1652" s="47"/>
      <c r="K1652" s="57" t="s">
        <v>10053</v>
      </c>
    </row>
    <row r="1653" spans="1:12" x14ac:dyDescent="0.25">
      <c r="A1653" s="210" t="s">
        <v>17286</v>
      </c>
      <c r="B1653" s="58"/>
      <c r="C1653" s="38"/>
      <c r="D1653" s="39" t="s">
        <v>4807</v>
      </c>
      <c r="E1653" s="114">
        <v>4.99</v>
      </c>
      <c r="F1653" s="41" t="s">
        <v>12</v>
      </c>
      <c r="G1653" s="38"/>
      <c r="H1653" s="39" t="s">
        <v>4806</v>
      </c>
      <c r="I1653" s="47">
        <v>41518</v>
      </c>
      <c r="J1653" s="43"/>
      <c r="K1653" s="57"/>
    </row>
    <row r="1654" spans="1:12" x14ac:dyDescent="0.25">
      <c r="A1654" s="210" t="s">
        <v>17253</v>
      </c>
      <c r="B1654" s="58"/>
      <c r="C1654" s="39"/>
      <c r="D1654" s="39" t="s">
        <v>6340</v>
      </c>
      <c r="E1654" s="114">
        <v>5.5</v>
      </c>
      <c r="F1654" s="39" t="s">
        <v>12</v>
      </c>
      <c r="G1654" s="44"/>
      <c r="H1654" s="39" t="s">
        <v>6341</v>
      </c>
      <c r="I1654" s="47">
        <v>36831</v>
      </c>
      <c r="J1654" s="47"/>
      <c r="K1654" s="57" t="s">
        <v>10053</v>
      </c>
    </row>
    <row r="1655" spans="1:12" x14ac:dyDescent="0.25">
      <c r="A1655" s="210" t="s">
        <v>17404</v>
      </c>
      <c r="B1655" s="58"/>
      <c r="C1655" s="39"/>
      <c r="D1655" s="39" t="s">
        <v>4932</v>
      </c>
      <c r="E1655" s="114">
        <v>4.99</v>
      </c>
      <c r="F1655" s="39" t="s">
        <v>12</v>
      </c>
      <c r="G1655" s="44"/>
      <c r="H1655" s="49" t="s">
        <v>4931</v>
      </c>
      <c r="I1655" s="47">
        <v>40787</v>
      </c>
      <c r="J1655" s="47"/>
      <c r="K1655" s="57"/>
    </row>
    <row r="1656" spans="1:12" x14ac:dyDescent="0.25">
      <c r="A1656" s="210" t="s">
        <v>17474</v>
      </c>
      <c r="B1656" s="58"/>
      <c r="C1656" s="39"/>
      <c r="D1656" s="39" t="s">
        <v>5003</v>
      </c>
      <c r="E1656" s="114">
        <v>8.99</v>
      </c>
      <c r="F1656" s="39" t="s">
        <v>12</v>
      </c>
      <c r="G1656" s="44"/>
      <c r="H1656" s="39" t="s">
        <v>505</v>
      </c>
      <c r="I1656" s="47">
        <v>39356</v>
      </c>
      <c r="J1656" s="47"/>
      <c r="K1656" s="57"/>
    </row>
    <row r="1657" spans="1:12" x14ac:dyDescent="0.25">
      <c r="A1657" s="210" t="s">
        <v>17653</v>
      </c>
      <c r="B1657" s="58"/>
      <c r="C1657" s="38"/>
      <c r="D1657" s="39" t="s">
        <v>5127</v>
      </c>
      <c r="E1657" s="114">
        <v>18.989999999999998</v>
      </c>
      <c r="F1657" s="41" t="s">
        <v>38</v>
      </c>
      <c r="G1657" s="38"/>
      <c r="H1657" s="39" t="s">
        <v>5128</v>
      </c>
      <c r="I1657" s="47">
        <v>41518</v>
      </c>
      <c r="J1657" s="43"/>
      <c r="K1657" s="57"/>
    </row>
    <row r="1658" spans="1:12" x14ac:dyDescent="0.25">
      <c r="A1658" s="210" t="s">
        <v>17654</v>
      </c>
      <c r="B1658" s="58"/>
      <c r="C1658" s="39"/>
      <c r="D1658" s="39" t="s">
        <v>6294</v>
      </c>
      <c r="E1658" s="114">
        <v>8.99</v>
      </c>
      <c r="F1658" s="39" t="s">
        <v>12</v>
      </c>
      <c r="G1658" s="38" t="s">
        <v>1</v>
      </c>
      <c r="H1658" s="39" t="s">
        <v>2430</v>
      </c>
      <c r="I1658" s="47">
        <v>39356</v>
      </c>
      <c r="J1658" s="47"/>
      <c r="K1658" s="57"/>
    </row>
    <row r="1659" spans="1:12" x14ac:dyDescent="0.25">
      <c r="A1659" s="210" t="s">
        <v>17655</v>
      </c>
      <c r="B1659" s="58"/>
      <c r="C1659" s="39"/>
      <c r="D1659" s="39" t="s">
        <v>5130</v>
      </c>
      <c r="E1659" s="114">
        <v>18.989999999999998</v>
      </c>
      <c r="F1659" s="39" t="s">
        <v>38</v>
      </c>
      <c r="G1659" s="44"/>
      <c r="H1659" s="39" t="s">
        <v>3354</v>
      </c>
      <c r="I1659" s="47">
        <v>39814</v>
      </c>
      <c r="J1659" s="47"/>
      <c r="K1659" s="57"/>
    </row>
    <row r="1660" spans="1:12" x14ac:dyDescent="0.25">
      <c r="A1660" s="210" t="s">
        <v>17882</v>
      </c>
      <c r="B1660" s="58"/>
      <c r="C1660" s="38"/>
      <c r="D1660" s="39" t="s">
        <v>5255</v>
      </c>
      <c r="E1660" s="114">
        <v>9.99</v>
      </c>
      <c r="F1660" s="41" t="s">
        <v>8</v>
      </c>
      <c r="G1660" s="38"/>
      <c r="H1660" s="39" t="s">
        <v>2463</v>
      </c>
      <c r="I1660" s="47">
        <v>41153</v>
      </c>
      <c r="J1660" s="43"/>
      <c r="K1660" s="57"/>
    </row>
    <row r="1661" spans="1:12" x14ac:dyDescent="0.25">
      <c r="A1661" s="210" t="s">
        <v>17883</v>
      </c>
      <c r="B1661" s="58"/>
      <c r="C1661" s="39"/>
      <c r="D1661" s="39" t="s">
        <v>5255</v>
      </c>
      <c r="E1661" s="114">
        <v>19.989999999999998</v>
      </c>
      <c r="F1661" s="39" t="s">
        <v>38</v>
      </c>
      <c r="G1661" s="44"/>
      <c r="H1661" s="39" t="s">
        <v>2463</v>
      </c>
      <c r="I1661" s="47">
        <v>40057</v>
      </c>
      <c r="J1661" s="47"/>
      <c r="K1661" s="57"/>
    </row>
    <row r="1662" spans="1:12" customFormat="1" x14ac:dyDescent="0.25">
      <c r="A1662" s="210" t="s">
        <v>17914</v>
      </c>
      <c r="B1662" s="58"/>
      <c r="C1662" s="39"/>
      <c r="D1662" s="39" t="s">
        <v>5292</v>
      </c>
      <c r="E1662" s="114">
        <v>19.95</v>
      </c>
      <c r="F1662" s="39" t="s">
        <v>38</v>
      </c>
      <c r="G1662" s="44"/>
      <c r="H1662" s="39" t="s">
        <v>1842</v>
      </c>
      <c r="I1662" s="47">
        <v>37165</v>
      </c>
      <c r="J1662" s="47"/>
      <c r="K1662" s="57"/>
      <c r="L1662" s="211"/>
    </row>
    <row r="1663" spans="1:12" customFormat="1" x14ac:dyDescent="0.25">
      <c r="A1663" s="210" t="s">
        <v>17915</v>
      </c>
      <c r="B1663" s="58"/>
      <c r="C1663" s="39"/>
      <c r="D1663" s="39" t="s">
        <v>5293</v>
      </c>
      <c r="E1663" s="114">
        <v>21.95</v>
      </c>
      <c r="F1663" s="39" t="s">
        <v>38</v>
      </c>
      <c r="G1663" s="44"/>
      <c r="H1663" s="39" t="s">
        <v>1842</v>
      </c>
      <c r="I1663" s="47">
        <v>40422</v>
      </c>
      <c r="J1663" s="47"/>
      <c r="K1663" s="57"/>
      <c r="L1663" s="211"/>
    </row>
    <row r="1664" spans="1:12" customFormat="1" x14ac:dyDescent="0.25">
      <c r="A1664" s="210" t="s">
        <v>18124</v>
      </c>
      <c r="B1664" s="58"/>
      <c r="C1664" s="39"/>
      <c r="D1664" s="39" t="s">
        <v>6342</v>
      </c>
      <c r="E1664" s="114">
        <v>7.99</v>
      </c>
      <c r="F1664" s="39" t="s">
        <v>12</v>
      </c>
      <c r="G1664" s="44"/>
      <c r="H1664" s="39" t="s">
        <v>5456</v>
      </c>
      <c r="I1664" s="47">
        <v>39722</v>
      </c>
      <c r="J1664" s="47"/>
      <c r="K1664" s="57"/>
      <c r="L1664" s="211"/>
    </row>
    <row r="1665" spans="1:14" customFormat="1" x14ac:dyDescent="0.25">
      <c r="A1665" s="210" t="s">
        <v>18126</v>
      </c>
      <c r="B1665" s="58"/>
      <c r="C1665" s="39"/>
      <c r="D1665" s="39" t="s">
        <v>6343</v>
      </c>
      <c r="E1665" s="114">
        <v>10.99</v>
      </c>
      <c r="F1665" s="39" t="s">
        <v>182</v>
      </c>
      <c r="G1665" s="44"/>
      <c r="H1665" s="39" t="s">
        <v>5456</v>
      </c>
      <c r="I1665" s="47">
        <v>39692</v>
      </c>
      <c r="J1665" s="47"/>
      <c r="K1665" s="57" t="s">
        <v>10053</v>
      </c>
      <c r="L1665" s="216"/>
      <c r="M1665" s="105"/>
    </row>
    <row r="1666" spans="1:14" customFormat="1" x14ac:dyDescent="0.25">
      <c r="A1666" s="210" t="s">
        <v>18309</v>
      </c>
      <c r="B1666" s="58"/>
      <c r="C1666" s="39"/>
      <c r="D1666" s="39" t="s">
        <v>6344</v>
      </c>
      <c r="E1666" s="114">
        <v>24.99</v>
      </c>
      <c r="F1666" s="39" t="s">
        <v>38</v>
      </c>
      <c r="G1666" s="44"/>
      <c r="H1666" s="39" t="s">
        <v>650</v>
      </c>
      <c r="I1666" s="47">
        <v>40087</v>
      </c>
      <c r="J1666" s="47"/>
      <c r="K1666" s="57"/>
      <c r="L1666" s="211"/>
    </row>
    <row r="1667" spans="1:14" customFormat="1" x14ac:dyDescent="0.25">
      <c r="A1667" s="210" t="s">
        <v>18589</v>
      </c>
      <c r="B1667" s="58"/>
      <c r="C1667" s="39"/>
      <c r="D1667" s="39" t="s">
        <v>5762</v>
      </c>
      <c r="E1667" s="114">
        <v>10.99</v>
      </c>
      <c r="F1667" s="39" t="s">
        <v>38</v>
      </c>
      <c r="G1667" s="44"/>
      <c r="H1667" s="39" t="s">
        <v>2585</v>
      </c>
      <c r="I1667" s="47">
        <v>39356</v>
      </c>
      <c r="J1667" s="47"/>
      <c r="K1667" s="57" t="s">
        <v>10053</v>
      </c>
      <c r="L1667" s="211"/>
    </row>
    <row r="1668" spans="1:14" s="105" customFormat="1" x14ac:dyDescent="0.25">
      <c r="A1668" s="210" t="s">
        <v>18645</v>
      </c>
      <c r="B1668" s="58"/>
      <c r="C1668" s="39"/>
      <c r="D1668" s="39" t="s">
        <v>6345</v>
      </c>
      <c r="E1668" s="114">
        <v>4.5</v>
      </c>
      <c r="F1668" s="39" t="s">
        <v>38</v>
      </c>
      <c r="G1668" s="44"/>
      <c r="H1668" s="39" t="s">
        <v>5789</v>
      </c>
      <c r="I1668" s="47">
        <v>39722</v>
      </c>
      <c r="J1668" s="47"/>
      <c r="K1668" s="57" t="s">
        <v>10053</v>
      </c>
      <c r="L1668" s="211"/>
      <c r="M1668"/>
      <c r="N1668"/>
    </row>
    <row r="1669" spans="1:14" x14ac:dyDescent="0.25">
      <c r="A1669" s="212"/>
      <c r="B1669" s="90"/>
      <c r="C1669" s="80" t="s">
        <v>6346</v>
      </c>
      <c r="D1669" s="79"/>
      <c r="E1669" s="213"/>
      <c r="F1669" s="79"/>
      <c r="G1669" s="90"/>
      <c r="H1669" s="79"/>
      <c r="I1669" s="94"/>
      <c r="J1669" s="94"/>
      <c r="K1669" s="82"/>
    </row>
    <row r="1670" spans="1:14" x14ac:dyDescent="0.25">
      <c r="A1670" s="210" t="s">
        <v>12216</v>
      </c>
      <c r="B1670" s="58"/>
      <c r="C1670" s="39"/>
      <c r="D1670" s="39" t="s">
        <v>473</v>
      </c>
      <c r="E1670" s="114">
        <v>9.99</v>
      </c>
      <c r="F1670" s="39" t="s">
        <v>12</v>
      </c>
      <c r="G1670" s="38" t="s">
        <v>1</v>
      </c>
      <c r="H1670" s="39" t="s">
        <v>474</v>
      </c>
      <c r="I1670" s="47">
        <v>39326</v>
      </c>
      <c r="J1670" s="47"/>
      <c r="K1670" s="57"/>
    </row>
    <row r="1671" spans="1:14" x14ac:dyDescent="0.25">
      <c r="A1671" s="210" t="s">
        <v>12530</v>
      </c>
      <c r="B1671" s="58"/>
      <c r="C1671" s="39"/>
      <c r="D1671" s="39" t="s">
        <v>6347</v>
      </c>
      <c r="E1671" s="114">
        <v>19.989999999999998</v>
      </c>
      <c r="F1671" s="39" t="s">
        <v>38</v>
      </c>
      <c r="G1671" s="44"/>
      <c r="H1671" s="39" t="s">
        <v>775</v>
      </c>
      <c r="I1671" s="47">
        <v>39722</v>
      </c>
      <c r="J1671" s="47"/>
      <c r="K1671" s="57"/>
    </row>
    <row r="1672" spans="1:14" customFormat="1" x14ac:dyDescent="0.25">
      <c r="A1672" s="210" t="s">
        <v>12734</v>
      </c>
      <c r="B1672" s="106"/>
      <c r="C1672" s="107"/>
      <c r="D1672" s="108" t="s">
        <v>10378</v>
      </c>
      <c r="E1672" s="114">
        <v>20.99</v>
      </c>
      <c r="F1672" s="108" t="s">
        <v>38</v>
      </c>
      <c r="G1672" s="117"/>
      <c r="H1672" s="108" t="s">
        <v>10196</v>
      </c>
      <c r="I1672" s="109">
        <v>41913</v>
      </c>
      <c r="J1672" s="108"/>
      <c r="K1672" s="121"/>
    </row>
    <row r="1673" spans="1:14" x14ac:dyDescent="0.25">
      <c r="A1673" s="210" t="s">
        <v>12771</v>
      </c>
      <c r="B1673" s="58"/>
      <c r="C1673" s="39"/>
      <c r="D1673" s="39" t="s">
        <v>6348</v>
      </c>
      <c r="E1673" s="114">
        <v>6.99</v>
      </c>
      <c r="F1673" s="39" t="s">
        <v>12</v>
      </c>
      <c r="G1673" s="44" t="s">
        <v>1</v>
      </c>
      <c r="H1673" s="49" t="s">
        <v>882</v>
      </c>
      <c r="I1673" s="47">
        <v>40969</v>
      </c>
      <c r="J1673" s="47"/>
      <c r="K1673" s="57"/>
    </row>
    <row r="1674" spans="1:14" x14ac:dyDescent="0.25">
      <c r="A1674" s="210" t="s">
        <v>13352</v>
      </c>
      <c r="B1674" s="58"/>
      <c r="C1674" s="39"/>
      <c r="D1674" s="39" t="s">
        <v>1526</v>
      </c>
      <c r="E1674" s="114">
        <v>22.99</v>
      </c>
      <c r="F1674" s="39" t="s">
        <v>38</v>
      </c>
      <c r="G1674" s="44"/>
      <c r="H1674" s="39" t="s">
        <v>1527</v>
      </c>
      <c r="I1674" s="47">
        <v>39934</v>
      </c>
      <c r="J1674" s="47"/>
      <c r="K1674" s="57" t="s">
        <v>10053</v>
      </c>
    </row>
    <row r="1675" spans="1:14" x14ac:dyDescent="0.25">
      <c r="A1675" s="210" t="s">
        <v>13437</v>
      </c>
      <c r="B1675" s="58"/>
      <c r="C1675" s="39"/>
      <c r="D1675" s="39" t="s">
        <v>6349</v>
      </c>
      <c r="E1675" s="114">
        <v>17.989999999999998</v>
      </c>
      <c r="F1675" s="39" t="s">
        <v>12</v>
      </c>
      <c r="G1675" s="44"/>
      <c r="H1675" s="39" t="s">
        <v>1615</v>
      </c>
      <c r="I1675" s="47">
        <v>39326</v>
      </c>
      <c r="J1675" s="47"/>
      <c r="K1675" s="57"/>
    </row>
    <row r="1676" spans="1:14" customFormat="1" x14ac:dyDescent="0.25">
      <c r="A1676" s="210" t="s">
        <v>16469</v>
      </c>
      <c r="B1676" s="106"/>
      <c r="C1676" s="107"/>
      <c r="D1676" s="108" t="s">
        <v>10401</v>
      </c>
      <c r="E1676" s="114">
        <v>5.99</v>
      </c>
      <c r="F1676" s="108" t="s">
        <v>12</v>
      </c>
      <c r="G1676" s="117"/>
      <c r="H1676" s="108" t="s">
        <v>4211</v>
      </c>
      <c r="I1676" s="109">
        <v>41821</v>
      </c>
      <c r="J1676" s="108"/>
      <c r="K1676" s="121"/>
    </row>
    <row r="1677" spans="1:14" customFormat="1" x14ac:dyDescent="0.25">
      <c r="A1677" s="210" t="s">
        <v>16471</v>
      </c>
      <c r="B1677" s="106"/>
      <c r="C1677" s="107"/>
      <c r="D1677" s="108" t="s">
        <v>10402</v>
      </c>
      <c r="E1677" s="114">
        <v>5.99</v>
      </c>
      <c r="F1677" s="108" t="s">
        <v>12</v>
      </c>
      <c r="G1677" s="117"/>
      <c r="H1677" s="108" t="s">
        <v>4211</v>
      </c>
      <c r="I1677" s="109">
        <v>41821</v>
      </c>
      <c r="J1677" s="108"/>
      <c r="K1677" s="121"/>
    </row>
    <row r="1678" spans="1:14" customFormat="1" x14ac:dyDescent="0.25">
      <c r="A1678" s="210" t="s">
        <v>16473</v>
      </c>
      <c r="B1678" s="106"/>
      <c r="C1678" s="107"/>
      <c r="D1678" s="108" t="s">
        <v>10403</v>
      </c>
      <c r="E1678" s="114">
        <v>5.99</v>
      </c>
      <c r="F1678" s="108" t="s">
        <v>12</v>
      </c>
      <c r="G1678" s="117"/>
      <c r="H1678" s="108" t="s">
        <v>4211</v>
      </c>
      <c r="I1678" s="109">
        <v>41821</v>
      </c>
      <c r="J1678" s="108"/>
      <c r="K1678" s="121"/>
    </row>
    <row r="1679" spans="1:14" customFormat="1" x14ac:dyDescent="0.25">
      <c r="A1679" s="210" t="s">
        <v>16475</v>
      </c>
      <c r="B1679" s="106"/>
      <c r="C1679" s="107"/>
      <c r="D1679" s="108" t="s">
        <v>10404</v>
      </c>
      <c r="E1679" s="114">
        <v>5.99</v>
      </c>
      <c r="F1679" s="108" t="s">
        <v>12</v>
      </c>
      <c r="G1679" s="117"/>
      <c r="H1679" s="108" t="s">
        <v>4211</v>
      </c>
      <c r="I1679" s="109">
        <v>41821</v>
      </c>
      <c r="J1679" s="108"/>
      <c r="K1679" s="121"/>
    </row>
    <row r="1680" spans="1:14" customFormat="1" x14ac:dyDescent="0.25">
      <c r="A1680" s="210" t="s">
        <v>16477</v>
      </c>
      <c r="B1680" s="106"/>
      <c r="C1680" s="107"/>
      <c r="D1680" s="108" t="s">
        <v>10405</v>
      </c>
      <c r="E1680" s="114">
        <v>5.99</v>
      </c>
      <c r="F1680" s="108" t="s">
        <v>12</v>
      </c>
      <c r="G1680" s="117"/>
      <c r="H1680" s="108" t="s">
        <v>4211</v>
      </c>
      <c r="I1680" s="109">
        <v>41821</v>
      </c>
      <c r="J1680" s="108"/>
      <c r="K1680" s="121"/>
    </row>
    <row r="1681" spans="1:11" customFormat="1" x14ac:dyDescent="0.25">
      <c r="A1681" s="210" t="s">
        <v>16479</v>
      </c>
      <c r="B1681" s="106"/>
      <c r="C1681" s="107"/>
      <c r="D1681" s="108" t="s">
        <v>10406</v>
      </c>
      <c r="E1681" s="114">
        <v>5.99</v>
      </c>
      <c r="F1681" s="108" t="s">
        <v>12</v>
      </c>
      <c r="G1681" s="117"/>
      <c r="H1681" s="108" t="s">
        <v>4211</v>
      </c>
      <c r="I1681" s="109">
        <v>41821</v>
      </c>
      <c r="J1681" s="108"/>
      <c r="K1681" s="121"/>
    </row>
    <row r="1682" spans="1:11" customFormat="1" x14ac:dyDescent="0.25">
      <c r="A1682" s="210" t="s">
        <v>16481</v>
      </c>
      <c r="B1682" s="106"/>
      <c r="C1682" s="107"/>
      <c r="D1682" s="108" t="s">
        <v>10407</v>
      </c>
      <c r="E1682" s="114">
        <v>5.99</v>
      </c>
      <c r="F1682" s="108" t="s">
        <v>12</v>
      </c>
      <c r="G1682" s="117"/>
      <c r="H1682" s="108" t="s">
        <v>4211</v>
      </c>
      <c r="I1682" s="109">
        <v>41821</v>
      </c>
      <c r="J1682" s="108"/>
      <c r="K1682" s="121"/>
    </row>
    <row r="1683" spans="1:11" x14ac:dyDescent="0.25">
      <c r="A1683" s="210" t="s">
        <v>13938</v>
      </c>
      <c r="B1683" s="58"/>
      <c r="C1683" s="39"/>
      <c r="D1683" s="39" t="s">
        <v>2058</v>
      </c>
      <c r="E1683" s="114">
        <v>7.99</v>
      </c>
      <c r="F1683" s="39" t="s">
        <v>12</v>
      </c>
      <c r="G1683" s="44"/>
      <c r="H1683" s="39" t="s">
        <v>1269</v>
      </c>
      <c r="I1683" s="47">
        <v>40634</v>
      </c>
      <c r="J1683" s="47"/>
      <c r="K1683" s="57"/>
    </row>
    <row r="1684" spans="1:11" x14ac:dyDescent="0.25">
      <c r="A1684" s="210" t="s">
        <v>14092</v>
      </c>
      <c r="B1684" s="58"/>
      <c r="C1684" s="39"/>
      <c r="D1684" s="39" t="s">
        <v>6350</v>
      </c>
      <c r="E1684" s="114">
        <v>6.99</v>
      </c>
      <c r="F1684" s="39" t="s">
        <v>12</v>
      </c>
      <c r="G1684" s="44"/>
      <c r="H1684" s="39" t="s">
        <v>196</v>
      </c>
      <c r="I1684" s="47">
        <v>39539</v>
      </c>
      <c r="J1684" s="47"/>
      <c r="K1684" s="57"/>
    </row>
    <row r="1685" spans="1:11" x14ac:dyDescent="0.25">
      <c r="A1685" s="210" t="s">
        <v>15137</v>
      </c>
      <c r="B1685" s="58"/>
      <c r="C1685" s="39"/>
      <c r="D1685" s="39" t="s">
        <v>3088</v>
      </c>
      <c r="E1685" s="114">
        <v>7.99</v>
      </c>
      <c r="F1685" s="39" t="s">
        <v>12</v>
      </c>
      <c r="G1685" s="44"/>
      <c r="H1685" s="39" t="s">
        <v>3089</v>
      </c>
      <c r="I1685" s="47">
        <v>40725</v>
      </c>
      <c r="J1685" s="47"/>
      <c r="K1685" s="57"/>
    </row>
    <row r="1686" spans="1:11" x14ac:dyDescent="0.25">
      <c r="A1686" s="210" t="s">
        <v>15575</v>
      </c>
      <c r="B1686" s="58"/>
      <c r="C1686" s="39"/>
      <c r="D1686" s="39" t="s">
        <v>3369</v>
      </c>
      <c r="E1686" s="114">
        <v>10.99</v>
      </c>
      <c r="F1686" s="39" t="s">
        <v>40</v>
      </c>
      <c r="G1686" s="44"/>
      <c r="H1686" s="51" t="s">
        <v>3370</v>
      </c>
      <c r="I1686" s="47">
        <v>41000</v>
      </c>
      <c r="J1686" s="47"/>
      <c r="K1686" s="57"/>
    </row>
    <row r="1687" spans="1:11" x14ac:dyDescent="0.25">
      <c r="A1687" s="210" t="s">
        <v>15576</v>
      </c>
      <c r="B1687" s="58"/>
      <c r="C1687" s="39"/>
      <c r="D1687" s="39" t="s">
        <v>3371</v>
      </c>
      <c r="E1687" s="114">
        <v>21.99</v>
      </c>
      <c r="F1687" s="39" t="s">
        <v>38</v>
      </c>
      <c r="G1687" s="44"/>
      <c r="H1687" s="39" t="s">
        <v>3372</v>
      </c>
      <c r="I1687" s="47">
        <v>40238</v>
      </c>
      <c r="J1687" s="47"/>
      <c r="K1687" s="57"/>
    </row>
    <row r="1688" spans="1:11" x14ac:dyDescent="0.25">
      <c r="A1688" s="210" t="s">
        <v>15608</v>
      </c>
      <c r="B1688" s="58"/>
      <c r="C1688" s="39"/>
      <c r="D1688" s="39" t="s">
        <v>3411</v>
      </c>
      <c r="E1688" s="114">
        <v>10.99</v>
      </c>
      <c r="F1688" s="39" t="s">
        <v>40</v>
      </c>
      <c r="G1688" s="44"/>
      <c r="H1688" s="51" t="s">
        <v>3370</v>
      </c>
      <c r="I1688" s="47">
        <v>40909</v>
      </c>
      <c r="J1688" s="47"/>
      <c r="K1688" s="57"/>
    </row>
    <row r="1689" spans="1:11" x14ac:dyDescent="0.25">
      <c r="A1689" s="208" t="s">
        <v>15619</v>
      </c>
      <c r="B1689" s="108"/>
      <c r="C1689" s="209"/>
      <c r="D1689" s="108" t="s">
        <v>15620</v>
      </c>
      <c r="E1689" s="114">
        <v>7.99</v>
      </c>
      <c r="F1689" s="108" t="s">
        <v>12</v>
      </c>
      <c r="G1689" s="117"/>
      <c r="H1689" s="108" t="s">
        <v>15621</v>
      </c>
      <c r="I1689" s="109">
        <v>42005</v>
      </c>
      <c r="J1689" s="109"/>
      <c r="K1689" s="121"/>
    </row>
    <row r="1690" spans="1:11" x14ac:dyDescent="0.25">
      <c r="A1690" s="208" t="s">
        <v>15622</v>
      </c>
      <c r="B1690" s="108"/>
      <c r="C1690" s="209"/>
      <c r="D1690" s="108" t="s">
        <v>15623</v>
      </c>
      <c r="E1690" s="114">
        <v>7.99</v>
      </c>
      <c r="F1690" s="108" t="s">
        <v>12</v>
      </c>
      <c r="G1690" s="117"/>
      <c r="H1690" s="108" t="s">
        <v>15621</v>
      </c>
      <c r="I1690" s="109">
        <v>42005</v>
      </c>
      <c r="J1690" s="109"/>
      <c r="K1690" s="121"/>
    </row>
    <row r="1691" spans="1:11" x14ac:dyDescent="0.25">
      <c r="A1691" s="208" t="s">
        <v>15625</v>
      </c>
      <c r="B1691" s="108"/>
      <c r="C1691" s="209"/>
      <c r="D1691" s="108" t="s">
        <v>15626</v>
      </c>
      <c r="E1691" s="114">
        <v>7.99</v>
      </c>
      <c r="F1691" s="108" t="s">
        <v>12</v>
      </c>
      <c r="G1691" s="117"/>
      <c r="H1691" s="108" t="s">
        <v>15627</v>
      </c>
      <c r="I1691" s="109">
        <v>42005</v>
      </c>
      <c r="J1691" s="109"/>
      <c r="K1691" s="121"/>
    </row>
    <row r="1692" spans="1:11" x14ac:dyDescent="0.25">
      <c r="A1692" s="208" t="s">
        <v>15631</v>
      </c>
      <c r="B1692" s="108"/>
      <c r="C1692" s="209"/>
      <c r="D1692" s="108" t="s">
        <v>15632</v>
      </c>
      <c r="E1692" s="114">
        <v>7.99</v>
      </c>
      <c r="F1692" s="108" t="s">
        <v>12</v>
      </c>
      <c r="G1692" s="117"/>
      <c r="H1692" s="108" t="s">
        <v>15621</v>
      </c>
      <c r="I1692" s="109">
        <v>42005</v>
      </c>
      <c r="J1692" s="109"/>
      <c r="K1692" s="121"/>
    </row>
    <row r="1693" spans="1:11" x14ac:dyDescent="0.25">
      <c r="A1693" s="208" t="s">
        <v>15633</v>
      </c>
      <c r="B1693" s="108"/>
      <c r="C1693" s="209"/>
      <c r="D1693" s="108" t="s">
        <v>15634</v>
      </c>
      <c r="E1693" s="114">
        <v>7.99</v>
      </c>
      <c r="F1693" s="108" t="s">
        <v>12</v>
      </c>
      <c r="G1693" s="117"/>
      <c r="H1693" s="108" t="s">
        <v>15621</v>
      </c>
      <c r="I1693" s="109">
        <v>42005</v>
      </c>
      <c r="J1693" s="109"/>
      <c r="K1693" s="121"/>
    </row>
    <row r="1694" spans="1:11" x14ac:dyDescent="0.25">
      <c r="A1694" s="210" t="s">
        <v>16190</v>
      </c>
      <c r="B1694" s="58"/>
      <c r="C1694" s="39"/>
      <c r="D1694" s="39" t="s">
        <v>6351</v>
      </c>
      <c r="E1694" s="114">
        <v>19.989999999999998</v>
      </c>
      <c r="F1694" s="39" t="s">
        <v>38</v>
      </c>
      <c r="G1694" s="44" t="s">
        <v>1</v>
      </c>
      <c r="H1694" s="49" t="s">
        <v>1916</v>
      </c>
      <c r="I1694" s="47">
        <v>40817</v>
      </c>
      <c r="J1694" s="47"/>
      <c r="K1694" s="57"/>
    </row>
    <row r="1695" spans="1:11" x14ac:dyDescent="0.25">
      <c r="A1695" s="210" t="s">
        <v>16243</v>
      </c>
      <c r="B1695" s="58"/>
      <c r="C1695" s="39"/>
      <c r="D1695" s="39" t="s">
        <v>4019</v>
      </c>
      <c r="E1695" s="114">
        <v>18.989999999999998</v>
      </c>
      <c r="F1695" s="39" t="s">
        <v>38</v>
      </c>
      <c r="G1695" s="44"/>
      <c r="H1695" s="49" t="s">
        <v>4020</v>
      </c>
      <c r="I1695" s="47">
        <v>41122</v>
      </c>
      <c r="J1695" s="47"/>
      <c r="K1695" s="57" t="s">
        <v>10053</v>
      </c>
    </row>
    <row r="1696" spans="1:11" x14ac:dyDescent="0.25">
      <c r="A1696" s="210" t="s">
        <v>16290</v>
      </c>
      <c r="B1696" s="58"/>
      <c r="C1696" s="39"/>
      <c r="D1696" s="39" t="s">
        <v>6352</v>
      </c>
      <c r="E1696" s="114">
        <v>19.989999999999998</v>
      </c>
      <c r="F1696" s="39" t="s">
        <v>38</v>
      </c>
      <c r="G1696" s="38" t="s">
        <v>1</v>
      </c>
      <c r="H1696" s="39" t="s">
        <v>4069</v>
      </c>
      <c r="I1696" s="47">
        <v>39692</v>
      </c>
      <c r="J1696" s="47"/>
      <c r="K1696" s="57"/>
    </row>
    <row r="1697" spans="1:12" customFormat="1" x14ac:dyDescent="0.25">
      <c r="A1697" s="210" t="s">
        <v>16738</v>
      </c>
      <c r="B1697" s="58"/>
      <c r="C1697" s="39"/>
      <c r="D1697" s="39" t="s">
        <v>6353</v>
      </c>
      <c r="E1697" s="114">
        <v>6.99</v>
      </c>
      <c r="F1697" s="39" t="s">
        <v>12</v>
      </c>
      <c r="G1697" s="44"/>
      <c r="H1697" s="49" t="s">
        <v>1609</v>
      </c>
      <c r="I1697" s="47">
        <v>40940</v>
      </c>
      <c r="J1697" s="47"/>
      <c r="K1697" s="57"/>
      <c r="L1697" s="211"/>
    </row>
    <row r="1698" spans="1:12" customFormat="1" x14ac:dyDescent="0.25">
      <c r="A1698" s="210" t="s">
        <v>17060</v>
      </c>
      <c r="B1698" s="58"/>
      <c r="C1698" s="38"/>
      <c r="D1698" s="39" t="s">
        <v>4633</v>
      </c>
      <c r="E1698" s="114">
        <v>13.99</v>
      </c>
      <c r="F1698" s="41" t="s">
        <v>54</v>
      </c>
      <c r="G1698" s="38"/>
      <c r="H1698" s="39" t="s">
        <v>4620</v>
      </c>
      <c r="I1698" s="47">
        <v>41334</v>
      </c>
      <c r="J1698" s="43"/>
      <c r="K1698" s="57"/>
      <c r="L1698" s="211"/>
    </row>
    <row r="1699" spans="1:12" customFormat="1" x14ac:dyDescent="0.25">
      <c r="A1699" s="210" t="s">
        <v>18408</v>
      </c>
      <c r="B1699" s="58"/>
      <c r="C1699" s="39"/>
      <c r="D1699" s="39" t="s">
        <v>6354</v>
      </c>
      <c r="E1699" s="114">
        <v>19.989999999999998</v>
      </c>
      <c r="F1699" s="39" t="s">
        <v>38</v>
      </c>
      <c r="G1699" s="38" t="s">
        <v>1</v>
      </c>
      <c r="H1699" s="39" t="s">
        <v>4069</v>
      </c>
      <c r="I1699" s="47">
        <v>40087</v>
      </c>
      <c r="J1699" s="47"/>
      <c r="K1699" s="57"/>
      <c r="L1699" s="211"/>
    </row>
    <row r="1700" spans="1:12" customFormat="1" x14ac:dyDescent="0.25">
      <c r="A1700" s="210" t="s">
        <v>18641</v>
      </c>
      <c r="B1700" s="58"/>
      <c r="C1700" s="39"/>
      <c r="D1700" s="39" t="s">
        <v>5784</v>
      </c>
      <c r="E1700" s="114">
        <v>7.99</v>
      </c>
      <c r="F1700" s="39" t="s">
        <v>12</v>
      </c>
      <c r="G1700" s="44"/>
      <c r="H1700" s="39" t="s">
        <v>6355</v>
      </c>
      <c r="I1700" s="47">
        <v>40422</v>
      </c>
      <c r="J1700" s="47"/>
      <c r="K1700" s="57"/>
      <c r="L1700" s="211"/>
    </row>
    <row r="1701" spans="1:12" customFormat="1" x14ac:dyDescent="0.25">
      <c r="A1701" s="210" t="s">
        <v>18751</v>
      </c>
      <c r="B1701" s="58"/>
      <c r="C1701" s="39"/>
      <c r="D1701" s="39" t="s">
        <v>6356</v>
      </c>
      <c r="E1701" s="114">
        <v>5.99</v>
      </c>
      <c r="F1701" s="39" t="s">
        <v>12</v>
      </c>
      <c r="G1701" s="44"/>
      <c r="H1701" s="39" t="s">
        <v>5881</v>
      </c>
      <c r="I1701" s="47">
        <v>39448</v>
      </c>
      <c r="J1701" s="47"/>
      <c r="K1701" s="57"/>
      <c r="L1701" s="211"/>
    </row>
    <row r="1702" spans="1:12" x14ac:dyDescent="0.25">
      <c r="A1702" s="212" t="s">
        <v>10982</v>
      </c>
      <c r="B1702" s="90"/>
      <c r="C1702" s="80" t="s">
        <v>6357</v>
      </c>
      <c r="D1702" s="79"/>
      <c r="E1702" s="213"/>
      <c r="F1702" s="79"/>
      <c r="G1702" s="90"/>
      <c r="H1702" s="79"/>
      <c r="I1702" s="94"/>
      <c r="J1702" s="94"/>
      <c r="K1702" s="82"/>
    </row>
    <row r="1703" spans="1:12" x14ac:dyDescent="0.25">
      <c r="A1703" s="210" t="s">
        <v>12325</v>
      </c>
      <c r="B1703" s="58"/>
      <c r="C1703" s="39"/>
      <c r="D1703" s="39" t="s">
        <v>554</v>
      </c>
      <c r="E1703" s="114">
        <v>8.99</v>
      </c>
      <c r="F1703" s="39" t="s">
        <v>8</v>
      </c>
      <c r="G1703" s="44"/>
      <c r="H1703" s="39" t="s">
        <v>555</v>
      </c>
      <c r="I1703" s="47">
        <v>40544</v>
      </c>
      <c r="J1703" s="47"/>
      <c r="K1703" s="57" t="s">
        <v>10053</v>
      </c>
    </row>
    <row r="1704" spans="1:12" x14ac:dyDescent="0.25">
      <c r="A1704" s="210" t="s">
        <v>12326</v>
      </c>
      <c r="B1704" s="58"/>
      <c r="C1704" s="39"/>
      <c r="D1704" s="39" t="s">
        <v>556</v>
      </c>
      <c r="E1704" s="114">
        <v>4.99</v>
      </c>
      <c r="F1704" s="39" t="s">
        <v>12</v>
      </c>
      <c r="G1704" s="44"/>
      <c r="H1704" s="39" t="s">
        <v>557</v>
      </c>
      <c r="I1704" s="47">
        <v>37653</v>
      </c>
      <c r="J1704" s="47"/>
      <c r="K1704" s="57" t="s">
        <v>10053</v>
      </c>
    </row>
    <row r="1705" spans="1:12" x14ac:dyDescent="0.25">
      <c r="A1705" s="210" t="s">
        <v>12327</v>
      </c>
      <c r="B1705" s="58"/>
      <c r="C1705" s="39"/>
      <c r="D1705" s="39" t="s">
        <v>558</v>
      </c>
      <c r="E1705" s="114">
        <v>4.99</v>
      </c>
      <c r="F1705" s="39" t="s">
        <v>12</v>
      </c>
      <c r="G1705" s="44"/>
      <c r="H1705" s="39" t="s">
        <v>6358</v>
      </c>
      <c r="I1705" s="47">
        <v>40179</v>
      </c>
      <c r="J1705" s="47"/>
      <c r="K1705" s="57"/>
    </row>
    <row r="1706" spans="1:12" x14ac:dyDescent="0.25">
      <c r="A1706" s="210" t="s">
        <v>12378</v>
      </c>
      <c r="B1706" s="58"/>
      <c r="C1706" s="39"/>
      <c r="D1706" s="39" t="s">
        <v>6359</v>
      </c>
      <c r="E1706" s="114">
        <v>5.99</v>
      </c>
      <c r="F1706" s="39" t="s">
        <v>12</v>
      </c>
      <c r="G1706" s="44"/>
      <c r="H1706" s="39" t="s">
        <v>592</v>
      </c>
      <c r="I1706" s="47">
        <v>39479</v>
      </c>
      <c r="J1706" s="47"/>
      <c r="K1706" s="57"/>
    </row>
    <row r="1707" spans="1:12" x14ac:dyDescent="0.25">
      <c r="A1707" s="210" t="s">
        <v>13039</v>
      </c>
      <c r="B1707" s="58"/>
      <c r="C1707" s="39"/>
      <c r="D1707" s="39" t="s">
        <v>1164</v>
      </c>
      <c r="E1707" s="114">
        <v>6.99</v>
      </c>
      <c r="F1707" s="39" t="s">
        <v>8</v>
      </c>
      <c r="G1707" s="44"/>
      <c r="H1707" s="39" t="s">
        <v>1165</v>
      </c>
      <c r="I1707" s="47">
        <v>37653</v>
      </c>
      <c r="J1707" s="47"/>
      <c r="K1707" s="57" t="s">
        <v>10053</v>
      </c>
    </row>
    <row r="1708" spans="1:12" x14ac:dyDescent="0.25">
      <c r="A1708" s="210" t="s">
        <v>13055</v>
      </c>
      <c r="B1708" s="58"/>
      <c r="C1708" s="39"/>
      <c r="D1708" s="39" t="s">
        <v>1183</v>
      </c>
      <c r="E1708" s="114">
        <v>10.99</v>
      </c>
      <c r="F1708" s="39" t="s">
        <v>182</v>
      </c>
      <c r="G1708" s="44"/>
      <c r="H1708" s="39" t="s">
        <v>6360</v>
      </c>
      <c r="I1708" s="47">
        <v>39114</v>
      </c>
      <c r="J1708" s="47"/>
      <c r="K1708" s="57" t="s">
        <v>10053</v>
      </c>
    </row>
    <row r="1709" spans="1:12" x14ac:dyDescent="0.25">
      <c r="A1709" s="210" t="s">
        <v>13046</v>
      </c>
      <c r="B1709" s="58"/>
      <c r="C1709" s="39"/>
      <c r="D1709" s="39" t="s">
        <v>5965</v>
      </c>
      <c r="E1709" s="114">
        <v>8.99</v>
      </c>
      <c r="F1709" s="39" t="s">
        <v>1174</v>
      </c>
      <c r="G1709" s="44"/>
      <c r="H1709" s="39" t="s">
        <v>1118</v>
      </c>
      <c r="I1709" s="47">
        <v>40179</v>
      </c>
      <c r="J1709" s="47"/>
      <c r="K1709" s="57"/>
    </row>
    <row r="1710" spans="1:12" x14ac:dyDescent="0.25">
      <c r="A1710" s="210" t="s">
        <v>13074</v>
      </c>
      <c r="B1710" s="58"/>
      <c r="C1710" s="39"/>
      <c r="D1710" s="39" t="s">
        <v>1202</v>
      </c>
      <c r="E1710" s="114">
        <v>4.99</v>
      </c>
      <c r="F1710" s="39" t="s">
        <v>12</v>
      </c>
      <c r="G1710" s="44"/>
      <c r="H1710" s="39" t="s">
        <v>1118</v>
      </c>
      <c r="I1710" s="47">
        <v>40544</v>
      </c>
      <c r="J1710" s="47"/>
      <c r="K1710" s="57"/>
    </row>
    <row r="1711" spans="1:12" x14ac:dyDescent="0.25">
      <c r="A1711" s="210" t="s">
        <v>13176</v>
      </c>
      <c r="B1711" s="58"/>
      <c r="C1711" s="39"/>
      <c r="D1711" s="39" t="s">
        <v>1301</v>
      </c>
      <c r="E1711" s="114">
        <v>9.99</v>
      </c>
      <c r="F1711" s="39" t="s">
        <v>1302</v>
      </c>
      <c r="G1711" s="44"/>
      <c r="H1711" s="39" t="s">
        <v>5971</v>
      </c>
      <c r="I1711" s="47">
        <v>39845</v>
      </c>
      <c r="J1711" s="47"/>
      <c r="K1711" s="57"/>
    </row>
    <row r="1712" spans="1:12" x14ac:dyDescent="0.25">
      <c r="A1712" s="208" t="s">
        <v>13476</v>
      </c>
      <c r="B1712" s="108"/>
      <c r="C1712" s="209"/>
      <c r="D1712" s="108" t="s">
        <v>13477</v>
      </c>
      <c r="E1712" s="114">
        <v>16.989999999999998</v>
      </c>
      <c r="F1712" s="108" t="s">
        <v>54</v>
      </c>
      <c r="G1712" s="117"/>
      <c r="H1712" s="108" t="s">
        <v>13478</v>
      </c>
      <c r="I1712" s="109">
        <v>42036</v>
      </c>
      <c r="J1712" s="109"/>
      <c r="K1712" s="121"/>
    </row>
    <row r="1713" spans="1:11" x14ac:dyDescent="0.25">
      <c r="A1713" s="210" t="s">
        <v>13485</v>
      </c>
      <c r="B1713" s="58"/>
      <c r="C1713" s="39"/>
      <c r="D1713" s="39" t="s">
        <v>6241</v>
      </c>
      <c r="E1713" s="114">
        <v>18.989999999999998</v>
      </c>
      <c r="F1713" s="39" t="s">
        <v>38</v>
      </c>
      <c r="G1713" s="44"/>
      <c r="H1713" s="39" t="s">
        <v>204</v>
      </c>
      <c r="I1713" s="47">
        <v>39845</v>
      </c>
      <c r="J1713" s="47"/>
      <c r="K1713" s="57"/>
    </row>
    <row r="1714" spans="1:11" x14ac:dyDescent="0.25">
      <c r="A1714" s="210" t="s">
        <v>13486</v>
      </c>
      <c r="B1714" s="58"/>
      <c r="C1714" s="39"/>
      <c r="D1714" s="39" t="s">
        <v>1666</v>
      </c>
      <c r="E1714" s="114">
        <v>7.99</v>
      </c>
      <c r="F1714" s="39" t="s">
        <v>12</v>
      </c>
      <c r="G1714" s="44"/>
      <c r="H1714" s="39" t="s">
        <v>204</v>
      </c>
      <c r="I1714" s="47">
        <v>39479</v>
      </c>
      <c r="J1714" s="47"/>
      <c r="K1714" s="57"/>
    </row>
    <row r="1715" spans="1:11" x14ac:dyDescent="0.25">
      <c r="A1715" s="210" t="s">
        <v>13490</v>
      </c>
      <c r="B1715" s="58"/>
      <c r="C1715" s="39"/>
      <c r="D1715" s="39" t="s">
        <v>1674</v>
      </c>
      <c r="E1715" s="114">
        <v>7.99</v>
      </c>
      <c r="F1715" s="39" t="s">
        <v>8</v>
      </c>
      <c r="G1715" s="44"/>
      <c r="H1715" s="39" t="s">
        <v>1675</v>
      </c>
      <c r="I1715" s="47">
        <v>40544</v>
      </c>
      <c r="J1715" s="47"/>
      <c r="K1715" s="57"/>
    </row>
    <row r="1716" spans="1:11" x14ac:dyDescent="0.25">
      <c r="A1716" s="210" t="s">
        <v>13491</v>
      </c>
      <c r="B1716" s="58"/>
      <c r="C1716" s="38"/>
      <c r="D1716" s="39" t="s">
        <v>1670</v>
      </c>
      <c r="E1716" s="114">
        <v>5.99</v>
      </c>
      <c r="F1716" s="41" t="s">
        <v>12</v>
      </c>
      <c r="G1716" s="38"/>
      <c r="H1716" s="39" t="s">
        <v>1671</v>
      </c>
      <c r="I1716" s="47">
        <v>41275</v>
      </c>
      <c r="J1716" s="43"/>
      <c r="K1716" s="57"/>
    </row>
    <row r="1717" spans="1:11" x14ac:dyDescent="0.25">
      <c r="A1717" s="210" t="s">
        <v>13686</v>
      </c>
      <c r="B1717" s="58"/>
      <c r="C1717" s="38"/>
      <c r="D1717" s="39" t="s">
        <v>1845</v>
      </c>
      <c r="E1717" s="114">
        <v>7.99</v>
      </c>
      <c r="F1717" s="41" t="s">
        <v>8</v>
      </c>
      <c r="G1717" s="38"/>
      <c r="H1717" s="39" t="s">
        <v>1846</v>
      </c>
      <c r="I1717" s="47">
        <v>41275</v>
      </c>
      <c r="J1717" s="43"/>
      <c r="K1717" s="57"/>
    </row>
    <row r="1718" spans="1:11" x14ac:dyDescent="0.25">
      <c r="A1718" s="208" t="s">
        <v>13700</v>
      </c>
      <c r="B1718" s="108"/>
      <c r="C1718" s="209"/>
      <c r="D1718" s="108" t="s">
        <v>13701</v>
      </c>
      <c r="E1718" s="114">
        <v>15.99</v>
      </c>
      <c r="F1718" s="108" t="s">
        <v>8</v>
      </c>
      <c r="G1718" s="117"/>
      <c r="H1718" s="108" t="s">
        <v>13702</v>
      </c>
      <c r="I1718" s="109">
        <v>42248</v>
      </c>
      <c r="J1718" s="109"/>
      <c r="K1718" s="121" t="s">
        <v>10055</v>
      </c>
    </row>
    <row r="1719" spans="1:11" x14ac:dyDescent="0.25">
      <c r="A1719" s="208" t="s">
        <v>13954</v>
      </c>
      <c r="B1719" s="108"/>
      <c r="C1719" s="209"/>
      <c r="D1719" s="39" t="s">
        <v>13955</v>
      </c>
      <c r="E1719" s="190">
        <v>7.99</v>
      </c>
      <c r="F1719" s="108" t="s">
        <v>12</v>
      </c>
      <c r="G1719" s="117"/>
      <c r="H1719" s="108" t="s">
        <v>996</v>
      </c>
      <c r="I1719" s="109">
        <v>42186</v>
      </c>
      <c r="J1719" s="109"/>
      <c r="K1719" s="121"/>
    </row>
    <row r="1720" spans="1:11" x14ac:dyDescent="0.25">
      <c r="A1720" s="210" t="s">
        <v>14419</v>
      </c>
      <c r="B1720" s="58"/>
      <c r="C1720" s="39"/>
      <c r="D1720" s="39" t="s">
        <v>2438</v>
      </c>
      <c r="E1720" s="114">
        <v>9.99</v>
      </c>
      <c r="F1720" s="39" t="s">
        <v>1174</v>
      </c>
      <c r="G1720" s="44"/>
      <c r="H1720" s="39" t="s">
        <v>1961</v>
      </c>
      <c r="I1720" s="47">
        <v>40179</v>
      </c>
      <c r="J1720" s="47"/>
      <c r="K1720" s="57"/>
    </row>
    <row r="1721" spans="1:11" x14ac:dyDescent="0.25">
      <c r="A1721" s="210" t="s">
        <v>14449</v>
      </c>
      <c r="B1721" s="58"/>
      <c r="C1721" s="39"/>
      <c r="D1721" s="39" t="s">
        <v>2466</v>
      </c>
      <c r="E1721" s="114">
        <v>4.99</v>
      </c>
      <c r="F1721" s="39" t="s">
        <v>12</v>
      </c>
      <c r="G1721" s="44"/>
      <c r="H1721" s="39" t="s">
        <v>2467</v>
      </c>
      <c r="I1721" s="47">
        <v>38018</v>
      </c>
      <c r="J1721" s="47"/>
      <c r="K1721" s="57" t="s">
        <v>10053</v>
      </c>
    </row>
    <row r="1722" spans="1:11" customFormat="1" x14ac:dyDescent="0.25">
      <c r="A1722" s="210" t="s">
        <v>14686</v>
      </c>
      <c r="B1722" s="58"/>
      <c r="C1722" s="39"/>
      <c r="D1722" s="39" t="s">
        <v>2673</v>
      </c>
      <c r="E1722" s="114">
        <v>10.99</v>
      </c>
      <c r="F1722" s="39" t="s">
        <v>8</v>
      </c>
      <c r="G1722" s="44"/>
      <c r="H1722" s="39" t="s">
        <v>2674</v>
      </c>
      <c r="I1722" s="47">
        <v>36586</v>
      </c>
      <c r="J1722" s="47"/>
      <c r="K1722" s="57"/>
    </row>
    <row r="1723" spans="1:11" x14ac:dyDescent="0.25">
      <c r="A1723" s="210" t="s">
        <v>14767</v>
      </c>
      <c r="B1723" s="58"/>
      <c r="C1723" s="38"/>
      <c r="D1723" s="39" t="s">
        <v>2726</v>
      </c>
      <c r="E1723" s="114">
        <v>18.989999999999998</v>
      </c>
      <c r="F1723" s="41" t="s">
        <v>38</v>
      </c>
      <c r="G1723" s="38"/>
      <c r="H1723" s="39" t="s">
        <v>2727</v>
      </c>
      <c r="I1723" s="47">
        <v>41334</v>
      </c>
      <c r="J1723" s="43"/>
      <c r="K1723" s="57"/>
    </row>
    <row r="1724" spans="1:11" x14ac:dyDescent="0.25">
      <c r="A1724" s="210" t="s">
        <v>14799</v>
      </c>
      <c r="B1724" s="58"/>
      <c r="C1724" s="39"/>
      <c r="D1724" s="39" t="s">
        <v>2771</v>
      </c>
      <c r="E1724" s="114">
        <v>8.99</v>
      </c>
      <c r="F1724" s="39" t="s">
        <v>8</v>
      </c>
      <c r="G1724" s="44"/>
      <c r="H1724" s="39" t="s">
        <v>2772</v>
      </c>
      <c r="I1724" s="47">
        <v>35855</v>
      </c>
      <c r="J1724" s="47"/>
      <c r="K1724" s="57"/>
    </row>
    <row r="1725" spans="1:11" x14ac:dyDescent="0.25">
      <c r="A1725" s="210" t="s">
        <v>15071</v>
      </c>
      <c r="B1725" s="106"/>
      <c r="C1725" s="107"/>
      <c r="D1725" s="108" t="s">
        <v>10480</v>
      </c>
      <c r="E1725" s="114">
        <v>5.99</v>
      </c>
      <c r="F1725" s="108" t="s">
        <v>12</v>
      </c>
      <c r="G1725" s="117"/>
      <c r="H1725" s="108" t="s">
        <v>3048</v>
      </c>
      <c r="I1725" s="109">
        <v>41640</v>
      </c>
      <c r="J1725" s="108"/>
      <c r="K1725" s="121"/>
    </row>
    <row r="1726" spans="1:11" x14ac:dyDescent="0.25">
      <c r="A1726" s="210" t="s">
        <v>15087</v>
      </c>
      <c r="B1726" s="58"/>
      <c r="C1726" s="38"/>
      <c r="D1726" s="39" t="s">
        <v>3054</v>
      </c>
      <c r="E1726" s="114">
        <v>19.989999999999998</v>
      </c>
      <c r="F1726" s="41" t="s">
        <v>38</v>
      </c>
      <c r="G1726" s="38"/>
      <c r="H1726" s="39" t="s">
        <v>3055</v>
      </c>
      <c r="I1726" s="47">
        <v>41306</v>
      </c>
      <c r="J1726" s="43"/>
      <c r="K1726" s="57"/>
    </row>
    <row r="1727" spans="1:11" x14ac:dyDescent="0.25">
      <c r="A1727" s="208" t="s">
        <v>15170</v>
      </c>
      <c r="B1727" s="108"/>
      <c r="C1727" s="209"/>
      <c r="D1727" s="108" t="s">
        <v>15171</v>
      </c>
      <c r="E1727" s="114">
        <v>4.99</v>
      </c>
      <c r="F1727" s="108" t="s">
        <v>12</v>
      </c>
      <c r="G1727" s="117"/>
      <c r="H1727" s="108" t="s">
        <v>3137</v>
      </c>
      <c r="I1727" s="109">
        <v>42036</v>
      </c>
      <c r="J1727" s="109"/>
      <c r="K1727" s="121"/>
    </row>
    <row r="1728" spans="1:11" x14ac:dyDescent="0.25">
      <c r="A1728" s="210" t="s">
        <v>15338</v>
      </c>
      <c r="B1728" s="58"/>
      <c r="C1728" s="38"/>
      <c r="D1728" s="39" t="s">
        <v>3174</v>
      </c>
      <c r="E1728" s="114">
        <v>4.99</v>
      </c>
      <c r="F1728" s="41" t="s">
        <v>12</v>
      </c>
      <c r="G1728" s="38"/>
      <c r="H1728" s="39" t="s">
        <v>3173</v>
      </c>
      <c r="I1728" s="47">
        <v>41306</v>
      </c>
      <c r="J1728" s="43"/>
      <c r="K1728" s="57"/>
    </row>
    <row r="1729" spans="1:12" x14ac:dyDescent="0.25">
      <c r="A1729" s="210" t="s">
        <v>15433</v>
      </c>
      <c r="B1729" s="58"/>
      <c r="C1729" s="39"/>
      <c r="D1729" s="39" t="s">
        <v>3255</v>
      </c>
      <c r="E1729" s="114">
        <v>10.99</v>
      </c>
      <c r="F1729" s="39" t="s">
        <v>6361</v>
      </c>
      <c r="G1729" s="44"/>
      <c r="H1729" s="39" t="s">
        <v>3256</v>
      </c>
      <c r="I1729" s="47">
        <v>39845</v>
      </c>
      <c r="J1729" s="47"/>
      <c r="K1729" s="57" t="s">
        <v>10053</v>
      </c>
    </row>
    <row r="1730" spans="1:12" x14ac:dyDescent="0.25">
      <c r="A1730" s="210" t="s">
        <v>15518</v>
      </c>
      <c r="B1730" s="58"/>
      <c r="C1730" s="38"/>
      <c r="D1730" s="39" t="s">
        <v>3331</v>
      </c>
      <c r="E1730" s="114">
        <v>18.989999999999998</v>
      </c>
      <c r="F1730" s="41" t="s">
        <v>38</v>
      </c>
      <c r="G1730" s="38"/>
      <c r="H1730" s="39" t="s">
        <v>3332</v>
      </c>
      <c r="I1730" s="47">
        <v>41306</v>
      </c>
      <c r="J1730" s="43"/>
      <c r="K1730" s="57"/>
    </row>
    <row r="1731" spans="1:12" x14ac:dyDescent="0.25">
      <c r="A1731" s="210" t="s">
        <v>15657</v>
      </c>
      <c r="B1731" s="58"/>
      <c r="C1731" s="39"/>
      <c r="D1731" s="39" t="s">
        <v>6242</v>
      </c>
      <c r="E1731" s="114">
        <v>12.99</v>
      </c>
      <c r="F1731" s="39" t="s">
        <v>38</v>
      </c>
      <c r="G1731" s="44"/>
      <c r="H1731" s="39" t="s">
        <v>204</v>
      </c>
      <c r="I1731" s="47">
        <v>39326</v>
      </c>
      <c r="J1731" s="47"/>
      <c r="K1731" s="57"/>
    </row>
    <row r="1732" spans="1:12" x14ac:dyDescent="0.25">
      <c r="A1732" s="210" t="s">
        <v>15888</v>
      </c>
      <c r="B1732" s="58"/>
      <c r="C1732" s="39"/>
      <c r="D1732" s="39" t="s">
        <v>3669</v>
      </c>
      <c r="E1732" s="114">
        <v>5.99</v>
      </c>
      <c r="F1732" s="39" t="s">
        <v>8</v>
      </c>
      <c r="G1732" s="44"/>
      <c r="H1732" s="49" t="s">
        <v>3670</v>
      </c>
      <c r="I1732" s="47">
        <v>40940</v>
      </c>
      <c r="J1732" s="47"/>
      <c r="K1732" s="57"/>
    </row>
    <row r="1733" spans="1:12" x14ac:dyDescent="0.25">
      <c r="A1733" s="208" t="s">
        <v>16148</v>
      </c>
      <c r="B1733" s="108"/>
      <c r="C1733" s="209"/>
      <c r="D1733" s="108" t="s">
        <v>16149</v>
      </c>
      <c r="E1733" s="114">
        <v>4.99</v>
      </c>
      <c r="F1733" s="108" t="s">
        <v>12</v>
      </c>
      <c r="G1733" s="117"/>
      <c r="H1733" s="108" t="s">
        <v>149</v>
      </c>
      <c r="I1733" s="109">
        <v>42370</v>
      </c>
      <c r="J1733" s="109"/>
      <c r="K1733" s="121" t="s">
        <v>10055</v>
      </c>
    </row>
    <row r="1734" spans="1:12" x14ac:dyDescent="0.25">
      <c r="A1734" s="210" t="s">
        <v>16181</v>
      </c>
      <c r="B1734" s="58"/>
      <c r="C1734" s="39"/>
      <c r="D1734" s="39" t="s">
        <v>3983</v>
      </c>
      <c r="E1734" s="114">
        <v>8.99</v>
      </c>
      <c r="F1734" s="39" t="s">
        <v>8</v>
      </c>
      <c r="G1734" s="44"/>
      <c r="H1734" s="39" t="s">
        <v>5995</v>
      </c>
      <c r="I1734" s="47">
        <v>39479</v>
      </c>
      <c r="J1734" s="47"/>
      <c r="K1734" s="57" t="s">
        <v>10053</v>
      </c>
    </row>
    <row r="1735" spans="1:12" x14ac:dyDescent="0.25">
      <c r="A1735" s="210" t="s">
        <v>16180</v>
      </c>
      <c r="B1735" s="58"/>
      <c r="C1735" s="39"/>
      <c r="D1735" s="39" t="s">
        <v>3983</v>
      </c>
      <c r="E1735" s="114">
        <v>7.99</v>
      </c>
      <c r="F1735" s="39" t="s">
        <v>38</v>
      </c>
      <c r="G1735" s="44"/>
      <c r="H1735" s="39" t="s">
        <v>4676</v>
      </c>
      <c r="I1735" s="47">
        <v>38749</v>
      </c>
      <c r="J1735" s="47"/>
      <c r="K1735" s="57"/>
    </row>
    <row r="1736" spans="1:12" customFormat="1" x14ac:dyDescent="0.25">
      <c r="A1736" s="210" t="s">
        <v>16455</v>
      </c>
      <c r="B1736" s="58"/>
      <c r="C1736" s="38"/>
      <c r="D1736" s="39" t="s">
        <v>4208</v>
      </c>
      <c r="E1736" s="114">
        <v>7.99</v>
      </c>
      <c r="F1736" s="41" t="s">
        <v>8</v>
      </c>
      <c r="G1736" s="38"/>
      <c r="H1736" s="39" t="s">
        <v>1961</v>
      </c>
      <c r="I1736" s="47">
        <v>41275</v>
      </c>
      <c r="J1736" s="43"/>
      <c r="K1736" s="57"/>
    </row>
    <row r="1737" spans="1:12" customFormat="1" x14ac:dyDescent="0.25">
      <c r="A1737" s="210" t="s">
        <v>16559</v>
      </c>
      <c r="B1737" s="58"/>
      <c r="C1737" s="39"/>
      <c r="D1737" s="39" t="s">
        <v>4278</v>
      </c>
      <c r="E1737" s="114">
        <v>7.99</v>
      </c>
      <c r="F1737" s="39" t="s">
        <v>12</v>
      </c>
      <c r="G1737" s="44"/>
      <c r="H1737" s="39" t="s">
        <v>4237</v>
      </c>
      <c r="I1737" s="47">
        <v>40544</v>
      </c>
      <c r="J1737" s="47"/>
      <c r="K1737" s="57"/>
    </row>
    <row r="1738" spans="1:12" x14ac:dyDescent="0.25">
      <c r="A1738" s="210" t="s">
        <v>17001</v>
      </c>
      <c r="B1738" s="58"/>
      <c r="C1738" s="38"/>
      <c r="D1738" s="39" t="s">
        <v>4580</v>
      </c>
      <c r="E1738" s="114">
        <v>4.99</v>
      </c>
      <c r="F1738" s="41" t="s">
        <v>12</v>
      </c>
      <c r="G1738" s="38" t="s">
        <v>1</v>
      </c>
      <c r="H1738" s="39" t="s">
        <v>2430</v>
      </c>
      <c r="I1738" s="47">
        <v>41306</v>
      </c>
      <c r="J1738" s="43"/>
      <c r="K1738" s="57"/>
    </row>
    <row r="1739" spans="1:12" x14ac:dyDescent="0.25">
      <c r="A1739" s="210" t="s">
        <v>17202</v>
      </c>
      <c r="B1739" s="58"/>
      <c r="C1739" s="39"/>
      <c r="D1739" s="39" t="s">
        <v>4733</v>
      </c>
      <c r="E1739" s="114">
        <v>4.99</v>
      </c>
      <c r="F1739" s="39" t="s">
        <v>12</v>
      </c>
      <c r="G1739" s="44"/>
      <c r="H1739" s="39" t="s">
        <v>2687</v>
      </c>
      <c r="I1739" s="47">
        <v>40544</v>
      </c>
      <c r="J1739" s="47"/>
      <c r="K1739" s="57"/>
    </row>
    <row r="1740" spans="1:12" customFormat="1" x14ac:dyDescent="0.25">
      <c r="A1740" s="210" t="s">
        <v>17223</v>
      </c>
      <c r="B1740" s="58"/>
      <c r="C1740" s="39"/>
      <c r="D1740" s="39" t="s">
        <v>4756</v>
      </c>
      <c r="E1740" s="114">
        <v>4.99</v>
      </c>
      <c r="F1740" s="39" t="s">
        <v>12</v>
      </c>
      <c r="G1740" s="44"/>
      <c r="H1740" s="39" t="s">
        <v>1042</v>
      </c>
      <c r="I1740" s="47">
        <v>40544</v>
      </c>
      <c r="J1740" s="47"/>
      <c r="K1740" s="57"/>
      <c r="L1740" s="211"/>
    </row>
    <row r="1741" spans="1:12" customFormat="1" x14ac:dyDescent="0.25">
      <c r="A1741" s="208" t="s">
        <v>17926</v>
      </c>
      <c r="B1741" s="108"/>
      <c r="C1741" s="209"/>
      <c r="D1741" s="108" t="s">
        <v>17927</v>
      </c>
      <c r="E1741" s="114">
        <v>18.989999999999998</v>
      </c>
      <c r="F1741" s="108" t="s">
        <v>38</v>
      </c>
      <c r="G1741" s="117"/>
      <c r="H1741" s="108" t="s">
        <v>17928</v>
      </c>
      <c r="I1741" s="109">
        <v>42095</v>
      </c>
      <c r="J1741" s="109"/>
      <c r="K1741" s="121"/>
      <c r="L1741" s="211"/>
    </row>
    <row r="1742" spans="1:12" customFormat="1" x14ac:dyDescent="0.25">
      <c r="A1742" s="210" t="s">
        <v>17981</v>
      </c>
      <c r="B1742" s="106"/>
      <c r="C1742" s="107"/>
      <c r="D1742" s="108" t="s">
        <v>10622</v>
      </c>
      <c r="E1742" s="114">
        <v>9.99</v>
      </c>
      <c r="F1742" s="108" t="s">
        <v>8</v>
      </c>
      <c r="G1742" s="38" t="s">
        <v>1</v>
      </c>
      <c r="H1742" s="108" t="s">
        <v>8483</v>
      </c>
      <c r="I1742" s="109">
        <v>41699</v>
      </c>
      <c r="J1742" s="108"/>
      <c r="K1742" s="121"/>
      <c r="L1742" s="211"/>
    </row>
    <row r="1743" spans="1:12" customFormat="1" x14ac:dyDescent="0.25">
      <c r="A1743" s="210" t="s">
        <v>17993</v>
      </c>
      <c r="B1743" s="106"/>
      <c r="C1743" s="107"/>
      <c r="D1743" s="108" t="s">
        <v>10625</v>
      </c>
      <c r="E1743" s="114">
        <v>7.99</v>
      </c>
      <c r="F1743" s="108" t="s">
        <v>8</v>
      </c>
      <c r="G1743" s="117"/>
      <c r="H1743" s="108" t="s">
        <v>10317</v>
      </c>
      <c r="I1743" s="109">
        <v>41640</v>
      </c>
      <c r="J1743" s="108"/>
      <c r="K1743" s="121"/>
      <c r="L1743" s="211"/>
    </row>
    <row r="1744" spans="1:12" customFormat="1" x14ac:dyDescent="0.25">
      <c r="A1744" s="208" t="s">
        <v>18022</v>
      </c>
      <c r="B1744" s="108"/>
      <c r="C1744" s="209"/>
      <c r="D1744" s="108" t="s">
        <v>18023</v>
      </c>
      <c r="E1744" s="114">
        <v>9.99</v>
      </c>
      <c r="F1744" s="108" t="s">
        <v>8</v>
      </c>
      <c r="G1744" s="117"/>
      <c r="H1744" s="108" t="s">
        <v>18024</v>
      </c>
      <c r="I1744" s="109">
        <v>42036</v>
      </c>
      <c r="J1744" s="109"/>
      <c r="K1744" s="121"/>
      <c r="L1744" s="211"/>
    </row>
    <row r="1745" spans="1:12" customFormat="1" x14ac:dyDescent="0.25">
      <c r="A1745" s="210" t="s">
        <v>18128</v>
      </c>
      <c r="B1745" s="58"/>
      <c r="C1745" s="39"/>
      <c r="D1745" s="39" t="s">
        <v>5467</v>
      </c>
      <c r="E1745" s="114">
        <v>7.99</v>
      </c>
      <c r="F1745" s="39" t="s">
        <v>12</v>
      </c>
      <c r="G1745" s="44"/>
      <c r="H1745" s="39" t="s">
        <v>5468</v>
      </c>
      <c r="I1745" s="47">
        <v>40179</v>
      </c>
      <c r="J1745" s="47"/>
      <c r="K1745" s="57"/>
      <c r="L1745" s="211"/>
    </row>
    <row r="1746" spans="1:12" customFormat="1" x14ac:dyDescent="0.25">
      <c r="A1746" s="208" t="s">
        <v>18451</v>
      </c>
      <c r="B1746" s="108"/>
      <c r="C1746" s="209"/>
      <c r="D1746" s="108" t="s">
        <v>18452</v>
      </c>
      <c r="E1746" s="114">
        <v>21.99</v>
      </c>
      <c r="F1746" s="108" t="s">
        <v>38</v>
      </c>
      <c r="G1746" s="117"/>
      <c r="H1746" s="108" t="s">
        <v>18453</v>
      </c>
      <c r="I1746" s="109">
        <v>42339</v>
      </c>
      <c r="J1746" s="109"/>
      <c r="K1746" s="121" t="s">
        <v>10055</v>
      </c>
      <c r="L1746" s="211"/>
    </row>
    <row r="1747" spans="1:12" customFormat="1" x14ac:dyDescent="0.25">
      <c r="A1747" s="210" t="s">
        <v>18590</v>
      </c>
      <c r="B1747" s="58"/>
      <c r="C1747" s="38"/>
      <c r="D1747" s="39" t="s">
        <v>5763</v>
      </c>
      <c r="E1747" s="114">
        <v>7.99</v>
      </c>
      <c r="F1747" s="41" t="s">
        <v>12</v>
      </c>
      <c r="G1747" s="38"/>
      <c r="H1747" s="39" t="s">
        <v>2585</v>
      </c>
      <c r="I1747" s="47">
        <v>41275</v>
      </c>
      <c r="J1747" s="43"/>
      <c r="K1747" s="57"/>
      <c r="L1747" s="211"/>
    </row>
    <row r="1748" spans="1:12" x14ac:dyDescent="0.25">
      <c r="A1748" s="212" t="s">
        <v>10982</v>
      </c>
      <c r="B1748" s="90"/>
      <c r="C1748" s="80" t="s">
        <v>6362</v>
      </c>
      <c r="D1748" s="79"/>
      <c r="E1748" s="213"/>
      <c r="F1748" s="79"/>
      <c r="G1748" s="90"/>
      <c r="H1748" s="79"/>
      <c r="I1748" s="94"/>
      <c r="J1748" s="94"/>
      <c r="K1748" s="82"/>
    </row>
    <row r="1749" spans="1:12" x14ac:dyDescent="0.25">
      <c r="A1749" s="208" t="s">
        <v>12162</v>
      </c>
      <c r="B1749" s="108"/>
      <c r="C1749" s="209"/>
      <c r="D1749" s="108" t="s">
        <v>12163</v>
      </c>
      <c r="E1749" s="114">
        <v>9.99</v>
      </c>
      <c r="F1749" s="108" t="s">
        <v>8</v>
      </c>
      <c r="G1749" s="117"/>
      <c r="H1749" s="108" t="s">
        <v>10311</v>
      </c>
      <c r="I1749" s="109">
        <v>42125</v>
      </c>
      <c r="J1749" s="109"/>
      <c r="K1749" s="121"/>
    </row>
    <row r="1750" spans="1:12" x14ac:dyDescent="0.25">
      <c r="A1750" s="210" t="s">
        <v>13070</v>
      </c>
      <c r="B1750" s="58"/>
      <c r="C1750" s="39"/>
      <c r="D1750" s="39" t="s">
        <v>1198</v>
      </c>
      <c r="E1750" s="114">
        <v>4.99</v>
      </c>
      <c r="F1750" s="39" t="s">
        <v>12</v>
      </c>
      <c r="G1750" s="44"/>
      <c r="H1750" s="39" t="s">
        <v>1118</v>
      </c>
      <c r="I1750" s="47">
        <v>40603</v>
      </c>
      <c r="J1750" s="47"/>
      <c r="K1750" s="57"/>
    </row>
    <row r="1751" spans="1:12" x14ac:dyDescent="0.25">
      <c r="A1751" s="210" t="s">
        <v>13163</v>
      </c>
      <c r="B1751" s="58"/>
      <c r="C1751" s="39"/>
      <c r="D1751" s="39" t="s">
        <v>6363</v>
      </c>
      <c r="E1751" s="114">
        <v>19.989999999999998</v>
      </c>
      <c r="F1751" s="39" t="s">
        <v>38</v>
      </c>
      <c r="G1751" s="44"/>
      <c r="H1751" s="39" t="s">
        <v>1284</v>
      </c>
      <c r="I1751" s="47">
        <v>40087</v>
      </c>
      <c r="J1751" s="47"/>
      <c r="K1751" s="57"/>
    </row>
    <row r="1752" spans="1:12" x14ac:dyDescent="0.25">
      <c r="A1752" s="210" t="s">
        <v>13191</v>
      </c>
      <c r="B1752" s="58"/>
      <c r="C1752" s="39"/>
      <c r="D1752" s="39" t="s">
        <v>6364</v>
      </c>
      <c r="E1752" s="114">
        <v>10.99</v>
      </c>
      <c r="F1752" s="39" t="s">
        <v>38</v>
      </c>
      <c r="G1752" s="44"/>
      <c r="H1752" s="39" t="s">
        <v>1326</v>
      </c>
      <c r="I1752" s="47">
        <v>39539</v>
      </c>
      <c r="J1752" s="47"/>
      <c r="K1752" s="57" t="s">
        <v>10053</v>
      </c>
    </row>
    <row r="1753" spans="1:12" x14ac:dyDescent="0.25">
      <c r="A1753" s="210" t="s">
        <v>13190</v>
      </c>
      <c r="B1753" s="58"/>
      <c r="C1753" s="39"/>
      <c r="D1753" s="39" t="s">
        <v>6365</v>
      </c>
      <c r="E1753" s="114">
        <v>12.99</v>
      </c>
      <c r="F1753" s="39" t="s">
        <v>38</v>
      </c>
      <c r="G1753" s="44"/>
      <c r="H1753" s="39" t="s">
        <v>6366</v>
      </c>
      <c r="I1753" s="47">
        <v>40299</v>
      </c>
      <c r="J1753" s="47"/>
      <c r="K1753" s="57"/>
    </row>
    <row r="1754" spans="1:12" x14ac:dyDescent="0.25">
      <c r="A1754" s="210" t="s">
        <v>14085</v>
      </c>
      <c r="B1754" s="58"/>
      <c r="C1754" s="39"/>
      <c r="D1754" s="39" t="s">
        <v>6172</v>
      </c>
      <c r="E1754" s="114">
        <v>19.989999999999998</v>
      </c>
      <c r="F1754" s="39" t="s">
        <v>38</v>
      </c>
      <c r="G1754" s="38" t="s">
        <v>1</v>
      </c>
      <c r="H1754" s="39" t="s">
        <v>6164</v>
      </c>
      <c r="I1754" s="47">
        <v>40664</v>
      </c>
      <c r="J1754" s="47"/>
      <c r="K1754" s="57"/>
    </row>
    <row r="1755" spans="1:12" x14ac:dyDescent="0.25">
      <c r="A1755" s="210" t="s">
        <v>14086</v>
      </c>
      <c r="B1755" s="58"/>
      <c r="C1755" s="39"/>
      <c r="D1755" s="39" t="s">
        <v>2148</v>
      </c>
      <c r="E1755" s="114">
        <v>7.99</v>
      </c>
      <c r="F1755" s="39" t="s">
        <v>12</v>
      </c>
      <c r="G1755" s="38" t="s">
        <v>1</v>
      </c>
      <c r="H1755" s="39" t="s">
        <v>6164</v>
      </c>
      <c r="I1755" s="47">
        <v>40664</v>
      </c>
      <c r="J1755" s="47"/>
      <c r="K1755" s="57"/>
    </row>
    <row r="1756" spans="1:12" x14ac:dyDescent="0.25">
      <c r="A1756" s="210" t="s">
        <v>14676</v>
      </c>
      <c r="B1756" s="58"/>
      <c r="C1756" s="39"/>
      <c r="D1756" s="39" t="s">
        <v>2658</v>
      </c>
      <c r="E1756" s="114">
        <v>16.989999999999998</v>
      </c>
      <c r="F1756" s="39" t="s">
        <v>38</v>
      </c>
      <c r="G1756" s="44"/>
      <c r="H1756" s="39" t="s">
        <v>2659</v>
      </c>
      <c r="I1756" s="47">
        <v>39448</v>
      </c>
      <c r="J1756" s="47"/>
      <c r="K1756" s="57"/>
    </row>
    <row r="1757" spans="1:12" x14ac:dyDescent="0.25">
      <c r="A1757" s="210" t="s">
        <v>14678</v>
      </c>
      <c r="B1757" s="58"/>
      <c r="C1757" s="39"/>
      <c r="D1757" s="39" t="s">
        <v>2663</v>
      </c>
      <c r="E1757" s="114">
        <v>7.99</v>
      </c>
      <c r="F1757" s="39" t="s">
        <v>8</v>
      </c>
      <c r="G1757" s="44"/>
      <c r="H1757" s="39" t="s">
        <v>5978</v>
      </c>
      <c r="I1757" s="47">
        <v>40513</v>
      </c>
      <c r="J1757" s="47"/>
      <c r="K1757" s="57"/>
    </row>
    <row r="1758" spans="1:12" customFormat="1" x14ac:dyDescent="0.25">
      <c r="A1758" s="210" t="s">
        <v>14685</v>
      </c>
      <c r="B1758" s="58"/>
      <c r="C1758" s="39"/>
      <c r="D1758" s="39" t="s">
        <v>2672</v>
      </c>
      <c r="E1758" s="114">
        <v>7.99</v>
      </c>
      <c r="F1758" s="39" t="s">
        <v>8</v>
      </c>
      <c r="G1758" s="44"/>
      <c r="H1758" s="49" t="s">
        <v>149</v>
      </c>
      <c r="I1758" s="47">
        <v>41000</v>
      </c>
      <c r="J1758" s="47"/>
      <c r="K1758" s="57"/>
    </row>
    <row r="1759" spans="1:12" customFormat="1" x14ac:dyDescent="0.25">
      <c r="A1759" s="210" t="s">
        <v>15763</v>
      </c>
      <c r="B1759" s="106"/>
      <c r="C1759" s="107"/>
      <c r="D1759" s="108" t="s">
        <v>10116</v>
      </c>
      <c r="E1759" s="114">
        <v>18.989999999999998</v>
      </c>
      <c r="F1759" s="108" t="s">
        <v>38</v>
      </c>
      <c r="G1759" s="117"/>
      <c r="H1759" s="108" t="s">
        <v>3681</v>
      </c>
      <c r="I1759" s="109">
        <v>41760</v>
      </c>
      <c r="J1759" s="108"/>
      <c r="K1759" s="121"/>
    </row>
    <row r="1760" spans="1:12" x14ac:dyDescent="0.25">
      <c r="A1760" s="210" t="s">
        <v>15883</v>
      </c>
      <c r="B1760" s="106"/>
      <c r="C1760" s="107"/>
      <c r="D1760" s="108" t="s">
        <v>10144</v>
      </c>
      <c r="E1760" s="114">
        <v>7.99</v>
      </c>
      <c r="F1760" s="108" t="s">
        <v>12</v>
      </c>
      <c r="G1760" s="117"/>
      <c r="H1760" s="108" t="s">
        <v>10313</v>
      </c>
      <c r="I1760" s="109">
        <v>41760</v>
      </c>
      <c r="J1760" s="108"/>
      <c r="K1760" s="121"/>
    </row>
    <row r="1761" spans="1:12" x14ac:dyDescent="0.25">
      <c r="A1761" s="210" t="s">
        <v>15920</v>
      </c>
      <c r="B1761" s="58"/>
      <c r="C1761" s="39"/>
      <c r="D1761" s="39" t="s">
        <v>3712</v>
      </c>
      <c r="E1761" s="114">
        <v>9.99</v>
      </c>
      <c r="F1761" s="39" t="s">
        <v>8</v>
      </c>
      <c r="G1761" s="44"/>
      <c r="H1761" s="39" t="s">
        <v>3713</v>
      </c>
      <c r="I1761" s="47">
        <v>40544</v>
      </c>
      <c r="J1761" s="47"/>
      <c r="K1761" s="57"/>
    </row>
    <row r="1762" spans="1:12" x14ac:dyDescent="0.25">
      <c r="A1762" s="210" t="s">
        <v>17661</v>
      </c>
      <c r="B1762" s="58"/>
      <c r="C1762" s="39"/>
      <c r="D1762" s="39" t="s">
        <v>5136</v>
      </c>
      <c r="E1762" s="114">
        <v>14.99</v>
      </c>
      <c r="F1762" s="39" t="s">
        <v>38</v>
      </c>
      <c r="G1762" s="44"/>
      <c r="H1762" s="49" t="s">
        <v>3005</v>
      </c>
      <c r="I1762" s="47">
        <v>41030</v>
      </c>
      <c r="J1762" s="47"/>
      <c r="K1762" s="57"/>
    </row>
    <row r="1763" spans="1:12" x14ac:dyDescent="0.25">
      <c r="A1763" s="210" t="s">
        <v>18013</v>
      </c>
      <c r="B1763" s="58"/>
      <c r="C1763" s="39"/>
      <c r="D1763" s="39" t="s">
        <v>6367</v>
      </c>
      <c r="E1763" s="114">
        <v>15.99</v>
      </c>
      <c r="F1763" s="39" t="s">
        <v>182</v>
      </c>
      <c r="G1763" s="44" t="s">
        <v>1</v>
      </c>
      <c r="H1763" s="49" t="s">
        <v>289</v>
      </c>
      <c r="I1763" s="47">
        <v>40848</v>
      </c>
      <c r="J1763" s="47"/>
      <c r="K1763" s="57"/>
    </row>
    <row r="1764" spans="1:12" customFormat="1" x14ac:dyDescent="0.25">
      <c r="A1764" s="210" t="s">
        <v>18492</v>
      </c>
      <c r="B1764" s="58"/>
      <c r="C1764" s="38"/>
      <c r="D1764" s="39" t="s">
        <v>5703</v>
      </c>
      <c r="E1764" s="114">
        <v>9.99</v>
      </c>
      <c r="F1764" s="41" t="s">
        <v>8</v>
      </c>
      <c r="G1764" s="38" t="s">
        <v>1</v>
      </c>
      <c r="H1764" s="39" t="s">
        <v>1916</v>
      </c>
      <c r="I1764" s="47">
        <v>41306</v>
      </c>
      <c r="J1764" s="43"/>
      <c r="K1764" s="57"/>
      <c r="L1764" s="211"/>
    </row>
    <row r="1765" spans="1:12" x14ac:dyDescent="0.25">
      <c r="A1765" s="212" t="s">
        <v>10982</v>
      </c>
      <c r="B1765" s="90"/>
      <c r="C1765" s="80" t="s">
        <v>6368</v>
      </c>
      <c r="D1765" s="79"/>
      <c r="E1765" s="213"/>
      <c r="F1765" s="79"/>
      <c r="G1765" s="90"/>
      <c r="H1765" s="79"/>
      <c r="I1765" s="94"/>
      <c r="J1765" s="94"/>
      <c r="K1765" s="82"/>
    </row>
    <row r="1766" spans="1:12" x14ac:dyDescent="0.25">
      <c r="A1766" s="210" t="s">
        <v>12165</v>
      </c>
      <c r="B1766" s="58"/>
      <c r="C1766" s="39"/>
      <c r="D1766" s="39" t="s">
        <v>6369</v>
      </c>
      <c r="E1766" s="114">
        <v>21.99</v>
      </c>
      <c r="F1766" s="39" t="s">
        <v>38</v>
      </c>
      <c r="G1766" s="44"/>
      <c r="H1766" s="39" t="s">
        <v>416</v>
      </c>
      <c r="I1766" s="47">
        <v>39356</v>
      </c>
      <c r="J1766" s="47"/>
      <c r="K1766" s="57"/>
    </row>
    <row r="1767" spans="1:12" x14ac:dyDescent="0.25">
      <c r="A1767" s="210" t="s">
        <v>13446</v>
      </c>
      <c r="B1767" s="58"/>
      <c r="C1767" s="39"/>
      <c r="D1767" s="39" t="s">
        <v>1620</v>
      </c>
      <c r="E1767" s="114">
        <v>18.989999999999998</v>
      </c>
      <c r="F1767" s="39" t="s">
        <v>6370</v>
      </c>
      <c r="G1767" s="44"/>
      <c r="H1767" s="39"/>
      <c r="I1767" s="47">
        <v>40238</v>
      </c>
      <c r="J1767" s="47"/>
      <c r="K1767" s="57"/>
    </row>
    <row r="1768" spans="1:12" x14ac:dyDescent="0.25">
      <c r="A1768" s="210" t="s">
        <v>13595</v>
      </c>
      <c r="B1768" s="58"/>
      <c r="C1768" s="38"/>
      <c r="D1768" s="39" t="s">
        <v>1747</v>
      </c>
      <c r="E1768" s="114">
        <v>19.989999999999998</v>
      </c>
      <c r="F1768" s="41" t="s">
        <v>38</v>
      </c>
      <c r="G1768" s="38"/>
      <c r="H1768" s="39" t="s">
        <v>1748</v>
      </c>
      <c r="I1768" s="47">
        <v>41334</v>
      </c>
      <c r="J1768" s="43"/>
      <c r="K1768" s="57"/>
    </row>
    <row r="1769" spans="1:12" x14ac:dyDescent="0.25">
      <c r="A1769" s="210" t="s">
        <v>16063</v>
      </c>
      <c r="B1769" s="58"/>
      <c r="C1769" s="39"/>
      <c r="D1769" s="39" t="s">
        <v>3883</v>
      </c>
      <c r="E1769" s="114">
        <v>22.99</v>
      </c>
      <c r="F1769" s="39" t="s">
        <v>38</v>
      </c>
      <c r="G1769" s="44"/>
      <c r="H1769" s="39" t="s">
        <v>6371</v>
      </c>
      <c r="I1769" s="47">
        <v>37135</v>
      </c>
      <c r="J1769" s="47"/>
      <c r="K1769" s="57"/>
    </row>
    <row r="1770" spans="1:12" s="11" customFormat="1" x14ac:dyDescent="0.25">
      <c r="A1770" s="210" t="s">
        <v>16064</v>
      </c>
      <c r="B1770" s="58"/>
      <c r="C1770" s="39"/>
      <c r="D1770" s="39" t="s">
        <v>3885</v>
      </c>
      <c r="E1770" s="114">
        <v>19.989999999999998</v>
      </c>
      <c r="F1770" s="39" t="s">
        <v>38</v>
      </c>
      <c r="G1770" s="44"/>
      <c r="H1770" s="39" t="s">
        <v>3886</v>
      </c>
      <c r="I1770" s="47">
        <v>37895</v>
      </c>
      <c r="J1770" s="47"/>
      <c r="K1770" s="57"/>
    </row>
    <row r="1771" spans="1:12" s="11" customFormat="1" x14ac:dyDescent="0.25">
      <c r="A1771" s="208" t="s">
        <v>16555</v>
      </c>
      <c r="B1771" s="108"/>
      <c r="C1771" s="209"/>
      <c r="D1771" s="108" t="s">
        <v>16556</v>
      </c>
      <c r="E1771" s="114">
        <v>7.99</v>
      </c>
      <c r="F1771" s="108" t="s">
        <v>12</v>
      </c>
      <c r="G1771" s="117"/>
      <c r="H1771" s="108" t="s">
        <v>4211</v>
      </c>
      <c r="I1771" s="109">
        <v>42125</v>
      </c>
      <c r="J1771" s="109"/>
      <c r="K1771" s="121"/>
    </row>
    <row r="1772" spans="1:12" x14ac:dyDescent="0.25">
      <c r="A1772" s="210" t="s">
        <v>18173</v>
      </c>
      <c r="B1772" s="58"/>
      <c r="C1772" s="39"/>
      <c r="D1772" s="39" t="s">
        <v>5508</v>
      </c>
      <c r="E1772" s="114">
        <v>19.989999999999998</v>
      </c>
      <c r="F1772" s="39" t="s">
        <v>38</v>
      </c>
      <c r="G1772" s="44"/>
      <c r="H1772" s="39" t="s">
        <v>5263</v>
      </c>
      <c r="I1772" s="47">
        <v>37347</v>
      </c>
      <c r="J1772" s="47"/>
      <c r="K1772" s="57"/>
    </row>
    <row r="1773" spans="1:12" x14ac:dyDescent="0.25">
      <c r="A1773" s="210" t="s">
        <v>18790</v>
      </c>
      <c r="B1773" s="58"/>
      <c r="C1773" s="39"/>
      <c r="D1773" s="39" t="s">
        <v>5915</v>
      </c>
      <c r="E1773" s="114">
        <v>19.989999999999998</v>
      </c>
      <c r="F1773" s="39" t="s">
        <v>38</v>
      </c>
      <c r="G1773" s="44"/>
      <c r="H1773" s="39" t="s">
        <v>5263</v>
      </c>
      <c r="I1773" s="47">
        <v>38412</v>
      </c>
      <c r="J1773" s="47"/>
      <c r="K1773" s="57"/>
    </row>
    <row r="1774" spans="1:12" x14ac:dyDescent="0.25">
      <c r="A1774" s="210" t="s">
        <v>18791</v>
      </c>
      <c r="B1774" s="58"/>
      <c r="C1774" s="39"/>
      <c r="D1774" s="39" t="s">
        <v>5916</v>
      </c>
      <c r="E1774" s="114">
        <v>20.99</v>
      </c>
      <c r="F1774" s="39" t="s">
        <v>182</v>
      </c>
      <c r="G1774" s="44"/>
      <c r="H1774" s="39" t="s">
        <v>5263</v>
      </c>
      <c r="I1774" s="47">
        <v>40360</v>
      </c>
      <c r="J1774" s="47"/>
      <c r="K1774" s="57" t="s">
        <v>10053</v>
      </c>
    </row>
    <row r="1775" spans="1:12" x14ac:dyDescent="0.25">
      <c r="A1775" s="210" t="s">
        <v>18792</v>
      </c>
      <c r="B1775" s="58"/>
      <c r="C1775" s="39"/>
      <c r="D1775" s="39" t="s">
        <v>6223</v>
      </c>
      <c r="E1775" s="114">
        <v>10.99</v>
      </c>
      <c r="F1775" s="39" t="s">
        <v>182</v>
      </c>
      <c r="G1775" s="44"/>
      <c r="H1775" s="39" t="s">
        <v>5263</v>
      </c>
      <c r="I1775" s="47">
        <v>40360</v>
      </c>
      <c r="J1775" s="47"/>
      <c r="K1775" s="57"/>
    </row>
    <row r="1776" spans="1:12" x14ac:dyDescent="0.25">
      <c r="A1776" s="210" t="s">
        <v>18793</v>
      </c>
      <c r="B1776" s="58"/>
      <c r="C1776" s="39"/>
      <c r="D1776" s="39" t="s">
        <v>5918</v>
      </c>
      <c r="E1776" s="114">
        <v>30</v>
      </c>
      <c r="F1776" s="39" t="s">
        <v>38</v>
      </c>
      <c r="G1776" s="44"/>
      <c r="H1776" s="39" t="s">
        <v>5263</v>
      </c>
      <c r="I1776" s="47">
        <v>39539</v>
      </c>
      <c r="J1776" s="47"/>
      <c r="K1776" s="57" t="s">
        <v>10053</v>
      </c>
    </row>
    <row r="1777" spans="1:12" customFormat="1" x14ac:dyDescent="0.25">
      <c r="A1777" s="208" t="s">
        <v>18794</v>
      </c>
      <c r="B1777" s="108"/>
      <c r="C1777" s="209"/>
      <c r="D1777" s="108" t="s">
        <v>18795</v>
      </c>
      <c r="E1777" s="114">
        <v>21.99</v>
      </c>
      <c r="F1777" s="108" t="s">
        <v>38</v>
      </c>
      <c r="G1777" s="117"/>
      <c r="H1777" s="108" t="s">
        <v>5265</v>
      </c>
      <c r="I1777" s="109">
        <v>42278</v>
      </c>
      <c r="J1777" s="109"/>
      <c r="K1777" s="121" t="s">
        <v>10055</v>
      </c>
      <c r="L1777" s="211"/>
    </row>
    <row r="1778" spans="1:12" customFormat="1" x14ac:dyDescent="0.25">
      <c r="A1778" s="210" t="s">
        <v>18796</v>
      </c>
      <c r="B1778" s="58"/>
      <c r="C1778" s="39"/>
      <c r="D1778" s="39" t="s">
        <v>5919</v>
      </c>
      <c r="E1778" s="114">
        <v>19.989999999999998</v>
      </c>
      <c r="F1778" s="39" t="s">
        <v>38</v>
      </c>
      <c r="G1778" s="44"/>
      <c r="H1778" s="39" t="s">
        <v>5263</v>
      </c>
      <c r="I1778" s="47">
        <v>39479</v>
      </c>
      <c r="J1778" s="47"/>
      <c r="K1778" s="57"/>
      <c r="L1778" s="211"/>
    </row>
    <row r="1779" spans="1:12" x14ac:dyDescent="0.25">
      <c r="A1779" s="212" t="s">
        <v>10982</v>
      </c>
      <c r="B1779" s="90"/>
      <c r="C1779" s="80" t="s">
        <v>6372</v>
      </c>
      <c r="D1779" s="79"/>
      <c r="E1779" s="213"/>
      <c r="F1779" s="79"/>
      <c r="G1779" s="90"/>
      <c r="H1779" s="79"/>
      <c r="I1779" s="94"/>
      <c r="J1779" s="94"/>
      <c r="K1779" s="82"/>
    </row>
    <row r="1780" spans="1:12" x14ac:dyDescent="0.25">
      <c r="A1780" s="210" t="s">
        <v>11815</v>
      </c>
      <c r="B1780" s="58"/>
      <c r="C1780" s="39"/>
      <c r="D1780" s="39" t="s">
        <v>42</v>
      </c>
      <c r="E1780" s="114">
        <v>6.99</v>
      </c>
      <c r="F1780" s="39" t="s">
        <v>12</v>
      </c>
      <c r="G1780" s="44"/>
      <c r="H1780" s="39" t="s">
        <v>43</v>
      </c>
      <c r="I1780" s="47">
        <v>39295</v>
      </c>
      <c r="J1780" s="47"/>
      <c r="K1780" s="57"/>
    </row>
    <row r="1781" spans="1:12" x14ac:dyDescent="0.25">
      <c r="A1781" s="210" t="s">
        <v>12341</v>
      </c>
      <c r="B1781" s="58"/>
      <c r="C1781" s="39"/>
      <c r="D1781" s="39" t="s">
        <v>6373</v>
      </c>
      <c r="E1781" s="114">
        <v>5.5</v>
      </c>
      <c r="F1781" s="39" t="s">
        <v>12</v>
      </c>
      <c r="G1781" s="44"/>
      <c r="H1781" s="39" t="s">
        <v>448</v>
      </c>
      <c r="I1781" s="47">
        <v>39661</v>
      </c>
      <c r="J1781" s="47"/>
      <c r="K1781" s="57" t="s">
        <v>10053</v>
      </c>
    </row>
    <row r="1782" spans="1:12" x14ac:dyDescent="0.25">
      <c r="A1782" s="210" t="s">
        <v>12379</v>
      </c>
      <c r="B1782" s="58"/>
      <c r="C1782" s="39"/>
      <c r="D1782" s="39" t="s">
        <v>596</v>
      </c>
      <c r="E1782" s="114">
        <v>5.99</v>
      </c>
      <c r="F1782" s="39" t="s">
        <v>12</v>
      </c>
      <c r="G1782" s="44"/>
      <c r="H1782" s="39" t="s">
        <v>592</v>
      </c>
      <c r="I1782" s="47">
        <v>39295</v>
      </c>
      <c r="J1782" s="47"/>
      <c r="K1782" s="57"/>
    </row>
    <row r="1783" spans="1:12" x14ac:dyDescent="0.25">
      <c r="A1783" s="210" t="s">
        <v>12478</v>
      </c>
      <c r="B1783" s="58"/>
      <c r="C1783" s="38"/>
      <c r="D1783" s="39" t="s">
        <v>721</v>
      </c>
      <c r="E1783" s="114">
        <v>16.989999999999998</v>
      </c>
      <c r="F1783" s="41" t="s">
        <v>54</v>
      </c>
      <c r="G1783" s="38"/>
      <c r="H1783" s="39" t="s">
        <v>722</v>
      </c>
      <c r="I1783" s="47">
        <v>41518</v>
      </c>
      <c r="J1783" s="43"/>
      <c r="K1783" s="57"/>
    </row>
    <row r="1784" spans="1:12" x14ac:dyDescent="0.25">
      <c r="A1784" s="210" t="s">
        <v>12493</v>
      </c>
      <c r="B1784" s="58"/>
      <c r="C1784" s="39"/>
      <c r="D1784" s="39" t="s">
        <v>6374</v>
      </c>
      <c r="E1784" s="114">
        <v>21.99</v>
      </c>
      <c r="F1784" s="39" t="s">
        <v>38</v>
      </c>
      <c r="G1784" s="44"/>
      <c r="H1784" s="39" t="s">
        <v>724</v>
      </c>
      <c r="I1784" s="47">
        <v>40391</v>
      </c>
      <c r="J1784" s="47"/>
      <c r="K1784" s="57"/>
    </row>
    <row r="1785" spans="1:12" x14ac:dyDescent="0.25">
      <c r="A1785" s="210" t="s">
        <v>12496</v>
      </c>
      <c r="B1785" s="58"/>
      <c r="C1785" s="39"/>
      <c r="D1785" s="39" t="s">
        <v>6165</v>
      </c>
      <c r="E1785" s="114">
        <v>7.99</v>
      </c>
      <c r="F1785" s="39" t="s">
        <v>12</v>
      </c>
      <c r="G1785" s="38" t="s">
        <v>1</v>
      </c>
      <c r="H1785" s="39" t="s">
        <v>6164</v>
      </c>
      <c r="I1785" s="47">
        <v>38231</v>
      </c>
      <c r="J1785" s="47"/>
      <c r="K1785" s="57"/>
    </row>
    <row r="1786" spans="1:12" x14ac:dyDescent="0.25">
      <c r="A1786" s="210" t="s">
        <v>12497</v>
      </c>
      <c r="B1786" s="58"/>
      <c r="C1786" s="39"/>
      <c r="D1786" s="39" t="s">
        <v>6375</v>
      </c>
      <c r="E1786" s="114">
        <v>15.99</v>
      </c>
      <c r="F1786" s="39" t="s">
        <v>182</v>
      </c>
      <c r="G1786" s="38" t="s">
        <v>1</v>
      </c>
      <c r="H1786" s="39" t="s">
        <v>6164</v>
      </c>
      <c r="I1786" s="47">
        <v>38596</v>
      </c>
      <c r="J1786" s="47"/>
      <c r="K1786" s="57"/>
    </row>
    <row r="1787" spans="1:12" x14ac:dyDescent="0.25">
      <c r="A1787" s="210" t="s">
        <v>12761</v>
      </c>
      <c r="B1787" s="58"/>
      <c r="C1787" s="39"/>
      <c r="D1787" s="39" t="s">
        <v>6284</v>
      </c>
      <c r="E1787" s="114">
        <v>15.99</v>
      </c>
      <c r="F1787" s="39" t="s">
        <v>38</v>
      </c>
      <c r="G1787" s="44"/>
      <c r="H1787" s="39" t="s">
        <v>863</v>
      </c>
      <c r="I1787" s="47">
        <v>39661</v>
      </c>
      <c r="J1787" s="47"/>
      <c r="K1787" s="57"/>
    </row>
    <row r="1788" spans="1:12" x14ac:dyDescent="0.25">
      <c r="A1788" s="210" t="s">
        <v>12805</v>
      </c>
      <c r="B1788" s="58"/>
      <c r="C1788" s="39"/>
      <c r="D1788" s="39" t="s">
        <v>933</v>
      </c>
      <c r="E1788" s="114">
        <v>7.99</v>
      </c>
      <c r="F1788" s="39" t="s">
        <v>12</v>
      </c>
      <c r="G1788" s="44"/>
      <c r="H1788" s="39" t="s">
        <v>934</v>
      </c>
      <c r="I1788" s="47">
        <v>40057</v>
      </c>
      <c r="J1788" s="47"/>
      <c r="K1788" s="57"/>
    </row>
    <row r="1789" spans="1:12" x14ac:dyDescent="0.25">
      <c r="A1789" s="210" t="s">
        <v>13064</v>
      </c>
      <c r="B1789" s="58"/>
      <c r="C1789" s="39"/>
      <c r="D1789" s="39" t="s">
        <v>1192</v>
      </c>
      <c r="E1789" s="114">
        <v>4.5</v>
      </c>
      <c r="F1789" s="39" t="s">
        <v>12</v>
      </c>
      <c r="G1789" s="44"/>
      <c r="H1789" s="39" t="s">
        <v>1118</v>
      </c>
      <c r="I1789" s="47">
        <v>38200</v>
      </c>
      <c r="J1789" s="47"/>
      <c r="K1789" s="57" t="s">
        <v>10053</v>
      </c>
    </row>
    <row r="1790" spans="1:12" x14ac:dyDescent="0.25">
      <c r="A1790" s="210" t="s">
        <v>13047</v>
      </c>
      <c r="B1790" s="58"/>
      <c r="C1790" s="39"/>
      <c r="D1790" s="39" t="s">
        <v>5966</v>
      </c>
      <c r="E1790" s="114">
        <v>8.99</v>
      </c>
      <c r="F1790" s="39" t="s">
        <v>8</v>
      </c>
      <c r="G1790" s="44"/>
      <c r="H1790" s="39" t="s">
        <v>1118</v>
      </c>
      <c r="I1790" s="47">
        <v>40360</v>
      </c>
      <c r="J1790" s="47"/>
      <c r="K1790" s="57"/>
    </row>
    <row r="1791" spans="1:12" customFormat="1" x14ac:dyDescent="0.25">
      <c r="A1791" s="210" t="s">
        <v>13073</v>
      </c>
      <c r="B1791" s="58"/>
      <c r="C1791" s="39"/>
      <c r="D1791" s="39" t="s">
        <v>1201</v>
      </c>
      <c r="E1791" s="114">
        <v>4.99</v>
      </c>
      <c r="F1791" s="39" t="s">
        <v>12</v>
      </c>
      <c r="G1791" s="44"/>
      <c r="H1791" s="39" t="s">
        <v>1118</v>
      </c>
      <c r="I1791" s="47">
        <v>40725</v>
      </c>
      <c r="J1791" s="47"/>
      <c r="K1791" s="57"/>
    </row>
    <row r="1792" spans="1:12" customFormat="1" x14ac:dyDescent="0.25">
      <c r="A1792" s="210" t="s">
        <v>13146</v>
      </c>
      <c r="B1792" s="58"/>
      <c r="C1792" s="39"/>
      <c r="D1792" s="39" t="s">
        <v>1268</v>
      </c>
      <c r="E1792" s="114">
        <v>7.99</v>
      </c>
      <c r="F1792" s="39" t="s">
        <v>12</v>
      </c>
      <c r="G1792" s="44"/>
      <c r="H1792" s="39" t="s">
        <v>1269</v>
      </c>
      <c r="I1792" s="47">
        <v>40756</v>
      </c>
      <c r="J1792" s="47"/>
      <c r="K1792" s="57"/>
    </row>
    <row r="1793" spans="1:11" customFormat="1" x14ac:dyDescent="0.25">
      <c r="A1793" s="210" t="s">
        <v>13147</v>
      </c>
      <c r="B1793" s="58"/>
      <c r="C1793" s="39"/>
      <c r="D1793" s="39" t="s">
        <v>1270</v>
      </c>
      <c r="E1793" s="114">
        <v>7.99</v>
      </c>
      <c r="F1793" s="39" t="s">
        <v>12</v>
      </c>
      <c r="G1793" s="44"/>
      <c r="H1793" s="39" t="s">
        <v>1269</v>
      </c>
      <c r="I1793" s="47">
        <v>40756</v>
      </c>
      <c r="J1793" s="47"/>
      <c r="K1793" s="57"/>
    </row>
    <row r="1794" spans="1:11" x14ac:dyDescent="0.25">
      <c r="A1794" s="210" t="s">
        <v>13148</v>
      </c>
      <c r="B1794" s="58"/>
      <c r="C1794" s="62"/>
      <c r="D1794" s="39" t="s">
        <v>1271</v>
      </c>
      <c r="E1794" s="114">
        <v>7.99</v>
      </c>
      <c r="F1794" s="46" t="s">
        <v>12</v>
      </c>
      <c r="G1794" s="52"/>
      <c r="H1794" s="49" t="s">
        <v>996</v>
      </c>
      <c r="I1794" s="47">
        <v>40940</v>
      </c>
      <c r="J1794" s="47"/>
      <c r="K1794" s="57"/>
    </row>
    <row r="1795" spans="1:11" x14ac:dyDescent="0.25">
      <c r="A1795" s="210" t="s">
        <v>13149</v>
      </c>
      <c r="B1795" s="58"/>
      <c r="C1795" s="62"/>
      <c r="D1795" s="39" t="s">
        <v>1272</v>
      </c>
      <c r="E1795" s="114">
        <v>7.99</v>
      </c>
      <c r="F1795" s="46" t="s">
        <v>12</v>
      </c>
      <c r="G1795" s="52"/>
      <c r="H1795" s="49" t="s">
        <v>1269</v>
      </c>
      <c r="I1795" s="47">
        <v>41122</v>
      </c>
      <c r="J1795" s="47"/>
      <c r="K1795" s="57"/>
    </row>
    <row r="1796" spans="1:11" x14ac:dyDescent="0.25">
      <c r="A1796" s="210" t="s">
        <v>13150</v>
      </c>
      <c r="B1796" s="58"/>
      <c r="C1796" s="38"/>
      <c r="D1796" s="39" t="s">
        <v>1273</v>
      </c>
      <c r="E1796" s="114">
        <v>7.99</v>
      </c>
      <c r="F1796" s="41" t="s">
        <v>12</v>
      </c>
      <c r="G1796" s="38"/>
      <c r="H1796" s="39" t="s">
        <v>996</v>
      </c>
      <c r="I1796" s="47">
        <v>41487</v>
      </c>
      <c r="J1796" s="43"/>
      <c r="K1796" s="57"/>
    </row>
    <row r="1797" spans="1:11" x14ac:dyDescent="0.25">
      <c r="A1797" s="208" t="s">
        <v>13153</v>
      </c>
      <c r="B1797" s="108"/>
      <c r="C1797" s="209"/>
      <c r="D1797" s="108" t="s">
        <v>13154</v>
      </c>
      <c r="E1797" s="114">
        <v>7.99</v>
      </c>
      <c r="F1797" s="108" t="s">
        <v>12</v>
      </c>
      <c r="G1797" s="117"/>
      <c r="H1797" s="108" t="s">
        <v>996</v>
      </c>
      <c r="I1797" s="109">
        <v>42217</v>
      </c>
      <c r="J1797" s="109"/>
      <c r="K1797" s="121"/>
    </row>
    <row r="1798" spans="1:11" x14ac:dyDescent="0.25">
      <c r="A1798" s="210" t="s">
        <v>13444</v>
      </c>
      <c r="B1798" s="58"/>
      <c r="C1798" s="38"/>
      <c r="D1798" s="39" t="s">
        <v>1617</v>
      </c>
      <c r="E1798" s="114">
        <v>19.989999999999998</v>
      </c>
      <c r="F1798" s="41" t="s">
        <v>38</v>
      </c>
      <c r="G1798" s="38"/>
      <c r="H1798" s="39" t="s">
        <v>494</v>
      </c>
      <c r="I1798" s="47">
        <v>41275</v>
      </c>
      <c r="J1798" s="43"/>
      <c r="K1798" s="57" t="s">
        <v>10053</v>
      </c>
    </row>
    <row r="1799" spans="1:11" x14ac:dyDescent="0.25">
      <c r="A1799" s="210" t="s">
        <v>13452</v>
      </c>
      <c r="B1799" s="58"/>
      <c r="C1799" s="39"/>
      <c r="D1799" s="39" t="s">
        <v>1630</v>
      </c>
      <c r="E1799" s="114">
        <v>6.99</v>
      </c>
      <c r="F1799" s="39" t="s">
        <v>12</v>
      </c>
      <c r="G1799" s="44"/>
      <c r="H1799" s="39" t="s">
        <v>204</v>
      </c>
      <c r="I1799" s="47">
        <v>37865</v>
      </c>
      <c r="J1799" s="47"/>
      <c r="K1799" s="57"/>
    </row>
    <row r="1800" spans="1:11" x14ac:dyDescent="0.25">
      <c r="A1800" s="210" t="s">
        <v>13521</v>
      </c>
      <c r="B1800" s="58"/>
      <c r="C1800" s="39"/>
      <c r="D1800" s="39" t="s">
        <v>6376</v>
      </c>
      <c r="E1800" s="114">
        <v>5.99</v>
      </c>
      <c r="F1800" s="39" t="s">
        <v>12</v>
      </c>
      <c r="G1800" s="44"/>
      <c r="H1800" s="39" t="s">
        <v>55</v>
      </c>
      <c r="I1800" s="47">
        <v>39995</v>
      </c>
      <c r="J1800" s="47"/>
      <c r="K1800" s="57"/>
    </row>
    <row r="1801" spans="1:11" x14ac:dyDescent="0.25">
      <c r="A1801" s="210" t="s">
        <v>13732</v>
      </c>
      <c r="B1801" s="58"/>
      <c r="C1801" s="38"/>
      <c r="D1801" s="39" t="s">
        <v>1883</v>
      </c>
      <c r="E1801" s="114">
        <v>7.99</v>
      </c>
      <c r="F1801" s="41" t="s">
        <v>54</v>
      </c>
      <c r="G1801" s="38"/>
      <c r="H1801" s="39" t="s">
        <v>1868</v>
      </c>
      <c r="I1801" s="47">
        <v>41456</v>
      </c>
      <c r="J1801" s="43"/>
      <c r="K1801" s="57"/>
    </row>
    <row r="1802" spans="1:11" x14ac:dyDescent="0.25">
      <c r="A1802" s="210" t="s">
        <v>13892</v>
      </c>
      <c r="B1802" s="58"/>
      <c r="C1802" s="39"/>
      <c r="D1802" s="39" t="s">
        <v>2012</v>
      </c>
      <c r="E1802" s="114">
        <v>7.99</v>
      </c>
      <c r="F1802" s="39" t="s">
        <v>12</v>
      </c>
      <c r="G1802" s="44"/>
      <c r="H1802" s="39" t="s">
        <v>996</v>
      </c>
      <c r="I1802" s="47">
        <v>38231</v>
      </c>
      <c r="J1802" s="47"/>
      <c r="K1802" s="57"/>
    </row>
    <row r="1803" spans="1:11" x14ac:dyDescent="0.25">
      <c r="A1803" s="210" t="s">
        <v>13913</v>
      </c>
      <c r="B1803" s="58"/>
      <c r="C1803" s="39"/>
      <c r="D1803" s="39" t="s">
        <v>2033</v>
      </c>
      <c r="E1803" s="114">
        <v>7.99</v>
      </c>
      <c r="F1803" s="39" t="s">
        <v>12</v>
      </c>
      <c r="G1803" s="44"/>
      <c r="H1803" s="39" t="s">
        <v>996</v>
      </c>
      <c r="I1803" s="47">
        <v>38565</v>
      </c>
      <c r="J1803" s="47"/>
      <c r="K1803" s="57"/>
    </row>
    <row r="1804" spans="1:11" x14ac:dyDescent="0.25">
      <c r="A1804" s="210" t="s">
        <v>13939</v>
      </c>
      <c r="B1804" s="58"/>
      <c r="C1804" s="39"/>
      <c r="D1804" s="39" t="s">
        <v>2059</v>
      </c>
      <c r="E1804" s="114">
        <v>7.99</v>
      </c>
      <c r="F1804" s="39" t="s">
        <v>12</v>
      </c>
      <c r="G1804" s="44"/>
      <c r="H1804" s="39" t="s">
        <v>1269</v>
      </c>
      <c r="I1804" s="47">
        <v>40725</v>
      </c>
      <c r="J1804" s="47"/>
      <c r="K1804" s="57"/>
    </row>
    <row r="1805" spans="1:11" x14ac:dyDescent="0.25">
      <c r="A1805" s="210" t="s">
        <v>13943</v>
      </c>
      <c r="B1805" s="58"/>
      <c r="C1805" s="39"/>
      <c r="D1805" s="39" t="s">
        <v>2063</v>
      </c>
      <c r="E1805" s="114">
        <v>7.99</v>
      </c>
      <c r="F1805" s="39" t="s">
        <v>12</v>
      </c>
      <c r="G1805" s="44"/>
      <c r="H1805" s="49" t="s">
        <v>996</v>
      </c>
      <c r="I1805" s="47">
        <v>41091</v>
      </c>
      <c r="J1805" s="47"/>
      <c r="K1805" s="57"/>
    </row>
    <row r="1806" spans="1:11" x14ac:dyDescent="0.25">
      <c r="A1806" s="210" t="s">
        <v>14035</v>
      </c>
      <c r="B1806" s="58"/>
      <c r="C1806" s="39"/>
      <c r="D1806" s="39" t="s">
        <v>2100</v>
      </c>
      <c r="E1806" s="114">
        <v>5.5</v>
      </c>
      <c r="F1806" s="39" t="s">
        <v>12</v>
      </c>
      <c r="G1806" s="44"/>
      <c r="H1806" s="39" t="s">
        <v>296</v>
      </c>
      <c r="I1806" s="47">
        <v>39295</v>
      </c>
      <c r="J1806" s="47"/>
      <c r="K1806" s="57" t="s">
        <v>10053</v>
      </c>
    </row>
    <row r="1807" spans="1:11" x14ac:dyDescent="0.25">
      <c r="A1807" s="208" t="s">
        <v>14040</v>
      </c>
      <c r="B1807" s="108"/>
      <c r="C1807" s="209"/>
      <c r="D1807" s="108" t="s">
        <v>14041</v>
      </c>
      <c r="E1807" s="114">
        <v>7.99</v>
      </c>
      <c r="F1807" s="108" t="s">
        <v>12</v>
      </c>
      <c r="G1807" s="117" t="s">
        <v>12424</v>
      </c>
      <c r="H1807" s="108" t="s">
        <v>14042</v>
      </c>
      <c r="I1807" s="109">
        <v>42217</v>
      </c>
      <c r="J1807" s="109"/>
      <c r="K1807" s="121"/>
    </row>
    <row r="1808" spans="1:11" x14ac:dyDescent="0.25">
      <c r="A1808" s="210" t="s">
        <v>10982</v>
      </c>
      <c r="B1808" s="58"/>
      <c r="C1808" s="39"/>
      <c r="D1808" s="32" t="s">
        <v>10065</v>
      </c>
      <c r="E1808" s="114">
        <v>0.01</v>
      </c>
      <c r="F1808" s="39"/>
      <c r="G1808" s="44"/>
      <c r="H1808" s="39"/>
      <c r="I1808" s="47"/>
      <c r="J1808" s="47"/>
      <c r="K1808" s="57"/>
    </row>
    <row r="1809" spans="1:11" x14ac:dyDescent="0.25">
      <c r="A1809" s="210" t="s">
        <v>14343</v>
      </c>
      <c r="B1809" s="58"/>
      <c r="C1809" s="38"/>
      <c r="D1809" s="39" t="s">
        <v>2348</v>
      </c>
      <c r="E1809" s="114">
        <v>8.99</v>
      </c>
      <c r="F1809" s="41" t="s">
        <v>8</v>
      </c>
      <c r="G1809" s="38"/>
      <c r="H1809" s="39" t="s">
        <v>2349</v>
      </c>
      <c r="I1809" s="47">
        <v>41456</v>
      </c>
      <c r="J1809" s="43"/>
      <c r="K1809" s="57"/>
    </row>
    <row r="1810" spans="1:11" x14ac:dyDescent="0.25">
      <c r="A1810" s="210" t="s">
        <v>14355</v>
      </c>
      <c r="B1810" s="58"/>
      <c r="C1810" s="39"/>
      <c r="D1810" s="39" t="s">
        <v>2364</v>
      </c>
      <c r="E1810" s="114">
        <v>8.99</v>
      </c>
      <c r="F1810" s="39" t="s">
        <v>8</v>
      </c>
      <c r="G1810" s="44"/>
      <c r="H1810" s="39" t="s">
        <v>2365</v>
      </c>
      <c r="I1810" s="47">
        <v>40360</v>
      </c>
      <c r="J1810" s="47"/>
      <c r="K1810" s="57" t="s">
        <v>10053</v>
      </c>
    </row>
    <row r="1811" spans="1:11" x14ac:dyDescent="0.25">
      <c r="A1811" s="210" t="s">
        <v>14356</v>
      </c>
      <c r="B1811" s="58"/>
      <c r="C1811" s="39"/>
      <c r="D1811" s="39" t="s">
        <v>2366</v>
      </c>
      <c r="E1811" s="114">
        <v>7.99</v>
      </c>
      <c r="F1811" s="39" t="s">
        <v>12</v>
      </c>
      <c r="G1811" s="44"/>
      <c r="H1811" s="39" t="s">
        <v>204</v>
      </c>
      <c r="I1811" s="47">
        <v>36404</v>
      </c>
      <c r="J1811" s="47"/>
      <c r="K1811" s="57"/>
    </row>
    <row r="1812" spans="1:11" x14ac:dyDescent="0.25">
      <c r="A1812" s="210" t="s">
        <v>14357</v>
      </c>
      <c r="B1812" s="106"/>
      <c r="C1812" s="107"/>
      <c r="D1812" s="108" t="s">
        <v>10076</v>
      </c>
      <c r="E1812" s="114">
        <v>7.99</v>
      </c>
      <c r="F1812" s="108" t="s">
        <v>8</v>
      </c>
      <c r="G1812" s="117"/>
      <c r="H1812" s="108" t="s">
        <v>6600</v>
      </c>
      <c r="I1812" s="109">
        <v>41821</v>
      </c>
      <c r="J1812" s="108"/>
      <c r="K1812" s="121"/>
    </row>
    <row r="1813" spans="1:11" x14ac:dyDescent="0.25">
      <c r="A1813" s="210" t="s">
        <v>14366</v>
      </c>
      <c r="B1813" s="58"/>
      <c r="C1813" s="39"/>
      <c r="D1813" s="39" t="s">
        <v>2376</v>
      </c>
      <c r="E1813" s="114">
        <v>7.99</v>
      </c>
      <c r="F1813" s="39" t="s">
        <v>8</v>
      </c>
      <c r="G1813" s="44"/>
      <c r="H1813" s="39" t="s">
        <v>2377</v>
      </c>
      <c r="I1813" s="47">
        <v>40725</v>
      </c>
      <c r="J1813" s="47"/>
      <c r="K1813" s="57"/>
    </row>
    <row r="1814" spans="1:11" x14ac:dyDescent="0.25">
      <c r="A1814" s="210" t="s">
        <v>14375</v>
      </c>
      <c r="B1814" s="58"/>
      <c r="C1814" s="39"/>
      <c r="D1814" s="39" t="s">
        <v>6377</v>
      </c>
      <c r="E1814" s="114">
        <v>7.99</v>
      </c>
      <c r="F1814" s="39" t="s">
        <v>12</v>
      </c>
      <c r="G1814" s="38" t="s">
        <v>1</v>
      </c>
      <c r="H1814" s="39" t="s">
        <v>1263</v>
      </c>
      <c r="I1814" s="47">
        <v>37834</v>
      </c>
      <c r="J1814" s="47"/>
      <c r="K1814" s="57"/>
    </row>
    <row r="1815" spans="1:11" x14ac:dyDescent="0.25">
      <c r="A1815" s="210" t="s">
        <v>14376</v>
      </c>
      <c r="B1815" s="58"/>
      <c r="C1815" s="39"/>
      <c r="D1815" s="39" t="s">
        <v>6378</v>
      </c>
      <c r="E1815" s="114">
        <v>7.99</v>
      </c>
      <c r="F1815" s="39" t="s">
        <v>12</v>
      </c>
      <c r="G1815" s="38" t="s">
        <v>1</v>
      </c>
      <c r="H1815" s="39" t="s">
        <v>1263</v>
      </c>
      <c r="I1815" s="47">
        <v>38473</v>
      </c>
      <c r="J1815" s="47"/>
      <c r="K1815" s="57"/>
    </row>
    <row r="1816" spans="1:11" x14ac:dyDescent="0.25">
      <c r="A1816" s="210" t="s">
        <v>14377</v>
      </c>
      <c r="B1816" s="58"/>
      <c r="C1816" s="39"/>
      <c r="D1816" s="39" t="s">
        <v>6379</v>
      </c>
      <c r="E1816" s="114">
        <v>7.99</v>
      </c>
      <c r="F1816" s="39" t="s">
        <v>12</v>
      </c>
      <c r="G1816" s="38" t="s">
        <v>1</v>
      </c>
      <c r="H1816" s="39" t="s">
        <v>1263</v>
      </c>
      <c r="I1816" s="47">
        <v>39295</v>
      </c>
      <c r="J1816" s="47"/>
      <c r="K1816" s="57"/>
    </row>
    <row r="1817" spans="1:11" x14ac:dyDescent="0.25">
      <c r="A1817" s="208" t="s">
        <v>14380</v>
      </c>
      <c r="B1817" s="108"/>
      <c r="C1817" s="209"/>
      <c r="D1817" s="39" t="s">
        <v>14381</v>
      </c>
      <c r="E1817" s="190">
        <v>8.99</v>
      </c>
      <c r="F1817" s="108" t="s">
        <v>12</v>
      </c>
      <c r="G1817" s="117" t="s">
        <v>12424</v>
      </c>
      <c r="H1817" s="108" t="s">
        <v>14382</v>
      </c>
      <c r="I1817" s="109">
        <v>42217</v>
      </c>
      <c r="J1817" s="109"/>
      <c r="K1817" s="121"/>
    </row>
    <row r="1818" spans="1:11" x14ac:dyDescent="0.25">
      <c r="A1818" s="210" t="s">
        <v>14378</v>
      </c>
      <c r="B1818" s="106"/>
      <c r="C1818" s="107"/>
      <c r="D1818" s="108" t="s">
        <v>10446</v>
      </c>
      <c r="E1818" s="114">
        <v>8.99</v>
      </c>
      <c r="F1818" s="108" t="s">
        <v>12</v>
      </c>
      <c r="G1818" s="38" t="s">
        <v>1</v>
      </c>
      <c r="H1818" s="108" t="s">
        <v>10347</v>
      </c>
      <c r="I1818" s="109">
        <v>41852</v>
      </c>
      <c r="J1818" s="108"/>
      <c r="K1818" s="121"/>
    </row>
    <row r="1819" spans="1:11" x14ac:dyDescent="0.25">
      <c r="A1819" s="210" t="s">
        <v>14383</v>
      </c>
      <c r="B1819" s="106"/>
      <c r="C1819" s="107"/>
      <c r="D1819" s="108" t="s">
        <v>10148</v>
      </c>
      <c r="E1819" s="114">
        <v>8.99</v>
      </c>
      <c r="F1819" s="108" t="s">
        <v>12</v>
      </c>
      <c r="G1819" s="38" t="s">
        <v>1</v>
      </c>
      <c r="H1819" s="108" t="s">
        <v>1263</v>
      </c>
      <c r="I1819" s="109">
        <v>41730</v>
      </c>
      <c r="J1819" s="108"/>
      <c r="K1819" s="121"/>
    </row>
    <row r="1820" spans="1:11" x14ac:dyDescent="0.25">
      <c r="A1820" s="210" t="s">
        <v>14384</v>
      </c>
      <c r="B1820" s="58"/>
      <c r="C1820" s="39"/>
      <c r="D1820" s="39" t="s">
        <v>2392</v>
      </c>
      <c r="E1820" s="114">
        <v>7.99</v>
      </c>
      <c r="F1820" s="39" t="s">
        <v>12</v>
      </c>
      <c r="G1820" s="38" t="s">
        <v>1</v>
      </c>
      <c r="H1820" s="39" t="s">
        <v>2393</v>
      </c>
      <c r="I1820" s="47">
        <v>40391</v>
      </c>
      <c r="J1820" s="47"/>
      <c r="K1820" s="57"/>
    </row>
    <row r="1821" spans="1:11" x14ac:dyDescent="0.25">
      <c r="A1821" s="210" t="s">
        <v>14420</v>
      </c>
      <c r="B1821" s="58"/>
      <c r="C1821" s="39"/>
      <c r="D1821" s="39" t="s">
        <v>5975</v>
      </c>
      <c r="E1821" s="114">
        <v>9.99</v>
      </c>
      <c r="F1821" s="39" t="s">
        <v>8</v>
      </c>
      <c r="G1821" s="44"/>
      <c r="H1821" s="39" t="s">
        <v>1961</v>
      </c>
      <c r="I1821" s="47">
        <v>39995</v>
      </c>
      <c r="J1821" s="47"/>
      <c r="K1821" s="57"/>
    </row>
    <row r="1822" spans="1:11" x14ac:dyDescent="0.25">
      <c r="A1822" s="208" t="s">
        <v>14515</v>
      </c>
      <c r="B1822" s="108"/>
      <c r="C1822" s="209"/>
      <c r="D1822" s="108" t="s">
        <v>14516</v>
      </c>
      <c r="E1822" s="114">
        <v>4.99</v>
      </c>
      <c r="F1822" s="108" t="s">
        <v>12</v>
      </c>
      <c r="G1822" s="117"/>
      <c r="H1822" s="108" t="s">
        <v>4472</v>
      </c>
      <c r="I1822" s="109">
        <v>42217</v>
      </c>
      <c r="J1822" s="109"/>
      <c r="K1822" s="121"/>
    </row>
    <row r="1823" spans="1:11" x14ac:dyDescent="0.25">
      <c r="A1823" s="208" t="s">
        <v>14517</v>
      </c>
      <c r="B1823" s="108"/>
      <c r="C1823" s="209"/>
      <c r="D1823" s="108" t="s">
        <v>14518</v>
      </c>
      <c r="E1823" s="114">
        <v>19.989999999999998</v>
      </c>
      <c r="F1823" s="108" t="s">
        <v>38</v>
      </c>
      <c r="G1823" s="117"/>
      <c r="H1823" s="108" t="s">
        <v>4472</v>
      </c>
      <c r="I1823" s="109">
        <v>42217</v>
      </c>
      <c r="J1823" s="109"/>
      <c r="K1823" s="121"/>
    </row>
    <row r="1824" spans="1:11" x14ac:dyDescent="0.25">
      <c r="A1824" s="210" t="s">
        <v>14725</v>
      </c>
      <c r="B1824" s="58"/>
      <c r="C1824" s="39"/>
      <c r="D1824" s="39" t="s">
        <v>2714</v>
      </c>
      <c r="E1824" s="114">
        <v>15.5</v>
      </c>
      <c r="F1824" s="39" t="s">
        <v>38</v>
      </c>
      <c r="G1824" s="44"/>
      <c r="H1824" s="39" t="s">
        <v>2687</v>
      </c>
      <c r="I1824" s="47">
        <v>35309</v>
      </c>
      <c r="J1824" s="47"/>
      <c r="K1824" s="57"/>
    </row>
    <row r="1825" spans="1:11" x14ac:dyDescent="0.25">
      <c r="A1825" s="210" t="s">
        <v>14928</v>
      </c>
      <c r="B1825" s="58"/>
      <c r="C1825" s="39"/>
      <c r="D1825" s="39" t="s">
        <v>2883</v>
      </c>
      <c r="E1825" s="114">
        <v>7.99</v>
      </c>
      <c r="F1825" s="39" t="s">
        <v>12</v>
      </c>
      <c r="G1825" s="44"/>
      <c r="H1825" s="49" t="s">
        <v>2884</v>
      </c>
      <c r="I1825" s="47">
        <v>41091</v>
      </c>
      <c r="J1825" s="47"/>
      <c r="K1825" s="57"/>
    </row>
    <row r="1826" spans="1:11" x14ac:dyDescent="0.25">
      <c r="A1826" s="210" t="s">
        <v>15073</v>
      </c>
      <c r="B1826" s="58"/>
      <c r="C1826" s="39"/>
      <c r="D1826" s="39" t="s">
        <v>3037</v>
      </c>
      <c r="E1826" s="114">
        <v>4.99</v>
      </c>
      <c r="F1826" s="39" t="s">
        <v>12</v>
      </c>
      <c r="G1826" s="44"/>
      <c r="H1826" s="49" t="s">
        <v>3032</v>
      </c>
      <c r="I1826" s="47">
        <v>41091</v>
      </c>
      <c r="J1826" s="47"/>
      <c r="K1826" s="57" t="s">
        <v>10053</v>
      </c>
    </row>
    <row r="1827" spans="1:11" x14ac:dyDescent="0.25">
      <c r="A1827" s="210" t="s">
        <v>15172</v>
      </c>
      <c r="B1827" s="58"/>
      <c r="C1827" s="38"/>
      <c r="D1827" s="39" t="s">
        <v>3106</v>
      </c>
      <c r="E1827" s="114">
        <v>5.99</v>
      </c>
      <c r="F1827" s="41" t="s">
        <v>12</v>
      </c>
      <c r="G1827" s="38"/>
      <c r="H1827" s="39" t="s">
        <v>3107</v>
      </c>
      <c r="I1827" s="47">
        <v>41456</v>
      </c>
      <c r="J1827" s="43"/>
      <c r="K1827" s="57"/>
    </row>
    <row r="1828" spans="1:11" x14ac:dyDescent="0.25">
      <c r="A1828" s="210" t="s">
        <v>15383</v>
      </c>
      <c r="B1828" s="58"/>
      <c r="C1828" s="39"/>
      <c r="D1828" s="39" t="s">
        <v>6380</v>
      </c>
      <c r="E1828" s="114">
        <v>22.99</v>
      </c>
      <c r="F1828" s="39" t="s">
        <v>38</v>
      </c>
      <c r="G1828" s="44"/>
      <c r="H1828" s="39" t="s">
        <v>3218</v>
      </c>
      <c r="I1828" s="47">
        <v>40087</v>
      </c>
      <c r="J1828" s="47"/>
      <c r="K1828" s="57" t="s">
        <v>10053</v>
      </c>
    </row>
    <row r="1829" spans="1:11" x14ac:dyDescent="0.25">
      <c r="A1829" s="210" t="s">
        <v>15817</v>
      </c>
      <c r="B1829" s="58"/>
      <c r="C1829" s="38"/>
      <c r="D1829" s="39" t="s">
        <v>3591</v>
      </c>
      <c r="E1829" s="114">
        <v>5.99</v>
      </c>
      <c r="F1829" s="41" t="s">
        <v>12</v>
      </c>
      <c r="G1829" s="38"/>
      <c r="H1829" s="39" t="s">
        <v>3592</v>
      </c>
      <c r="I1829" s="47">
        <v>41334</v>
      </c>
      <c r="J1829" s="43"/>
      <c r="K1829" s="57"/>
    </row>
    <row r="1830" spans="1:11" x14ac:dyDescent="0.25">
      <c r="A1830" s="210" t="s">
        <v>15818</v>
      </c>
      <c r="B1830" s="58"/>
      <c r="C1830" s="38"/>
      <c r="D1830" s="39" t="s">
        <v>3593</v>
      </c>
      <c r="E1830" s="114">
        <v>5.99</v>
      </c>
      <c r="F1830" s="41" t="s">
        <v>12</v>
      </c>
      <c r="G1830" s="38"/>
      <c r="H1830" s="39" t="s">
        <v>3592</v>
      </c>
      <c r="I1830" s="47">
        <v>41334</v>
      </c>
      <c r="J1830" s="43"/>
      <c r="K1830" s="57"/>
    </row>
    <row r="1831" spans="1:11" x14ac:dyDescent="0.25">
      <c r="A1831" s="210" t="s">
        <v>15819</v>
      </c>
      <c r="B1831" s="58"/>
      <c r="C1831" s="38"/>
      <c r="D1831" s="39" t="s">
        <v>3594</v>
      </c>
      <c r="E1831" s="114">
        <v>5.99</v>
      </c>
      <c r="F1831" s="41" t="s">
        <v>12</v>
      </c>
      <c r="G1831" s="38"/>
      <c r="H1831" s="39" t="s">
        <v>3592</v>
      </c>
      <c r="I1831" s="47">
        <v>41456</v>
      </c>
      <c r="J1831" s="43"/>
      <c r="K1831" s="57"/>
    </row>
    <row r="1832" spans="1:11" x14ac:dyDescent="0.25">
      <c r="A1832" s="210" t="s">
        <v>15922</v>
      </c>
      <c r="B1832" s="58"/>
      <c r="C1832" s="38"/>
      <c r="D1832" s="39" t="s">
        <v>3715</v>
      </c>
      <c r="E1832" s="114">
        <v>5.99</v>
      </c>
      <c r="F1832" s="41" t="s">
        <v>8</v>
      </c>
      <c r="G1832" s="38"/>
      <c r="H1832" s="39" t="s">
        <v>3716</v>
      </c>
      <c r="I1832" s="47">
        <v>41456</v>
      </c>
      <c r="J1832" s="43"/>
      <c r="K1832" s="57"/>
    </row>
    <row r="1833" spans="1:11" x14ac:dyDescent="0.25">
      <c r="A1833" s="210" t="s">
        <v>15954</v>
      </c>
      <c r="B1833" s="58"/>
      <c r="C1833" s="39"/>
      <c r="D1833" s="39" t="s">
        <v>3762</v>
      </c>
      <c r="E1833" s="114">
        <v>6.99</v>
      </c>
      <c r="F1833" s="39" t="s">
        <v>12</v>
      </c>
      <c r="G1833" s="44"/>
      <c r="H1833" s="39" t="s">
        <v>2102</v>
      </c>
      <c r="I1833" s="47">
        <v>40756</v>
      </c>
      <c r="J1833" s="47"/>
      <c r="K1833" s="57" t="s">
        <v>10053</v>
      </c>
    </row>
    <row r="1834" spans="1:11" x14ac:dyDescent="0.25">
      <c r="A1834" s="210" t="s">
        <v>16005</v>
      </c>
      <c r="B1834" s="58"/>
      <c r="C1834" s="39"/>
      <c r="D1834" s="39" t="s">
        <v>6381</v>
      </c>
      <c r="E1834" s="114">
        <v>5.99</v>
      </c>
      <c r="F1834" s="39" t="s">
        <v>12</v>
      </c>
      <c r="G1834" s="44"/>
      <c r="H1834" s="39" t="s">
        <v>3818</v>
      </c>
      <c r="I1834" s="47">
        <v>40026</v>
      </c>
      <c r="J1834" s="47"/>
      <c r="K1834" s="57"/>
    </row>
    <row r="1835" spans="1:11" x14ac:dyDescent="0.25">
      <c r="A1835" s="210" t="s">
        <v>16582</v>
      </c>
      <c r="B1835" s="58"/>
      <c r="C1835" s="39"/>
      <c r="D1835" s="39" t="s">
        <v>6382</v>
      </c>
      <c r="E1835" s="114">
        <v>8.99</v>
      </c>
      <c r="F1835" s="39" t="s">
        <v>12</v>
      </c>
      <c r="G1835" s="44"/>
      <c r="H1835" s="39" t="s">
        <v>4211</v>
      </c>
      <c r="I1835" s="47">
        <v>39995</v>
      </c>
      <c r="J1835" s="47"/>
      <c r="K1835" s="57"/>
    </row>
    <row r="1836" spans="1:11" x14ac:dyDescent="0.25">
      <c r="A1836" s="210" t="s">
        <v>16728</v>
      </c>
      <c r="B1836" s="58"/>
      <c r="C1836" s="39"/>
      <c r="D1836" s="39" t="s">
        <v>4347</v>
      </c>
      <c r="E1836" s="114">
        <v>6.99</v>
      </c>
      <c r="F1836" s="39" t="s">
        <v>12</v>
      </c>
      <c r="G1836" s="44"/>
      <c r="H1836" s="39" t="s">
        <v>1609</v>
      </c>
      <c r="I1836" s="47">
        <v>39295</v>
      </c>
      <c r="J1836" s="47"/>
      <c r="K1836" s="57"/>
    </row>
    <row r="1837" spans="1:11" x14ac:dyDescent="0.25">
      <c r="A1837" s="210" t="s">
        <v>16900</v>
      </c>
      <c r="B1837" s="58"/>
      <c r="C1837" s="39"/>
      <c r="D1837" s="39" t="s">
        <v>6383</v>
      </c>
      <c r="E1837" s="114">
        <v>21.99</v>
      </c>
      <c r="F1837" s="39" t="s">
        <v>38</v>
      </c>
      <c r="G1837" s="44"/>
      <c r="H1837" s="39" t="s">
        <v>1345</v>
      </c>
      <c r="I1837" s="47">
        <v>40026</v>
      </c>
      <c r="J1837" s="47"/>
      <c r="K1837" s="57" t="s">
        <v>10053</v>
      </c>
    </row>
    <row r="1838" spans="1:11" x14ac:dyDescent="0.25">
      <c r="A1838" s="210" t="s">
        <v>16950</v>
      </c>
      <c r="B1838" s="58"/>
      <c r="C1838" s="38"/>
      <c r="D1838" s="39" t="s">
        <v>4513</v>
      </c>
      <c r="E1838" s="114">
        <v>18.989999999999998</v>
      </c>
      <c r="F1838" s="41" t="s">
        <v>38</v>
      </c>
      <c r="G1838" s="38"/>
      <c r="H1838" s="39" t="s">
        <v>4514</v>
      </c>
      <c r="I1838" s="47">
        <v>41518</v>
      </c>
      <c r="J1838" s="43"/>
      <c r="K1838" s="57"/>
    </row>
    <row r="1839" spans="1:11" x14ac:dyDescent="0.25">
      <c r="A1839" s="208" t="s">
        <v>16951</v>
      </c>
      <c r="B1839" s="108"/>
      <c r="C1839" s="209"/>
      <c r="D1839" s="108" t="s">
        <v>4513</v>
      </c>
      <c r="E1839" s="114">
        <v>13.99</v>
      </c>
      <c r="F1839" s="108" t="s">
        <v>54</v>
      </c>
      <c r="G1839" s="117"/>
      <c r="H1839" s="108" t="s">
        <v>4514</v>
      </c>
      <c r="I1839" s="109">
        <v>42064</v>
      </c>
      <c r="J1839" s="109"/>
      <c r="K1839" s="121"/>
    </row>
    <row r="1840" spans="1:11" x14ac:dyDescent="0.25">
      <c r="A1840" s="208" t="s">
        <v>16952</v>
      </c>
      <c r="B1840" s="108"/>
      <c r="C1840" s="209"/>
      <c r="D1840" s="108" t="s">
        <v>16953</v>
      </c>
      <c r="E1840" s="114">
        <v>13.99</v>
      </c>
      <c r="F1840" s="108" t="s">
        <v>54</v>
      </c>
      <c r="G1840" s="117"/>
      <c r="H1840" s="108" t="s">
        <v>4514</v>
      </c>
      <c r="I1840" s="109">
        <v>42095</v>
      </c>
      <c r="J1840" s="109"/>
      <c r="K1840" s="121"/>
    </row>
    <row r="1841" spans="1:11" x14ac:dyDescent="0.25">
      <c r="A1841" s="208" t="s">
        <v>16954</v>
      </c>
      <c r="B1841" s="108"/>
      <c r="C1841" s="209"/>
      <c r="D1841" s="108" t="s">
        <v>16955</v>
      </c>
      <c r="E1841" s="114">
        <v>19.989999999999998</v>
      </c>
      <c r="F1841" s="108" t="s">
        <v>38</v>
      </c>
      <c r="G1841" s="117"/>
      <c r="H1841" s="108" t="s">
        <v>4817</v>
      </c>
      <c r="I1841" s="109">
        <v>42186</v>
      </c>
      <c r="J1841" s="109"/>
      <c r="K1841" s="121"/>
    </row>
    <row r="1842" spans="1:11" x14ac:dyDescent="0.25">
      <c r="A1842" s="210" t="s">
        <v>16957</v>
      </c>
      <c r="B1842" s="58"/>
      <c r="C1842" s="38"/>
      <c r="D1842" s="39" t="s">
        <v>4515</v>
      </c>
      <c r="E1842" s="114">
        <v>5.99</v>
      </c>
      <c r="F1842" s="41" t="s">
        <v>12</v>
      </c>
      <c r="G1842" s="38"/>
      <c r="H1842" s="39" t="s">
        <v>4516</v>
      </c>
      <c r="I1842" s="47">
        <v>41456</v>
      </c>
      <c r="J1842" s="43"/>
      <c r="K1842" s="57"/>
    </row>
    <row r="1843" spans="1:11" x14ac:dyDescent="0.25">
      <c r="A1843" s="210" t="s">
        <v>16960</v>
      </c>
      <c r="B1843" s="58"/>
      <c r="C1843" s="39"/>
      <c r="D1843" s="39" t="s">
        <v>6384</v>
      </c>
      <c r="E1843" s="114">
        <v>6.99</v>
      </c>
      <c r="F1843" s="39" t="s">
        <v>12</v>
      </c>
      <c r="G1843" s="38" t="s">
        <v>1</v>
      </c>
      <c r="H1843" s="39" t="s">
        <v>1568</v>
      </c>
      <c r="I1843" s="47">
        <v>40422</v>
      </c>
      <c r="J1843" s="47"/>
      <c r="K1843" s="57"/>
    </row>
    <row r="1844" spans="1:11" x14ac:dyDescent="0.25">
      <c r="A1844" s="210" t="s">
        <v>12339</v>
      </c>
      <c r="B1844" s="58"/>
      <c r="C1844" s="39"/>
      <c r="D1844" s="39" t="s">
        <v>4596</v>
      </c>
      <c r="E1844" s="114">
        <v>5.5</v>
      </c>
      <c r="F1844" s="39" t="s">
        <v>12</v>
      </c>
      <c r="G1844" s="44"/>
      <c r="H1844" s="39" t="s">
        <v>561</v>
      </c>
      <c r="I1844" s="47">
        <v>38231</v>
      </c>
      <c r="J1844" s="47"/>
      <c r="K1844" s="57" t="s">
        <v>10053</v>
      </c>
    </row>
    <row r="1845" spans="1:11" x14ac:dyDescent="0.25">
      <c r="A1845" s="210" t="s">
        <v>17168</v>
      </c>
      <c r="B1845" s="58"/>
      <c r="C1845" s="39"/>
      <c r="D1845" s="39" t="s">
        <v>4699</v>
      </c>
      <c r="E1845" s="114">
        <v>4.5</v>
      </c>
      <c r="F1845" s="39" t="s">
        <v>12</v>
      </c>
      <c r="G1845" s="44"/>
      <c r="H1845" s="39" t="s">
        <v>1118</v>
      </c>
      <c r="I1845" s="47">
        <v>36770</v>
      </c>
      <c r="J1845" s="47"/>
      <c r="K1845" s="57"/>
    </row>
    <row r="1846" spans="1:11" x14ac:dyDescent="0.25">
      <c r="A1846" s="210" t="s">
        <v>17197</v>
      </c>
      <c r="B1846" s="58"/>
      <c r="C1846" s="39"/>
      <c r="D1846" s="39" t="s">
        <v>4728</v>
      </c>
      <c r="E1846" s="114">
        <v>4.5</v>
      </c>
      <c r="F1846" s="39" t="s">
        <v>12</v>
      </c>
      <c r="G1846" s="44"/>
      <c r="H1846" s="39" t="s">
        <v>2687</v>
      </c>
      <c r="I1846" s="47">
        <v>38930</v>
      </c>
      <c r="J1846" s="47"/>
      <c r="K1846" s="57"/>
    </row>
    <row r="1847" spans="1:11" x14ac:dyDescent="0.25">
      <c r="A1847" s="210" t="s">
        <v>17235</v>
      </c>
      <c r="B1847" s="58"/>
      <c r="C1847" s="39"/>
      <c r="D1847" s="39" t="s">
        <v>6385</v>
      </c>
      <c r="E1847" s="114">
        <v>4.5</v>
      </c>
      <c r="F1847" s="39" t="s">
        <v>12</v>
      </c>
      <c r="G1847" s="44"/>
      <c r="H1847" s="39" t="s">
        <v>4773</v>
      </c>
      <c r="I1847" s="47">
        <v>39661</v>
      </c>
      <c r="J1847" s="47"/>
      <c r="K1847" s="57" t="s">
        <v>10053</v>
      </c>
    </row>
    <row r="1848" spans="1:11" x14ac:dyDescent="0.25">
      <c r="A1848" s="210" t="s">
        <v>17241</v>
      </c>
      <c r="B1848" s="58"/>
      <c r="C1848" s="38"/>
      <c r="D1848" s="39" t="s">
        <v>4776</v>
      </c>
      <c r="E1848" s="114">
        <v>4.99</v>
      </c>
      <c r="F1848" s="41" t="s">
        <v>12</v>
      </c>
      <c r="G1848" s="38"/>
      <c r="H1848" s="39" t="s">
        <v>4775</v>
      </c>
      <c r="I1848" s="47">
        <v>41518</v>
      </c>
      <c r="J1848" s="43"/>
      <c r="K1848" s="57"/>
    </row>
    <row r="1849" spans="1:11" x14ac:dyDescent="0.25">
      <c r="A1849" s="210" t="s">
        <v>17247</v>
      </c>
      <c r="B1849" s="58"/>
      <c r="C1849" s="39"/>
      <c r="D1849" s="39" t="s">
        <v>6386</v>
      </c>
      <c r="E1849" s="114">
        <v>4.99</v>
      </c>
      <c r="F1849" s="39" t="s">
        <v>12</v>
      </c>
      <c r="G1849" s="44"/>
      <c r="H1849" s="39" t="s">
        <v>6387</v>
      </c>
      <c r="I1849" s="47">
        <v>40725</v>
      </c>
      <c r="J1849" s="47"/>
      <c r="K1849" s="57"/>
    </row>
    <row r="1850" spans="1:11" x14ac:dyDescent="0.25">
      <c r="A1850" s="210" t="s">
        <v>17311</v>
      </c>
      <c r="B1850" s="58"/>
      <c r="C1850" s="39"/>
      <c r="D1850" s="39" t="s">
        <v>4832</v>
      </c>
      <c r="E1850" s="114">
        <v>4.99</v>
      </c>
      <c r="F1850" s="39" t="s">
        <v>12</v>
      </c>
      <c r="G1850" s="44"/>
      <c r="H1850" s="39" t="s">
        <v>4833</v>
      </c>
      <c r="I1850" s="47">
        <v>40756</v>
      </c>
      <c r="J1850" s="47"/>
      <c r="K1850" s="57"/>
    </row>
    <row r="1851" spans="1:11" x14ac:dyDescent="0.25">
      <c r="A1851" s="210" t="s">
        <v>17314</v>
      </c>
      <c r="B1851" s="58"/>
      <c r="C1851" s="38"/>
      <c r="D1851" s="39" t="s">
        <v>4837</v>
      </c>
      <c r="E1851" s="114">
        <v>4.99</v>
      </c>
      <c r="F1851" s="41" t="s">
        <v>12</v>
      </c>
      <c r="G1851" s="38"/>
      <c r="H1851" s="39" t="s">
        <v>4838</v>
      </c>
      <c r="I1851" s="47">
        <v>41487</v>
      </c>
      <c r="J1851" s="43"/>
      <c r="K1851" s="57"/>
    </row>
    <row r="1852" spans="1:11" x14ac:dyDescent="0.25">
      <c r="A1852" s="210" t="s">
        <v>17315</v>
      </c>
      <c r="B1852" s="58"/>
      <c r="C1852" s="38"/>
      <c r="D1852" s="39" t="s">
        <v>4839</v>
      </c>
      <c r="E1852" s="114">
        <v>18.989999999999998</v>
      </c>
      <c r="F1852" s="41" t="s">
        <v>38</v>
      </c>
      <c r="G1852" s="38"/>
      <c r="H1852" s="39" t="s">
        <v>4838</v>
      </c>
      <c r="I1852" s="47">
        <v>41487</v>
      </c>
      <c r="J1852" s="43"/>
      <c r="K1852" s="57"/>
    </row>
    <row r="1853" spans="1:11" x14ac:dyDescent="0.25">
      <c r="A1853" s="210" t="s">
        <v>17433</v>
      </c>
      <c r="B1853" s="58"/>
      <c r="C1853" s="39"/>
      <c r="D1853" s="39" t="s">
        <v>6388</v>
      </c>
      <c r="E1853" s="114">
        <v>4.99</v>
      </c>
      <c r="F1853" s="39" t="s">
        <v>12</v>
      </c>
      <c r="G1853" s="44"/>
      <c r="H1853" s="39" t="s">
        <v>595</v>
      </c>
      <c r="I1853" s="47">
        <v>39995</v>
      </c>
      <c r="J1853" s="47"/>
      <c r="K1853" s="57"/>
    </row>
    <row r="1854" spans="1:11" x14ac:dyDescent="0.25">
      <c r="A1854" s="210" t="s">
        <v>17403</v>
      </c>
      <c r="B1854" s="58"/>
      <c r="C1854" s="39"/>
      <c r="D1854" s="39" t="s">
        <v>4930</v>
      </c>
      <c r="E1854" s="114">
        <v>4.99</v>
      </c>
      <c r="F1854" s="39" t="s">
        <v>12</v>
      </c>
      <c r="G1854" s="44"/>
      <c r="H1854" s="49" t="s">
        <v>4931</v>
      </c>
      <c r="I1854" s="47">
        <v>40725</v>
      </c>
      <c r="J1854" s="47"/>
      <c r="K1854" s="57"/>
    </row>
    <row r="1855" spans="1:11" x14ac:dyDescent="0.25">
      <c r="A1855" s="210" t="s">
        <v>17431</v>
      </c>
      <c r="B1855" s="58"/>
      <c r="C1855" s="39"/>
      <c r="D1855" s="39" t="s">
        <v>4968</v>
      </c>
      <c r="E1855" s="114">
        <v>4.99</v>
      </c>
      <c r="F1855" s="39" t="s">
        <v>12</v>
      </c>
      <c r="G1855" s="44"/>
      <c r="H1855" s="39" t="s">
        <v>4955</v>
      </c>
      <c r="I1855" s="47">
        <v>39295</v>
      </c>
      <c r="J1855" s="47"/>
      <c r="K1855" s="57"/>
    </row>
    <row r="1856" spans="1:11" x14ac:dyDescent="0.25">
      <c r="A1856" s="210" t="s">
        <v>17440</v>
      </c>
      <c r="B1856" s="58"/>
      <c r="C1856" s="38"/>
      <c r="D1856" s="39" t="s">
        <v>4981</v>
      </c>
      <c r="E1856" s="114">
        <v>5.99</v>
      </c>
      <c r="F1856" s="41" t="s">
        <v>12</v>
      </c>
      <c r="G1856" s="38"/>
      <c r="H1856" s="39" t="s">
        <v>4936</v>
      </c>
      <c r="I1856" s="47">
        <v>41306</v>
      </c>
      <c r="J1856" s="43"/>
      <c r="K1856" s="57"/>
    </row>
    <row r="1857" spans="1:12" x14ac:dyDescent="0.25">
      <c r="A1857" s="210" t="s">
        <v>17403</v>
      </c>
      <c r="B1857" s="58"/>
      <c r="C1857" s="39"/>
      <c r="D1857" s="39" t="s">
        <v>4983</v>
      </c>
      <c r="E1857" s="114">
        <v>4.99</v>
      </c>
      <c r="F1857" s="39" t="s">
        <v>12</v>
      </c>
      <c r="G1857" s="44"/>
      <c r="H1857" s="39"/>
      <c r="I1857" s="47">
        <v>40725</v>
      </c>
      <c r="J1857" s="47"/>
      <c r="K1857" s="57"/>
    </row>
    <row r="1858" spans="1:12" x14ac:dyDescent="0.25">
      <c r="A1858" s="210" t="s">
        <v>17616</v>
      </c>
      <c r="B1858" s="58"/>
      <c r="C1858" s="39"/>
      <c r="D1858" s="39" t="s">
        <v>5092</v>
      </c>
      <c r="E1858" s="114">
        <v>7.99</v>
      </c>
      <c r="F1858" s="39" t="s">
        <v>12</v>
      </c>
      <c r="G1858" s="44"/>
      <c r="H1858" s="49" t="s">
        <v>5093</v>
      </c>
      <c r="I1858" s="47">
        <v>41091</v>
      </c>
      <c r="J1858" s="47"/>
      <c r="K1858" s="57"/>
    </row>
    <row r="1859" spans="1:12" x14ac:dyDescent="0.25">
      <c r="A1859" s="210" t="s">
        <v>17618</v>
      </c>
      <c r="B1859" s="58"/>
      <c r="C1859" s="39"/>
      <c r="D1859" s="39" t="s">
        <v>5095</v>
      </c>
      <c r="E1859" s="114">
        <v>7.99</v>
      </c>
      <c r="F1859" s="39" t="s">
        <v>12</v>
      </c>
      <c r="G1859" s="44"/>
      <c r="H1859" s="39" t="s">
        <v>5096</v>
      </c>
      <c r="I1859" s="47">
        <v>40756</v>
      </c>
      <c r="J1859" s="47"/>
      <c r="K1859" s="57" t="s">
        <v>10053</v>
      </c>
    </row>
    <row r="1860" spans="1:12" x14ac:dyDescent="0.25">
      <c r="A1860" s="210" t="s">
        <v>17636</v>
      </c>
      <c r="B1860" s="58"/>
      <c r="C1860" s="39"/>
      <c r="D1860" s="39" t="s">
        <v>5112</v>
      </c>
      <c r="E1860" s="114">
        <v>19.989999999999998</v>
      </c>
      <c r="F1860" s="39" t="s">
        <v>38</v>
      </c>
      <c r="G1860" s="44"/>
      <c r="H1860" s="39" t="s">
        <v>952</v>
      </c>
      <c r="I1860" s="47">
        <v>40695</v>
      </c>
      <c r="J1860" s="47"/>
      <c r="K1860" s="57"/>
    </row>
    <row r="1861" spans="1:12" x14ac:dyDescent="0.25">
      <c r="A1861" s="210" t="s">
        <v>17803</v>
      </c>
      <c r="B1861" s="58"/>
      <c r="C1861" s="39"/>
      <c r="D1861" s="39" t="s">
        <v>5176</v>
      </c>
      <c r="E1861" s="114">
        <v>7.99</v>
      </c>
      <c r="F1861" s="39" t="s">
        <v>8</v>
      </c>
      <c r="G1861" s="44"/>
      <c r="H1861" s="39" t="s">
        <v>1675</v>
      </c>
      <c r="I1861" s="47">
        <v>40725</v>
      </c>
      <c r="J1861" s="47"/>
      <c r="K1861" s="57" t="s">
        <v>10053</v>
      </c>
    </row>
    <row r="1862" spans="1:12" x14ac:dyDescent="0.25">
      <c r="A1862" s="210" t="s">
        <v>17804</v>
      </c>
      <c r="B1862" s="58"/>
      <c r="C1862" s="39"/>
      <c r="D1862" s="39" t="s">
        <v>6389</v>
      </c>
      <c r="E1862" s="114">
        <v>7.99</v>
      </c>
      <c r="F1862" s="39" t="s">
        <v>12</v>
      </c>
      <c r="G1862" s="38" t="s">
        <v>1</v>
      </c>
      <c r="H1862" s="39" t="s">
        <v>196</v>
      </c>
      <c r="I1862" s="47">
        <v>40026</v>
      </c>
      <c r="J1862" s="47"/>
      <c r="K1862" s="57"/>
    </row>
    <row r="1863" spans="1:12" x14ac:dyDescent="0.25">
      <c r="A1863" s="210" t="s">
        <v>17912</v>
      </c>
      <c r="B1863" s="58"/>
      <c r="C1863" s="39"/>
      <c r="D1863" s="39" t="s">
        <v>6390</v>
      </c>
      <c r="E1863" s="114">
        <v>6.99</v>
      </c>
      <c r="F1863" s="39" t="s">
        <v>12</v>
      </c>
      <c r="G1863" s="44"/>
      <c r="H1863" s="39" t="s">
        <v>1263</v>
      </c>
      <c r="I1863" s="47">
        <v>38565</v>
      </c>
      <c r="J1863" s="47"/>
      <c r="K1863" s="57"/>
    </row>
    <row r="1864" spans="1:12" x14ac:dyDescent="0.25">
      <c r="A1864" s="208" t="s">
        <v>18027</v>
      </c>
      <c r="B1864" s="108"/>
      <c r="C1864" s="209"/>
      <c r="D1864" s="108" t="s">
        <v>18028</v>
      </c>
      <c r="E1864" s="114">
        <v>4.99</v>
      </c>
      <c r="F1864" s="108" t="s">
        <v>12</v>
      </c>
      <c r="G1864" s="117"/>
      <c r="H1864" s="108" t="s">
        <v>10311</v>
      </c>
      <c r="I1864" s="109">
        <v>42186</v>
      </c>
      <c r="J1864" s="109"/>
      <c r="K1864" s="121"/>
    </row>
    <row r="1865" spans="1:12" customFormat="1" x14ac:dyDescent="0.25">
      <c r="A1865" s="210" t="s">
        <v>18043</v>
      </c>
      <c r="B1865" s="58"/>
      <c r="C1865" s="39"/>
      <c r="D1865" s="39" t="s">
        <v>5418</v>
      </c>
      <c r="E1865" s="114">
        <v>4.99</v>
      </c>
      <c r="F1865" s="39" t="s">
        <v>12</v>
      </c>
      <c r="G1865" s="44"/>
      <c r="H1865" s="39" t="s">
        <v>5419</v>
      </c>
      <c r="I1865" s="47">
        <v>36770</v>
      </c>
      <c r="J1865" s="47"/>
      <c r="K1865" s="57"/>
      <c r="L1865" s="211"/>
    </row>
    <row r="1866" spans="1:12" customFormat="1" x14ac:dyDescent="0.25">
      <c r="A1866" s="210" t="s">
        <v>18122</v>
      </c>
      <c r="B1866" s="58"/>
      <c r="C1866" s="39"/>
      <c r="D1866" s="39" t="s">
        <v>6391</v>
      </c>
      <c r="E1866" s="114">
        <v>10.99</v>
      </c>
      <c r="F1866" s="39" t="s">
        <v>40</v>
      </c>
      <c r="G1866" s="44"/>
      <c r="H1866" s="39" t="s">
        <v>5725</v>
      </c>
      <c r="I1866" s="47">
        <v>40057</v>
      </c>
      <c r="J1866" s="47"/>
      <c r="K1866" s="57"/>
      <c r="L1866" s="211"/>
    </row>
    <row r="1867" spans="1:12" customFormat="1" x14ac:dyDescent="0.25">
      <c r="A1867" s="210" t="s">
        <v>18123</v>
      </c>
      <c r="B1867" s="58"/>
      <c r="C1867" s="39"/>
      <c r="D1867" s="39" t="s">
        <v>5461</v>
      </c>
      <c r="E1867" s="114">
        <v>7.99</v>
      </c>
      <c r="F1867" s="39" t="s">
        <v>12</v>
      </c>
      <c r="G1867" s="44"/>
      <c r="H1867" s="39" t="s">
        <v>5456</v>
      </c>
      <c r="I1867" s="47">
        <v>38565</v>
      </c>
      <c r="J1867" s="47"/>
      <c r="K1867" s="57"/>
      <c r="L1867" s="211"/>
    </row>
    <row r="1868" spans="1:12" customFormat="1" x14ac:dyDescent="0.25">
      <c r="A1868" s="210" t="s">
        <v>18160</v>
      </c>
      <c r="B1868" s="58"/>
      <c r="C1868" s="39"/>
      <c r="D1868" s="39" t="s">
        <v>6392</v>
      </c>
      <c r="E1868" s="114">
        <v>5.99</v>
      </c>
      <c r="F1868" s="39" t="s">
        <v>12</v>
      </c>
      <c r="G1868" s="44"/>
      <c r="H1868" s="39" t="s">
        <v>5499</v>
      </c>
      <c r="I1868" s="47">
        <v>40756</v>
      </c>
      <c r="J1868" s="47"/>
      <c r="K1868" s="57"/>
      <c r="L1868" s="211"/>
    </row>
    <row r="1869" spans="1:12" customFormat="1" x14ac:dyDescent="0.25">
      <c r="A1869" s="210" t="s">
        <v>18374</v>
      </c>
      <c r="B1869" s="58"/>
      <c r="C1869" s="39"/>
      <c r="D1869" s="39" t="s">
        <v>6393</v>
      </c>
      <c r="E1869" s="114">
        <v>7.99</v>
      </c>
      <c r="F1869" s="39" t="s">
        <v>12</v>
      </c>
      <c r="G1869" s="44"/>
      <c r="H1869" s="39" t="s">
        <v>6394</v>
      </c>
      <c r="I1869" s="47">
        <v>39630</v>
      </c>
      <c r="J1869" s="47"/>
      <c r="K1869" s="57" t="s">
        <v>12399</v>
      </c>
      <c r="L1869" s="211"/>
    </row>
    <row r="1870" spans="1:12" customFormat="1" x14ac:dyDescent="0.25">
      <c r="A1870" s="210" t="s">
        <v>18406</v>
      </c>
      <c r="B1870" s="58"/>
      <c r="C1870" s="39"/>
      <c r="D1870" s="39" t="s">
        <v>6395</v>
      </c>
      <c r="E1870" s="114">
        <v>19.989999999999998</v>
      </c>
      <c r="F1870" s="39" t="s">
        <v>38</v>
      </c>
      <c r="G1870" s="38" t="s">
        <v>1</v>
      </c>
      <c r="H1870" s="39" t="s">
        <v>6396</v>
      </c>
      <c r="I1870" s="47">
        <v>40695</v>
      </c>
      <c r="J1870" s="47"/>
      <c r="K1870" s="57"/>
      <c r="L1870" s="211"/>
    </row>
    <row r="1871" spans="1:12" customFormat="1" x14ac:dyDescent="0.25">
      <c r="A1871" s="210" t="s">
        <v>18407</v>
      </c>
      <c r="B1871" s="58"/>
      <c r="C1871" s="39"/>
      <c r="D1871" s="39" t="s">
        <v>5660</v>
      </c>
      <c r="E1871" s="114">
        <v>11.99</v>
      </c>
      <c r="F1871" s="39" t="s">
        <v>12</v>
      </c>
      <c r="G1871" s="44"/>
      <c r="H1871" s="39" t="s">
        <v>5661</v>
      </c>
      <c r="I1871" s="47">
        <v>40575</v>
      </c>
      <c r="J1871" s="47"/>
      <c r="K1871" s="57" t="s">
        <v>10053</v>
      </c>
      <c r="L1871" s="211"/>
    </row>
    <row r="1872" spans="1:12" customFormat="1" x14ac:dyDescent="0.25">
      <c r="A1872" s="210" t="s">
        <v>18659</v>
      </c>
      <c r="B1872" s="58"/>
      <c r="C1872" s="38"/>
      <c r="D1872" s="39" t="s">
        <v>5805</v>
      </c>
      <c r="E1872" s="114">
        <v>4.99</v>
      </c>
      <c r="F1872" s="41" t="s">
        <v>12</v>
      </c>
      <c r="G1872" s="38"/>
      <c r="H1872" s="39" t="s">
        <v>1118</v>
      </c>
      <c r="I1872" s="47">
        <v>41456</v>
      </c>
      <c r="J1872" s="43"/>
      <c r="K1872" s="57"/>
      <c r="L1872" s="211"/>
    </row>
    <row r="1873" spans="1:12" customFormat="1" x14ac:dyDescent="0.25">
      <c r="A1873" s="210" t="s">
        <v>18813</v>
      </c>
      <c r="B1873" s="58"/>
      <c r="C1873" s="39"/>
      <c r="D1873" s="39" t="s">
        <v>5931</v>
      </c>
      <c r="E1873" s="114">
        <v>12.99</v>
      </c>
      <c r="F1873" s="39" t="s">
        <v>12</v>
      </c>
      <c r="G1873" s="44"/>
      <c r="H1873" s="39" t="s">
        <v>5932</v>
      </c>
      <c r="I1873" s="47">
        <v>40422</v>
      </c>
      <c r="J1873" s="47"/>
      <c r="K1873" s="57" t="s">
        <v>10053</v>
      </c>
      <c r="L1873" s="211"/>
    </row>
    <row r="1874" spans="1:12" x14ac:dyDescent="0.25">
      <c r="A1874" s="212" t="s">
        <v>10982</v>
      </c>
      <c r="B1874" s="90"/>
      <c r="C1874" s="80" t="s">
        <v>6397</v>
      </c>
      <c r="D1874" s="79"/>
      <c r="E1874" s="213"/>
      <c r="F1874" s="79"/>
      <c r="G1874" s="90"/>
      <c r="H1874" s="79"/>
      <c r="I1874" s="94"/>
      <c r="J1874" s="94"/>
      <c r="K1874" s="82"/>
    </row>
    <row r="1875" spans="1:12" x14ac:dyDescent="0.25">
      <c r="A1875" s="210" t="s">
        <v>12889</v>
      </c>
      <c r="B1875" s="58"/>
      <c r="C1875" s="39"/>
      <c r="D1875" s="39" t="s">
        <v>6398</v>
      </c>
      <c r="E1875" s="114">
        <v>8.99</v>
      </c>
      <c r="F1875" s="39" t="s">
        <v>1002</v>
      </c>
      <c r="G1875" s="44"/>
      <c r="H1875" s="39" t="s">
        <v>1003</v>
      </c>
      <c r="I1875" s="47">
        <v>40057</v>
      </c>
      <c r="J1875" s="47"/>
      <c r="K1875" s="57"/>
    </row>
    <row r="1876" spans="1:12" x14ac:dyDescent="0.25">
      <c r="A1876" s="208" t="s">
        <v>13002</v>
      </c>
      <c r="B1876" s="108"/>
      <c r="C1876" s="209"/>
      <c r="D1876" s="108" t="s">
        <v>13003</v>
      </c>
      <c r="E1876" s="114">
        <v>4.99</v>
      </c>
      <c r="F1876" s="108" t="s">
        <v>12</v>
      </c>
      <c r="G1876" s="117"/>
      <c r="H1876" s="108" t="s">
        <v>1118</v>
      </c>
      <c r="I1876" s="109">
        <v>42278</v>
      </c>
      <c r="J1876" s="109"/>
      <c r="K1876" s="121" t="s">
        <v>10055</v>
      </c>
    </row>
    <row r="1877" spans="1:12" customFormat="1" x14ac:dyDescent="0.25">
      <c r="A1877" s="210" t="s">
        <v>13467</v>
      </c>
      <c r="B1877" s="106"/>
      <c r="C1877" s="107"/>
      <c r="D1877" s="108" t="s">
        <v>10078</v>
      </c>
      <c r="E1877" s="114">
        <v>5.99</v>
      </c>
      <c r="F1877" s="108" t="s">
        <v>8</v>
      </c>
      <c r="G1877" s="117"/>
      <c r="H1877" s="108"/>
      <c r="I1877" s="109">
        <v>41883</v>
      </c>
      <c r="J1877" s="108"/>
      <c r="K1877" s="121"/>
    </row>
    <row r="1878" spans="1:12" x14ac:dyDescent="0.25">
      <c r="A1878" s="210" t="s">
        <v>14363</v>
      </c>
      <c r="B1878" s="58"/>
      <c r="C1878" s="39"/>
      <c r="D1878" s="39" t="s">
        <v>2369</v>
      </c>
      <c r="E1878" s="114">
        <v>8.99</v>
      </c>
      <c r="F1878" s="39" t="s">
        <v>8</v>
      </c>
      <c r="G1878" s="44"/>
      <c r="H1878" s="39" t="s">
        <v>2370</v>
      </c>
      <c r="I1878" s="47">
        <v>40422</v>
      </c>
      <c r="J1878" s="47"/>
      <c r="K1878" s="57"/>
    </row>
    <row r="1879" spans="1:12" x14ac:dyDescent="0.25">
      <c r="A1879" s="210" t="s">
        <v>14554</v>
      </c>
      <c r="B1879" s="58"/>
      <c r="C1879" s="38"/>
      <c r="D1879" s="39" t="s">
        <v>2550</v>
      </c>
      <c r="E1879" s="114">
        <v>18.989999999999998</v>
      </c>
      <c r="F1879" s="41" t="s">
        <v>38</v>
      </c>
      <c r="G1879" s="38"/>
      <c r="H1879" s="39" t="s">
        <v>2551</v>
      </c>
      <c r="I1879" s="47">
        <v>41153</v>
      </c>
      <c r="J1879" s="43"/>
      <c r="K1879" s="57"/>
    </row>
    <row r="1880" spans="1:12" customFormat="1" x14ac:dyDescent="0.25">
      <c r="A1880" s="210" t="s">
        <v>14674</v>
      </c>
      <c r="B1880" s="58"/>
      <c r="C1880" s="39"/>
      <c r="D1880" s="39" t="s">
        <v>2656</v>
      </c>
      <c r="E1880" s="114">
        <v>12.99</v>
      </c>
      <c r="F1880" s="39" t="s">
        <v>38</v>
      </c>
      <c r="G1880" s="44"/>
      <c r="H1880" s="39" t="s">
        <v>2657</v>
      </c>
      <c r="I1880" s="47">
        <v>38991</v>
      </c>
      <c r="J1880" s="47"/>
      <c r="K1880" s="57" t="s">
        <v>10053</v>
      </c>
    </row>
    <row r="1881" spans="1:12" x14ac:dyDescent="0.25">
      <c r="A1881" s="210" t="s">
        <v>14675</v>
      </c>
      <c r="B1881" s="106"/>
      <c r="C1881" s="107"/>
      <c r="D1881" s="108" t="s">
        <v>10466</v>
      </c>
      <c r="E1881" s="114">
        <v>19.989999999999998</v>
      </c>
      <c r="F1881" s="108" t="s">
        <v>38</v>
      </c>
      <c r="G1881" s="117"/>
      <c r="H1881" s="108" t="s">
        <v>10365</v>
      </c>
      <c r="I1881" s="109">
        <v>41883</v>
      </c>
      <c r="J1881" s="108"/>
      <c r="K1881" s="121"/>
    </row>
    <row r="1882" spans="1:12" x14ac:dyDescent="0.25">
      <c r="A1882" s="210" t="s">
        <v>15358</v>
      </c>
      <c r="B1882" s="58"/>
      <c r="C1882" s="39"/>
      <c r="D1882" s="39" t="s">
        <v>3194</v>
      </c>
      <c r="E1882" s="114">
        <v>7.99</v>
      </c>
      <c r="F1882" s="39" t="s">
        <v>12</v>
      </c>
      <c r="G1882" s="44"/>
      <c r="H1882" s="39" t="s">
        <v>3195</v>
      </c>
      <c r="I1882" s="47">
        <v>36434</v>
      </c>
      <c r="J1882" s="47"/>
      <c r="K1882" s="57"/>
    </row>
    <row r="1883" spans="1:12" x14ac:dyDescent="0.25">
      <c r="A1883" s="210" t="s">
        <v>15953</v>
      </c>
      <c r="B1883" s="58"/>
      <c r="C1883" s="39"/>
      <c r="D1883" s="39" t="s">
        <v>3760</v>
      </c>
      <c r="E1883" s="114">
        <v>7.99</v>
      </c>
      <c r="F1883" s="39" t="s">
        <v>12</v>
      </c>
      <c r="G1883" s="44"/>
      <c r="H1883" s="39" t="s">
        <v>3761</v>
      </c>
      <c r="I1883" s="47">
        <v>40422</v>
      </c>
      <c r="J1883" s="47"/>
      <c r="K1883" s="57"/>
    </row>
    <row r="1884" spans="1:12" x14ac:dyDescent="0.25">
      <c r="A1884" s="210" t="s">
        <v>16069</v>
      </c>
      <c r="B1884" s="58"/>
      <c r="C1884" s="39"/>
      <c r="D1884" s="39" t="s">
        <v>6399</v>
      </c>
      <c r="E1884" s="114">
        <v>4.99</v>
      </c>
      <c r="F1884" s="39" t="s">
        <v>12</v>
      </c>
      <c r="G1884" s="44"/>
      <c r="H1884" s="39" t="s">
        <v>6400</v>
      </c>
      <c r="I1884" s="47">
        <v>39356</v>
      </c>
      <c r="J1884" s="47"/>
      <c r="K1884" s="57" t="s">
        <v>10053</v>
      </c>
    </row>
    <row r="1885" spans="1:12" customFormat="1" x14ac:dyDescent="0.25">
      <c r="A1885" s="210" t="s">
        <v>17537</v>
      </c>
      <c r="B1885" s="58"/>
      <c r="C1885" s="39"/>
      <c r="D1885" s="39" t="s">
        <v>6401</v>
      </c>
      <c r="E1885" s="114">
        <v>6.99</v>
      </c>
      <c r="F1885" s="39" t="s">
        <v>12</v>
      </c>
      <c r="G1885" s="44"/>
      <c r="H1885" s="39" t="s">
        <v>6402</v>
      </c>
      <c r="I1885" s="47">
        <v>37196</v>
      </c>
      <c r="J1885" s="47"/>
      <c r="K1885" s="57"/>
      <c r="L1885" s="211"/>
    </row>
    <row r="1886" spans="1:12" x14ac:dyDescent="0.25">
      <c r="A1886" s="212" t="s">
        <v>10982</v>
      </c>
      <c r="B1886" s="90"/>
      <c r="C1886" s="80" t="s">
        <v>6403</v>
      </c>
      <c r="D1886" s="79"/>
      <c r="E1886" s="213"/>
      <c r="F1886" s="79"/>
      <c r="G1886" s="90"/>
      <c r="H1886" s="79"/>
      <c r="I1886" s="94"/>
      <c r="J1886" s="94"/>
      <c r="K1886" s="82"/>
    </row>
    <row r="1887" spans="1:12" x14ac:dyDescent="0.25">
      <c r="A1887" s="48" t="s">
        <v>15063</v>
      </c>
      <c r="B1887" s="37"/>
      <c r="C1887" s="181"/>
      <c r="D1887" s="39" t="s">
        <v>3027</v>
      </c>
      <c r="E1887" s="40">
        <v>4.5</v>
      </c>
      <c r="F1887" s="46" t="s">
        <v>12</v>
      </c>
      <c r="G1887" s="52"/>
      <c r="H1887" s="39" t="s">
        <v>3028</v>
      </c>
      <c r="I1887" s="42">
        <v>35065</v>
      </c>
      <c r="J1887" s="47"/>
      <c r="K1887" s="46"/>
      <c r="L1887" s="46"/>
    </row>
    <row r="1888" spans="1:12" x14ac:dyDescent="0.25">
      <c r="A1888" s="212" t="s">
        <v>10982</v>
      </c>
      <c r="B1888" s="90"/>
      <c r="C1888" s="80" t="s">
        <v>6404</v>
      </c>
      <c r="D1888" s="79"/>
      <c r="E1888" s="213"/>
      <c r="F1888" s="79"/>
      <c r="G1888" s="90"/>
      <c r="H1888" s="79"/>
      <c r="I1888" s="94"/>
      <c r="J1888" s="94"/>
      <c r="K1888" s="82"/>
    </row>
    <row r="1889" spans="1:11" x14ac:dyDescent="0.25">
      <c r="A1889" s="210" t="s">
        <v>12113</v>
      </c>
      <c r="B1889" s="58"/>
      <c r="C1889" s="39"/>
      <c r="D1889" s="39" t="s">
        <v>354</v>
      </c>
      <c r="E1889" s="114">
        <v>19.989999999999998</v>
      </c>
      <c r="F1889" s="39" t="s">
        <v>38</v>
      </c>
      <c r="G1889" s="44"/>
      <c r="H1889" s="39" t="s">
        <v>355</v>
      </c>
      <c r="I1889" s="47">
        <v>40452</v>
      </c>
      <c r="J1889" s="47"/>
      <c r="K1889" s="57" t="s">
        <v>10053</v>
      </c>
    </row>
    <row r="1890" spans="1:11" x14ac:dyDescent="0.25">
      <c r="A1890" s="208" t="s">
        <v>12164</v>
      </c>
      <c r="B1890" s="108"/>
      <c r="C1890" s="209"/>
      <c r="D1890" s="108" t="s">
        <v>414</v>
      </c>
      <c r="E1890" s="114">
        <v>7.99</v>
      </c>
      <c r="F1890" s="108" t="s">
        <v>8</v>
      </c>
      <c r="G1890" s="117"/>
      <c r="H1890" s="108" t="s">
        <v>2587</v>
      </c>
      <c r="I1890" s="109">
        <v>42005</v>
      </c>
      <c r="J1890" s="109"/>
      <c r="K1890" s="121"/>
    </row>
    <row r="1891" spans="1:11" x14ac:dyDescent="0.25">
      <c r="A1891" s="210" t="s">
        <v>13056</v>
      </c>
      <c r="B1891" s="58"/>
      <c r="C1891" s="39"/>
      <c r="D1891" s="39" t="s">
        <v>1184</v>
      </c>
      <c r="E1891" s="114">
        <v>4.99</v>
      </c>
      <c r="F1891" s="39" t="s">
        <v>12</v>
      </c>
      <c r="G1891" s="44"/>
      <c r="H1891" s="39" t="s">
        <v>1118</v>
      </c>
      <c r="I1891" s="47">
        <v>36982</v>
      </c>
      <c r="J1891" s="47"/>
      <c r="K1891" s="57"/>
    </row>
    <row r="1892" spans="1:11" x14ac:dyDescent="0.25">
      <c r="A1892" s="210" t="s">
        <v>13176</v>
      </c>
      <c r="B1892" s="58"/>
      <c r="C1892" s="39"/>
      <c r="D1892" s="39" t="s">
        <v>1301</v>
      </c>
      <c r="E1892" s="114">
        <v>9.99</v>
      </c>
      <c r="F1892" s="39" t="s">
        <v>1302</v>
      </c>
      <c r="G1892" s="44"/>
      <c r="H1892" s="39" t="s">
        <v>5971</v>
      </c>
      <c r="I1892" s="47">
        <v>39845</v>
      </c>
      <c r="J1892" s="47"/>
      <c r="K1892" s="57"/>
    </row>
    <row r="1893" spans="1:11" x14ac:dyDescent="0.25">
      <c r="A1893" s="210" t="s">
        <v>14109</v>
      </c>
      <c r="B1893" s="58"/>
      <c r="C1893" s="38"/>
      <c r="D1893" s="39" t="s">
        <v>2173</v>
      </c>
      <c r="E1893" s="114">
        <v>19.98</v>
      </c>
      <c r="F1893" s="41" t="s">
        <v>139</v>
      </c>
      <c r="G1893" s="38"/>
      <c r="H1893" s="39" t="s">
        <v>1961</v>
      </c>
      <c r="I1893" s="47">
        <v>41183</v>
      </c>
      <c r="J1893" s="43"/>
      <c r="K1893" s="57"/>
    </row>
    <row r="1894" spans="1:11" x14ac:dyDescent="0.25">
      <c r="A1894" s="210" t="s">
        <v>14677</v>
      </c>
      <c r="B1894" s="58"/>
      <c r="C1894" s="38"/>
      <c r="D1894" s="39" t="s">
        <v>2661</v>
      </c>
      <c r="E1894" s="114">
        <v>13.99</v>
      </c>
      <c r="F1894" s="41" t="s">
        <v>2662</v>
      </c>
      <c r="G1894" s="38"/>
      <c r="H1894" s="39" t="s">
        <v>1961</v>
      </c>
      <c r="I1894" s="47">
        <v>41244</v>
      </c>
      <c r="J1894" s="43"/>
      <c r="K1894" s="57"/>
    </row>
    <row r="1895" spans="1:11" x14ac:dyDescent="0.25">
      <c r="A1895" s="210" t="s">
        <v>14679</v>
      </c>
      <c r="B1895" s="58"/>
      <c r="C1895" s="39"/>
      <c r="D1895" s="39" t="s">
        <v>2665</v>
      </c>
      <c r="E1895" s="114">
        <v>9.99</v>
      </c>
      <c r="F1895" s="39" t="s">
        <v>1302</v>
      </c>
      <c r="G1895" s="44"/>
      <c r="H1895" s="39" t="s">
        <v>2666</v>
      </c>
      <c r="I1895" s="47">
        <v>39448</v>
      </c>
      <c r="J1895" s="47"/>
      <c r="K1895" s="57"/>
    </row>
    <row r="1896" spans="1:11" x14ac:dyDescent="0.25">
      <c r="A1896" s="210" t="s">
        <v>14681</v>
      </c>
      <c r="B1896" s="58"/>
      <c r="C1896" s="39"/>
      <c r="D1896" s="39" t="s">
        <v>2668</v>
      </c>
      <c r="E1896" s="114">
        <v>10.99</v>
      </c>
      <c r="F1896" s="39" t="s">
        <v>182</v>
      </c>
      <c r="G1896" s="44"/>
      <c r="H1896" s="39" t="s">
        <v>2666</v>
      </c>
      <c r="I1896" s="47">
        <v>38961</v>
      </c>
      <c r="J1896" s="47"/>
      <c r="K1896" s="57"/>
    </row>
    <row r="1897" spans="1:11" x14ac:dyDescent="0.25">
      <c r="A1897" s="210" t="s">
        <v>14684</v>
      </c>
      <c r="B1897" s="58"/>
      <c r="C1897" s="38"/>
      <c r="D1897" s="39" t="s">
        <v>2671</v>
      </c>
      <c r="E1897" s="114">
        <v>19.98</v>
      </c>
      <c r="F1897" s="41" t="s">
        <v>139</v>
      </c>
      <c r="G1897" s="38"/>
      <c r="H1897" s="39" t="s">
        <v>1961</v>
      </c>
      <c r="I1897" s="47">
        <v>41183</v>
      </c>
      <c r="J1897" s="43"/>
      <c r="K1897" s="57"/>
    </row>
    <row r="1898" spans="1:11" x14ac:dyDescent="0.25">
      <c r="A1898" s="210" t="s">
        <v>14686</v>
      </c>
      <c r="B1898" s="58"/>
      <c r="C1898" s="39"/>
      <c r="D1898" s="39" t="s">
        <v>2673</v>
      </c>
      <c r="E1898" s="114">
        <v>10.99</v>
      </c>
      <c r="F1898" s="39" t="s">
        <v>8</v>
      </c>
      <c r="G1898" s="44"/>
      <c r="H1898" s="39" t="s">
        <v>2674</v>
      </c>
      <c r="I1898" s="47">
        <v>36586</v>
      </c>
      <c r="J1898" s="47"/>
      <c r="K1898" s="57"/>
    </row>
    <row r="1899" spans="1:11" x14ac:dyDescent="0.25">
      <c r="A1899" s="210" t="s">
        <v>14688</v>
      </c>
      <c r="B1899" s="58"/>
      <c r="C1899" s="39"/>
      <c r="D1899" s="39" t="s">
        <v>2675</v>
      </c>
      <c r="E1899" s="114">
        <v>8.99</v>
      </c>
      <c r="F1899" s="39" t="s">
        <v>12</v>
      </c>
      <c r="G1899" s="44"/>
      <c r="H1899" s="39" t="s">
        <v>2377</v>
      </c>
      <c r="I1899" s="47">
        <v>37895</v>
      </c>
      <c r="J1899" s="47"/>
      <c r="K1899" s="57"/>
    </row>
    <row r="1900" spans="1:11" x14ac:dyDescent="0.25">
      <c r="A1900" s="210" t="s">
        <v>14687</v>
      </c>
      <c r="B1900" s="58"/>
      <c r="C1900" s="39"/>
      <c r="D1900" s="39" t="s">
        <v>2675</v>
      </c>
      <c r="E1900" s="114">
        <v>8.99</v>
      </c>
      <c r="F1900" s="39" t="s">
        <v>8</v>
      </c>
      <c r="G1900" s="44"/>
      <c r="H1900" s="39" t="s">
        <v>2377</v>
      </c>
      <c r="I1900" s="47">
        <v>38018</v>
      </c>
      <c r="J1900" s="47"/>
      <c r="K1900" s="57"/>
    </row>
    <row r="1901" spans="1:11" x14ac:dyDescent="0.25">
      <c r="A1901" s="210" t="s">
        <v>14693</v>
      </c>
      <c r="B1901" s="58"/>
      <c r="C1901" s="39"/>
      <c r="D1901" s="39" t="s">
        <v>2680</v>
      </c>
      <c r="E1901" s="114">
        <v>12.99</v>
      </c>
      <c r="F1901" s="39" t="s">
        <v>2660</v>
      </c>
      <c r="G1901" s="44"/>
      <c r="H1901" s="39" t="s">
        <v>52</v>
      </c>
      <c r="I1901" s="47">
        <v>38777</v>
      </c>
      <c r="J1901" s="47"/>
      <c r="K1901" s="57"/>
    </row>
    <row r="1902" spans="1:11" x14ac:dyDescent="0.25">
      <c r="A1902" s="210" t="s">
        <v>14799</v>
      </c>
      <c r="B1902" s="58"/>
      <c r="C1902" s="39"/>
      <c r="D1902" s="39" t="s">
        <v>2771</v>
      </c>
      <c r="E1902" s="114">
        <v>8.99</v>
      </c>
      <c r="F1902" s="39" t="s">
        <v>8</v>
      </c>
      <c r="G1902" s="44"/>
      <c r="H1902" s="39" t="s">
        <v>2772</v>
      </c>
      <c r="I1902" s="47">
        <v>35855</v>
      </c>
      <c r="J1902" s="47"/>
      <c r="K1902" s="57"/>
    </row>
    <row r="1903" spans="1:11" x14ac:dyDescent="0.25">
      <c r="A1903" s="210" t="s">
        <v>14814</v>
      </c>
      <c r="B1903" s="58"/>
      <c r="C1903" s="39"/>
      <c r="D1903" s="39" t="s">
        <v>6405</v>
      </c>
      <c r="E1903" s="114">
        <v>7.99</v>
      </c>
      <c r="F1903" s="39" t="s">
        <v>8</v>
      </c>
      <c r="G1903" s="44"/>
      <c r="H1903" s="39" t="s">
        <v>2784</v>
      </c>
      <c r="I1903" s="47">
        <v>39539</v>
      </c>
      <c r="J1903" s="47"/>
      <c r="K1903" s="57"/>
    </row>
    <row r="1904" spans="1:11" x14ac:dyDescent="0.25">
      <c r="A1904" s="210" t="s">
        <v>14900</v>
      </c>
      <c r="B1904" s="58"/>
      <c r="C1904" s="39"/>
      <c r="D1904" s="39" t="s">
        <v>2857</v>
      </c>
      <c r="E1904" s="114">
        <v>8.99</v>
      </c>
      <c r="F1904" s="39" t="s">
        <v>8</v>
      </c>
      <c r="G1904" s="44"/>
      <c r="H1904" s="39" t="s">
        <v>6406</v>
      </c>
      <c r="I1904" s="47">
        <v>35674</v>
      </c>
      <c r="J1904" s="47"/>
      <c r="K1904" s="57"/>
    </row>
    <row r="1905" spans="1:12" x14ac:dyDescent="0.25">
      <c r="A1905" s="210" t="s">
        <v>14902</v>
      </c>
      <c r="B1905" s="58"/>
      <c r="C1905" s="39"/>
      <c r="D1905" s="39" t="s">
        <v>2861</v>
      </c>
      <c r="E1905" s="114">
        <v>8.99</v>
      </c>
      <c r="F1905" s="39" t="s">
        <v>12</v>
      </c>
      <c r="G1905" s="44"/>
      <c r="H1905" s="39" t="s">
        <v>6406</v>
      </c>
      <c r="I1905" s="47">
        <v>38139</v>
      </c>
      <c r="J1905" s="47"/>
      <c r="K1905" s="57"/>
    </row>
    <row r="1906" spans="1:12" x14ac:dyDescent="0.25">
      <c r="A1906" s="210" t="s">
        <v>15531</v>
      </c>
      <c r="B1906" s="58"/>
      <c r="C1906" s="39"/>
      <c r="D1906" s="39" t="s">
        <v>3339</v>
      </c>
      <c r="E1906" s="114">
        <v>9.99</v>
      </c>
      <c r="F1906" s="39" t="s">
        <v>1302</v>
      </c>
      <c r="G1906" s="44"/>
      <c r="H1906" s="39" t="s">
        <v>6407</v>
      </c>
      <c r="I1906" s="47">
        <v>40299</v>
      </c>
      <c r="J1906" s="47"/>
      <c r="K1906" s="57"/>
    </row>
    <row r="1907" spans="1:12" x14ac:dyDescent="0.25">
      <c r="A1907" s="210" t="s">
        <v>15546</v>
      </c>
      <c r="B1907" s="58"/>
      <c r="C1907" s="39"/>
      <c r="D1907" s="39" t="s">
        <v>3353</v>
      </c>
      <c r="E1907" s="114">
        <v>19.989999999999998</v>
      </c>
      <c r="F1907" s="39" t="s">
        <v>38</v>
      </c>
      <c r="G1907" s="44"/>
      <c r="H1907" s="39" t="s">
        <v>3354</v>
      </c>
      <c r="I1907" s="47">
        <v>40452</v>
      </c>
      <c r="J1907" s="47"/>
      <c r="K1907" s="57"/>
    </row>
    <row r="1908" spans="1:12" x14ac:dyDescent="0.25">
      <c r="A1908" s="210" t="s">
        <v>15665</v>
      </c>
      <c r="B1908" s="58"/>
      <c r="C1908" s="39"/>
      <c r="D1908" s="39" t="s">
        <v>3459</v>
      </c>
      <c r="E1908" s="114">
        <v>18.989999999999998</v>
      </c>
      <c r="F1908" s="39" t="s">
        <v>38</v>
      </c>
      <c r="G1908" s="44"/>
      <c r="H1908" s="39" t="s">
        <v>6408</v>
      </c>
      <c r="I1908" s="47">
        <v>39904</v>
      </c>
      <c r="J1908" s="47"/>
      <c r="K1908" s="57"/>
    </row>
    <row r="1909" spans="1:12" x14ac:dyDescent="0.25">
      <c r="A1909" s="210" t="s">
        <v>15666</v>
      </c>
      <c r="B1909" s="58"/>
      <c r="C1909" s="39"/>
      <c r="D1909" s="39" t="s">
        <v>3463</v>
      </c>
      <c r="E1909" s="114">
        <v>5.99</v>
      </c>
      <c r="F1909" s="39" t="s">
        <v>12</v>
      </c>
      <c r="G1909" s="44"/>
      <c r="H1909" s="39" t="s">
        <v>3462</v>
      </c>
      <c r="I1909" s="47">
        <v>40179</v>
      </c>
      <c r="J1909" s="47"/>
      <c r="K1909" s="57"/>
    </row>
    <row r="1910" spans="1:12" x14ac:dyDescent="0.25">
      <c r="A1910" s="210" t="s">
        <v>15667</v>
      </c>
      <c r="B1910" s="58"/>
      <c r="C1910" s="39"/>
      <c r="D1910" s="39" t="s">
        <v>3464</v>
      </c>
      <c r="E1910" s="114">
        <v>5.99</v>
      </c>
      <c r="F1910" s="39" t="s">
        <v>12</v>
      </c>
      <c r="G1910" s="44"/>
      <c r="H1910" s="39" t="s">
        <v>3462</v>
      </c>
      <c r="I1910" s="47">
        <v>39083</v>
      </c>
      <c r="J1910" s="47"/>
      <c r="K1910" s="57"/>
    </row>
    <row r="1911" spans="1:12" x14ac:dyDescent="0.25">
      <c r="A1911" s="210" t="s">
        <v>15668</v>
      </c>
      <c r="B1911" s="58"/>
      <c r="C1911" s="38"/>
      <c r="D1911" s="39" t="s">
        <v>3461</v>
      </c>
      <c r="E1911" s="114">
        <v>5.99</v>
      </c>
      <c r="F1911" s="41" t="s">
        <v>12</v>
      </c>
      <c r="G1911" s="38"/>
      <c r="H1911" s="39" t="s">
        <v>3462</v>
      </c>
      <c r="I1911" s="47">
        <v>41275</v>
      </c>
      <c r="J1911" s="43"/>
      <c r="K1911" s="57"/>
    </row>
    <row r="1912" spans="1:12" x14ac:dyDescent="0.25">
      <c r="A1912" s="210" t="s">
        <v>15669</v>
      </c>
      <c r="B1912" s="58"/>
      <c r="C1912" s="39"/>
      <c r="D1912" s="39" t="s">
        <v>5988</v>
      </c>
      <c r="E1912" s="114">
        <v>9.99</v>
      </c>
      <c r="F1912" s="39" t="s">
        <v>1302</v>
      </c>
      <c r="G1912" s="44"/>
      <c r="H1912" s="39" t="s">
        <v>2666</v>
      </c>
      <c r="I1912" s="47">
        <v>39904</v>
      </c>
      <c r="J1912" s="47"/>
      <c r="K1912" s="57"/>
    </row>
    <row r="1913" spans="1:12" x14ac:dyDescent="0.25">
      <c r="A1913" s="208" t="s">
        <v>15801</v>
      </c>
      <c r="B1913" s="108"/>
      <c r="C1913" s="209"/>
      <c r="D1913" s="108" t="s">
        <v>15802</v>
      </c>
      <c r="E1913" s="114">
        <v>8.99</v>
      </c>
      <c r="F1913" s="108" t="s">
        <v>8</v>
      </c>
      <c r="G1913" s="117"/>
      <c r="H1913" s="108" t="s">
        <v>15803</v>
      </c>
      <c r="I1913" s="109">
        <v>42064</v>
      </c>
      <c r="J1913" s="109"/>
      <c r="K1913" s="121"/>
    </row>
    <row r="1914" spans="1:12" customFormat="1" x14ac:dyDescent="0.25">
      <c r="A1914" s="210" t="s">
        <v>15804</v>
      </c>
      <c r="B1914" s="58"/>
      <c r="C1914" s="38"/>
      <c r="D1914" s="39" t="s">
        <v>3582</v>
      </c>
      <c r="E1914" s="114">
        <v>18.989999999999998</v>
      </c>
      <c r="F1914" s="41" t="s">
        <v>38</v>
      </c>
      <c r="G1914" s="38"/>
      <c r="H1914" s="39" t="s">
        <v>3583</v>
      </c>
      <c r="I1914" s="47">
        <v>41334</v>
      </c>
      <c r="J1914" s="43"/>
      <c r="K1914" s="57"/>
    </row>
    <row r="1915" spans="1:12" x14ac:dyDescent="0.25">
      <c r="A1915" s="210" t="s">
        <v>15974</v>
      </c>
      <c r="B1915" s="58"/>
      <c r="C1915" s="39"/>
      <c r="D1915" s="39" t="s">
        <v>5993</v>
      </c>
      <c r="E1915" s="114">
        <v>9.99</v>
      </c>
      <c r="F1915" s="39" t="s">
        <v>8</v>
      </c>
      <c r="G1915" s="44"/>
      <c r="H1915" s="39" t="s">
        <v>6249</v>
      </c>
      <c r="I1915" s="47">
        <v>40179</v>
      </c>
      <c r="J1915" s="47"/>
      <c r="K1915" s="57"/>
    </row>
    <row r="1916" spans="1:12" x14ac:dyDescent="0.25">
      <c r="A1916" s="210" t="s">
        <v>16140</v>
      </c>
      <c r="B1916" s="106"/>
      <c r="C1916" s="107"/>
      <c r="D1916" s="108" t="s">
        <v>10090</v>
      </c>
      <c r="E1916" s="114">
        <v>8.99</v>
      </c>
      <c r="F1916" s="108" t="s">
        <v>8</v>
      </c>
      <c r="G1916" s="117"/>
      <c r="H1916" s="108" t="s">
        <v>10213</v>
      </c>
      <c r="I1916" s="109">
        <v>41730</v>
      </c>
      <c r="J1916" s="108"/>
      <c r="K1916" s="121"/>
    </row>
    <row r="1917" spans="1:12" x14ac:dyDescent="0.25">
      <c r="A1917" s="210" t="s">
        <v>17624</v>
      </c>
      <c r="B1917" s="58"/>
      <c r="C1917" s="38"/>
      <c r="D1917" s="39" t="s">
        <v>5105</v>
      </c>
      <c r="E1917" s="114">
        <v>7.99</v>
      </c>
      <c r="F1917" s="41" t="s">
        <v>8</v>
      </c>
      <c r="G1917" s="38"/>
      <c r="H1917" s="39" t="s">
        <v>5104</v>
      </c>
      <c r="I1917" s="47">
        <v>41153</v>
      </c>
      <c r="J1917" s="43"/>
      <c r="K1917" s="57"/>
    </row>
    <row r="1918" spans="1:12" x14ac:dyDescent="0.25">
      <c r="A1918" s="208" t="s">
        <v>17666</v>
      </c>
      <c r="B1918" s="108"/>
      <c r="C1918" s="209"/>
      <c r="D1918" s="108" t="s">
        <v>17667</v>
      </c>
      <c r="E1918" s="114">
        <v>9.99</v>
      </c>
      <c r="F1918" s="108" t="s">
        <v>8</v>
      </c>
      <c r="G1918" s="117"/>
      <c r="H1918" s="108" t="s">
        <v>3005</v>
      </c>
      <c r="I1918" s="109">
        <v>42370</v>
      </c>
      <c r="J1918" s="109"/>
      <c r="K1918" s="121" t="s">
        <v>10055</v>
      </c>
    </row>
    <row r="1919" spans="1:12" x14ac:dyDescent="0.25">
      <c r="A1919" s="210" t="s">
        <v>17982</v>
      </c>
      <c r="B1919" s="58"/>
      <c r="C1919" s="39"/>
      <c r="D1919" s="39" t="s">
        <v>6141</v>
      </c>
      <c r="E1919" s="114">
        <v>19.989999999999998</v>
      </c>
      <c r="F1919" s="39" t="s">
        <v>38</v>
      </c>
      <c r="G1919" s="38" t="s">
        <v>1</v>
      </c>
      <c r="H1919" s="39" t="s">
        <v>5333</v>
      </c>
      <c r="I1919" s="47">
        <v>39692</v>
      </c>
      <c r="J1919" s="47"/>
      <c r="K1919" s="57"/>
    </row>
    <row r="1920" spans="1:12" customFormat="1" x14ac:dyDescent="0.25">
      <c r="A1920" s="210" t="s">
        <v>18148</v>
      </c>
      <c r="B1920" s="58"/>
      <c r="C1920" s="39"/>
      <c r="D1920" s="39" t="s">
        <v>6409</v>
      </c>
      <c r="E1920" s="114">
        <v>12.5</v>
      </c>
      <c r="F1920" s="39" t="s">
        <v>38</v>
      </c>
      <c r="G1920" s="44"/>
      <c r="H1920" s="39"/>
      <c r="I1920" s="47">
        <v>39904</v>
      </c>
      <c r="J1920" s="47"/>
      <c r="K1920" s="57" t="s">
        <v>10053</v>
      </c>
      <c r="L1920" s="211"/>
    </row>
    <row r="1921" spans="1:12" customFormat="1" x14ac:dyDescent="0.25">
      <c r="A1921" s="210" t="s">
        <v>18492</v>
      </c>
      <c r="B1921" s="58"/>
      <c r="C1921" s="38"/>
      <c r="D1921" s="39" t="s">
        <v>5703</v>
      </c>
      <c r="E1921" s="114">
        <v>9.99</v>
      </c>
      <c r="F1921" s="41" t="s">
        <v>8</v>
      </c>
      <c r="G1921" s="38" t="s">
        <v>1</v>
      </c>
      <c r="H1921" s="39" t="s">
        <v>1916</v>
      </c>
      <c r="I1921" s="47">
        <v>41306</v>
      </c>
      <c r="J1921" s="43"/>
      <c r="K1921" s="57"/>
      <c r="L1921" s="211"/>
    </row>
    <row r="1922" spans="1:12" customFormat="1" x14ac:dyDescent="0.25">
      <c r="A1922" s="210" t="s">
        <v>18753</v>
      </c>
      <c r="B1922" s="58"/>
      <c r="C1922" s="38"/>
      <c r="D1922" s="39" t="s">
        <v>5884</v>
      </c>
      <c r="E1922" s="114">
        <v>9.99</v>
      </c>
      <c r="F1922" s="41" t="s">
        <v>8</v>
      </c>
      <c r="G1922" s="38"/>
      <c r="H1922" s="39" t="s">
        <v>5885</v>
      </c>
      <c r="I1922" s="47">
        <v>41275</v>
      </c>
      <c r="J1922" s="43"/>
      <c r="K1922" s="57"/>
      <c r="L1922" s="211"/>
    </row>
    <row r="1923" spans="1:12" x14ac:dyDescent="0.25">
      <c r="A1923" s="212" t="s">
        <v>10982</v>
      </c>
      <c r="B1923" s="90"/>
      <c r="C1923" s="80" t="s">
        <v>6410</v>
      </c>
      <c r="D1923" s="79"/>
      <c r="E1923" s="213"/>
      <c r="F1923" s="79"/>
      <c r="G1923" s="90"/>
      <c r="H1923" s="79"/>
      <c r="I1923" s="94"/>
      <c r="J1923" s="94"/>
      <c r="K1923" s="82"/>
    </row>
    <row r="1924" spans="1:12" x14ac:dyDescent="0.25">
      <c r="A1924" s="210" t="s">
        <v>18026</v>
      </c>
      <c r="B1924" s="58"/>
      <c r="C1924" s="39"/>
      <c r="D1924" s="39" t="s">
        <v>6411</v>
      </c>
      <c r="E1924" s="114">
        <v>8.99</v>
      </c>
      <c r="F1924" s="39" t="s">
        <v>8</v>
      </c>
      <c r="G1924" s="44"/>
      <c r="H1924" s="39" t="s">
        <v>5409</v>
      </c>
      <c r="I1924" s="47">
        <v>40026</v>
      </c>
      <c r="J1924" s="47"/>
      <c r="K1924" s="57" t="s">
        <v>10053</v>
      </c>
    </row>
    <row r="1925" spans="1:12" x14ac:dyDescent="0.25">
      <c r="A1925" s="210" t="s">
        <v>12343</v>
      </c>
      <c r="B1925" s="58"/>
      <c r="C1925" s="39"/>
      <c r="D1925" s="39" t="s">
        <v>567</v>
      </c>
      <c r="E1925" s="114">
        <v>7.99</v>
      </c>
      <c r="F1925" s="39" t="s">
        <v>12</v>
      </c>
      <c r="G1925" s="44"/>
      <c r="H1925" s="39" t="s">
        <v>568</v>
      </c>
      <c r="I1925" s="47">
        <v>39356</v>
      </c>
      <c r="J1925" s="47"/>
      <c r="K1925" s="57" t="s">
        <v>10053</v>
      </c>
    </row>
    <row r="1926" spans="1:12" x14ac:dyDescent="0.25">
      <c r="A1926" s="210" t="s">
        <v>16731</v>
      </c>
      <c r="B1926" s="58"/>
      <c r="C1926" s="39"/>
      <c r="D1926" s="39" t="s">
        <v>6412</v>
      </c>
      <c r="E1926" s="114">
        <v>6.99</v>
      </c>
      <c r="F1926" s="39" t="s">
        <v>12</v>
      </c>
      <c r="G1926" s="44"/>
      <c r="H1926" s="39" t="s">
        <v>1609</v>
      </c>
      <c r="I1926" s="47">
        <v>39692</v>
      </c>
      <c r="J1926" s="47"/>
      <c r="K1926" s="57"/>
    </row>
    <row r="1927" spans="1:12" x14ac:dyDescent="0.25">
      <c r="A1927" s="210" t="s">
        <v>17003</v>
      </c>
      <c r="B1927" s="58"/>
      <c r="C1927" s="38"/>
      <c r="D1927" s="39" t="s">
        <v>4582</v>
      </c>
      <c r="E1927" s="114">
        <v>4.99</v>
      </c>
      <c r="F1927" s="41" t="s">
        <v>12</v>
      </c>
      <c r="G1927" s="38" t="s">
        <v>1</v>
      </c>
      <c r="H1927" s="39" t="s">
        <v>4583</v>
      </c>
      <c r="I1927" s="47">
        <v>41518</v>
      </c>
      <c r="J1927" s="43"/>
      <c r="K1927" s="57"/>
    </row>
    <row r="1928" spans="1:12" x14ac:dyDescent="0.25">
      <c r="A1928" s="210" t="s">
        <v>17207</v>
      </c>
      <c r="B1928" s="58"/>
      <c r="C1928" s="39"/>
      <c r="D1928" s="39" t="s">
        <v>4738</v>
      </c>
      <c r="E1928" s="114">
        <v>4.99</v>
      </c>
      <c r="F1928" s="39" t="s">
        <v>12</v>
      </c>
      <c r="G1928" s="44"/>
      <c r="H1928" s="49" t="s">
        <v>2687</v>
      </c>
      <c r="I1928" s="47">
        <v>40787</v>
      </c>
      <c r="J1928" s="47"/>
      <c r="K1928" s="57"/>
    </row>
    <row r="1929" spans="1:12" x14ac:dyDescent="0.25">
      <c r="A1929" s="210" t="s">
        <v>17227</v>
      </c>
      <c r="B1929" s="58"/>
      <c r="C1929" s="39"/>
      <c r="D1929" s="39" t="s">
        <v>6413</v>
      </c>
      <c r="E1929" s="114">
        <v>4.99</v>
      </c>
      <c r="F1929" s="39" t="s">
        <v>12</v>
      </c>
      <c r="G1929" s="44"/>
      <c r="H1929" s="39" t="s">
        <v>1042</v>
      </c>
      <c r="I1929" s="47">
        <v>40057</v>
      </c>
      <c r="J1929" s="47"/>
      <c r="K1929" s="57"/>
    </row>
    <row r="1930" spans="1:12" x14ac:dyDescent="0.25">
      <c r="A1930" s="210" t="s">
        <v>17245</v>
      </c>
      <c r="B1930" s="58"/>
      <c r="C1930" s="39"/>
      <c r="D1930" s="39" t="s">
        <v>4778</v>
      </c>
      <c r="E1930" s="114">
        <v>4.99</v>
      </c>
      <c r="F1930" s="39" t="s">
        <v>12</v>
      </c>
      <c r="G1930" s="44"/>
      <c r="H1930" s="39" t="s">
        <v>4779</v>
      </c>
      <c r="I1930" s="47">
        <v>40422</v>
      </c>
      <c r="J1930" s="47"/>
      <c r="K1930" s="57" t="s">
        <v>10053</v>
      </c>
    </row>
    <row r="1931" spans="1:12" x14ac:dyDescent="0.25">
      <c r="A1931" s="210" t="s">
        <v>17398</v>
      </c>
      <c r="B1931" s="58"/>
      <c r="C1931" s="39"/>
      <c r="D1931" s="39" t="s">
        <v>6414</v>
      </c>
      <c r="E1931" s="114">
        <v>4.5</v>
      </c>
      <c r="F1931" s="39" t="s">
        <v>12</v>
      </c>
      <c r="G1931" s="44"/>
      <c r="H1931" s="39" t="s">
        <v>4923</v>
      </c>
      <c r="I1931" s="47">
        <v>39692</v>
      </c>
      <c r="J1931" s="47"/>
      <c r="K1931" s="57"/>
    </row>
    <row r="1932" spans="1:12" customFormat="1" x14ac:dyDescent="0.25">
      <c r="A1932" s="210" t="s">
        <v>18053</v>
      </c>
      <c r="B1932" s="106"/>
      <c r="C1932" s="107"/>
      <c r="D1932" s="108" t="s">
        <v>10628</v>
      </c>
      <c r="E1932" s="114">
        <v>18.989999999999998</v>
      </c>
      <c r="F1932" s="108" t="s">
        <v>38</v>
      </c>
      <c r="G1932" s="117"/>
      <c r="H1932" s="108" t="s">
        <v>10257</v>
      </c>
      <c r="I1932" s="109">
        <v>41883</v>
      </c>
      <c r="J1932" s="108"/>
      <c r="K1932" s="121"/>
    </row>
    <row r="1933" spans="1:12" customFormat="1" x14ac:dyDescent="0.25">
      <c r="A1933" s="210" t="s">
        <v>18054</v>
      </c>
      <c r="B1933" s="106"/>
      <c r="C1933" s="107"/>
      <c r="D1933" s="108" t="s">
        <v>10628</v>
      </c>
      <c r="E1933" s="114">
        <v>7.99</v>
      </c>
      <c r="F1933" s="108" t="s">
        <v>12</v>
      </c>
      <c r="G1933" s="117"/>
      <c r="H1933" s="108" t="s">
        <v>10257</v>
      </c>
      <c r="I1933" s="109">
        <v>41883</v>
      </c>
      <c r="J1933" s="108"/>
      <c r="K1933" s="121"/>
    </row>
    <row r="1934" spans="1:12" x14ac:dyDescent="0.25">
      <c r="A1934" s="210" t="s">
        <v>18323</v>
      </c>
      <c r="B1934" s="58"/>
      <c r="C1934" s="38"/>
      <c r="D1934" s="39" t="s">
        <v>5604</v>
      </c>
      <c r="E1934" s="114">
        <v>7.99</v>
      </c>
      <c r="F1934" s="41" t="s">
        <v>12</v>
      </c>
      <c r="G1934" s="38"/>
      <c r="H1934" s="39" t="s">
        <v>5605</v>
      </c>
      <c r="I1934" s="47">
        <v>41518</v>
      </c>
      <c r="J1934" s="43"/>
      <c r="K1934" s="57"/>
    </row>
    <row r="1935" spans="1:12" customFormat="1" x14ac:dyDescent="0.25">
      <c r="A1935" s="208" t="s">
        <v>18435</v>
      </c>
      <c r="B1935" s="108"/>
      <c r="C1935" s="209"/>
      <c r="D1935" s="108" t="s">
        <v>18436</v>
      </c>
      <c r="E1935" s="114">
        <v>8.99</v>
      </c>
      <c r="F1935" s="108" t="s">
        <v>12</v>
      </c>
      <c r="G1935" s="117"/>
      <c r="H1935" s="108" t="s">
        <v>7430</v>
      </c>
      <c r="I1935" s="109">
        <v>42248</v>
      </c>
      <c r="J1935" s="109"/>
      <c r="K1935" s="121" t="s">
        <v>10055</v>
      </c>
      <c r="L1935" s="211"/>
    </row>
    <row r="1936" spans="1:12" x14ac:dyDescent="0.25">
      <c r="A1936" s="212" t="s">
        <v>10982</v>
      </c>
      <c r="B1936" s="103"/>
      <c r="C1936" s="80" t="s">
        <v>6415</v>
      </c>
      <c r="D1936" s="87"/>
      <c r="E1936" s="213"/>
      <c r="F1936" s="87"/>
      <c r="G1936" s="103"/>
      <c r="H1936" s="87"/>
      <c r="I1936" s="104"/>
      <c r="J1936" s="104"/>
      <c r="K1936" s="205"/>
    </row>
    <row r="1937" spans="1:12" x14ac:dyDescent="0.25">
      <c r="A1937" s="210" t="s">
        <v>12119</v>
      </c>
      <c r="B1937" s="58"/>
      <c r="C1937" s="39"/>
      <c r="D1937" s="39" t="s">
        <v>364</v>
      </c>
      <c r="E1937" s="114">
        <v>7.99</v>
      </c>
      <c r="F1937" s="39" t="s">
        <v>12</v>
      </c>
      <c r="G1937" s="38" t="s">
        <v>1</v>
      </c>
      <c r="H1937" s="39" t="s">
        <v>6164</v>
      </c>
      <c r="I1937" s="47">
        <v>35855</v>
      </c>
      <c r="J1937" s="47"/>
      <c r="K1937" s="57"/>
    </row>
    <row r="1938" spans="1:12" x14ac:dyDescent="0.25">
      <c r="A1938" s="210" t="s">
        <v>12120</v>
      </c>
      <c r="B1938" s="58"/>
      <c r="C1938" s="39"/>
      <c r="D1938" s="39" t="s">
        <v>365</v>
      </c>
      <c r="E1938" s="114">
        <v>15.99</v>
      </c>
      <c r="F1938" s="39" t="s">
        <v>182</v>
      </c>
      <c r="G1938" s="38" t="s">
        <v>1</v>
      </c>
      <c r="H1938" s="39" t="s">
        <v>6164</v>
      </c>
      <c r="I1938" s="47">
        <v>38808</v>
      </c>
      <c r="J1938" s="47"/>
      <c r="K1938" s="57"/>
    </row>
    <row r="1939" spans="1:12" x14ac:dyDescent="0.25">
      <c r="A1939" s="210" t="s">
        <v>13030</v>
      </c>
      <c r="B1939" s="58"/>
      <c r="C1939" s="39"/>
      <c r="D1939" s="39" t="s">
        <v>1150</v>
      </c>
      <c r="E1939" s="114">
        <v>5.5</v>
      </c>
      <c r="F1939" s="39" t="s">
        <v>12</v>
      </c>
      <c r="G1939" s="44"/>
      <c r="H1939" s="39" t="s">
        <v>315</v>
      </c>
      <c r="I1939" s="47">
        <v>37288</v>
      </c>
      <c r="J1939" s="47"/>
      <c r="K1939" s="57"/>
    </row>
    <row r="1940" spans="1:12" x14ac:dyDescent="0.25">
      <c r="A1940" s="210" t="s">
        <v>13370</v>
      </c>
      <c r="B1940" s="58"/>
      <c r="C1940" s="38"/>
      <c r="D1940" s="39" t="s">
        <v>1556</v>
      </c>
      <c r="E1940" s="114">
        <v>18.989999999999998</v>
      </c>
      <c r="F1940" s="41" t="s">
        <v>38</v>
      </c>
      <c r="G1940" s="38"/>
      <c r="H1940" s="39" t="s">
        <v>1557</v>
      </c>
      <c r="I1940" s="47">
        <v>41456</v>
      </c>
      <c r="J1940" s="43"/>
      <c r="K1940" s="57"/>
    </row>
    <row r="1941" spans="1:12" x14ac:dyDescent="0.25">
      <c r="A1941" s="210" t="s">
        <v>15951</v>
      </c>
      <c r="B1941" s="58"/>
      <c r="C1941" s="39"/>
      <c r="D1941" s="39" t="s">
        <v>3756</v>
      </c>
      <c r="E1941" s="114">
        <v>4.99</v>
      </c>
      <c r="F1941" s="39" t="s">
        <v>12</v>
      </c>
      <c r="G1941" s="44"/>
      <c r="H1941" s="49" t="s">
        <v>3757</v>
      </c>
      <c r="I1941" s="47">
        <v>41122</v>
      </c>
      <c r="J1941" s="47"/>
      <c r="K1941" s="57"/>
    </row>
    <row r="1942" spans="1:12" customFormat="1" x14ac:dyDescent="0.25">
      <c r="A1942" s="208" t="s">
        <v>16135</v>
      </c>
      <c r="B1942" s="108"/>
      <c r="C1942" s="209"/>
      <c r="D1942" s="108" t="s">
        <v>16136</v>
      </c>
      <c r="E1942" s="114">
        <v>5.99</v>
      </c>
      <c r="F1942" s="108" t="s">
        <v>12</v>
      </c>
      <c r="G1942" s="117"/>
      <c r="H1942" s="108" t="s">
        <v>149</v>
      </c>
      <c r="I1942" s="109">
        <v>42370</v>
      </c>
      <c r="J1942" s="109"/>
      <c r="K1942" s="121" t="s">
        <v>10055</v>
      </c>
    </row>
    <row r="1943" spans="1:12" x14ac:dyDescent="0.25">
      <c r="A1943" s="210" t="s">
        <v>16157</v>
      </c>
      <c r="B1943" s="106"/>
      <c r="C1943" s="107"/>
      <c r="D1943" s="108" t="s">
        <v>10173</v>
      </c>
      <c r="E1943" s="114">
        <v>4.99</v>
      </c>
      <c r="F1943" s="108" t="s">
        <v>12</v>
      </c>
      <c r="G1943" s="117"/>
      <c r="H1943" s="108"/>
      <c r="I1943" s="109">
        <v>41640</v>
      </c>
      <c r="J1943" s="108"/>
      <c r="K1943" s="121"/>
    </row>
    <row r="1944" spans="1:12" x14ac:dyDescent="0.25">
      <c r="A1944" s="210" t="s">
        <v>16551</v>
      </c>
      <c r="B1944" s="58"/>
      <c r="C1944" s="38"/>
      <c r="D1944" s="39" t="s">
        <v>4274</v>
      </c>
      <c r="E1944" s="114">
        <v>7.99</v>
      </c>
      <c r="F1944" s="41" t="s">
        <v>12</v>
      </c>
      <c r="G1944" s="38"/>
      <c r="H1944" s="39" t="s">
        <v>4211</v>
      </c>
      <c r="I1944" s="47">
        <v>41395</v>
      </c>
      <c r="J1944" s="43"/>
      <c r="K1944" s="57"/>
    </row>
    <row r="1945" spans="1:12" x14ac:dyDescent="0.25">
      <c r="A1945" s="210" t="s">
        <v>17328</v>
      </c>
      <c r="B1945" s="58"/>
      <c r="C1945" s="38"/>
      <c r="D1945" s="39" t="s">
        <v>4847</v>
      </c>
      <c r="E1945" s="114">
        <v>4.99</v>
      </c>
      <c r="F1945" s="41" t="s">
        <v>12</v>
      </c>
      <c r="G1945" s="38"/>
      <c r="H1945" s="39" t="s">
        <v>4848</v>
      </c>
      <c r="I1945" s="47">
        <v>41275</v>
      </c>
      <c r="J1945" s="43"/>
      <c r="K1945" s="57"/>
    </row>
    <row r="1946" spans="1:12" x14ac:dyDescent="0.25">
      <c r="A1946" s="210" t="s">
        <v>18281</v>
      </c>
      <c r="B1946" s="58"/>
      <c r="C1946" s="39"/>
      <c r="D1946" s="39" t="s">
        <v>6416</v>
      </c>
      <c r="E1946" s="114">
        <v>6.5</v>
      </c>
      <c r="F1946" s="39" t="s">
        <v>12</v>
      </c>
      <c r="G1946" s="44"/>
      <c r="H1946" s="39" t="s">
        <v>5556</v>
      </c>
      <c r="I1946" s="47">
        <v>40148</v>
      </c>
      <c r="J1946" s="47"/>
      <c r="K1946" s="57" t="s">
        <v>10053</v>
      </c>
    </row>
    <row r="1947" spans="1:12" customFormat="1" x14ac:dyDescent="0.25">
      <c r="A1947" s="210" t="s">
        <v>18424</v>
      </c>
      <c r="B1947" s="58"/>
      <c r="C1947" s="38"/>
      <c r="D1947" s="39" t="s">
        <v>5665</v>
      </c>
      <c r="E1947" s="114">
        <v>18.989999999999998</v>
      </c>
      <c r="F1947" s="41" t="s">
        <v>38</v>
      </c>
      <c r="G1947" s="38"/>
      <c r="H1947" s="39" t="s">
        <v>5666</v>
      </c>
      <c r="I1947" s="47">
        <v>41306</v>
      </c>
      <c r="J1947" s="43"/>
      <c r="K1947" s="57"/>
      <c r="L1947" s="211"/>
    </row>
    <row r="1948" spans="1:12" x14ac:dyDescent="0.25">
      <c r="A1948" s="212" t="s">
        <v>10982</v>
      </c>
      <c r="B1948" s="90"/>
      <c r="C1948" s="80" t="s">
        <v>6417</v>
      </c>
      <c r="D1948" s="79"/>
      <c r="E1948" s="213"/>
      <c r="F1948" s="79"/>
      <c r="G1948" s="90"/>
      <c r="H1948" s="79"/>
      <c r="I1948" s="94"/>
      <c r="J1948" s="94"/>
      <c r="K1948" s="82"/>
    </row>
    <row r="1949" spans="1:12" x14ac:dyDescent="0.25">
      <c r="A1949" s="210" t="s">
        <v>12035</v>
      </c>
      <c r="B1949" s="58"/>
      <c r="C1949" s="39"/>
      <c r="D1949" s="39" t="s">
        <v>260</v>
      </c>
      <c r="E1949" s="114">
        <v>9.99</v>
      </c>
      <c r="F1949" s="39" t="s">
        <v>8</v>
      </c>
      <c r="G1949" s="44"/>
      <c r="H1949" s="39" t="s">
        <v>5964</v>
      </c>
      <c r="I1949" s="47">
        <v>40513</v>
      </c>
      <c r="J1949" s="47"/>
      <c r="K1949" s="57"/>
    </row>
    <row r="1950" spans="1:12" x14ac:dyDescent="0.25">
      <c r="A1950" s="210" t="s">
        <v>12270</v>
      </c>
      <c r="B1950" s="58"/>
      <c r="C1950" s="39"/>
      <c r="D1950" s="39" t="s">
        <v>504</v>
      </c>
      <c r="E1950" s="114">
        <v>7.99</v>
      </c>
      <c r="F1950" s="39" t="s">
        <v>12</v>
      </c>
      <c r="G1950" s="44"/>
      <c r="H1950" s="39" t="s">
        <v>505</v>
      </c>
      <c r="I1950" s="47">
        <v>39814</v>
      </c>
      <c r="J1950" s="47"/>
      <c r="K1950" s="57" t="s">
        <v>10053</v>
      </c>
    </row>
    <row r="1951" spans="1:12" x14ac:dyDescent="0.25">
      <c r="A1951" s="210" t="s">
        <v>12344</v>
      </c>
      <c r="B1951" s="58"/>
      <c r="C1951" s="39"/>
      <c r="D1951" s="39" t="s">
        <v>569</v>
      </c>
      <c r="E1951" s="114">
        <v>4.99</v>
      </c>
      <c r="F1951" s="39" t="s">
        <v>12</v>
      </c>
      <c r="G1951" s="44"/>
      <c r="H1951" s="39" t="s">
        <v>570</v>
      </c>
      <c r="I1951" s="47">
        <v>37987</v>
      </c>
      <c r="J1951" s="47"/>
      <c r="K1951" s="57" t="s">
        <v>10053</v>
      </c>
    </row>
    <row r="1952" spans="1:12" x14ac:dyDescent="0.25">
      <c r="A1952" s="210" t="s">
        <v>12382</v>
      </c>
      <c r="B1952" s="58"/>
      <c r="C1952" s="39"/>
      <c r="D1952" s="39" t="s">
        <v>601</v>
      </c>
      <c r="E1952" s="114">
        <v>5.5</v>
      </c>
      <c r="F1952" s="39" t="s">
        <v>12</v>
      </c>
      <c r="G1952" s="44"/>
      <c r="H1952" s="39" t="s">
        <v>592</v>
      </c>
      <c r="I1952" s="47">
        <v>38718</v>
      </c>
      <c r="J1952" s="47"/>
      <c r="K1952" s="57"/>
    </row>
    <row r="1953" spans="1:11" x14ac:dyDescent="0.25">
      <c r="A1953" s="210" t="s">
        <v>12886</v>
      </c>
      <c r="B1953" s="58"/>
      <c r="C1953" s="39"/>
      <c r="D1953" s="56" t="s">
        <v>994</v>
      </c>
      <c r="E1953" s="114">
        <v>9.99</v>
      </c>
      <c r="F1953" s="39" t="s">
        <v>38</v>
      </c>
      <c r="G1953" s="44"/>
      <c r="H1953" s="49" t="s">
        <v>995</v>
      </c>
      <c r="I1953" s="47">
        <v>40878</v>
      </c>
      <c r="J1953" s="47"/>
      <c r="K1953" s="57"/>
    </row>
    <row r="1954" spans="1:11" x14ac:dyDescent="0.25">
      <c r="A1954" s="210" t="s">
        <v>13010</v>
      </c>
      <c r="B1954" s="58"/>
      <c r="C1954" s="39"/>
      <c r="D1954" s="39" t="s">
        <v>1128</v>
      </c>
      <c r="E1954" s="114">
        <v>7.99</v>
      </c>
      <c r="F1954" s="39" t="s">
        <v>12</v>
      </c>
      <c r="G1954" s="44"/>
      <c r="H1954" s="49" t="s">
        <v>1118</v>
      </c>
      <c r="I1954" s="47">
        <v>40878</v>
      </c>
      <c r="J1954" s="47"/>
      <c r="K1954" s="57"/>
    </row>
    <row r="1955" spans="1:11" x14ac:dyDescent="0.25">
      <c r="A1955" s="210" t="s">
        <v>13050</v>
      </c>
      <c r="B1955" s="58"/>
      <c r="C1955" s="39"/>
      <c r="D1955" s="39" t="s">
        <v>5967</v>
      </c>
      <c r="E1955" s="114">
        <v>8.99</v>
      </c>
      <c r="F1955" s="39" t="s">
        <v>8</v>
      </c>
      <c r="G1955" s="44"/>
      <c r="H1955" s="39" t="s">
        <v>1118</v>
      </c>
      <c r="I1955" s="47">
        <v>40148</v>
      </c>
      <c r="J1955" s="47"/>
      <c r="K1955" s="57"/>
    </row>
    <row r="1956" spans="1:11" x14ac:dyDescent="0.25">
      <c r="A1956" s="210" t="s">
        <v>13133</v>
      </c>
      <c r="B1956" s="58"/>
      <c r="C1956" s="39"/>
      <c r="D1956" s="39" t="s">
        <v>5968</v>
      </c>
      <c r="E1956" s="114">
        <v>9.99</v>
      </c>
      <c r="F1956" s="39" t="s">
        <v>8</v>
      </c>
      <c r="G1956" s="44"/>
      <c r="H1956" s="39" t="s">
        <v>1255</v>
      </c>
      <c r="I1956" s="47">
        <v>40391</v>
      </c>
      <c r="J1956" s="47"/>
      <c r="K1956" s="57"/>
    </row>
    <row r="1957" spans="1:11" x14ac:dyDescent="0.25">
      <c r="A1957" s="210" t="s">
        <v>13432</v>
      </c>
      <c r="B1957" s="58"/>
      <c r="C1957" s="39"/>
      <c r="D1957" s="39" t="s">
        <v>1608</v>
      </c>
      <c r="E1957" s="114">
        <v>5.99</v>
      </c>
      <c r="F1957" s="39" t="s">
        <v>12</v>
      </c>
      <c r="G1957" s="44"/>
      <c r="H1957" s="39" t="s">
        <v>1082</v>
      </c>
      <c r="I1957" s="47">
        <v>40513</v>
      </c>
      <c r="J1957" s="47"/>
      <c r="K1957" s="57" t="s">
        <v>10053</v>
      </c>
    </row>
    <row r="1958" spans="1:11" x14ac:dyDescent="0.25">
      <c r="A1958" s="210" t="s">
        <v>13914</v>
      </c>
      <c r="B1958" s="58"/>
      <c r="C1958" s="39"/>
      <c r="D1958" s="39" t="s">
        <v>2034</v>
      </c>
      <c r="E1958" s="114">
        <v>7.99</v>
      </c>
      <c r="F1958" s="39" t="s">
        <v>12</v>
      </c>
      <c r="G1958" s="44"/>
      <c r="H1958" s="39" t="s">
        <v>996</v>
      </c>
      <c r="I1958" s="47">
        <v>38718</v>
      </c>
      <c r="J1958" s="47"/>
      <c r="K1958" s="57"/>
    </row>
    <row r="1959" spans="1:11" x14ac:dyDescent="0.25">
      <c r="A1959" s="210" t="s">
        <v>13929</v>
      </c>
      <c r="B1959" s="58"/>
      <c r="C1959" s="39"/>
      <c r="D1959" s="39" t="s">
        <v>6418</v>
      </c>
      <c r="E1959" s="114">
        <v>7.99</v>
      </c>
      <c r="F1959" s="39" t="s">
        <v>12</v>
      </c>
      <c r="G1959" s="44"/>
      <c r="H1959" s="39" t="s">
        <v>996</v>
      </c>
      <c r="I1959" s="47">
        <v>39814</v>
      </c>
      <c r="J1959" s="47"/>
      <c r="K1959" s="57"/>
    </row>
    <row r="1960" spans="1:11" x14ac:dyDescent="0.25">
      <c r="A1960" s="210" t="s">
        <v>14110</v>
      </c>
      <c r="B1960" s="58"/>
      <c r="C1960" s="39"/>
      <c r="D1960" s="39" t="s">
        <v>2174</v>
      </c>
      <c r="E1960" s="114">
        <v>9.99</v>
      </c>
      <c r="F1960" s="39" t="s">
        <v>8</v>
      </c>
      <c r="G1960" s="44"/>
      <c r="H1960" s="49" t="s">
        <v>1961</v>
      </c>
      <c r="I1960" s="47">
        <v>40909</v>
      </c>
      <c r="J1960" s="47"/>
      <c r="K1960" s="57"/>
    </row>
    <row r="1961" spans="1:11" x14ac:dyDescent="0.25">
      <c r="A1961" s="210" t="s">
        <v>14555</v>
      </c>
      <c r="B1961" s="58"/>
      <c r="C1961" s="39"/>
      <c r="D1961" s="39" t="s">
        <v>6419</v>
      </c>
      <c r="E1961" s="114">
        <v>18.989999999999998</v>
      </c>
      <c r="F1961" s="39" t="s">
        <v>38</v>
      </c>
      <c r="G1961" s="44"/>
      <c r="H1961" s="39" t="s">
        <v>2531</v>
      </c>
      <c r="I1961" s="47">
        <v>40087</v>
      </c>
      <c r="J1961" s="47"/>
      <c r="K1961" s="57"/>
    </row>
    <row r="1962" spans="1:11" x14ac:dyDescent="0.25">
      <c r="A1962" s="210" t="s">
        <v>14564</v>
      </c>
      <c r="B1962" s="58"/>
      <c r="C1962" s="39"/>
      <c r="D1962" s="39" t="s">
        <v>2555</v>
      </c>
      <c r="E1962" s="114">
        <v>9.99</v>
      </c>
      <c r="F1962" s="39" t="s">
        <v>1302</v>
      </c>
      <c r="G1962" s="44"/>
      <c r="H1962" s="39" t="s">
        <v>5976</v>
      </c>
      <c r="I1962" s="47">
        <v>39814</v>
      </c>
      <c r="J1962" s="47"/>
      <c r="K1962" s="57"/>
    </row>
    <row r="1963" spans="1:11" x14ac:dyDescent="0.25">
      <c r="A1963" s="210" t="s">
        <v>14592</v>
      </c>
      <c r="B1963" s="58"/>
      <c r="C1963" s="39"/>
      <c r="D1963" s="39" t="s">
        <v>5977</v>
      </c>
      <c r="E1963" s="114">
        <v>9.99</v>
      </c>
      <c r="F1963" s="39" t="s">
        <v>1302</v>
      </c>
      <c r="G1963" s="44"/>
      <c r="H1963" s="39" t="s">
        <v>1042</v>
      </c>
      <c r="I1963" s="47">
        <v>40148</v>
      </c>
      <c r="J1963" s="47"/>
      <c r="K1963" s="57"/>
    </row>
    <row r="1964" spans="1:11" x14ac:dyDescent="0.25">
      <c r="A1964" s="210" t="s">
        <v>14678</v>
      </c>
      <c r="B1964" s="58"/>
      <c r="C1964" s="39"/>
      <c r="D1964" s="39" t="s">
        <v>2663</v>
      </c>
      <c r="E1964" s="114">
        <v>7.99</v>
      </c>
      <c r="F1964" s="39" t="s">
        <v>8</v>
      </c>
      <c r="G1964" s="44"/>
      <c r="H1964" s="39" t="s">
        <v>2664</v>
      </c>
      <c r="I1964" s="47">
        <v>40513</v>
      </c>
      <c r="J1964" s="47"/>
      <c r="K1964" s="57"/>
    </row>
    <row r="1965" spans="1:11" x14ac:dyDescent="0.25">
      <c r="A1965" s="210" t="s">
        <v>14679</v>
      </c>
      <c r="B1965" s="58"/>
      <c r="C1965" s="39"/>
      <c r="D1965" s="39" t="s">
        <v>2665</v>
      </c>
      <c r="E1965" s="114">
        <v>9.99</v>
      </c>
      <c r="F1965" s="39" t="s">
        <v>1302</v>
      </c>
      <c r="G1965" s="44"/>
      <c r="H1965" s="39" t="s">
        <v>2666</v>
      </c>
      <c r="I1965" s="47">
        <v>39448</v>
      </c>
      <c r="J1965" s="47"/>
      <c r="K1965" s="57"/>
    </row>
    <row r="1966" spans="1:11" x14ac:dyDescent="0.25">
      <c r="A1966" s="210" t="s">
        <v>14681</v>
      </c>
      <c r="B1966" s="58"/>
      <c r="C1966" s="39"/>
      <c r="D1966" s="39" t="s">
        <v>2668</v>
      </c>
      <c r="E1966" s="114">
        <v>10.99</v>
      </c>
      <c r="F1966" s="39" t="s">
        <v>182</v>
      </c>
      <c r="G1966" s="44"/>
      <c r="H1966" s="39" t="s">
        <v>2666</v>
      </c>
      <c r="I1966" s="47">
        <v>38961</v>
      </c>
      <c r="J1966" s="47"/>
      <c r="K1966" s="57"/>
    </row>
    <row r="1967" spans="1:11" x14ac:dyDescent="0.25">
      <c r="A1967" s="210" t="s">
        <v>14682</v>
      </c>
      <c r="B1967" s="58"/>
      <c r="C1967" s="39"/>
      <c r="D1967" s="39" t="s">
        <v>2669</v>
      </c>
      <c r="E1967" s="114">
        <v>9.99</v>
      </c>
      <c r="F1967" s="39" t="s">
        <v>8</v>
      </c>
      <c r="G1967" s="44"/>
      <c r="H1967" s="39" t="s">
        <v>6420</v>
      </c>
      <c r="I1967" s="47">
        <v>38353</v>
      </c>
      <c r="J1967" s="47"/>
      <c r="K1967" s="57"/>
    </row>
    <row r="1968" spans="1:11" customFormat="1" x14ac:dyDescent="0.25">
      <c r="A1968" s="210" t="s">
        <v>14683</v>
      </c>
      <c r="B1968" s="106"/>
      <c r="C1968" s="107"/>
      <c r="D1968" s="108" t="s">
        <v>2669</v>
      </c>
      <c r="E1968" s="114">
        <v>16.989999999999998</v>
      </c>
      <c r="F1968" s="108" t="s">
        <v>139</v>
      </c>
      <c r="G1968" s="117"/>
      <c r="H1968" s="108" t="s">
        <v>10326</v>
      </c>
      <c r="I1968" s="109">
        <v>41883</v>
      </c>
      <c r="J1968" s="108"/>
      <c r="K1968" s="121"/>
    </row>
    <row r="1969" spans="1:11" x14ac:dyDescent="0.25">
      <c r="A1969" s="210" t="s">
        <v>14686</v>
      </c>
      <c r="B1969" s="58"/>
      <c r="C1969" s="39"/>
      <c r="D1969" s="39" t="s">
        <v>2673</v>
      </c>
      <c r="E1969" s="114">
        <v>10.99</v>
      </c>
      <c r="F1969" s="39" t="s">
        <v>8</v>
      </c>
      <c r="G1969" s="44"/>
      <c r="H1969" s="39" t="s">
        <v>2674</v>
      </c>
      <c r="I1969" s="47">
        <v>36586</v>
      </c>
      <c r="J1969" s="47"/>
      <c r="K1969" s="57"/>
    </row>
    <row r="1970" spans="1:11" x14ac:dyDescent="0.25">
      <c r="A1970" s="210" t="s">
        <v>14688</v>
      </c>
      <c r="B1970" s="58"/>
      <c r="C1970" s="39"/>
      <c r="D1970" s="39" t="s">
        <v>2675</v>
      </c>
      <c r="E1970" s="114">
        <v>8.99</v>
      </c>
      <c r="F1970" s="39" t="s">
        <v>12</v>
      </c>
      <c r="G1970" s="44"/>
      <c r="H1970" s="39" t="s">
        <v>2377</v>
      </c>
      <c r="I1970" s="47">
        <v>37895</v>
      </c>
      <c r="J1970" s="47"/>
      <c r="K1970" s="57"/>
    </row>
    <row r="1971" spans="1:11" x14ac:dyDescent="0.25">
      <c r="A1971" s="210" t="s">
        <v>14687</v>
      </c>
      <c r="B1971" s="58"/>
      <c r="C1971" s="39"/>
      <c r="D1971" s="39" t="s">
        <v>2675</v>
      </c>
      <c r="E1971" s="114">
        <v>8.99</v>
      </c>
      <c r="F1971" s="39" t="s">
        <v>8</v>
      </c>
      <c r="G1971" s="44"/>
      <c r="H1971" s="39" t="s">
        <v>2377</v>
      </c>
      <c r="I1971" s="47">
        <v>38018</v>
      </c>
      <c r="J1971" s="47"/>
      <c r="K1971" s="57"/>
    </row>
    <row r="1972" spans="1:11" x14ac:dyDescent="0.25">
      <c r="A1972" s="208" t="s">
        <v>14691</v>
      </c>
      <c r="B1972" s="108"/>
      <c r="C1972" s="209"/>
      <c r="D1972" s="108" t="s">
        <v>14692</v>
      </c>
      <c r="E1972" s="114">
        <v>9.99</v>
      </c>
      <c r="F1972" s="108" t="s">
        <v>8</v>
      </c>
      <c r="G1972" s="117"/>
      <c r="H1972" s="108" t="s">
        <v>844</v>
      </c>
      <c r="I1972" s="109">
        <v>42370</v>
      </c>
      <c r="J1972" s="109"/>
      <c r="K1972" s="121" t="s">
        <v>10055</v>
      </c>
    </row>
    <row r="1973" spans="1:11" x14ac:dyDescent="0.25">
      <c r="A1973" s="210" t="s">
        <v>14693</v>
      </c>
      <c r="B1973" s="58"/>
      <c r="C1973" s="39"/>
      <c r="D1973" s="39" t="s">
        <v>2680</v>
      </c>
      <c r="E1973" s="114">
        <v>12.99</v>
      </c>
      <c r="F1973" s="39" t="s">
        <v>2660</v>
      </c>
      <c r="G1973" s="44"/>
      <c r="H1973" s="39" t="s">
        <v>52</v>
      </c>
      <c r="I1973" s="47">
        <v>38777</v>
      </c>
      <c r="J1973" s="47"/>
      <c r="K1973" s="57"/>
    </row>
    <row r="1974" spans="1:11" x14ac:dyDescent="0.25">
      <c r="A1974" s="210" t="s">
        <v>14715</v>
      </c>
      <c r="B1974" s="58"/>
      <c r="C1974" s="39"/>
      <c r="D1974" s="39" t="s">
        <v>2704</v>
      </c>
      <c r="E1974" s="114">
        <v>7.99</v>
      </c>
      <c r="F1974" s="39" t="s">
        <v>8</v>
      </c>
      <c r="G1974" s="44"/>
      <c r="H1974" s="39" t="s">
        <v>2687</v>
      </c>
      <c r="I1974" s="47">
        <v>39814</v>
      </c>
      <c r="J1974" s="47"/>
      <c r="K1974" s="57"/>
    </row>
    <row r="1975" spans="1:11" x14ac:dyDescent="0.25">
      <c r="A1975" s="210" t="s">
        <v>15049</v>
      </c>
      <c r="B1975" s="58"/>
      <c r="C1975" s="39"/>
      <c r="D1975" s="39" t="s">
        <v>3006</v>
      </c>
      <c r="E1975" s="114">
        <v>18.989999999999998</v>
      </c>
      <c r="F1975" s="39" t="s">
        <v>38</v>
      </c>
      <c r="G1975" s="44"/>
      <c r="H1975" s="49" t="s">
        <v>3007</v>
      </c>
      <c r="I1975" s="47">
        <v>40878</v>
      </c>
      <c r="J1975" s="47"/>
      <c r="K1975" s="57"/>
    </row>
    <row r="1976" spans="1:11" x14ac:dyDescent="0.25">
      <c r="A1976" s="210" t="s">
        <v>15050</v>
      </c>
      <c r="B1976" s="58"/>
      <c r="C1976" s="39"/>
      <c r="D1976" s="39" t="s">
        <v>3008</v>
      </c>
      <c r="E1976" s="114">
        <v>9.99</v>
      </c>
      <c r="F1976" s="39" t="s">
        <v>8</v>
      </c>
      <c r="G1976" s="44"/>
      <c r="H1976" s="49" t="s">
        <v>3009</v>
      </c>
      <c r="I1976" s="47">
        <v>40787</v>
      </c>
      <c r="J1976" s="47"/>
      <c r="K1976" s="57"/>
    </row>
    <row r="1977" spans="1:11" x14ac:dyDescent="0.25">
      <c r="A1977" s="210" t="s">
        <v>15052</v>
      </c>
      <c r="B1977" s="58"/>
      <c r="C1977" s="39"/>
      <c r="D1977" s="39" t="s">
        <v>3012</v>
      </c>
      <c r="E1977" s="114">
        <v>9.99</v>
      </c>
      <c r="F1977" s="39" t="s">
        <v>12</v>
      </c>
      <c r="G1977" s="44"/>
      <c r="H1977" s="39" t="s">
        <v>3013</v>
      </c>
      <c r="I1977" s="47">
        <v>39814</v>
      </c>
      <c r="J1977" s="47"/>
      <c r="K1977" s="57" t="s">
        <v>10053</v>
      </c>
    </row>
    <row r="1978" spans="1:11" x14ac:dyDescent="0.25">
      <c r="A1978" s="208" t="s">
        <v>15182</v>
      </c>
      <c r="B1978" s="108"/>
      <c r="C1978" s="209"/>
      <c r="D1978" s="108" t="s">
        <v>15183</v>
      </c>
      <c r="E1978" s="114">
        <v>4.99</v>
      </c>
      <c r="F1978" s="108" t="s">
        <v>12</v>
      </c>
      <c r="G1978" s="117"/>
      <c r="H1978" s="108" t="s">
        <v>3137</v>
      </c>
      <c r="I1978" s="109">
        <v>42339</v>
      </c>
      <c r="J1978" s="109"/>
      <c r="K1978" s="121" t="s">
        <v>10055</v>
      </c>
    </row>
    <row r="1979" spans="1:11" x14ac:dyDescent="0.25">
      <c r="A1979" s="210" t="s">
        <v>15498</v>
      </c>
      <c r="B1979" s="58"/>
      <c r="C1979" s="39"/>
      <c r="D1979" s="39" t="s">
        <v>3329</v>
      </c>
      <c r="E1979" s="114">
        <v>8.99</v>
      </c>
      <c r="F1979" s="39" t="s">
        <v>12</v>
      </c>
      <c r="G1979" s="44" t="s">
        <v>1</v>
      </c>
      <c r="H1979" s="49" t="s">
        <v>1372</v>
      </c>
      <c r="I1979" s="47">
        <v>40787</v>
      </c>
      <c r="J1979" s="47"/>
      <c r="K1979" s="57"/>
    </row>
    <row r="1980" spans="1:11" x14ac:dyDescent="0.25">
      <c r="A1980" s="208" t="s">
        <v>15499</v>
      </c>
      <c r="B1980" s="108"/>
      <c r="C1980" s="209"/>
      <c r="D1980" s="108" t="s">
        <v>15500</v>
      </c>
      <c r="E1980" s="114">
        <v>9.99</v>
      </c>
      <c r="F1980" s="108" t="s">
        <v>8</v>
      </c>
      <c r="G1980" s="117"/>
      <c r="H1980" s="108" t="s">
        <v>1471</v>
      </c>
      <c r="I1980" s="109">
        <v>42339</v>
      </c>
      <c r="J1980" s="109"/>
      <c r="K1980" s="121" t="s">
        <v>10055</v>
      </c>
    </row>
    <row r="1981" spans="1:11" x14ac:dyDescent="0.25">
      <c r="A1981" s="208" t="s">
        <v>15502</v>
      </c>
      <c r="B1981" s="108"/>
      <c r="C1981" s="209"/>
      <c r="D1981" s="108" t="s">
        <v>15503</v>
      </c>
      <c r="E1981" s="114">
        <v>9.99</v>
      </c>
      <c r="F1981" s="108" t="s">
        <v>8</v>
      </c>
      <c r="G1981" s="117"/>
      <c r="H1981" s="108" t="s">
        <v>1961</v>
      </c>
      <c r="I1981" s="109">
        <v>42370</v>
      </c>
      <c r="J1981" s="109"/>
      <c r="K1981" s="121" t="s">
        <v>10055</v>
      </c>
    </row>
    <row r="1982" spans="1:11" x14ac:dyDescent="0.25">
      <c r="A1982" s="208" t="s">
        <v>15504</v>
      </c>
      <c r="B1982" s="108"/>
      <c r="C1982" s="209"/>
      <c r="D1982" s="108" t="s">
        <v>15505</v>
      </c>
      <c r="E1982" s="114">
        <v>9.99</v>
      </c>
      <c r="F1982" s="108" t="s">
        <v>8</v>
      </c>
      <c r="G1982" s="117"/>
      <c r="H1982" s="108" t="s">
        <v>1961</v>
      </c>
      <c r="I1982" s="109">
        <v>42248</v>
      </c>
      <c r="J1982" s="109"/>
      <c r="K1982" s="121" t="s">
        <v>10055</v>
      </c>
    </row>
    <row r="1983" spans="1:11" x14ac:dyDescent="0.25">
      <c r="A1983" s="208" t="s">
        <v>15506</v>
      </c>
      <c r="B1983" s="108"/>
      <c r="C1983" s="209"/>
      <c r="D1983" s="108" t="s">
        <v>15507</v>
      </c>
      <c r="E1983" s="114">
        <v>9.99</v>
      </c>
      <c r="F1983" s="108" t="s">
        <v>8</v>
      </c>
      <c r="G1983" s="117"/>
      <c r="H1983" s="108" t="s">
        <v>1961</v>
      </c>
      <c r="I1983" s="109">
        <v>42248</v>
      </c>
      <c r="J1983" s="109"/>
      <c r="K1983" s="121" t="s">
        <v>10055</v>
      </c>
    </row>
    <row r="1984" spans="1:11" x14ac:dyDescent="0.25">
      <c r="A1984" s="208" t="s">
        <v>15508</v>
      </c>
      <c r="B1984" s="108"/>
      <c r="C1984" s="209"/>
      <c r="D1984" s="108" t="s">
        <v>15509</v>
      </c>
      <c r="E1984" s="114">
        <v>9.99</v>
      </c>
      <c r="F1984" s="108" t="s">
        <v>8</v>
      </c>
      <c r="G1984" s="117"/>
      <c r="H1984" s="108" t="s">
        <v>1961</v>
      </c>
      <c r="I1984" s="109">
        <v>42370</v>
      </c>
      <c r="J1984" s="109"/>
      <c r="K1984" s="121" t="s">
        <v>10055</v>
      </c>
    </row>
    <row r="1985" spans="1:12" x14ac:dyDescent="0.25">
      <c r="A1985" s="210" t="s">
        <v>15667</v>
      </c>
      <c r="B1985" s="58"/>
      <c r="C1985" s="39"/>
      <c r="D1985" s="39" t="s">
        <v>3464</v>
      </c>
      <c r="E1985" s="114">
        <v>5.99</v>
      </c>
      <c r="F1985" s="39" t="s">
        <v>12</v>
      </c>
      <c r="G1985" s="44"/>
      <c r="H1985" s="39" t="s">
        <v>3462</v>
      </c>
      <c r="I1985" s="47">
        <v>39083</v>
      </c>
      <c r="J1985" s="47"/>
      <c r="K1985" s="57"/>
    </row>
    <row r="1986" spans="1:12" x14ac:dyDescent="0.25">
      <c r="A1986" s="210" t="s">
        <v>15668</v>
      </c>
      <c r="B1986" s="58"/>
      <c r="C1986" s="38"/>
      <c r="D1986" s="39" t="s">
        <v>3461</v>
      </c>
      <c r="E1986" s="114">
        <v>5.99</v>
      </c>
      <c r="F1986" s="41" t="s">
        <v>12</v>
      </c>
      <c r="G1986" s="38"/>
      <c r="H1986" s="39" t="s">
        <v>3462</v>
      </c>
      <c r="I1986" s="47">
        <v>41275</v>
      </c>
      <c r="J1986" s="43"/>
      <c r="K1986" s="57"/>
    </row>
    <row r="1987" spans="1:12" x14ac:dyDescent="0.25">
      <c r="A1987" s="210" t="s">
        <v>16080</v>
      </c>
      <c r="B1987" s="58"/>
      <c r="C1987" s="39"/>
      <c r="D1987" s="39" t="s">
        <v>6421</v>
      </c>
      <c r="E1987" s="114">
        <v>5.99</v>
      </c>
      <c r="F1987" s="39" t="s">
        <v>12</v>
      </c>
      <c r="G1987" s="44"/>
      <c r="H1987" s="39" t="s">
        <v>3911</v>
      </c>
      <c r="I1987" s="47">
        <v>40148</v>
      </c>
      <c r="J1987" s="47"/>
      <c r="K1987" s="57"/>
    </row>
    <row r="1988" spans="1:12" x14ac:dyDescent="0.25">
      <c r="A1988" s="208" t="s">
        <v>16107</v>
      </c>
      <c r="B1988" s="108"/>
      <c r="C1988" s="209"/>
      <c r="D1988" s="108" t="s">
        <v>16108</v>
      </c>
      <c r="E1988" s="114">
        <v>14.99</v>
      </c>
      <c r="F1988" s="108" t="s">
        <v>54</v>
      </c>
      <c r="G1988" s="117"/>
      <c r="H1988" s="108" t="s">
        <v>3462</v>
      </c>
      <c r="I1988" s="109">
        <v>42370</v>
      </c>
      <c r="J1988" s="109"/>
      <c r="K1988" s="121" t="s">
        <v>10055</v>
      </c>
    </row>
    <row r="1989" spans="1:12" x14ac:dyDescent="0.25">
      <c r="A1989" s="210" t="s">
        <v>16112</v>
      </c>
      <c r="B1989" s="58"/>
      <c r="C1989" s="39"/>
      <c r="D1989" s="39" t="s">
        <v>3939</v>
      </c>
      <c r="E1989" s="114">
        <v>20.99</v>
      </c>
      <c r="F1989" s="39" t="s">
        <v>38</v>
      </c>
      <c r="G1989" s="44"/>
      <c r="H1989" s="39" t="s">
        <v>3938</v>
      </c>
      <c r="I1989" s="47">
        <v>39083</v>
      </c>
      <c r="J1989" s="47"/>
      <c r="K1989" s="57"/>
    </row>
    <row r="1990" spans="1:12" x14ac:dyDescent="0.25">
      <c r="A1990" s="210" t="s">
        <v>16113</v>
      </c>
      <c r="B1990" s="58"/>
      <c r="C1990" s="39"/>
      <c r="D1990" s="39" t="s">
        <v>6422</v>
      </c>
      <c r="E1990" s="114">
        <v>20.99</v>
      </c>
      <c r="F1990" s="39" t="s">
        <v>38</v>
      </c>
      <c r="G1990" s="44"/>
      <c r="H1990" s="39" t="s">
        <v>3938</v>
      </c>
      <c r="I1990" s="47">
        <v>38749</v>
      </c>
      <c r="J1990" s="47"/>
      <c r="K1990" s="57"/>
    </row>
    <row r="1991" spans="1:12" x14ac:dyDescent="0.25">
      <c r="A1991" s="210" t="s">
        <v>16567</v>
      </c>
      <c r="B1991" s="58"/>
      <c r="C1991" s="39"/>
      <c r="D1991" s="39" t="s">
        <v>6423</v>
      </c>
      <c r="E1991" s="114">
        <v>7.99</v>
      </c>
      <c r="F1991" s="39" t="s">
        <v>12</v>
      </c>
      <c r="G1991" s="44"/>
      <c r="H1991" s="39" t="s">
        <v>4211</v>
      </c>
      <c r="I1991" s="47">
        <v>40148</v>
      </c>
      <c r="J1991" s="47"/>
      <c r="K1991" s="57"/>
    </row>
    <row r="1992" spans="1:12" x14ac:dyDescent="0.25">
      <c r="A1992" s="210" t="s">
        <v>17171</v>
      </c>
      <c r="B1992" s="58"/>
      <c r="C1992" s="39"/>
      <c r="D1992" s="39" t="s">
        <v>4702</v>
      </c>
      <c r="E1992" s="114">
        <v>4.5</v>
      </c>
      <c r="F1992" s="39" t="s">
        <v>12</v>
      </c>
      <c r="G1992" s="44"/>
      <c r="H1992" s="39" t="s">
        <v>1118</v>
      </c>
      <c r="I1992" s="47">
        <v>37257</v>
      </c>
      <c r="J1992" s="47"/>
      <c r="K1992" s="57"/>
    </row>
    <row r="1993" spans="1:12" x14ac:dyDescent="0.25">
      <c r="A1993" s="210" t="s">
        <v>17208</v>
      </c>
      <c r="B1993" s="58"/>
      <c r="C1993" s="39"/>
      <c r="D1993" s="39" t="s">
        <v>6424</v>
      </c>
      <c r="E1993" s="114">
        <v>4.99</v>
      </c>
      <c r="F1993" s="39" t="s">
        <v>12</v>
      </c>
      <c r="G1993" s="44"/>
      <c r="H1993" s="39" t="s">
        <v>2687</v>
      </c>
      <c r="I1993" s="47">
        <v>40148</v>
      </c>
      <c r="J1993" s="47"/>
      <c r="K1993" s="57"/>
    </row>
    <row r="1994" spans="1:12" x14ac:dyDescent="0.25">
      <c r="A1994" s="210" t="s">
        <v>17413</v>
      </c>
      <c r="B1994" s="58"/>
      <c r="C1994" s="39"/>
      <c r="D1994" s="39" t="s">
        <v>4945</v>
      </c>
      <c r="E1994" s="114">
        <v>5.5</v>
      </c>
      <c r="F1994" s="39" t="s">
        <v>12</v>
      </c>
      <c r="G1994" s="44"/>
      <c r="H1994" s="39" t="s">
        <v>6425</v>
      </c>
      <c r="I1994" s="47">
        <v>37257</v>
      </c>
      <c r="J1994" s="47"/>
      <c r="K1994" s="57"/>
    </row>
    <row r="1995" spans="1:12" x14ac:dyDescent="0.25">
      <c r="A1995" s="210" t="s">
        <v>17424</v>
      </c>
      <c r="B1995" s="58"/>
      <c r="C1995" s="39"/>
      <c r="D1995" s="39" t="s">
        <v>4961</v>
      </c>
      <c r="E1995" s="114">
        <v>4.99</v>
      </c>
      <c r="F1995" s="39" t="s">
        <v>12</v>
      </c>
      <c r="G1995" s="44"/>
      <c r="H1995" s="39" t="s">
        <v>3403</v>
      </c>
      <c r="I1995" s="47">
        <v>37257</v>
      </c>
      <c r="J1995" s="47"/>
      <c r="K1995" s="57" t="s">
        <v>10053</v>
      </c>
    </row>
    <row r="1996" spans="1:12" x14ac:dyDescent="0.25">
      <c r="A1996" s="210" t="s">
        <v>17434</v>
      </c>
      <c r="B1996" s="58"/>
      <c r="C1996" s="39"/>
      <c r="D1996" s="39" t="s">
        <v>4972</v>
      </c>
      <c r="E1996" s="114">
        <v>4.99</v>
      </c>
      <c r="F1996" s="39" t="s">
        <v>12</v>
      </c>
      <c r="G1996" s="44"/>
      <c r="H1996" s="39" t="s">
        <v>4973</v>
      </c>
      <c r="I1996" s="47">
        <v>40513</v>
      </c>
      <c r="J1996" s="47"/>
      <c r="K1996" s="57" t="s">
        <v>10053</v>
      </c>
    </row>
    <row r="1997" spans="1:12" customFormat="1" x14ac:dyDescent="0.25">
      <c r="A1997" s="210" t="s">
        <v>17828</v>
      </c>
      <c r="B1997" s="58"/>
      <c r="C1997" s="38"/>
      <c r="D1997" s="39" t="s">
        <v>5206</v>
      </c>
      <c r="E1997" s="114">
        <v>7.99</v>
      </c>
      <c r="F1997" s="41" t="s">
        <v>12</v>
      </c>
      <c r="G1997" s="38"/>
      <c r="H1997" s="39" t="s">
        <v>5207</v>
      </c>
      <c r="I1997" s="47">
        <v>41609</v>
      </c>
      <c r="J1997" s="43"/>
      <c r="K1997" s="57"/>
      <c r="L1997" s="211"/>
    </row>
    <row r="1998" spans="1:12" customFormat="1" x14ac:dyDescent="0.25">
      <c r="A1998" s="210" t="s">
        <v>17982</v>
      </c>
      <c r="B1998" s="58"/>
      <c r="C1998" s="39"/>
      <c r="D1998" s="39" t="s">
        <v>6426</v>
      </c>
      <c r="E1998" s="114">
        <v>19.989999999999998</v>
      </c>
      <c r="F1998" s="39" t="s">
        <v>38</v>
      </c>
      <c r="G1998" s="38" t="s">
        <v>1</v>
      </c>
      <c r="H1998" s="39" t="s">
        <v>5333</v>
      </c>
      <c r="I1998" s="47">
        <v>39692</v>
      </c>
      <c r="J1998" s="47"/>
      <c r="K1998" s="57"/>
      <c r="L1998" s="211"/>
    </row>
    <row r="1999" spans="1:12" customFormat="1" x14ac:dyDescent="0.25">
      <c r="A1999" s="210" t="s">
        <v>18135</v>
      </c>
      <c r="B1999" s="58"/>
      <c r="C1999" s="38"/>
      <c r="D1999" s="39" t="s">
        <v>5471</v>
      </c>
      <c r="E1999" s="114">
        <v>7.99</v>
      </c>
      <c r="F1999" s="41" t="s">
        <v>12</v>
      </c>
      <c r="G1999" s="38"/>
      <c r="H1999" s="39" t="s">
        <v>5472</v>
      </c>
      <c r="I1999" s="47">
        <v>41214</v>
      </c>
      <c r="J1999" s="43"/>
      <c r="K1999" s="57"/>
      <c r="L1999" s="211"/>
    </row>
    <row r="2000" spans="1:12" customFormat="1" x14ac:dyDescent="0.25">
      <c r="A2000" s="210" t="s">
        <v>18588</v>
      </c>
      <c r="B2000" s="58"/>
      <c r="C2000" s="39"/>
      <c r="D2000" s="39" t="s">
        <v>5761</v>
      </c>
      <c r="E2000" s="114">
        <v>8.99</v>
      </c>
      <c r="F2000" s="39" t="s">
        <v>12</v>
      </c>
      <c r="G2000" s="44"/>
      <c r="H2000" s="49" t="s">
        <v>2585</v>
      </c>
      <c r="I2000" s="47">
        <v>40878</v>
      </c>
      <c r="J2000" s="47"/>
      <c r="K2000" s="57"/>
      <c r="L2000" s="211"/>
    </row>
    <row r="2001" spans="1:12" customFormat="1" x14ac:dyDescent="0.25">
      <c r="A2001" s="210" t="s">
        <v>18744</v>
      </c>
      <c r="B2001" s="58"/>
      <c r="C2001" s="39"/>
      <c r="D2001" s="39" t="s">
        <v>5875</v>
      </c>
      <c r="E2001" s="114">
        <v>12.99</v>
      </c>
      <c r="F2001" s="39" t="s">
        <v>38</v>
      </c>
      <c r="G2001" s="44"/>
      <c r="H2001" s="39" t="s">
        <v>1708</v>
      </c>
      <c r="I2001" s="47">
        <v>40575</v>
      </c>
      <c r="J2001" s="47"/>
      <c r="K2001" s="57"/>
      <c r="L2001" s="211"/>
    </row>
    <row r="2002" spans="1:12" customFormat="1" x14ac:dyDescent="0.25">
      <c r="A2002" s="210" t="s">
        <v>18745</v>
      </c>
      <c r="B2002" s="58"/>
      <c r="C2002" s="39"/>
      <c r="D2002" s="39" t="s">
        <v>5876</v>
      </c>
      <c r="E2002" s="114">
        <v>7.99</v>
      </c>
      <c r="F2002" s="39" t="s">
        <v>8</v>
      </c>
      <c r="G2002" s="44"/>
      <c r="H2002" s="39" t="s">
        <v>2587</v>
      </c>
      <c r="I2002" s="47">
        <v>40756</v>
      </c>
      <c r="J2002" s="47"/>
      <c r="K2002" s="57"/>
      <c r="L2002" s="211"/>
    </row>
    <row r="2003" spans="1:12" customFormat="1" x14ac:dyDescent="0.25">
      <c r="A2003" s="210" t="s">
        <v>18746</v>
      </c>
      <c r="B2003" s="58"/>
      <c r="C2003" s="39"/>
      <c r="D2003" s="39" t="s">
        <v>5877</v>
      </c>
      <c r="E2003" s="114">
        <v>7.99</v>
      </c>
      <c r="F2003" s="39" t="s">
        <v>8</v>
      </c>
      <c r="G2003" s="44"/>
      <c r="H2003" s="39" t="s">
        <v>5989</v>
      </c>
      <c r="I2003" s="47">
        <v>40544</v>
      </c>
      <c r="J2003" s="47"/>
      <c r="K2003" s="57"/>
      <c r="L2003" s="211"/>
    </row>
    <row r="2004" spans="1:12" customFormat="1" x14ac:dyDescent="0.25">
      <c r="A2004" s="210" t="s">
        <v>18753</v>
      </c>
      <c r="B2004" s="58"/>
      <c r="C2004" s="38"/>
      <c r="D2004" s="39" t="s">
        <v>5884</v>
      </c>
      <c r="E2004" s="114">
        <v>9.99</v>
      </c>
      <c r="F2004" s="41" t="s">
        <v>8</v>
      </c>
      <c r="G2004" s="38"/>
      <c r="H2004" s="39" t="s">
        <v>5885</v>
      </c>
      <c r="I2004" s="47">
        <v>41275</v>
      </c>
      <c r="J2004" s="43"/>
      <c r="K2004" s="57"/>
      <c r="L2004" s="211"/>
    </row>
    <row r="2005" spans="1:12" x14ac:dyDescent="0.25">
      <c r="A2005" s="212"/>
      <c r="B2005" s="90"/>
      <c r="C2005" s="80" t="s">
        <v>6427</v>
      </c>
      <c r="D2005" s="79"/>
      <c r="E2005" s="213"/>
      <c r="F2005" s="79"/>
      <c r="G2005" s="90"/>
      <c r="H2005" s="79"/>
      <c r="I2005" s="94"/>
      <c r="J2005" s="94"/>
      <c r="K2005" s="82"/>
    </row>
    <row r="2006" spans="1:12" x14ac:dyDescent="0.25">
      <c r="A2006" s="212" t="s">
        <v>10982</v>
      </c>
      <c r="B2006" s="90"/>
      <c r="C2006" s="80" t="s">
        <v>6428</v>
      </c>
      <c r="D2006" s="79"/>
      <c r="E2006" s="213"/>
      <c r="F2006" s="79"/>
      <c r="G2006" s="90"/>
      <c r="H2006" s="79"/>
      <c r="I2006" s="94"/>
      <c r="J2006" s="94"/>
      <c r="K2006" s="82"/>
    </row>
    <row r="2007" spans="1:12" x14ac:dyDescent="0.25">
      <c r="A2007" s="210" t="s">
        <v>12427</v>
      </c>
      <c r="B2007" s="58"/>
      <c r="C2007" s="39"/>
      <c r="D2007" s="39" t="s">
        <v>654</v>
      </c>
      <c r="E2007" s="114">
        <v>21.99</v>
      </c>
      <c r="F2007" s="39" t="s">
        <v>38</v>
      </c>
      <c r="G2007" s="44"/>
      <c r="H2007" s="39" t="s">
        <v>655</v>
      </c>
      <c r="I2007" s="47">
        <v>39904</v>
      </c>
      <c r="J2007" s="47"/>
      <c r="K2007" s="57" t="s">
        <v>10053</v>
      </c>
    </row>
    <row r="2008" spans="1:12" x14ac:dyDescent="0.25">
      <c r="A2008" s="210" t="s">
        <v>12428</v>
      </c>
      <c r="B2008" s="58"/>
      <c r="C2008" s="39"/>
      <c r="D2008" s="39" t="s">
        <v>656</v>
      </c>
      <c r="E2008" s="114">
        <v>6.99</v>
      </c>
      <c r="F2008" s="39" t="s">
        <v>12</v>
      </c>
      <c r="G2008" s="44"/>
      <c r="H2008" s="39" t="s">
        <v>657</v>
      </c>
      <c r="I2008" s="47">
        <v>39083</v>
      </c>
      <c r="J2008" s="47"/>
      <c r="K2008" s="57"/>
    </row>
    <row r="2009" spans="1:12" x14ac:dyDescent="0.25">
      <c r="A2009" s="210" t="s">
        <v>12429</v>
      </c>
      <c r="B2009" s="58"/>
      <c r="C2009" s="39"/>
      <c r="D2009" s="39" t="s">
        <v>658</v>
      </c>
      <c r="E2009" s="114">
        <v>6.99</v>
      </c>
      <c r="F2009" s="39" t="s">
        <v>12</v>
      </c>
      <c r="G2009" s="44"/>
      <c r="H2009" s="39" t="s">
        <v>657</v>
      </c>
      <c r="I2009" s="47">
        <v>39083</v>
      </c>
      <c r="J2009" s="47"/>
      <c r="K2009" s="57"/>
    </row>
    <row r="2010" spans="1:12" x14ac:dyDescent="0.25">
      <c r="A2010" s="210" t="s">
        <v>12430</v>
      </c>
      <c r="B2010" s="58"/>
      <c r="C2010" s="39"/>
      <c r="D2010" s="39" t="s">
        <v>659</v>
      </c>
      <c r="E2010" s="114">
        <v>6.99</v>
      </c>
      <c r="F2010" s="39" t="s">
        <v>12</v>
      </c>
      <c r="G2010" s="44"/>
      <c r="H2010" s="39" t="s">
        <v>657</v>
      </c>
      <c r="I2010" s="47">
        <v>39083</v>
      </c>
      <c r="J2010" s="47"/>
      <c r="K2010" s="57"/>
    </row>
    <row r="2011" spans="1:12" x14ac:dyDescent="0.25">
      <c r="A2011" s="210" t="s">
        <v>12431</v>
      </c>
      <c r="B2011" s="58"/>
      <c r="C2011" s="39"/>
      <c r="D2011" s="39" t="s">
        <v>660</v>
      </c>
      <c r="E2011" s="114">
        <v>6.99</v>
      </c>
      <c r="F2011" s="39" t="s">
        <v>12</v>
      </c>
      <c r="G2011" s="44"/>
      <c r="H2011" s="39" t="s">
        <v>661</v>
      </c>
      <c r="I2011" s="47">
        <v>39083</v>
      </c>
      <c r="J2011" s="47"/>
      <c r="K2011" s="57" t="s">
        <v>10053</v>
      </c>
    </row>
    <row r="2012" spans="1:12" x14ac:dyDescent="0.25">
      <c r="A2012" s="210" t="s">
        <v>12432</v>
      </c>
      <c r="B2012" s="58"/>
      <c r="C2012" s="39"/>
      <c r="D2012" s="39" t="s">
        <v>662</v>
      </c>
      <c r="E2012" s="114">
        <v>6.99</v>
      </c>
      <c r="F2012" s="39" t="s">
        <v>12</v>
      </c>
      <c r="G2012" s="44"/>
      <c r="H2012" s="39" t="s">
        <v>661</v>
      </c>
      <c r="I2012" s="47">
        <v>39234</v>
      </c>
      <c r="J2012" s="47"/>
      <c r="K2012" s="57"/>
    </row>
    <row r="2013" spans="1:12" x14ac:dyDescent="0.25">
      <c r="A2013" s="210" t="s">
        <v>12433</v>
      </c>
      <c r="B2013" s="58"/>
      <c r="C2013" s="39"/>
      <c r="D2013" s="39" t="s">
        <v>663</v>
      </c>
      <c r="E2013" s="114">
        <v>6.99</v>
      </c>
      <c r="F2013" s="39" t="s">
        <v>12</v>
      </c>
      <c r="G2013" s="44"/>
      <c r="H2013" s="39" t="s">
        <v>661</v>
      </c>
      <c r="I2013" s="47">
        <v>39234</v>
      </c>
      <c r="J2013" s="47"/>
      <c r="K2013" s="57"/>
    </row>
    <row r="2014" spans="1:12" x14ac:dyDescent="0.25">
      <c r="A2014" s="210" t="s">
        <v>12434</v>
      </c>
      <c r="B2014" s="58"/>
      <c r="C2014" s="39"/>
      <c r="D2014" s="39" t="s">
        <v>664</v>
      </c>
      <c r="E2014" s="114">
        <v>6.99</v>
      </c>
      <c r="F2014" s="39" t="s">
        <v>12</v>
      </c>
      <c r="G2014" s="44"/>
      <c r="H2014" s="39" t="s">
        <v>657</v>
      </c>
      <c r="I2014" s="47">
        <v>39326</v>
      </c>
      <c r="J2014" s="47"/>
      <c r="K2014" s="57" t="s">
        <v>10053</v>
      </c>
    </row>
    <row r="2015" spans="1:12" x14ac:dyDescent="0.25">
      <c r="A2015" s="210" t="s">
        <v>12435</v>
      </c>
      <c r="B2015" s="58"/>
      <c r="C2015" s="39"/>
      <c r="D2015" s="39" t="s">
        <v>665</v>
      </c>
      <c r="E2015" s="114">
        <v>4.99</v>
      </c>
      <c r="F2015" s="39" t="s">
        <v>12</v>
      </c>
      <c r="G2015" s="44"/>
      <c r="H2015" s="39" t="s">
        <v>6429</v>
      </c>
      <c r="I2015" s="47">
        <v>39326</v>
      </c>
      <c r="J2015" s="47"/>
      <c r="K2015" s="57" t="s">
        <v>10053</v>
      </c>
    </row>
    <row r="2016" spans="1:12" x14ac:dyDescent="0.25">
      <c r="A2016" s="210" t="s">
        <v>12437</v>
      </c>
      <c r="B2016" s="58"/>
      <c r="C2016" s="39"/>
      <c r="D2016" s="39" t="s">
        <v>669</v>
      </c>
      <c r="E2016" s="114">
        <v>6.99</v>
      </c>
      <c r="F2016" s="39" t="s">
        <v>12</v>
      </c>
      <c r="G2016" s="44"/>
      <c r="H2016" s="49" t="s">
        <v>670</v>
      </c>
      <c r="I2016" s="47">
        <v>41061</v>
      </c>
      <c r="J2016" s="47"/>
      <c r="K2016" s="57"/>
    </row>
    <row r="2017" spans="1:11" x14ac:dyDescent="0.25">
      <c r="A2017" s="210" t="s">
        <v>12438</v>
      </c>
      <c r="B2017" s="58"/>
      <c r="C2017" s="38"/>
      <c r="D2017" s="39" t="s">
        <v>672</v>
      </c>
      <c r="E2017" s="114">
        <v>6.99</v>
      </c>
      <c r="F2017" s="41" t="s">
        <v>12</v>
      </c>
      <c r="G2017" s="38"/>
      <c r="H2017" s="39" t="s">
        <v>673</v>
      </c>
      <c r="I2017" s="47">
        <v>41244</v>
      </c>
      <c r="J2017" s="43"/>
      <c r="K2017" s="57"/>
    </row>
    <row r="2018" spans="1:11" x14ac:dyDescent="0.25">
      <c r="A2018" s="210" t="s">
        <v>12439</v>
      </c>
      <c r="B2018" s="58"/>
      <c r="C2018" s="38"/>
      <c r="D2018" s="39" t="s">
        <v>674</v>
      </c>
      <c r="E2018" s="114">
        <v>6.99</v>
      </c>
      <c r="F2018" s="41" t="s">
        <v>12</v>
      </c>
      <c r="G2018" s="38"/>
      <c r="H2018" s="39" t="s">
        <v>671</v>
      </c>
      <c r="I2018" s="47">
        <v>41306</v>
      </c>
      <c r="J2018" s="43"/>
      <c r="K2018" s="57"/>
    </row>
    <row r="2019" spans="1:11" x14ac:dyDescent="0.25">
      <c r="A2019" s="210" t="s">
        <v>12509</v>
      </c>
      <c r="B2019" s="58"/>
      <c r="C2019" s="39"/>
      <c r="D2019" s="39" t="s">
        <v>745</v>
      </c>
      <c r="E2019" s="114">
        <v>6.99</v>
      </c>
      <c r="F2019" s="39" t="s">
        <v>12</v>
      </c>
      <c r="G2019" s="44"/>
      <c r="H2019" s="49" t="s">
        <v>746</v>
      </c>
      <c r="I2019" s="47">
        <v>41030</v>
      </c>
      <c r="J2019" s="47"/>
      <c r="K2019" s="57" t="s">
        <v>10053</v>
      </c>
    </row>
    <row r="2020" spans="1:11" x14ac:dyDescent="0.25">
      <c r="A2020" s="210" t="s">
        <v>12510</v>
      </c>
      <c r="B2020" s="58"/>
      <c r="C2020" s="39"/>
      <c r="D2020" s="39" t="s">
        <v>747</v>
      </c>
      <c r="E2020" s="114">
        <v>6.99</v>
      </c>
      <c r="F2020" s="39" t="s">
        <v>12</v>
      </c>
      <c r="G2020" s="44"/>
      <c r="H2020" s="49" t="s">
        <v>746</v>
      </c>
      <c r="I2020" s="47">
        <v>41091</v>
      </c>
      <c r="J2020" s="47"/>
      <c r="K2020" s="57" t="s">
        <v>10053</v>
      </c>
    </row>
    <row r="2021" spans="1:11" x14ac:dyDescent="0.25">
      <c r="A2021" s="210" t="s">
        <v>12511</v>
      </c>
      <c r="B2021" s="58"/>
      <c r="C2021" s="38"/>
      <c r="D2021" s="39" t="s">
        <v>6430</v>
      </c>
      <c r="E2021" s="114">
        <v>6.99</v>
      </c>
      <c r="F2021" s="41" t="s">
        <v>12</v>
      </c>
      <c r="G2021" s="38"/>
      <c r="H2021" s="39" t="s">
        <v>746</v>
      </c>
      <c r="I2021" s="47">
        <v>41153</v>
      </c>
      <c r="J2021" s="43"/>
      <c r="K2021" s="57" t="s">
        <v>10053</v>
      </c>
    </row>
    <row r="2022" spans="1:11" x14ac:dyDescent="0.25">
      <c r="A2022" s="210" t="s">
        <v>12512</v>
      </c>
      <c r="B2022" s="58"/>
      <c r="C2022" s="38"/>
      <c r="D2022" s="39" t="s">
        <v>6431</v>
      </c>
      <c r="E2022" s="114">
        <v>6.99</v>
      </c>
      <c r="F2022" s="41" t="s">
        <v>12</v>
      </c>
      <c r="G2022" s="38"/>
      <c r="H2022" s="39" t="s">
        <v>746</v>
      </c>
      <c r="I2022" s="47">
        <v>41214</v>
      </c>
      <c r="J2022" s="43"/>
      <c r="K2022" s="57" t="s">
        <v>10053</v>
      </c>
    </row>
    <row r="2023" spans="1:11" x14ac:dyDescent="0.25">
      <c r="A2023" s="210" t="s">
        <v>12722</v>
      </c>
      <c r="B2023" s="58"/>
      <c r="C2023" s="38"/>
      <c r="D2023" s="39" t="s">
        <v>823</v>
      </c>
      <c r="E2023" s="114">
        <v>10.99</v>
      </c>
      <c r="F2023" s="41" t="s">
        <v>12</v>
      </c>
      <c r="G2023" s="38"/>
      <c r="H2023" s="39" t="s">
        <v>825</v>
      </c>
      <c r="I2023" s="47">
        <v>41579</v>
      </c>
      <c r="J2023" s="43"/>
      <c r="K2023" s="57" t="s">
        <v>10053</v>
      </c>
    </row>
    <row r="2024" spans="1:11" x14ac:dyDescent="0.25">
      <c r="A2024" s="210" t="s">
        <v>12721</v>
      </c>
      <c r="B2024" s="58"/>
      <c r="C2024" s="39"/>
      <c r="D2024" s="39" t="s">
        <v>823</v>
      </c>
      <c r="E2024" s="114">
        <v>20.99</v>
      </c>
      <c r="F2024" s="39" t="s">
        <v>38</v>
      </c>
      <c r="G2024" s="44"/>
      <c r="H2024" s="49" t="s">
        <v>825</v>
      </c>
      <c r="I2024" s="47">
        <v>40787</v>
      </c>
      <c r="J2024" s="47"/>
      <c r="K2024" s="57"/>
    </row>
    <row r="2025" spans="1:11" x14ac:dyDescent="0.25">
      <c r="A2025" s="210" t="s">
        <v>13161</v>
      </c>
      <c r="B2025" s="58"/>
      <c r="C2025" s="39"/>
      <c r="D2025" s="39" t="s">
        <v>6432</v>
      </c>
      <c r="E2025" s="114">
        <v>8.99</v>
      </c>
      <c r="F2025" s="39" t="s">
        <v>12</v>
      </c>
      <c r="G2025" s="44"/>
      <c r="H2025" s="39" t="s">
        <v>1280</v>
      </c>
      <c r="I2025" s="47">
        <v>40422</v>
      </c>
      <c r="J2025" s="47"/>
      <c r="K2025" s="57"/>
    </row>
    <row r="2026" spans="1:11" x14ac:dyDescent="0.25">
      <c r="A2026" s="210" t="s">
        <v>13171</v>
      </c>
      <c r="B2026" s="58"/>
      <c r="C2026" s="38"/>
      <c r="D2026" s="39" t="s">
        <v>6225</v>
      </c>
      <c r="E2026" s="114">
        <v>19.989999999999998</v>
      </c>
      <c r="F2026" s="41" t="s">
        <v>38</v>
      </c>
      <c r="G2026" s="38"/>
      <c r="H2026" s="39" t="s">
        <v>1292</v>
      </c>
      <c r="I2026" s="47">
        <v>41487</v>
      </c>
      <c r="J2026" s="43"/>
      <c r="K2026" s="57"/>
    </row>
    <row r="2027" spans="1:11" x14ac:dyDescent="0.25">
      <c r="A2027" s="210" t="s">
        <v>13168</v>
      </c>
      <c r="B2027" s="58"/>
      <c r="C2027" s="39"/>
      <c r="D2027" s="39" t="s">
        <v>1289</v>
      </c>
      <c r="E2027" s="114">
        <v>19.989999999999998</v>
      </c>
      <c r="F2027" s="39" t="s">
        <v>38</v>
      </c>
      <c r="G2027" s="44"/>
      <c r="H2027" s="39" t="s">
        <v>1292</v>
      </c>
      <c r="I2027" s="47">
        <v>40391</v>
      </c>
      <c r="J2027" s="47"/>
      <c r="K2027" s="57" t="s">
        <v>10053</v>
      </c>
    </row>
    <row r="2028" spans="1:11" x14ac:dyDescent="0.25">
      <c r="A2028" s="210" t="s">
        <v>13167</v>
      </c>
      <c r="B2028" s="58"/>
      <c r="C2028" s="39"/>
      <c r="D2028" s="39" t="s">
        <v>1289</v>
      </c>
      <c r="E2028" s="114">
        <v>6.99</v>
      </c>
      <c r="F2028" s="39" t="s">
        <v>12</v>
      </c>
      <c r="G2028" s="44"/>
      <c r="H2028" s="39" t="s">
        <v>1290</v>
      </c>
      <c r="I2028" s="47">
        <v>40725</v>
      </c>
      <c r="J2028" s="47"/>
      <c r="K2028" s="57"/>
    </row>
    <row r="2029" spans="1:11" x14ac:dyDescent="0.25">
      <c r="A2029" s="210" t="s">
        <v>13169</v>
      </c>
      <c r="B2029" s="58"/>
      <c r="C2029" s="39"/>
      <c r="D2029" s="39" t="s">
        <v>1291</v>
      </c>
      <c r="E2029" s="114">
        <v>19.989999999999998</v>
      </c>
      <c r="F2029" s="39" t="s">
        <v>38</v>
      </c>
      <c r="G2029" s="44"/>
      <c r="H2029" s="49" t="s">
        <v>1292</v>
      </c>
      <c r="I2029" s="47">
        <v>41122</v>
      </c>
      <c r="J2029" s="47"/>
      <c r="K2029" s="57" t="s">
        <v>10053</v>
      </c>
    </row>
    <row r="2030" spans="1:11" x14ac:dyDescent="0.25">
      <c r="A2030" s="210" t="s">
        <v>13170</v>
      </c>
      <c r="B2030" s="58"/>
      <c r="C2030" s="39"/>
      <c r="D2030" s="39" t="s">
        <v>1293</v>
      </c>
      <c r="E2030" s="114">
        <v>19.989999999999998</v>
      </c>
      <c r="F2030" s="39" t="s">
        <v>38</v>
      </c>
      <c r="G2030" s="44"/>
      <c r="H2030" s="39" t="s">
        <v>1290</v>
      </c>
      <c r="I2030" s="47">
        <v>40756</v>
      </c>
      <c r="J2030" s="47"/>
      <c r="K2030" s="57" t="s">
        <v>10053</v>
      </c>
    </row>
    <row r="2031" spans="1:11" x14ac:dyDescent="0.25">
      <c r="A2031" s="210" t="s">
        <v>13247</v>
      </c>
      <c r="B2031" s="58"/>
      <c r="C2031" s="39"/>
      <c r="D2031" s="39" t="s">
        <v>6433</v>
      </c>
      <c r="E2031" s="114">
        <v>14.99</v>
      </c>
      <c r="F2031" s="39" t="s">
        <v>38</v>
      </c>
      <c r="G2031" s="44"/>
      <c r="H2031" s="39" t="s">
        <v>1388</v>
      </c>
      <c r="I2031" s="47">
        <v>40544</v>
      </c>
      <c r="J2031" s="47"/>
      <c r="K2031" s="57" t="s">
        <v>10053</v>
      </c>
    </row>
    <row r="2032" spans="1:11" x14ac:dyDescent="0.25">
      <c r="A2032" s="210" t="s">
        <v>13254</v>
      </c>
      <c r="B2032" s="58"/>
      <c r="C2032" s="39"/>
      <c r="D2032" s="39" t="s">
        <v>1397</v>
      </c>
      <c r="E2032" s="114">
        <v>16.989999999999998</v>
      </c>
      <c r="F2032" s="39" t="s">
        <v>38</v>
      </c>
      <c r="G2032" s="44"/>
      <c r="H2032" s="39" t="s">
        <v>1398</v>
      </c>
      <c r="I2032" s="47">
        <v>40725</v>
      </c>
      <c r="J2032" s="47"/>
      <c r="K2032" s="57" t="s">
        <v>10053</v>
      </c>
    </row>
    <row r="2033" spans="1:11" x14ac:dyDescent="0.25">
      <c r="A2033" s="210" t="s">
        <v>13462</v>
      </c>
      <c r="B2033" s="58"/>
      <c r="C2033" s="39"/>
      <c r="D2033" s="39" t="s">
        <v>1645</v>
      </c>
      <c r="E2033" s="114">
        <v>27.99</v>
      </c>
      <c r="F2033" s="39" t="s">
        <v>38</v>
      </c>
      <c r="G2033" s="44"/>
      <c r="H2033" s="39" t="s">
        <v>1646</v>
      </c>
      <c r="I2033" s="47">
        <v>38261</v>
      </c>
      <c r="J2033" s="47"/>
      <c r="K2033" s="57" t="s">
        <v>10053</v>
      </c>
    </row>
    <row r="2034" spans="1:11" x14ac:dyDescent="0.25">
      <c r="A2034" s="210" t="s">
        <v>13489</v>
      </c>
      <c r="B2034" s="58"/>
      <c r="C2034" s="39"/>
      <c r="D2034" s="39" t="s">
        <v>1672</v>
      </c>
      <c r="E2034" s="114">
        <v>9.99</v>
      </c>
      <c r="F2034" s="39" t="s">
        <v>12</v>
      </c>
      <c r="G2034" s="44"/>
      <c r="H2034" s="49" t="s">
        <v>1673</v>
      </c>
      <c r="I2034" s="47">
        <v>40909</v>
      </c>
      <c r="J2034" s="47"/>
      <c r="K2034" s="57"/>
    </row>
    <row r="2035" spans="1:11" x14ac:dyDescent="0.25">
      <c r="A2035" s="210" t="s">
        <v>13514</v>
      </c>
      <c r="B2035" s="58"/>
      <c r="C2035" s="39"/>
      <c r="D2035" s="39" t="s">
        <v>6434</v>
      </c>
      <c r="E2035" s="114">
        <v>8.99</v>
      </c>
      <c r="F2035" s="39" t="s">
        <v>12</v>
      </c>
      <c r="G2035" s="38" t="s">
        <v>1</v>
      </c>
      <c r="H2035" s="39" t="s">
        <v>1695</v>
      </c>
      <c r="I2035" s="47">
        <v>39845</v>
      </c>
      <c r="J2035" s="47"/>
      <c r="K2035" s="57"/>
    </row>
    <row r="2036" spans="1:11" x14ac:dyDescent="0.25">
      <c r="A2036" s="210" t="s">
        <v>13515</v>
      </c>
      <c r="B2036" s="58"/>
      <c r="C2036" s="39"/>
      <c r="D2036" s="39" t="s">
        <v>6434</v>
      </c>
      <c r="E2036" s="114">
        <v>19.989999999999998</v>
      </c>
      <c r="F2036" s="39" t="s">
        <v>38</v>
      </c>
      <c r="G2036" s="38" t="s">
        <v>1</v>
      </c>
      <c r="H2036" s="39" t="s">
        <v>1695</v>
      </c>
      <c r="I2036" s="47">
        <v>39356</v>
      </c>
      <c r="J2036" s="47"/>
      <c r="K2036" s="57"/>
    </row>
    <row r="2037" spans="1:11" x14ac:dyDescent="0.25">
      <c r="A2037" s="210" t="s">
        <v>13800</v>
      </c>
      <c r="B2037" s="58"/>
      <c r="C2037" s="39"/>
      <c r="D2037" s="39" t="s">
        <v>1929</v>
      </c>
      <c r="E2037" s="114">
        <v>7.99</v>
      </c>
      <c r="F2037" s="39" t="s">
        <v>12</v>
      </c>
      <c r="G2037" s="44"/>
      <c r="H2037" s="39" t="s">
        <v>1930</v>
      </c>
      <c r="I2037" s="47">
        <v>33270</v>
      </c>
      <c r="J2037" s="47"/>
      <c r="K2037" s="57"/>
    </row>
    <row r="2038" spans="1:11" x14ac:dyDescent="0.25">
      <c r="A2038" s="210" t="s">
        <v>13810</v>
      </c>
      <c r="B2038" s="58"/>
      <c r="C2038" s="39"/>
      <c r="D2038" s="39" t="s">
        <v>6435</v>
      </c>
      <c r="E2038" s="114">
        <v>20.99</v>
      </c>
      <c r="F2038" s="39" t="s">
        <v>38</v>
      </c>
      <c r="G2038" s="44"/>
      <c r="H2038" s="39" t="s">
        <v>1940</v>
      </c>
      <c r="I2038" s="47">
        <v>39083</v>
      </c>
      <c r="J2038" s="47"/>
      <c r="K2038" s="57" t="s">
        <v>10053</v>
      </c>
    </row>
    <row r="2039" spans="1:11" x14ac:dyDescent="0.25">
      <c r="A2039" s="208" t="s">
        <v>14090</v>
      </c>
      <c r="B2039" s="108"/>
      <c r="C2039" s="209"/>
      <c r="D2039" s="108" t="s">
        <v>2150</v>
      </c>
      <c r="E2039" s="114">
        <v>7.99</v>
      </c>
      <c r="F2039" s="108" t="s">
        <v>12</v>
      </c>
      <c r="G2039" s="117"/>
      <c r="H2039" s="108" t="s">
        <v>7081</v>
      </c>
      <c r="I2039" s="109">
        <v>42005</v>
      </c>
      <c r="J2039" s="109"/>
      <c r="K2039" s="121"/>
    </row>
    <row r="2040" spans="1:11" x14ac:dyDescent="0.25">
      <c r="A2040" s="210" t="s">
        <v>14108</v>
      </c>
      <c r="B2040" s="58"/>
      <c r="C2040" s="39"/>
      <c r="D2040" s="39" t="s">
        <v>2172</v>
      </c>
      <c r="E2040" s="114">
        <v>14.99</v>
      </c>
      <c r="F2040" s="39" t="s">
        <v>12</v>
      </c>
      <c r="G2040" s="44"/>
      <c r="H2040" s="49" t="s">
        <v>2167</v>
      </c>
      <c r="I2040" s="47">
        <v>40817</v>
      </c>
      <c r="J2040" s="47"/>
      <c r="K2040" s="57"/>
    </row>
    <row r="2041" spans="1:11" x14ac:dyDescent="0.25">
      <c r="A2041" s="210" t="s">
        <v>14266</v>
      </c>
      <c r="B2041" s="58"/>
      <c r="C2041" s="38"/>
      <c r="D2041" s="39" t="s">
        <v>2270</v>
      </c>
      <c r="E2041" s="114">
        <v>18.989999999999998</v>
      </c>
      <c r="F2041" s="41" t="s">
        <v>38</v>
      </c>
      <c r="G2041" s="38"/>
      <c r="H2041" s="39" t="s">
        <v>2271</v>
      </c>
      <c r="I2041" s="47">
        <v>41275</v>
      </c>
      <c r="J2041" s="43"/>
      <c r="K2041" s="57"/>
    </row>
    <row r="2042" spans="1:11" x14ac:dyDescent="0.25">
      <c r="A2042" s="210" t="s">
        <v>14287</v>
      </c>
      <c r="B2042" s="58"/>
      <c r="C2042" s="39"/>
      <c r="D2042" s="39" t="s">
        <v>2299</v>
      </c>
      <c r="E2042" s="114">
        <v>8.99</v>
      </c>
      <c r="F2042" s="39" t="s">
        <v>12</v>
      </c>
      <c r="G2042" s="44"/>
      <c r="H2042" s="39" t="s">
        <v>1290</v>
      </c>
      <c r="I2042" s="47">
        <v>37926</v>
      </c>
      <c r="J2042" s="47"/>
      <c r="K2042" s="57"/>
    </row>
    <row r="2043" spans="1:11" x14ac:dyDescent="0.25">
      <c r="A2043" s="210" t="s">
        <v>14365</v>
      </c>
      <c r="B2043" s="58"/>
      <c r="C2043" s="39"/>
      <c r="D2043" s="39" t="s">
        <v>2374</v>
      </c>
      <c r="E2043" s="114">
        <v>7.99</v>
      </c>
      <c r="F2043" s="39" t="s">
        <v>12</v>
      </c>
      <c r="G2043" s="44"/>
      <c r="H2043" s="39" t="s">
        <v>6436</v>
      </c>
      <c r="I2043" s="47">
        <v>38718</v>
      </c>
      <c r="J2043" s="47"/>
      <c r="K2043" s="57" t="s">
        <v>10053</v>
      </c>
    </row>
    <row r="2044" spans="1:11" x14ac:dyDescent="0.25">
      <c r="A2044" s="210" t="s">
        <v>14368</v>
      </c>
      <c r="B2044" s="58"/>
      <c r="C2044" s="39"/>
      <c r="D2044" s="39" t="s">
        <v>2380</v>
      </c>
      <c r="E2044" s="114">
        <v>7.99</v>
      </c>
      <c r="F2044" s="39" t="s">
        <v>12</v>
      </c>
      <c r="G2044" s="44"/>
      <c r="H2044" s="49" t="s">
        <v>1292</v>
      </c>
      <c r="I2044" s="47">
        <v>41030</v>
      </c>
      <c r="J2044" s="47"/>
      <c r="K2044" s="57"/>
    </row>
    <row r="2045" spans="1:11" x14ac:dyDescent="0.25">
      <c r="A2045" s="210" t="s">
        <v>14415</v>
      </c>
      <c r="B2045" s="58"/>
      <c r="C2045" s="39"/>
      <c r="D2045" s="39" t="s">
        <v>2432</v>
      </c>
      <c r="E2045" s="114">
        <v>19.989999999999998</v>
      </c>
      <c r="F2045" s="39" t="s">
        <v>38</v>
      </c>
      <c r="G2045" s="44"/>
      <c r="H2045" s="39" t="s">
        <v>2433</v>
      </c>
      <c r="I2045" s="47">
        <v>39083</v>
      </c>
      <c r="J2045" s="47"/>
      <c r="K2045" s="57"/>
    </row>
    <row r="2046" spans="1:11" x14ac:dyDescent="0.25">
      <c r="A2046" s="208" t="s">
        <v>14425</v>
      </c>
      <c r="B2046" s="108"/>
      <c r="C2046" s="209"/>
      <c r="D2046" s="108" t="s">
        <v>14426</v>
      </c>
      <c r="E2046" s="114">
        <v>20.99</v>
      </c>
      <c r="F2046" s="108" t="s">
        <v>38</v>
      </c>
      <c r="G2046" s="117"/>
      <c r="H2046" s="108" t="s">
        <v>2900</v>
      </c>
      <c r="I2046" s="109">
        <v>42401</v>
      </c>
      <c r="J2046" s="109"/>
      <c r="K2046" s="121" t="s">
        <v>10055</v>
      </c>
    </row>
    <row r="2047" spans="1:11" x14ac:dyDescent="0.25">
      <c r="A2047" s="210" t="s">
        <v>14533</v>
      </c>
      <c r="B2047" s="58"/>
      <c r="C2047" s="39"/>
      <c r="D2047" s="39" t="s">
        <v>2528</v>
      </c>
      <c r="E2047" s="114">
        <v>12.5</v>
      </c>
      <c r="F2047" s="39" t="s">
        <v>12</v>
      </c>
      <c r="G2047" s="44"/>
      <c r="H2047" s="39" t="s">
        <v>2527</v>
      </c>
      <c r="I2047" s="47">
        <v>39904</v>
      </c>
      <c r="J2047" s="47"/>
      <c r="K2047" s="57" t="s">
        <v>10053</v>
      </c>
    </row>
    <row r="2048" spans="1:11" x14ac:dyDescent="0.25">
      <c r="A2048" s="210" t="s">
        <v>14633</v>
      </c>
      <c r="B2048" s="58"/>
      <c r="C2048" s="38"/>
      <c r="D2048" s="39" t="s">
        <v>2622</v>
      </c>
      <c r="E2048" s="114">
        <v>6.99</v>
      </c>
      <c r="F2048" s="41" t="s">
        <v>12</v>
      </c>
      <c r="G2048" s="38"/>
      <c r="H2048" s="39" t="s">
        <v>2621</v>
      </c>
      <c r="I2048" s="47">
        <v>41244</v>
      </c>
      <c r="J2048" s="43"/>
      <c r="K2048" s="57"/>
    </row>
    <row r="2049" spans="1:11" x14ac:dyDescent="0.25">
      <c r="A2049" s="210" t="s">
        <v>14636</v>
      </c>
      <c r="B2049" s="58"/>
      <c r="C2049" s="38"/>
      <c r="D2049" s="39" t="s">
        <v>2623</v>
      </c>
      <c r="E2049" s="114">
        <v>6.99</v>
      </c>
      <c r="F2049" s="41" t="s">
        <v>12</v>
      </c>
      <c r="G2049" s="38"/>
      <c r="H2049" s="39" t="s">
        <v>2621</v>
      </c>
      <c r="I2049" s="47">
        <v>41275</v>
      </c>
      <c r="J2049" s="43"/>
      <c r="K2049" s="57"/>
    </row>
    <row r="2050" spans="1:11" x14ac:dyDescent="0.25">
      <c r="A2050" s="210" t="s">
        <v>14638</v>
      </c>
      <c r="B2050" s="58"/>
      <c r="C2050" s="38"/>
      <c r="D2050" s="39" t="s">
        <v>2625</v>
      </c>
      <c r="E2050" s="114">
        <v>6.99</v>
      </c>
      <c r="F2050" s="41" t="s">
        <v>12</v>
      </c>
      <c r="G2050" s="38"/>
      <c r="H2050" s="39" t="s">
        <v>2626</v>
      </c>
      <c r="I2050" s="47">
        <v>41487</v>
      </c>
      <c r="J2050" s="43"/>
      <c r="K2050" s="57"/>
    </row>
    <row r="2051" spans="1:11" customFormat="1" x14ac:dyDescent="0.25">
      <c r="A2051" s="210" t="s">
        <v>14746</v>
      </c>
      <c r="B2051" s="58"/>
      <c r="C2051" s="38"/>
      <c r="D2051" s="39" t="s">
        <v>2722</v>
      </c>
      <c r="E2051" s="114">
        <v>5.99</v>
      </c>
      <c r="F2051" s="41" t="s">
        <v>12</v>
      </c>
      <c r="G2051" s="38"/>
      <c r="H2051" s="39" t="s">
        <v>2723</v>
      </c>
      <c r="I2051" s="47">
        <v>41306</v>
      </c>
      <c r="J2051" s="43"/>
      <c r="K2051" s="57"/>
    </row>
    <row r="2052" spans="1:11" customFormat="1" x14ac:dyDescent="0.25">
      <c r="A2052" s="210" t="s">
        <v>18818</v>
      </c>
      <c r="B2052" s="58"/>
      <c r="C2052" s="38"/>
      <c r="D2052" s="39" t="s">
        <v>2899</v>
      </c>
      <c r="E2052" s="114">
        <v>5.99</v>
      </c>
      <c r="F2052" s="41" t="s">
        <v>12</v>
      </c>
      <c r="G2052" s="38"/>
      <c r="H2052" s="39" t="s">
        <v>2900</v>
      </c>
      <c r="I2052" s="47">
        <v>41334</v>
      </c>
      <c r="J2052" s="43"/>
      <c r="K2052" s="57"/>
    </row>
    <row r="2053" spans="1:11" x14ac:dyDescent="0.25">
      <c r="A2053" s="210" t="s">
        <v>15043</v>
      </c>
      <c r="B2053" s="106"/>
      <c r="C2053" s="107"/>
      <c r="D2053" s="108" t="s">
        <v>10110</v>
      </c>
      <c r="E2053" s="114">
        <v>19.989999999999998</v>
      </c>
      <c r="F2053" s="108" t="s">
        <v>38</v>
      </c>
      <c r="G2053" s="117"/>
      <c r="H2053" s="108" t="s">
        <v>825</v>
      </c>
      <c r="I2053" s="109">
        <v>41883</v>
      </c>
      <c r="J2053" s="108"/>
      <c r="K2053" s="121"/>
    </row>
    <row r="2054" spans="1:11" x14ac:dyDescent="0.25">
      <c r="A2054" s="208" t="s">
        <v>15044</v>
      </c>
      <c r="B2054" s="108"/>
      <c r="C2054" s="209"/>
      <c r="D2054" s="108" t="s">
        <v>10110</v>
      </c>
      <c r="E2054" s="114">
        <v>8.99</v>
      </c>
      <c r="F2054" s="108" t="s">
        <v>12</v>
      </c>
      <c r="G2054" s="117"/>
      <c r="H2054" s="108" t="s">
        <v>15045</v>
      </c>
      <c r="I2054" s="109">
        <v>42278</v>
      </c>
      <c r="J2054" s="109"/>
      <c r="K2054" s="121" t="s">
        <v>10055</v>
      </c>
    </row>
    <row r="2055" spans="1:11" x14ac:dyDescent="0.25">
      <c r="A2055" s="210" t="s">
        <v>15549</v>
      </c>
      <c r="B2055" s="106"/>
      <c r="C2055" s="107"/>
      <c r="D2055" s="108" t="s">
        <v>10512</v>
      </c>
      <c r="E2055" s="114">
        <v>18.989999999999998</v>
      </c>
      <c r="F2055" s="108" t="s">
        <v>38</v>
      </c>
      <c r="G2055" s="38" t="s">
        <v>1</v>
      </c>
      <c r="H2055" s="108" t="s">
        <v>10224</v>
      </c>
      <c r="I2055" s="109">
        <v>41913</v>
      </c>
      <c r="J2055" s="108"/>
      <c r="K2055" s="121"/>
    </row>
    <row r="2056" spans="1:11" x14ac:dyDescent="0.25">
      <c r="A2056" s="208" t="s">
        <v>15550</v>
      </c>
      <c r="B2056" s="108"/>
      <c r="C2056" s="209"/>
      <c r="D2056" s="108" t="s">
        <v>10512</v>
      </c>
      <c r="E2056" s="114">
        <v>9.99</v>
      </c>
      <c r="F2056" s="108" t="s">
        <v>12</v>
      </c>
      <c r="G2056" s="117"/>
      <c r="H2056" s="108" t="s">
        <v>10224</v>
      </c>
      <c r="I2056" s="109">
        <v>42401</v>
      </c>
      <c r="J2056" s="109"/>
      <c r="K2056" s="121" t="s">
        <v>10055</v>
      </c>
    </row>
    <row r="2057" spans="1:11" x14ac:dyDescent="0.25">
      <c r="A2057" s="210" t="s">
        <v>15738</v>
      </c>
      <c r="B2057" s="58"/>
      <c r="C2057" s="39"/>
      <c r="D2057" s="39" t="s">
        <v>3523</v>
      </c>
      <c r="E2057" s="114">
        <v>4.99</v>
      </c>
      <c r="F2057" s="39" t="s">
        <v>12</v>
      </c>
      <c r="G2057" s="44"/>
      <c r="H2057" s="39" t="s">
        <v>5950</v>
      </c>
      <c r="I2057" s="47">
        <v>40179</v>
      </c>
      <c r="J2057" s="47"/>
      <c r="K2057" s="57" t="s">
        <v>10053</v>
      </c>
    </row>
    <row r="2058" spans="1:11" x14ac:dyDescent="0.25">
      <c r="A2058" s="210" t="s">
        <v>15865</v>
      </c>
      <c r="B2058" s="58"/>
      <c r="C2058" s="39"/>
      <c r="D2058" s="39" t="s">
        <v>3643</v>
      </c>
      <c r="E2058" s="114">
        <v>6.99</v>
      </c>
      <c r="F2058" s="39" t="s">
        <v>12</v>
      </c>
      <c r="G2058" s="44"/>
      <c r="H2058" s="39" t="s">
        <v>3644</v>
      </c>
      <c r="I2058" s="47">
        <v>37377</v>
      </c>
      <c r="J2058" s="47"/>
      <c r="K2058" s="57" t="s">
        <v>10053</v>
      </c>
    </row>
    <row r="2059" spans="1:11" customFormat="1" x14ac:dyDescent="0.25">
      <c r="A2059" s="210" t="s">
        <v>15866</v>
      </c>
      <c r="B2059" s="58"/>
      <c r="C2059" s="39"/>
      <c r="D2059" s="39" t="s">
        <v>3645</v>
      </c>
      <c r="E2059" s="114">
        <v>6.99</v>
      </c>
      <c r="F2059" s="39" t="s">
        <v>12</v>
      </c>
      <c r="G2059" s="44"/>
      <c r="H2059" s="39" t="s">
        <v>3644</v>
      </c>
      <c r="I2059" s="47">
        <v>37377</v>
      </c>
      <c r="J2059" s="47"/>
      <c r="K2059" s="57" t="s">
        <v>10053</v>
      </c>
    </row>
    <row r="2060" spans="1:11" x14ac:dyDescent="0.25">
      <c r="A2060" s="210" t="s">
        <v>15890</v>
      </c>
      <c r="B2060" s="58"/>
      <c r="C2060" s="39"/>
      <c r="D2060" s="39" t="s">
        <v>3673</v>
      </c>
      <c r="E2060" s="114">
        <v>4.99</v>
      </c>
      <c r="F2060" s="39" t="s">
        <v>12</v>
      </c>
      <c r="G2060" s="44"/>
      <c r="H2060" s="39" t="s">
        <v>5953</v>
      </c>
      <c r="I2060" s="47">
        <v>40513</v>
      </c>
      <c r="J2060" s="47"/>
      <c r="K2060" s="57" t="s">
        <v>10053</v>
      </c>
    </row>
    <row r="2061" spans="1:11" x14ac:dyDescent="0.25">
      <c r="A2061" s="210" t="s">
        <v>15891</v>
      </c>
      <c r="B2061" s="58"/>
      <c r="C2061" s="39"/>
      <c r="D2061" s="39" t="s">
        <v>6437</v>
      </c>
      <c r="E2061" s="114">
        <v>4.99</v>
      </c>
      <c r="F2061" s="39" t="s">
        <v>12</v>
      </c>
      <c r="G2061" s="44"/>
      <c r="H2061" s="39" t="s">
        <v>3676</v>
      </c>
      <c r="I2061" s="47">
        <v>40148</v>
      </c>
      <c r="J2061" s="47"/>
      <c r="K2061" s="57"/>
    </row>
    <row r="2062" spans="1:11" x14ac:dyDescent="0.25">
      <c r="A2062" s="210" t="s">
        <v>16053</v>
      </c>
      <c r="B2062" s="58"/>
      <c r="C2062" s="39"/>
      <c r="D2062" s="39" t="s">
        <v>3864</v>
      </c>
      <c r="E2062" s="114">
        <v>21.99</v>
      </c>
      <c r="F2062" s="39" t="s">
        <v>38</v>
      </c>
      <c r="G2062" s="44"/>
      <c r="H2062" s="39" t="s">
        <v>3865</v>
      </c>
      <c r="I2062" s="47">
        <v>40513</v>
      </c>
      <c r="J2062" s="47"/>
      <c r="K2062" s="57" t="s">
        <v>10053</v>
      </c>
    </row>
    <row r="2063" spans="1:11" x14ac:dyDescent="0.25">
      <c r="A2063" s="210" t="s">
        <v>16209</v>
      </c>
      <c r="B2063" s="106"/>
      <c r="C2063" s="107"/>
      <c r="D2063" s="108" t="s">
        <v>4000</v>
      </c>
      <c r="E2063" s="114">
        <v>10.99</v>
      </c>
      <c r="F2063" s="108" t="s">
        <v>12</v>
      </c>
      <c r="G2063" s="117"/>
      <c r="H2063" s="108" t="s">
        <v>10233</v>
      </c>
      <c r="I2063" s="109">
        <v>41821</v>
      </c>
      <c r="J2063" s="108"/>
      <c r="K2063" s="121"/>
    </row>
    <row r="2064" spans="1:11" x14ac:dyDescent="0.25">
      <c r="A2064" s="210" t="s">
        <v>16355</v>
      </c>
      <c r="B2064" s="58"/>
      <c r="C2064" s="38"/>
      <c r="D2064" s="39" t="s">
        <v>4128</v>
      </c>
      <c r="E2064" s="114">
        <v>7.99</v>
      </c>
      <c r="F2064" s="41" t="s">
        <v>12</v>
      </c>
      <c r="G2064" s="38" t="s">
        <v>1</v>
      </c>
      <c r="H2064" s="39" t="s">
        <v>1750</v>
      </c>
      <c r="I2064" s="47">
        <v>41244</v>
      </c>
      <c r="J2064" s="43"/>
      <c r="K2064" s="57" t="s">
        <v>10053</v>
      </c>
    </row>
    <row r="2065" spans="1:11" x14ac:dyDescent="0.25">
      <c r="A2065" s="210" t="s">
        <v>16357</v>
      </c>
      <c r="B2065" s="58"/>
      <c r="C2065" s="38"/>
      <c r="D2065" s="39" t="s">
        <v>4131</v>
      </c>
      <c r="E2065" s="114">
        <v>7.99</v>
      </c>
      <c r="F2065" s="41" t="s">
        <v>12</v>
      </c>
      <c r="G2065" s="38"/>
      <c r="H2065" s="39" t="s">
        <v>1417</v>
      </c>
      <c r="I2065" s="47">
        <v>41487</v>
      </c>
      <c r="J2065" s="43"/>
      <c r="K2065" s="57"/>
    </row>
    <row r="2066" spans="1:11" x14ac:dyDescent="0.25">
      <c r="A2066" s="210" t="s">
        <v>16360</v>
      </c>
      <c r="B2066" s="58"/>
      <c r="C2066" s="39"/>
      <c r="D2066" s="39" t="s">
        <v>4134</v>
      </c>
      <c r="E2066" s="114">
        <v>19.989999999999998</v>
      </c>
      <c r="F2066" s="39" t="s">
        <v>38</v>
      </c>
      <c r="G2066" s="44"/>
      <c r="H2066" s="39" t="s">
        <v>2900</v>
      </c>
      <c r="I2066" s="47">
        <v>38018</v>
      </c>
      <c r="J2066" s="47"/>
      <c r="K2066" s="57" t="s">
        <v>10053</v>
      </c>
    </row>
    <row r="2067" spans="1:11" x14ac:dyDescent="0.25">
      <c r="A2067" s="210" t="s">
        <v>16685</v>
      </c>
      <c r="B2067" s="58"/>
      <c r="C2067" s="39"/>
      <c r="D2067" s="39" t="s">
        <v>4313</v>
      </c>
      <c r="E2067" s="114">
        <v>20.99</v>
      </c>
      <c r="F2067" s="39" t="s">
        <v>38</v>
      </c>
      <c r="G2067" s="44"/>
      <c r="H2067" s="39" t="s">
        <v>6438</v>
      </c>
      <c r="I2067" s="47">
        <v>37500</v>
      </c>
      <c r="J2067" s="47"/>
      <c r="K2067" s="57" t="s">
        <v>10053</v>
      </c>
    </row>
    <row r="2068" spans="1:11" x14ac:dyDescent="0.25">
      <c r="A2068" s="210" t="s">
        <v>16773</v>
      </c>
      <c r="B2068" s="58"/>
      <c r="C2068" s="38"/>
      <c r="D2068" s="39" t="s">
        <v>4378</v>
      </c>
      <c r="E2068" s="114">
        <v>5.99</v>
      </c>
      <c r="F2068" s="41" t="s">
        <v>12</v>
      </c>
      <c r="G2068" s="38"/>
      <c r="H2068" s="39" t="s">
        <v>4376</v>
      </c>
      <c r="I2068" s="47">
        <v>41487</v>
      </c>
      <c r="J2068" s="43"/>
      <c r="K2068" s="57"/>
    </row>
    <row r="2069" spans="1:11" x14ac:dyDescent="0.25">
      <c r="A2069" s="210" t="s">
        <v>16891</v>
      </c>
      <c r="B2069" s="58"/>
      <c r="C2069" s="39"/>
      <c r="D2069" s="39" t="s">
        <v>4462</v>
      </c>
      <c r="E2069" s="114">
        <v>6.99</v>
      </c>
      <c r="F2069" s="39" t="s">
        <v>12</v>
      </c>
      <c r="G2069" s="44"/>
      <c r="H2069" s="39" t="s">
        <v>6439</v>
      </c>
      <c r="I2069" s="47">
        <v>39630</v>
      </c>
      <c r="J2069" s="47"/>
      <c r="K2069" s="57" t="s">
        <v>10053</v>
      </c>
    </row>
    <row r="2070" spans="1:11" x14ac:dyDescent="0.25">
      <c r="A2070" s="210" t="s">
        <v>16892</v>
      </c>
      <c r="B2070" s="58"/>
      <c r="C2070" s="39"/>
      <c r="D2070" s="39" t="s">
        <v>4464</v>
      </c>
      <c r="E2070" s="114">
        <v>6.99</v>
      </c>
      <c r="F2070" s="39" t="s">
        <v>12</v>
      </c>
      <c r="G2070" s="44"/>
      <c r="H2070" s="39" t="s">
        <v>6439</v>
      </c>
      <c r="I2070" s="47">
        <v>39630</v>
      </c>
      <c r="J2070" s="47"/>
      <c r="K2070" s="57"/>
    </row>
    <row r="2071" spans="1:11" x14ac:dyDescent="0.25">
      <c r="A2071" s="208" t="s">
        <v>16893</v>
      </c>
      <c r="B2071" s="108"/>
      <c r="C2071" s="209"/>
      <c r="D2071" s="108" t="s">
        <v>16894</v>
      </c>
      <c r="E2071" s="114">
        <v>20.99</v>
      </c>
      <c r="F2071" s="108" t="s">
        <v>38</v>
      </c>
      <c r="G2071" s="117"/>
      <c r="H2071" s="108" t="s">
        <v>16895</v>
      </c>
      <c r="I2071" s="109">
        <v>42370</v>
      </c>
      <c r="J2071" s="109"/>
      <c r="K2071" s="121" t="s">
        <v>10055</v>
      </c>
    </row>
    <row r="2072" spans="1:11" x14ac:dyDescent="0.25">
      <c r="A2072" s="210" t="s">
        <v>16899</v>
      </c>
      <c r="B2072" s="58"/>
      <c r="C2072" s="39"/>
      <c r="D2072" s="39" t="s">
        <v>4470</v>
      </c>
      <c r="E2072" s="114">
        <v>10.99</v>
      </c>
      <c r="F2072" s="39" t="s">
        <v>12</v>
      </c>
      <c r="G2072" s="44"/>
      <c r="H2072" s="39" t="s">
        <v>1343</v>
      </c>
      <c r="I2072" s="47">
        <v>40391</v>
      </c>
      <c r="J2072" s="47"/>
      <c r="K2072" s="57"/>
    </row>
    <row r="2073" spans="1:11" x14ac:dyDescent="0.25">
      <c r="A2073" s="210" t="s">
        <v>16941</v>
      </c>
      <c r="B2073" s="58"/>
      <c r="C2073" s="39"/>
      <c r="D2073" s="39" t="s">
        <v>6440</v>
      </c>
      <c r="E2073" s="114">
        <v>16.989999999999998</v>
      </c>
      <c r="F2073" s="39" t="s">
        <v>38</v>
      </c>
      <c r="G2073" s="44"/>
      <c r="H2073" s="39" t="s">
        <v>4506</v>
      </c>
      <c r="I2073" s="47">
        <v>39873</v>
      </c>
      <c r="J2073" s="47"/>
      <c r="K2073" s="57" t="s">
        <v>10053</v>
      </c>
    </row>
    <row r="2074" spans="1:11" x14ac:dyDescent="0.25">
      <c r="A2074" s="210" t="s">
        <v>16942</v>
      </c>
      <c r="B2074" s="58"/>
      <c r="C2074" s="39"/>
      <c r="D2074" s="39" t="s">
        <v>6441</v>
      </c>
      <c r="E2074" s="114">
        <v>5.99</v>
      </c>
      <c r="F2074" s="39" t="s">
        <v>12</v>
      </c>
      <c r="G2074" s="44"/>
      <c r="H2074" s="39" t="s">
        <v>4508</v>
      </c>
      <c r="I2074" s="47">
        <v>40391</v>
      </c>
      <c r="J2074" s="47"/>
      <c r="K2074" s="57" t="s">
        <v>10053</v>
      </c>
    </row>
    <row r="2075" spans="1:11" x14ac:dyDescent="0.25">
      <c r="A2075" s="210" t="s">
        <v>16943</v>
      </c>
      <c r="B2075" s="58"/>
      <c r="C2075" s="39"/>
      <c r="D2075" s="39" t="s">
        <v>6441</v>
      </c>
      <c r="E2075" s="114">
        <v>18.989999999999998</v>
      </c>
      <c r="F2075" s="39" t="s">
        <v>38</v>
      </c>
      <c r="G2075" s="44"/>
      <c r="H2075" s="39" t="s">
        <v>4506</v>
      </c>
      <c r="I2075" s="47">
        <v>40087</v>
      </c>
      <c r="J2075" s="47"/>
      <c r="K2075" s="57" t="s">
        <v>10053</v>
      </c>
    </row>
    <row r="2076" spans="1:11" x14ac:dyDescent="0.25">
      <c r="A2076" s="210" t="s">
        <v>16999</v>
      </c>
      <c r="B2076" s="58"/>
      <c r="C2076" s="38"/>
      <c r="D2076" s="39" t="s">
        <v>4578</v>
      </c>
      <c r="E2076" s="114">
        <v>4.99</v>
      </c>
      <c r="F2076" s="41" t="s">
        <v>12</v>
      </c>
      <c r="G2076" s="38" t="s">
        <v>1</v>
      </c>
      <c r="H2076" s="39" t="s">
        <v>4015</v>
      </c>
      <c r="I2076" s="47">
        <v>41456</v>
      </c>
      <c r="J2076" s="43"/>
      <c r="K2076" s="57"/>
    </row>
    <row r="2077" spans="1:11" x14ac:dyDescent="0.25">
      <c r="A2077" s="210" t="s">
        <v>17002</v>
      </c>
      <c r="B2077" s="58"/>
      <c r="C2077" s="38"/>
      <c r="D2077" s="39" t="s">
        <v>4581</v>
      </c>
      <c r="E2077" s="114">
        <v>4.99</v>
      </c>
      <c r="F2077" s="41" t="s">
        <v>12</v>
      </c>
      <c r="G2077" s="38" t="s">
        <v>1</v>
      </c>
      <c r="H2077" s="39" t="s">
        <v>4015</v>
      </c>
      <c r="I2077" s="47">
        <v>41306</v>
      </c>
      <c r="J2077" s="43"/>
      <c r="K2077" s="57"/>
    </row>
    <row r="2078" spans="1:11" x14ac:dyDescent="0.25">
      <c r="A2078" s="210" t="s">
        <v>17309</v>
      </c>
      <c r="B2078" s="58"/>
      <c r="C2078" s="39"/>
      <c r="D2078" s="39" t="s">
        <v>6442</v>
      </c>
      <c r="E2078" s="114">
        <v>4.99</v>
      </c>
      <c r="F2078" s="39" t="s">
        <v>12</v>
      </c>
      <c r="G2078" s="44"/>
      <c r="H2078" s="39" t="s">
        <v>4829</v>
      </c>
      <c r="I2078" s="47">
        <v>40148</v>
      </c>
      <c r="J2078" s="47"/>
      <c r="K2078" s="57"/>
    </row>
    <row r="2079" spans="1:11" x14ac:dyDescent="0.25">
      <c r="A2079" s="210" t="s">
        <v>17361</v>
      </c>
      <c r="B2079" s="58"/>
      <c r="C2079" s="39"/>
      <c r="D2079" s="39" t="s">
        <v>4881</v>
      </c>
      <c r="E2079" s="114">
        <v>5.5</v>
      </c>
      <c r="F2079" s="39" t="s">
        <v>12</v>
      </c>
      <c r="G2079" s="44"/>
      <c r="H2079" s="39" t="s">
        <v>4882</v>
      </c>
      <c r="I2079" s="47">
        <v>37622</v>
      </c>
      <c r="J2079" s="47"/>
      <c r="K2079" s="57"/>
    </row>
    <row r="2080" spans="1:11" x14ac:dyDescent="0.25">
      <c r="A2080" s="210" t="s">
        <v>17362</v>
      </c>
      <c r="B2080" s="58"/>
      <c r="C2080" s="39"/>
      <c r="D2080" s="39" t="s">
        <v>4883</v>
      </c>
      <c r="E2080" s="114">
        <v>4.5</v>
      </c>
      <c r="F2080" s="39" t="s">
        <v>12</v>
      </c>
      <c r="G2080" s="44"/>
      <c r="H2080" s="39" t="s">
        <v>4884</v>
      </c>
      <c r="I2080" s="47">
        <v>36557</v>
      </c>
      <c r="J2080" s="47"/>
      <c r="K2080" s="57"/>
    </row>
    <row r="2081" spans="1:12" x14ac:dyDescent="0.25">
      <c r="A2081" s="210" t="s">
        <v>17363</v>
      </c>
      <c r="B2081" s="58"/>
      <c r="C2081" s="39"/>
      <c r="D2081" s="39" t="s">
        <v>4885</v>
      </c>
      <c r="E2081" s="114">
        <v>4.5</v>
      </c>
      <c r="F2081" s="39" t="s">
        <v>12</v>
      </c>
      <c r="G2081" s="44"/>
      <c r="H2081" s="39" t="s">
        <v>4882</v>
      </c>
      <c r="I2081" s="47">
        <v>35065</v>
      </c>
      <c r="J2081" s="47"/>
      <c r="K2081" s="57"/>
    </row>
    <row r="2082" spans="1:12" x14ac:dyDescent="0.25">
      <c r="A2082" s="210" t="s">
        <v>17500</v>
      </c>
      <c r="B2082" s="58"/>
      <c r="C2082" s="38"/>
      <c r="D2082" s="39" t="s">
        <v>5037</v>
      </c>
      <c r="E2082" s="114">
        <v>18.989999999999998</v>
      </c>
      <c r="F2082" s="41" t="s">
        <v>38</v>
      </c>
      <c r="G2082" s="38"/>
      <c r="H2082" s="39" t="s">
        <v>5038</v>
      </c>
      <c r="I2082" s="47">
        <v>41548</v>
      </c>
      <c r="J2082" s="43"/>
      <c r="K2082" s="57"/>
    </row>
    <row r="2083" spans="1:12" x14ac:dyDescent="0.25">
      <c r="A2083" s="208" t="s">
        <v>17501</v>
      </c>
      <c r="B2083" s="108"/>
      <c r="C2083" s="209"/>
      <c r="D2083" s="108" t="s">
        <v>5037</v>
      </c>
      <c r="E2083" s="114">
        <v>8.99</v>
      </c>
      <c r="F2083" s="108" t="s">
        <v>12</v>
      </c>
      <c r="G2083" s="117"/>
      <c r="H2083" s="108" t="s">
        <v>264</v>
      </c>
      <c r="I2083" s="109">
        <v>42217</v>
      </c>
      <c r="J2083" s="109"/>
      <c r="K2083" s="121"/>
    </row>
    <row r="2084" spans="1:12" x14ac:dyDescent="0.25">
      <c r="A2084" s="210" t="s">
        <v>17507</v>
      </c>
      <c r="B2084" s="58"/>
      <c r="C2084" s="39"/>
      <c r="D2084" s="39" t="s">
        <v>5045</v>
      </c>
      <c r="E2084" s="114">
        <v>9.99</v>
      </c>
      <c r="F2084" s="39" t="s">
        <v>6443</v>
      </c>
      <c r="G2084" s="44"/>
      <c r="H2084" s="39" t="s">
        <v>5999</v>
      </c>
      <c r="I2084" s="47">
        <v>38718</v>
      </c>
      <c r="J2084" s="47"/>
      <c r="K2084" s="57"/>
    </row>
    <row r="2085" spans="1:12" x14ac:dyDescent="0.25">
      <c r="A2085" s="210" t="s">
        <v>18839</v>
      </c>
      <c r="B2085" s="58"/>
      <c r="C2085" s="39"/>
      <c r="D2085" s="39" t="s">
        <v>6444</v>
      </c>
      <c r="E2085" s="114">
        <v>8.99</v>
      </c>
      <c r="F2085" s="39" t="s">
        <v>12</v>
      </c>
      <c r="G2085" s="44"/>
      <c r="H2085" s="39" t="s">
        <v>1290</v>
      </c>
      <c r="I2085" s="47">
        <v>36100</v>
      </c>
      <c r="J2085" s="47"/>
      <c r="K2085" s="57"/>
    </row>
    <row r="2086" spans="1:12" customFormat="1" x14ac:dyDescent="0.25">
      <c r="A2086" s="210" t="s">
        <v>17645</v>
      </c>
      <c r="B2086" s="58"/>
      <c r="C2086" s="39"/>
      <c r="D2086" s="39" t="s">
        <v>5122</v>
      </c>
      <c r="E2086" s="114">
        <v>5.5</v>
      </c>
      <c r="F2086" s="39" t="s">
        <v>12</v>
      </c>
      <c r="G2086" s="44"/>
      <c r="H2086" s="39" t="s">
        <v>6445</v>
      </c>
      <c r="I2086" s="47">
        <v>36495</v>
      </c>
      <c r="J2086" s="47"/>
      <c r="K2086" s="57" t="s">
        <v>10053</v>
      </c>
    </row>
    <row r="2087" spans="1:12" x14ac:dyDescent="0.25">
      <c r="A2087" s="210" t="s">
        <v>17910</v>
      </c>
      <c r="B2087" s="58"/>
      <c r="C2087" s="39"/>
      <c r="D2087" s="39" t="s">
        <v>5286</v>
      </c>
      <c r="E2087" s="114">
        <v>8.99</v>
      </c>
      <c r="F2087" s="39" t="s">
        <v>12</v>
      </c>
      <c r="G2087" s="44"/>
      <c r="H2087" s="39" t="s">
        <v>5287</v>
      </c>
      <c r="I2087" s="47">
        <v>40422</v>
      </c>
      <c r="J2087" s="47"/>
      <c r="K2087" s="57"/>
    </row>
    <row r="2088" spans="1:12" customFormat="1" x14ac:dyDescent="0.25">
      <c r="A2088" s="210" t="s">
        <v>18001</v>
      </c>
      <c r="B2088" s="58"/>
      <c r="C2088" s="39"/>
      <c r="D2088" s="39" t="s">
        <v>5348</v>
      </c>
      <c r="E2088" s="114">
        <v>19.989999999999998</v>
      </c>
      <c r="F2088" s="39" t="s">
        <v>38</v>
      </c>
      <c r="G2088" s="44"/>
      <c r="H2088" s="39" t="s">
        <v>6446</v>
      </c>
      <c r="I2088" s="47">
        <v>37561</v>
      </c>
      <c r="J2088" s="47"/>
      <c r="K2088" s="57" t="s">
        <v>10053</v>
      </c>
    </row>
    <row r="2089" spans="1:12" customFormat="1" x14ac:dyDescent="0.25">
      <c r="A2089" s="210" t="s">
        <v>18050</v>
      </c>
      <c r="B2089" s="58"/>
      <c r="C2089" s="39"/>
      <c r="D2089" s="39" t="s">
        <v>6447</v>
      </c>
      <c r="E2089" s="114">
        <v>20.99</v>
      </c>
      <c r="F2089" s="39" t="s">
        <v>38</v>
      </c>
      <c r="G2089" s="44"/>
      <c r="H2089" s="39" t="s">
        <v>5427</v>
      </c>
      <c r="I2089" s="47">
        <v>40087</v>
      </c>
      <c r="J2089" s="47"/>
      <c r="K2089" s="57" t="s">
        <v>10053</v>
      </c>
    </row>
    <row r="2090" spans="1:12" customFormat="1" x14ac:dyDescent="0.25">
      <c r="A2090" s="208" t="s">
        <v>18060</v>
      </c>
      <c r="B2090" s="108"/>
      <c r="C2090" s="209"/>
      <c r="D2090" s="108" t="s">
        <v>18840</v>
      </c>
      <c r="E2090" s="114">
        <v>7.99</v>
      </c>
      <c r="F2090" s="108" t="s">
        <v>12</v>
      </c>
      <c r="G2090" s="117"/>
      <c r="H2090" s="108" t="s">
        <v>1292</v>
      </c>
      <c r="I2090" s="109">
        <v>42217</v>
      </c>
      <c r="J2090" s="109"/>
      <c r="K2090" s="121"/>
    </row>
    <row r="2091" spans="1:12" x14ac:dyDescent="0.25">
      <c r="A2091" s="208" t="s">
        <v>18062</v>
      </c>
      <c r="B2091" s="108"/>
      <c r="C2091" s="209"/>
      <c r="D2091" s="108" t="s">
        <v>18063</v>
      </c>
      <c r="E2091" s="114">
        <v>7.99</v>
      </c>
      <c r="F2091" s="108" t="s">
        <v>12</v>
      </c>
      <c r="G2091" s="117"/>
      <c r="H2091" s="108" t="s">
        <v>1292</v>
      </c>
      <c r="I2091" s="109">
        <v>42217</v>
      </c>
      <c r="J2091" s="109"/>
      <c r="K2091" s="121"/>
    </row>
    <row r="2092" spans="1:12" x14ac:dyDescent="0.25">
      <c r="A2092" s="208" t="s">
        <v>18064</v>
      </c>
      <c r="B2092" s="108"/>
      <c r="C2092" s="209"/>
      <c r="D2092" s="108" t="s">
        <v>18065</v>
      </c>
      <c r="E2092" s="114">
        <v>7.99</v>
      </c>
      <c r="F2092" s="108" t="s">
        <v>12</v>
      </c>
      <c r="G2092" s="117"/>
      <c r="H2092" s="108" t="s">
        <v>1292</v>
      </c>
      <c r="I2092" s="109">
        <v>42217</v>
      </c>
      <c r="J2092" s="109"/>
      <c r="K2092" s="121"/>
    </row>
    <row r="2093" spans="1:12" x14ac:dyDescent="0.25">
      <c r="A2093" s="208" t="s">
        <v>18066</v>
      </c>
      <c r="B2093" s="108"/>
      <c r="C2093" s="209"/>
      <c r="D2093" s="108" t="s">
        <v>18067</v>
      </c>
      <c r="E2093" s="114">
        <v>7.99</v>
      </c>
      <c r="F2093" s="108" t="s">
        <v>12</v>
      </c>
      <c r="G2093" s="117"/>
      <c r="H2093" s="108" t="s">
        <v>1292</v>
      </c>
      <c r="I2093" s="109">
        <v>42217</v>
      </c>
      <c r="J2093" s="109"/>
      <c r="K2093" s="121"/>
    </row>
    <row r="2094" spans="1:12" x14ac:dyDescent="0.25">
      <c r="A2094" s="210" t="s">
        <v>18174</v>
      </c>
      <c r="B2094" s="58"/>
      <c r="C2094" s="39"/>
      <c r="D2094" s="39" t="s">
        <v>5509</v>
      </c>
      <c r="E2094" s="114">
        <v>20.99</v>
      </c>
      <c r="F2094" s="39" t="s">
        <v>38</v>
      </c>
      <c r="G2094" s="44"/>
      <c r="H2094" s="39" t="s">
        <v>6448</v>
      </c>
      <c r="I2094" s="47">
        <v>36404</v>
      </c>
      <c r="J2094" s="47"/>
      <c r="K2094" s="57"/>
    </row>
    <row r="2095" spans="1:12" customFormat="1" x14ac:dyDescent="0.25">
      <c r="A2095" s="210" t="s">
        <v>16419</v>
      </c>
      <c r="B2095" s="58"/>
      <c r="C2095" s="39"/>
      <c r="D2095" s="39" t="s">
        <v>5622</v>
      </c>
      <c r="E2095" s="114">
        <v>11.99</v>
      </c>
      <c r="F2095" s="39" t="s">
        <v>12</v>
      </c>
      <c r="G2095" s="44"/>
      <c r="H2095" s="39" t="s">
        <v>825</v>
      </c>
      <c r="I2095" s="47">
        <v>39326</v>
      </c>
      <c r="J2095" s="47"/>
      <c r="K2095" s="57"/>
      <c r="L2095" s="211"/>
    </row>
    <row r="2096" spans="1:12" customFormat="1" x14ac:dyDescent="0.25">
      <c r="A2096" s="210" t="s">
        <v>18366</v>
      </c>
      <c r="B2096" s="106"/>
      <c r="C2096" s="107"/>
      <c r="D2096" s="108" t="s">
        <v>10648</v>
      </c>
      <c r="E2096" s="114">
        <v>19.989999999999998</v>
      </c>
      <c r="F2096" s="108" t="s">
        <v>38</v>
      </c>
      <c r="G2096" s="117"/>
      <c r="H2096" s="108" t="s">
        <v>10322</v>
      </c>
      <c r="I2096" s="109">
        <v>41640</v>
      </c>
      <c r="J2096" s="108"/>
      <c r="K2096" s="121"/>
      <c r="L2096" s="211"/>
    </row>
    <row r="2097" spans="1:12" customFormat="1" x14ac:dyDescent="0.25">
      <c r="A2097" s="210" t="s">
        <v>18384</v>
      </c>
      <c r="B2097" s="58"/>
      <c r="C2097" s="38"/>
      <c r="D2097" s="39" t="s">
        <v>5645</v>
      </c>
      <c r="E2097" s="114">
        <v>18.989999999999998</v>
      </c>
      <c r="F2097" s="41" t="s">
        <v>38</v>
      </c>
      <c r="G2097" s="38"/>
      <c r="H2097" s="39" t="s">
        <v>5646</v>
      </c>
      <c r="I2097" s="47">
        <v>41214</v>
      </c>
      <c r="J2097" s="43"/>
      <c r="K2097" s="57"/>
      <c r="L2097" s="211"/>
    </row>
    <row r="2098" spans="1:12" customFormat="1" x14ac:dyDescent="0.25">
      <c r="A2098" s="210" t="s">
        <v>18385</v>
      </c>
      <c r="B2098" s="106"/>
      <c r="C2098" s="107"/>
      <c r="D2098" s="108" t="s">
        <v>10069</v>
      </c>
      <c r="E2098" s="114">
        <v>18.989999999999998</v>
      </c>
      <c r="F2098" s="108" t="s">
        <v>38</v>
      </c>
      <c r="G2098" s="117"/>
      <c r="H2098" s="108" t="s">
        <v>10233</v>
      </c>
      <c r="I2098" s="109">
        <v>41913</v>
      </c>
      <c r="J2098" s="108"/>
      <c r="K2098" s="121"/>
      <c r="L2098" s="211"/>
    </row>
    <row r="2099" spans="1:12" customFormat="1" x14ac:dyDescent="0.25">
      <c r="A2099" s="208" t="s">
        <v>18386</v>
      </c>
      <c r="B2099" s="108"/>
      <c r="C2099" s="209"/>
      <c r="D2099" s="108" t="s">
        <v>10069</v>
      </c>
      <c r="E2099" s="114">
        <v>8.99</v>
      </c>
      <c r="F2099" s="108" t="s">
        <v>12</v>
      </c>
      <c r="G2099" s="117"/>
      <c r="H2099" s="108" t="s">
        <v>10233</v>
      </c>
      <c r="I2099" s="109">
        <v>42278</v>
      </c>
      <c r="J2099" s="109"/>
      <c r="K2099" s="121" t="s">
        <v>10055</v>
      </c>
      <c r="L2099" s="211"/>
    </row>
    <row r="2100" spans="1:12" customFormat="1" x14ac:dyDescent="0.25">
      <c r="A2100" s="210" t="s">
        <v>18387</v>
      </c>
      <c r="B2100" s="106"/>
      <c r="C2100" s="107"/>
      <c r="D2100" s="108" t="s">
        <v>10712</v>
      </c>
      <c r="E2100" s="114">
        <v>70.989999999999995</v>
      </c>
      <c r="F2100" s="108" t="s">
        <v>40</v>
      </c>
      <c r="G2100" s="117"/>
      <c r="H2100" s="108" t="s">
        <v>10233</v>
      </c>
      <c r="I2100" s="109">
        <v>41913</v>
      </c>
      <c r="J2100" s="108"/>
      <c r="K2100" s="121"/>
      <c r="L2100" s="211"/>
    </row>
    <row r="2101" spans="1:12" customFormat="1" x14ac:dyDescent="0.25">
      <c r="A2101" s="210" t="s">
        <v>18388</v>
      </c>
      <c r="B2101" s="106"/>
      <c r="C2101" s="107"/>
      <c r="D2101" s="108" t="s">
        <v>10711</v>
      </c>
      <c r="E2101" s="114">
        <v>37.99</v>
      </c>
      <c r="F2101" s="108" t="s">
        <v>40</v>
      </c>
      <c r="G2101" s="117"/>
      <c r="H2101" s="108" t="s">
        <v>10233</v>
      </c>
      <c r="I2101" s="109">
        <v>41913</v>
      </c>
      <c r="J2101" s="108"/>
      <c r="K2101" s="121"/>
      <c r="L2101" s="211"/>
    </row>
    <row r="2102" spans="1:12" customFormat="1" x14ac:dyDescent="0.25">
      <c r="A2102" s="210" t="s">
        <v>18553</v>
      </c>
      <c r="B2102" s="58"/>
      <c r="C2102" s="39"/>
      <c r="D2102" s="39" t="s">
        <v>6449</v>
      </c>
      <c r="E2102" s="114">
        <v>21.99</v>
      </c>
      <c r="F2102" s="39" t="s">
        <v>38</v>
      </c>
      <c r="G2102" s="44"/>
      <c r="H2102" s="39" t="s">
        <v>334</v>
      </c>
      <c r="I2102" s="47">
        <v>37530</v>
      </c>
      <c r="J2102" s="47"/>
      <c r="K2102" s="57" t="s">
        <v>10053</v>
      </c>
      <c r="L2102" s="211"/>
    </row>
    <row r="2103" spans="1:12" customFormat="1" x14ac:dyDescent="0.25">
      <c r="A2103" s="210" t="s">
        <v>18613</v>
      </c>
      <c r="B2103" s="58"/>
      <c r="C2103" s="39"/>
      <c r="D2103" s="39" t="s">
        <v>5781</v>
      </c>
      <c r="E2103" s="114">
        <v>23.99</v>
      </c>
      <c r="F2103" s="39" t="s">
        <v>38</v>
      </c>
      <c r="G2103" s="44"/>
      <c r="H2103" s="39" t="s">
        <v>6450</v>
      </c>
      <c r="I2103" s="47">
        <v>36800</v>
      </c>
      <c r="J2103" s="47"/>
      <c r="K2103" s="57"/>
      <c r="L2103" s="211"/>
    </row>
    <row r="2104" spans="1:12" customFormat="1" x14ac:dyDescent="0.25">
      <c r="A2104" s="210" t="s">
        <v>18660</v>
      </c>
      <c r="B2104" s="58"/>
      <c r="C2104" s="39"/>
      <c r="D2104" s="39" t="s">
        <v>5807</v>
      </c>
      <c r="E2104" s="114">
        <v>7.99</v>
      </c>
      <c r="F2104" s="39" t="s">
        <v>12</v>
      </c>
      <c r="G2104" s="44"/>
      <c r="H2104" s="39" t="s">
        <v>990</v>
      </c>
      <c r="I2104" s="47">
        <v>37681</v>
      </c>
      <c r="J2104" s="47"/>
      <c r="K2104" s="57" t="s">
        <v>10053</v>
      </c>
      <c r="L2104" s="211"/>
    </row>
    <row r="2105" spans="1:12" customFormat="1" x14ac:dyDescent="0.25">
      <c r="A2105" s="210" t="s">
        <v>18661</v>
      </c>
      <c r="B2105" s="58"/>
      <c r="C2105" s="39"/>
      <c r="D2105" s="39" t="s">
        <v>5807</v>
      </c>
      <c r="E2105" s="114">
        <v>23.99</v>
      </c>
      <c r="F2105" s="39" t="s">
        <v>38</v>
      </c>
      <c r="G2105" s="44"/>
      <c r="H2105" s="39" t="s">
        <v>990</v>
      </c>
      <c r="I2105" s="47">
        <v>37135</v>
      </c>
      <c r="J2105" s="47"/>
      <c r="K2105" s="57" t="s">
        <v>10053</v>
      </c>
      <c r="L2105" s="211"/>
    </row>
    <row r="2106" spans="1:12" x14ac:dyDescent="0.25">
      <c r="A2106" s="212" t="s">
        <v>10982</v>
      </c>
      <c r="B2106" s="90"/>
      <c r="C2106" s="80" t="s">
        <v>6451</v>
      </c>
      <c r="D2106" s="79"/>
      <c r="E2106" s="213"/>
      <c r="F2106" s="79"/>
      <c r="G2106" s="90"/>
      <c r="H2106" s="79"/>
      <c r="I2106" s="94"/>
      <c r="J2106" s="94"/>
      <c r="K2106" s="82"/>
    </row>
    <row r="2107" spans="1:12" x14ac:dyDescent="0.25">
      <c r="A2107" s="210" t="s">
        <v>13281</v>
      </c>
      <c r="B2107" s="58"/>
      <c r="C2107" s="39"/>
      <c r="D2107" s="39" t="s">
        <v>6452</v>
      </c>
      <c r="E2107" s="114">
        <v>14.99</v>
      </c>
      <c r="F2107" s="39" t="s">
        <v>38</v>
      </c>
      <c r="G2107" s="44"/>
      <c r="H2107" s="39" t="s">
        <v>1437</v>
      </c>
      <c r="I2107" s="47">
        <v>38018</v>
      </c>
      <c r="J2107" s="47"/>
      <c r="K2107" s="57"/>
    </row>
    <row r="2108" spans="1:12" x14ac:dyDescent="0.25">
      <c r="A2108" s="210" t="s">
        <v>13669</v>
      </c>
      <c r="B2108" s="58"/>
      <c r="C2108" s="38"/>
      <c r="D2108" s="39" t="s">
        <v>1823</v>
      </c>
      <c r="E2108" s="114">
        <v>19.989999999999998</v>
      </c>
      <c r="F2108" s="41" t="s">
        <v>38</v>
      </c>
      <c r="G2108" s="38"/>
      <c r="H2108" s="39" t="s">
        <v>1824</v>
      </c>
      <c r="I2108" s="47">
        <v>41275</v>
      </c>
      <c r="J2108" s="43"/>
      <c r="K2108" s="57"/>
    </row>
    <row r="2109" spans="1:12" x14ac:dyDescent="0.25">
      <c r="A2109" s="210" t="s">
        <v>14283</v>
      </c>
      <c r="B2109" s="58"/>
      <c r="C2109" s="38"/>
      <c r="D2109" s="39" t="s">
        <v>2292</v>
      </c>
      <c r="E2109" s="114">
        <v>7.99</v>
      </c>
      <c r="F2109" s="41" t="s">
        <v>12</v>
      </c>
      <c r="G2109" s="38"/>
      <c r="H2109" s="39" t="s">
        <v>2293</v>
      </c>
      <c r="I2109" s="47">
        <v>41275</v>
      </c>
      <c r="J2109" s="43"/>
      <c r="K2109" s="57"/>
    </row>
    <row r="2110" spans="1:12" x14ac:dyDescent="0.25">
      <c r="A2110" s="210" t="s">
        <v>14284</v>
      </c>
      <c r="B2110" s="58"/>
      <c r="C2110" s="39"/>
      <c r="D2110" s="39" t="s">
        <v>2294</v>
      </c>
      <c r="E2110" s="114">
        <v>20.99</v>
      </c>
      <c r="F2110" s="39" t="s">
        <v>38</v>
      </c>
      <c r="G2110" s="44"/>
      <c r="H2110" s="39" t="s">
        <v>2295</v>
      </c>
      <c r="I2110" s="47">
        <v>40544</v>
      </c>
      <c r="J2110" s="47"/>
      <c r="K2110" s="57" t="s">
        <v>10053</v>
      </c>
    </row>
    <row r="2111" spans="1:12" x14ac:dyDescent="0.25">
      <c r="A2111" s="210" t="s">
        <v>14656</v>
      </c>
      <c r="B2111" s="58"/>
      <c r="C2111" s="39"/>
      <c r="D2111" s="39" t="s">
        <v>6453</v>
      </c>
      <c r="E2111" s="114">
        <v>14.99</v>
      </c>
      <c r="F2111" s="39" t="s">
        <v>38</v>
      </c>
      <c r="G2111" s="44"/>
      <c r="H2111" s="39" t="s">
        <v>2642</v>
      </c>
      <c r="I2111" s="47">
        <v>40422</v>
      </c>
      <c r="J2111" s="47"/>
      <c r="K2111" s="57"/>
    </row>
    <row r="2112" spans="1:12" x14ac:dyDescent="0.25">
      <c r="A2112" s="210" t="s">
        <v>15377</v>
      </c>
      <c r="B2112" s="58"/>
      <c r="C2112" s="39"/>
      <c r="D2112" s="39" t="s">
        <v>3211</v>
      </c>
      <c r="E2112" s="114">
        <v>7.99</v>
      </c>
      <c r="F2112" s="39" t="s">
        <v>12</v>
      </c>
      <c r="G2112" s="44"/>
      <c r="H2112" s="39" t="s">
        <v>5362</v>
      </c>
      <c r="I2112" s="47">
        <v>33239</v>
      </c>
      <c r="J2112" s="47"/>
      <c r="K2112" s="57" t="s">
        <v>10053</v>
      </c>
    </row>
    <row r="2113" spans="1:11" customFormat="1" x14ac:dyDescent="0.25">
      <c r="A2113" s="210" t="s">
        <v>16020</v>
      </c>
      <c r="B2113" s="106"/>
      <c r="C2113" s="107"/>
      <c r="D2113" s="108" t="s">
        <v>16021</v>
      </c>
      <c r="E2113" s="114">
        <v>19.989999999999998</v>
      </c>
      <c r="F2113" s="108" t="s">
        <v>38</v>
      </c>
      <c r="G2113" s="117"/>
      <c r="H2113" s="108" t="s">
        <v>10351</v>
      </c>
      <c r="I2113" s="109">
        <v>41974</v>
      </c>
      <c r="J2113" s="108"/>
      <c r="K2113" s="121"/>
    </row>
    <row r="2114" spans="1:11" x14ac:dyDescent="0.25">
      <c r="A2114" s="210" t="s">
        <v>17505</v>
      </c>
      <c r="B2114" s="58"/>
      <c r="C2114" s="39"/>
      <c r="D2114" s="39" t="s">
        <v>6454</v>
      </c>
      <c r="E2114" s="114">
        <v>7.99</v>
      </c>
      <c r="F2114" s="39" t="s">
        <v>12</v>
      </c>
      <c r="G2114" s="44"/>
      <c r="H2114" s="39" t="s">
        <v>5043</v>
      </c>
      <c r="I2114" s="47">
        <v>33786</v>
      </c>
      <c r="J2114" s="47"/>
      <c r="K2114" s="57" t="s">
        <v>10053</v>
      </c>
    </row>
    <row r="2115" spans="1:11" x14ac:dyDescent="0.25">
      <c r="A2115" s="210" t="s">
        <v>17810</v>
      </c>
      <c r="B2115" s="58"/>
      <c r="C2115" s="38"/>
      <c r="D2115" s="39" t="s">
        <v>5186</v>
      </c>
      <c r="E2115" s="114">
        <v>7.99</v>
      </c>
      <c r="F2115" s="41" t="s">
        <v>12</v>
      </c>
      <c r="G2115" s="38"/>
      <c r="H2115" s="39" t="s">
        <v>2474</v>
      </c>
      <c r="I2115" s="47">
        <v>41609</v>
      </c>
      <c r="J2115" s="43"/>
      <c r="K2115" s="57" t="s">
        <v>10053</v>
      </c>
    </row>
    <row r="2116" spans="1:11" x14ac:dyDescent="0.25">
      <c r="A2116" s="210" t="s">
        <v>18194</v>
      </c>
      <c r="B2116" s="58"/>
      <c r="C2116" s="39"/>
      <c r="D2116" s="39" t="s">
        <v>6455</v>
      </c>
      <c r="E2116" s="114">
        <v>8.99</v>
      </c>
      <c r="F2116" s="39" t="s">
        <v>12</v>
      </c>
      <c r="G2116" s="44"/>
      <c r="H2116" s="39" t="s">
        <v>240</v>
      </c>
      <c r="I2116" s="47">
        <v>40179</v>
      </c>
      <c r="J2116" s="47"/>
      <c r="K2116" s="57"/>
    </row>
    <row r="2117" spans="1:11" x14ac:dyDescent="0.25">
      <c r="A2117" s="212" t="s">
        <v>10982</v>
      </c>
      <c r="B2117" s="90"/>
      <c r="C2117" s="80" t="s">
        <v>6456</v>
      </c>
      <c r="D2117" s="79"/>
      <c r="E2117" s="213"/>
      <c r="F2117" s="79"/>
      <c r="G2117" s="90"/>
      <c r="H2117" s="79"/>
      <c r="I2117" s="94"/>
      <c r="J2117" s="94"/>
      <c r="K2117" s="82"/>
    </row>
    <row r="2118" spans="1:11" x14ac:dyDescent="0.25">
      <c r="A2118" s="210" t="s">
        <v>12531</v>
      </c>
      <c r="B2118" s="58"/>
      <c r="C2118" s="39"/>
      <c r="D2118" s="39" t="s">
        <v>776</v>
      </c>
      <c r="E2118" s="114">
        <v>19.989999999999998</v>
      </c>
      <c r="F2118" s="39" t="s">
        <v>38</v>
      </c>
      <c r="G2118" s="44"/>
      <c r="H2118" s="39" t="s">
        <v>777</v>
      </c>
      <c r="I2118" s="47">
        <v>39479</v>
      </c>
      <c r="J2118" s="47"/>
      <c r="K2118" s="57"/>
    </row>
    <row r="2119" spans="1:11" x14ac:dyDescent="0.25">
      <c r="A2119" s="210" t="s">
        <v>13197</v>
      </c>
      <c r="B2119" s="58"/>
      <c r="C2119" s="39"/>
      <c r="D2119" s="39" t="s">
        <v>6145</v>
      </c>
      <c r="E2119" s="114">
        <v>8.99</v>
      </c>
      <c r="F2119" s="39" t="s">
        <v>12</v>
      </c>
      <c r="G2119" s="38" t="s">
        <v>1</v>
      </c>
      <c r="H2119" s="39" t="s">
        <v>1334</v>
      </c>
      <c r="I2119" s="47">
        <v>34060</v>
      </c>
      <c r="J2119" s="47"/>
      <c r="K2119" s="57"/>
    </row>
    <row r="2120" spans="1:11" x14ac:dyDescent="0.25">
      <c r="A2120" s="210" t="s">
        <v>13227</v>
      </c>
      <c r="B2120" s="58"/>
      <c r="C2120" s="39"/>
      <c r="D2120" s="39" t="s">
        <v>1369</v>
      </c>
      <c r="E2120" s="114">
        <v>8.99</v>
      </c>
      <c r="F2120" s="39" t="s">
        <v>8</v>
      </c>
      <c r="G2120" s="44"/>
      <c r="H2120" s="49" t="s">
        <v>1370</v>
      </c>
      <c r="I2120" s="47">
        <v>40940</v>
      </c>
      <c r="J2120" s="47"/>
      <c r="K2120" s="57"/>
    </row>
    <row r="2121" spans="1:11" x14ac:dyDescent="0.25">
      <c r="A2121" s="210" t="s">
        <v>13289</v>
      </c>
      <c r="B2121" s="58"/>
      <c r="C2121" s="38"/>
      <c r="D2121" s="39" t="s">
        <v>1448</v>
      </c>
      <c r="E2121" s="114">
        <v>16.989999999999998</v>
      </c>
      <c r="F2121" s="41" t="s">
        <v>54</v>
      </c>
      <c r="G2121" s="38" t="s">
        <v>1</v>
      </c>
      <c r="H2121" s="39" t="s">
        <v>1334</v>
      </c>
      <c r="I2121" s="47">
        <v>41306</v>
      </c>
      <c r="J2121" s="43"/>
      <c r="K2121" s="57"/>
    </row>
    <row r="2122" spans="1:11" customFormat="1" x14ac:dyDescent="0.25">
      <c r="A2122" s="210" t="s">
        <v>13467</v>
      </c>
      <c r="B2122" s="106"/>
      <c r="C2122" s="107"/>
      <c r="D2122" s="108" t="s">
        <v>10078</v>
      </c>
      <c r="E2122" s="114">
        <v>5.99</v>
      </c>
      <c r="F2122" s="108" t="s">
        <v>8</v>
      </c>
      <c r="G2122" s="117"/>
      <c r="H2122" s="108"/>
      <c r="I2122" s="109">
        <v>41883</v>
      </c>
      <c r="J2122" s="108"/>
      <c r="K2122" s="121"/>
    </row>
    <row r="2123" spans="1:11" x14ac:dyDescent="0.25">
      <c r="A2123" s="210" t="s">
        <v>13569</v>
      </c>
      <c r="B2123" s="58"/>
      <c r="C2123" s="39"/>
      <c r="D2123" s="39" t="s">
        <v>1722</v>
      </c>
      <c r="E2123" s="114">
        <v>6.99</v>
      </c>
      <c r="F2123" s="39" t="s">
        <v>12</v>
      </c>
      <c r="G2123" s="44"/>
      <c r="H2123" s="39" t="s">
        <v>1723</v>
      </c>
      <c r="I2123" s="47">
        <v>40603</v>
      </c>
      <c r="J2123" s="47"/>
      <c r="K2123" s="57"/>
    </row>
    <row r="2124" spans="1:11" x14ac:dyDescent="0.25">
      <c r="A2124" s="210" t="s">
        <v>14019</v>
      </c>
      <c r="B2124" s="58"/>
      <c r="C2124" s="39"/>
      <c r="D2124" s="39" t="s">
        <v>6220</v>
      </c>
      <c r="E2124" s="114">
        <v>19.989999999999998</v>
      </c>
      <c r="F2124" s="39" t="s">
        <v>38</v>
      </c>
      <c r="G2124" s="44"/>
      <c r="H2124" s="39" t="s">
        <v>6221</v>
      </c>
      <c r="I2124" s="47">
        <v>36770</v>
      </c>
      <c r="J2124" s="47"/>
      <c r="K2124" s="57"/>
    </row>
    <row r="2125" spans="1:11" x14ac:dyDescent="0.25">
      <c r="A2125" s="210" t="s">
        <v>14363</v>
      </c>
      <c r="B2125" s="58"/>
      <c r="C2125" s="39"/>
      <c r="D2125" s="39" t="s">
        <v>2369</v>
      </c>
      <c r="E2125" s="114">
        <v>8.99</v>
      </c>
      <c r="F2125" s="39" t="s">
        <v>8</v>
      </c>
      <c r="G2125" s="44"/>
      <c r="H2125" s="39" t="s">
        <v>2370</v>
      </c>
      <c r="I2125" s="47">
        <v>40422</v>
      </c>
      <c r="J2125" s="47"/>
      <c r="K2125" s="57"/>
    </row>
    <row r="2126" spans="1:11" x14ac:dyDescent="0.25">
      <c r="A2126" s="210" t="s">
        <v>14436</v>
      </c>
      <c r="B2126" s="58"/>
      <c r="C2126" s="39"/>
      <c r="D2126" s="39" t="s">
        <v>2453</v>
      </c>
      <c r="E2126" s="114">
        <v>7.99</v>
      </c>
      <c r="F2126" s="39" t="s">
        <v>12</v>
      </c>
      <c r="G2126" s="44"/>
      <c r="H2126" s="39" t="s">
        <v>2454</v>
      </c>
      <c r="I2126" s="47">
        <v>40238</v>
      </c>
      <c r="J2126" s="47"/>
      <c r="K2126" s="57"/>
    </row>
    <row r="2127" spans="1:11" customFormat="1" x14ac:dyDescent="0.25">
      <c r="A2127" s="210" t="s">
        <v>14437</v>
      </c>
      <c r="B2127" s="106"/>
      <c r="C2127" s="107"/>
      <c r="D2127" s="108" t="s">
        <v>10095</v>
      </c>
      <c r="E2127" s="114">
        <v>18.989999999999998</v>
      </c>
      <c r="F2127" s="108" t="s">
        <v>38</v>
      </c>
      <c r="G2127" s="117"/>
      <c r="H2127" s="108" t="s">
        <v>10343</v>
      </c>
      <c r="I2127" s="109">
        <v>41730</v>
      </c>
      <c r="J2127" s="108"/>
      <c r="K2127" s="121"/>
    </row>
    <row r="2128" spans="1:11" x14ac:dyDescent="0.25">
      <c r="A2128" s="208" t="s">
        <v>14438</v>
      </c>
      <c r="B2128" s="108"/>
      <c r="C2128" s="209"/>
      <c r="D2128" s="108" t="s">
        <v>14439</v>
      </c>
      <c r="E2128" s="114">
        <v>11.99</v>
      </c>
      <c r="F2128" s="108" t="s">
        <v>12</v>
      </c>
      <c r="G2128" s="117"/>
      <c r="H2128" s="108" t="s">
        <v>14440</v>
      </c>
      <c r="I2128" s="109">
        <v>42461</v>
      </c>
      <c r="J2128" s="109"/>
      <c r="K2128" s="121" t="s">
        <v>10055</v>
      </c>
    </row>
    <row r="2129" spans="1:11" x14ac:dyDescent="0.25">
      <c r="A2129" s="210" t="s">
        <v>14554</v>
      </c>
      <c r="B2129" s="58"/>
      <c r="C2129" s="38"/>
      <c r="D2129" s="39" t="s">
        <v>2550</v>
      </c>
      <c r="E2129" s="114">
        <v>18.989999999999998</v>
      </c>
      <c r="F2129" s="41" t="s">
        <v>38</v>
      </c>
      <c r="G2129" s="38"/>
      <c r="H2129" s="39" t="s">
        <v>2551</v>
      </c>
      <c r="I2129" s="47">
        <v>41153</v>
      </c>
      <c r="J2129" s="43"/>
      <c r="K2129" s="57"/>
    </row>
    <row r="2130" spans="1:11" customFormat="1" x14ac:dyDescent="0.25">
      <c r="A2130" s="210" t="s">
        <v>14674</v>
      </c>
      <c r="B2130" s="58"/>
      <c r="C2130" s="39"/>
      <c r="D2130" s="39" t="s">
        <v>2656</v>
      </c>
      <c r="E2130" s="114">
        <v>12.99</v>
      </c>
      <c r="F2130" s="39" t="s">
        <v>38</v>
      </c>
      <c r="G2130" s="44"/>
      <c r="H2130" s="39" t="s">
        <v>2657</v>
      </c>
      <c r="I2130" s="47">
        <v>38991</v>
      </c>
      <c r="J2130" s="47"/>
      <c r="K2130" s="57" t="s">
        <v>10053</v>
      </c>
    </row>
    <row r="2131" spans="1:11" customFormat="1" x14ac:dyDescent="0.25">
      <c r="A2131" s="210" t="s">
        <v>14675</v>
      </c>
      <c r="B2131" s="106"/>
      <c r="C2131" s="107"/>
      <c r="D2131" s="108" t="s">
        <v>10466</v>
      </c>
      <c r="E2131" s="114">
        <v>19.989999999999998</v>
      </c>
      <c r="F2131" s="108" t="s">
        <v>38</v>
      </c>
      <c r="G2131" s="117"/>
      <c r="H2131" s="108" t="s">
        <v>10365</v>
      </c>
      <c r="I2131" s="109">
        <v>41883</v>
      </c>
      <c r="J2131" s="108"/>
      <c r="K2131" s="121"/>
    </row>
    <row r="2132" spans="1:11" x14ac:dyDescent="0.25">
      <c r="A2132" s="210" t="s">
        <v>14748</v>
      </c>
      <c r="B2132" s="106"/>
      <c r="C2132" s="107"/>
      <c r="D2132" s="108" t="s">
        <v>10468</v>
      </c>
      <c r="E2132" s="114">
        <v>5.99</v>
      </c>
      <c r="F2132" s="108" t="s">
        <v>12</v>
      </c>
      <c r="G2132" s="117"/>
      <c r="H2132" s="108" t="s">
        <v>2724</v>
      </c>
      <c r="I2132" s="109">
        <v>41699</v>
      </c>
      <c r="J2132" s="108"/>
      <c r="K2132" s="121"/>
    </row>
    <row r="2133" spans="1:11" x14ac:dyDescent="0.25">
      <c r="A2133" s="210" t="s">
        <v>14815</v>
      </c>
      <c r="B2133" s="58"/>
      <c r="C2133" s="38"/>
      <c r="D2133" s="39" t="s">
        <v>2785</v>
      </c>
      <c r="E2133" s="114">
        <v>8.99</v>
      </c>
      <c r="F2133" s="41" t="s">
        <v>12</v>
      </c>
      <c r="G2133" s="38" t="s">
        <v>1</v>
      </c>
      <c r="H2133" s="39" t="s">
        <v>1334</v>
      </c>
      <c r="I2133" s="47">
        <v>41306</v>
      </c>
      <c r="J2133" s="43"/>
      <c r="K2133" s="57"/>
    </row>
    <row r="2134" spans="1:11" x14ac:dyDescent="0.25">
      <c r="A2134" s="210" t="s">
        <v>15743</v>
      </c>
      <c r="B2134" s="58"/>
      <c r="C2134" s="39"/>
      <c r="D2134" s="39" t="s">
        <v>3526</v>
      </c>
      <c r="E2134" s="114">
        <v>7.99</v>
      </c>
      <c r="F2134" s="39" t="s">
        <v>12</v>
      </c>
      <c r="G2134" s="44"/>
      <c r="H2134" s="39" t="s">
        <v>3527</v>
      </c>
      <c r="I2134" s="47">
        <v>36251</v>
      </c>
      <c r="J2134" s="47"/>
      <c r="K2134" s="57"/>
    </row>
    <row r="2135" spans="1:11" customFormat="1" x14ac:dyDescent="0.25">
      <c r="A2135" s="210" t="s">
        <v>15908</v>
      </c>
      <c r="B2135" s="106"/>
      <c r="C2135" s="107"/>
      <c r="D2135" s="108" t="s">
        <v>18841</v>
      </c>
      <c r="E2135" s="114">
        <v>19.989999999999998</v>
      </c>
      <c r="F2135" s="108" t="s">
        <v>38</v>
      </c>
      <c r="G2135" s="117"/>
      <c r="H2135" s="108" t="s">
        <v>10195</v>
      </c>
      <c r="I2135" s="109">
        <v>41944</v>
      </c>
      <c r="J2135" s="108"/>
      <c r="K2135" s="121"/>
    </row>
    <row r="2136" spans="1:11" x14ac:dyDescent="0.25">
      <c r="A2136" s="210" t="s">
        <v>15953</v>
      </c>
      <c r="B2136" s="58"/>
      <c r="C2136" s="39"/>
      <c r="D2136" s="39" t="s">
        <v>6457</v>
      </c>
      <c r="E2136" s="114">
        <v>7.99</v>
      </c>
      <c r="F2136" s="39" t="s">
        <v>12</v>
      </c>
      <c r="G2136" s="44"/>
      <c r="H2136" s="39" t="s">
        <v>3761</v>
      </c>
      <c r="I2136" s="47">
        <v>40422</v>
      </c>
      <c r="J2136" s="47"/>
      <c r="K2136" s="57"/>
    </row>
    <row r="2137" spans="1:11" x14ac:dyDescent="0.25">
      <c r="A2137" s="210" t="s">
        <v>15961</v>
      </c>
      <c r="B2137" s="58"/>
      <c r="C2137" s="38"/>
      <c r="D2137" s="39" t="s">
        <v>3771</v>
      </c>
      <c r="E2137" s="114">
        <v>18.989999999999998</v>
      </c>
      <c r="F2137" s="41" t="s">
        <v>38</v>
      </c>
      <c r="G2137" s="38"/>
      <c r="H2137" s="39" t="s">
        <v>3772</v>
      </c>
      <c r="I2137" s="47">
        <v>41518</v>
      </c>
      <c r="J2137" s="43"/>
      <c r="K2137" s="57"/>
    </row>
    <row r="2138" spans="1:11" x14ac:dyDescent="0.25">
      <c r="A2138" s="208" t="s">
        <v>15997</v>
      </c>
      <c r="B2138" s="108"/>
      <c r="C2138" s="209"/>
      <c r="D2138" s="108" t="s">
        <v>15998</v>
      </c>
      <c r="E2138" s="114">
        <v>19.989999999999998</v>
      </c>
      <c r="F2138" s="108" t="s">
        <v>38</v>
      </c>
      <c r="G2138" s="117"/>
      <c r="H2138" s="108" t="s">
        <v>1765</v>
      </c>
      <c r="I2138" s="109">
        <v>42248</v>
      </c>
      <c r="J2138" s="109"/>
      <c r="K2138" s="121" t="s">
        <v>10055</v>
      </c>
    </row>
    <row r="2139" spans="1:11" x14ac:dyDescent="0.25">
      <c r="A2139" s="208" t="s">
        <v>15999</v>
      </c>
      <c r="B2139" s="108"/>
      <c r="C2139" s="209"/>
      <c r="D2139" s="108" t="s">
        <v>16000</v>
      </c>
      <c r="E2139" s="114">
        <v>43.99</v>
      </c>
      <c r="F2139" s="108" t="s">
        <v>40</v>
      </c>
      <c r="G2139" s="117"/>
      <c r="H2139" s="108" t="s">
        <v>1765</v>
      </c>
      <c r="I2139" s="109">
        <v>42248</v>
      </c>
      <c r="J2139" s="109"/>
      <c r="K2139" s="121" t="s">
        <v>10055</v>
      </c>
    </row>
    <row r="2140" spans="1:11" x14ac:dyDescent="0.25">
      <c r="A2140" s="210" t="s">
        <v>16069</v>
      </c>
      <c r="B2140" s="58"/>
      <c r="C2140" s="39"/>
      <c r="D2140" s="39" t="s">
        <v>6399</v>
      </c>
      <c r="E2140" s="114">
        <v>4.99</v>
      </c>
      <c r="F2140" s="39" t="s">
        <v>12</v>
      </c>
      <c r="G2140" s="44"/>
      <c r="H2140" s="39" t="s">
        <v>6400</v>
      </c>
      <c r="I2140" s="47">
        <v>39356</v>
      </c>
      <c r="J2140" s="47"/>
      <c r="K2140" s="57" t="s">
        <v>10053</v>
      </c>
    </row>
    <row r="2141" spans="1:11" x14ac:dyDescent="0.25">
      <c r="A2141" s="210" t="s">
        <v>16120</v>
      </c>
      <c r="B2141" s="58"/>
      <c r="C2141" s="38"/>
      <c r="D2141" s="39" t="s">
        <v>3950</v>
      </c>
      <c r="E2141" s="114">
        <v>18.989999999999998</v>
      </c>
      <c r="F2141" s="41" t="s">
        <v>38</v>
      </c>
      <c r="G2141" s="38" t="s">
        <v>1</v>
      </c>
      <c r="H2141" s="39" t="s">
        <v>3951</v>
      </c>
      <c r="I2141" s="47">
        <v>41395</v>
      </c>
      <c r="J2141" s="43"/>
      <c r="K2141" s="57"/>
    </row>
    <row r="2142" spans="1:11" x14ac:dyDescent="0.25">
      <c r="A2142" s="210" t="s">
        <v>16354</v>
      </c>
      <c r="B2142" s="58"/>
      <c r="C2142" s="38"/>
      <c r="D2142" s="39" t="s">
        <v>4125</v>
      </c>
      <c r="E2142" s="114">
        <v>18.989999999999998</v>
      </c>
      <c r="F2142" s="41" t="s">
        <v>38</v>
      </c>
      <c r="G2142" s="38"/>
      <c r="H2142" s="39" t="s">
        <v>4126</v>
      </c>
      <c r="I2142" s="47">
        <v>41334</v>
      </c>
      <c r="J2142" s="43"/>
      <c r="K2142" s="57"/>
    </row>
    <row r="2143" spans="1:11" x14ac:dyDescent="0.25">
      <c r="A2143" s="210" t="s">
        <v>17537</v>
      </c>
      <c r="B2143" s="58"/>
      <c r="C2143" s="39"/>
      <c r="D2143" s="39" t="s">
        <v>5054</v>
      </c>
      <c r="E2143" s="114">
        <v>6.99</v>
      </c>
      <c r="F2143" s="39" t="s">
        <v>12</v>
      </c>
      <c r="G2143" s="44"/>
      <c r="H2143" s="39" t="s">
        <v>6402</v>
      </c>
      <c r="I2143" s="47">
        <v>37196</v>
      </c>
      <c r="J2143" s="47"/>
      <c r="K2143" s="57"/>
    </row>
    <row r="2144" spans="1:11" x14ac:dyDescent="0.25">
      <c r="A2144" s="210" t="s">
        <v>17972</v>
      </c>
      <c r="B2144" s="58"/>
      <c r="C2144" s="39"/>
      <c r="D2144" s="39" t="s">
        <v>5325</v>
      </c>
      <c r="E2144" s="114">
        <v>7.99</v>
      </c>
      <c r="F2144" s="39" t="s">
        <v>12</v>
      </c>
      <c r="G2144" s="44"/>
      <c r="H2144" s="39" t="s">
        <v>5326</v>
      </c>
      <c r="I2144" s="47">
        <v>38412</v>
      </c>
      <c r="J2144" s="47"/>
      <c r="K2144" s="57"/>
    </row>
    <row r="2145" spans="1:12" customFormat="1" x14ac:dyDescent="0.25">
      <c r="A2145" s="210" t="s">
        <v>18660</v>
      </c>
      <c r="B2145" s="58"/>
      <c r="C2145" s="39"/>
      <c r="D2145" s="39" t="s">
        <v>5807</v>
      </c>
      <c r="E2145" s="114">
        <v>7.99</v>
      </c>
      <c r="F2145" s="39" t="s">
        <v>12</v>
      </c>
      <c r="G2145" s="44"/>
      <c r="H2145" s="39" t="s">
        <v>990</v>
      </c>
      <c r="I2145" s="47">
        <v>37681</v>
      </c>
      <c r="J2145" s="47"/>
      <c r="K2145" s="57" t="s">
        <v>10053</v>
      </c>
      <c r="L2145" s="211"/>
    </row>
    <row r="2146" spans="1:12" customFormat="1" x14ac:dyDescent="0.25">
      <c r="A2146" s="210" t="s">
        <v>18661</v>
      </c>
      <c r="B2146" s="58"/>
      <c r="C2146" s="39"/>
      <c r="D2146" s="39" t="s">
        <v>5807</v>
      </c>
      <c r="E2146" s="114">
        <v>23.99</v>
      </c>
      <c r="F2146" s="39" t="s">
        <v>38</v>
      </c>
      <c r="G2146" s="44"/>
      <c r="H2146" s="39" t="s">
        <v>990</v>
      </c>
      <c r="I2146" s="47">
        <v>37135</v>
      </c>
      <c r="J2146" s="47"/>
      <c r="K2146" s="57" t="s">
        <v>10053</v>
      </c>
      <c r="L2146" s="211"/>
    </row>
    <row r="2147" spans="1:12" customFormat="1" x14ac:dyDescent="0.25">
      <c r="A2147" s="210" t="s">
        <v>18698</v>
      </c>
      <c r="B2147" s="58"/>
      <c r="C2147" s="39"/>
      <c r="D2147" s="39" t="s">
        <v>5841</v>
      </c>
      <c r="E2147" s="114">
        <v>23.99</v>
      </c>
      <c r="F2147" s="39" t="s">
        <v>38</v>
      </c>
      <c r="G2147" s="44"/>
      <c r="H2147" s="39" t="s">
        <v>4560</v>
      </c>
      <c r="I2147" s="47">
        <v>38018</v>
      </c>
      <c r="J2147" s="47"/>
      <c r="K2147" s="57" t="s">
        <v>10053</v>
      </c>
      <c r="L2147" s="211"/>
    </row>
    <row r="2148" spans="1:12" x14ac:dyDescent="0.25">
      <c r="A2148" s="212" t="s">
        <v>10982</v>
      </c>
      <c r="B2148" s="90"/>
      <c r="C2148" s="80" t="s">
        <v>6458</v>
      </c>
      <c r="D2148" s="79"/>
      <c r="E2148" s="213"/>
      <c r="F2148" s="79"/>
      <c r="G2148" s="90"/>
      <c r="H2148" s="79"/>
      <c r="I2148" s="94"/>
      <c r="J2148" s="94"/>
      <c r="K2148" s="82"/>
    </row>
    <row r="2149" spans="1:12" customFormat="1" x14ac:dyDescent="0.25">
      <c r="A2149" s="210" t="s">
        <v>12456</v>
      </c>
      <c r="B2149" s="106"/>
      <c r="C2149" s="107"/>
      <c r="D2149" s="108" t="s">
        <v>10107</v>
      </c>
      <c r="E2149" s="114">
        <v>19.989999999999998</v>
      </c>
      <c r="F2149" s="108" t="s">
        <v>38</v>
      </c>
      <c r="G2149" s="117"/>
      <c r="H2149" s="108" t="s">
        <v>6460</v>
      </c>
      <c r="I2149" s="109">
        <v>41883</v>
      </c>
      <c r="J2149" s="108"/>
      <c r="K2149" s="121"/>
    </row>
    <row r="2150" spans="1:12" x14ac:dyDescent="0.25">
      <c r="A2150" s="210" t="s">
        <v>12514</v>
      </c>
      <c r="B2150" s="58"/>
      <c r="C2150" s="39"/>
      <c r="D2150" s="39" t="s">
        <v>6459</v>
      </c>
      <c r="E2150" s="114">
        <v>21.99</v>
      </c>
      <c r="F2150" s="39" t="s">
        <v>38</v>
      </c>
      <c r="G2150" s="44"/>
      <c r="H2150" s="39" t="s">
        <v>6460</v>
      </c>
      <c r="I2150" s="47">
        <v>37530</v>
      </c>
      <c r="J2150" s="47"/>
      <c r="K2150" s="57" t="s">
        <v>10053</v>
      </c>
    </row>
    <row r="2151" spans="1:12" customFormat="1" x14ac:dyDescent="0.25">
      <c r="A2151" s="210" t="s">
        <v>12513</v>
      </c>
      <c r="B2151" s="106"/>
      <c r="C2151" s="107"/>
      <c r="D2151" s="108" t="s">
        <v>6459</v>
      </c>
      <c r="E2151" s="114">
        <v>11.99</v>
      </c>
      <c r="F2151" s="108" t="s">
        <v>12</v>
      </c>
      <c r="G2151" s="117"/>
      <c r="H2151" s="108" t="s">
        <v>6460</v>
      </c>
      <c r="I2151" s="109">
        <v>41760</v>
      </c>
      <c r="J2151" s="108"/>
      <c r="K2151" s="121"/>
    </row>
    <row r="2152" spans="1:12" x14ac:dyDescent="0.25">
      <c r="A2152" s="210" t="s">
        <v>13260</v>
      </c>
      <c r="B2152" s="58"/>
      <c r="C2152" s="39"/>
      <c r="D2152" s="39" t="s">
        <v>1407</v>
      </c>
      <c r="E2152" s="114">
        <v>16.989999999999998</v>
      </c>
      <c r="F2152" s="39" t="s">
        <v>38</v>
      </c>
      <c r="G2152" s="44"/>
      <c r="H2152" s="39" t="s">
        <v>1408</v>
      </c>
      <c r="I2152" s="47">
        <v>40422</v>
      </c>
      <c r="J2152" s="47"/>
      <c r="K2152" s="57" t="s">
        <v>10053</v>
      </c>
    </row>
    <row r="2153" spans="1:12" x14ac:dyDescent="0.25">
      <c r="A2153" s="210" t="s">
        <v>13261</v>
      </c>
      <c r="B2153" s="58"/>
      <c r="C2153" s="39"/>
      <c r="D2153" s="39" t="s">
        <v>1409</v>
      </c>
      <c r="E2153" s="114">
        <v>32.99</v>
      </c>
      <c r="F2153" s="39" t="s">
        <v>40</v>
      </c>
      <c r="G2153" s="44"/>
      <c r="H2153" s="39" t="s">
        <v>1408</v>
      </c>
      <c r="I2153" s="47">
        <v>40422</v>
      </c>
      <c r="J2153" s="47"/>
      <c r="K2153" s="57" t="s">
        <v>10053</v>
      </c>
    </row>
    <row r="2154" spans="1:12" x14ac:dyDescent="0.25">
      <c r="A2154" s="210" t="s">
        <v>13262</v>
      </c>
      <c r="B2154" s="58"/>
      <c r="C2154" s="39"/>
      <c r="D2154" s="39" t="s">
        <v>6461</v>
      </c>
      <c r="E2154" s="114">
        <v>21.99</v>
      </c>
      <c r="F2154" s="39" t="s">
        <v>40</v>
      </c>
      <c r="G2154" s="44"/>
      <c r="H2154" s="39" t="s">
        <v>1408</v>
      </c>
      <c r="I2154" s="47">
        <v>40422</v>
      </c>
      <c r="J2154" s="47"/>
      <c r="K2154" s="57" t="s">
        <v>10053</v>
      </c>
    </row>
    <row r="2155" spans="1:12" x14ac:dyDescent="0.25">
      <c r="A2155" s="210" t="s">
        <v>13287</v>
      </c>
      <c r="B2155" s="58"/>
      <c r="C2155" s="39"/>
      <c r="D2155" s="39" t="s">
        <v>6462</v>
      </c>
      <c r="E2155" s="114">
        <v>14.99</v>
      </c>
      <c r="F2155" s="39" t="s">
        <v>38</v>
      </c>
      <c r="G2155" s="44"/>
      <c r="H2155" s="39" t="s">
        <v>6463</v>
      </c>
      <c r="I2155" s="47">
        <v>40575</v>
      </c>
      <c r="J2155" s="47"/>
      <c r="K2155" s="57"/>
    </row>
    <row r="2156" spans="1:12" x14ac:dyDescent="0.25">
      <c r="A2156" s="210" t="s">
        <v>13295</v>
      </c>
      <c r="B2156" s="58"/>
      <c r="C2156" s="39"/>
      <c r="D2156" s="39" t="s">
        <v>6464</v>
      </c>
      <c r="E2156" s="114">
        <v>16.989999999999998</v>
      </c>
      <c r="F2156" s="39" t="s">
        <v>38</v>
      </c>
      <c r="G2156" s="44"/>
      <c r="H2156" s="49" t="s">
        <v>1459</v>
      </c>
      <c r="I2156" s="47">
        <v>40940</v>
      </c>
      <c r="J2156" s="47"/>
      <c r="K2156" s="57"/>
    </row>
    <row r="2157" spans="1:12" x14ac:dyDescent="0.25">
      <c r="A2157" s="210" t="s">
        <v>13398</v>
      </c>
      <c r="B2157" s="58"/>
      <c r="C2157" s="39"/>
      <c r="D2157" s="39" t="s">
        <v>6465</v>
      </c>
      <c r="E2157" s="114">
        <v>11.99</v>
      </c>
      <c r="F2157" s="39" t="s">
        <v>12</v>
      </c>
      <c r="G2157" s="44"/>
      <c r="H2157" s="39" t="s">
        <v>1578</v>
      </c>
      <c r="I2157" s="47">
        <v>39661</v>
      </c>
      <c r="J2157" s="47"/>
      <c r="K2157" s="57"/>
    </row>
    <row r="2158" spans="1:12" x14ac:dyDescent="0.25">
      <c r="A2158" s="210" t="s">
        <v>13461</v>
      </c>
      <c r="B2158" s="58"/>
      <c r="C2158" s="39"/>
      <c r="D2158" s="39" t="s">
        <v>1643</v>
      </c>
      <c r="E2158" s="114">
        <v>19.989999999999998</v>
      </c>
      <c r="F2158" s="39" t="s">
        <v>38</v>
      </c>
      <c r="G2158" s="44"/>
      <c r="H2158" s="49" t="s">
        <v>1644</v>
      </c>
      <c r="I2158" s="47">
        <v>40787</v>
      </c>
      <c r="J2158" s="47"/>
      <c r="K2158" s="57"/>
    </row>
    <row r="2159" spans="1:12" x14ac:dyDescent="0.25">
      <c r="A2159" s="210" t="s">
        <v>13464</v>
      </c>
      <c r="B2159" s="58"/>
      <c r="C2159" s="39"/>
      <c r="D2159" s="39" t="s">
        <v>1647</v>
      </c>
      <c r="E2159" s="114">
        <v>21.99</v>
      </c>
      <c r="F2159" s="39" t="s">
        <v>38</v>
      </c>
      <c r="G2159" s="44"/>
      <c r="H2159" s="39" t="s">
        <v>1648</v>
      </c>
      <c r="I2159" s="47">
        <v>40269</v>
      </c>
      <c r="J2159" s="47"/>
      <c r="K2159" s="57" t="s">
        <v>10053</v>
      </c>
    </row>
    <row r="2160" spans="1:12" x14ac:dyDescent="0.25">
      <c r="A2160" s="210" t="s">
        <v>13465</v>
      </c>
      <c r="B2160" s="58"/>
      <c r="C2160" s="39"/>
      <c r="D2160" s="39" t="s">
        <v>1650</v>
      </c>
      <c r="E2160" s="114">
        <v>43.99</v>
      </c>
      <c r="F2160" s="39" t="s">
        <v>40</v>
      </c>
      <c r="G2160" s="44"/>
      <c r="H2160" s="39" t="s">
        <v>536</v>
      </c>
      <c r="I2160" s="47">
        <v>40269</v>
      </c>
      <c r="J2160" s="47"/>
      <c r="K2160" s="57" t="s">
        <v>10053</v>
      </c>
    </row>
    <row r="2161" spans="1:12" x14ac:dyDescent="0.25">
      <c r="A2161" s="208" t="s">
        <v>13507</v>
      </c>
      <c r="B2161" s="108"/>
      <c r="C2161" s="209"/>
      <c r="D2161" s="108" t="s">
        <v>13508</v>
      </c>
      <c r="E2161" s="114">
        <v>21.99</v>
      </c>
      <c r="F2161" s="108" t="s">
        <v>38</v>
      </c>
      <c r="G2161" s="117"/>
      <c r="H2161" s="108" t="s">
        <v>13509</v>
      </c>
      <c r="I2161" s="109">
        <v>42248</v>
      </c>
      <c r="J2161" s="109"/>
      <c r="K2161" s="121" t="s">
        <v>10055</v>
      </c>
    </row>
    <row r="2162" spans="1:12" x14ac:dyDescent="0.25">
      <c r="A2162" s="210" t="s">
        <v>13633</v>
      </c>
      <c r="B2162" s="58"/>
      <c r="C2162" s="38"/>
      <c r="D2162" s="39" t="s">
        <v>1790</v>
      </c>
      <c r="E2162" s="114">
        <v>19.989999999999998</v>
      </c>
      <c r="F2162" s="41" t="s">
        <v>38</v>
      </c>
      <c r="G2162" s="38"/>
      <c r="H2162" s="39" t="s">
        <v>1644</v>
      </c>
      <c r="I2162" s="47">
        <v>41426</v>
      </c>
      <c r="J2162" s="43"/>
      <c r="K2162" s="57"/>
    </row>
    <row r="2163" spans="1:12" x14ac:dyDescent="0.25">
      <c r="A2163" s="210" t="s">
        <v>14469</v>
      </c>
      <c r="B2163" s="58"/>
      <c r="C2163" s="39"/>
      <c r="D2163" s="39" t="s">
        <v>6466</v>
      </c>
      <c r="E2163" s="114">
        <v>6.99</v>
      </c>
      <c r="F2163" s="39" t="s">
        <v>12</v>
      </c>
      <c r="G2163" s="38" t="s">
        <v>1</v>
      </c>
      <c r="H2163" s="39" t="s">
        <v>2488</v>
      </c>
      <c r="I2163" s="47">
        <v>40544</v>
      </c>
      <c r="J2163" s="47"/>
      <c r="K2163" s="57"/>
    </row>
    <row r="2164" spans="1:12" x14ac:dyDescent="0.25">
      <c r="A2164" s="210" t="s">
        <v>14614</v>
      </c>
      <c r="B2164" s="58"/>
      <c r="C2164" s="39"/>
      <c r="D2164" s="39" t="s">
        <v>2612</v>
      </c>
      <c r="E2164" s="114">
        <v>10.99</v>
      </c>
      <c r="F2164" s="39" t="s">
        <v>12</v>
      </c>
      <c r="G2164" s="44"/>
      <c r="H2164" s="39" t="s">
        <v>2613</v>
      </c>
      <c r="I2164" s="47">
        <v>36586</v>
      </c>
      <c r="J2164" s="47"/>
      <c r="K2164" s="57"/>
    </row>
    <row r="2165" spans="1:12" x14ac:dyDescent="0.25">
      <c r="A2165" s="210" t="s">
        <v>15665</v>
      </c>
      <c r="B2165" s="58"/>
      <c r="C2165" s="39"/>
      <c r="D2165" s="39" t="s">
        <v>3459</v>
      </c>
      <c r="E2165" s="114">
        <v>18.989999999999998</v>
      </c>
      <c r="F2165" s="39" t="s">
        <v>38</v>
      </c>
      <c r="G2165" s="44"/>
      <c r="H2165" s="39" t="s">
        <v>6467</v>
      </c>
      <c r="I2165" s="47">
        <v>39904</v>
      </c>
      <c r="J2165" s="47"/>
      <c r="K2165" s="57"/>
    </row>
    <row r="2166" spans="1:12" customFormat="1" x14ac:dyDescent="0.25">
      <c r="A2166" s="208" t="s">
        <v>15787</v>
      </c>
      <c r="B2166" s="108"/>
      <c r="C2166" s="209"/>
      <c r="D2166" s="108" t="s">
        <v>15788</v>
      </c>
      <c r="E2166" s="114">
        <v>20.99</v>
      </c>
      <c r="F2166" s="108" t="s">
        <v>38</v>
      </c>
      <c r="G2166" s="117"/>
      <c r="H2166" s="108" t="s">
        <v>15789</v>
      </c>
      <c r="I2166" s="109">
        <v>42461</v>
      </c>
      <c r="J2166" s="109"/>
      <c r="K2166" s="121" t="s">
        <v>10055</v>
      </c>
    </row>
    <row r="2167" spans="1:12" x14ac:dyDescent="0.25">
      <c r="A2167" s="210" t="s">
        <v>16079</v>
      </c>
      <c r="B2167" s="58"/>
      <c r="C2167" s="39"/>
      <c r="D2167" s="39" t="s">
        <v>3908</v>
      </c>
      <c r="E2167" s="114">
        <v>27.99</v>
      </c>
      <c r="F2167" s="39" t="s">
        <v>38</v>
      </c>
      <c r="G2167" s="44"/>
      <c r="H2167" s="39" t="s">
        <v>3909</v>
      </c>
      <c r="I2167" s="47">
        <v>35521</v>
      </c>
      <c r="J2167" s="47"/>
      <c r="K2167" s="57"/>
    </row>
    <row r="2168" spans="1:12" x14ac:dyDescent="0.25">
      <c r="A2168" s="210" t="s">
        <v>16797</v>
      </c>
      <c r="B2168" s="106"/>
      <c r="C2168" s="107"/>
      <c r="D2168" s="108" t="s">
        <v>4387</v>
      </c>
      <c r="E2168" s="114">
        <v>10.99</v>
      </c>
      <c r="F2168" s="108" t="s">
        <v>12</v>
      </c>
      <c r="G2168" s="117"/>
      <c r="H2168" s="108" t="s">
        <v>10281</v>
      </c>
      <c r="I2168" s="109">
        <v>41791</v>
      </c>
      <c r="J2168" s="108"/>
      <c r="K2168" s="121" t="s">
        <v>10053</v>
      </c>
    </row>
    <row r="2169" spans="1:12" x14ac:dyDescent="0.25">
      <c r="A2169" s="210" t="s">
        <v>17500</v>
      </c>
      <c r="B2169" s="58"/>
      <c r="C2169" s="38"/>
      <c r="D2169" s="39" t="s">
        <v>5037</v>
      </c>
      <c r="E2169" s="114">
        <v>18.989999999999998</v>
      </c>
      <c r="F2169" s="41" t="s">
        <v>38</v>
      </c>
      <c r="G2169" s="38"/>
      <c r="H2169" s="39" t="s">
        <v>5038</v>
      </c>
      <c r="I2169" s="47">
        <v>41548</v>
      </c>
      <c r="J2169" s="43"/>
      <c r="K2169" s="57"/>
    </row>
    <row r="2170" spans="1:12" x14ac:dyDescent="0.25">
      <c r="A2170" s="210" t="s">
        <v>17595</v>
      </c>
      <c r="B2170" s="58"/>
      <c r="C2170" s="38"/>
      <c r="D2170" s="39" t="s">
        <v>5081</v>
      </c>
      <c r="E2170" s="114">
        <v>19.989999999999998</v>
      </c>
      <c r="F2170" s="41" t="s">
        <v>38</v>
      </c>
      <c r="G2170" s="38"/>
      <c r="H2170" s="39" t="s">
        <v>5082</v>
      </c>
      <c r="I2170" s="47">
        <v>41456</v>
      </c>
      <c r="J2170" s="43"/>
      <c r="K2170" s="57"/>
    </row>
    <row r="2171" spans="1:12" customFormat="1" x14ac:dyDescent="0.25">
      <c r="A2171" s="210" t="s">
        <v>17886</v>
      </c>
      <c r="B2171" s="58"/>
      <c r="C2171" s="39"/>
      <c r="D2171" s="39" t="s">
        <v>5258</v>
      </c>
      <c r="E2171" s="114">
        <v>19.989999999999998</v>
      </c>
      <c r="F2171" s="39" t="s">
        <v>38</v>
      </c>
      <c r="G2171" s="44"/>
      <c r="H2171" s="39" t="s">
        <v>5259</v>
      </c>
      <c r="I2171" s="47">
        <v>40756</v>
      </c>
      <c r="J2171" s="47"/>
      <c r="K2171" s="57"/>
      <c r="L2171" s="211"/>
    </row>
    <row r="2172" spans="1:12" customFormat="1" x14ac:dyDescent="0.25">
      <c r="A2172" s="210" t="s">
        <v>18709</v>
      </c>
      <c r="B2172" s="58"/>
      <c r="C2172" s="38"/>
      <c r="D2172" s="39" t="s">
        <v>5846</v>
      </c>
      <c r="E2172" s="114">
        <v>7.99</v>
      </c>
      <c r="F2172" s="41" t="s">
        <v>12</v>
      </c>
      <c r="G2172" s="38"/>
      <c r="H2172" s="39" t="s">
        <v>5252</v>
      </c>
      <c r="I2172" s="47">
        <v>41548</v>
      </c>
      <c r="J2172" s="43"/>
      <c r="K2172" s="57"/>
      <c r="L2172" s="211"/>
    </row>
    <row r="2173" spans="1:12" x14ac:dyDescent="0.25">
      <c r="A2173" s="212" t="s">
        <v>10982</v>
      </c>
      <c r="B2173" s="90"/>
      <c r="C2173" s="80" t="s">
        <v>6469</v>
      </c>
      <c r="D2173" s="79"/>
      <c r="E2173" s="213"/>
      <c r="F2173" s="79"/>
      <c r="G2173" s="90"/>
      <c r="H2173" s="79"/>
      <c r="I2173" s="94"/>
      <c r="J2173" s="94"/>
      <c r="K2173" s="82"/>
    </row>
    <row r="2174" spans="1:12" customFormat="1" x14ac:dyDescent="0.25">
      <c r="A2174" s="208" t="s">
        <v>12369</v>
      </c>
      <c r="B2174" s="108"/>
      <c r="C2174" s="209"/>
      <c r="D2174" s="108" t="s">
        <v>12370</v>
      </c>
      <c r="E2174" s="114">
        <v>7.99</v>
      </c>
      <c r="F2174" s="108" t="s">
        <v>12</v>
      </c>
      <c r="G2174" s="117"/>
      <c r="H2174" s="108" t="s">
        <v>12371</v>
      </c>
      <c r="I2174" s="109">
        <v>42064</v>
      </c>
      <c r="J2174" s="109"/>
      <c r="K2174" s="121"/>
    </row>
    <row r="2175" spans="1:12" x14ac:dyDescent="0.25">
      <c r="A2175" s="210" t="s">
        <v>12420</v>
      </c>
      <c r="B2175" s="106"/>
      <c r="C2175" s="107"/>
      <c r="D2175" s="108" t="s">
        <v>10374</v>
      </c>
      <c r="E2175" s="114">
        <v>7.99</v>
      </c>
      <c r="F2175" s="108" t="s">
        <v>12</v>
      </c>
      <c r="G2175" s="117"/>
      <c r="H2175" s="108" t="s">
        <v>1355</v>
      </c>
      <c r="I2175" s="109">
        <v>41699</v>
      </c>
      <c r="J2175" s="108"/>
      <c r="K2175" s="121"/>
    </row>
    <row r="2176" spans="1:12" x14ac:dyDescent="0.25">
      <c r="A2176" s="210" t="s">
        <v>13245</v>
      </c>
      <c r="B2176" s="58"/>
      <c r="C2176" s="39"/>
      <c r="D2176" s="39" t="s">
        <v>1384</v>
      </c>
      <c r="E2176" s="114">
        <v>16.989999999999998</v>
      </c>
      <c r="F2176" s="39" t="s">
        <v>38</v>
      </c>
      <c r="G2176" s="44"/>
      <c r="H2176" s="39" t="s">
        <v>1353</v>
      </c>
      <c r="I2176" s="47">
        <v>40422</v>
      </c>
      <c r="J2176" s="47"/>
      <c r="K2176" s="57" t="s">
        <v>10053</v>
      </c>
    </row>
    <row r="2177" spans="1:12" x14ac:dyDescent="0.25">
      <c r="A2177" s="210" t="s">
        <v>13259</v>
      </c>
      <c r="B2177" s="58"/>
      <c r="C2177" s="39"/>
      <c r="D2177" s="39" t="s">
        <v>6470</v>
      </c>
      <c r="E2177" s="114">
        <v>16.989999999999998</v>
      </c>
      <c r="F2177" s="39" t="s">
        <v>38</v>
      </c>
      <c r="G2177" s="44"/>
      <c r="H2177" s="39" t="s">
        <v>1406</v>
      </c>
      <c r="I2177" s="47">
        <v>40664</v>
      </c>
      <c r="J2177" s="47"/>
      <c r="K2177" s="57" t="s">
        <v>10053</v>
      </c>
    </row>
    <row r="2178" spans="1:12" x14ac:dyDescent="0.25">
      <c r="A2178" s="210" t="s">
        <v>13282</v>
      </c>
      <c r="B2178" s="58"/>
      <c r="C2178" s="39"/>
      <c r="D2178" s="39" t="s">
        <v>6471</v>
      </c>
      <c r="E2178" s="114">
        <v>14.99</v>
      </c>
      <c r="F2178" s="39" t="s">
        <v>38</v>
      </c>
      <c r="G2178" s="38" t="s">
        <v>1</v>
      </c>
      <c r="H2178" s="39" t="s">
        <v>1439</v>
      </c>
      <c r="I2178" s="47">
        <v>39814</v>
      </c>
      <c r="J2178" s="47"/>
      <c r="K2178" s="57"/>
    </row>
    <row r="2179" spans="1:12" x14ac:dyDescent="0.25">
      <c r="A2179" s="210" t="s">
        <v>14796</v>
      </c>
      <c r="B2179" s="58"/>
      <c r="C2179" s="39"/>
      <c r="D2179" s="39" t="s">
        <v>2767</v>
      </c>
      <c r="E2179" s="114">
        <v>8.99</v>
      </c>
      <c r="F2179" s="39" t="s">
        <v>12</v>
      </c>
      <c r="G2179" s="44"/>
      <c r="H2179" s="39" t="s">
        <v>2768</v>
      </c>
      <c r="I2179" s="47">
        <v>36434</v>
      </c>
      <c r="J2179" s="47"/>
      <c r="K2179" s="57"/>
    </row>
    <row r="2180" spans="1:12" x14ac:dyDescent="0.25">
      <c r="A2180" s="210" t="s">
        <v>15673</v>
      </c>
      <c r="B2180" s="58"/>
      <c r="C2180" s="39"/>
      <c r="D2180" s="39" t="s">
        <v>3468</v>
      </c>
      <c r="E2180" s="114">
        <v>8.99</v>
      </c>
      <c r="F2180" s="39" t="s">
        <v>12</v>
      </c>
      <c r="G2180" s="44"/>
      <c r="H2180" s="39" t="s">
        <v>6472</v>
      </c>
      <c r="I2180" s="47">
        <v>38018</v>
      </c>
      <c r="J2180" s="47"/>
      <c r="K2180" s="57"/>
    </row>
    <row r="2181" spans="1:12" customFormat="1" x14ac:dyDescent="0.25">
      <c r="A2181" s="210" t="s">
        <v>15959</v>
      </c>
      <c r="B2181" s="58"/>
      <c r="C2181" s="38"/>
      <c r="D2181" s="39" t="s">
        <v>3770</v>
      </c>
      <c r="E2181" s="114">
        <v>5.99</v>
      </c>
      <c r="F2181" s="41" t="s">
        <v>12</v>
      </c>
      <c r="G2181" s="38"/>
      <c r="H2181" s="39" t="s">
        <v>228</v>
      </c>
      <c r="I2181" s="47">
        <v>41579</v>
      </c>
      <c r="J2181" s="43"/>
      <c r="K2181" s="57"/>
    </row>
    <row r="2182" spans="1:12" x14ac:dyDescent="0.25">
      <c r="A2182" s="210" t="s">
        <v>16072</v>
      </c>
      <c r="B2182" s="106"/>
      <c r="C2182" s="107"/>
      <c r="D2182" s="108" t="s">
        <v>10528</v>
      </c>
      <c r="E2182" s="114">
        <v>7.99</v>
      </c>
      <c r="F2182" s="108" t="s">
        <v>12</v>
      </c>
      <c r="G2182" s="117"/>
      <c r="H2182" s="108" t="s">
        <v>10211</v>
      </c>
      <c r="I2182" s="109">
        <v>41640</v>
      </c>
      <c r="J2182" s="108"/>
      <c r="K2182" s="121" t="s">
        <v>10053</v>
      </c>
    </row>
    <row r="2183" spans="1:12" x14ac:dyDescent="0.25">
      <c r="A2183" s="210" t="s">
        <v>16798</v>
      </c>
      <c r="B2183" s="58"/>
      <c r="C2183" s="39"/>
      <c r="D2183" s="39" t="s">
        <v>6195</v>
      </c>
      <c r="E2183" s="114">
        <v>7.99</v>
      </c>
      <c r="F2183" s="39" t="s">
        <v>12</v>
      </c>
      <c r="G2183" s="38" t="s">
        <v>1</v>
      </c>
      <c r="H2183" s="39" t="s">
        <v>6196</v>
      </c>
      <c r="I2183" s="47">
        <v>36220</v>
      </c>
      <c r="J2183" s="47"/>
      <c r="K2183" s="57"/>
    </row>
    <row r="2184" spans="1:12" x14ac:dyDescent="0.25">
      <c r="A2184" s="210" t="s">
        <v>17619</v>
      </c>
      <c r="B2184" s="58"/>
      <c r="C2184" s="39"/>
      <c r="D2184" s="39" t="s">
        <v>6473</v>
      </c>
      <c r="E2184" s="114">
        <v>7.99</v>
      </c>
      <c r="F2184" s="39" t="s">
        <v>12</v>
      </c>
      <c r="G2184" s="44"/>
      <c r="H2184" s="39" t="s">
        <v>5098</v>
      </c>
      <c r="I2184" s="47">
        <v>40210</v>
      </c>
      <c r="J2184" s="47"/>
      <c r="K2184" s="57"/>
    </row>
    <row r="2185" spans="1:12" x14ac:dyDescent="0.25">
      <c r="A2185" s="210" t="s">
        <v>17643</v>
      </c>
      <c r="B2185" s="58"/>
      <c r="C2185" s="39"/>
      <c r="D2185" s="39" t="s">
        <v>6203</v>
      </c>
      <c r="E2185" s="114">
        <v>7.99</v>
      </c>
      <c r="F2185" s="39" t="s">
        <v>12</v>
      </c>
      <c r="G2185" s="38" t="s">
        <v>1</v>
      </c>
      <c r="H2185" s="39" t="s">
        <v>6164</v>
      </c>
      <c r="I2185" s="47">
        <v>38018</v>
      </c>
      <c r="J2185" s="47"/>
      <c r="K2185" s="57"/>
    </row>
    <row r="2186" spans="1:12" customFormat="1" x14ac:dyDescent="0.25">
      <c r="A2186" s="210" t="s">
        <v>17644</v>
      </c>
      <c r="B2186" s="58"/>
      <c r="C2186" s="39"/>
      <c r="D2186" s="39" t="s">
        <v>6474</v>
      </c>
      <c r="E2186" s="114">
        <v>15.99</v>
      </c>
      <c r="F2186" s="39" t="s">
        <v>182</v>
      </c>
      <c r="G2186" s="38" t="s">
        <v>1</v>
      </c>
      <c r="H2186" s="39" t="s">
        <v>6164</v>
      </c>
      <c r="I2186" s="47">
        <v>38231</v>
      </c>
      <c r="J2186" s="47"/>
      <c r="K2186" s="57"/>
      <c r="L2186" s="211"/>
    </row>
    <row r="2187" spans="1:12" x14ac:dyDescent="0.25">
      <c r="A2187" s="212" t="s">
        <v>10982</v>
      </c>
      <c r="B2187" s="90"/>
      <c r="C2187" s="80" t="s">
        <v>6475</v>
      </c>
      <c r="D2187" s="79"/>
      <c r="E2187" s="213"/>
      <c r="F2187" s="79"/>
      <c r="G2187" s="90"/>
      <c r="H2187" s="79"/>
      <c r="I2187" s="94"/>
      <c r="J2187" s="94"/>
      <c r="K2187" s="82"/>
    </row>
    <row r="2188" spans="1:12" x14ac:dyDescent="0.25">
      <c r="A2188" s="212" t="s">
        <v>10982</v>
      </c>
      <c r="B2188" s="90"/>
      <c r="C2188" s="80" t="s">
        <v>6476</v>
      </c>
      <c r="D2188" s="79"/>
      <c r="E2188" s="213"/>
      <c r="F2188" s="79"/>
      <c r="G2188" s="90"/>
      <c r="H2188" s="79"/>
      <c r="I2188" s="94"/>
      <c r="J2188" s="94"/>
      <c r="K2188" s="82"/>
    </row>
    <row r="2189" spans="1:12" x14ac:dyDescent="0.25">
      <c r="A2189" s="210" t="s">
        <v>15905</v>
      </c>
      <c r="B2189" s="58"/>
      <c r="C2189" s="39"/>
      <c r="D2189" s="39" t="s">
        <v>6477</v>
      </c>
      <c r="E2189" s="114">
        <v>14.99</v>
      </c>
      <c r="F2189" s="39" t="s">
        <v>38</v>
      </c>
      <c r="G2189" s="44"/>
      <c r="H2189" s="49" t="s">
        <v>6478</v>
      </c>
      <c r="I2189" s="47">
        <v>40725</v>
      </c>
      <c r="J2189" s="47"/>
      <c r="K2189" s="57"/>
    </row>
    <row r="2190" spans="1:12" x14ac:dyDescent="0.25">
      <c r="A2190" s="210" t="s">
        <v>15905</v>
      </c>
      <c r="B2190" s="58"/>
      <c r="C2190" s="39"/>
      <c r="D2190" s="39" t="s">
        <v>3698</v>
      </c>
      <c r="E2190" s="114">
        <v>14.99</v>
      </c>
      <c r="F2190" s="39" t="s">
        <v>38</v>
      </c>
      <c r="G2190" s="44"/>
      <c r="H2190" s="39" t="s">
        <v>3699</v>
      </c>
      <c r="I2190" s="47">
        <v>40725</v>
      </c>
      <c r="J2190" s="47"/>
      <c r="K2190" s="57"/>
    </row>
    <row r="2191" spans="1:12" x14ac:dyDescent="0.25">
      <c r="A2191" s="208" t="s">
        <v>16997</v>
      </c>
      <c r="B2191" s="108"/>
      <c r="C2191" s="209"/>
      <c r="D2191" s="108" t="s">
        <v>16998</v>
      </c>
      <c r="E2191" s="114">
        <v>19.989999999999998</v>
      </c>
      <c r="F2191" s="108" t="s">
        <v>54</v>
      </c>
      <c r="G2191" s="117" t="s">
        <v>12424</v>
      </c>
      <c r="H2191" s="108" t="s">
        <v>8329</v>
      </c>
      <c r="I2191" s="109">
        <v>42248</v>
      </c>
      <c r="J2191" s="109"/>
      <c r="K2191" s="121"/>
    </row>
    <row r="2192" spans="1:12" x14ac:dyDescent="0.25">
      <c r="A2192" s="210" t="s">
        <v>17004</v>
      </c>
      <c r="B2192" s="58"/>
      <c r="C2192" s="39"/>
      <c r="D2192" s="39" t="s">
        <v>6479</v>
      </c>
      <c r="E2192" s="114">
        <v>19.989999999999998</v>
      </c>
      <c r="F2192" s="39" t="s">
        <v>38</v>
      </c>
      <c r="G2192" s="44"/>
      <c r="H2192" s="39"/>
      <c r="I2192" s="47">
        <v>38930</v>
      </c>
      <c r="J2192" s="47"/>
      <c r="K2192" s="57"/>
    </row>
    <row r="2193" spans="1:12" x14ac:dyDescent="0.25">
      <c r="A2193" s="210" t="s">
        <v>17005</v>
      </c>
      <c r="B2193" s="58"/>
      <c r="C2193" s="39"/>
      <c r="D2193" s="39" t="s">
        <v>6480</v>
      </c>
      <c r="E2193" s="114">
        <v>19.989999999999998</v>
      </c>
      <c r="F2193" s="39" t="s">
        <v>38</v>
      </c>
      <c r="G2193" s="44"/>
      <c r="H2193" s="39" t="s">
        <v>4586</v>
      </c>
      <c r="I2193" s="47">
        <v>38899</v>
      </c>
      <c r="J2193" s="47"/>
      <c r="K2193" s="57"/>
    </row>
    <row r="2194" spans="1:12" x14ac:dyDescent="0.25">
      <c r="A2194" s="210" t="s">
        <v>17006</v>
      </c>
      <c r="B2194" s="58"/>
      <c r="C2194" s="38"/>
      <c r="D2194" s="39" t="s">
        <v>4587</v>
      </c>
      <c r="E2194" s="114">
        <v>21.99</v>
      </c>
      <c r="F2194" s="41" t="s">
        <v>54</v>
      </c>
      <c r="G2194" s="38"/>
      <c r="H2194" s="39" t="s">
        <v>3035</v>
      </c>
      <c r="I2194" s="47">
        <v>41487</v>
      </c>
      <c r="J2194" s="43"/>
      <c r="K2194" s="57"/>
    </row>
    <row r="2195" spans="1:12" x14ac:dyDescent="0.25">
      <c r="A2195" s="210" t="s">
        <v>17007</v>
      </c>
      <c r="B2195" s="58"/>
      <c r="C2195" s="38"/>
      <c r="D2195" s="39" t="s">
        <v>4588</v>
      </c>
      <c r="E2195" s="114">
        <v>12.99</v>
      </c>
      <c r="F2195" s="41" t="s">
        <v>12</v>
      </c>
      <c r="G2195" s="38" t="s">
        <v>1</v>
      </c>
      <c r="H2195" s="39" t="s">
        <v>4589</v>
      </c>
      <c r="I2195" s="47">
        <v>41487</v>
      </c>
      <c r="J2195" s="43"/>
      <c r="K2195" s="57"/>
    </row>
    <row r="2196" spans="1:12" x14ac:dyDescent="0.25">
      <c r="A2196" s="210" t="s">
        <v>17130</v>
      </c>
      <c r="B2196" s="58"/>
      <c r="C2196" s="39"/>
      <c r="D2196" s="39" t="s">
        <v>4646</v>
      </c>
      <c r="E2196" s="114">
        <v>22.99</v>
      </c>
      <c r="F2196" s="39" t="s">
        <v>38</v>
      </c>
      <c r="G2196" s="44"/>
      <c r="H2196" s="39" t="s">
        <v>4647</v>
      </c>
      <c r="I2196" s="47">
        <v>38899</v>
      </c>
      <c r="J2196" s="47"/>
      <c r="K2196" s="57"/>
    </row>
    <row r="2197" spans="1:12" x14ac:dyDescent="0.25">
      <c r="A2197" s="210" t="s">
        <v>17135</v>
      </c>
      <c r="B2197" s="58"/>
      <c r="C2197" s="39"/>
      <c r="D2197" s="39" t="s">
        <v>4657</v>
      </c>
      <c r="E2197" s="114">
        <v>10.99</v>
      </c>
      <c r="F2197" s="39" t="s">
        <v>12</v>
      </c>
      <c r="G2197" s="44"/>
      <c r="H2197" s="49" t="s">
        <v>135</v>
      </c>
      <c r="I2197" s="47">
        <v>40756</v>
      </c>
      <c r="J2197" s="47"/>
      <c r="K2197" s="57"/>
    </row>
    <row r="2198" spans="1:12" x14ac:dyDescent="0.25">
      <c r="A2198" s="210" t="s">
        <v>17135</v>
      </c>
      <c r="B2198" s="58"/>
      <c r="C2198" s="39"/>
      <c r="D2198" s="39" t="s">
        <v>6481</v>
      </c>
      <c r="E2198" s="114">
        <v>10.99</v>
      </c>
      <c r="F2198" s="39" t="s">
        <v>12</v>
      </c>
      <c r="G2198" s="44"/>
      <c r="H2198" s="39"/>
      <c r="I2198" s="47">
        <v>40756</v>
      </c>
      <c r="J2198" s="47"/>
      <c r="K2198" s="57"/>
    </row>
    <row r="2199" spans="1:12" x14ac:dyDescent="0.25">
      <c r="A2199" s="210" t="s">
        <v>17136</v>
      </c>
      <c r="B2199" s="58"/>
      <c r="C2199" s="39"/>
      <c r="D2199" s="39" t="s">
        <v>4658</v>
      </c>
      <c r="E2199" s="114">
        <v>7.99</v>
      </c>
      <c r="F2199" s="39" t="s">
        <v>12</v>
      </c>
      <c r="G2199" s="44"/>
      <c r="H2199" s="49" t="s">
        <v>135</v>
      </c>
      <c r="I2199" s="47">
        <v>41091</v>
      </c>
      <c r="J2199" s="47"/>
      <c r="K2199" s="57"/>
    </row>
    <row r="2200" spans="1:12" x14ac:dyDescent="0.25">
      <c r="A2200" s="210" t="s">
        <v>17137</v>
      </c>
      <c r="B2200" s="58"/>
      <c r="C2200" s="39"/>
      <c r="D2200" s="39" t="s">
        <v>4659</v>
      </c>
      <c r="E2200" s="114">
        <v>8.99</v>
      </c>
      <c r="F2200" s="39" t="s">
        <v>12</v>
      </c>
      <c r="G2200" s="44"/>
      <c r="H2200" s="39"/>
      <c r="I2200" s="47">
        <v>38534</v>
      </c>
      <c r="J2200" s="47"/>
      <c r="K2200" s="57"/>
    </row>
    <row r="2201" spans="1:12" x14ac:dyDescent="0.25">
      <c r="A2201" s="210" t="s">
        <v>17138</v>
      </c>
      <c r="B2201" s="58"/>
      <c r="C2201" s="39"/>
      <c r="D2201" s="39" t="s">
        <v>4660</v>
      </c>
      <c r="E2201" s="114">
        <v>10.99</v>
      </c>
      <c r="F2201" s="39" t="s">
        <v>12</v>
      </c>
      <c r="G2201" s="44"/>
      <c r="H2201" s="39"/>
      <c r="I2201" s="47">
        <v>39234</v>
      </c>
      <c r="J2201" s="47"/>
      <c r="K2201" s="57" t="s">
        <v>10053</v>
      </c>
    </row>
    <row r="2202" spans="1:12" customFormat="1" x14ac:dyDescent="0.25">
      <c r="A2202" s="210" t="s">
        <v>17372</v>
      </c>
      <c r="B2202" s="58"/>
      <c r="C2202" s="39"/>
      <c r="D2202" s="39" t="s">
        <v>4899</v>
      </c>
      <c r="E2202" s="114">
        <v>20.99</v>
      </c>
      <c r="F2202" s="39" t="s">
        <v>38</v>
      </c>
      <c r="G2202" s="44"/>
      <c r="H2202" s="39" t="s">
        <v>4586</v>
      </c>
      <c r="I2202" s="47">
        <v>39203</v>
      </c>
      <c r="J2202" s="47"/>
      <c r="K2202" s="57"/>
      <c r="L2202" s="211"/>
    </row>
    <row r="2203" spans="1:12" x14ac:dyDescent="0.25">
      <c r="A2203" s="212" t="s">
        <v>10982</v>
      </c>
      <c r="B2203" s="90"/>
      <c r="C2203" s="80" t="s">
        <v>6482</v>
      </c>
      <c r="D2203" s="79"/>
      <c r="E2203" s="213"/>
      <c r="F2203" s="79"/>
      <c r="G2203" s="90"/>
      <c r="H2203" s="79"/>
      <c r="I2203" s="94"/>
      <c r="J2203" s="94"/>
      <c r="K2203" s="82"/>
    </row>
    <row r="2204" spans="1:12" x14ac:dyDescent="0.25">
      <c r="A2204" s="210" t="s">
        <v>11791</v>
      </c>
      <c r="B2204" s="58"/>
      <c r="C2204" s="38"/>
      <c r="D2204" s="39" t="s">
        <v>11</v>
      </c>
      <c r="E2204" s="114">
        <v>8.99</v>
      </c>
      <c r="F2204" s="41" t="s">
        <v>12</v>
      </c>
      <c r="G2204" s="38"/>
      <c r="H2204" s="39" t="s">
        <v>13</v>
      </c>
      <c r="I2204" s="47">
        <v>41214</v>
      </c>
      <c r="J2204" s="43"/>
      <c r="K2204" s="57"/>
    </row>
    <row r="2205" spans="1:12" x14ac:dyDescent="0.25">
      <c r="A2205" s="210" t="s">
        <v>11792</v>
      </c>
      <c r="B2205" s="58"/>
      <c r="C2205" s="39"/>
      <c r="D2205" s="39" t="s">
        <v>14</v>
      </c>
      <c r="E2205" s="114">
        <v>8.99</v>
      </c>
      <c r="F2205" s="39" t="s">
        <v>12</v>
      </c>
      <c r="G2205" s="44"/>
      <c r="H2205" s="39" t="s">
        <v>15</v>
      </c>
      <c r="I2205" s="47">
        <v>40544</v>
      </c>
      <c r="J2205" s="47"/>
      <c r="K2205" s="57"/>
    </row>
    <row r="2206" spans="1:12" x14ac:dyDescent="0.25">
      <c r="A2206" s="210" t="s">
        <v>11798</v>
      </c>
      <c r="B2206" s="58"/>
      <c r="C2206" s="38"/>
      <c r="D2206" s="39" t="s">
        <v>18</v>
      </c>
      <c r="E2206" s="114">
        <v>8.99</v>
      </c>
      <c r="F2206" s="41" t="s">
        <v>12</v>
      </c>
      <c r="G2206" s="38"/>
      <c r="H2206" s="39" t="s">
        <v>13</v>
      </c>
      <c r="I2206" s="47">
        <v>41579</v>
      </c>
      <c r="J2206" s="43"/>
      <c r="K2206" s="57"/>
    </row>
    <row r="2207" spans="1:12" x14ac:dyDescent="0.25">
      <c r="A2207" s="210" t="s">
        <v>11800</v>
      </c>
      <c r="B2207" s="58"/>
      <c r="C2207" s="38"/>
      <c r="D2207" s="39" t="s">
        <v>21</v>
      </c>
      <c r="E2207" s="114">
        <v>9.99</v>
      </c>
      <c r="F2207" s="41" t="s">
        <v>12</v>
      </c>
      <c r="G2207" s="38"/>
      <c r="H2207" s="39" t="s">
        <v>20</v>
      </c>
      <c r="I2207" s="47">
        <v>41306</v>
      </c>
      <c r="J2207" s="43"/>
      <c r="K2207" s="57"/>
    </row>
    <row r="2208" spans="1:12" x14ac:dyDescent="0.25">
      <c r="A2208" s="210" t="s">
        <v>11801</v>
      </c>
      <c r="B2208" s="58"/>
      <c r="C2208" s="39"/>
      <c r="D2208" s="39" t="s">
        <v>22</v>
      </c>
      <c r="E2208" s="114">
        <v>9.99</v>
      </c>
      <c r="F2208" s="39" t="s">
        <v>12</v>
      </c>
      <c r="G2208" s="44"/>
      <c r="H2208" s="39" t="s">
        <v>20</v>
      </c>
      <c r="I2208" s="47">
        <v>39873</v>
      </c>
      <c r="J2208" s="47"/>
      <c r="K2208" s="57"/>
    </row>
    <row r="2209" spans="1:11" x14ac:dyDescent="0.25">
      <c r="A2209" s="210" t="s">
        <v>11810</v>
      </c>
      <c r="B2209" s="58"/>
      <c r="C2209" s="39"/>
      <c r="D2209" s="39" t="s">
        <v>6483</v>
      </c>
      <c r="E2209" s="114">
        <v>5.99</v>
      </c>
      <c r="F2209" s="39" t="s">
        <v>12</v>
      </c>
      <c r="G2209" s="38" t="s">
        <v>1</v>
      </c>
      <c r="H2209" s="39" t="s">
        <v>35</v>
      </c>
      <c r="I2209" s="47">
        <v>40756</v>
      </c>
      <c r="J2209" s="47"/>
      <c r="K2209" s="57"/>
    </row>
    <row r="2210" spans="1:11" x14ac:dyDescent="0.25">
      <c r="A2210" s="210" t="s">
        <v>11820</v>
      </c>
      <c r="B2210" s="58"/>
      <c r="C2210" s="38"/>
      <c r="D2210" s="39" t="s">
        <v>49</v>
      </c>
      <c r="E2210" s="114">
        <v>5.99</v>
      </c>
      <c r="F2210" s="41" t="s">
        <v>12</v>
      </c>
      <c r="G2210" s="38"/>
      <c r="H2210" s="39" t="s">
        <v>30</v>
      </c>
      <c r="I2210" s="47">
        <v>41518</v>
      </c>
      <c r="J2210" s="43"/>
      <c r="K2210" s="57"/>
    </row>
    <row r="2211" spans="1:11" x14ac:dyDescent="0.25">
      <c r="A2211" s="208" t="s">
        <v>11978</v>
      </c>
      <c r="B2211" s="108"/>
      <c r="C2211" s="209"/>
      <c r="D2211" s="108" t="s">
        <v>11979</v>
      </c>
      <c r="E2211" s="114">
        <v>19.989999999999998</v>
      </c>
      <c r="F2211" s="108" t="s">
        <v>38</v>
      </c>
      <c r="G2211" s="117"/>
      <c r="H2211" s="108" t="s">
        <v>11980</v>
      </c>
      <c r="I2211" s="109">
        <v>42186</v>
      </c>
      <c r="J2211" s="109"/>
      <c r="K2211" s="121"/>
    </row>
    <row r="2212" spans="1:11" x14ac:dyDescent="0.25">
      <c r="A2212" s="210" t="s">
        <v>12169</v>
      </c>
      <c r="B2212" s="58"/>
      <c r="C2212" s="39"/>
      <c r="D2212" s="39" t="s">
        <v>6484</v>
      </c>
      <c r="E2212" s="114">
        <v>8.99</v>
      </c>
      <c r="F2212" s="39" t="s">
        <v>12</v>
      </c>
      <c r="G2212" s="38" t="s">
        <v>1</v>
      </c>
      <c r="H2212" s="39" t="s">
        <v>427</v>
      </c>
      <c r="I2212" s="47">
        <v>40087</v>
      </c>
      <c r="J2212" s="47"/>
      <c r="K2212" s="57"/>
    </row>
    <row r="2213" spans="1:11" x14ac:dyDescent="0.25">
      <c r="A2213" s="210" t="s">
        <v>12216</v>
      </c>
      <c r="B2213" s="58"/>
      <c r="C2213" s="39"/>
      <c r="D2213" s="39" t="s">
        <v>6485</v>
      </c>
      <c r="E2213" s="114">
        <v>9.99</v>
      </c>
      <c r="F2213" s="39" t="s">
        <v>12</v>
      </c>
      <c r="G2213" s="38" t="s">
        <v>1</v>
      </c>
      <c r="H2213" s="39" t="s">
        <v>474</v>
      </c>
      <c r="I2213" s="47">
        <v>39326</v>
      </c>
      <c r="J2213" s="47"/>
      <c r="K2213" s="57"/>
    </row>
    <row r="2214" spans="1:11" customFormat="1" x14ac:dyDescent="0.25">
      <c r="A2214" s="210" t="s">
        <v>12269</v>
      </c>
      <c r="B2214" s="58"/>
      <c r="C2214" s="39"/>
      <c r="D2214" s="39" t="s">
        <v>6486</v>
      </c>
      <c r="E2214" s="114">
        <v>6.99</v>
      </c>
      <c r="F2214" s="39" t="s">
        <v>12</v>
      </c>
      <c r="G2214" s="38" t="s">
        <v>1</v>
      </c>
      <c r="H2214" s="39" t="s">
        <v>503</v>
      </c>
      <c r="I2214" s="47">
        <v>40422</v>
      </c>
      <c r="J2214" s="47"/>
      <c r="K2214" s="57"/>
    </row>
    <row r="2215" spans="1:11" x14ac:dyDescent="0.25">
      <c r="A2215" s="210" t="s">
        <v>12359</v>
      </c>
      <c r="B2215" s="106"/>
      <c r="C2215" s="107"/>
      <c r="D2215" s="108" t="s">
        <v>10371</v>
      </c>
      <c r="E2215" s="114">
        <v>12.99</v>
      </c>
      <c r="F2215" s="108" t="s">
        <v>12</v>
      </c>
      <c r="G2215" s="38" t="s">
        <v>1</v>
      </c>
      <c r="H2215" s="108" t="s">
        <v>1263</v>
      </c>
      <c r="I2215" s="109">
        <v>41671</v>
      </c>
      <c r="J2215" s="108"/>
      <c r="K2215" s="121"/>
    </row>
    <row r="2216" spans="1:11" x14ac:dyDescent="0.25">
      <c r="A2216" s="210" t="s">
        <v>12360</v>
      </c>
      <c r="B2216" s="58"/>
      <c r="C2216" s="38"/>
      <c r="D2216" s="39" t="s">
        <v>578</v>
      </c>
      <c r="E2216" s="114">
        <v>19.989999999999998</v>
      </c>
      <c r="F2216" s="41" t="s">
        <v>54</v>
      </c>
      <c r="G2216" s="38" t="s">
        <v>1</v>
      </c>
      <c r="H2216" s="39" t="s">
        <v>579</v>
      </c>
      <c r="I2216" s="47">
        <v>41518</v>
      </c>
      <c r="J2216" s="43"/>
      <c r="K2216" s="57"/>
    </row>
    <row r="2217" spans="1:11" x14ac:dyDescent="0.25">
      <c r="A2217" s="208" t="s">
        <v>12444</v>
      </c>
      <c r="B2217" s="108"/>
      <c r="C2217" s="209"/>
      <c r="D2217" s="108" t="s">
        <v>12445</v>
      </c>
      <c r="E2217" s="114">
        <v>19.989999999999998</v>
      </c>
      <c r="F2217" s="108" t="s">
        <v>139</v>
      </c>
      <c r="G2217" s="117"/>
      <c r="H2217" s="108" t="s">
        <v>12446</v>
      </c>
      <c r="I2217" s="109">
        <v>42125</v>
      </c>
      <c r="J2217" s="109"/>
      <c r="K2217" s="121"/>
    </row>
    <row r="2218" spans="1:11" x14ac:dyDescent="0.25">
      <c r="A2218" s="210" t="s">
        <v>12449</v>
      </c>
      <c r="B2218" s="58"/>
      <c r="C2218" s="39"/>
      <c r="D2218" s="39" t="s">
        <v>684</v>
      </c>
      <c r="E2218" s="114">
        <v>18.989999999999998</v>
      </c>
      <c r="F2218" s="39" t="s">
        <v>139</v>
      </c>
      <c r="G2218" s="44"/>
      <c r="H2218" s="39" t="s">
        <v>685</v>
      </c>
      <c r="I2218" s="47">
        <v>40360</v>
      </c>
      <c r="J2218" s="47"/>
      <c r="K2218" s="57"/>
    </row>
    <row r="2219" spans="1:11" customFormat="1" x14ac:dyDescent="0.25">
      <c r="A2219" s="210" t="s">
        <v>12450</v>
      </c>
      <c r="B2219" s="58"/>
      <c r="C2219" s="39"/>
      <c r="D2219" s="39" t="s">
        <v>686</v>
      </c>
      <c r="E2219" s="114">
        <v>18.989999999999998</v>
      </c>
      <c r="F2219" s="39" t="s">
        <v>139</v>
      </c>
      <c r="G2219" s="44"/>
      <c r="H2219" s="39" t="s">
        <v>685</v>
      </c>
      <c r="I2219" s="47">
        <v>40360</v>
      </c>
      <c r="J2219" s="47"/>
      <c r="K2219" s="57"/>
    </row>
    <row r="2220" spans="1:11" x14ac:dyDescent="0.25">
      <c r="A2220" s="210" t="s">
        <v>12478</v>
      </c>
      <c r="B2220" s="58"/>
      <c r="C2220" s="38"/>
      <c r="D2220" s="39" t="s">
        <v>721</v>
      </c>
      <c r="E2220" s="114">
        <v>16.989999999999998</v>
      </c>
      <c r="F2220" s="41" t="s">
        <v>54</v>
      </c>
      <c r="G2220" s="38"/>
      <c r="H2220" s="39" t="s">
        <v>722</v>
      </c>
      <c r="I2220" s="47">
        <v>41518</v>
      </c>
      <c r="J2220" s="43"/>
      <c r="K2220" s="57"/>
    </row>
    <row r="2221" spans="1:11" x14ac:dyDescent="0.25">
      <c r="A2221" s="210" t="s">
        <v>12479</v>
      </c>
      <c r="B2221" s="106"/>
      <c r="C2221" s="107"/>
      <c r="D2221" s="108" t="s">
        <v>10189</v>
      </c>
      <c r="E2221" s="114">
        <v>16.989999999999998</v>
      </c>
      <c r="F2221" s="108" t="s">
        <v>38</v>
      </c>
      <c r="G2221" s="117"/>
      <c r="H2221" s="108" t="s">
        <v>10227</v>
      </c>
      <c r="I2221" s="109">
        <v>41883</v>
      </c>
      <c r="J2221" s="108"/>
      <c r="K2221" s="121"/>
    </row>
    <row r="2222" spans="1:11" x14ac:dyDescent="0.25">
      <c r="A2222" s="210" t="s">
        <v>12493</v>
      </c>
      <c r="B2222" s="58"/>
      <c r="C2222" s="39"/>
      <c r="D2222" s="39" t="s">
        <v>723</v>
      </c>
      <c r="E2222" s="114">
        <v>21.99</v>
      </c>
      <c r="F2222" s="39" t="s">
        <v>38</v>
      </c>
      <c r="G2222" s="44"/>
      <c r="H2222" s="39" t="s">
        <v>724</v>
      </c>
      <c r="I2222" s="47">
        <v>40391</v>
      </c>
      <c r="J2222" s="47"/>
      <c r="K2222" s="57"/>
    </row>
    <row r="2223" spans="1:11" x14ac:dyDescent="0.25">
      <c r="A2223" s="210" t="s">
        <v>12626</v>
      </c>
      <c r="B2223" s="58"/>
      <c r="C2223" s="38"/>
      <c r="D2223" s="39" t="s">
        <v>805</v>
      </c>
      <c r="E2223" s="114">
        <v>5.99</v>
      </c>
      <c r="F2223" s="41" t="s">
        <v>12</v>
      </c>
      <c r="G2223" s="38"/>
      <c r="H2223" s="39" t="s">
        <v>795</v>
      </c>
      <c r="I2223" s="47">
        <v>41395</v>
      </c>
      <c r="J2223" s="43"/>
      <c r="K2223" s="57"/>
    </row>
    <row r="2224" spans="1:11" x14ac:dyDescent="0.25">
      <c r="A2224" s="210" t="s">
        <v>12627</v>
      </c>
      <c r="B2224" s="58"/>
      <c r="C2224" s="38"/>
      <c r="D2224" s="39" t="s">
        <v>806</v>
      </c>
      <c r="E2224" s="114">
        <v>17.989999999999998</v>
      </c>
      <c r="F2224" s="41" t="s">
        <v>38</v>
      </c>
      <c r="G2224" s="38"/>
      <c r="H2224" s="39" t="s">
        <v>804</v>
      </c>
      <c r="I2224" s="47">
        <v>41395</v>
      </c>
      <c r="J2224" s="43"/>
      <c r="K2224" s="57"/>
    </row>
    <row r="2225" spans="1:11" x14ac:dyDescent="0.25">
      <c r="A2225" s="210" t="s">
        <v>12628</v>
      </c>
      <c r="B2225" s="58"/>
      <c r="C2225" s="38"/>
      <c r="D2225" s="39" t="s">
        <v>807</v>
      </c>
      <c r="E2225" s="114">
        <v>5.99</v>
      </c>
      <c r="F2225" s="41" t="s">
        <v>12</v>
      </c>
      <c r="G2225" s="38"/>
      <c r="H2225" s="39" t="s">
        <v>804</v>
      </c>
      <c r="I2225" s="47">
        <v>41426</v>
      </c>
      <c r="J2225" s="43"/>
      <c r="K2225" s="57"/>
    </row>
    <row r="2226" spans="1:11" x14ac:dyDescent="0.25">
      <c r="A2226" s="210" t="s">
        <v>12629</v>
      </c>
      <c r="B2226" s="58"/>
      <c r="C2226" s="38"/>
      <c r="D2226" s="39" t="s">
        <v>808</v>
      </c>
      <c r="E2226" s="114">
        <v>17.989999999999998</v>
      </c>
      <c r="F2226" s="41" t="s">
        <v>38</v>
      </c>
      <c r="G2226" s="38"/>
      <c r="H2226" s="39" t="s">
        <v>804</v>
      </c>
      <c r="I2226" s="47">
        <v>41426</v>
      </c>
      <c r="J2226" s="43"/>
      <c r="K2226" s="57" t="s">
        <v>10053</v>
      </c>
    </row>
    <row r="2227" spans="1:11" x14ac:dyDescent="0.25">
      <c r="A2227" s="210" t="s">
        <v>12630</v>
      </c>
      <c r="B2227" s="58"/>
      <c r="C2227" s="38"/>
      <c r="D2227" s="39" t="s">
        <v>809</v>
      </c>
      <c r="E2227" s="114">
        <v>5.99</v>
      </c>
      <c r="F2227" s="41" t="s">
        <v>12</v>
      </c>
      <c r="G2227" s="38"/>
      <c r="H2227" s="39" t="s">
        <v>804</v>
      </c>
      <c r="I2227" s="47">
        <v>41548</v>
      </c>
      <c r="J2227" s="43"/>
      <c r="K2227" s="57"/>
    </row>
    <row r="2228" spans="1:11" x14ac:dyDescent="0.25">
      <c r="A2228" s="210" t="s">
        <v>12631</v>
      </c>
      <c r="B2228" s="58"/>
      <c r="C2228" s="38"/>
      <c r="D2228" s="39" t="s">
        <v>810</v>
      </c>
      <c r="E2228" s="114">
        <v>17.989999999999998</v>
      </c>
      <c r="F2228" s="41" t="s">
        <v>38</v>
      </c>
      <c r="G2228" s="38"/>
      <c r="H2228" s="39" t="s">
        <v>811</v>
      </c>
      <c r="I2228" s="47">
        <v>41548</v>
      </c>
      <c r="J2228" s="43"/>
      <c r="K2228" s="57"/>
    </row>
    <row r="2229" spans="1:11" x14ac:dyDescent="0.25">
      <c r="A2229" s="210" t="s">
        <v>12725</v>
      </c>
      <c r="B2229" s="58"/>
      <c r="C2229" s="39"/>
      <c r="D2229" s="39" t="s">
        <v>830</v>
      </c>
      <c r="E2229" s="114">
        <v>5.99</v>
      </c>
      <c r="F2229" s="39" t="s">
        <v>12</v>
      </c>
      <c r="G2229" s="44"/>
      <c r="H2229" s="39" t="s">
        <v>831</v>
      </c>
      <c r="I2229" s="47">
        <v>40603</v>
      </c>
      <c r="J2229" s="47"/>
      <c r="K2229" s="57"/>
    </row>
    <row r="2230" spans="1:11" x14ac:dyDescent="0.25">
      <c r="A2230" s="210" t="s">
        <v>12800</v>
      </c>
      <c r="B2230" s="58"/>
      <c r="C2230" s="39"/>
      <c r="D2230" s="39" t="s">
        <v>6487</v>
      </c>
      <c r="E2230" s="114">
        <v>6.99</v>
      </c>
      <c r="F2230" s="39" t="s">
        <v>12</v>
      </c>
      <c r="G2230" s="38" t="s">
        <v>1</v>
      </c>
      <c r="H2230" s="39" t="s">
        <v>924</v>
      </c>
      <c r="I2230" s="47">
        <v>38443</v>
      </c>
      <c r="J2230" s="47"/>
      <c r="K2230" s="57"/>
    </row>
    <row r="2231" spans="1:11" x14ac:dyDescent="0.25">
      <c r="A2231" s="210" t="s">
        <v>12769</v>
      </c>
      <c r="B2231" s="58"/>
      <c r="C2231" s="39"/>
      <c r="D2231" s="39" t="s">
        <v>877</v>
      </c>
      <c r="E2231" s="114">
        <v>7.99</v>
      </c>
      <c r="F2231" s="39" t="s">
        <v>12</v>
      </c>
      <c r="G2231" s="38" t="s">
        <v>1</v>
      </c>
      <c r="H2231" s="39" t="s">
        <v>878</v>
      </c>
      <c r="I2231" s="47">
        <v>40057</v>
      </c>
      <c r="J2231" s="47"/>
      <c r="K2231" s="57"/>
    </row>
    <row r="2232" spans="1:11" x14ac:dyDescent="0.25">
      <c r="A2232" s="210" t="s">
        <v>12770</v>
      </c>
      <c r="B2232" s="58"/>
      <c r="C2232" s="39"/>
      <c r="D2232" s="39" t="s">
        <v>879</v>
      </c>
      <c r="E2232" s="114">
        <v>7.99</v>
      </c>
      <c r="F2232" s="39" t="s">
        <v>12</v>
      </c>
      <c r="G2232" s="38" t="s">
        <v>1</v>
      </c>
      <c r="H2232" s="39" t="s">
        <v>880</v>
      </c>
      <c r="I2232" s="47">
        <v>40057</v>
      </c>
      <c r="J2232" s="47"/>
      <c r="K2232" s="57"/>
    </row>
    <row r="2233" spans="1:11" x14ac:dyDescent="0.25">
      <c r="A2233" s="210" t="s">
        <v>12771</v>
      </c>
      <c r="B2233" s="58"/>
      <c r="C2233" s="39"/>
      <c r="D2233" s="39" t="s">
        <v>881</v>
      </c>
      <c r="E2233" s="114">
        <v>6.99</v>
      </c>
      <c r="F2233" s="39" t="s">
        <v>12</v>
      </c>
      <c r="G2233" s="44" t="s">
        <v>1</v>
      </c>
      <c r="H2233" s="49" t="s">
        <v>882</v>
      </c>
      <c r="I2233" s="47">
        <v>40969</v>
      </c>
      <c r="J2233" s="47"/>
      <c r="K2233" s="57"/>
    </row>
    <row r="2234" spans="1:11" x14ac:dyDescent="0.25">
      <c r="A2234" s="210" t="s">
        <v>12772</v>
      </c>
      <c r="B2234" s="58"/>
      <c r="C2234" s="39"/>
      <c r="D2234" s="39" t="s">
        <v>883</v>
      </c>
      <c r="E2234" s="114">
        <v>7.99</v>
      </c>
      <c r="F2234" s="39" t="s">
        <v>12</v>
      </c>
      <c r="G2234" s="38" t="s">
        <v>1</v>
      </c>
      <c r="H2234" s="39" t="s">
        <v>884</v>
      </c>
      <c r="I2234" s="47">
        <v>38626</v>
      </c>
      <c r="J2234" s="47"/>
      <c r="K2234" s="57"/>
    </row>
    <row r="2235" spans="1:11" x14ac:dyDescent="0.25">
      <c r="A2235" s="210" t="s">
        <v>12773</v>
      </c>
      <c r="B2235" s="58"/>
      <c r="C2235" s="39"/>
      <c r="D2235" s="39" t="s">
        <v>885</v>
      </c>
      <c r="E2235" s="114">
        <v>7.99</v>
      </c>
      <c r="F2235" s="39" t="s">
        <v>12</v>
      </c>
      <c r="G2235" s="38" t="s">
        <v>1</v>
      </c>
      <c r="H2235" s="39" t="s">
        <v>884</v>
      </c>
      <c r="I2235" s="47">
        <v>39326</v>
      </c>
      <c r="J2235" s="47"/>
      <c r="K2235" s="57"/>
    </row>
    <row r="2236" spans="1:11" x14ac:dyDescent="0.25">
      <c r="A2236" s="210" t="s">
        <v>12777</v>
      </c>
      <c r="B2236" s="58"/>
      <c r="C2236" s="39"/>
      <c r="D2236" s="39" t="s">
        <v>892</v>
      </c>
      <c r="E2236" s="114">
        <v>7.99</v>
      </c>
      <c r="F2236" s="39" t="s">
        <v>12</v>
      </c>
      <c r="G2236" s="38" t="s">
        <v>1</v>
      </c>
      <c r="H2236" s="39" t="s">
        <v>884</v>
      </c>
      <c r="I2236" s="47">
        <v>39173</v>
      </c>
      <c r="J2236" s="47"/>
      <c r="K2236" s="57"/>
    </row>
    <row r="2237" spans="1:11" x14ac:dyDescent="0.25">
      <c r="A2237" s="210" t="s">
        <v>12778</v>
      </c>
      <c r="B2237" s="58"/>
      <c r="C2237" s="39"/>
      <c r="D2237" s="39" t="s">
        <v>893</v>
      </c>
      <c r="E2237" s="114">
        <v>7.99</v>
      </c>
      <c r="F2237" s="39" t="s">
        <v>12</v>
      </c>
      <c r="G2237" s="38" t="s">
        <v>1</v>
      </c>
      <c r="H2237" s="39" t="s">
        <v>891</v>
      </c>
      <c r="I2237" s="47">
        <v>39326</v>
      </c>
      <c r="J2237" s="47"/>
      <c r="K2237" s="57"/>
    </row>
    <row r="2238" spans="1:11" x14ac:dyDescent="0.25">
      <c r="A2238" s="210" t="s">
        <v>12779</v>
      </c>
      <c r="B2238" s="58"/>
      <c r="C2238" s="39"/>
      <c r="D2238" s="39" t="s">
        <v>894</v>
      </c>
      <c r="E2238" s="114">
        <v>6.99</v>
      </c>
      <c r="F2238" s="39" t="s">
        <v>12</v>
      </c>
      <c r="G2238" s="38" t="s">
        <v>1</v>
      </c>
      <c r="H2238" s="39" t="s">
        <v>884</v>
      </c>
      <c r="I2238" s="47">
        <v>38808</v>
      </c>
      <c r="J2238" s="47"/>
      <c r="K2238" s="57"/>
    </row>
    <row r="2239" spans="1:11" x14ac:dyDescent="0.25">
      <c r="A2239" s="210" t="s">
        <v>12780</v>
      </c>
      <c r="B2239" s="58"/>
      <c r="C2239" s="39"/>
      <c r="D2239" s="39" t="s">
        <v>895</v>
      </c>
      <c r="E2239" s="114">
        <v>7.99</v>
      </c>
      <c r="F2239" s="39" t="s">
        <v>12</v>
      </c>
      <c r="G2239" s="38" t="s">
        <v>1</v>
      </c>
      <c r="H2239" s="39" t="s">
        <v>884</v>
      </c>
      <c r="I2239" s="47">
        <v>38961</v>
      </c>
      <c r="J2239" s="47"/>
      <c r="K2239" s="57"/>
    </row>
    <row r="2240" spans="1:11" x14ac:dyDescent="0.25">
      <c r="A2240" s="210" t="s">
        <v>12781</v>
      </c>
      <c r="B2240" s="58"/>
      <c r="C2240" s="39"/>
      <c r="D2240" s="39" t="s">
        <v>896</v>
      </c>
      <c r="E2240" s="114">
        <v>6.99</v>
      </c>
      <c r="F2240" s="39" t="s">
        <v>12</v>
      </c>
      <c r="G2240" s="38" t="s">
        <v>1</v>
      </c>
      <c r="H2240" s="39" t="s">
        <v>897</v>
      </c>
      <c r="I2240" s="47">
        <v>40299</v>
      </c>
      <c r="J2240" s="47"/>
      <c r="K2240" s="57"/>
    </row>
    <row r="2241" spans="1:11" x14ac:dyDescent="0.25">
      <c r="A2241" s="210" t="s">
        <v>12782</v>
      </c>
      <c r="B2241" s="58"/>
      <c r="C2241" s="38"/>
      <c r="D2241" s="39" t="s">
        <v>898</v>
      </c>
      <c r="E2241" s="114">
        <v>6.99</v>
      </c>
      <c r="F2241" s="41" t="s">
        <v>12</v>
      </c>
      <c r="G2241" s="38" t="s">
        <v>1</v>
      </c>
      <c r="H2241" s="39" t="s">
        <v>880</v>
      </c>
      <c r="I2241" s="47">
        <v>41183</v>
      </c>
      <c r="J2241" s="43"/>
      <c r="K2241" s="57"/>
    </row>
    <row r="2242" spans="1:11" x14ac:dyDescent="0.25">
      <c r="A2242" s="210" t="s">
        <v>12783</v>
      </c>
      <c r="B2242" s="58"/>
      <c r="C2242" s="39"/>
      <c r="D2242" s="39" t="s">
        <v>899</v>
      </c>
      <c r="E2242" s="114">
        <v>6.99</v>
      </c>
      <c r="F2242" s="39" t="s">
        <v>12</v>
      </c>
      <c r="G2242" s="44" t="s">
        <v>1</v>
      </c>
      <c r="H2242" s="49" t="s">
        <v>900</v>
      </c>
      <c r="I2242" s="47">
        <v>40787</v>
      </c>
      <c r="J2242" s="47"/>
      <c r="K2242" s="57"/>
    </row>
    <row r="2243" spans="1:11" x14ac:dyDescent="0.25">
      <c r="A2243" s="210" t="s">
        <v>12784</v>
      </c>
      <c r="B2243" s="58"/>
      <c r="C2243" s="39"/>
      <c r="D2243" s="39" t="s">
        <v>901</v>
      </c>
      <c r="E2243" s="114">
        <v>6.99</v>
      </c>
      <c r="F2243" s="39" t="s">
        <v>12</v>
      </c>
      <c r="G2243" s="44" t="s">
        <v>1</v>
      </c>
      <c r="H2243" s="49" t="s">
        <v>897</v>
      </c>
      <c r="I2243" s="47">
        <v>41030</v>
      </c>
      <c r="J2243" s="47"/>
      <c r="K2243" s="57"/>
    </row>
    <row r="2244" spans="1:11" x14ac:dyDescent="0.25">
      <c r="A2244" s="210" t="s">
        <v>12785</v>
      </c>
      <c r="B2244" s="58"/>
      <c r="C2244" s="39"/>
      <c r="D2244" s="39" t="s">
        <v>902</v>
      </c>
      <c r="E2244" s="114">
        <v>7.99</v>
      </c>
      <c r="F2244" s="39" t="s">
        <v>12</v>
      </c>
      <c r="G2244" s="38" t="s">
        <v>1</v>
      </c>
      <c r="H2244" s="39" t="s">
        <v>897</v>
      </c>
      <c r="I2244" s="47">
        <v>39295</v>
      </c>
      <c r="J2244" s="47"/>
      <c r="K2244" s="57"/>
    </row>
    <row r="2245" spans="1:11" x14ac:dyDescent="0.25">
      <c r="A2245" s="210" t="s">
        <v>12786</v>
      </c>
      <c r="B2245" s="58"/>
      <c r="C2245" s="38"/>
      <c r="D2245" s="39" t="s">
        <v>903</v>
      </c>
      <c r="E2245" s="114">
        <v>7.99</v>
      </c>
      <c r="F2245" s="41" t="s">
        <v>12</v>
      </c>
      <c r="G2245" s="38" t="s">
        <v>1</v>
      </c>
      <c r="H2245" s="39" t="s">
        <v>904</v>
      </c>
      <c r="I2245" s="47">
        <v>41365</v>
      </c>
      <c r="J2245" s="43"/>
      <c r="K2245" s="57"/>
    </row>
    <row r="2246" spans="1:11" x14ac:dyDescent="0.25">
      <c r="A2246" s="210" t="s">
        <v>12787</v>
      </c>
      <c r="B2246" s="58"/>
      <c r="C2246" s="39"/>
      <c r="D2246" s="39" t="s">
        <v>905</v>
      </c>
      <c r="E2246" s="114">
        <v>6.99</v>
      </c>
      <c r="F2246" s="39" t="s">
        <v>12</v>
      </c>
      <c r="G2246" s="38" t="s">
        <v>1</v>
      </c>
      <c r="H2246" s="39" t="s">
        <v>900</v>
      </c>
      <c r="I2246" s="47">
        <v>40634</v>
      </c>
      <c r="J2246" s="47"/>
      <c r="K2246" s="57"/>
    </row>
    <row r="2247" spans="1:11" x14ac:dyDescent="0.25">
      <c r="A2247" s="210" t="s">
        <v>12774</v>
      </c>
      <c r="B2247" s="58"/>
      <c r="C2247" s="39"/>
      <c r="D2247" s="39" t="s">
        <v>6488</v>
      </c>
      <c r="E2247" s="114">
        <v>6.99</v>
      </c>
      <c r="F2247" s="39" t="s">
        <v>887</v>
      </c>
      <c r="G2247" s="38" t="s">
        <v>1</v>
      </c>
      <c r="H2247" s="39" t="s">
        <v>6489</v>
      </c>
      <c r="I2247" s="47">
        <v>40087</v>
      </c>
      <c r="J2247" s="47"/>
      <c r="K2247" s="57"/>
    </row>
    <row r="2248" spans="1:11" x14ac:dyDescent="0.25">
      <c r="A2248" s="210" t="s">
        <v>12789</v>
      </c>
      <c r="B2248" s="58"/>
      <c r="C2248" s="39"/>
      <c r="D2248" s="39" t="s">
        <v>907</v>
      </c>
      <c r="E2248" s="114">
        <v>7.99</v>
      </c>
      <c r="F2248" s="39" t="s">
        <v>12</v>
      </c>
      <c r="G2248" s="38" t="s">
        <v>1</v>
      </c>
      <c r="H2248" s="39" t="s">
        <v>908</v>
      </c>
      <c r="I2248" s="47">
        <v>40269</v>
      </c>
      <c r="J2248" s="47"/>
      <c r="K2248" s="57"/>
    </row>
    <row r="2249" spans="1:11" x14ac:dyDescent="0.25">
      <c r="A2249" s="210" t="s">
        <v>12790</v>
      </c>
      <c r="B2249" s="58"/>
      <c r="C2249" s="39"/>
      <c r="D2249" s="39" t="s">
        <v>6490</v>
      </c>
      <c r="E2249" s="114">
        <v>7.99</v>
      </c>
      <c r="F2249" s="39" t="s">
        <v>12</v>
      </c>
      <c r="G2249" s="38" t="s">
        <v>1</v>
      </c>
      <c r="H2249" s="39" t="s">
        <v>910</v>
      </c>
      <c r="I2249" s="47">
        <v>40057</v>
      </c>
      <c r="J2249" s="47"/>
      <c r="K2249" s="57"/>
    </row>
    <row r="2250" spans="1:11" x14ac:dyDescent="0.25">
      <c r="A2250" s="210" t="s">
        <v>12791</v>
      </c>
      <c r="B2250" s="58"/>
      <c r="C2250" s="39"/>
      <c r="D2250" s="39" t="s">
        <v>911</v>
      </c>
      <c r="E2250" s="114">
        <v>7.99</v>
      </c>
      <c r="F2250" s="39" t="s">
        <v>12</v>
      </c>
      <c r="G2250" s="38" t="s">
        <v>1</v>
      </c>
      <c r="H2250" s="39" t="s">
        <v>908</v>
      </c>
      <c r="I2250" s="47">
        <v>39934</v>
      </c>
      <c r="J2250" s="47"/>
      <c r="K2250" s="57"/>
    </row>
    <row r="2251" spans="1:11" x14ac:dyDescent="0.25">
      <c r="A2251" s="210" t="s">
        <v>12792</v>
      </c>
      <c r="B2251" s="58"/>
      <c r="C2251" s="39"/>
      <c r="D2251" s="39" t="s">
        <v>912</v>
      </c>
      <c r="E2251" s="114">
        <v>7.99</v>
      </c>
      <c r="F2251" s="39" t="s">
        <v>12</v>
      </c>
      <c r="G2251" s="38" t="s">
        <v>1</v>
      </c>
      <c r="H2251" s="39" t="s">
        <v>908</v>
      </c>
      <c r="I2251" s="47">
        <v>40299</v>
      </c>
      <c r="J2251" s="47"/>
      <c r="K2251" s="57"/>
    </row>
    <row r="2252" spans="1:11" x14ac:dyDescent="0.25">
      <c r="A2252" s="210" t="s">
        <v>12793</v>
      </c>
      <c r="B2252" s="58"/>
      <c r="C2252" s="39"/>
      <c r="D2252" s="39" t="s">
        <v>913</v>
      </c>
      <c r="E2252" s="114">
        <v>7.99</v>
      </c>
      <c r="F2252" s="39" t="s">
        <v>12</v>
      </c>
      <c r="G2252" s="38" t="s">
        <v>1</v>
      </c>
      <c r="H2252" s="39" t="s">
        <v>880</v>
      </c>
      <c r="I2252" s="47">
        <v>40269</v>
      </c>
      <c r="J2252" s="47"/>
      <c r="K2252" s="57"/>
    </row>
    <row r="2253" spans="1:11" x14ac:dyDescent="0.25">
      <c r="A2253" s="210" t="s">
        <v>12794</v>
      </c>
      <c r="B2253" s="58"/>
      <c r="C2253" s="39"/>
      <c r="D2253" s="39" t="s">
        <v>6491</v>
      </c>
      <c r="E2253" s="114">
        <v>7.99</v>
      </c>
      <c r="F2253" s="39" t="s">
        <v>12</v>
      </c>
      <c r="G2253" s="38" t="s">
        <v>1</v>
      </c>
      <c r="H2253" s="39" t="s">
        <v>880</v>
      </c>
      <c r="I2253" s="47">
        <v>40057</v>
      </c>
      <c r="J2253" s="47"/>
      <c r="K2253" s="57"/>
    </row>
    <row r="2254" spans="1:11" x14ac:dyDescent="0.25">
      <c r="A2254" s="210" t="s">
        <v>12795</v>
      </c>
      <c r="B2254" s="58"/>
      <c r="C2254" s="39"/>
      <c r="D2254" s="39" t="s">
        <v>915</v>
      </c>
      <c r="E2254" s="114">
        <v>7.99</v>
      </c>
      <c r="F2254" s="39" t="s">
        <v>12</v>
      </c>
      <c r="G2254" s="38" t="s">
        <v>1</v>
      </c>
      <c r="H2254" s="39" t="s">
        <v>916</v>
      </c>
      <c r="I2254" s="47">
        <v>39934</v>
      </c>
      <c r="J2254" s="47"/>
      <c r="K2254" s="57"/>
    </row>
    <row r="2255" spans="1:11" x14ac:dyDescent="0.25">
      <c r="A2255" s="210" t="s">
        <v>12796</v>
      </c>
      <c r="B2255" s="58"/>
      <c r="C2255" s="39"/>
      <c r="D2255" s="39" t="s">
        <v>6492</v>
      </c>
      <c r="E2255" s="114">
        <v>7.99</v>
      </c>
      <c r="F2255" s="39" t="s">
        <v>12</v>
      </c>
      <c r="G2255" s="38" t="s">
        <v>1</v>
      </c>
      <c r="H2255" s="39" t="s">
        <v>918</v>
      </c>
      <c r="I2255" s="47">
        <v>39934</v>
      </c>
      <c r="J2255" s="47"/>
      <c r="K2255" s="57"/>
    </row>
    <row r="2256" spans="1:11" x14ac:dyDescent="0.25">
      <c r="A2256" s="210" t="s">
        <v>12797</v>
      </c>
      <c r="B2256" s="58"/>
      <c r="C2256" s="39"/>
      <c r="D2256" s="39" t="s">
        <v>919</v>
      </c>
      <c r="E2256" s="114">
        <v>7.99</v>
      </c>
      <c r="F2256" s="39" t="s">
        <v>12</v>
      </c>
      <c r="G2256" s="38" t="s">
        <v>1</v>
      </c>
      <c r="H2256" s="39" t="s">
        <v>920</v>
      </c>
      <c r="I2256" s="47">
        <v>39934</v>
      </c>
      <c r="J2256" s="47"/>
      <c r="K2256" s="57"/>
    </row>
    <row r="2257" spans="1:11" x14ac:dyDescent="0.25">
      <c r="A2257" s="210" t="s">
        <v>12798</v>
      </c>
      <c r="B2257" s="58"/>
      <c r="C2257" s="39"/>
      <c r="D2257" s="39" t="s">
        <v>6493</v>
      </c>
      <c r="E2257" s="114">
        <v>7.99</v>
      </c>
      <c r="F2257" s="39" t="s">
        <v>12</v>
      </c>
      <c r="G2257" s="38" t="s">
        <v>1</v>
      </c>
      <c r="H2257" s="39" t="s">
        <v>922</v>
      </c>
      <c r="I2257" s="47">
        <v>39934</v>
      </c>
      <c r="J2257" s="47"/>
      <c r="K2257" s="57"/>
    </row>
    <row r="2258" spans="1:11" x14ac:dyDescent="0.25">
      <c r="A2258" s="210" t="s">
        <v>12799</v>
      </c>
      <c r="B2258" s="58"/>
      <c r="C2258" s="39"/>
      <c r="D2258" s="39" t="s">
        <v>6494</v>
      </c>
      <c r="E2258" s="114">
        <v>6.99</v>
      </c>
      <c r="F2258" s="39" t="s">
        <v>12</v>
      </c>
      <c r="G2258" s="38" t="s">
        <v>1</v>
      </c>
      <c r="H2258" s="39" t="s">
        <v>924</v>
      </c>
      <c r="I2258" s="47">
        <v>38626</v>
      </c>
      <c r="J2258" s="47"/>
      <c r="K2258" s="57"/>
    </row>
    <row r="2259" spans="1:11" x14ac:dyDescent="0.25">
      <c r="A2259" s="210" t="s">
        <v>12801</v>
      </c>
      <c r="B2259" s="58"/>
      <c r="C2259" s="39"/>
      <c r="D2259" s="39" t="s">
        <v>926</v>
      </c>
      <c r="E2259" s="114">
        <v>7.99</v>
      </c>
      <c r="F2259" s="39" t="s">
        <v>12</v>
      </c>
      <c r="G2259" s="38" t="s">
        <v>1</v>
      </c>
      <c r="H2259" s="39" t="s">
        <v>916</v>
      </c>
      <c r="I2259" s="47">
        <v>40299</v>
      </c>
      <c r="J2259" s="47"/>
      <c r="K2259" s="57"/>
    </row>
    <row r="2260" spans="1:11" x14ac:dyDescent="0.25">
      <c r="A2260" s="210" t="s">
        <v>12802</v>
      </c>
      <c r="B2260" s="58"/>
      <c r="C2260" s="39"/>
      <c r="D2260" s="39" t="s">
        <v>6495</v>
      </c>
      <c r="E2260" s="114">
        <v>24.99</v>
      </c>
      <c r="F2260" s="39" t="s">
        <v>38</v>
      </c>
      <c r="G2260" s="38" t="s">
        <v>1</v>
      </c>
      <c r="H2260" s="39" t="s">
        <v>928</v>
      </c>
      <c r="I2260" s="47">
        <v>40452</v>
      </c>
      <c r="J2260" s="47"/>
      <c r="K2260" s="57"/>
    </row>
    <row r="2261" spans="1:11" x14ac:dyDescent="0.25">
      <c r="A2261" s="208" t="s">
        <v>12978</v>
      </c>
      <c r="B2261" s="108"/>
      <c r="C2261" s="209"/>
      <c r="D2261" s="108" t="s">
        <v>12979</v>
      </c>
      <c r="E2261" s="114">
        <v>20.99</v>
      </c>
      <c r="F2261" s="108" t="s">
        <v>38</v>
      </c>
      <c r="G2261" s="117"/>
      <c r="H2261" s="108" t="s">
        <v>3976</v>
      </c>
      <c r="I2261" s="109">
        <v>42309</v>
      </c>
      <c r="J2261" s="109"/>
      <c r="K2261" s="121" t="s">
        <v>10055</v>
      </c>
    </row>
    <row r="2262" spans="1:11" x14ac:dyDescent="0.25">
      <c r="A2262" s="208" t="s">
        <v>13007</v>
      </c>
      <c r="B2262" s="108"/>
      <c r="C2262" s="209"/>
      <c r="D2262" s="108" t="s">
        <v>13008</v>
      </c>
      <c r="E2262" s="114">
        <v>4.99</v>
      </c>
      <c r="F2262" s="108" t="s">
        <v>12</v>
      </c>
      <c r="G2262" s="117"/>
      <c r="H2262" s="108" t="s">
        <v>1118</v>
      </c>
      <c r="I2262" s="109">
        <v>42125</v>
      </c>
      <c r="J2262" s="109"/>
      <c r="K2262" s="121"/>
    </row>
    <row r="2263" spans="1:11" x14ac:dyDescent="0.25">
      <c r="A2263" s="210" t="s">
        <v>13062</v>
      </c>
      <c r="B2263" s="58"/>
      <c r="C2263" s="39"/>
      <c r="D2263" s="39" t="s">
        <v>6496</v>
      </c>
      <c r="E2263" s="114">
        <v>14.99</v>
      </c>
      <c r="F2263" s="39" t="s">
        <v>139</v>
      </c>
      <c r="G2263" s="44"/>
      <c r="H2263" s="39"/>
      <c r="I2263" s="47">
        <v>37500</v>
      </c>
      <c r="J2263" s="47"/>
      <c r="K2263" s="57"/>
    </row>
    <row r="2264" spans="1:11" x14ac:dyDescent="0.25">
      <c r="A2264" s="208" t="s">
        <v>13077</v>
      </c>
      <c r="B2264" s="108"/>
      <c r="C2264" s="209"/>
      <c r="D2264" s="108" t="s">
        <v>13078</v>
      </c>
      <c r="E2264" s="114">
        <v>11.99</v>
      </c>
      <c r="F2264" s="108" t="s">
        <v>139</v>
      </c>
      <c r="G2264" s="117"/>
      <c r="H2264" s="108" t="s">
        <v>1118</v>
      </c>
      <c r="I2264" s="109">
        <v>42186</v>
      </c>
      <c r="J2264" s="109"/>
      <c r="K2264" s="121"/>
    </row>
    <row r="2265" spans="1:11" x14ac:dyDescent="0.25">
      <c r="A2265" s="208" t="s">
        <v>13096</v>
      </c>
      <c r="B2265" s="108"/>
      <c r="C2265" s="209"/>
      <c r="D2265" s="108" t="s">
        <v>13097</v>
      </c>
      <c r="E2265" s="114">
        <v>8.99</v>
      </c>
      <c r="F2265" s="108" t="s">
        <v>12</v>
      </c>
      <c r="G2265" s="117" t="s">
        <v>12424</v>
      </c>
      <c r="H2265" s="108" t="s">
        <v>13098</v>
      </c>
      <c r="I2265" s="109">
        <v>42064</v>
      </c>
      <c r="J2265" s="109"/>
      <c r="K2265" s="121"/>
    </row>
    <row r="2266" spans="1:11" x14ac:dyDescent="0.25">
      <c r="A2266" s="210" t="s">
        <v>13143</v>
      </c>
      <c r="B2266" s="58"/>
      <c r="C2266" s="39"/>
      <c r="D2266" s="39" t="s">
        <v>6497</v>
      </c>
      <c r="E2266" s="114">
        <v>6.99</v>
      </c>
      <c r="F2266" s="39" t="s">
        <v>12</v>
      </c>
      <c r="G2266" s="38" t="s">
        <v>1</v>
      </c>
      <c r="H2266" s="39" t="s">
        <v>1262</v>
      </c>
      <c r="I2266" s="47">
        <v>40057</v>
      </c>
      <c r="J2266" s="47"/>
      <c r="K2266" s="57"/>
    </row>
    <row r="2267" spans="1:11" customFormat="1" x14ac:dyDescent="0.25">
      <c r="A2267" s="210" t="s">
        <v>13144</v>
      </c>
      <c r="B2267" s="58"/>
      <c r="C2267" s="39"/>
      <c r="D2267" s="39" t="s">
        <v>6498</v>
      </c>
      <c r="E2267" s="114">
        <v>6.99</v>
      </c>
      <c r="F2267" s="39" t="s">
        <v>12</v>
      </c>
      <c r="G2267" s="38" t="s">
        <v>1</v>
      </c>
      <c r="H2267" s="39" t="s">
        <v>1262</v>
      </c>
      <c r="I2267" s="47">
        <v>39995</v>
      </c>
      <c r="J2267" s="47"/>
      <c r="K2267" s="57"/>
    </row>
    <row r="2268" spans="1:11" x14ac:dyDescent="0.25">
      <c r="A2268" s="210" t="s">
        <v>13158</v>
      </c>
      <c r="B2268" s="58"/>
      <c r="C2268" s="39"/>
      <c r="D2268" s="39" t="s">
        <v>1274</v>
      </c>
      <c r="E2268" s="114">
        <v>25.5</v>
      </c>
      <c r="F2268" s="39" t="s">
        <v>38</v>
      </c>
      <c r="G2268" s="44"/>
      <c r="H2268" s="39" t="s">
        <v>251</v>
      </c>
      <c r="I2268" s="47">
        <v>39873</v>
      </c>
      <c r="J2268" s="47"/>
      <c r="K2268" s="57" t="s">
        <v>10053</v>
      </c>
    </row>
    <row r="2269" spans="1:11" customFormat="1" x14ac:dyDescent="0.25">
      <c r="A2269" s="210" t="s">
        <v>13321</v>
      </c>
      <c r="B2269" s="58"/>
      <c r="C2269" s="39"/>
      <c r="D2269" s="39" t="s">
        <v>6499</v>
      </c>
      <c r="E2269" s="114">
        <v>12.99</v>
      </c>
      <c r="F2269" s="39" t="s">
        <v>709</v>
      </c>
      <c r="G2269" s="44"/>
      <c r="H2269" s="39" t="s">
        <v>1471</v>
      </c>
      <c r="I2269" s="47">
        <v>40360</v>
      </c>
      <c r="J2269" s="47"/>
      <c r="K2269" s="57"/>
    </row>
    <row r="2270" spans="1:11" x14ac:dyDescent="0.25">
      <c r="A2270" s="210" t="s">
        <v>13350</v>
      </c>
      <c r="B2270" s="58"/>
      <c r="C2270" s="39"/>
      <c r="D2270" s="39" t="s">
        <v>1521</v>
      </c>
      <c r="E2270" s="114">
        <v>9.99</v>
      </c>
      <c r="F2270" s="39" t="s">
        <v>1522</v>
      </c>
      <c r="G2270" s="38" t="s">
        <v>1</v>
      </c>
      <c r="H2270" s="39" t="s">
        <v>1523</v>
      </c>
      <c r="I2270" s="47">
        <v>40330</v>
      </c>
      <c r="J2270" s="47"/>
      <c r="K2270" s="57"/>
    </row>
    <row r="2271" spans="1:11" x14ac:dyDescent="0.25">
      <c r="A2271" s="210" t="s">
        <v>13357</v>
      </c>
      <c r="B2271" s="58"/>
      <c r="C2271" s="38"/>
      <c r="D2271" s="39" t="s">
        <v>1534</v>
      </c>
      <c r="E2271" s="114">
        <v>10.99</v>
      </c>
      <c r="F2271" s="41" t="s">
        <v>12</v>
      </c>
      <c r="G2271" s="38" t="s">
        <v>1</v>
      </c>
      <c r="H2271" s="39" t="s">
        <v>429</v>
      </c>
      <c r="I2271" s="47">
        <v>41456</v>
      </c>
      <c r="J2271" s="43"/>
      <c r="K2271" s="57"/>
    </row>
    <row r="2272" spans="1:11" x14ac:dyDescent="0.25">
      <c r="A2272" s="210" t="s">
        <v>13356</v>
      </c>
      <c r="B2272" s="58"/>
      <c r="C2272" s="39"/>
      <c r="D2272" s="39" t="s">
        <v>6500</v>
      </c>
      <c r="E2272" s="114">
        <v>19.989999999999998</v>
      </c>
      <c r="F2272" s="39" t="s">
        <v>38</v>
      </c>
      <c r="G2272" s="44" t="s">
        <v>1</v>
      </c>
      <c r="H2272" s="39" t="s">
        <v>429</v>
      </c>
      <c r="I2272" s="47">
        <v>39995</v>
      </c>
      <c r="J2272" s="47"/>
      <c r="K2272" s="57"/>
    </row>
    <row r="2273" spans="1:11" x14ac:dyDescent="0.25">
      <c r="A2273" s="210" t="s">
        <v>13372</v>
      </c>
      <c r="B2273" s="106"/>
      <c r="C2273" s="107"/>
      <c r="D2273" s="108" t="s">
        <v>10594</v>
      </c>
      <c r="E2273" s="114">
        <v>10.99</v>
      </c>
      <c r="F2273" s="108" t="s">
        <v>139</v>
      </c>
      <c r="G2273" s="117"/>
      <c r="H2273" s="108" t="s">
        <v>10337</v>
      </c>
      <c r="I2273" s="109">
        <v>41883</v>
      </c>
      <c r="J2273" s="108"/>
      <c r="K2273" s="121"/>
    </row>
    <row r="2274" spans="1:11" x14ac:dyDescent="0.25">
      <c r="A2274" s="210" t="s">
        <v>13377</v>
      </c>
      <c r="B2274" s="58"/>
      <c r="C2274" s="38"/>
      <c r="D2274" s="39" t="s">
        <v>1567</v>
      </c>
      <c r="E2274" s="114">
        <v>7.99</v>
      </c>
      <c r="F2274" s="41" t="s">
        <v>12</v>
      </c>
      <c r="G2274" s="38" t="s">
        <v>1</v>
      </c>
      <c r="H2274" s="39" t="s">
        <v>1568</v>
      </c>
      <c r="I2274" s="47">
        <v>41487</v>
      </c>
      <c r="J2274" s="43"/>
      <c r="K2274" s="57"/>
    </row>
    <row r="2275" spans="1:11" x14ac:dyDescent="0.25">
      <c r="A2275" s="208" t="s">
        <v>13385</v>
      </c>
      <c r="B2275" s="108"/>
      <c r="C2275" s="209"/>
      <c r="D2275" s="108" t="s">
        <v>13386</v>
      </c>
      <c r="E2275" s="114">
        <v>6.99</v>
      </c>
      <c r="F2275" s="108" t="s">
        <v>12</v>
      </c>
      <c r="G2275" s="117"/>
      <c r="H2275" s="108" t="s">
        <v>6758</v>
      </c>
      <c r="I2275" s="109">
        <v>42248</v>
      </c>
      <c r="J2275" s="109"/>
      <c r="K2275" s="121" t="s">
        <v>10055</v>
      </c>
    </row>
    <row r="2276" spans="1:11" x14ac:dyDescent="0.25">
      <c r="A2276" s="210" t="s">
        <v>13421</v>
      </c>
      <c r="B2276" s="106"/>
      <c r="C2276" s="107"/>
      <c r="D2276" s="108" t="s">
        <v>10595</v>
      </c>
      <c r="E2276" s="114">
        <v>10.99</v>
      </c>
      <c r="F2276" s="108" t="s">
        <v>139</v>
      </c>
      <c r="G2276" s="117"/>
      <c r="H2276" s="108" t="s">
        <v>10337</v>
      </c>
      <c r="I2276" s="109">
        <v>41883</v>
      </c>
      <c r="J2276" s="108"/>
      <c r="K2276" s="121"/>
    </row>
    <row r="2277" spans="1:11" x14ac:dyDescent="0.25">
      <c r="A2277" s="210" t="s">
        <v>13428</v>
      </c>
      <c r="B2277" s="58"/>
      <c r="C2277" s="39"/>
      <c r="D2277" s="39" t="s">
        <v>1604</v>
      </c>
      <c r="E2277" s="114">
        <v>16.989999999999998</v>
      </c>
      <c r="F2277" s="39" t="s">
        <v>139</v>
      </c>
      <c r="G2277" s="44"/>
      <c r="H2277" s="39" t="s">
        <v>1602</v>
      </c>
      <c r="I2277" s="47">
        <v>38231</v>
      </c>
      <c r="J2277" s="47"/>
      <c r="K2277" s="57"/>
    </row>
    <row r="2278" spans="1:11" x14ac:dyDescent="0.25">
      <c r="A2278" s="210" t="s">
        <v>13429</v>
      </c>
      <c r="B2278" s="58"/>
      <c r="C2278" s="39"/>
      <c r="D2278" s="39" t="s">
        <v>1605</v>
      </c>
      <c r="E2278" s="114">
        <v>16.989999999999998</v>
      </c>
      <c r="F2278" s="39" t="s">
        <v>139</v>
      </c>
      <c r="G2278" s="44"/>
      <c r="H2278" s="39" t="s">
        <v>1602</v>
      </c>
      <c r="I2278" s="47">
        <v>38991</v>
      </c>
      <c r="J2278" s="47"/>
      <c r="K2278" s="57"/>
    </row>
    <row r="2279" spans="1:11" x14ac:dyDescent="0.25">
      <c r="A2279" s="210" t="s">
        <v>13437</v>
      </c>
      <c r="B2279" s="58"/>
      <c r="C2279" s="39"/>
      <c r="D2279" s="39" t="s">
        <v>1614</v>
      </c>
      <c r="E2279" s="114">
        <v>17.989999999999998</v>
      </c>
      <c r="F2279" s="39" t="s">
        <v>12</v>
      </c>
      <c r="G2279" s="44"/>
      <c r="H2279" s="39" t="s">
        <v>1615</v>
      </c>
      <c r="I2279" s="47">
        <v>39326</v>
      </c>
      <c r="J2279" s="47"/>
      <c r="K2279" s="57"/>
    </row>
    <row r="2280" spans="1:11" x14ac:dyDescent="0.25">
      <c r="A2280" s="210" t="s">
        <v>13499</v>
      </c>
      <c r="B2280" s="58"/>
      <c r="C2280" s="39"/>
      <c r="D2280" s="39" t="s">
        <v>1676</v>
      </c>
      <c r="E2280" s="114">
        <v>9.99</v>
      </c>
      <c r="F2280" s="39" t="s">
        <v>38</v>
      </c>
      <c r="G2280" s="44"/>
      <c r="H2280" s="39" t="s">
        <v>1677</v>
      </c>
      <c r="I2280" s="47">
        <v>40725</v>
      </c>
      <c r="J2280" s="47"/>
      <c r="K2280" s="57"/>
    </row>
    <row r="2281" spans="1:11" x14ac:dyDescent="0.25">
      <c r="A2281" s="210" t="s">
        <v>13592</v>
      </c>
      <c r="B2281" s="58"/>
      <c r="C2281" s="39"/>
      <c r="D2281" s="39" t="s">
        <v>6501</v>
      </c>
      <c r="E2281" s="114">
        <v>12.99</v>
      </c>
      <c r="F2281" s="39" t="s">
        <v>12</v>
      </c>
      <c r="G2281" s="44"/>
      <c r="H2281" s="39" t="s">
        <v>1742</v>
      </c>
      <c r="I2281" s="47">
        <v>40026</v>
      </c>
      <c r="J2281" s="47"/>
      <c r="K2281" s="57"/>
    </row>
    <row r="2282" spans="1:11" x14ac:dyDescent="0.25">
      <c r="A2282" s="210" t="s">
        <v>13593</v>
      </c>
      <c r="B2282" s="58"/>
      <c r="C2282" s="39"/>
      <c r="D2282" s="39" t="s">
        <v>1743</v>
      </c>
      <c r="E2282" s="114">
        <v>12.99</v>
      </c>
      <c r="F2282" s="39" t="s">
        <v>12</v>
      </c>
      <c r="G2282" s="44"/>
      <c r="H2282" s="39" t="s">
        <v>1744</v>
      </c>
      <c r="I2282" s="47">
        <v>38353</v>
      </c>
      <c r="J2282" s="47"/>
      <c r="K2282" s="57"/>
    </row>
    <row r="2283" spans="1:11" x14ac:dyDescent="0.25">
      <c r="A2283" s="210" t="s">
        <v>13596</v>
      </c>
      <c r="B2283" s="58"/>
      <c r="C2283" s="39"/>
      <c r="D2283" s="39" t="s">
        <v>1749</v>
      </c>
      <c r="E2283" s="114">
        <v>6.99</v>
      </c>
      <c r="F2283" s="39" t="s">
        <v>12</v>
      </c>
      <c r="G2283" s="44" t="s">
        <v>1</v>
      </c>
      <c r="H2283" s="49" t="s">
        <v>1750</v>
      </c>
      <c r="I2283" s="47">
        <v>40817</v>
      </c>
      <c r="J2283" s="47"/>
      <c r="K2283" s="57"/>
    </row>
    <row r="2284" spans="1:11" x14ac:dyDescent="0.25">
      <c r="A2284" s="210" t="s">
        <v>13678</v>
      </c>
      <c r="B2284" s="58"/>
      <c r="C2284" s="39"/>
      <c r="D2284" s="39" t="s">
        <v>1832</v>
      </c>
      <c r="E2284" s="114">
        <v>24.99</v>
      </c>
      <c r="F2284" s="39" t="s">
        <v>38</v>
      </c>
      <c r="G2284" s="44"/>
      <c r="H2284" s="39" t="s">
        <v>1833</v>
      </c>
      <c r="I2284" s="47">
        <v>38626</v>
      </c>
      <c r="J2284" s="47"/>
      <c r="K2284" s="57" t="s">
        <v>10053</v>
      </c>
    </row>
    <row r="2285" spans="1:11" x14ac:dyDescent="0.25">
      <c r="A2285" s="208" t="s">
        <v>13679</v>
      </c>
      <c r="B2285" s="108"/>
      <c r="C2285" s="209"/>
      <c r="D2285" s="108" t="s">
        <v>13680</v>
      </c>
      <c r="E2285" s="114">
        <v>9.99</v>
      </c>
      <c r="F2285" s="108" t="s">
        <v>54</v>
      </c>
      <c r="G2285" s="117"/>
      <c r="H2285" s="108" t="s">
        <v>392</v>
      </c>
      <c r="I2285" s="109">
        <v>42186</v>
      </c>
      <c r="J2285" s="109"/>
      <c r="K2285" s="121"/>
    </row>
    <row r="2286" spans="1:11" x14ac:dyDescent="0.25">
      <c r="A2286" s="210" t="s">
        <v>13742</v>
      </c>
      <c r="B2286" s="58"/>
      <c r="C2286" s="38"/>
      <c r="D2286" s="39" t="s">
        <v>1884</v>
      </c>
      <c r="E2286" s="114">
        <v>4.99</v>
      </c>
      <c r="F2286" s="41" t="s">
        <v>12</v>
      </c>
      <c r="G2286" s="38"/>
      <c r="H2286" s="39" t="s">
        <v>1868</v>
      </c>
      <c r="I2286" s="47">
        <v>41395</v>
      </c>
      <c r="J2286" s="43"/>
      <c r="K2286" s="57"/>
    </row>
    <row r="2287" spans="1:11" x14ac:dyDescent="0.25">
      <c r="A2287" s="210" t="s">
        <v>13745</v>
      </c>
      <c r="B2287" s="58"/>
      <c r="C2287" s="38"/>
      <c r="D2287" s="39" t="s">
        <v>1885</v>
      </c>
      <c r="E2287" s="114">
        <v>4.99</v>
      </c>
      <c r="F2287" s="41" t="s">
        <v>12</v>
      </c>
      <c r="G2287" s="38"/>
      <c r="H2287" s="39" t="s">
        <v>1868</v>
      </c>
      <c r="I2287" s="47">
        <v>41518</v>
      </c>
      <c r="J2287" s="43"/>
      <c r="K2287" s="57"/>
    </row>
    <row r="2288" spans="1:11" x14ac:dyDescent="0.25">
      <c r="A2288" s="210" t="s">
        <v>13931</v>
      </c>
      <c r="B2288" s="58"/>
      <c r="C2288" s="39"/>
      <c r="D2288" s="39" t="s">
        <v>6502</v>
      </c>
      <c r="E2288" s="114">
        <v>7.99</v>
      </c>
      <c r="F2288" s="39" t="s">
        <v>12</v>
      </c>
      <c r="G2288" s="44"/>
      <c r="H2288" s="39" t="s">
        <v>996</v>
      </c>
      <c r="I2288" s="47">
        <v>39995</v>
      </c>
      <c r="J2288" s="47"/>
      <c r="K2288" s="57"/>
    </row>
    <row r="2289" spans="1:11" x14ac:dyDescent="0.25">
      <c r="A2289" s="210" t="s">
        <v>14080</v>
      </c>
      <c r="B2289" s="58"/>
      <c r="C2289" s="39"/>
      <c r="D2289" s="39" t="s">
        <v>2140</v>
      </c>
      <c r="E2289" s="114">
        <v>11.99</v>
      </c>
      <c r="F2289" s="39" t="s">
        <v>12</v>
      </c>
      <c r="G2289" s="44"/>
      <c r="H2289" s="39"/>
      <c r="I2289" s="47">
        <v>40269</v>
      </c>
      <c r="J2289" s="47"/>
      <c r="K2289" s="57"/>
    </row>
    <row r="2290" spans="1:11" x14ac:dyDescent="0.25">
      <c r="A2290" s="210" t="s">
        <v>14276</v>
      </c>
      <c r="B2290" s="58"/>
      <c r="C2290" s="39"/>
      <c r="D2290" s="39" t="s">
        <v>6503</v>
      </c>
      <c r="E2290" s="114">
        <v>25.99</v>
      </c>
      <c r="F2290" s="39" t="s">
        <v>38</v>
      </c>
      <c r="G2290" s="44"/>
      <c r="H2290" s="39" t="s">
        <v>6504</v>
      </c>
      <c r="I2290" s="47">
        <v>38412</v>
      </c>
      <c r="J2290" s="47"/>
      <c r="K2290" s="57"/>
    </row>
    <row r="2291" spans="1:11" x14ac:dyDescent="0.25">
      <c r="A2291" s="210" t="s">
        <v>14491</v>
      </c>
      <c r="B2291" s="58"/>
      <c r="C2291" s="39"/>
      <c r="D2291" s="39" t="s">
        <v>6505</v>
      </c>
      <c r="E2291" s="114">
        <v>6.99</v>
      </c>
      <c r="F2291" s="39" t="s">
        <v>12</v>
      </c>
      <c r="G2291" s="44"/>
      <c r="H2291" s="39" t="s">
        <v>2502</v>
      </c>
      <c r="I2291" s="47">
        <v>39995</v>
      </c>
      <c r="J2291" s="47"/>
      <c r="K2291" s="57"/>
    </row>
    <row r="2292" spans="1:11" x14ac:dyDescent="0.25">
      <c r="A2292" s="210" t="s">
        <v>14491</v>
      </c>
      <c r="B2292" s="58"/>
      <c r="C2292" s="39"/>
      <c r="D2292" s="39" t="s">
        <v>2503</v>
      </c>
      <c r="E2292" s="114">
        <v>6.99</v>
      </c>
      <c r="F2292" s="39" t="s">
        <v>12</v>
      </c>
      <c r="G2292" s="44"/>
      <c r="H2292" s="39" t="s">
        <v>2502</v>
      </c>
      <c r="I2292" s="47">
        <v>39995</v>
      </c>
      <c r="J2292" s="47"/>
      <c r="K2292" s="57"/>
    </row>
    <row r="2293" spans="1:11" x14ac:dyDescent="0.25">
      <c r="A2293" s="210" t="s">
        <v>14492</v>
      </c>
      <c r="B2293" s="58"/>
      <c r="C2293" s="39"/>
      <c r="D2293" s="39" t="s">
        <v>2504</v>
      </c>
      <c r="E2293" s="114">
        <v>6.99</v>
      </c>
      <c r="F2293" s="39" t="s">
        <v>12</v>
      </c>
      <c r="G2293" s="44"/>
      <c r="H2293" s="39" t="s">
        <v>2502</v>
      </c>
      <c r="I2293" s="47">
        <v>39569</v>
      </c>
      <c r="J2293" s="47"/>
      <c r="K2293" s="57"/>
    </row>
    <row r="2294" spans="1:11" x14ac:dyDescent="0.25">
      <c r="A2294" s="210" t="s">
        <v>14493</v>
      </c>
      <c r="B2294" s="58"/>
      <c r="C2294" s="39"/>
      <c r="D2294" s="39" t="s">
        <v>2505</v>
      </c>
      <c r="E2294" s="114">
        <v>6.99</v>
      </c>
      <c r="F2294" s="39" t="s">
        <v>12</v>
      </c>
      <c r="G2294" s="44"/>
      <c r="H2294" s="39" t="s">
        <v>2502</v>
      </c>
      <c r="I2294" s="47">
        <v>40452</v>
      </c>
      <c r="J2294" s="47"/>
      <c r="K2294" s="57"/>
    </row>
    <row r="2295" spans="1:11" x14ac:dyDescent="0.25">
      <c r="A2295" s="210" t="s">
        <v>14494</v>
      </c>
      <c r="B2295" s="58"/>
      <c r="C2295" s="39"/>
      <c r="D2295" s="39" t="s">
        <v>2506</v>
      </c>
      <c r="E2295" s="114">
        <v>6.99</v>
      </c>
      <c r="F2295" s="39" t="s">
        <v>12</v>
      </c>
      <c r="G2295" s="44"/>
      <c r="H2295" s="39" t="s">
        <v>2507</v>
      </c>
      <c r="I2295" s="47">
        <v>39722</v>
      </c>
      <c r="J2295" s="47"/>
      <c r="K2295" s="57"/>
    </row>
    <row r="2296" spans="1:11" x14ac:dyDescent="0.25">
      <c r="A2296" s="210" t="s">
        <v>14495</v>
      </c>
      <c r="B2296" s="58"/>
      <c r="C2296" s="39"/>
      <c r="D2296" s="39" t="s">
        <v>2508</v>
      </c>
      <c r="E2296" s="114">
        <v>7.99</v>
      </c>
      <c r="F2296" s="39" t="s">
        <v>12</v>
      </c>
      <c r="G2296" s="44"/>
      <c r="H2296" s="39" t="s">
        <v>2509</v>
      </c>
      <c r="I2296" s="47">
        <v>40452</v>
      </c>
      <c r="J2296" s="47"/>
      <c r="K2296" s="57"/>
    </row>
    <row r="2297" spans="1:11" x14ac:dyDescent="0.25">
      <c r="A2297" s="210" t="s">
        <v>14496</v>
      </c>
      <c r="B2297" s="58"/>
      <c r="C2297" s="39"/>
      <c r="D2297" s="39" t="s">
        <v>6506</v>
      </c>
      <c r="E2297" s="114">
        <v>6.99</v>
      </c>
      <c r="F2297" s="39" t="s">
        <v>12</v>
      </c>
      <c r="G2297" s="44"/>
      <c r="H2297" s="39" t="s">
        <v>2507</v>
      </c>
      <c r="I2297" s="47">
        <v>40330</v>
      </c>
      <c r="J2297" s="47"/>
      <c r="K2297" s="57"/>
    </row>
    <row r="2298" spans="1:11" x14ac:dyDescent="0.25">
      <c r="A2298" s="210" t="s">
        <v>14497</v>
      </c>
      <c r="B2298" s="58"/>
      <c r="C2298" s="39"/>
      <c r="D2298" s="39" t="s">
        <v>2511</v>
      </c>
      <c r="E2298" s="114">
        <v>6.99</v>
      </c>
      <c r="F2298" s="39" t="s">
        <v>12</v>
      </c>
      <c r="G2298" s="44"/>
      <c r="H2298" s="39" t="s">
        <v>2507</v>
      </c>
      <c r="I2298" s="47">
        <v>39722</v>
      </c>
      <c r="J2298" s="47"/>
      <c r="K2298" s="57"/>
    </row>
    <row r="2299" spans="1:11" x14ac:dyDescent="0.25">
      <c r="A2299" s="210" t="s">
        <v>14498</v>
      </c>
      <c r="B2299" s="58"/>
      <c r="C2299" s="39"/>
      <c r="D2299" s="39" t="s">
        <v>2512</v>
      </c>
      <c r="E2299" s="114">
        <v>6.99</v>
      </c>
      <c r="F2299" s="39" t="s">
        <v>12</v>
      </c>
      <c r="G2299" s="44"/>
      <c r="H2299" s="39" t="s">
        <v>2507</v>
      </c>
      <c r="I2299" s="47">
        <v>39995</v>
      </c>
      <c r="J2299" s="47"/>
      <c r="K2299" s="57"/>
    </row>
    <row r="2300" spans="1:11" x14ac:dyDescent="0.25">
      <c r="A2300" s="210" t="s">
        <v>14499</v>
      </c>
      <c r="B2300" s="58"/>
      <c r="C2300" s="39"/>
      <c r="D2300" s="39" t="s">
        <v>2513</v>
      </c>
      <c r="E2300" s="114">
        <v>6.99</v>
      </c>
      <c r="F2300" s="39" t="s">
        <v>12</v>
      </c>
      <c r="G2300" s="44"/>
      <c r="H2300" s="39" t="s">
        <v>2507</v>
      </c>
      <c r="I2300" s="47">
        <v>40179</v>
      </c>
      <c r="J2300" s="47"/>
      <c r="K2300" s="57"/>
    </row>
    <row r="2301" spans="1:11" x14ac:dyDescent="0.25">
      <c r="A2301" s="210" t="s">
        <v>14500</v>
      </c>
      <c r="B2301" s="58"/>
      <c r="C2301" s="39"/>
      <c r="D2301" s="39" t="s">
        <v>2514</v>
      </c>
      <c r="E2301" s="114">
        <v>6.99</v>
      </c>
      <c r="F2301" s="39" t="s">
        <v>12</v>
      </c>
      <c r="G2301" s="44"/>
      <c r="H2301" s="39" t="s">
        <v>2507</v>
      </c>
      <c r="I2301" s="47">
        <v>39873</v>
      </c>
      <c r="J2301" s="47"/>
      <c r="K2301" s="57"/>
    </row>
    <row r="2302" spans="1:11" x14ac:dyDescent="0.25">
      <c r="A2302" s="210" t="s">
        <v>14542</v>
      </c>
      <c r="B2302" s="58"/>
      <c r="C2302" s="39"/>
      <c r="D2302" s="39" t="s">
        <v>2538</v>
      </c>
      <c r="E2302" s="114">
        <v>18.989999999999998</v>
      </c>
      <c r="F2302" s="39" t="s">
        <v>38</v>
      </c>
      <c r="G2302" s="44"/>
      <c r="H2302" s="39" t="s">
        <v>2531</v>
      </c>
      <c r="I2302" s="47">
        <v>39264</v>
      </c>
      <c r="J2302" s="47"/>
      <c r="K2302" s="57"/>
    </row>
    <row r="2303" spans="1:11" x14ac:dyDescent="0.25">
      <c r="A2303" s="210" t="s">
        <v>14543</v>
      </c>
      <c r="B2303" s="58"/>
      <c r="C2303" s="39"/>
      <c r="D2303" s="39" t="s">
        <v>2539</v>
      </c>
      <c r="E2303" s="114">
        <v>10.99</v>
      </c>
      <c r="F2303" s="39" t="s">
        <v>182</v>
      </c>
      <c r="G2303" s="44"/>
      <c r="H2303" s="39" t="s">
        <v>2531</v>
      </c>
      <c r="I2303" s="47">
        <v>40299</v>
      </c>
      <c r="J2303" s="47"/>
      <c r="K2303" s="57"/>
    </row>
    <row r="2304" spans="1:11" x14ac:dyDescent="0.25">
      <c r="A2304" s="214" t="s">
        <v>14562</v>
      </c>
      <c r="B2304" s="108"/>
      <c r="C2304" s="215"/>
      <c r="D2304" s="112" t="s">
        <v>14563</v>
      </c>
      <c r="E2304" s="115">
        <v>13.99</v>
      </c>
      <c r="F2304" s="112" t="s">
        <v>8</v>
      </c>
      <c r="G2304" s="185"/>
      <c r="H2304" s="112" t="s">
        <v>2531</v>
      </c>
      <c r="I2304" s="113">
        <v>42552</v>
      </c>
      <c r="J2304" s="113"/>
      <c r="K2304" s="187" t="s">
        <v>10055</v>
      </c>
    </row>
    <row r="2305" spans="1:245" x14ac:dyDescent="0.25">
      <c r="A2305" s="210" t="s">
        <v>14571</v>
      </c>
      <c r="B2305" s="58"/>
      <c r="C2305" s="39"/>
      <c r="D2305" s="39" t="s">
        <v>6507</v>
      </c>
      <c r="E2305" s="114">
        <v>12.99</v>
      </c>
      <c r="F2305" s="39" t="s">
        <v>12</v>
      </c>
      <c r="G2305" s="44"/>
      <c r="H2305" s="39" t="s">
        <v>425</v>
      </c>
      <c r="I2305" s="47">
        <v>40391</v>
      </c>
      <c r="J2305" s="47"/>
      <c r="K2305" s="57"/>
    </row>
    <row r="2306" spans="1:245" x14ac:dyDescent="0.25">
      <c r="A2306" s="210" t="s">
        <v>14590</v>
      </c>
      <c r="B2306" s="58"/>
      <c r="C2306" s="38"/>
      <c r="D2306" s="39" t="s">
        <v>2584</v>
      </c>
      <c r="E2306" s="114">
        <v>7.99</v>
      </c>
      <c r="F2306" s="41" t="s">
        <v>12</v>
      </c>
      <c r="G2306" s="38"/>
      <c r="H2306" s="39" t="s">
        <v>2585</v>
      </c>
      <c r="I2306" s="47">
        <v>41456</v>
      </c>
      <c r="J2306" s="43"/>
      <c r="K2306" s="57"/>
    </row>
    <row r="2307" spans="1:245" x14ac:dyDescent="0.25">
      <c r="A2307" s="210" t="s">
        <v>14786</v>
      </c>
      <c r="B2307" s="58"/>
      <c r="C2307" s="39"/>
      <c r="D2307" s="39" t="s">
        <v>2750</v>
      </c>
      <c r="E2307" s="114">
        <v>20.99</v>
      </c>
      <c r="F2307" s="39" t="s">
        <v>38</v>
      </c>
      <c r="G2307" s="44"/>
      <c r="H2307" s="39" t="s">
        <v>2751</v>
      </c>
      <c r="I2307" s="47">
        <v>36404</v>
      </c>
      <c r="J2307" s="47"/>
      <c r="K2307" s="57"/>
    </row>
    <row r="2308" spans="1:245" customFormat="1" x14ac:dyDescent="0.25">
      <c r="A2308" s="210" t="s">
        <v>14995</v>
      </c>
      <c r="B2308" s="58"/>
      <c r="C2308" s="39"/>
      <c r="D2308" s="39" t="s">
        <v>2960</v>
      </c>
      <c r="E2308" s="114">
        <v>5.5</v>
      </c>
      <c r="F2308" s="39" t="s">
        <v>12</v>
      </c>
      <c r="G2308" s="44"/>
      <c r="H2308" s="39" t="s">
        <v>2961</v>
      </c>
      <c r="I2308" s="47">
        <v>37012</v>
      </c>
      <c r="J2308" s="47"/>
      <c r="K2308" s="57" t="s">
        <v>10053</v>
      </c>
    </row>
    <row r="2309" spans="1:245" customFormat="1" x14ac:dyDescent="0.25">
      <c r="A2309" s="210" t="s">
        <v>14996</v>
      </c>
      <c r="B2309" s="58"/>
      <c r="C2309" s="39"/>
      <c r="D2309" s="39" t="s">
        <v>2962</v>
      </c>
      <c r="E2309" s="114">
        <v>5.5</v>
      </c>
      <c r="F2309" s="39" t="s">
        <v>12</v>
      </c>
      <c r="G2309" s="44"/>
      <c r="H2309" s="39" t="s">
        <v>6508</v>
      </c>
      <c r="I2309" s="47">
        <v>36008</v>
      </c>
      <c r="J2309" s="47"/>
      <c r="K2309" s="57" t="s">
        <v>10053</v>
      </c>
    </row>
    <row r="2310" spans="1:245" customFormat="1" x14ac:dyDescent="0.25">
      <c r="A2310" s="210" t="s">
        <v>15067</v>
      </c>
      <c r="B2310" s="106"/>
      <c r="C2310" s="107"/>
      <c r="D2310" s="108" t="s">
        <v>10075</v>
      </c>
      <c r="E2310" s="114">
        <v>14.99</v>
      </c>
      <c r="F2310" s="108" t="s">
        <v>139</v>
      </c>
      <c r="G2310" s="117"/>
      <c r="H2310" s="108" t="s">
        <v>10273</v>
      </c>
      <c r="I2310" s="109">
        <v>41640</v>
      </c>
      <c r="J2310" s="108"/>
      <c r="K2310" s="121"/>
      <c r="L2310" s="105"/>
      <c r="M2310" s="105"/>
      <c r="N2310" s="105"/>
      <c r="O2310" s="105"/>
      <c r="P2310" s="105"/>
      <c r="Q2310" s="105"/>
      <c r="R2310" s="105"/>
      <c r="S2310" s="105"/>
      <c r="T2310" s="105"/>
      <c r="U2310" s="105"/>
      <c r="V2310" s="105"/>
      <c r="W2310" s="105"/>
      <c r="X2310" s="105"/>
      <c r="Y2310" s="105"/>
      <c r="Z2310" s="105"/>
      <c r="AA2310" s="105"/>
      <c r="AB2310" s="105"/>
      <c r="AC2310" s="105"/>
      <c r="AD2310" s="105"/>
      <c r="AE2310" s="105"/>
      <c r="AF2310" s="105"/>
      <c r="AG2310" s="105"/>
      <c r="AH2310" s="105"/>
      <c r="AI2310" s="105"/>
      <c r="AJ2310" s="105"/>
      <c r="AK2310" s="105"/>
      <c r="AL2310" s="105"/>
      <c r="AM2310" s="105"/>
      <c r="AN2310" s="105"/>
      <c r="AO2310" s="105"/>
      <c r="AP2310" s="105"/>
      <c r="AQ2310" s="105"/>
      <c r="AR2310" s="105"/>
      <c r="AS2310" s="105"/>
      <c r="AT2310" s="105"/>
      <c r="AU2310" s="105"/>
      <c r="AV2310" s="105"/>
      <c r="AW2310" s="105"/>
      <c r="AX2310" s="105"/>
      <c r="AY2310" s="105"/>
      <c r="AZ2310" s="105"/>
      <c r="BA2310" s="105"/>
      <c r="BB2310" s="105"/>
      <c r="BC2310" s="105"/>
      <c r="BD2310" s="105"/>
      <c r="BE2310" s="105"/>
      <c r="BF2310" s="105"/>
      <c r="BG2310" s="105"/>
      <c r="BH2310" s="105"/>
      <c r="BI2310" s="105"/>
      <c r="BJ2310" s="105"/>
      <c r="BK2310" s="105"/>
      <c r="BL2310" s="105"/>
      <c r="BM2310" s="105"/>
      <c r="BN2310" s="105"/>
      <c r="BO2310" s="105"/>
      <c r="BP2310" s="105"/>
      <c r="BQ2310" s="105"/>
      <c r="BR2310" s="105"/>
      <c r="BS2310" s="105"/>
      <c r="BT2310" s="105"/>
      <c r="BU2310" s="105"/>
      <c r="BV2310" s="105"/>
      <c r="BW2310" s="105"/>
      <c r="BX2310" s="105"/>
      <c r="BY2310" s="105"/>
      <c r="BZ2310" s="105"/>
      <c r="CA2310" s="105"/>
      <c r="CB2310" s="105"/>
      <c r="CC2310" s="105"/>
      <c r="CD2310" s="105"/>
      <c r="CE2310" s="105"/>
      <c r="CF2310" s="105"/>
      <c r="CG2310" s="105"/>
      <c r="CH2310" s="105"/>
      <c r="CI2310" s="105"/>
      <c r="CJ2310" s="105"/>
      <c r="CK2310" s="105"/>
      <c r="CL2310" s="105"/>
      <c r="CM2310" s="105"/>
      <c r="CN2310" s="105"/>
      <c r="CO2310" s="105"/>
      <c r="CP2310" s="105"/>
      <c r="CQ2310" s="105"/>
      <c r="CR2310" s="105"/>
      <c r="CS2310" s="105"/>
      <c r="CT2310" s="105"/>
      <c r="CU2310" s="105"/>
      <c r="CV2310" s="105"/>
      <c r="CW2310" s="105"/>
      <c r="CX2310" s="105"/>
      <c r="CY2310" s="105"/>
      <c r="CZ2310" s="105"/>
      <c r="DA2310" s="105"/>
      <c r="DB2310" s="105"/>
      <c r="DC2310" s="105"/>
      <c r="DD2310" s="105"/>
      <c r="DE2310" s="105"/>
      <c r="DF2310" s="105"/>
      <c r="DG2310" s="105"/>
      <c r="DH2310" s="105"/>
      <c r="DI2310" s="105"/>
      <c r="DJ2310" s="105"/>
      <c r="DK2310" s="105"/>
      <c r="DL2310" s="105"/>
      <c r="DM2310" s="105"/>
      <c r="DN2310" s="105"/>
      <c r="DO2310" s="105"/>
      <c r="DP2310" s="105"/>
      <c r="DQ2310" s="105"/>
      <c r="DR2310" s="105"/>
      <c r="DS2310" s="105"/>
      <c r="DT2310" s="105"/>
      <c r="DU2310" s="105"/>
      <c r="DV2310" s="105"/>
      <c r="DW2310" s="105"/>
      <c r="DX2310" s="105"/>
      <c r="DY2310" s="105"/>
      <c r="DZ2310" s="105"/>
      <c r="EA2310" s="105"/>
      <c r="EB2310" s="105"/>
      <c r="EC2310" s="105"/>
      <c r="ED2310" s="105"/>
      <c r="EE2310" s="105"/>
      <c r="EF2310" s="105"/>
      <c r="EG2310" s="105"/>
      <c r="EH2310" s="105"/>
      <c r="EI2310" s="105"/>
      <c r="EJ2310" s="105"/>
      <c r="EK2310" s="105"/>
      <c r="EL2310" s="105"/>
      <c r="EM2310" s="105"/>
      <c r="EN2310" s="105"/>
      <c r="EO2310" s="105"/>
      <c r="EP2310" s="105"/>
      <c r="EQ2310" s="105"/>
      <c r="ER2310" s="105"/>
      <c r="ES2310" s="105"/>
      <c r="ET2310" s="105"/>
      <c r="EU2310" s="105"/>
      <c r="EV2310" s="105"/>
      <c r="EW2310" s="105"/>
      <c r="EX2310" s="105"/>
      <c r="EY2310" s="105"/>
      <c r="EZ2310" s="105"/>
      <c r="FA2310" s="105"/>
      <c r="FB2310" s="105"/>
      <c r="FC2310" s="105"/>
      <c r="FD2310" s="105"/>
      <c r="FE2310" s="105"/>
      <c r="FF2310" s="105"/>
      <c r="FG2310" s="105"/>
      <c r="FH2310" s="105"/>
      <c r="FI2310" s="105"/>
      <c r="FJ2310" s="105"/>
      <c r="FK2310" s="105"/>
      <c r="FL2310" s="105"/>
      <c r="FM2310" s="105"/>
      <c r="FN2310" s="105"/>
      <c r="FO2310" s="105"/>
      <c r="FP2310" s="105"/>
      <c r="FQ2310" s="105"/>
      <c r="FR2310" s="105"/>
      <c r="FS2310" s="105"/>
      <c r="FT2310" s="105"/>
      <c r="FU2310" s="105"/>
      <c r="FV2310" s="105"/>
      <c r="FW2310" s="105"/>
      <c r="FX2310" s="105"/>
      <c r="FY2310" s="105"/>
      <c r="FZ2310" s="105"/>
      <c r="GA2310" s="105"/>
      <c r="GB2310" s="105"/>
      <c r="GC2310" s="105"/>
      <c r="GD2310" s="105"/>
      <c r="GE2310" s="105"/>
      <c r="GF2310" s="105"/>
      <c r="GG2310" s="105"/>
      <c r="GH2310" s="105"/>
      <c r="GI2310" s="105"/>
      <c r="GJ2310" s="105"/>
      <c r="GK2310" s="105"/>
      <c r="GL2310" s="105"/>
      <c r="GM2310" s="105"/>
      <c r="GN2310" s="105"/>
      <c r="GO2310" s="105"/>
      <c r="GP2310" s="105"/>
      <c r="GQ2310" s="105"/>
      <c r="GR2310" s="105"/>
      <c r="GS2310" s="105"/>
      <c r="GT2310" s="105"/>
      <c r="GU2310" s="105"/>
      <c r="GV2310" s="105"/>
      <c r="GW2310" s="105"/>
      <c r="GX2310" s="105"/>
      <c r="GY2310" s="105"/>
      <c r="GZ2310" s="105"/>
      <c r="HA2310" s="105"/>
      <c r="HB2310" s="105"/>
      <c r="HC2310" s="105"/>
      <c r="HD2310" s="105"/>
      <c r="HE2310" s="105"/>
      <c r="HF2310" s="105"/>
      <c r="HG2310" s="105"/>
      <c r="HH2310" s="105"/>
      <c r="HI2310" s="105"/>
      <c r="HJ2310" s="105"/>
      <c r="HK2310" s="105"/>
      <c r="HL2310" s="105"/>
      <c r="HM2310" s="105"/>
      <c r="HN2310" s="105"/>
      <c r="HO2310" s="105"/>
      <c r="HP2310" s="105"/>
      <c r="HQ2310" s="105"/>
      <c r="HR2310" s="105"/>
      <c r="HS2310" s="105"/>
      <c r="HT2310" s="105"/>
      <c r="HU2310" s="105"/>
      <c r="HV2310" s="105"/>
      <c r="HW2310" s="105"/>
      <c r="HX2310" s="105"/>
      <c r="HY2310" s="105"/>
      <c r="HZ2310" s="105"/>
      <c r="IA2310" s="105"/>
      <c r="IB2310" s="105"/>
      <c r="IC2310" s="105"/>
      <c r="ID2310" s="105"/>
      <c r="IE2310" s="105"/>
      <c r="IF2310" s="105"/>
      <c r="IG2310" s="105"/>
      <c r="IH2310" s="105"/>
      <c r="II2310" s="105"/>
      <c r="IJ2310" s="105"/>
      <c r="IK2310" s="105"/>
    </row>
    <row r="2311" spans="1:245" x14ac:dyDescent="0.25">
      <c r="A2311" s="210" t="s">
        <v>15453</v>
      </c>
      <c r="B2311" s="58"/>
      <c r="C2311" s="39"/>
      <c r="D2311" s="39" t="s">
        <v>3285</v>
      </c>
      <c r="E2311" s="114">
        <v>20.99</v>
      </c>
      <c r="F2311" s="39" t="s">
        <v>38</v>
      </c>
      <c r="G2311" s="44"/>
      <c r="H2311" s="39" t="s">
        <v>3286</v>
      </c>
      <c r="I2311" s="47">
        <v>39845</v>
      </c>
      <c r="J2311" s="47"/>
      <c r="K2311" s="57"/>
    </row>
    <row r="2312" spans="1:245" x14ac:dyDescent="0.25">
      <c r="A2312" s="210" t="s">
        <v>15548</v>
      </c>
      <c r="B2312" s="58"/>
      <c r="C2312" s="39"/>
      <c r="D2312" s="39" t="s">
        <v>3356</v>
      </c>
      <c r="E2312" s="114">
        <v>7.99</v>
      </c>
      <c r="F2312" s="39" t="s">
        <v>12</v>
      </c>
      <c r="G2312" s="44"/>
      <c r="H2312" s="39" t="s">
        <v>3357</v>
      </c>
      <c r="I2312" s="47">
        <v>39904</v>
      </c>
      <c r="J2312" s="47"/>
      <c r="K2312" s="57"/>
    </row>
    <row r="2313" spans="1:245" x14ac:dyDescent="0.25">
      <c r="A2313" s="210" t="s">
        <v>15574</v>
      </c>
      <c r="B2313" s="106"/>
      <c r="C2313" s="107"/>
      <c r="D2313" s="108" t="s">
        <v>10513</v>
      </c>
      <c r="E2313" s="114">
        <v>8.99</v>
      </c>
      <c r="F2313" s="108" t="s">
        <v>12</v>
      </c>
      <c r="G2313" s="117"/>
      <c r="H2313" s="108" t="s">
        <v>10218</v>
      </c>
      <c r="I2313" s="109">
        <v>41883</v>
      </c>
      <c r="J2313" s="108"/>
      <c r="K2313" s="121"/>
    </row>
    <row r="2314" spans="1:245" x14ac:dyDescent="0.25">
      <c r="A2314" s="210" t="s">
        <v>15577</v>
      </c>
      <c r="B2314" s="106"/>
      <c r="C2314" s="107"/>
      <c r="D2314" s="108" t="s">
        <v>10514</v>
      </c>
      <c r="E2314" s="114">
        <v>7.99</v>
      </c>
      <c r="F2314" s="108" t="s">
        <v>12</v>
      </c>
      <c r="G2314" s="117"/>
      <c r="H2314" s="108" t="s">
        <v>4831</v>
      </c>
      <c r="I2314" s="109">
        <v>41640</v>
      </c>
      <c r="J2314" s="108"/>
      <c r="K2314" s="121"/>
    </row>
    <row r="2315" spans="1:245" x14ac:dyDescent="0.25">
      <c r="A2315" s="208" t="s">
        <v>15619</v>
      </c>
      <c r="B2315" s="108"/>
      <c r="C2315" s="209"/>
      <c r="D2315" s="108" t="s">
        <v>15620</v>
      </c>
      <c r="E2315" s="114">
        <v>7.99</v>
      </c>
      <c r="F2315" s="108" t="s">
        <v>12</v>
      </c>
      <c r="G2315" s="117"/>
      <c r="H2315" s="108" t="s">
        <v>15621</v>
      </c>
      <c r="I2315" s="109">
        <v>42005</v>
      </c>
      <c r="J2315" s="109"/>
      <c r="K2315" s="121"/>
    </row>
    <row r="2316" spans="1:245" x14ac:dyDescent="0.25">
      <c r="A2316" s="208" t="s">
        <v>15622</v>
      </c>
      <c r="B2316" s="108"/>
      <c r="C2316" s="209"/>
      <c r="D2316" s="108" t="s">
        <v>15623</v>
      </c>
      <c r="E2316" s="114">
        <v>7.99</v>
      </c>
      <c r="F2316" s="108" t="s">
        <v>12</v>
      </c>
      <c r="G2316" s="117"/>
      <c r="H2316" s="108" t="s">
        <v>15621</v>
      </c>
      <c r="I2316" s="109">
        <v>42005</v>
      </c>
      <c r="J2316" s="109"/>
      <c r="K2316" s="121"/>
    </row>
    <row r="2317" spans="1:245" x14ac:dyDescent="0.25">
      <c r="A2317" s="210" t="s">
        <v>15624</v>
      </c>
      <c r="B2317" s="106"/>
      <c r="C2317" s="107"/>
      <c r="D2317" s="108" t="s">
        <v>10516</v>
      </c>
      <c r="E2317" s="114">
        <v>7.99</v>
      </c>
      <c r="F2317" s="108" t="s">
        <v>12</v>
      </c>
      <c r="G2317" s="117"/>
      <c r="H2317" s="108" t="s">
        <v>10254</v>
      </c>
      <c r="I2317" s="109">
        <v>41821</v>
      </c>
      <c r="J2317" s="108"/>
      <c r="K2317" s="121"/>
    </row>
    <row r="2318" spans="1:245" x14ac:dyDescent="0.25">
      <c r="A2318" s="208" t="s">
        <v>15625</v>
      </c>
      <c r="B2318" s="108"/>
      <c r="C2318" s="209"/>
      <c r="D2318" s="108" t="s">
        <v>15626</v>
      </c>
      <c r="E2318" s="114">
        <v>7.99</v>
      </c>
      <c r="F2318" s="108" t="s">
        <v>12</v>
      </c>
      <c r="G2318" s="117"/>
      <c r="H2318" s="108" t="s">
        <v>15627</v>
      </c>
      <c r="I2318" s="109">
        <v>42005</v>
      </c>
      <c r="J2318" s="109"/>
      <c r="K2318" s="121"/>
    </row>
    <row r="2319" spans="1:245" x14ac:dyDescent="0.25">
      <c r="A2319" s="210" t="s">
        <v>15628</v>
      </c>
      <c r="B2319" s="106"/>
      <c r="C2319" s="107"/>
      <c r="D2319" s="108" t="s">
        <v>10518</v>
      </c>
      <c r="E2319" s="114">
        <v>7.99</v>
      </c>
      <c r="F2319" s="108" t="s">
        <v>12</v>
      </c>
      <c r="G2319" s="117"/>
      <c r="H2319" s="108" t="s">
        <v>10254</v>
      </c>
      <c r="I2319" s="109">
        <v>41821</v>
      </c>
      <c r="J2319" s="108"/>
      <c r="K2319" s="121"/>
    </row>
    <row r="2320" spans="1:245" x14ac:dyDescent="0.25">
      <c r="A2320" s="210" t="s">
        <v>15629</v>
      </c>
      <c r="B2320" s="220"/>
      <c r="C2320" s="111"/>
      <c r="D2320" s="112" t="s">
        <v>10517</v>
      </c>
      <c r="E2320" s="114">
        <v>7.99</v>
      </c>
      <c r="F2320" s="112" t="s">
        <v>12</v>
      </c>
      <c r="G2320" s="185"/>
      <c r="H2320" s="112" t="s">
        <v>10254</v>
      </c>
      <c r="I2320" s="113">
        <v>41821</v>
      </c>
      <c r="J2320" s="112"/>
      <c r="K2320" s="121"/>
    </row>
    <row r="2321" spans="1:11" x14ac:dyDescent="0.25">
      <c r="A2321" s="210" t="s">
        <v>15630</v>
      </c>
      <c r="B2321" s="106"/>
      <c r="C2321" s="107"/>
      <c r="D2321" s="108" t="s">
        <v>10515</v>
      </c>
      <c r="E2321" s="114">
        <v>7.99</v>
      </c>
      <c r="F2321" s="108" t="s">
        <v>12</v>
      </c>
      <c r="G2321" s="117"/>
      <c r="H2321" s="108" t="s">
        <v>10239</v>
      </c>
      <c r="I2321" s="109">
        <v>41821</v>
      </c>
      <c r="J2321" s="108"/>
      <c r="K2321" s="121"/>
    </row>
    <row r="2322" spans="1:11" x14ac:dyDescent="0.25">
      <c r="A2322" s="208" t="s">
        <v>15631</v>
      </c>
      <c r="B2322" s="108"/>
      <c r="C2322" s="209"/>
      <c r="D2322" s="108" t="s">
        <v>15632</v>
      </c>
      <c r="E2322" s="114">
        <v>7.99</v>
      </c>
      <c r="F2322" s="108" t="s">
        <v>12</v>
      </c>
      <c r="G2322" s="117"/>
      <c r="H2322" s="108" t="s">
        <v>15621</v>
      </c>
      <c r="I2322" s="109">
        <v>42005</v>
      </c>
      <c r="J2322" s="109"/>
      <c r="K2322" s="121"/>
    </row>
    <row r="2323" spans="1:11" x14ac:dyDescent="0.25">
      <c r="A2323" s="208" t="s">
        <v>15633</v>
      </c>
      <c r="B2323" s="108"/>
      <c r="C2323" s="209"/>
      <c r="D2323" s="108" t="s">
        <v>15634</v>
      </c>
      <c r="E2323" s="114">
        <v>7.99</v>
      </c>
      <c r="F2323" s="108" t="s">
        <v>12</v>
      </c>
      <c r="G2323" s="117"/>
      <c r="H2323" s="108" t="s">
        <v>15621</v>
      </c>
      <c r="I2323" s="109">
        <v>42005</v>
      </c>
      <c r="J2323" s="109"/>
      <c r="K2323" s="121"/>
    </row>
    <row r="2324" spans="1:11" x14ac:dyDescent="0.25">
      <c r="A2324" s="210" t="s">
        <v>15635</v>
      </c>
      <c r="B2324" s="106"/>
      <c r="C2324" s="107"/>
      <c r="D2324" s="108" t="s">
        <v>10519</v>
      </c>
      <c r="E2324" s="114">
        <v>7.99</v>
      </c>
      <c r="F2324" s="108" t="s">
        <v>12</v>
      </c>
      <c r="G2324" s="117"/>
      <c r="H2324" s="108" t="s">
        <v>4614</v>
      </c>
      <c r="I2324" s="109">
        <v>41821</v>
      </c>
      <c r="J2324" s="108"/>
      <c r="K2324" s="121"/>
    </row>
    <row r="2325" spans="1:11" x14ac:dyDescent="0.25">
      <c r="A2325" s="210" t="s">
        <v>15680</v>
      </c>
      <c r="B2325" s="58"/>
      <c r="C2325" s="39"/>
      <c r="D2325" s="39" t="s">
        <v>3475</v>
      </c>
      <c r="E2325" s="114">
        <v>7.99</v>
      </c>
      <c r="F2325" s="39" t="s">
        <v>12</v>
      </c>
      <c r="G2325" s="44" t="s">
        <v>1</v>
      </c>
      <c r="H2325" s="49" t="s">
        <v>3476</v>
      </c>
      <c r="I2325" s="47">
        <v>40817</v>
      </c>
      <c r="J2325" s="47"/>
      <c r="K2325" s="57"/>
    </row>
    <row r="2326" spans="1:11" x14ac:dyDescent="0.25">
      <c r="A2326" s="210" t="s">
        <v>15711</v>
      </c>
      <c r="B2326" s="58"/>
      <c r="C2326" s="39"/>
      <c r="D2326" s="39" t="s">
        <v>3496</v>
      </c>
      <c r="E2326" s="114">
        <v>19.989999999999998</v>
      </c>
      <c r="F2326" s="39" t="s">
        <v>38</v>
      </c>
      <c r="G2326" s="44"/>
      <c r="H2326" s="39" t="s">
        <v>566</v>
      </c>
      <c r="I2326" s="47">
        <v>37653</v>
      </c>
      <c r="J2326" s="47"/>
      <c r="K2326" s="57"/>
    </row>
    <row r="2327" spans="1:11" x14ac:dyDescent="0.25">
      <c r="A2327" s="210" t="s">
        <v>15712</v>
      </c>
      <c r="B2327" s="58"/>
      <c r="C2327" s="39"/>
      <c r="D2327" s="39" t="s">
        <v>3497</v>
      </c>
      <c r="E2327" s="114">
        <v>19.989999999999998</v>
      </c>
      <c r="F2327" s="39" t="s">
        <v>38</v>
      </c>
      <c r="G2327" s="44"/>
      <c r="H2327" s="39" t="s">
        <v>6509</v>
      </c>
      <c r="I2327" s="47">
        <v>38047</v>
      </c>
      <c r="J2327" s="47"/>
      <c r="K2327" s="57"/>
    </row>
    <row r="2328" spans="1:11" x14ac:dyDescent="0.25">
      <c r="A2328" s="210" t="s">
        <v>16975</v>
      </c>
      <c r="B2328" s="58"/>
      <c r="C2328" s="39"/>
      <c r="D2328" s="39" t="s">
        <v>6510</v>
      </c>
      <c r="E2328" s="114">
        <v>7.99</v>
      </c>
      <c r="F2328" s="39" t="s">
        <v>12</v>
      </c>
      <c r="G2328" s="44"/>
      <c r="H2328" s="39" t="s">
        <v>566</v>
      </c>
      <c r="I2328" s="47">
        <v>38534</v>
      </c>
      <c r="J2328" s="47"/>
      <c r="K2328" s="57"/>
    </row>
    <row r="2329" spans="1:11" x14ac:dyDescent="0.25">
      <c r="A2329" s="210" t="s">
        <v>15713</v>
      </c>
      <c r="B2329" s="58"/>
      <c r="C2329" s="39"/>
      <c r="D2329" s="39" t="s">
        <v>6511</v>
      </c>
      <c r="E2329" s="114">
        <v>19.989999999999998</v>
      </c>
      <c r="F2329" s="39" t="s">
        <v>38</v>
      </c>
      <c r="G2329" s="44"/>
      <c r="H2329" s="39" t="s">
        <v>566</v>
      </c>
      <c r="I2329" s="47">
        <v>38534</v>
      </c>
      <c r="J2329" s="47"/>
      <c r="K2329" s="57"/>
    </row>
    <row r="2330" spans="1:11" x14ac:dyDescent="0.25">
      <c r="A2330" s="210" t="s">
        <v>15714</v>
      </c>
      <c r="B2330" s="58"/>
      <c r="C2330" s="39"/>
      <c r="D2330" s="39" t="s">
        <v>3499</v>
      </c>
      <c r="E2330" s="114">
        <v>19.989999999999998</v>
      </c>
      <c r="F2330" s="39" t="s">
        <v>38</v>
      </c>
      <c r="G2330" s="44"/>
      <c r="H2330" s="39" t="s">
        <v>6512</v>
      </c>
      <c r="I2330" s="47">
        <v>37803</v>
      </c>
      <c r="J2330" s="47"/>
      <c r="K2330" s="57"/>
    </row>
    <row r="2331" spans="1:11" x14ac:dyDescent="0.25">
      <c r="A2331" s="210" t="s">
        <v>15781</v>
      </c>
      <c r="B2331" s="58"/>
      <c r="C2331" s="38"/>
      <c r="D2331" s="39" t="s">
        <v>3564</v>
      </c>
      <c r="E2331" s="114">
        <v>10.99</v>
      </c>
      <c r="F2331" s="41" t="s">
        <v>54</v>
      </c>
      <c r="G2331" s="38"/>
      <c r="H2331" s="39" t="s">
        <v>3565</v>
      </c>
      <c r="I2331" s="47">
        <v>41275</v>
      </c>
      <c r="J2331" s="43"/>
      <c r="K2331" s="57"/>
    </row>
    <row r="2332" spans="1:11" x14ac:dyDescent="0.25">
      <c r="A2332" s="210" t="s">
        <v>15809</v>
      </c>
      <c r="B2332" s="58"/>
      <c r="C2332" s="39"/>
      <c r="D2332" s="39" t="s">
        <v>6513</v>
      </c>
      <c r="E2332" s="114">
        <v>6.99</v>
      </c>
      <c r="F2332" s="39" t="s">
        <v>12</v>
      </c>
      <c r="G2332" s="38" t="s">
        <v>1</v>
      </c>
      <c r="H2332" s="39" t="s">
        <v>5411</v>
      </c>
      <c r="I2332" s="47">
        <v>36892</v>
      </c>
      <c r="J2332" s="47"/>
      <c r="K2332" s="57" t="s">
        <v>10053</v>
      </c>
    </row>
    <row r="2333" spans="1:11" customFormat="1" x14ac:dyDescent="0.25">
      <c r="A2333" s="210" t="s">
        <v>15956</v>
      </c>
      <c r="B2333" s="58"/>
      <c r="C2333" s="39"/>
      <c r="D2333" s="39" t="s">
        <v>3764</v>
      </c>
      <c r="E2333" s="114">
        <v>14.99</v>
      </c>
      <c r="F2333" s="39" t="s">
        <v>12</v>
      </c>
      <c r="G2333" s="44"/>
      <c r="H2333" s="39" t="s">
        <v>3765</v>
      </c>
      <c r="I2333" s="47">
        <v>39692</v>
      </c>
      <c r="J2333" s="47"/>
      <c r="K2333" s="57" t="s">
        <v>10053</v>
      </c>
    </row>
    <row r="2334" spans="1:11" x14ac:dyDescent="0.25">
      <c r="A2334" s="210" t="s">
        <v>15957</v>
      </c>
      <c r="B2334" s="58"/>
      <c r="C2334" s="38"/>
      <c r="D2334" s="39" t="s">
        <v>3766</v>
      </c>
      <c r="E2334" s="114">
        <v>10.99</v>
      </c>
      <c r="F2334" s="41" t="s">
        <v>12</v>
      </c>
      <c r="G2334" s="38"/>
      <c r="H2334" s="39" t="s">
        <v>3767</v>
      </c>
      <c r="I2334" s="47">
        <v>41244</v>
      </c>
      <c r="J2334" s="43"/>
      <c r="K2334" s="57"/>
    </row>
    <row r="2335" spans="1:11" x14ac:dyDescent="0.25">
      <c r="A2335" s="208" t="s">
        <v>15966</v>
      </c>
      <c r="B2335" s="108"/>
      <c r="C2335" s="209"/>
      <c r="D2335" s="108" t="s">
        <v>15967</v>
      </c>
      <c r="E2335" s="114">
        <v>16.989999999999998</v>
      </c>
      <c r="F2335" s="108" t="s">
        <v>54</v>
      </c>
      <c r="G2335" s="117"/>
      <c r="H2335" s="108" t="s">
        <v>11099</v>
      </c>
      <c r="I2335" s="109">
        <v>42064</v>
      </c>
      <c r="J2335" s="109"/>
      <c r="K2335" s="121"/>
    </row>
    <row r="2336" spans="1:11" x14ac:dyDescent="0.25">
      <c r="A2336" s="208" t="s">
        <v>15968</v>
      </c>
      <c r="B2336" s="108"/>
      <c r="C2336" s="209"/>
      <c r="D2336" s="108" t="s">
        <v>15969</v>
      </c>
      <c r="E2336" s="114">
        <v>19.989999999999998</v>
      </c>
      <c r="F2336" s="108" t="s">
        <v>40</v>
      </c>
      <c r="G2336" s="117"/>
      <c r="H2336" s="108" t="s">
        <v>11099</v>
      </c>
      <c r="I2336" s="109">
        <v>42064</v>
      </c>
      <c r="J2336" s="109"/>
      <c r="K2336" s="121"/>
    </row>
    <row r="2337" spans="1:11" x14ac:dyDescent="0.25">
      <c r="A2337" s="210" t="s">
        <v>15986</v>
      </c>
      <c r="B2337" s="58"/>
      <c r="C2337" s="39"/>
      <c r="D2337" s="39" t="s">
        <v>3800</v>
      </c>
      <c r="E2337" s="114">
        <v>19.989999999999998</v>
      </c>
      <c r="F2337" s="39" t="s">
        <v>38</v>
      </c>
      <c r="G2337" s="44"/>
      <c r="H2337" s="39" t="s">
        <v>3801</v>
      </c>
      <c r="I2337" s="47">
        <v>39873</v>
      </c>
      <c r="J2337" s="47"/>
      <c r="K2337" s="57"/>
    </row>
    <row r="2338" spans="1:11" customFormat="1" x14ac:dyDescent="0.25">
      <c r="A2338" s="210" t="s">
        <v>15987</v>
      </c>
      <c r="B2338" s="58"/>
      <c r="C2338" s="39"/>
      <c r="D2338" s="39" t="s">
        <v>3802</v>
      </c>
      <c r="E2338" s="114">
        <v>21.99</v>
      </c>
      <c r="F2338" s="39" t="s">
        <v>38</v>
      </c>
      <c r="G2338" s="44"/>
      <c r="H2338" s="39" t="s">
        <v>3801</v>
      </c>
      <c r="I2338" s="47">
        <v>39448</v>
      </c>
      <c r="J2338" s="47"/>
      <c r="K2338" s="57"/>
    </row>
    <row r="2339" spans="1:11" x14ac:dyDescent="0.25">
      <c r="A2339" s="210" t="s">
        <v>15989</v>
      </c>
      <c r="B2339" s="58"/>
      <c r="C2339" s="39"/>
      <c r="D2339" s="39" t="s">
        <v>6514</v>
      </c>
      <c r="E2339" s="114">
        <v>22.99</v>
      </c>
      <c r="F2339" s="39" t="s">
        <v>38</v>
      </c>
      <c r="G2339" s="44"/>
      <c r="H2339" s="39" t="s">
        <v>6515</v>
      </c>
      <c r="I2339" s="47">
        <v>40057</v>
      </c>
      <c r="J2339" s="47"/>
      <c r="K2339" s="57"/>
    </row>
    <row r="2340" spans="1:11" customFormat="1" x14ac:dyDescent="0.25">
      <c r="A2340" s="210" t="s">
        <v>15990</v>
      </c>
      <c r="B2340" s="58"/>
      <c r="C2340" s="38"/>
      <c r="D2340" s="39" t="s">
        <v>3805</v>
      </c>
      <c r="E2340" s="114">
        <v>19.989999999999998</v>
      </c>
      <c r="F2340" s="41" t="s">
        <v>38</v>
      </c>
      <c r="G2340" s="38"/>
      <c r="H2340" s="39" t="s">
        <v>3801</v>
      </c>
      <c r="I2340" s="47">
        <v>41183</v>
      </c>
      <c r="J2340" s="43"/>
      <c r="K2340" s="57"/>
    </row>
    <row r="2341" spans="1:11" x14ac:dyDescent="0.25">
      <c r="A2341" s="210" t="s">
        <v>16048</v>
      </c>
      <c r="B2341" s="58"/>
      <c r="C2341" s="39"/>
      <c r="D2341" s="39" t="s">
        <v>3861</v>
      </c>
      <c r="E2341" s="114">
        <v>20.99</v>
      </c>
      <c r="F2341" s="39" t="s">
        <v>38</v>
      </c>
      <c r="G2341" s="44"/>
      <c r="H2341" s="49" t="s">
        <v>3862</v>
      </c>
      <c r="I2341" s="47">
        <v>41030</v>
      </c>
      <c r="J2341" s="47"/>
      <c r="K2341" s="57"/>
    </row>
    <row r="2342" spans="1:11" x14ac:dyDescent="0.25">
      <c r="A2342" s="210" t="s">
        <v>16055</v>
      </c>
      <c r="B2342" s="58"/>
      <c r="C2342" s="39"/>
      <c r="D2342" s="39" t="s">
        <v>6516</v>
      </c>
      <c r="E2342" s="114">
        <v>11.99</v>
      </c>
      <c r="F2342" s="39" t="s">
        <v>38</v>
      </c>
      <c r="G2342" s="44"/>
      <c r="H2342" s="39" t="s">
        <v>3869</v>
      </c>
      <c r="I2342" s="47">
        <v>39264</v>
      </c>
      <c r="J2342" s="47"/>
      <c r="K2342" s="57"/>
    </row>
    <row r="2343" spans="1:11" x14ac:dyDescent="0.25">
      <c r="A2343" s="208" t="s">
        <v>16087</v>
      </c>
      <c r="B2343" s="108"/>
      <c r="C2343" s="209"/>
      <c r="D2343" s="108" t="s">
        <v>16088</v>
      </c>
      <c r="E2343" s="114">
        <v>20.99</v>
      </c>
      <c r="F2343" s="108" t="s">
        <v>38</v>
      </c>
      <c r="G2343" s="117"/>
      <c r="H2343" s="108" t="s">
        <v>761</v>
      </c>
      <c r="I2343" s="109">
        <v>42401</v>
      </c>
      <c r="J2343" s="109"/>
      <c r="K2343" s="121" t="s">
        <v>10055</v>
      </c>
    </row>
    <row r="2344" spans="1:11" x14ac:dyDescent="0.25">
      <c r="A2344" s="210" t="s">
        <v>16134</v>
      </c>
      <c r="B2344" s="58"/>
      <c r="C2344" s="38"/>
      <c r="D2344" s="39" t="s">
        <v>3956</v>
      </c>
      <c r="E2344" s="114">
        <v>4.99</v>
      </c>
      <c r="F2344" s="41" t="s">
        <v>12</v>
      </c>
      <c r="G2344" s="38"/>
      <c r="H2344" s="39" t="s">
        <v>3035</v>
      </c>
      <c r="I2344" s="47">
        <v>41487</v>
      </c>
      <c r="J2344" s="43"/>
      <c r="K2344" s="57"/>
    </row>
    <row r="2345" spans="1:11" x14ac:dyDescent="0.25">
      <c r="A2345" s="208" t="s">
        <v>16145</v>
      </c>
      <c r="B2345" s="108"/>
      <c r="C2345" s="209"/>
      <c r="D2345" s="108" t="s">
        <v>16146</v>
      </c>
      <c r="E2345" s="114">
        <v>12.99</v>
      </c>
      <c r="F2345" s="108" t="s">
        <v>8</v>
      </c>
      <c r="G2345" s="117"/>
      <c r="H2345" s="108" t="s">
        <v>149</v>
      </c>
      <c r="I2345" s="109">
        <v>42217</v>
      </c>
      <c r="J2345" s="109"/>
      <c r="K2345" s="121"/>
    </row>
    <row r="2346" spans="1:11" x14ac:dyDescent="0.25">
      <c r="A2346" s="210" t="s">
        <v>16226</v>
      </c>
      <c r="B2346" s="58"/>
      <c r="C2346" s="39"/>
      <c r="D2346" s="39" t="s">
        <v>4004</v>
      </c>
      <c r="E2346" s="114">
        <v>19.989999999999998</v>
      </c>
      <c r="F2346" s="39" t="s">
        <v>38</v>
      </c>
      <c r="G2346" s="44"/>
      <c r="H2346" s="39" t="s">
        <v>4005</v>
      </c>
      <c r="I2346" s="47">
        <v>40725</v>
      </c>
      <c r="J2346" s="47"/>
      <c r="K2346" s="57"/>
    </row>
    <row r="2347" spans="1:11" x14ac:dyDescent="0.25">
      <c r="A2347" s="210" t="s">
        <v>16290</v>
      </c>
      <c r="B2347" s="58"/>
      <c r="C2347" s="39"/>
      <c r="D2347" s="39" t="s">
        <v>4068</v>
      </c>
      <c r="E2347" s="114">
        <v>19.989999999999998</v>
      </c>
      <c r="F2347" s="39" t="s">
        <v>38</v>
      </c>
      <c r="G2347" s="38" t="s">
        <v>1</v>
      </c>
      <c r="H2347" s="39" t="s">
        <v>4069</v>
      </c>
      <c r="I2347" s="47">
        <v>39692</v>
      </c>
      <c r="J2347" s="47"/>
      <c r="K2347" s="57"/>
    </row>
    <row r="2348" spans="1:11" x14ac:dyDescent="0.25">
      <c r="A2348" s="208" t="s">
        <v>16553</v>
      </c>
      <c r="B2348" s="108"/>
      <c r="C2348" s="209"/>
      <c r="D2348" s="108" t="s">
        <v>16554</v>
      </c>
      <c r="E2348" s="114">
        <v>8.99</v>
      </c>
      <c r="F2348" s="108" t="s">
        <v>12</v>
      </c>
      <c r="G2348" s="117"/>
      <c r="H2348" s="108" t="s">
        <v>4211</v>
      </c>
      <c r="I2348" s="109">
        <v>42248</v>
      </c>
      <c r="J2348" s="109"/>
      <c r="K2348" s="121" t="s">
        <v>10055</v>
      </c>
    </row>
    <row r="2349" spans="1:11" x14ac:dyDescent="0.25">
      <c r="A2349" s="210" t="s">
        <v>16719</v>
      </c>
      <c r="B2349" s="58"/>
      <c r="C2349" s="38"/>
      <c r="D2349" s="39" t="s">
        <v>4361</v>
      </c>
      <c r="E2349" s="114">
        <v>6.99</v>
      </c>
      <c r="F2349" s="41" t="s">
        <v>12</v>
      </c>
      <c r="G2349" s="38"/>
      <c r="H2349" s="39" t="s">
        <v>1609</v>
      </c>
      <c r="I2349" s="47">
        <v>41518</v>
      </c>
      <c r="J2349" s="43"/>
      <c r="K2349" s="57"/>
    </row>
    <row r="2350" spans="1:11" x14ac:dyDescent="0.25">
      <c r="A2350" s="208" t="s">
        <v>16752</v>
      </c>
      <c r="B2350" s="108"/>
      <c r="C2350" s="209"/>
      <c r="D2350" s="108" t="s">
        <v>16753</v>
      </c>
      <c r="E2350" s="114">
        <v>9.99</v>
      </c>
      <c r="F2350" s="108" t="s">
        <v>12</v>
      </c>
      <c r="G2350" s="117"/>
      <c r="H2350" s="108" t="s">
        <v>4620</v>
      </c>
      <c r="I2350" s="109">
        <v>42064</v>
      </c>
      <c r="J2350" s="109"/>
      <c r="K2350" s="121"/>
    </row>
    <row r="2351" spans="1:11" x14ac:dyDescent="0.25">
      <c r="A2351" s="208" t="s">
        <v>16754</v>
      </c>
      <c r="B2351" s="108"/>
      <c r="C2351" s="209"/>
      <c r="D2351" s="108" t="s">
        <v>16755</v>
      </c>
      <c r="E2351" s="114">
        <v>10.99</v>
      </c>
      <c r="F2351" s="108" t="s">
        <v>12</v>
      </c>
      <c r="G2351" s="117"/>
      <c r="H2351" s="108" t="s">
        <v>16756</v>
      </c>
      <c r="I2351" s="109">
        <v>42248</v>
      </c>
      <c r="J2351" s="109"/>
      <c r="K2351" s="121" t="s">
        <v>10055</v>
      </c>
    </row>
    <row r="2352" spans="1:11" x14ac:dyDescent="0.25">
      <c r="A2352" s="210" t="s">
        <v>16837</v>
      </c>
      <c r="B2352" s="58"/>
      <c r="C2352" s="38"/>
      <c r="D2352" s="39" t="s">
        <v>4408</v>
      </c>
      <c r="E2352" s="114">
        <v>18.989999999999998</v>
      </c>
      <c r="F2352" s="41" t="s">
        <v>54</v>
      </c>
      <c r="G2352" s="38"/>
      <c r="H2352" s="39" t="s">
        <v>4409</v>
      </c>
      <c r="I2352" s="47">
        <v>41153</v>
      </c>
      <c r="J2352" s="43"/>
      <c r="K2352" s="57"/>
    </row>
    <row r="2353" spans="1:11" x14ac:dyDescent="0.25">
      <c r="A2353" s="210" t="s">
        <v>16838</v>
      </c>
      <c r="B2353" s="58"/>
      <c r="C2353" s="38"/>
      <c r="D2353" s="39" t="s">
        <v>4410</v>
      </c>
      <c r="E2353" s="114">
        <v>18.989999999999998</v>
      </c>
      <c r="F2353" s="41" t="s">
        <v>54</v>
      </c>
      <c r="G2353" s="38"/>
      <c r="H2353" s="39" t="s">
        <v>4409</v>
      </c>
      <c r="I2353" s="47">
        <v>41518</v>
      </c>
      <c r="J2353" s="43"/>
      <c r="K2353" s="57"/>
    </row>
    <row r="2354" spans="1:11" customFormat="1" x14ac:dyDescent="0.25">
      <c r="A2354" s="210" t="s">
        <v>16841</v>
      </c>
      <c r="B2354" s="58"/>
      <c r="C2354" s="39"/>
      <c r="D2354" s="39" t="s">
        <v>4411</v>
      </c>
      <c r="E2354" s="114">
        <v>7.99</v>
      </c>
      <c r="F2354" s="39" t="s">
        <v>12</v>
      </c>
      <c r="G2354" s="44"/>
      <c r="H2354" s="39"/>
      <c r="I2354" s="47">
        <v>40269</v>
      </c>
      <c r="J2354" s="47"/>
      <c r="K2354" s="57" t="s">
        <v>10053</v>
      </c>
    </row>
    <row r="2355" spans="1:11" customFormat="1" x14ac:dyDescent="0.25">
      <c r="A2355" s="210" t="s">
        <v>16847</v>
      </c>
      <c r="B2355" s="106"/>
      <c r="C2355" s="107"/>
      <c r="D2355" s="108" t="s">
        <v>10559</v>
      </c>
      <c r="E2355" s="114">
        <v>18.989999999999998</v>
      </c>
      <c r="F2355" s="108" t="s">
        <v>38</v>
      </c>
      <c r="G2355" s="117"/>
      <c r="H2355" s="108"/>
      <c r="I2355" s="109">
        <v>41883</v>
      </c>
      <c r="J2355" s="108"/>
      <c r="K2355" s="121"/>
    </row>
    <row r="2356" spans="1:11" customFormat="1" x14ac:dyDescent="0.25">
      <c r="A2356" s="208" t="s">
        <v>16848</v>
      </c>
      <c r="B2356" s="108"/>
      <c r="C2356" s="209"/>
      <c r="D2356" s="108" t="s">
        <v>16849</v>
      </c>
      <c r="E2356" s="114">
        <v>19.989999999999998</v>
      </c>
      <c r="F2356" s="108" t="s">
        <v>54</v>
      </c>
      <c r="G2356" s="117"/>
      <c r="H2356" s="108" t="s">
        <v>149</v>
      </c>
      <c r="I2356" s="109">
        <v>42248</v>
      </c>
      <c r="J2356" s="109"/>
      <c r="K2356" s="121" t="s">
        <v>10055</v>
      </c>
    </row>
    <row r="2357" spans="1:11" customFormat="1" x14ac:dyDescent="0.25">
      <c r="A2357" s="210" t="s">
        <v>16960</v>
      </c>
      <c r="B2357" s="58"/>
      <c r="C2357" s="39"/>
      <c r="D2357" s="39" t="s">
        <v>6384</v>
      </c>
      <c r="E2357" s="114">
        <v>6.99</v>
      </c>
      <c r="F2357" s="39" t="s">
        <v>12</v>
      </c>
      <c r="G2357" s="38" t="s">
        <v>1</v>
      </c>
      <c r="H2357" s="39" t="s">
        <v>1568</v>
      </c>
      <c r="I2357" s="47">
        <v>40422</v>
      </c>
      <c r="J2357" s="47"/>
      <c r="K2357" s="57"/>
    </row>
    <row r="2358" spans="1:11" customFormat="1" x14ac:dyDescent="0.25">
      <c r="A2358" s="208" t="s">
        <v>16961</v>
      </c>
      <c r="B2358" s="108"/>
      <c r="C2358" s="209"/>
      <c r="D2358" s="108" t="s">
        <v>16962</v>
      </c>
      <c r="E2358" s="114">
        <v>16.989999999999998</v>
      </c>
      <c r="F2358" s="108" t="s">
        <v>54</v>
      </c>
      <c r="G2358" s="117" t="s">
        <v>12424</v>
      </c>
      <c r="H2358" s="108" t="s">
        <v>11140</v>
      </c>
      <c r="I2358" s="109">
        <v>42248</v>
      </c>
      <c r="J2358" s="109"/>
      <c r="K2358" s="121" t="s">
        <v>10055</v>
      </c>
    </row>
    <row r="2359" spans="1:11" customFormat="1" x14ac:dyDescent="0.25">
      <c r="A2359" s="210" t="s">
        <v>16963</v>
      </c>
      <c r="B2359" s="58"/>
      <c r="C2359" s="39"/>
      <c r="D2359" s="39" t="s">
        <v>4521</v>
      </c>
      <c r="E2359" s="114">
        <v>17.989999999999998</v>
      </c>
      <c r="F2359" s="39" t="s">
        <v>12</v>
      </c>
      <c r="G2359" s="44"/>
      <c r="H2359" s="39" t="s">
        <v>4522</v>
      </c>
      <c r="I2359" s="47">
        <v>40422</v>
      </c>
      <c r="J2359" s="47"/>
      <c r="K2359" s="57" t="s">
        <v>10053</v>
      </c>
    </row>
    <row r="2360" spans="1:11" customFormat="1" x14ac:dyDescent="0.25">
      <c r="A2360" s="210" t="s">
        <v>16964</v>
      </c>
      <c r="B2360" s="58"/>
      <c r="C2360" s="38"/>
      <c r="D2360" s="39" t="s">
        <v>4523</v>
      </c>
      <c r="E2360" s="114">
        <v>15.99</v>
      </c>
      <c r="F2360" s="41" t="s">
        <v>12</v>
      </c>
      <c r="G2360" s="38"/>
      <c r="H2360" s="39" t="s">
        <v>3035</v>
      </c>
      <c r="I2360" s="47">
        <v>41518</v>
      </c>
      <c r="J2360" s="43"/>
      <c r="K2360" s="57"/>
    </row>
    <row r="2361" spans="1:11" customFormat="1" x14ac:dyDescent="0.25">
      <c r="A2361" s="210" t="s">
        <v>16965</v>
      </c>
      <c r="B2361" s="106"/>
      <c r="C2361" s="107"/>
      <c r="D2361" s="108" t="s">
        <v>10562</v>
      </c>
      <c r="E2361" s="114">
        <v>15.99</v>
      </c>
      <c r="F2361" s="108" t="s">
        <v>12</v>
      </c>
      <c r="G2361" s="117"/>
      <c r="H2361" s="108"/>
      <c r="I2361" s="109">
        <v>41883</v>
      </c>
      <c r="J2361" s="108"/>
      <c r="K2361" s="121"/>
    </row>
    <row r="2362" spans="1:11" customFormat="1" x14ac:dyDescent="0.25">
      <c r="A2362" s="208" t="s">
        <v>16966</v>
      </c>
      <c r="B2362" s="108"/>
      <c r="C2362" s="209"/>
      <c r="D2362" s="108" t="s">
        <v>16967</v>
      </c>
      <c r="E2362" s="114">
        <v>16.989999999999998</v>
      </c>
      <c r="F2362" s="108" t="s">
        <v>12</v>
      </c>
      <c r="G2362" s="117"/>
      <c r="H2362" s="108" t="s">
        <v>149</v>
      </c>
      <c r="I2362" s="109">
        <v>42248</v>
      </c>
      <c r="J2362" s="109"/>
      <c r="K2362" s="121" t="s">
        <v>10055</v>
      </c>
    </row>
    <row r="2363" spans="1:11" customFormat="1" x14ac:dyDescent="0.25">
      <c r="A2363" s="210" t="s">
        <v>16969</v>
      </c>
      <c r="B2363" s="58"/>
      <c r="C2363" s="38"/>
      <c r="D2363" s="39" t="s">
        <v>4527</v>
      </c>
      <c r="E2363" s="114">
        <v>11.99</v>
      </c>
      <c r="F2363" s="41" t="s">
        <v>12</v>
      </c>
      <c r="G2363" s="38"/>
      <c r="H2363" s="39" t="s">
        <v>4526</v>
      </c>
      <c r="I2363" s="47">
        <v>41579</v>
      </c>
      <c r="J2363" s="43"/>
      <c r="K2363" s="57"/>
    </row>
    <row r="2364" spans="1:11" customFormat="1" x14ac:dyDescent="0.25">
      <c r="A2364" s="210" t="s">
        <v>16970</v>
      </c>
      <c r="B2364" s="106"/>
      <c r="C2364" s="107"/>
      <c r="D2364" s="108" t="s">
        <v>18842</v>
      </c>
      <c r="E2364" s="114">
        <v>11.99</v>
      </c>
      <c r="F2364" s="108" t="s">
        <v>12</v>
      </c>
      <c r="G2364" s="117"/>
      <c r="H2364" s="108" t="s">
        <v>10301</v>
      </c>
      <c r="I2364" s="109">
        <v>41944</v>
      </c>
      <c r="J2364" s="108"/>
      <c r="K2364" s="121"/>
    </row>
    <row r="2365" spans="1:11" customFormat="1" x14ac:dyDescent="0.25">
      <c r="A2365" s="208" t="s">
        <v>16972</v>
      </c>
      <c r="B2365" s="108"/>
      <c r="C2365" s="209"/>
      <c r="D2365" s="108" t="s">
        <v>16973</v>
      </c>
      <c r="E2365" s="114">
        <v>13.99</v>
      </c>
      <c r="F2365" s="108" t="s">
        <v>12</v>
      </c>
      <c r="G2365" s="117"/>
      <c r="H2365" s="108" t="s">
        <v>4526</v>
      </c>
      <c r="I2365" s="109">
        <v>42309</v>
      </c>
      <c r="J2365" s="109"/>
      <c r="K2365" s="121" t="s">
        <v>10055</v>
      </c>
    </row>
    <row r="2366" spans="1:11" customFormat="1" x14ac:dyDescent="0.25">
      <c r="A2366" s="210" t="s">
        <v>16987</v>
      </c>
      <c r="B2366" s="58"/>
      <c r="C2366" s="39"/>
      <c r="D2366" s="39" t="s">
        <v>4564</v>
      </c>
      <c r="E2366" s="114">
        <v>5.99</v>
      </c>
      <c r="F2366" s="39" t="s">
        <v>12</v>
      </c>
      <c r="G2366" s="38" t="s">
        <v>1</v>
      </c>
      <c r="H2366" s="39" t="s">
        <v>4565</v>
      </c>
      <c r="I2366" s="47">
        <v>38626</v>
      </c>
      <c r="J2366" s="47"/>
      <c r="K2366" s="57"/>
    </row>
    <row r="2367" spans="1:11" customFormat="1" x14ac:dyDescent="0.25">
      <c r="A2367" s="210" t="s">
        <v>16988</v>
      </c>
      <c r="B2367" s="58"/>
      <c r="C2367" s="39"/>
      <c r="D2367" s="39" t="s">
        <v>6274</v>
      </c>
      <c r="E2367" s="114">
        <v>5.99</v>
      </c>
      <c r="F2367" s="39" t="s">
        <v>12</v>
      </c>
      <c r="G2367" s="38" t="s">
        <v>1</v>
      </c>
      <c r="H2367" s="39" t="s">
        <v>4565</v>
      </c>
      <c r="I2367" s="47">
        <v>38412</v>
      </c>
      <c r="J2367" s="47"/>
      <c r="K2367" s="57"/>
    </row>
    <row r="2368" spans="1:11" x14ac:dyDescent="0.25">
      <c r="A2368" s="210" t="s">
        <v>16990</v>
      </c>
      <c r="B2368" s="58"/>
      <c r="C2368" s="39"/>
      <c r="D2368" s="39" t="s">
        <v>6276</v>
      </c>
      <c r="E2368" s="114">
        <v>5.99</v>
      </c>
      <c r="F2368" s="39" t="s">
        <v>12</v>
      </c>
      <c r="G2368" s="38" t="s">
        <v>1</v>
      </c>
      <c r="H2368" s="39" t="s">
        <v>1439</v>
      </c>
      <c r="I2368" s="47">
        <v>38808</v>
      </c>
      <c r="J2368" s="47"/>
      <c r="K2368" s="57"/>
    </row>
    <row r="2369" spans="1:11" x14ac:dyDescent="0.25">
      <c r="A2369" s="210" t="s">
        <v>16991</v>
      </c>
      <c r="B2369" s="58"/>
      <c r="C2369" s="39"/>
      <c r="D2369" s="39" t="s">
        <v>6277</v>
      </c>
      <c r="E2369" s="114">
        <v>5.99</v>
      </c>
      <c r="F2369" s="39" t="s">
        <v>12</v>
      </c>
      <c r="G2369" s="38" t="s">
        <v>1</v>
      </c>
      <c r="H2369" s="39" t="s">
        <v>1439</v>
      </c>
      <c r="I2369" s="47">
        <v>38047</v>
      </c>
      <c r="J2369" s="47"/>
      <c r="K2369" s="57"/>
    </row>
    <row r="2370" spans="1:11" x14ac:dyDescent="0.25">
      <c r="A2370" s="210" t="s">
        <v>16992</v>
      </c>
      <c r="B2370" s="58"/>
      <c r="C2370" s="39"/>
      <c r="D2370" s="39" t="s">
        <v>6278</v>
      </c>
      <c r="E2370" s="114">
        <v>5.99</v>
      </c>
      <c r="F2370" s="39" t="s">
        <v>12</v>
      </c>
      <c r="G2370" s="38" t="s">
        <v>1</v>
      </c>
      <c r="H2370" s="39" t="s">
        <v>5957</v>
      </c>
      <c r="I2370" s="47">
        <v>38231</v>
      </c>
      <c r="J2370" s="47"/>
      <c r="K2370" s="57"/>
    </row>
    <row r="2371" spans="1:11" x14ac:dyDescent="0.25">
      <c r="A2371" s="210" t="s">
        <v>16993</v>
      </c>
      <c r="B2371" s="58"/>
      <c r="C2371" s="39"/>
      <c r="D2371" s="39" t="s">
        <v>4573</v>
      </c>
      <c r="E2371" s="114">
        <v>5.99</v>
      </c>
      <c r="F2371" s="39" t="s">
        <v>12</v>
      </c>
      <c r="G2371" s="38" t="s">
        <v>1</v>
      </c>
      <c r="H2371" s="39" t="s">
        <v>5957</v>
      </c>
      <c r="I2371" s="47">
        <v>37895</v>
      </c>
      <c r="J2371" s="47"/>
      <c r="K2371" s="57"/>
    </row>
    <row r="2372" spans="1:11" x14ac:dyDescent="0.25">
      <c r="A2372" s="210" t="s">
        <v>16994</v>
      </c>
      <c r="B2372" s="58"/>
      <c r="C2372" s="39"/>
      <c r="D2372" s="39" t="s">
        <v>6280</v>
      </c>
      <c r="E2372" s="114">
        <v>5.99</v>
      </c>
      <c r="F2372" s="39" t="s">
        <v>12</v>
      </c>
      <c r="G2372" s="38" t="s">
        <v>1</v>
      </c>
      <c r="H2372" s="39" t="s">
        <v>1439</v>
      </c>
      <c r="I2372" s="47">
        <v>38078</v>
      </c>
      <c r="J2372" s="47"/>
      <c r="K2372" s="57"/>
    </row>
    <row r="2373" spans="1:11" x14ac:dyDescent="0.25">
      <c r="A2373" s="210" t="s">
        <v>16996</v>
      </c>
      <c r="B2373" s="58"/>
      <c r="C2373" s="39"/>
      <c r="D2373" s="39" t="s">
        <v>6517</v>
      </c>
      <c r="E2373" s="114">
        <v>12.99</v>
      </c>
      <c r="F2373" s="39" t="s">
        <v>12</v>
      </c>
      <c r="G2373" s="38" t="s">
        <v>1</v>
      </c>
      <c r="H2373" s="39" t="s">
        <v>6518</v>
      </c>
      <c r="I2373" s="47">
        <v>39965</v>
      </c>
      <c r="J2373" s="47"/>
      <c r="K2373" s="57"/>
    </row>
    <row r="2374" spans="1:11" x14ac:dyDescent="0.25">
      <c r="A2374" s="210" t="s">
        <v>17014</v>
      </c>
      <c r="B2374" s="106"/>
      <c r="C2374" s="107"/>
      <c r="D2374" s="108" t="s">
        <v>17015</v>
      </c>
      <c r="E2374" s="114">
        <v>4.99</v>
      </c>
      <c r="F2374" s="108" t="s">
        <v>12</v>
      </c>
      <c r="G2374" s="38"/>
      <c r="H2374" s="108" t="s">
        <v>10353</v>
      </c>
      <c r="I2374" s="109">
        <v>41974</v>
      </c>
      <c r="J2374" s="108"/>
      <c r="K2374" s="121"/>
    </row>
    <row r="2375" spans="1:11" x14ac:dyDescent="0.25">
      <c r="A2375" s="210" t="s">
        <v>17016</v>
      </c>
      <c r="B2375" s="58"/>
      <c r="C2375" s="38"/>
      <c r="D2375" s="39" t="s">
        <v>4607</v>
      </c>
      <c r="E2375" s="114">
        <v>4.99</v>
      </c>
      <c r="F2375" s="41" t="s">
        <v>12</v>
      </c>
      <c r="G2375" s="38"/>
      <c r="H2375" s="39" t="s">
        <v>4608</v>
      </c>
      <c r="I2375" s="47">
        <v>41609</v>
      </c>
      <c r="J2375" s="43"/>
      <c r="K2375" s="57"/>
    </row>
    <row r="2376" spans="1:11" x14ac:dyDescent="0.25">
      <c r="A2376" s="210" t="s">
        <v>17017</v>
      </c>
      <c r="B2376" s="106"/>
      <c r="C2376" s="107"/>
      <c r="D2376" s="108" t="s">
        <v>10570</v>
      </c>
      <c r="E2376" s="114">
        <v>4.99</v>
      </c>
      <c r="F2376" s="108" t="s">
        <v>12</v>
      </c>
      <c r="G2376" s="38"/>
      <c r="H2376" s="108" t="s">
        <v>10353</v>
      </c>
      <c r="I2376" s="109">
        <v>41730</v>
      </c>
      <c r="J2376" s="108"/>
      <c r="K2376" s="121"/>
    </row>
    <row r="2377" spans="1:11" x14ac:dyDescent="0.25">
      <c r="A2377" s="210" t="s">
        <v>17018</v>
      </c>
      <c r="B2377" s="58"/>
      <c r="C2377" s="38"/>
      <c r="D2377" s="39" t="s">
        <v>4609</v>
      </c>
      <c r="E2377" s="114">
        <v>4.99</v>
      </c>
      <c r="F2377" s="41" t="s">
        <v>12</v>
      </c>
      <c r="G2377" s="38"/>
      <c r="H2377" s="39" t="s">
        <v>4610</v>
      </c>
      <c r="I2377" s="47">
        <v>41487</v>
      </c>
      <c r="J2377" s="43"/>
      <c r="K2377" s="57"/>
    </row>
    <row r="2378" spans="1:11" x14ac:dyDescent="0.25">
      <c r="A2378" s="208" t="s">
        <v>17019</v>
      </c>
      <c r="B2378" s="108"/>
      <c r="C2378" s="209"/>
      <c r="D2378" s="108" t="s">
        <v>17020</v>
      </c>
      <c r="E2378" s="114">
        <v>4.99</v>
      </c>
      <c r="F2378" s="108" t="s">
        <v>12</v>
      </c>
      <c r="G2378" s="117"/>
      <c r="H2378" s="108" t="s">
        <v>4614</v>
      </c>
      <c r="I2378" s="109">
        <v>42005</v>
      </c>
      <c r="J2378" s="109"/>
      <c r="K2378" s="121"/>
    </row>
    <row r="2379" spans="1:11" x14ac:dyDescent="0.25">
      <c r="A2379" s="210" t="s">
        <v>17021</v>
      </c>
      <c r="B2379" s="106"/>
      <c r="C2379" s="107"/>
      <c r="D2379" s="108" t="s">
        <v>10569</v>
      </c>
      <c r="E2379" s="114">
        <v>4.99</v>
      </c>
      <c r="F2379" s="108" t="s">
        <v>12</v>
      </c>
      <c r="G2379" s="38"/>
      <c r="H2379" s="108" t="s">
        <v>10212</v>
      </c>
      <c r="I2379" s="109">
        <v>41730</v>
      </c>
      <c r="J2379" s="108"/>
      <c r="K2379" s="121"/>
    </row>
    <row r="2380" spans="1:11" x14ac:dyDescent="0.25">
      <c r="A2380" s="210" t="s">
        <v>17022</v>
      </c>
      <c r="B2380" s="58"/>
      <c r="C2380" s="38"/>
      <c r="D2380" s="39" t="s">
        <v>4611</v>
      </c>
      <c r="E2380" s="114">
        <v>4.99</v>
      </c>
      <c r="F2380" s="41" t="s">
        <v>12</v>
      </c>
      <c r="G2380" s="38"/>
      <c r="H2380" s="39" t="s">
        <v>329</v>
      </c>
      <c r="I2380" s="47">
        <v>41609</v>
      </c>
      <c r="J2380" s="43"/>
      <c r="K2380" s="57"/>
    </row>
    <row r="2381" spans="1:11" x14ac:dyDescent="0.25">
      <c r="A2381" s="208" t="s">
        <v>17023</v>
      </c>
      <c r="B2381" s="108"/>
      <c r="C2381" s="209"/>
      <c r="D2381" s="108" t="s">
        <v>17024</v>
      </c>
      <c r="E2381" s="114">
        <v>4.99</v>
      </c>
      <c r="F2381" s="108" t="s">
        <v>12</v>
      </c>
      <c r="G2381" s="117"/>
      <c r="H2381" s="108" t="s">
        <v>17025</v>
      </c>
      <c r="I2381" s="109">
        <v>42156</v>
      </c>
      <c r="J2381" s="109"/>
      <c r="K2381" s="121"/>
    </row>
    <row r="2382" spans="1:11" x14ac:dyDescent="0.25">
      <c r="A2382" s="208" t="s">
        <v>17026</v>
      </c>
      <c r="B2382" s="108"/>
      <c r="C2382" s="209"/>
      <c r="D2382" s="108" t="s">
        <v>17027</v>
      </c>
      <c r="E2382" s="114">
        <v>4.99</v>
      </c>
      <c r="F2382" s="108" t="s">
        <v>12</v>
      </c>
      <c r="G2382" s="117"/>
      <c r="H2382" s="108" t="s">
        <v>149</v>
      </c>
      <c r="I2382" s="109">
        <v>42248</v>
      </c>
      <c r="J2382" s="109"/>
      <c r="K2382" s="121" t="s">
        <v>10055</v>
      </c>
    </row>
    <row r="2383" spans="1:11" x14ac:dyDescent="0.25">
      <c r="A2383" s="208" t="s">
        <v>17028</v>
      </c>
      <c r="B2383" s="108"/>
      <c r="C2383" s="209"/>
      <c r="D2383" s="108" t="s">
        <v>17029</v>
      </c>
      <c r="E2383" s="114">
        <v>4.99</v>
      </c>
      <c r="F2383" s="108" t="s">
        <v>12</v>
      </c>
      <c r="G2383" s="117"/>
      <c r="H2383" s="108" t="s">
        <v>149</v>
      </c>
      <c r="I2383" s="109">
        <v>42248</v>
      </c>
      <c r="J2383" s="109"/>
      <c r="K2383" s="121" t="s">
        <v>10055</v>
      </c>
    </row>
    <row r="2384" spans="1:11" x14ac:dyDescent="0.25">
      <c r="A2384" s="210" t="s">
        <v>17030</v>
      </c>
      <c r="B2384" s="58"/>
      <c r="C2384" s="38"/>
      <c r="D2384" s="39" t="s">
        <v>4612</v>
      </c>
      <c r="E2384" s="114">
        <v>4.99</v>
      </c>
      <c r="F2384" s="41" t="s">
        <v>12</v>
      </c>
      <c r="G2384" s="38"/>
      <c r="H2384" s="39" t="s">
        <v>4608</v>
      </c>
      <c r="I2384" s="47">
        <v>41487</v>
      </c>
      <c r="J2384" s="43"/>
      <c r="K2384" s="57"/>
    </row>
    <row r="2385" spans="1:11" x14ac:dyDescent="0.25">
      <c r="A2385" s="210" t="s">
        <v>17031</v>
      </c>
      <c r="B2385" s="58"/>
      <c r="C2385" s="38"/>
      <c r="D2385" s="39" t="s">
        <v>4613</v>
      </c>
      <c r="E2385" s="114">
        <v>4.99</v>
      </c>
      <c r="F2385" s="41" t="s">
        <v>12</v>
      </c>
      <c r="G2385" s="38"/>
      <c r="H2385" s="39" t="s">
        <v>4614</v>
      </c>
      <c r="I2385" s="47">
        <v>41609</v>
      </c>
      <c r="J2385" s="43"/>
      <c r="K2385" s="57"/>
    </row>
    <row r="2386" spans="1:11" x14ac:dyDescent="0.25">
      <c r="A2386" s="210" t="s">
        <v>17032</v>
      </c>
      <c r="B2386" s="58"/>
      <c r="C2386" s="38"/>
      <c r="D2386" s="39" t="s">
        <v>4615</v>
      </c>
      <c r="E2386" s="114">
        <v>4.99</v>
      </c>
      <c r="F2386" s="41" t="s">
        <v>12</v>
      </c>
      <c r="G2386" s="38"/>
      <c r="H2386" s="39" t="s">
        <v>4616</v>
      </c>
      <c r="I2386" s="47">
        <v>41487</v>
      </c>
      <c r="J2386" s="43"/>
      <c r="K2386" s="57"/>
    </row>
    <row r="2387" spans="1:11" x14ac:dyDescent="0.25">
      <c r="A2387" s="210" t="s">
        <v>17033</v>
      </c>
      <c r="B2387" s="106"/>
      <c r="C2387" s="107"/>
      <c r="D2387" s="108" t="s">
        <v>10571</v>
      </c>
      <c r="E2387" s="114">
        <v>4.99</v>
      </c>
      <c r="F2387" s="108" t="s">
        <v>12</v>
      </c>
      <c r="G2387" s="117"/>
      <c r="H2387" s="108" t="s">
        <v>4616</v>
      </c>
      <c r="I2387" s="109">
        <v>41730</v>
      </c>
      <c r="J2387" s="108"/>
      <c r="K2387" s="121"/>
    </row>
    <row r="2388" spans="1:11" x14ac:dyDescent="0.25">
      <c r="A2388" s="210" t="s">
        <v>17034</v>
      </c>
      <c r="B2388" s="106"/>
      <c r="C2388" s="107"/>
      <c r="D2388" s="108" t="s">
        <v>10572</v>
      </c>
      <c r="E2388" s="114">
        <v>7.99</v>
      </c>
      <c r="F2388" s="108" t="s">
        <v>12</v>
      </c>
      <c r="G2388" s="117"/>
      <c r="H2388" s="108"/>
      <c r="I2388" s="109">
        <v>41640</v>
      </c>
      <c r="J2388" s="108"/>
      <c r="K2388" s="121"/>
    </row>
    <row r="2389" spans="1:11" x14ac:dyDescent="0.25">
      <c r="A2389" s="210" t="s">
        <v>17035</v>
      </c>
      <c r="B2389" s="106"/>
      <c r="C2389" s="107"/>
      <c r="D2389" s="108" t="s">
        <v>10573</v>
      </c>
      <c r="E2389" s="114">
        <v>7.99</v>
      </c>
      <c r="F2389" s="108" t="s">
        <v>12</v>
      </c>
      <c r="G2389" s="117"/>
      <c r="H2389" s="108"/>
      <c r="I2389" s="109">
        <v>41640</v>
      </c>
      <c r="J2389" s="108"/>
      <c r="K2389" s="121"/>
    </row>
    <row r="2390" spans="1:11" x14ac:dyDescent="0.25">
      <c r="A2390" s="210" t="s">
        <v>17036</v>
      </c>
      <c r="B2390" s="106"/>
      <c r="C2390" s="107"/>
      <c r="D2390" s="108" t="s">
        <v>10574</v>
      </c>
      <c r="E2390" s="114">
        <v>7.99</v>
      </c>
      <c r="F2390" s="108" t="s">
        <v>12</v>
      </c>
      <c r="G2390" s="117"/>
      <c r="H2390" s="108" t="s">
        <v>4616</v>
      </c>
      <c r="I2390" s="109">
        <v>41821</v>
      </c>
      <c r="J2390" s="108"/>
      <c r="K2390" s="121"/>
    </row>
    <row r="2391" spans="1:11" x14ac:dyDescent="0.25">
      <c r="A2391" s="210" t="s">
        <v>17037</v>
      </c>
      <c r="B2391" s="106"/>
      <c r="C2391" s="107"/>
      <c r="D2391" s="108" t="s">
        <v>10563</v>
      </c>
      <c r="E2391" s="114">
        <v>13.99</v>
      </c>
      <c r="F2391" s="108" t="s">
        <v>38</v>
      </c>
      <c r="G2391" s="117"/>
      <c r="H2391" s="108" t="s">
        <v>4620</v>
      </c>
      <c r="I2391" s="109">
        <v>41821</v>
      </c>
      <c r="J2391" s="108"/>
      <c r="K2391" s="121"/>
    </row>
    <row r="2392" spans="1:11" x14ac:dyDescent="0.25">
      <c r="A2392" s="210" t="s">
        <v>17038</v>
      </c>
      <c r="B2392" s="58"/>
      <c r="C2392" s="39"/>
      <c r="D2392" s="39" t="s">
        <v>4617</v>
      </c>
      <c r="E2392" s="114">
        <v>8.99</v>
      </c>
      <c r="F2392" s="39" t="s">
        <v>38</v>
      </c>
      <c r="G2392" s="44"/>
      <c r="H2392" s="49" t="s">
        <v>4618</v>
      </c>
      <c r="I2392" s="47">
        <v>40969</v>
      </c>
      <c r="J2392" s="47"/>
      <c r="K2392" s="57"/>
    </row>
    <row r="2393" spans="1:11" x14ac:dyDescent="0.25">
      <c r="A2393" s="208" t="s">
        <v>17039</v>
      </c>
      <c r="B2393" s="108"/>
      <c r="C2393" s="209"/>
      <c r="D2393" s="108" t="s">
        <v>17040</v>
      </c>
      <c r="E2393" s="114">
        <v>8.99</v>
      </c>
      <c r="F2393" s="108" t="s">
        <v>54</v>
      </c>
      <c r="G2393" s="117"/>
      <c r="H2393" s="108" t="s">
        <v>4620</v>
      </c>
      <c r="I2393" s="109">
        <v>42005</v>
      </c>
      <c r="J2393" s="109"/>
      <c r="K2393" s="121"/>
    </row>
    <row r="2394" spans="1:11" x14ac:dyDescent="0.25">
      <c r="A2394" s="210" t="s">
        <v>17041</v>
      </c>
      <c r="B2394" s="106"/>
      <c r="C2394" s="107"/>
      <c r="D2394" s="108" t="s">
        <v>10564</v>
      </c>
      <c r="E2394" s="114">
        <v>8.99</v>
      </c>
      <c r="F2394" s="108" t="s">
        <v>38</v>
      </c>
      <c r="G2394" s="117"/>
      <c r="H2394" s="108" t="s">
        <v>4620</v>
      </c>
      <c r="I2394" s="109">
        <v>41821</v>
      </c>
      <c r="J2394" s="108"/>
      <c r="K2394" s="121"/>
    </row>
    <row r="2395" spans="1:11" x14ac:dyDescent="0.25">
      <c r="A2395" s="210" t="s">
        <v>17042</v>
      </c>
      <c r="B2395" s="58"/>
      <c r="C2395" s="38"/>
      <c r="D2395" s="39" t="s">
        <v>4619</v>
      </c>
      <c r="E2395" s="114">
        <v>13.99</v>
      </c>
      <c r="F2395" s="41" t="s">
        <v>54</v>
      </c>
      <c r="G2395" s="38"/>
      <c r="H2395" s="39" t="s">
        <v>4620</v>
      </c>
      <c r="I2395" s="47">
        <v>41183</v>
      </c>
      <c r="J2395" s="43"/>
      <c r="K2395" s="57"/>
    </row>
    <row r="2396" spans="1:11" x14ac:dyDescent="0.25">
      <c r="A2396" s="210" t="s">
        <v>17043</v>
      </c>
      <c r="B2396" s="58"/>
      <c r="C2396" s="38"/>
      <c r="D2396" s="39" t="s">
        <v>4621</v>
      </c>
      <c r="E2396" s="114">
        <v>13.99</v>
      </c>
      <c r="F2396" s="41" t="s">
        <v>54</v>
      </c>
      <c r="G2396" s="38"/>
      <c r="H2396" s="39" t="s">
        <v>4620</v>
      </c>
      <c r="I2396" s="47">
        <v>41183</v>
      </c>
      <c r="J2396" s="43"/>
      <c r="K2396" s="57"/>
    </row>
    <row r="2397" spans="1:11" x14ac:dyDescent="0.25">
      <c r="A2397" s="210" t="s">
        <v>17044</v>
      </c>
      <c r="B2397" s="58"/>
      <c r="C2397" s="38"/>
      <c r="D2397" s="39" t="s">
        <v>4622</v>
      </c>
      <c r="E2397" s="114">
        <v>17.989999999999998</v>
      </c>
      <c r="F2397" s="41" t="s">
        <v>54</v>
      </c>
      <c r="G2397" s="38"/>
      <c r="H2397" s="39" t="s">
        <v>4623</v>
      </c>
      <c r="I2397" s="47">
        <v>41334</v>
      </c>
      <c r="J2397" s="43"/>
      <c r="K2397" s="57"/>
    </row>
    <row r="2398" spans="1:11" x14ac:dyDescent="0.25">
      <c r="A2398" s="210" t="s">
        <v>17045</v>
      </c>
      <c r="B2398" s="106"/>
      <c r="C2398" s="107"/>
      <c r="D2398" s="108" t="s">
        <v>10565</v>
      </c>
      <c r="E2398" s="114">
        <v>8.99</v>
      </c>
      <c r="F2398" s="108" t="s">
        <v>38</v>
      </c>
      <c r="G2398" s="117"/>
      <c r="H2398" s="108" t="s">
        <v>4620</v>
      </c>
      <c r="I2398" s="109">
        <v>41699</v>
      </c>
      <c r="J2398" s="108"/>
      <c r="K2398" s="121"/>
    </row>
    <row r="2399" spans="1:11" x14ac:dyDescent="0.25">
      <c r="A2399" s="208" t="s">
        <v>17046</v>
      </c>
      <c r="B2399" s="112"/>
      <c r="C2399" s="209"/>
      <c r="D2399" s="108" t="s">
        <v>17047</v>
      </c>
      <c r="E2399" s="114">
        <v>13.99</v>
      </c>
      <c r="F2399" s="108" t="s">
        <v>54</v>
      </c>
      <c r="G2399" s="117"/>
      <c r="H2399" s="108" t="s">
        <v>4620</v>
      </c>
      <c r="I2399" s="109">
        <v>42005</v>
      </c>
      <c r="J2399" s="109"/>
      <c r="K2399" s="121"/>
    </row>
    <row r="2400" spans="1:11" x14ac:dyDescent="0.25">
      <c r="A2400" s="210" t="s">
        <v>17048</v>
      </c>
      <c r="B2400" s="58"/>
      <c r="C2400" s="39"/>
      <c r="D2400" s="39" t="s">
        <v>4624</v>
      </c>
      <c r="E2400" s="114">
        <v>8.99</v>
      </c>
      <c r="F2400" s="39" t="s">
        <v>38</v>
      </c>
      <c r="G2400" s="44"/>
      <c r="H2400" s="49" t="s">
        <v>4620</v>
      </c>
      <c r="I2400" s="47">
        <v>40909</v>
      </c>
      <c r="J2400" s="47"/>
      <c r="K2400" s="57"/>
    </row>
    <row r="2401" spans="1:11" x14ac:dyDescent="0.25">
      <c r="A2401" s="210" t="s">
        <v>17049</v>
      </c>
      <c r="B2401" s="106"/>
      <c r="C2401" s="107"/>
      <c r="D2401" s="108" t="s">
        <v>10566</v>
      </c>
      <c r="E2401" s="114">
        <v>17.989999999999998</v>
      </c>
      <c r="F2401" s="108" t="s">
        <v>38</v>
      </c>
      <c r="G2401" s="117"/>
      <c r="H2401" s="108" t="s">
        <v>10336</v>
      </c>
      <c r="I2401" s="109">
        <v>41821</v>
      </c>
      <c r="J2401" s="108"/>
      <c r="K2401" s="121"/>
    </row>
    <row r="2402" spans="1:11" x14ac:dyDescent="0.25">
      <c r="A2402" s="208" t="s">
        <v>17050</v>
      </c>
      <c r="B2402" s="108"/>
      <c r="C2402" s="209"/>
      <c r="D2402" s="108" t="s">
        <v>17051</v>
      </c>
      <c r="E2402" s="114">
        <v>14.99</v>
      </c>
      <c r="F2402" s="108" t="s">
        <v>54</v>
      </c>
      <c r="G2402" s="117"/>
      <c r="H2402" s="108" t="s">
        <v>4614</v>
      </c>
      <c r="I2402" s="109">
        <v>42156</v>
      </c>
      <c r="J2402" s="109"/>
      <c r="K2402" s="121"/>
    </row>
    <row r="2403" spans="1:11" x14ac:dyDescent="0.25">
      <c r="A2403" s="210" t="s">
        <v>17052</v>
      </c>
      <c r="B2403" s="106"/>
      <c r="C2403" s="107"/>
      <c r="D2403" s="108" t="s">
        <v>10575</v>
      </c>
      <c r="E2403" s="114">
        <v>4.99</v>
      </c>
      <c r="F2403" s="108" t="s">
        <v>12</v>
      </c>
      <c r="G2403" s="117"/>
      <c r="H2403" s="108" t="s">
        <v>10359</v>
      </c>
      <c r="I2403" s="109">
        <v>41883</v>
      </c>
      <c r="J2403" s="108"/>
      <c r="K2403" s="121"/>
    </row>
    <row r="2404" spans="1:11" x14ac:dyDescent="0.25">
      <c r="A2404" s="210" t="s">
        <v>17053</v>
      </c>
      <c r="B2404" s="58"/>
      <c r="C2404" s="39"/>
      <c r="D2404" s="39" t="s">
        <v>4625</v>
      </c>
      <c r="E2404" s="114">
        <v>8.99</v>
      </c>
      <c r="F2404" s="39" t="s">
        <v>38</v>
      </c>
      <c r="G2404" s="44"/>
      <c r="H2404" s="49" t="s">
        <v>4618</v>
      </c>
      <c r="I2404" s="47">
        <v>40969</v>
      </c>
      <c r="J2404" s="47"/>
      <c r="K2404" s="57"/>
    </row>
    <row r="2405" spans="1:11" x14ac:dyDescent="0.25">
      <c r="A2405" s="210" t="s">
        <v>17054</v>
      </c>
      <c r="B2405" s="58"/>
      <c r="C2405" s="39"/>
      <c r="D2405" s="39" t="s">
        <v>4626</v>
      </c>
      <c r="E2405" s="114">
        <v>17.989999999999998</v>
      </c>
      <c r="F2405" s="39" t="s">
        <v>38</v>
      </c>
      <c r="G2405" s="44"/>
      <c r="H2405" s="49" t="s">
        <v>4627</v>
      </c>
      <c r="I2405" s="47">
        <v>41030</v>
      </c>
      <c r="J2405" s="47"/>
      <c r="K2405" s="57"/>
    </row>
    <row r="2406" spans="1:11" x14ac:dyDescent="0.25">
      <c r="A2406" s="210" t="s">
        <v>17055</v>
      </c>
      <c r="B2406" s="58"/>
      <c r="C2406" s="39"/>
      <c r="D2406" s="39" t="s">
        <v>4628</v>
      </c>
      <c r="E2406" s="114">
        <v>17.989999999999998</v>
      </c>
      <c r="F2406" s="39" t="s">
        <v>38</v>
      </c>
      <c r="G2406" s="44"/>
      <c r="H2406" s="49" t="s">
        <v>4629</v>
      </c>
      <c r="I2406" s="47">
        <v>40909</v>
      </c>
      <c r="J2406" s="47"/>
      <c r="K2406" s="57"/>
    </row>
    <row r="2407" spans="1:11" x14ac:dyDescent="0.25">
      <c r="A2407" s="210" t="s">
        <v>17056</v>
      </c>
      <c r="B2407" s="58"/>
      <c r="C2407" s="39"/>
      <c r="D2407" s="39" t="s">
        <v>4630</v>
      </c>
      <c r="E2407" s="114">
        <v>13.99</v>
      </c>
      <c r="F2407" s="39" t="s">
        <v>38</v>
      </c>
      <c r="G2407" s="44"/>
      <c r="H2407" s="49" t="s">
        <v>4620</v>
      </c>
      <c r="I2407" s="47">
        <v>40909</v>
      </c>
      <c r="J2407" s="47"/>
      <c r="K2407" s="57"/>
    </row>
    <row r="2408" spans="1:11" x14ac:dyDescent="0.25">
      <c r="A2408" s="210" t="s">
        <v>17057</v>
      </c>
      <c r="B2408" s="58"/>
      <c r="C2408" s="39"/>
      <c r="D2408" s="39" t="s">
        <v>4631</v>
      </c>
      <c r="E2408" s="114">
        <v>13.99</v>
      </c>
      <c r="F2408" s="39" t="s">
        <v>38</v>
      </c>
      <c r="G2408" s="44"/>
      <c r="H2408" s="49" t="s">
        <v>4620</v>
      </c>
      <c r="I2408" s="47">
        <v>40909</v>
      </c>
      <c r="J2408" s="47"/>
      <c r="K2408" s="57"/>
    </row>
    <row r="2409" spans="1:11" x14ac:dyDescent="0.25">
      <c r="A2409" s="210" t="s">
        <v>17058</v>
      </c>
      <c r="B2409" s="106"/>
      <c r="C2409" s="107"/>
      <c r="D2409" s="108" t="s">
        <v>10567</v>
      </c>
      <c r="E2409" s="114">
        <v>13.99</v>
      </c>
      <c r="F2409" s="108" t="s">
        <v>38</v>
      </c>
      <c r="G2409" s="117"/>
      <c r="H2409" s="108" t="s">
        <v>10244</v>
      </c>
      <c r="I2409" s="109">
        <v>41821</v>
      </c>
      <c r="J2409" s="108"/>
      <c r="K2409" s="121"/>
    </row>
    <row r="2410" spans="1:11" x14ac:dyDescent="0.25">
      <c r="A2410" s="210" t="s">
        <v>17059</v>
      </c>
      <c r="B2410" s="58"/>
      <c r="C2410" s="38"/>
      <c r="D2410" s="39" t="s">
        <v>4632</v>
      </c>
      <c r="E2410" s="114">
        <v>8.99</v>
      </c>
      <c r="F2410" s="41" t="s">
        <v>54</v>
      </c>
      <c r="G2410" s="38"/>
      <c r="H2410" s="39" t="s">
        <v>4620</v>
      </c>
      <c r="I2410" s="47">
        <v>41334</v>
      </c>
      <c r="J2410" s="43"/>
      <c r="K2410" s="57"/>
    </row>
    <row r="2411" spans="1:11" x14ac:dyDescent="0.25">
      <c r="A2411" s="210" t="s">
        <v>17060</v>
      </c>
      <c r="B2411" s="58"/>
      <c r="C2411" s="38"/>
      <c r="D2411" s="39" t="s">
        <v>4633</v>
      </c>
      <c r="E2411" s="114">
        <v>13.99</v>
      </c>
      <c r="F2411" s="41" t="s">
        <v>54</v>
      </c>
      <c r="G2411" s="38"/>
      <c r="H2411" s="39" t="s">
        <v>4620</v>
      </c>
      <c r="I2411" s="47">
        <v>41334</v>
      </c>
      <c r="J2411" s="43"/>
      <c r="K2411" s="57"/>
    </row>
    <row r="2412" spans="1:11" x14ac:dyDescent="0.25">
      <c r="A2412" s="210" t="s">
        <v>17061</v>
      </c>
      <c r="B2412" s="58"/>
      <c r="C2412" s="38"/>
      <c r="D2412" s="39" t="s">
        <v>4634</v>
      </c>
      <c r="E2412" s="114">
        <v>13.99</v>
      </c>
      <c r="F2412" s="41" t="s">
        <v>54</v>
      </c>
      <c r="G2412" s="38"/>
      <c r="H2412" s="39" t="s">
        <v>4620</v>
      </c>
      <c r="I2412" s="47">
        <v>41456</v>
      </c>
      <c r="J2412" s="43"/>
      <c r="K2412" s="57"/>
    </row>
    <row r="2413" spans="1:11" x14ac:dyDescent="0.25">
      <c r="A2413" s="210" t="s">
        <v>17062</v>
      </c>
      <c r="B2413" s="58"/>
      <c r="C2413" s="38"/>
      <c r="D2413" s="39" t="s">
        <v>4635</v>
      </c>
      <c r="E2413" s="114">
        <v>17.989999999999998</v>
      </c>
      <c r="F2413" s="41" t="s">
        <v>54</v>
      </c>
      <c r="G2413" s="38"/>
      <c r="H2413" s="39" t="s">
        <v>4636</v>
      </c>
      <c r="I2413" s="47">
        <v>41518</v>
      </c>
      <c r="J2413" s="43"/>
      <c r="K2413" s="57"/>
    </row>
    <row r="2414" spans="1:11" x14ac:dyDescent="0.25">
      <c r="A2414" s="210" t="s">
        <v>17063</v>
      </c>
      <c r="B2414" s="58"/>
      <c r="C2414" s="39"/>
      <c r="D2414" s="39" t="s">
        <v>4637</v>
      </c>
      <c r="E2414" s="114">
        <v>8.99</v>
      </c>
      <c r="F2414" s="39" t="s">
        <v>38</v>
      </c>
      <c r="G2414" s="44"/>
      <c r="H2414" s="49" t="s">
        <v>4620</v>
      </c>
      <c r="I2414" s="47">
        <v>40909</v>
      </c>
      <c r="J2414" s="47"/>
      <c r="K2414" s="57"/>
    </row>
    <row r="2415" spans="1:11" x14ac:dyDescent="0.25">
      <c r="A2415" s="210" t="s">
        <v>17064</v>
      </c>
      <c r="B2415" s="58"/>
      <c r="C2415" s="38"/>
      <c r="D2415" s="39" t="s">
        <v>4638</v>
      </c>
      <c r="E2415" s="114">
        <v>13.99</v>
      </c>
      <c r="F2415" s="41" t="s">
        <v>54</v>
      </c>
      <c r="G2415" s="38"/>
      <c r="H2415" s="39" t="s">
        <v>4623</v>
      </c>
      <c r="I2415" s="47">
        <v>41334</v>
      </c>
      <c r="J2415" s="43"/>
      <c r="K2415" s="57"/>
    </row>
    <row r="2416" spans="1:11" x14ac:dyDescent="0.25">
      <c r="A2416" s="210" t="s">
        <v>17065</v>
      </c>
      <c r="B2416" s="58"/>
      <c r="C2416" s="39"/>
      <c r="D2416" s="39" t="s">
        <v>4639</v>
      </c>
      <c r="E2416" s="114">
        <v>17.989999999999998</v>
      </c>
      <c r="F2416" s="39" t="s">
        <v>38</v>
      </c>
      <c r="G2416" s="44"/>
      <c r="H2416" s="49" t="s">
        <v>4640</v>
      </c>
      <c r="I2416" s="47">
        <v>41030</v>
      </c>
      <c r="J2416" s="47"/>
      <c r="K2416" s="57"/>
    </row>
    <row r="2417" spans="1:11" x14ac:dyDescent="0.25">
      <c r="A2417" s="210" t="s">
        <v>17066</v>
      </c>
      <c r="B2417" s="58"/>
      <c r="C2417" s="39"/>
      <c r="D2417" s="39" t="s">
        <v>4641</v>
      </c>
      <c r="E2417" s="114">
        <v>17.989999999999998</v>
      </c>
      <c r="F2417" s="39" t="s">
        <v>38</v>
      </c>
      <c r="G2417" s="44"/>
      <c r="H2417" s="49" t="s">
        <v>4636</v>
      </c>
      <c r="I2417" s="47">
        <v>40909</v>
      </c>
      <c r="J2417" s="47"/>
      <c r="K2417" s="57"/>
    </row>
    <row r="2418" spans="1:11" x14ac:dyDescent="0.25">
      <c r="A2418" s="210" t="s">
        <v>17067</v>
      </c>
      <c r="B2418" s="106"/>
      <c r="C2418" s="107"/>
      <c r="D2418" s="108" t="s">
        <v>10568</v>
      </c>
      <c r="E2418" s="114">
        <v>17.989999999999998</v>
      </c>
      <c r="F2418" s="108" t="s">
        <v>38</v>
      </c>
      <c r="G2418" s="117"/>
      <c r="H2418" s="108" t="s">
        <v>4614</v>
      </c>
      <c r="I2418" s="109">
        <v>41699</v>
      </c>
      <c r="J2418" s="108"/>
      <c r="K2418" s="121"/>
    </row>
    <row r="2419" spans="1:11" x14ac:dyDescent="0.25">
      <c r="A2419" s="210" t="s">
        <v>17068</v>
      </c>
      <c r="B2419" s="58"/>
      <c r="C2419" s="38"/>
      <c r="D2419" s="39" t="s">
        <v>4642</v>
      </c>
      <c r="E2419" s="114">
        <v>13.99</v>
      </c>
      <c r="F2419" s="41" t="s">
        <v>54</v>
      </c>
      <c r="G2419" s="38"/>
      <c r="H2419" s="39" t="s">
        <v>4620</v>
      </c>
      <c r="I2419" s="47">
        <v>41456</v>
      </c>
      <c r="J2419" s="43"/>
      <c r="K2419" s="57"/>
    </row>
    <row r="2420" spans="1:11" x14ac:dyDescent="0.25">
      <c r="A2420" s="210" t="s">
        <v>17069</v>
      </c>
      <c r="B2420" s="58"/>
      <c r="C2420" s="38"/>
      <c r="D2420" s="39" t="s">
        <v>4643</v>
      </c>
      <c r="E2420" s="114">
        <v>17.989999999999998</v>
      </c>
      <c r="F2420" s="41" t="s">
        <v>54</v>
      </c>
      <c r="G2420" s="38"/>
      <c r="H2420" s="39" t="s">
        <v>4614</v>
      </c>
      <c r="I2420" s="47">
        <v>41334</v>
      </c>
      <c r="J2420" s="43"/>
      <c r="K2420" s="57"/>
    </row>
    <row r="2421" spans="1:11" x14ac:dyDescent="0.25">
      <c r="A2421" s="208" t="s">
        <v>17071</v>
      </c>
      <c r="B2421" s="108"/>
      <c r="C2421" s="209"/>
      <c r="D2421" s="108" t="s">
        <v>17072</v>
      </c>
      <c r="E2421" s="114">
        <v>8.99</v>
      </c>
      <c r="F2421" s="108" t="s">
        <v>8</v>
      </c>
      <c r="G2421" s="117"/>
      <c r="H2421" s="108" t="s">
        <v>149</v>
      </c>
      <c r="I2421" s="109">
        <v>42370</v>
      </c>
      <c r="J2421" s="109"/>
      <c r="K2421" s="121" t="s">
        <v>10055</v>
      </c>
    </row>
    <row r="2422" spans="1:11" x14ac:dyDescent="0.25">
      <c r="A2422" s="208" t="s">
        <v>17073</v>
      </c>
      <c r="B2422" s="108"/>
      <c r="C2422" s="209"/>
      <c r="D2422" s="108" t="s">
        <v>17074</v>
      </c>
      <c r="E2422" s="114">
        <v>11.99</v>
      </c>
      <c r="F2422" s="108" t="s">
        <v>8</v>
      </c>
      <c r="G2422" s="117"/>
      <c r="H2422" s="108" t="s">
        <v>149</v>
      </c>
      <c r="I2422" s="109">
        <v>42370</v>
      </c>
      <c r="J2422" s="109"/>
      <c r="K2422" s="121" t="s">
        <v>10055</v>
      </c>
    </row>
    <row r="2423" spans="1:11" x14ac:dyDescent="0.25">
      <c r="A2423" s="208" t="s">
        <v>17075</v>
      </c>
      <c r="B2423" s="108"/>
      <c r="C2423" s="209"/>
      <c r="D2423" s="108" t="s">
        <v>17076</v>
      </c>
      <c r="E2423" s="114">
        <v>11.99</v>
      </c>
      <c r="F2423" s="108" t="s">
        <v>8</v>
      </c>
      <c r="G2423" s="117"/>
      <c r="H2423" s="108" t="s">
        <v>149</v>
      </c>
      <c r="I2423" s="109">
        <v>42370</v>
      </c>
      <c r="J2423" s="109"/>
      <c r="K2423" s="121" t="s">
        <v>10055</v>
      </c>
    </row>
    <row r="2424" spans="1:11" x14ac:dyDescent="0.25">
      <c r="A2424" s="208" t="s">
        <v>17077</v>
      </c>
      <c r="B2424" s="108"/>
      <c r="C2424" s="209"/>
      <c r="D2424" s="108" t="s">
        <v>17078</v>
      </c>
      <c r="E2424" s="114">
        <v>8.99</v>
      </c>
      <c r="F2424" s="108" t="s">
        <v>8</v>
      </c>
      <c r="G2424" s="117"/>
      <c r="H2424" s="108" t="s">
        <v>149</v>
      </c>
      <c r="I2424" s="109">
        <v>42370</v>
      </c>
      <c r="J2424" s="109"/>
      <c r="K2424" s="121" t="s">
        <v>10055</v>
      </c>
    </row>
    <row r="2425" spans="1:11" customFormat="1" x14ac:dyDescent="0.25">
      <c r="A2425" s="208" t="s">
        <v>17079</v>
      </c>
      <c r="B2425" s="108"/>
      <c r="C2425" s="209"/>
      <c r="D2425" s="108" t="s">
        <v>17080</v>
      </c>
      <c r="E2425" s="114">
        <v>11.99</v>
      </c>
      <c r="F2425" s="108" t="s">
        <v>8</v>
      </c>
      <c r="G2425" s="117"/>
      <c r="H2425" s="108" t="s">
        <v>149</v>
      </c>
      <c r="I2425" s="109">
        <v>42248</v>
      </c>
      <c r="J2425" s="109"/>
      <c r="K2425" s="121" t="s">
        <v>10055</v>
      </c>
    </row>
    <row r="2426" spans="1:11" x14ac:dyDescent="0.25">
      <c r="A2426" s="208" t="s">
        <v>17081</v>
      </c>
      <c r="B2426" s="108"/>
      <c r="C2426" s="209"/>
      <c r="D2426" s="108" t="s">
        <v>17082</v>
      </c>
      <c r="E2426" s="114">
        <v>8.99</v>
      </c>
      <c r="F2426" s="108" t="s">
        <v>8</v>
      </c>
      <c r="G2426" s="117"/>
      <c r="H2426" s="108" t="s">
        <v>149</v>
      </c>
      <c r="I2426" s="109">
        <v>42370</v>
      </c>
      <c r="J2426" s="109"/>
      <c r="K2426" s="121" t="s">
        <v>10055</v>
      </c>
    </row>
    <row r="2427" spans="1:11" x14ac:dyDescent="0.25">
      <c r="A2427" s="208" t="s">
        <v>17083</v>
      </c>
      <c r="B2427" s="108"/>
      <c r="C2427" s="209"/>
      <c r="D2427" s="108" t="s">
        <v>17084</v>
      </c>
      <c r="E2427" s="114">
        <v>4.99</v>
      </c>
      <c r="F2427" s="108" t="s">
        <v>139</v>
      </c>
      <c r="G2427" s="117"/>
      <c r="H2427" s="108" t="s">
        <v>149</v>
      </c>
      <c r="I2427" s="109">
        <v>42248</v>
      </c>
      <c r="J2427" s="109"/>
      <c r="K2427" s="121" t="s">
        <v>10055</v>
      </c>
    </row>
    <row r="2428" spans="1:11" x14ac:dyDescent="0.25">
      <c r="A2428" s="208" t="s">
        <v>17085</v>
      </c>
      <c r="B2428" s="108"/>
      <c r="C2428" s="209"/>
      <c r="D2428" s="108" t="s">
        <v>17086</v>
      </c>
      <c r="E2428" s="114">
        <v>4.99</v>
      </c>
      <c r="F2428" s="108" t="s">
        <v>139</v>
      </c>
      <c r="G2428" s="117"/>
      <c r="H2428" s="108" t="s">
        <v>149</v>
      </c>
      <c r="I2428" s="109">
        <v>42248</v>
      </c>
      <c r="J2428" s="109"/>
      <c r="K2428" s="121" t="s">
        <v>10055</v>
      </c>
    </row>
    <row r="2429" spans="1:11" x14ac:dyDescent="0.25">
      <c r="A2429" s="208" t="s">
        <v>17087</v>
      </c>
      <c r="B2429" s="108"/>
      <c r="C2429" s="209"/>
      <c r="D2429" s="108" t="s">
        <v>17088</v>
      </c>
      <c r="E2429" s="114">
        <v>10.99</v>
      </c>
      <c r="F2429" s="108" t="s">
        <v>8</v>
      </c>
      <c r="G2429" s="117"/>
      <c r="H2429" s="108" t="s">
        <v>149</v>
      </c>
      <c r="I2429" s="109">
        <v>42370</v>
      </c>
      <c r="J2429" s="109"/>
      <c r="K2429" s="121" t="s">
        <v>10055</v>
      </c>
    </row>
    <row r="2430" spans="1:11" x14ac:dyDescent="0.25">
      <c r="A2430" s="208" t="s">
        <v>17089</v>
      </c>
      <c r="B2430" s="108"/>
      <c r="C2430" s="209"/>
      <c r="D2430" s="108" t="s">
        <v>17090</v>
      </c>
      <c r="E2430" s="114">
        <v>11.99</v>
      </c>
      <c r="F2430" s="108" t="s">
        <v>8</v>
      </c>
      <c r="G2430" s="117"/>
      <c r="H2430" s="108" t="s">
        <v>149</v>
      </c>
      <c r="I2430" s="109">
        <v>42248</v>
      </c>
      <c r="J2430" s="109"/>
      <c r="K2430" s="121" t="s">
        <v>10055</v>
      </c>
    </row>
    <row r="2431" spans="1:11" x14ac:dyDescent="0.25">
      <c r="A2431" s="208" t="s">
        <v>17091</v>
      </c>
      <c r="B2431" s="108"/>
      <c r="C2431" s="209"/>
      <c r="D2431" s="108" t="s">
        <v>17092</v>
      </c>
      <c r="E2431" s="114">
        <v>18.989999999999998</v>
      </c>
      <c r="F2431" s="108" t="s">
        <v>8</v>
      </c>
      <c r="G2431" s="117"/>
      <c r="H2431" s="108" t="s">
        <v>149</v>
      </c>
      <c r="I2431" s="109">
        <v>42248</v>
      </c>
      <c r="J2431" s="109"/>
      <c r="K2431" s="121" t="s">
        <v>10055</v>
      </c>
    </row>
    <row r="2432" spans="1:11" customFormat="1" x14ac:dyDescent="0.25">
      <c r="A2432" s="208" t="s">
        <v>17093</v>
      </c>
      <c r="B2432" s="108"/>
      <c r="C2432" s="209"/>
      <c r="D2432" s="108" t="s">
        <v>17094</v>
      </c>
      <c r="E2432" s="114">
        <v>9.99</v>
      </c>
      <c r="F2432" s="108" t="s">
        <v>8</v>
      </c>
      <c r="G2432" s="117"/>
      <c r="H2432" s="108" t="s">
        <v>149</v>
      </c>
      <c r="I2432" s="109">
        <v>42614</v>
      </c>
      <c r="J2432" s="109"/>
      <c r="K2432" s="121" t="s">
        <v>10055</v>
      </c>
    </row>
    <row r="2433" spans="1:245" x14ac:dyDescent="0.25">
      <c r="A2433" s="208" t="s">
        <v>17095</v>
      </c>
      <c r="B2433" s="108"/>
      <c r="C2433" s="209"/>
      <c r="D2433" s="108" t="s">
        <v>17096</v>
      </c>
      <c r="E2433" s="114">
        <v>9.99</v>
      </c>
      <c r="F2433" s="108" t="s">
        <v>8</v>
      </c>
      <c r="G2433" s="117"/>
      <c r="H2433" s="108" t="s">
        <v>149</v>
      </c>
      <c r="I2433" s="109">
        <v>42614</v>
      </c>
      <c r="J2433" s="109"/>
      <c r="K2433" s="121" t="s">
        <v>10055</v>
      </c>
    </row>
    <row r="2434" spans="1:245" customFormat="1" x14ac:dyDescent="0.25">
      <c r="A2434" s="208" t="s">
        <v>17097</v>
      </c>
      <c r="B2434" s="108"/>
      <c r="C2434" s="209"/>
      <c r="D2434" s="108" t="s">
        <v>17098</v>
      </c>
      <c r="E2434" s="114">
        <v>15.99</v>
      </c>
      <c r="F2434" s="108" t="s">
        <v>8</v>
      </c>
      <c r="G2434" s="117"/>
      <c r="H2434" s="108" t="s">
        <v>149</v>
      </c>
      <c r="I2434" s="109">
        <v>42248</v>
      </c>
      <c r="J2434" s="109"/>
      <c r="K2434" s="121" t="s">
        <v>10055</v>
      </c>
    </row>
    <row r="2435" spans="1:245" s="1" customFormat="1" x14ac:dyDescent="0.25">
      <c r="A2435" s="208" t="s">
        <v>17099</v>
      </c>
      <c r="B2435" s="108"/>
      <c r="C2435" s="209"/>
      <c r="D2435" s="108" t="s">
        <v>17100</v>
      </c>
      <c r="E2435" s="114">
        <v>15.99</v>
      </c>
      <c r="F2435" s="108" t="s">
        <v>8</v>
      </c>
      <c r="G2435" s="117"/>
      <c r="H2435" s="108" t="s">
        <v>149</v>
      </c>
      <c r="I2435" s="109">
        <v>42248</v>
      </c>
      <c r="J2435" s="109"/>
      <c r="K2435" s="121" t="s">
        <v>10055</v>
      </c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  <c r="BG2435"/>
      <c r="BH2435"/>
      <c r="BI2435"/>
      <c r="BJ2435"/>
      <c r="BK2435"/>
      <c r="BL2435"/>
      <c r="BM2435"/>
      <c r="BN2435"/>
      <c r="BO2435"/>
      <c r="BP2435"/>
      <c r="BQ2435"/>
      <c r="BR2435"/>
      <c r="BS2435"/>
      <c r="BT2435"/>
      <c r="BU2435"/>
      <c r="BV2435"/>
      <c r="BW2435"/>
      <c r="BX2435"/>
      <c r="BY2435"/>
      <c r="BZ2435"/>
      <c r="CA2435"/>
      <c r="CB2435"/>
      <c r="CC2435"/>
      <c r="CD2435"/>
      <c r="CE2435"/>
      <c r="CF2435"/>
      <c r="CG2435"/>
      <c r="CH2435"/>
      <c r="CI2435"/>
      <c r="CJ2435"/>
      <c r="CK2435"/>
      <c r="CL2435"/>
      <c r="CM2435"/>
      <c r="CN2435"/>
      <c r="CO2435"/>
      <c r="CP2435"/>
      <c r="CQ2435"/>
      <c r="CR2435"/>
      <c r="CS2435"/>
      <c r="CT2435"/>
      <c r="CU2435"/>
      <c r="CV2435"/>
      <c r="CW2435"/>
      <c r="CX2435"/>
      <c r="CY2435"/>
      <c r="CZ2435"/>
      <c r="DA2435"/>
      <c r="DB2435"/>
      <c r="DC2435"/>
      <c r="DD2435"/>
      <c r="DE2435"/>
      <c r="DF2435"/>
      <c r="DG2435"/>
      <c r="DH2435"/>
      <c r="DI2435"/>
      <c r="DJ2435"/>
      <c r="DK2435"/>
      <c r="DL2435"/>
      <c r="DM2435"/>
      <c r="DN2435"/>
      <c r="DO2435"/>
      <c r="DP2435"/>
      <c r="DQ2435"/>
      <c r="DR2435"/>
      <c r="DS2435"/>
      <c r="DT2435"/>
      <c r="DU2435"/>
      <c r="DV2435"/>
      <c r="DW2435"/>
      <c r="DX2435"/>
      <c r="DY2435"/>
      <c r="DZ2435"/>
      <c r="EA2435"/>
      <c r="EB2435"/>
      <c r="EC2435"/>
      <c r="ED2435"/>
      <c r="EE2435"/>
      <c r="EF2435"/>
      <c r="EG2435"/>
      <c r="EH2435"/>
      <c r="EI2435"/>
      <c r="EJ2435"/>
      <c r="EK2435"/>
      <c r="EL2435"/>
      <c r="EM2435"/>
      <c r="EN2435"/>
      <c r="EO2435"/>
      <c r="EP2435"/>
      <c r="EQ2435"/>
      <c r="ER2435"/>
      <c r="ES2435"/>
      <c r="ET2435"/>
      <c r="EU2435"/>
      <c r="EV2435"/>
      <c r="EW2435"/>
      <c r="EX2435"/>
      <c r="EY2435"/>
      <c r="EZ2435"/>
      <c r="FA2435"/>
      <c r="FB2435"/>
      <c r="FC2435"/>
      <c r="FD2435"/>
      <c r="FE2435"/>
      <c r="FF2435"/>
      <c r="FG2435"/>
      <c r="FH2435"/>
      <c r="FI2435"/>
      <c r="FJ2435"/>
      <c r="FK2435"/>
      <c r="FL2435"/>
      <c r="FM2435"/>
      <c r="FN2435"/>
      <c r="FO2435"/>
      <c r="FP2435"/>
      <c r="FQ2435"/>
      <c r="FR2435"/>
      <c r="FS2435"/>
      <c r="FT2435"/>
      <c r="FU2435"/>
      <c r="FV2435"/>
      <c r="FW2435"/>
      <c r="FX2435"/>
      <c r="FY2435"/>
      <c r="FZ2435"/>
      <c r="GA2435"/>
      <c r="GB2435"/>
      <c r="GC2435"/>
      <c r="GD2435"/>
      <c r="GE2435"/>
      <c r="GF2435"/>
      <c r="GG2435"/>
      <c r="GH2435"/>
      <c r="GI2435"/>
      <c r="GJ2435"/>
      <c r="GK2435"/>
      <c r="GL2435"/>
      <c r="GM2435"/>
      <c r="GN2435"/>
      <c r="GO2435"/>
      <c r="GP2435"/>
      <c r="GQ2435"/>
      <c r="GR2435"/>
      <c r="GS2435"/>
      <c r="GT2435"/>
      <c r="GU2435"/>
      <c r="GV2435"/>
      <c r="GW2435"/>
      <c r="GX2435"/>
      <c r="GY2435"/>
      <c r="GZ2435"/>
      <c r="HA2435"/>
      <c r="HB2435"/>
      <c r="HC2435"/>
      <c r="HD2435"/>
      <c r="HE2435"/>
      <c r="HF2435"/>
      <c r="HG2435"/>
      <c r="HH2435"/>
      <c r="HI2435"/>
      <c r="HJ2435"/>
      <c r="HK2435"/>
      <c r="HL2435"/>
      <c r="HM2435"/>
      <c r="HN2435"/>
      <c r="HO2435"/>
      <c r="HP2435"/>
      <c r="HQ2435"/>
      <c r="HR2435"/>
      <c r="HS2435"/>
      <c r="HT2435"/>
      <c r="HU2435"/>
      <c r="HV2435"/>
      <c r="HW2435"/>
      <c r="HX2435"/>
      <c r="HY2435"/>
      <c r="HZ2435"/>
      <c r="IA2435"/>
      <c r="IB2435"/>
      <c r="IC2435"/>
      <c r="ID2435"/>
      <c r="IE2435"/>
      <c r="IF2435"/>
      <c r="IG2435"/>
      <c r="IH2435"/>
      <c r="II2435"/>
      <c r="IJ2435"/>
      <c r="IK2435"/>
    </row>
    <row r="2436" spans="1:245" x14ac:dyDescent="0.25">
      <c r="A2436" s="208" t="s">
        <v>17101</v>
      </c>
      <c r="B2436" s="112"/>
      <c r="C2436" s="209"/>
      <c r="D2436" s="108" t="s">
        <v>17102</v>
      </c>
      <c r="E2436" s="114">
        <v>13.99</v>
      </c>
      <c r="F2436" s="108" t="s">
        <v>139</v>
      </c>
      <c r="G2436" s="117"/>
      <c r="H2436" s="108" t="s">
        <v>149</v>
      </c>
      <c r="I2436" s="109">
        <v>42370</v>
      </c>
      <c r="J2436" s="109"/>
      <c r="K2436" s="121" t="s">
        <v>10055</v>
      </c>
    </row>
    <row r="2437" spans="1:245" x14ac:dyDescent="0.25">
      <c r="A2437" s="208" t="s">
        <v>17103</v>
      </c>
      <c r="B2437" s="108"/>
      <c r="C2437" s="209"/>
      <c r="D2437" s="108" t="s">
        <v>17104</v>
      </c>
      <c r="E2437" s="114">
        <v>15.99</v>
      </c>
      <c r="F2437" s="108" t="s">
        <v>8</v>
      </c>
      <c r="G2437" s="117"/>
      <c r="H2437" s="108" t="s">
        <v>149</v>
      </c>
      <c r="I2437" s="109">
        <v>42248</v>
      </c>
      <c r="J2437" s="109"/>
      <c r="K2437" s="121" t="s">
        <v>10055</v>
      </c>
    </row>
    <row r="2438" spans="1:245" x14ac:dyDescent="0.25">
      <c r="A2438" s="208" t="s">
        <v>17105</v>
      </c>
      <c r="B2438" s="108"/>
      <c r="C2438" s="209"/>
      <c r="D2438" s="108" t="s">
        <v>17106</v>
      </c>
      <c r="E2438" s="114">
        <v>8.99</v>
      </c>
      <c r="F2438" s="108" t="s">
        <v>8</v>
      </c>
      <c r="G2438" s="117"/>
      <c r="H2438" s="108" t="s">
        <v>149</v>
      </c>
      <c r="I2438" s="109">
        <v>42248</v>
      </c>
      <c r="J2438" s="109"/>
      <c r="K2438" s="121" t="s">
        <v>10055</v>
      </c>
    </row>
    <row r="2439" spans="1:245" x14ac:dyDescent="0.25">
      <c r="A2439" s="208" t="s">
        <v>17107</v>
      </c>
      <c r="B2439" s="108"/>
      <c r="C2439" s="209"/>
      <c r="D2439" s="108" t="s">
        <v>17108</v>
      </c>
      <c r="E2439" s="114">
        <v>8.99</v>
      </c>
      <c r="F2439" s="108" t="s">
        <v>8</v>
      </c>
      <c r="G2439" s="117"/>
      <c r="H2439" s="108" t="s">
        <v>149</v>
      </c>
      <c r="I2439" s="109">
        <v>42248</v>
      </c>
      <c r="J2439" s="109"/>
      <c r="K2439" s="121" t="s">
        <v>10055</v>
      </c>
    </row>
    <row r="2440" spans="1:245" customFormat="1" x14ac:dyDescent="0.25">
      <c r="A2440" s="208" t="s">
        <v>17109</v>
      </c>
      <c r="B2440" s="108"/>
      <c r="C2440" s="209"/>
      <c r="D2440" s="108" t="s">
        <v>17110</v>
      </c>
      <c r="E2440" s="114">
        <v>15.99</v>
      </c>
      <c r="F2440" s="108" t="s">
        <v>8</v>
      </c>
      <c r="G2440" s="117"/>
      <c r="H2440" s="108" t="s">
        <v>149</v>
      </c>
      <c r="I2440" s="109">
        <v>42248</v>
      </c>
      <c r="J2440" s="109"/>
      <c r="K2440" s="121" t="s">
        <v>10055</v>
      </c>
      <c r="L2440" s="211"/>
    </row>
    <row r="2441" spans="1:245" customFormat="1" x14ac:dyDescent="0.25">
      <c r="A2441" s="208" t="s">
        <v>17111</v>
      </c>
      <c r="B2441" s="108"/>
      <c r="C2441" s="209"/>
      <c r="D2441" s="108" t="s">
        <v>17112</v>
      </c>
      <c r="E2441" s="114">
        <v>11.99</v>
      </c>
      <c r="F2441" s="108" t="s">
        <v>8</v>
      </c>
      <c r="G2441" s="117"/>
      <c r="H2441" s="108" t="s">
        <v>149</v>
      </c>
      <c r="I2441" s="109">
        <v>42248</v>
      </c>
      <c r="J2441" s="109"/>
      <c r="K2441" s="121" t="s">
        <v>10055</v>
      </c>
      <c r="L2441" s="211"/>
    </row>
    <row r="2442" spans="1:245" customFormat="1" x14ac:dyDescent="0.25">
      <c r="A2442" s="208" t="s">
        <v>17113</v>
      </c>
      <c r="B2442" s="108"/>
      <c r="C2442" s="209"/>
      <c r="D2442" s="108" t="s">
        <v>17114</v>
      </c>
      <c r="E2442" s="114">
        <v>11.99</v>
      </c>
      <c r="F2442" s="108" t="s">
        <v>8</v>
      </c>
      <c r="G2442" s="117"/>
      <c r="H2442" s="108" t="s">
        <v>149</v>
      </c>
      <c r="I2442" s="109">
        <v>42248</v>
      </c>
      <c r="J2442" s="109"/>
      <c r="K2442" s="121" t="s">
        <v>10055</v>
      </c>
      <c r="L2442" s="211"/>
    </row>
    <row r="2443" spans="1:245" customFormat="1" x14ac:dyDescent="0.25">
      <c r="A2443" s="208" t="s">
        <v>17115</v>
      </c>
      <c r="B2443" s="108"/>
      <c r="C2443" s="209"/>
      <c r="D2443" s="108" t="s">
        <v>17116</v>
      </c>
      <c r="E2443" s="114">
        <v>11.99</v>
      </c>
      <c r="F2443" s="108" t="s">
        <v>8</v>
      </c>
      <c r="G2443" s="117"/>
      <c r="H2443" s="108" t="s">
        <v>149</v>
      </c>
      <c r="I2443" s="109">
        <v>42248</v>
      </c>
      <c r="J2443" s="109"/>
      <c r="K2443" s="121" t="s">
        <v>10055</v>
      </c>
      <c r="L2443" s="211"/>
    </row>
    <row r="2444" spans="1:245" customFormat="1" x14ac:dyDescent="0.25">
      <c r="A2444" s="208" t="s">
        <v>17117</v>
      </c>
      <c r="B2444" s="108"/>
      <c r="C2444" s="209"/>
      <c r="D2444" s="108" t="s">
        <v>17118</v>
      </c>
      <c r="E2444" s="114">
        <v>11.99</v>
      </c>
      <c r="F2444" s="108" t="s">
        <v>8</v>
      </c>
      <c r="G2444" s="117"/>
      <c r="H2444" s="108" t="s">
        <v>149</v>
      </c>
      <c r="I2444" s="109">
        <v>42370</v>
      </c>
      <c r="J2444" s="109"/>
      <c r="K2444" s="121" t="s">
        <v>10055</v>
      </c>
      <c r="L2444" s="211"/>
    </row>
    <row r="2445" spans="1:245" customFormat="1" x14ac:dyDescent="0.25">
      <c r="A2445" s="208" t="s">
        <v>17119</v>
      </c>
      <c r="B2445" s="108"/>
      <c r="C2445" s="209"/>
      <c r="D2445" s="108" t="s">
        <v>17120</v>
      </c>
      <c r="E2445" s="114">
        <v>15.99</v>
      </c>
      <c r="F2445" s="108" t="s">
        <v>8</v>
      </c>
      <c r="G2445" s="117"/>
      <c r="H2445" s="108" t="s">
        <v>149</v>
      </c>
      <c r="I2445" s="109">
        <v>42614</v>
      </c>
      <c r="J2445" s="109"/>
      <c r="K2445" s="121" t="s">
        <v>10055</v>
      </c>
      <c r="L2445" s="211"/>
    </row>
    <row r="2446" spans="1:245" customFormat="1" x14ac:dyDescent="0.25">
      <c r="A2446" s="208" t="s">
        <v>17121</v>
      </c>
      <c r="B2446" s="108"/>
      <c r="C2446" s="209"/>
      <c r="D2446" s="108" t="s">
        <v>17122</v>
      </c>
      <c r="E2446" s="114">
        <v>15.99</v>
      </c>
      <c r="F2446" s="108" t="s">
        <v>8</v>
      </c>
      <c r="G2446" s="117"/>
      <c r="H2446" s="108" t="s">
        <v>149</v>
      </c>
      <c r="I2446" s="109">
        <v>42614</v>
      </c>
      <c r="J2446" s="109"/>
      <c r="K2446" s="121" t="s">
        <v>10055</v>
      </c>
      <c r="L2446" s="211"/>
    </row>
    <row r="2447" spans="1:245" customFormat="1" x14ac:dyDescent="0.25">
      <c r="A2447" s="208" t="s">
        <v>17123</v>
      </c>
      <c r="B2447" s="108"/>
      <c r="C2447" s="209"/>
      <c r="D2447" s="108" t="s">
        <v>17124</v>
      </c>
      <c r="E2447" s="114">
        <v>15.99</v>
      </c>
      <c r="F2447" s="108" t="s">
        <v>8</v>
      </c>
      <c r="G2447" s="117"/>
      <c r="H2447" s="108" t="s">
        <v>149</v>
      </c>
      <c r="I2447" s="109">
        <v>42614</v>
      </c>
      <c r="J2447" s="109"/>
      <c r="K2447" s="121" t="s">
        <v>10055</v>
      </c>
      <c r="L2447" s="211"/>
    </row>
    <row r="2448" spans="1:245" customFormat="1" x14ac:dyDescent="0.25">
      <c r="A2448" s="208" t="s">
        <v>17125</v>
      </c>
      <c r="B2448" s="112"/>
      <c r="C2448" s="209"/>
      <c r="D2448" s="108" t="s">
        <v>17126</v>
      </c>
      <c r="E2448" s="114">
        <v>10.99</v>
      </c>
      <c r="F2448" s="108" t="s">
        <v>8</v>
      </c>
      <c r="G2448" s="117"/>
      <c r="H2448" s="108" t="s">
        <v>149</v>
      </c>
      <c r="I2448" s="109">
        <v>42248</v>
      </c>
      <c r="J2448" s="109"/>
      <c r="K2448" s="121" t="s">
        <v>10055</v>
      </c>
      <c r="L2448" s="216"/>
      <c r="M2448" s="105"/>
      <c r="N2448" s="105"/>
    </row>
    <row r="2449" spans="1:12" customFormat="1" x14ac:dyDescent="0.25">
      <c r="A2449" s="208" t="s">
        <v>17127</v>
      </c>
      <c r="B2449" s="108"/>
      <c r="C2449" s="209"/>
      <c r="D2449" s="108" t="s">
        <v>17128</v>
      </c>
      <c r="E2449" s="114">
        <v>10.99</v>
      </c>
      <c r="F2449" s="108" t="s">
        <v>8</v>
      </c>
      <c r="G2449" s="117"/>
      <c r="H2449" s="108" t="s">
        <v>149</v>
      </c>
      <c r="I2449" s="109">
        <v>42614</v>
      </c>
      <c r="J2449" s="109"/>
      <c r="K2449" s="121" t="s">
        <v>10055</v>
      </c>
      <c r="L2449" s="211"/>
    </row>
    <row r="2450" spans="1:12" customFormat="1" x14ac:dyDescent="0.25">
      <c r="A2450" s="210" t="s">
        <v>17129</v>
      </c>
      <c r="B2450" s="58"/>
      <c r="C2450" s="38"/>
      <c r="D2450" s="39" t="s">
        <v>4644</v>
      </c>
      <c r="E2450" s="114">
        <v>26.99</v>
      </c>
      <c r="F2450" s="41" t="s">
        <v>54</v>
      </c>
      <c r="G2450" s="38"/>
      <c r="H2450" s="39" t="s">
        <v>4645</v>
      </c>
      <c r="I2450" s="47">
        <v>41275</v>
      </c>
      <c r="J2450" s="43"/>
      <c r="K2450" s="57" t="s">
        <v>10053</v>
      </c>
      <c r="L2450" s="211"/>
    </row>
    <row r="2451" spans="1:12" customFormat="1" x14ac:dyDescent="0.25">
      <c r="A2451" s="210" t="s">
        <v>17134</v>
      </c>
      <c r="B2451" s="58"/>
      <c r="C2451" s="39"/>
      <c r="D2451" s="39" t="s">
        <v>4652</v>
      </c>
      <c r="E2451" s="114">
        <v>10.99</v>
      </c>
      <c r="F2451" s="39" t="s">
        <v>12</v>
      </c>
      <c r="G2451" s="44"/>
      <c r="H2451" s="39" t="s">
        <v>4653</v>
      </c>
      <c r="I2451" s="47">
        <v>39264</v>
      </c>
      <c r="J2451" s="47"/>
      <c r="K2451" s="57" t="s">
        <v>10053</v>
      </c>
      <c r="L2451" s="211"/>
    </row>
    <row r="2452" spans="1:12" customFormat="1" x14ac:dyDescent="0.25">
      <c r="A2452" s="210" t="s">
        <v>17139</v>
      </c>
      <c r="B2452" s="58"/>
      <c r="C2452" s="39"/>
      <c r="D2452" s="39" t="s">
        <v>4667</v>
      </c>
      <c r="E2452" s="114">
        <v>7.99</v>
      </c>
      <c r="F2452" s="39" t="s">
        <v>12</v>
      </c>
      <c r="G2452" s="44"/>
      <c r="H2452" s="39" t="s">
        <v>6519</v>
      </c>
      <c r="I2452" s="47">
        <v>37469</v>
      </c>
      <c r="J2452" s="47"/>
      <c r="K2452" s="57" t="s">
        <v>10053</v>
      </c>
      <c r="L2452" s="211"/>
    </row>
    <row r="2453" spans="1:12" customFormat="1" x14ac:dyDescent="0.25">
      <c r="A2453" s="210" t="s">
        <v>17140</v>
      </c>
      <c r="B2453" s="58"/>
      <c r="C2453" s="39"/>
      <c r="D2453" s="39" t="s">
        <v>4669</v>
      </c>
      <c r="E2453" s="114">
        <v>8.99</v>
      </c>
      <c r="F2453" s="39" t="s">
        <v>12</v>
      </c>
      <c r="G2453" s="44"/>
      <c r="H2453" s="39" t="s">
        <v>4666</v>
      </c>
      <c r="I2453" s="47">
        <v>36831</v>
      </c>
      <c r="J2453" s="47"/>
      <c r="K2453" s="57" t="s">
        <v>10053</v>
      </c>
      <c r="L2453" s="211"/>
    </row>
    <row r="2454" spans="1:12" customFormat="1" x14ac:dyDescent="0.25">
      <c r="A2454" s="210" t="s">
        <v>17141</v>
      </c>
      <c r="B2454" s="58"/>
      <c r="C2454" s="39"/>
      <c r="D2454" s="39" t="s">
        <v>4662</v>
      </c>
      <c r="E2454" s="114">
        <v>8.99</v>
      </c>
      <c r="F2454" s="39" t="s">
        <v>12</v>
      </c>
      <c r="G2454" s="44"/>
      <c r="H2454" s="39" t="s">
        <v>4663</v>
      </c>
      <c r="I2454" s="47">
        <v>36373</v>
      </c>
      <c r="J2454" s="47"/>
      <c r="K2454" s="57" t="s">
        <v>10053</v>
      </c>
      <c r="L2454" s="211"/>
    </row>
    <row r="2455" spans="1:12" customFormat="1" x14ac:dyDescent="0.25">
      <c r="A2455" s="210" t="s">
        <v>17142</v>
      </c>
      <c r="B2455" s="58"/>
      <c r="C2455" s="39"/>
      <c r="D2455" s="39" t="s">
        <v>4664</v>
      </c>
      <c r="E2455" s="114">
        <v>8.99</v>
      </c>
      <c r="F2455" s="39" t="s">
        <v>12</v>
      </c>
      <c r="G2455" s="44"/>
      <c r="H2455" s="39" t="s">
        <v>4665</v>
      </c>
      <c r="I2455" s="47">
        <v>36373</v>
      </c>
      <c r="J2455" s="47"/>
      <c r="K2455" s="57" t="s">
        <v>10053</v>
      </c>
      <c r="L2455" s="211"/>
    </row>
    <row r="2456" spans="1:12" customFormat="1" x14ac:dyDescent="0.25">
      <c r="A2456" s="210" t="s">
        <v>17225</v>
      </c>
      <c r="B2456" s="58"/>
      <c r="C2456" s="39"/>
      <c r="D2456" s="39" t="s">
        <v>6520</v>
      </c>
      <c r="E2456" s="114">
        <v>4.99</v>
      </c>
      <c r="F2456" s="39" t="s">
        <v>12</v>
      </c>
      <c r="G2456" s="44"/>
      <c r="H2456" s="39" t="s">
        <v>1042</v>
      </c>
      <c r="I2456" s="47">
        <v>40360</v>
      </c>
      <c r="J2456" s="47"/>
      <c r="K2456" s="57"/>
      <c r="L2456" s="211"/>
    </row>
    <row r="2457" spans="1:12" customFormat="1" x14ac:dyDescent="0.25">
      <c r="A2457" s="210" t="s">
        <v>17367</v>
      </c>
      <c r="B2457" s="58"/>
      <c r="C2457" s="39"/>
      <c r="D2457" s="39" t="s">
        <v>4891</v>
      </c>
      <c r="E2457" s="114">
        <v>5.5</v>
      </c>
      <c r="F2457" s="39" t="s">
        <v>12</v>
      </c>
      <c r="G2457" s="44"/>
      <c r="H2457" s="39" t="s">
        <v>4892</v>
      </c>
      <c r="I2457" s="47">
        <v>37681</v>
      </c>
      <c r="J2457" s="47"/>
      <c r="K2457" s="57" t="s">
        <v>10053</v>
      </c>
      <c r="L2457" s="211"/>
    </row>
    <row r="2458" spans="1:12" customFormat="1" x14ac:dyDescent="0.25">
      <c r="A2458" s="210" t="s">
        <v>17368</v>
      </c>
      <c r="B2458" s="58"/>
      <c r="C2458" s="39"/>
      <c r="D2458" s="39" t="s">
        <v>4893</v>
      </c>
      <c r="E2458" s="114">
        <v>5.5</v>
      </c>
      <c r="F2458" s="39" t="s">
        <v>12</v>
      </c>
      <c r="G2458" s="44"/>
      <c r="H2458" s="39" t="s">
        <v>4894</v>
      </c>
      <c r="I2458" s="47">
        <v>37104</v>
      </c>
      <c r="J2458" s="47"/>
      <c r="K2458" s="57" t="s">
        <v>10053</v>
      </c>
      <c r="L2458" s="211"/>
    </row>
    <row r="2459" spans="1:12" customFormat="1" x14ac:dyDescent="0.25">
      <c r="A2459" s="210" t="s">
        <v>17369</v>
      </c>
      <c r="B2459" s="58"/>
      <c r="C2459" s="39"/>
      <c r="D2459" s="39" t="s">
        <v>4895</v>
      </c>
      <c r="E2459" s="114">
        <v>5.5</v>
      </c>
      <c r="F2459" s="39" t="s">
        <v>12</v>
      </c>
      <c r="G2459" s="44"/>
      <c r="H2459" s="39" t="s">
        <v>6521</v>
      </c>
      <c r="I2459" s="47">
        <v>37681</v>
      </c>
      <c r="J2459" s="47"/>
      <c r="K2459" s="57" t="s">
        <v>10053</v>
      </c>
      <c r="L2459" s="211"/>
    </row>
    <row r="2460" spans="1:12" customFormat="1" x14ac:dyDescent="0.25">
      <c r="A2460" s="210" t="s">
        <v>17370</v>
      </c>
      <c r="B2460" s="58"/>
      <c r="C2460" s="39"/>
      <c r="D2460" s="39" t="s">
        <v>4897</v>
      </c>
      <c r="E2460" s="114">
        <v>5.99</v>
      </c>
      <c r="F2460" s="39" t="s">
        <v>12</v>
      </c>
      <c r="G2460" s="44"/>
      <c r="H2460" s="39" t="s">
        <v>30</v>
      </c>
      <c r="I2460" s="47">
        <v>39356</v>
      </c>
      <c r="J2460" s="47"/>
      <c r="K2460" s="57" t="s">
        <v>10053</v>
      </c>
      <c r="L2460" s="211"/>
    </row>
    <row r="2461" spans="1:12" customFormat="1" x14ac:dyDescent="0.25">
      <c r="A2461" s="210" t="s">
        <v>17371</v>
      </c>
      <c r="B2461" s="58"/>
      <c r="C2461" s="39"/>
      <c r="D2461" s="39" t="s">
        <v>6522</v>
      </c>
      <c r="E2461" s="114">
        <v>5.99</v>
      </c>
      <c r="F2461" s="39" t="s">
        <v>12</v>
      </c>
      <c r="G2461" s="44"/>
      <c r="H2461" s="39" t="s">
        <v>30</v>
      </c>
      <c r="I2461" s="47">
        <v>39326</v>
      </c>
      <c r="J2461" s="47"/>
      <c r="K2461" s="57" t="s">
        <v>10053</v>
      </c>
      <c r="L2461" s="211"/>
    </row>
    <row r="2462" spans="1:12" customFormat="1" x14ac:dyDescent="0.25">
      <c r="A2462" s="210" t="s">
        <v>17379</v>
      </c>
      <c r="B2462" s="58"/>
      <c r="C2462" s="39"/>
      <c r="D2462" s="37" t="s">
        <v>4906</v>
      </c>
      <c r="E2462" s="114">
        <v>5.99</v>
      </c>
      <c r="F2462" s="39" t="s">
        <v>12</v>
      </c>
      <c r="G2462" s="44"/>
      <c r="H2462" s="49" t="s">
        <v>20</v>
      </c>
      <c r="I2462" s="47">
        <v>40848</v>
      </c>
      <c r="J2462" s="47"/>
      <c r="K2462" s="57"/>
      <c r="L2462" s="211"/>
    </row>
    <row r="2463" spans="1:12" customFormat="1" x14ac:dyDescent="0.25">
      <c r="A2463" s="210" t="s">
        <v>17373</v>
      </c>
      <c r="B2463" s="58"/>
      <c r="C2463" s="39"/>
      <c r="D2463" s="39" t="s">
        <v>6523</v>
      </c>
      <c r="E2463" s="114">
        <v>5.99</v>
      </c>
      <c r="F2463" s="39" t="s">
        <v>12</v>
      </c>
      <c r="G2463" s="44"/>
      <c r="H2463" s="39" t="s">
        <v>20</v>
      </c>
      <c r="I2463" s="47">
        <v>39479</v>
      </c>
      <c r="J2463" s="47"/>
      <c r="K2463" s="57"/>
      <c r="L2463" s="211"/>
    </row>
    <row r="2464" spans="1:12" customFormat="1" x14ac:dyDescent="0.25">
      <c r="A2464" s="210" t="s">
        <v>17374</v>
      </c>
      <c r="B2464" s="58"/>
      <c r="C2464" s="39"/>
      <c r="D2464" s="39" t="s">
        <v>6524</v>
      </c>
      <c r="E2464" s="114">
        <v>5.99</v>
      </c>
      <c r="F2464" s="39" t="s">
        <v>12</v>
      </c>
      <c r="G2464" s="44"/>
      <c r="H2464" s="39" t="s">
        <v>20</v>
      </c>
      <c r="I2464" s="47">
        <v>39479</v>
      </c>
      <c r="J2464" s="47"/>
      <c r="K2464" s="57"/>
      <c r="L2464" s="211"/>
    </row>
    <row r="2465" spans="1:12" customFormat="1" x14ac:dyDescent="0.25">
      <c r="A2465" s="210" t="s">
        <v>17377</v>
      </c>
      <c r="B2465" s="58"/>
      <c r="C2465" s="39"/>
      <c r="D2465" s="39" t="s">
        <v>6525</v>
      </c>
      <c r="E2465" s="114">
        <v>5.99</v>
      </c>
      <c r="F2465" s="39" t="s">
        <v>12</v>
      </c>
      <c r="G2465" s="44"/>
      <c r="H2465" s="39" t="s">
        <v>20</v>
      </c>
      <c r="I2465" s="47">
        <v>39904</v>
      </c>
      <c r="J2465" s="47"/>
      <c r="K2465" s="57"/>
      <c r="L2465" s="211"/>
    </row>
    <row r="2466" spans="1:12" customFormat="1" x14ac:dyDescent="0.25">
      <c r="A2466" s="210" t="s">
        <v>17376</v>
      </c>
      <c r="B2466" s="58"/>
      <c r="C2466" s="39"/>
      <c r="D2466" s="39" t="s">
        <v>6526</v>
      </c>
      <c r="E2466" s="114">
        <v>5.99</v>
      </c>
      <c r="F2466" s="39" t="s">
        <v>12</v>
      </c>
      <c r="G2466" s="44"/>
      <c r="H2466" s="39" t="s">
        <v>20</v>
      </c>
      <c r="I2466" s="47">
        <v>39904</v>
      </c>
      <c r="J2466" s="47"/>
      <c r="K2466" s="57"/>
      <c r="L2466" s="211"/>
    </row>
    <row r="2467" spans="1:12" customFormat="1" x14ac:dyDescent="0.25">
      <c r="A2467" s="210" t="s">
        <v>17378</v>
      </c>
      <c r="B2467" s="58"/>
      <c r="C2467" s="39"/>
      <c r="D2467" s="39" t="s">
        <v>6527</v>
      </c>
      <c r="E2467" s="114">
        <v>5.99</v>
      </c>
      <c r="F2467" s="39" t="s">
        <v>12</v>
      </c>
      <c r="G2467" s="44"/>
      <c r="H2467" s="39" t="s">
        <v>20</v>
      </c>
      <c r="I2467" s="47">
        <v>40422</v>
      </c>
      <c r="J2467" s="47"/>
      <c r="K2467" s="57"/>
      <c r="L2467" s="211"/>
    </row>
    <row r="2468" spans="1:12" customFormat="1" x14ac:dyDescent="0.25">
      <c r="A2468" s="210" t="s">
        <v>17375</v>
      </c>
      <c r="B2468" s="58"/>
      <c r="C2468" s="39"/>
      <c r="D2468" s="39" t="s">
        <v>6528</v>
      </c>
      <c r="E2468" s="114">
        <v>5.5</v>
      </c>
      <c r="F2468" s="39" t="s">
        <v>12</v>
      </c>
      <c r="G2468" s="44"/>
      <c r="H2468" s="39" t="s">
        <v>20</v>
      </c>
      <c r="I2468" s="47">
        <v>39753</v>
      </c>
      <c r="J2468" s="47"/>
      <c r="K2468" s="57"/>
      <c r="L2468" s="211"/>
    </row>
    <row r="2469" spans="1:12" customFormat="1" x14ac:dyDescent="0.25">
      <c r="A2469" s="210" t="s">
        <v>17380</v>
      </c>
      <c r="B2469" s="58"/>
      <c r="C2469" s="39"/>
      <c r="D2469" s="39" t="s">
        <v>4908</v>
      </c>
      <c r="E2469" s="114">
        <v>5.99</v>
      </c>
      <c r="F2469" s="39" t="s">
        <v>12</v>
      </c>
      <c r="G2469" s="44"/>
      <c r="H2469" s="39" t="s">
        <v>20</v>
      </c>
      <c r="I2469" s="47">
        <v>40483</v>
      </c>
      <c r="J2469" s="47"/>
      <c r="K2469" s="57"/>
      <c r="L2469" s="211"/>
    </row>
    <row r="2470" spans="1:12" customFormat="1" x14ac:dyDescent="0.25">
      <c r="A2470" s="210" t="s">
        <v>17390</v>
      </c>
      <c r="B2470" s="58"/>
      <c r="C2470" s="39"/>
      <c r="D2470" s="39" t="s">
        <v>4914</v>
      </c>
      <c r="E2470" s="114">
        <v>86.99</v>
      </c>
      <c r="F2470" s="39" t="s">
        <v>139</v>
      </c>
      <c r="G2470" s="44"/>
      <c r="H2470" s="39"/>
      <c r="I2470" s="47">
        <v>40299</v>
      </c>
      <c r="J2470" s="47"/>
      <c r="K2470" s="57" t="s">
        <v>10053</v>
      </c>
      <c r="L2470" s="211"/>
    </row>
    <row r="2471" spans="1:12" customFormat="1" x14ac:dyDescent="0.25">
      <c r="A2471" s="210" t="s">
        <v>17573</v>
      </c>
      <c r="B2471" s="58"/>
      <c r="C2471" s="39"/>
      <c r="D2471" s="39" t="s">
        <v>6529</v>
      </c>
      <c r="E2471" s="114">
        <v>7.99</v>
      </c>
      <c r="F2471" s="39" t="s">
        <v>12</v>
      </c>
      <c r="G2471" s="44"/>
      <c r="H2471" s="39" t="s">
        <v>5073</v>
      </c>
      <c r="I2471" s="47">
        <v>39600</v>
      </c>
      <c r="J2471" s="47"/>
      <c r="K2471" s="57"/>
      <c r="L2471" s="211"/>
    </row>
    <row r="2472" spans="1:12" customFormat="1" x14ac:dyDescent="0.25">
      <c r="A2472" s="210" t="s">
        <v>17623</v>
      </c>
      <c r="B2472" s="58"/>
      <c r="C2472" s="38"/>
      <c r="D2472" s="39" t="s">
        <v>5103</v>
      </c>
      <c r="E2472" s="114">
        <v>7.99</v>
      </c>
      <c r="F2472" s="41" t="s">
        <v>8</v>
      </c>
      <c r="G2472" s="38"/>
      <c r="H2472" s="39" t="s">
        <v>5104</v>
      </c>
      <c r="I2472" s="47">
        <v>41456</v>
      </c>
      <c r="J2472" s="43"/>
      <c r="K2472" s="57"/>
      <c r="L2472" s="211"/>
    </row>
    <row r="2473" spans="1:12" customFormat="1" x14ac:dyDescent="0.25">
      <c r="A2473" s="208" t="s">
        <v>17694</v>
      </c>
      <c r="B2473" s="108"/>
      <c r="C2473" s="209"/>
      <c r="D2473" s="108" t="s">
        <v>17695</v>
      </c>
      <c r="E2473" s="114">
        <v>7.99</v>
      </c>
      <c r="F2473" s="108" t="s">
        <v>12</v>
      </c>
      <c r="G2473" s="117" t="s">
        <v>12424</v>
      </c>
      <c r="H2473" s="108" t="s">
        <v>17696</v>
      </c>
      <c r="I2473" s="109">
        <v>42248</v>
      </c>
      <c r="J2473" s="109"/>
      <c r="K2473" s="121" t="s">
        <v>10055</v>
      </c>
      <c r="L2473" s="211"/>
    </row>
    <row r="2474" spans="1:12" customFormat="1" x14ac:dyDescent="0.25">
      <c r="A2474" s="208" t="s">
        <v>17820</v>
      </c>
      <c r="B2474" s="108"/>
      <c r="C2474" s="209"/>
      <c r="D2474" s="108" t="s">
        <v>17821</v>
      </c>
      <c r="E2474" s="114">
        <v>15.99</v>
      </c>
      <c r="F2474" s="108" t="s">
        <v>139</v>
      </c>
      <c r="G2474" s="117"/>
      <c r="H2474" s="108" t="s">
        <v>1602</v>
      </c>
      <c r="I2474" s="109">
        <v>42339</v>
      </c>
      <c r="J2474" s="109"/>
      <c r="K2474" s="121" t="s">
        <v>10055</v>
      </c>
      <c r="L2474" s="211"/>
    </row>
    <row r="2475" spans="1:12" customFormat="1" x14ac:dyDescent="0.25">
      <c r="A2475" s="210" t="s">
        <v>17851</v>
      </c>
      <c r="B2475" s="58"/>
      <c r="C2475" s="38"/>
      <c r="D2475" s="39" t="s">
        <v>5226</v>
      </c>
      <c r="E2475" s="114">
        <v>10.99</v>
      </c>
      <c r="F2475" s="41" t="s">
        <v>12</v>
      </c>
      <c r="G2475" s="38"/>
      <c r="H2475" s="39" t="s">
        <v>5227</v>
      </c>
      <c r="I2475" s="47">
        <v>41518</v>
      </c>
      <c r="J2475" s="43"/>
      <c r="K2475" s="57"/>
      <c r="L2475" s="211"/>
    </row>
    <row r="2476" spans="1:12" customFormat="1" x14ac:dyDescent="0.25">
      <c r="A2476" s="208" t="s">
        <v>17865</v>
      </c>
      <c r="B2476" s="108"/>
      <c r="C2476" s="209"/>
      <c r="D2476" s="108" t="s">
        <v>10611</v>
      </c>
      <c r="E2476" s="114">
        <v>6.99</v>
      </c>
      <c r="F2476" s="108" t="s">
        <v>12</v>
      </c>
      <c r="G2476" s="117"/>
      <c r="H2476" s="108" t="s">
        <v>5238</v>
      </c>
      <c r="I2476" s="109">
        <v>42064</v>
      </c>
      <c r="J2476" s="109"/>
      <c r="K2476" s="121"/>
      <c r="L2476" s="211"/>
    </row>
    <row r="2477" spans="1:12" customFormat="1" x14ac:dyDescent="0.25">
      <c r="A2477" s="208" t="s">
        <v>17867</v>
      </c>
      <c r="B2477" s="108"/>
      <c r="C2477" s="209"/>
      <c r="D2477" s="108" t="s">
        <v>10612</v>
      </c>
      <c r="E2477" s="114">
        <v>6.99</v>
      </c>
      <c r="F2477" s="108" t="s">
        <v>12</v>
      </c>
      <c r="G2477" s="117"/>
      <c r="H2477" s="108" t="s">
        <v>5238</v>
      </c>
      <c r="I2477" s="109">
        <v>42248</v>
      </c>
      <c r="J2477" s="109"/>
      <c r="K2477" s="121" t="s">
        <v>10055</v>
      </c>
      <c r="L2477" s="211"/>
    </row>
    <row r="2478" spans="1:12" customFormat="1" x14ac:dyDescent="0.25">
      <c r="A2478" s="210" t="s">
        <v>17913</v>
      </c>
      <c r="B2478" s="58"/>
      <c r="C2478" s="38"/>
      <c r="D2478" s="39" t="s">
        <v>5290</v>
      </c>
      <c r="E2478" s="114">
        <v>7.99</v>
      </c>
      <c r="F2478" s="41" t="s">
        <v>12</v>
      </c>
      <c r="G2478" s="38"/>
      <c r="H2478" s="39" t="s">
        <v>5291</v>
      </c>
      <c r="I2478" s="47">
        <v>41183</v>
      </c>
      <c r="J2478" s="43"/>
      <c r="K2478" s="57"/>
      <c r="L2478" s="211"/>
    </row>
    <row r="2479" spans="1:12" customFormat="1" x14ac:dyDescent="0.25">
      <c r="A2479" s="210" t="s">
        <v>17922</v>
      </c>
      <c r="B2479" s="58"/>
      <c r="C2479" s="39"/>
      <c r="D2479" s="39" t="s">
        <v>5301</v>
      </c>
      <c r="E2479" s="114">
        <v>6.99</v>
      </c>
      <c r="F2479" s="39" t="s">
        <v>12</v>
      </c>
      <c r="G2479" s="44"/>
      <c r="H2479" s="39" t="s">
        <v>330</v>
      </c>
      <c r="I2479" s="47">
        <v>38534</v>
      </c>
      <c r="J2479" s="47"/>
      <c r="K2479" s="57"/>
      <c r="L2479" s="211"/>
    </row>
    <row r="2480" spans="1:12" customFormat="1" x14ac:dyDescent="0.25">
      <c r="A2480" s="210" t="s">
        <v>17947</v>
      </c>
      <c r="B2480" s="58"/>
      <c r="C2480" s="38"/>
      <c r="D2480" s="39" t="s">
        <v>5322</v>
      </c>
      <c r="E2480" s="114">
        <v>9.99</v>
      </c>
      <c r="F2480" s="41" t="s">
        <v>12</v>
      </c>
      <c r="G2480" s="38"/>
      <c r="H2480" s="39" t="s">
        <v>5323</v>
      </c>
      <c r="I2480" s="47">
        <v>41153</v>
      </c>
      <c r="J2480" s="43"/>
      <c r="K2480" s="57"/>
      <c r="L2480" s="211"/>
    </row>
    <row r="2481" spans="1:12" customFormat="1" x14ac:dyDescent="0.25">
      <c r="A2481" s="210" t="s">
        <v>17956</v>
      </c>
      <c r="B2481" s="106"/>
      <c r="C2481" s="107"/>
      <c r="D2481" s="108" t="s">
        <v>10132</v>
      </c>
      <c r="E2481" s="114">
        <v>7.99</v>
      </c>
      <c r="F2481" s="108" t="s">
        <v>12</v>
      </c>
      <c r="G2481" s="117"/>
      <c r="H2481" s="108" t="s">
        <v>10240</v>
      </c>
      <c r="I2481" s="109">
        <v>41821</v>
      </c>
      <c r="J2481" s="108"/>
      <c r="K2481" s="121"/>
      <c r="L2481" s="211"/>
    </row>
    <row r="2482" spans="1:12" customFormat="1" x14ac:dyDescent="0.25">
      <c r="A2482" s="210" t="s">
        <v>18000</v>
      </c>
      <c r="B2482" s="58"/>
      <c r="C2482" s="38"/>
      <c r="D2482" s="39" t="s">
        <v>5347</v>
      </c>
      <c r="E2482" s="114">
        <v>19.989999999999998</v>
      </c>
      <c r="F2482" s="41" t="s">
        <v>54</v>
      </c>
      <c r="G2482" s="38"/>
      <c r="H2482" s="39" t="s">
        <v>2798</v>
      </c>
      <c r="I2482" s="47">
        <v>41244</v>
      </c>
      <c r="J2482" s="43"/>
      <c r="K2482" s="57"/>
      <c r="L2482" s="211"/>
    </row>
    <row r="2483" spans="1:12" customFormat="1" x14ac:dyDescent="0.25">
      <c r="A2483" s="208" t="s">
        <v>18068</v>
      </c>
      <c r="B2483" s="108"/>
      <c r="C2483" s="209"/>
      <c r="D2483" s="108" t="s">
        <v>18069</v>
      </c>
      <c r="E2483" s="114">
        <v>11.99</v>
      </c>
      <c r="F2483" s="108" t="s">
        <v>12</v>
      </c>
      <c r="G2483" s="117"/>
      <c r="H2483" s="108" t="s">
        <v>18070</v>
      </c>
      <c r="I2483" s="109">
        <v>42186</v>
      </c>
      <c r="J2483" s="109"/>
      <c r="K2483" s="121"/>
      <c r="L2483" s="211"/>
    </row>
    <row r="2484" spans="1:12" customFormat="1" x14ac:dyDescent="0.25">
      <c r="A2484" s="208" t="s">
        <v>18071</v>
      </c>
      <c r="B2484" s="108"/>
      <c r="C2484" s="209"/>
      <c r="D2484" s="108" t="s">
        <v>18072</v>
      </c>
      <c r="E2484" s="114">
        <v>23.99</v>
      </c>
      <c r="F2484" s="108" t="s">
        <v>38</v>
      </c>
      <c r="G2484" s="117"/>
      <c r="H2484" s="108" t="s">
        <v>18070</v>
      </c>
      <c r="I2484" s="109">
        <v>42248</v>
      </c>
      <c r="J2484" s="109"/>
      <c r="K2484" s="121" t="s">
        <v>10055</v>
      </c>
      <c r="L2484" s="211"/>
    </row>
    <row r="2485" spans="1:12" customFormat="1" x14ac:dyDescent="0.25">
      <c r="A2485" s="208" t="s">
        <v>18077</v>
      </c>
      <c r="B2485" s="108"/>
      <c r="C2485" s="209"/>
      <c r="D2485" s="108" t="s">
        <v>18078</v>
      </c>
      <c r="E2485" s="114">
        <v>9.99</v>
      </c>
      <c r="F2485" s="108" t="s">
        <v>12</v>
      </c>
      <c r="G2485" s="117"/>
      <c r="H2485" s="108" t="s">
        <v>149</v>
      </c>
      <c r="I2485" s="109">
        <v>42217</v>
      </c>
      <c r="J2485" s="109"/>
      <c r="K2485" s="121"/>
      <c r="L2485" s="211"/>
    </row>
    <row r="2486" spans="1:12" customFormat="1" x14ac:dyDescent="0.25">
      <c r="A2486" s="210" t="s">
        <v>18264</v>
      </c>
      <c r="B2486" s="58"/>
      <c r="C2486" s="39"/>
      <c r="D2486" s="39" t="s">
        <v>6530</v>
      </c>
      <c r="E2486" s="114">
        <v>14.99</v>
      </c>
      <c r="F2486" s="39" t="s">
        <v>139</v>
      </c>
      <c r="G2486" s="44"/>
      <c r="H2486" s="39"/>
      <c r="I2486" s="47">
        <v>39661</v>
      </c>
      <c r="J2486" s="47"/>
      <c r="K2486" s="57"/>
      <c r="L2486" s="211"/>
    </row>
    <row r="2487" spans="1:12" customFormat="1" x14ac:dyDescent="0.25">
      <c r="A2487" s="210" t="s">
        <v>18313</v>
      </c>
      <c r="B2487" s="58"/>
      <c r="C2487" s="38"/>
      <c r="D2487" s="39" t="s">
        <v>5596</v>
      </c>
      <c r="E2487" s="114">
        <v>7.99</v>
      </c>
      <c r="F2487" s="41" t="s">
        <v>12</v>
      </c>
      <c r="G2487" s="38"/>
      <c r="H2487" s="39" t="s">
        <v>4460</v>
      </c>
      <c r="I2487" s="47">
        <v>41244</v>
      </c>
      <c r="J2487" s="43"/>
      <c r="K2487" s="57" t="s">
        <v>10053</v>
      </c>
      <c r="L2487" s="211"/>
    </row>
    <row r="2488" spans="1:12" customFormat="1" x14ac:dyDescent="0.25">
      <c r="A2488" s="210" t="s">
        <v>18380</v>
      </c>
      <c r="B2488" s="58"/>
      <c r="C2488" s="39"/>
      <c r="D2488" s="39" t="s">
        <v>6531</v>
      </c>
      <c r="E2488" s="114">
        <v>19.989999999999998</v>
      </c>
      <c r="F2488" s="39" t="s">
        <v>38</v>
      </c>
      <c r="G2488" s="44" t="s">
        <v>1</v>
      </c>
      <c r="H2488" s="39" t="s">
        <v>4373</v>
      </c>
      <c r="I2488" s="47">
        <v>39722</v>
      </c>
      <c r="J2488" s="47"/>
      <c r="K2488" s="57"/>
      <c r="L2488" s="211"/>
    </row>
    <row r="2489" spans="1:12" customFormat="1" x14ac:dyDescent="0.25">
      <c r="A2489" s="210" t="s">
        <v>18408</v>
      </c>
      <c r="B2489" s="58"/>
      <c r="C2489" s="39"/>
      <c r="D2489" s="39" t="s">
        <v>6354</v>
      </c>
      <c r="E2489" s="114">
        <v>19.989999999999998</v>
      </c>
      <c r="F2489" s="39" t="s">
        <v>38</v>
      </c>
      <c r="G2489" s="44" t="s">
        <v>1</v>
      </c>
      <c r="H2489" s="39" t="s">
        <v>4069</v>
      </c>
      <c r="I2489" s="47">
        <v>40087</v>
      </c>
      <c r="J2489" s="47"/>
      <c r="K2489" s="57"/>
      <c r="L2489" s="211"/>
    </row>
    <row r="2490" spans="1:12" customFormat="1" x14ac:dyDescent="0.25">
      <c r="A2490" s="210" t="s">
        <v>18448</v>
      </c>
      <c r="B2490" s="58"/>
      <c r="C2490" s="39"/>
      <c r="D2490" s="39" t="s">
        <v>5680</v>
      </c>
      <c r="E2490" s="114">
        <v>37.99</v>
      </c>
      <c r="F2490" s="39" t="s">
        <v>38</v>
      </c>
      <c r="G2490" s="44"/>
      <c r="H2490" s="39" t="s">
        <v>5681</v>
      </c>
      <c r="I2490" s="47">
        <v>40210</v>
      </c>
      <c r="J2490" s="47"/>
      <c r="K2490" s="57" t="s">
        <v>10053</v>
      </c>
      <c r="L2490" s="211"/>
    </row>
    <row r="2491" spans="1:12" customFormat="1" x14ac:dyDescent="0.25">
      <c r="A2491" s="208" t="s">
        <v>18503</v>
      </c>
      <c r="B2491" s="108"/>
      <c r="C2491" s="209"/>
      <c r="D2491" s="108" t="s">
        <v>18504</v>
      </c>
      <c r="E2491" s="114">
        <v>7.99</v>
      </c>
      <c r="F2491" s="108" t="s">
        <v>12</v>
      </c>
      <c r="G2491" s="117"/>
      <c r="H2491" s="108" t="s">
        <v>18505</v>
      </c>
      <c r="I2491" s="109">
        <v>42186</v>
      </c>
      <c r="J2491" s="109"/>
      <c r="K2491" s="121"/>
      <c r="L2491" s="211"/>
    </row>
    <row r="2492" spans="1:12" customFormat="1" x14ac:dyDescent="0.25">
      <c r="A2492" s="208" t="s">
        <v>18506</v>
      </c>
      <c r="B2492" s="108"/>
      <c r="C2492" s="209"/>
      <c r="D2492" s="108" t="s">
        <v>18507</v>
      </c>
      <c r="E2492" s="114">
        <v>5.99</v>
      </c>
      <c r="F2492" s="108" t="s">
        <v>12</v>
      </c>
      <c r="G2492" s="117"/>
      <c r="H2492" s="108" t="s">
        <v>18508</v>
      </c>
      <c r="I2492" s="109">
        <v>42370</v>
      </c>
      <c r="J2492" s="109"/>
      <c r="K2492" s="121" t="s">
        <v>10055</v>
      </c>
      <c r="L2492" s="211"/>
    </row>
    <row r="2493" spans="1:12" customFormat="1" x14ac:dyDescent="0.25">
      <c r="A2493" s="208" t="s">
        <v>18509</v>
      </c>
      <c r="B2493" s="108"/>
      <c r="C2493" s="209"/>
      <c r="D2493" s="108" t="s">
        <v>18510</v>
      </c>
      <c r="E2493" s="114">
        <v>5.99</v>
      </c>
      <c r="F2493" s="108" t="s">
        <v>12</v>
      </c>
      <c r="G2493" s="117"/>
      <c r="H2493" s="108" t="s">
        <v>18508</v>
      </c>
      <c r="I2493" s="109">
        <v>42064</v>
      </c>
      <c r="J2493" s="109"/>
      <c r="K2493" s="121"/>
      <c r="L2493" s="211"/>
    </row>
    <row r="2494" spans="1:12" customFormat="1" x14ac:dyDescent="0.25">
      <c r="A2494" s="210" t="s">
        <v>18511</v>
      </c>
      <c r="B2494" s="106"/>
      <c r="C2494" s="107"/>
      <c r="D2494" s="108" t="s">
        <v>10650</v>
      </c>
      <c r="E2494" s="114">
        <v>4.99</v>
      </c>
      <c r="F2494" s="108" t="s">
        <v>12</v>
      </c>
      <c r="G2494" s="117"/>
      <c r="H2494" s="108" t="s">
        <v>10283</v>
      </c>
      <c r="I2494" s="109">
        <v>41640</v>
      </c>
      <c r="J2494" s="108"/>
      <c r="K2494" s="121"/>
      <c r="L2494" s="211"/>
    </row>
    <row r="2495" spans="1:12" customFormat="1" x14ac:dyDescent="0.25">
      <c r="A2495" s="210" t="s">
        <v>18512</v>
      </c>
      <c r="B2495" s="58"/>
      <c r="C2495" s="38"/>
      <c r="D2495" s="39" t="s">
        <v>5718</v>
      </c>
      <c r="E2495" s="114">
        <v>4.99</v>
      </c>
      <c r="F2495" s="41" t="s">
        <v>12</v>
      </c>
      <c r="G2495" s="38"/>
      <c r="H2495" s="39" t="s">
        <v>5719</v>
      </c>
      <c r="I2495" s="47">
        <v>41306</v>
      </c>
      <c r="J2495" s="43"/>
      <c r="K2495" s="57"/>
      <c r="L2495" s="211"/>
    </row>
    <row r="2496" spans="1:12" customFormat="1" x14ac:dyDescent="0.25">
      <c r="A2496" s="210" t="s">
        <v>18570</v>
      </c>
      <c r="B2496" s="106"/>
      <c r="C2496" s="107"/>
      <c r="D2496" s="108" t="s">
        <v>10655</v>
      </c>
      <c r="E2496" s="114">
        <v>7.99</v>
      </c>
      <c r="F2496" s="108" t="s">
        <v>12</v>
      </c>
      <c r="G2496" s="117"/>
      <c r="H2496" s="108" t="s">
        <v>3881</v>
      </c>
      <c r="I2496" s="109">
        <v>41821</v>
      </c>
      <c r="J2496" s="108"/>
      <c r="K2496" s="121"/>
      <c r="L2496" s="211"/>
    </row>
    <row r="2497" spans="1:12" customFormat="1" x14ac:dyDescent="0.25">
      <c r="A2497" s="208" t="s">
        <v>18584</v>
      </c>
      <c r="B2497" s="108"/>
      <c r="C2497" s="209"/>
      <c r="D2497" s="108" t="s">
        <v>18585</v>
      </c>
      <c r="E2497" s="114">
        <v>9.99</v>
      </c>
      <c r="F2497" s="108" t="s">
        <v>12</v>
      </c>
      <c r="G2497" s="117" t="s">
        <v>12424</v>
      </c>
      <c r="H2497" s="108" t="s">
        <v>18586</v>
      </c>
      <c r="I2497" s="109">
        <v>42217</v>
      </c>
      <c r="J2497" s="109"/>
      <c r="K2497" s="121"/>
      <c r="L2497" s="211"/>
    </row>
    <row r="2498" spans="1:12" customFormat="1" x14ac:dyDescent="0.25">
      <c r="A2498" s="210" t="s">
        <v>18717</v>
      </c>
      <c r="B2498" s="58"/>
      <c r="C2498" s="39"/>
      <c r="D2498" s="39" t="s">
        <v>5857</v>
      </c>
      <c r="E2498" s="114">
        <v>7.99</v>
      </c>
      <c r="F2498" s="39" t="s">
        <v>12</v>
      </c>
      <c r="G2498" s="44"/>
      <c r="H2498" s="39" t="s">
        <v>302</v>
      </c>
      <c r="I2498" s="47">
        <v>40756</v>
      </c>
      <c r="J2498" s="47"/>
      <c r="K2498" s="57" t="s">
        <v>10053</v>
      </c>
      <c r="L2498" s="211"/>
    </row>
    <row r="2499" spans="1:12" customFormat="1" x14ac:dyDescent="0.25">
      <c r="A2499" s="210" t="s">
        <v>18724</v>
      </c>
      <c r="B2499" s="58"/>
      <c r="C2499" s="39"/>
      <c r="D2499" s="39" t="s">
        <v>6532</v>
      </c>
      <c r="E2499" s="114">
        <v>16.989999999999998</v>
      </c>
      <c r="F2499" s="39" t="s">
        <v>38</v>
      </c>
      <c r="G2499" s="44"/>
      <c r="H2499" s="39" t="s">
        <v>5859</v>
      </c>
      <c r="I2499" s="47">
        <v>40452</v>
      </c>
      <c r="J2499" s="47"/>
      <c r="K2499" s="57"/>
      <c r="L2499" s="211"/>
    </row>
    <row r="2500" spans="1:12" customFormat="1" x14ac:dyDescent="0.25">
      <c r="A2500" s="210" t="s">
        <v>18751</v>
      </c>
      <c r="B2500" s="58"/>
      <c r="C2500" s="39"/>
      <c r="D2500" s="39" t="s">
        <v>5880</v>
      </c>
      <c r="E2500" s="114">
        <v>5.99</v>
      </c>
      <c r="F2500" s="39" t="s">
        <v>12</v>
      </c>
      <c r="G2500" s="44"/>
      <c r="H2500" s="39" t="s">
        <v>5881</v>
      </c>
      <c r="I2500" s="47">
        <v>39448</v>
      </c>
      <c r="J2500" s="47"/>
      <c r="K2500" s="57"/>
      <c r="L2500" s="211"/>
    </row>
    <row r="2501" spans="1:12" customFormat="1" x14ac:dyDescent="0.25">
      <c r="A2501" s="210" t="s">
        <v>18752</v>
      </c>
      <c r="B2501" s="58"/>
      <c r="C2501" s="39"/>
      <c r="D2501" s="39" t="s">
        <v>6533</v>
      </c>
      <c r="E2501" s="114">
        <v>6.99</v>
      </c>
      <c r="F2501" s="39" t="s">
        <v>12</v>
      </c>
      <c r="G2501" s="44" t="s">
        <v>1</v>
      </c>
      <c r="H2501" s="39" t="s">
        <v>5883</v>
      </c>
      <c r="I2501" s="47">
        <v>40299</v>
      </c>
      <c r="J2501" s="47"/>
      <c r="K2501" s="57"/>
      <c r="L2501" s="211"/>
    </row>
    <row r="2502" spans="1:12" customFormat="1" x14ac:dyDescent="0.25">
      <c r="A2502" s="210" t="s">
        <v>18813</v>
      </c>
      <c r="B2502" s="58"/>
      <c r="C2502" s="39"/>
      <c r="D2502" s="39" t="s">
        <v>5931</v>
      </c>
      <c r="E2502" s="114">
        <v>12.99</v>
      </c>
      <c r="F2502" s="39" t="s">
        <v>12</v>
      </c>
      <c r="G2502" s="44"/>
      <c r="H2502" s="39" t="s">
        <v>5932</v>
      </c>
      <c r="I2502" s="47">
        <v>40422</v>
      </c>
      <c r="J2502" s="47"/>
      <c r="K2502" s="57" t="s">
        <v>10053</v>
      </c>
      <c r="L2502" s="211"/>
    </row>
    <row r="2503" spans="1:12" x14ac:dyDescent="0.25">
      <c r="A2503" s="212" t="s">
        <v>10982</v>
      </c>
      <c r="B2503" s="90"/>
      <c r="C2503" s="80" t="s">
        <v>6534</v>
      </c>
      <c r="D2503" s="79"/>
      <c r="E2503" s="213"/>
      <c r="F2503" s="79"/>
      <c r="G2503" s="90"/>
      <c r="H2503" s="79"/>
      <c r="I2503" s="94"/>
      <c r="J2503" s="94"/>
      <c r="K2503" s="82"/>
    </row>
    <row r="2504" spans="1:12" x14ac:dyDescent="0.25">
      <c r="A2504" s="212" t="s">
        <v>10982</v>
      </c>
      <c r="B2504" s="90"/>
      <c r="C2504" s="80" t="s">
        <v>6535</v>
      </c>
      <c r="D2504" s="79"/>
      <c r="E2504" s="213"/>
      <c r="F2504" s="79"/>
      <c r="G2504" s="90"/>
      <c r="H2504" s="79"/>
      <c r="I2504" s="94"/>
      <c r="J2504" s="94"/>
      <c r="K2504" s="82"/>
    </row>
    <row r="2505" spans="1:12" x14ac:dyDescent="0.25">
      <c r="A2505" s="210" t="s">
        <v>11958</v>
      </c>
      <c r="B2505" s="58"/>
      <c r="C2505" s="38"/>
      <c r="D2505" s="39" t="s">
        <v>166</v>
      </c>
      <c r="E2505" s="114">
        <v>6.99</v>
      </c>
      <c r="F2505" s="41" t="s">
        <v>12</v>
      </c>
      <c r="G2505" s="38"/>
      <c r="H2505" s="39" t="s">
        <v>167</v>
      </c>
      <c r="I2505" s="47">
        <v>41334</v>
      </c>
      <c r="J2505" s="43"/>
      <c r="K2505" s="57"/>
    </row>
    <row r="2506" spans="1:12" x14ac:dyDescent="0.25">
      <c r="A2506" s="208" t="s">
        <v>12234</v>
      </c>
      <c r="B2506" s="108"/>
      <c r="C2506" s="209"/>
      <c r="D2506" s="108" t="s">
        <v>12235</v>
      </c>
      <c r="E2506" s="114">
        <v>6.99</v>
      </c>
      <c r="F2506" s="108" t="s">
        <v>12</v>
      </c>
      <c r="G2506" s="117"/>
      <c r="H2506" s="108" t="s">
        <v>12236</v>
      </c>
      <c r="I2506" s="109">
        <v>42248</v>
      </c>
      <c r="J2506" s="109"/>
      <c r="K2506" s="121" t="s">
        <v>10055</v>
      </c>
    </row>
    <row r="2507" spans="1:12" customFormat="1" x14ac:dyDescent="0.25">
      <c r="A2507" s="210" t="s">
        <v>12241</v>
      </c>
      <c r="B2507" s="58"/>
      <c r="C2507" s="39"/>
      <c r="D2507" s="39" t="s">
        <v>498</v>
      </c>
      <c r="E2507" s="114">
        <v>7.99</v>
      </c>
      <c r="F2507" s="39" t="s">
        <v>12</v>
      </c>
      <c r="G2507" s="44"/>
      <c r="H2507" s="39" t="s">
        <v>499</v>
      </c>
      <c r="I2507" s="47">
        <v>36617</v>
      </c>
      <c r="J2507" s="47"/>
      <c r="K2507" s="57" t="s">
        <v>10053</v>
      </c>
    </row>
    <row r="2508" spans="1:12" x14ac:dyDescent="0.25">
      <c r="A2508" s="210" t="s">
        <v>13182</v>
      </c>
      <c r="B2508" s="106"/>
      <c r="C2508" s="107"/>
      <c r="D2508" s="108" t="s">
        <v>1312</v>
      </c>
      <c r="E2508" s="114">
        <v>8.99</v>
      </c>
      <c r="F2508" s="108" t="s">
        <v>12</v>
      </c>
      <c r="G2508" s="117"/>
      <c r="H2508" s="108" t="s">
        <v>10340</v>
      </c>
      <c r="I2508" s="109">
        <v>41699</v>
      </c>
      <c r="J2508" s="108"/>
      <c r="K2508" s="121"/>
    </row>
    <row r="2509" spans="1:12" x14ac:dyDescent="0.25">
      <c r="A2509" s="210" t="s">
        <v>13845</v>
      </c>
      <c r="B2509" s="106"/>
      <c r="C2509" s="107"/>
      <c r="D2509" s="108" t="s">
        <v>10424</v>
      </c>
      <c r="E2509" s="114">
        <v>18.989999999999998</v>
      </c>
      <c r="F2509" s="108" t="s">
        <v>38</v>
      </c>
      <c r="G2509" s="117"/>
      <c r="H2509" s="108" t="s">
        <v>1965</v>
      </c>
      <c r="I2509" s="109">
        <v>41699</v>
      </c>
      <c r="J2509" s="108"/>
      <c r="K2509" s="121"/>
    </row>
    <row r="2510" spans="1:12" customFormat="1" x14ac:dyDescent="0.25">
      <c r="A2510" s="208" t="s">
        <v>13846</v>
      </c>
      <c r="B2510" s="108"/>
      <c r="C2510" s="209"/>
      <c r="D2510" s="108" t="s">
        <v>10424</v>
      </c>
      <c r="E2510" s="114">
        <v>7.99</v>
      </c>
      <c r="F2510" s="108" t="s">
        <v>12</v>
      </c>
      <c r="G2510" s="117"/>
      <c r="H2510" s="108" t="s">
        <v>1965</v>
      </c>
      <c r="I2510" s="109">
        <v>42125</v>
      </c>
      <c r="J2510" s="109"/>
      <c r="K2510" s="121"/>
    </row>
    <row r="2511" spans="1:12" customFormat="1" x14ac:dyDescent="0.25">
      <c r="A2511" s="210" t="s">
        <v>13847</v>
      </c>
      <c r="B2511" s="106"/>
      <c r="C2511" s="107"/>
      <c r="D2511" s="108" t="s">
        <v>10683</v>
      </c>
      <c r="E2511" s="114">
        <v>59.99</v>
      </c>
      <c r="F2511" s="108" t="s">
        <v>40</v>
      </c>
      <c r="G2511" s="117"/>
      <c r="H2511" s="108" t="s">
        <v>1965</v>
      </c>
      <c r="I2511" s="109">
        <v>41699</v>
      </c>
      <c r="J2511" s="108"/>
      <c r="K2511" s="121"/>
    </row>
    <row r="2512" spans="1:12" customFormat="1" x14ac:dyDescent="0.25">
      <c r="A2512" s="210" t="s">
        <v>13848</v>
      </c>
      <c r="B2512" s="106"/>
      <c r="C2512" s="107"/>
      <c r="D2512" s="108" t="s">
        <v>10682</v>
      </c>
      <c r="E2512" s="114">
        <v>32.99</v>
      </c>
      <c r="F2512" s="108" t="s">
        <v>40</v>
      </c>
      <c r="G2512" s="117"/>
      <c r="H2512" s="108" t="s">
        <v>1965</v>
      </c>
      <c r="I2512" s="109">
        <v>41699</v>
      </c>
      <c r="J2512" s="108"/>
      <c r="K2512" s="121" t="s">
        <v>10053</v>
      </c>
    </row>
    <row r="2513" spans="1:12" customFormat="1" x14ac:dyDescent="0.25">
      <c r="A2513" s="208" t="s">
        <v>14425</v>
      </c>
      <c r="B2513" s="108"/>
      <c r="C2513" s="209"/>
      <c r="D2513" s="108" t="s">
        <v>14426</v>
      </c>
      <c r="E2513" s="114">
        <v>20.99</v>
      </c>
      <c r="F2513" s="108" t="s">
        <v>38</v>
      </c>
      <c r="G2513" s="117"/>
      <c r="H2513" s="108" t="s">
        <v>2900</v>
      </c>
      <c r="I2513" s="109">
        <v>42401</v>
      </c>
      <c r="J2513" s="109"/>
      <c r="K2513" s="121" t="s">
        <v>10055</v>
      </c>
    </row>
    <row r="2514" spans="1:12" x14ac:dyDescent="0.25">
      <c r="A2514" s="210" t="s">
        <v>14478</v>
      </c>
      <c r="B2514" s="58"/>
      <c r="C2514" s="39"/>
      <c r="D2514" s="39" t="s">
        <v>2498</v>
      </c>
      <c r="E2514" s="114">
        <v>17.989999999999998</v>
      </c>
      <c r="F2514" s="39" t="s">
        <v>38</v>
      </c>
      <c r="G2514" s="44"/>
      <c r="H2514" s="49" t="s">
        <v>2499</v>
      </c>
      <c r="I2514" s="47">
        <v>40969</v>
      </c>
      <c r="J2514" s="47"/>
      <c r="K2514" s="57"/>
    </row>
    <row r="2515" spans="1:12" x14ac:dyDescent="0.25">
      <c r="A2515" s="210" t="s">
        <v>14565</v>
      </c>
      <c r="B2515" s="58"/>
      <c r="C2515" s="39"/>
      <c r="D2515" s="39" t="s">
        <v>2557</v>
      </c>
      <c r="E2515" s="114">
        <v>19.989999999999998</v>
      </c>
      <c r="F2515" s="39" t="s">
        <v>38</v>
      </c>
      <c r="G2515" s="44"/>
      <c r="H2515" s="49" t="s">
        <v>247</v>
      </c>
      <c r="I2515" s="47">
        <v>40969</v>
      </c>
      <c r="J2515" s="47"/>
      <c r="K2515" s="57"/>
    </row>
    <row r="2516" spans="1:12" x14ac:dyDescent="0.25">
      <c r="A2516" s="210" t="s">
        <v>14638</v>
      </c>
      <c r="B2516" s="58"/>
      <c r="C2516" s="38"/>
      <c r="D2516" s="39" t="s">
        <v>2625</v>
      </c>
      <c r="E2516" s="114">
        <v>6.99</v>
      </c>
      <c r="F2516" s="41" t="s">
        <v>12</v>
      </c>
      <c r="G2516" s="38"/>
      <c r="H2516" s="39" t="s">
        <v>2626</v>
      </c>
      <c r="I2516" s="47">
        <v>41487</v>
      </c>
      <c r="J2516" s="43"/>
      <c r="K2516" s="57"/>
    </row>
    <row r="2517" spans="1:12" x14ac:dyDescent="0.25">
      <c r="A2517" s="210" t="s">
        <v>18818</v>
      </c>
      <c r="B2517" s="58"/>
      <c r="C2517" s="38"/>
      <c r="D2517" s="39" t="s">
        <v>2899</v>
      </c>
      <c r="E2517" s="114">
        <v>5.99</v>
      </c>
      <c r="F2517" s="41" t="s">
        <v>12</v>
      </c>
      <c r="G2517" s="38"/>
      <c r="H2517" s="39" t="s">
        <v>2900</v>
      </c>
      <c r="I2517" s="47">
        <v>41334</v>
      </c>
      <c r="J2517" s="43"/>
      <c r="K2517" s="57"/>
    </row>
    <row r="2518" spans="1:12" customFormat="1" x14ac:dyDescent="0.25">
      <c r="A2518" s="208" t="s">
        <v>15408</v>
      </c>
      <c r="B2518" s="108"/>
      <c r="C2518" s="209"/>
      <c r="D2518" s="108" t="s">
        <v>15409</v>
      </c>
      <c r="E2518" s="114">
        <v>5.99</v>
      </c>
      <c r="F2518" s="108" t="s">
        <v>12</v>
      </c>
      <c r="G2518" s="117"/>
      <c r="H2518" s="108" t="s">
        <v>15410</v>
      </c>
      <c r="I2518" s="109">
        <v>42036</v>
      </c>
      <c r="J2518" s="109"/>
      <c r="K2518" s="121"/>
      <c r="L2518" s="211"/>
    </row>
    <row r="2519" spans="1:12" customFormat="1" x14ac:dyDescent="0.25">
      <c r="A2519" s="208" t="s">
        <v>15411</v>
      </c>
      <c r="B2519" s="108"/>
      <c r="C2519" s="209"/>
      <c r="D2519" s="108" t="s">
        <v>15412</v>
      </c>
      <c r="E2519" s="114">
        <v>18.989999999999998</v>
      </c>
      <c r="F2519" s="108" t="s">
        <v>38</v>
      </c>
      <c r="G2519" s="117"/>
      <c r="H2519" s="108" t="s">
        <v>15410</v>
      </c>
      <c r="I2519" s="109">
        <v>42036</v>
      </c>
      <c r="J2519" s="109"/>
      <c r="K2519" s="121"/>
      <c r="L2519" s="211"/>
    </row>
    <row r="2520" spans="1:12" customFormat="1" x14ac:dyDescent="0.25">
      <c r="A2520" s="208" t="s">
        <v>15413</v>
      </c>
      <c r="B2520" s="108"/>
      <c r="C2520" s="209"/>
      <c r="D2520" s="108" t="s">
        <v>15414</v>
      </c>
      <c r="E2520" s="114">
        <v>5.99</v>
      </c>
      <c r="F2520" s="108" t="s">
        <v>12</v>
      </c>
      <c r="G2520" s="117"/>
      <c r="H2520" s="108" t="s">
        <v>15410</v>
      </c>
      <c r="I2520" s="109">
        <v>42095</v>
      </c>
      <c r="J2520" s="109"/>
      <c r="K2520" s="121"/>
      <c r="L2520" s="211"/>
    </row>
    <row r="2521" spans="1:12" customFormat="1" x14ac:dyDescent="0.25">
      <c r="A2521" s="208" t="s">
        <v>15415</v>
      </c>
      <c r="B2521" s="108"/>
      <c r="C2521" s="209"/>
      <c r="D2521" s="108" t="s">
        <v>15416</v>
      </c>
      <c r="E2521" s="114">
        <v>18.989999999999998</v>
      </c>
      <c r="F2521" s="108" t="s">
        <v>38</v>
      </c>
      <c r="G2521" s="117"/>
      <c r="H2521" s="108" t="s">
        <v>15410</v>
      </c>
      <c r="I2521" s="109">
        <v>42095</v>
      </c>
      <c r="J2521" s="109"/>
      <c r="K2521" s="121" t="s">
        <v>10053</v>
      </c>
      <c r="L2521" s="211"/>
    </row>
    <row r="2522" spans="1:12" customFormat="1" x14ac:dyDescent="0.25">
      <c r="A2522" s="208" t="s">
        <v>15417</v>
      </c>
      <c r="B2522" s="108"/>
      <c r="C2522" s="209"/>
      <c r="D2522" s="108" t="s">
        <v>15418</v>
      </c>
      <c r="E2522" s="114">
        <v>5.99</v>
      </c>
      <c r="F2522" s="108" t="s">
        <v>12</v>
      </c>
      <c r="G2522" s="117"/>
      <c r="H2522" s="108" t="s">
        <v>15410</v>
      </c>
      <c r="I2522" s="109">
        <v>42186</v>
      </c>
      <c r="J2522" s="109"/>
      <c r="K2522" s="121"/>
      <c r="L2522" s="211"/>
    </row>
    <row r="2523" spans="1:12" customFormat="1" x14ac:dyDescent="0.25">
      <c r="A2523" s="208" t="s">
        <v>15419</v>
      </c>
      <c r="B2523" s="108"/>
      <c r="C2523" s="209"/>
      <c r="D2523" s="108" t="s">
        <v>15420</v>
      </c>
      <c r="E2523" s="114">
        <v>19.989999999999998</v>
      </c>
      <c r="F2523" s="108" t="s">
        <v>38</v>
      </c>
      <c r="G2523" s="117"/>
      <c r="H2523" s="108" t="s">
        <v>15410</v>
      </c>
      <c r="I2523" s="109">
        <v>42186</v>
      </c>
      <c r="J2523" s="109"/>
      <c r="K2523" s="121" t="s">
        <v>10053</v>
      </c>
      <c r="L2523" s="211"/>
    </row>
    <row r="2524" spans="1:12" customFormat="1" x14ac:dyDescent="0.25">
      <c r="A2524" s="210" t="s">
        <v>16242</v>
      </c>
      <c r="B2524" s="106"/>
      <c r="C2524" s="107"/>
      <c r="D2524" s="108" t="s">
        <v>4018</v>
      </c>
      <c r="E2524" s="114">
        <v>7.99</v>
      </c>
      <c r="F2524" s="108" t="s">
        <v>12</v>
      </c>
      <c r="G2524" s="117"/>
      <c r="H2524" s="108" t="s">
        <v>1992</v>
      </c>
      <c r="I2524" s="109">
        <v>41699</v>
      </c>
      <c r="J2524" s="108"/>
      <c r="K2524" s="121"/>
      <c r="L2524" s="211"/>
    </row>
    <row r="2525" spans="1:12" customFormat="1" x14ac:dyDescent="0.25">
      <c r="A2525" s="210" t="s">
        <v>16360</v>
      </c>
      <c r="B2525" s="58"/>
      <c r="C2525" s="39"/>
      <c r="D2525" s="39" t="s">
        <v>4134</v>
      </c>
      <c r="E2525" s="114">
        <v>19.989999999999998</v>
      </c>
      <c r="F2525" s="39" t="s">
        <v>38</v>
      </c>
      <c r="G2525" s="44"/>
      <c r="H2525" s="39" t="s">
        <v>2900</v>
      </c>
      <c r="I2525" s="47">
        <v>38018</v>
      </c>
      <c r="J2525" s="47"/>
      <c r="K2525" s="57" t="s">
        <v>10053</v>
      </c>
      <c r="L2525" s="211"/>
    </row>
    <row r="2526" spans="1:12" customFormat="1" x14ac:dyDescent="0.25">
      <c r="A2526" s="210" t="s">
        <v>17449</v>
      </c>
      <c r="B2526" s="58"/>
      <c r="C2526" s="39"/>
      <c r="D2526" s="39" t="s">
        <v>4993</v>
      </c>
      <c r="E2526" s="114">
        <v>5.99</v>
      </c>
      <c r="F2526" s="39" t="s">
        <v>12</v>
      </c>
      <c r="G2526" s="44"/>
      <c r="H2526" s="49" t="s">
        <v>4992</v>
      </c>
      <c r="I2526" s="47">
        <v>41030</v>
      </c>
      <c r="J2526" s="47"/>
      <c r="K2526" s="57" t="s">
        <v>10053</v>
      </c>
      <c r="L2526" s="211"/>
    </row>
    <row r="2527" spans="1:12" customFormat="1" x14ac:dyDescent="0.25">
      <c r="A2527" s="208" t="s">
        <v>18472</v>
      </c>
      <c r="B2527" s="108"/>
      <c r="C2527" s="209"/>
      <c r="D2527" s="108" t="s">
        <v>18473</v>
      </c>
      <c r="E2527" s="114">
        <v>19.989999999999998</v>
      </c>
      <c r="F2527" s="108" t="s">
        <v>38</v>
      </c>
      <c r="G2527" s="117"/>
      <c r="H2527" s="108" t="s">
        <v>7103</v>
      </c>
      <c r="I2527" s="109">
        <v>42125</v>
      </c>
      <c r="J2527" s="109"/>
      <c r="K2527" s="121"/>
      <c r="L2527" s="211"/>
    </row>
    <row r="2528" spans="1:12" x14ac:dyDescent="0.25">
      <c r="A2528" s="212" t="s">
        <v>10982</v>
      </c>
      <c r="B2528" s="90"/>
      <c r="C2528" s="80" t="s">
        <v>6536</v>
      </c>
      <c r="D2528" s="79"/>
      <c r="E2528" s="213"/>
      <c r="F2528" s="79"/>
      <c r="G2528" s="90"/>
      <c r="H2528" s="79"/>
      <c r="I2528" s="94"/>
      <c r="J2528" s="94"/>
      <c r="K2528" s="82"/>
    </row>
    <row r="2529" spans="1:11" x14ac:dyDescent="0.25">
      <c r="A2529" s="208" t="s">
        <v>12237</v>
      </c>
      <c r="B2529" s="108"/>
      <c r="C2529" s="209"/>
      <c r="D2529" s="108" t="s">
        <v>12238</v>
      </c>
      <c r="E2529" s="114">
        <v>6.99</v>
      </c>
      <c r="F2529" s="108" t="s">
        <v>12</v>
      </c>
      <c r="G2529" s="117"/>
      <c r="H2529" s="108" t="s">
        <v>12236</v>
      </c>
      <c r="I2529" s="109">
        <v>42005</v>
      </c>
      <c r="J2529" s="109"/>
      <c r="K2529" s="121"/>
    </row>
    <row r="2530" spans="1:11" x14ac:dyDescent="0.25">
      <c r="A2530" s="208" t="s">
        <v>12239</v>
      </c>
      <c r="B2530" s="108"/>
      <c r="C2530" s="209"/>
      <c r="D2530" s="108" t="s">
        <v>12240</v>
      </c>
      <c r="E2530" s="114">
        <v>6.99</v>
      </c>
      <c r="F2530" s="108" t="s">
        <v>12</v>
      </c>
      <c r="G2530" s="117"/>
      <c r="H2530" s="108" t="s">
        <v>12236</v>
      </c>
      <c r="I2530" s="109">
        <v>42370</v>
      </c>
      <c r="J2530" s="109"/>
      <c r="K2530" s="121" t="s">
        <v>10055</v>
      </c>
    </row>
    <row r="2531" spans="1:11" x14ac:dyDescent="0.25">
      <c r="A2531" s="210" t="s">
        <v>13839</v>
      </c>
      <c r="B2531" s="106"/>
      <c r="C2531" s="107"/>
      <c r="D2531" s="108" t="s">
        <v>7010</v>
      </c>
      <c r="E2531" s="114">
        <v>7.99</v>
      </c>
      <c r="F2531" s="108" t="s">
        <v>12</v>
      </c>
      <c r="G2531" s="117"/>
      <c r="H2531" s="108" t="s">
        <v>1965</v>
      </c>
      <c r="I2531" s="109">
        <v>41671</v>
      </c>
      <c r="J2531" s="108"/>
      <c r="K2531" s="121"/>
    </row>
    <row r="2532" spans="1:11" x14ac:dyDescent="0.25">
      <c r="A2532" s="210" t="s">
        <v>13840</v>
      </c>
      <c r="B2532" s="58"/>
      <c r="C2532" s="38"/>
      <c r="D2532" s="39" t="s">
        <v>1967</v>
      </c>
      <c r="E2532" s="114">
        <v>18.989999999999998</v>
      </c>
      <c r="F2532" s="41" t="s">
        <v>38</v>
      </c>
      <c r="G2532" s="38"/>
      <c r="H2532" s="39" t="s">
        <v>1965</v>
      </c>
      <c r="I2532" s="47">
        <v>41334</v>
      </c>
      <c r="J2532" s="43"/>
      <c r="K2532" s="57"/>
    </row>
    <row r="2533" spans="1:11" x14ac:dyDescent="0.25">
      <c r="A2533" s="210" t="s">
        <v>13841</v>
      </c>
      <c r="B2533" s="58"/>
      <c r="C2533" s="38"/>
      <c r="D2533" s="39" t="s">
        <v>1968</v>
      </c>
      <c r="E2533" s="114">
        <v>54.99</v>
      </c>
      <c r="F2533" s="41" t="s">
        <v>40</v>
      </c>
      <c r="G2533" s="38"/>
      <c r="H2533" s="39" t="s">
        <v>1965</v>
      </c>
      <c r="I2533" s="47">
        <v>41334</v>
      </c>
      <c r="J2533" s="43"/>
      <c r="K2533" s="57"/>
    </row>
    <row r="2534" spans="1:11" x14ac:dyDescent="0.25">
      <c r="A2534" s="210" t="s">
        <v>13843</v>
      </c>
      <c r="B2534" s="58"/>
      <c r="C2534" s="38"/>
      <c r="D2534" s="39" t="s">
        <v>1969</v>
      </c>
      <c r="E2534" s="114">
        <v>26.99</v>
      </c>
      <c r="F2534" s="41" t="s">
        <v>40</v>
      </c>
      <c r="G2534" s="38"/>
      <c r="H2534" s="39" t="s">
        <v>1965</v>
      </c>
      <c r="I2534" s="47">
        <v>41334</v>
      </c>
      <c r="J2534" s="43"/>
      <c r="K2534" s="57" t="s">
        <v>10053</v>
      </c>
    </row>
    <row r="2535" spans="1:11" x14ac:dyDescent="0.25">
      <c r="A2535" s="210" t="s">
        <v>13835</v>
      </c>
      <c r="B2535" s="58"/>
      <c r="C2535" s="38"/>
      <c r="D2535" s="39" t="s">
        <v>1970</v>
      </c>
      <c r="E2535" s="114">
        <v>7.99</v>
      </c>
      <c r="F2535" s="41" t="s">
        <v>12</v>
      </c>
      <c r="G2535" s="38"/>
      <c r="H2535" s="39" t="s">
        <v>1965</v>
      </c>
      <c r="I2535" s="47">
        <v>41487</v>
      </c>
      <c r="J2535" s="43"/>
      <c r="K2535" s="57"/>
    </row>
    <row r="2536" spans="1:11" customFormat="1" x14ac:dyDescent="0.25">
      <c r="A2536" s="210" t="s">
        <v>15470</v>
      </c>
      <c r="B2536" s="58"/>
      <c r="C2536" s="39"/>
      <c r="D2536" s="39" t="s">
        <v>6537</v>
      </c>
      <c r="E2536" s="114">
        <v>5.99</v>
      </c>
      <c r="F2536" s="39" t="s">
        <v>12</v>
      </c>
      <c r="G2536" s="44" t="s">
        <v>1</v>
      </c>
      <c r="H2536" s="39" t="s">
        <v>3305</v>
      </c>
      <c r="I2536" s="47">
        <v>39508</v>
      </c>
      <c r="J2536" s="47"/>
      <c r="K2536" s="57"/>
    </row>
    <row r="2537" spans="1:11" x14ac:dyDescent="0.25">
      <c r="A2537" s="210" t="s">
        <v>15962</v>
      </c>
      <c r="B2537" s="58"/>
      <c r="C2537" s="39"/>
      <c r="D2537" s="39" t="s">
        <v>3773</v>
      </c>
      <c r="E2537" s="114">
        <v>4.99</v>
      </c>
      <c r="F2537" s="39" t="s">
        <v>12</v>
      </c>
      <c r="G2537" s="44"/>
      <c r="H2537" s="39" t="s">
        <v>3774</v>
      </c>
      <c r="I2537" s="47">
        <v>40238</v>
      </c>
      <c r="J2537" s="47"/>
      <c r="K2537" s="57" t="s">
        <v>10053</v>
      </c>
    </row>
    <row r="2538" spans="1:11" x14ac:dyDescent="0.25">
      <c r="A2538" s="210" t="s">
        <v>15963</v>
      </c>
      <c r="B2538" s="58"/>
      <c r="C2538" s="39"/>
      <c r="D2538" s="39" t="s">
        <v>3775</v>
      </c>
      <c r="E2538" s="114">
        <v>5.5</v>
      </c>
      <c r="F2538" s="39" t="s">
        <v>12</v>
      </c>
      <c r="G2538" s="44"/>
      <c r="H2538" s="39" t="s">
        <v>3776</v>
      </c>
      <c r="I2538" s="47">
        <v>38718</v>
      </c>
      <c r="J2538" s="47"/>
      <c r="K2538" s="57" t="s">
        <v>10053</v>
      </c>
    </row>
    <row r="2539" spans="1:11" x14ac:dyDescent="0.25">
      <c r="A2539" s="210" t="s">
        <v>16586</v>
      </c>
      <c r="B2539" s="106"/>
      <c r="C2539" s="39"/>
      <c r="D2539" s="39" t="s">
        <v>4297</v>
      </c>
      <c r="E2539" s="114">
        <v>5.99</v>
      </c>
      <c r="F2539" s="39" t="s">
        <v>12</v>
      </c>
      <c r="G2539" s="44"/>
      <c r="H2539" s="39" t="s">
        <v>4211</v>
      </c>
      <c r="I2539" s="47">
        <v>40269</v>
      </c>
      <c r="J2539" s="47"/>
      <c r="K2539" s="57"/>
    </row>
    <row r="2540" spans="1:11" x14ac:dyDescent="0.25">
      <c r="A2540" s="210" t="s">
        <v>17627</v>
      </c>
      <c r="B2540" s="58"/>
      <c r="C2540" s="39"/>
      <c r="D2540" s="39" t="s">
        <v>5106</v>
      </c>
      <c r="E2540" s="114">
        <v>20.99</v>
      </c>
      <c r="F2540" s="39" t="s">
        <v>38</v>
      </c>
      <c r="G2540" s="44"/>
      <c r="H2540" s="39" t="s">
        <v>2900</v>
      </c>
      <c r="I2540" s="47">
        <v>39326</v>
      </c>
      <c r="J2540" s="47"/>
      <c r="K2540" s="57" t="s">
        <v>10053</v>
      </c>
    </row>
    <row r="2541" spans="1:11" x14ac:dyDescent="0.25">
      <c r="A2541" s="210" t="s">
        <v>18839</v>
      </c>
      <c r="B2541" s="58"/>
      <c r="C2541" s="39"/>
      <c r="D2541" s="39" t="s">
        <v>6444</v>
      </c>
      <c r="E2541" s="114">
        <v>8.99</v>
      </c>
      <c r="F2541" s="39" t="s">
        <v>12</v>
      </c>
      <c r="G2541" s="44"/>
      <c r="H2541" s="39" t="s">
        <v>1292</v>
      </c>
      <c r="I2541" s="47">
        <v>36100</v>
      </c>
      <c r="J2541" s="47"/>
      <c r="K2541" s="57"/>
    </row>
    <row r="2542" spans="1:11" x14ac:dyDescent="0.25">
      <c r="A2542" s="210" t="s">
        <v>17868</v>
      </c>
      <c r="B2542" s="58"/>
      <c r="C2542" s="39"/>
      <c r="D2542" s="39" t="s">
        <v>6538</v>
      </c>
      <c r="E2542" s="114">
        <v>6.99</v>
      </c>
      <c r="F2542" s="39" t="s">
        <v>12</v>
      </c>
      <c r="G2542" s="44"/>
      <c r="H2542" s="49" t="s">
        <v>5241</v>
      </c>
      <c r="I2542" s="47">
        <v>41122</v>
      </c>
      <c r="J2542" s="47"/>
      <c r="K2542" s="57"/>
    </row>
    <row r="2543" spans="1:11" x14ac:dyDescent="0.25">
      <c r="A2543" s="210" t="s">
        <v>17869</v>
      </c>
      <c r="B2543" s="58"/>
      <c r="C2543" s="38"/>
      <c r="D2543" s="39" t="s">
        <v>6539</v>
      </c>
      <c r="E2543" s="114">
        <v>6.99</v>
      </c>
      <c r="F2543" s="41" t="s">
        <v>12</v>
      </c>
      <c r="G2543" s="38"/>
      <c r="H2543" s="39" t="s">
        <v>5241</v>
      </c>
      <c r="I2543" s="47">
        <v>41183</v>
      </c>
      <c r="J2543" s="43"/>
      <c r="K2543" s="57"/>
    </row>
    <row r="2544" spans="1:11" x14ac:dyDescent="0.25">
      <c r="A2544" s="210" t="s">
        <v>17870</v>
      </c>
      <c r="B2544" s="58"/>
      <c r="C2544" s="38"/>
      <c r="D2544" s="39" t="s">
        <v>6540</v>
      </c>
      <c r="E2544" s="114">
        <v>6.99</v>
      </c>
      <c r="F2544" s="41" t="s">
        <v>12</v>
      </c>
      <c r="G2544" s="38"/>
      <c r="H2544" s="39" t="s">
        <v>5241</v>
      </c>
      <c r="I2544" s="47">
        <v>41275</v>
      </c>
      <c r="J2544" s="43"/>
      <c r="K2544" s="57"/>
    </row>
    <row r="2545" spans="1:12" customFormat="1" x14ac:dyDescent="0.25">
      <c r="A2545" s="210" t="s">
        <v>17871</v>
      </c>
      <c r="B2545" s="58"/>
      <c r="C2545" s="38"/>
      <c r="D2545" s="39" t="s">
        <v>6541</v>
      </c>
      <c r="E2545" s="114">
        <v>6.99</v>
      </c>
      <c r="F2545" s="41" t="s">
        <v>12</v>
      </c>
      <c r="G2545" s="38"/>
      <c r="H2545" s="39" t="s">
        <v>5245</v>
      </c>
      <c r="I2545" s="47">
        <v>41518</v>
      </c>
      <c r="J2545" s="43"/>
      <c r="K2545" s="57"/>
    </row>
    <row r="2546" spans="1:12" customFormat="1" x14ac:dyDescent="0.25">
      <c r="A2546" s="210" t="s">
        <v>17872</v>
      </c>
      <c r="B2546" s="58"/>
      <c r="C2546" s="38"/>
      <c r="D2546" s="39" t="s">
        <v>6542</v>
      </c>
      <c r="E2546" s="114">
        <v>19.989999999999998</v>
      </c>
      <c r="F2546" s="41" t="s">
        <v>38</v>
      </c>
      <c r="G2546" s="38"/>
      <c r="H2546" s="39" t="s">
        <v>5245</v>
      </c>
      <c r="I2546" s="47">
        <v>41518</v>
      </c>
      <c r="J2546" s="43"/>
      <c r="K2546" s="57" t="s">
        <v>10053</v>
      </c>
      <c r="L2546" s="211"/>
    </row>
    <row r="2547" spans="1:12" customFormat="1" x14ac:dyDescent="0.25">
      <c r="A2547" s="210" t="s">
        <v>17873</v>
      </c>
      <c r="B2547" s="106"/>
      <c r="C2547" s="107"/>
      <c r="D2547" s="108" t="s">
        <v>10613</v>
      </c>
      <c r="E2547" s="114">
        <v>6.99</v>
      </c>
      <c r="F2547" s="108" t="s">
        <v>12</v>
      </c>
      <c r="G2547" s="117"/>
      <c r="H2547" s="108" t="s">
        <v>10344</v>
      </c>
      <c r="I2547" s="109">
        <v>41640</v>
      </c>
      <c r="J2547" s="108"/>
      <c r="K2547" s="121"/>
      <c r="L2547" s="211"/>
    </row>
    <row r="2548" spans="1:12" x14ac:dyDescent="0.25">
      <c r="A2548" s="212" t="s">
        <v>10982</v>
      </c>
      <c r="B2548" s="90"/>
      <c r="C2548" s="80" t="s">
        <v>6543</v>
      </c>
      <c r="D2548" s="79"/>
      <c r="E2548" s="213"/>
      <c r="F2548" s="79"/>
      <c r="G2548" s="90"/>
      <c r="H2548" s="79"/>
      <c r="I2548" s="94"/>
      <c r="J2548" s="94"/>
      <c r="K2548" s="82"/>
    </row>
    <row r="2549" spans="1:12" x14ac:dyDescent="0.25">
      <c r="A2549" s="210" t="s">
        <v>13611</v>
      </c>
      <c r="B2549" s="58"/>
      <c r="C2549" s="39"/>
      <c r="D2549" s="39" t="s">
        <v>6544</v>
      </c>
      <c r="E2549" s="114">
        <v>21.99</v>
      </c>
      <c r="F2549" s="39" t="s">
        <v>38</v>
      </c>
      <c r="G2549" s="44"/>
      <c r="H2549" s="39" t="s">
        <v>1768</v>
      </c>
      <c r="I2549" s="47">
        <v>40057</v>
      </c>
      <c r="J2549" s="47"/>
      <c r="K2549" s="57" t="s">
        <v>10053</v>
      </c>
    </row>
    <row r="2550" spans="1:12" x14ac:dyDescent="0.25">
      <c r="A2550" s="208" t="s">
        <v>13753</v>
      </c>
      <c r="B2550" s="112"/>
      <c r="C2550" s="209"/>
      <c r="D2550" s="108" t="s">
        <v>13754</v>
      </c>
      <c r="E2550" s="114">
        <v>4.99</v>
      </c>
      <c r="F2550" s="108" t="s">
        <v>12</v>
      </c>
      <c r="G2550" s="117"/>
      <c r="H2550" s="108" t="s">
        <v>12236</v>
      </c>
      <c r="I2550" s="109">
        <v>42248</v>
      </c>
      <c r="J2550" s="109"/>
      <c r="K2550" s="121" t="s">
        <v>10055</v>
      </c>
    </row>
    <row r="2551" spans="1:12" x14ac:dyDescent="0.25">
      <c r="A2551" s="210" t="s">
        <v>13755</v>
      </c>
      <c r="B2551" s="106"/>
      <c r="C2551" s="107"/>
      <c r="D2551" s="108" t="s">
        <v>10176</v>
      </c>
      <c r="E2551" s="114">
        <v>6.99</v>
      </c>
      <c r="F2551" s="108" t="s">
        <v>12</v>
      </c>
      <c r="G2551" s="117"/>
      <c r="H2551" s="108" t="s">
        <v>10260</v>
      </c>
      <c r="I2551" s="109">
        <v>41883</v>
      </c>
      <c r="J2551" s="108"/>
      <c r="K2551" s="121"/>
    </row>
    <row r="2552" spans="1:12" x14ac:dyDescent="0.25">
      <c r="A2552" s="208" t="s">
        <v>13756</v>
      </c>
      <c r="B2552" s="108"/>
      <c r="C2552" s="209"/>
      <c r="D2552" s="108" t="s">
        <v>13757</v>
      </c>
      <c r="E2552" s="114">
        <v>6.99</v>
      </c>
      <c r="F2552" s="108" t="s">
        <v>12</v>
      </c>
      <c r="G2552" s="117"/>
      <c r="H2552" s="108" t="s">
        <v>12236</v>
      </c>
      <c r="I2552" s="109">
        <v>42248</v>
      </c>
      <c r="J2552" s="109"/>
      <c r="K2552" s="121" t="s">
        <v>10055</v>
      </c>
    </row>
    <row r="2553" spans="1:12" x14ac:dyDescent="0.25">
      <c r="A2553" s="210" t="s">
        <v>13758</v>
      </c>
      <c r="B2553" s="106"/>
      <c r="C2553" s="107"/>
      <c r="D2553" s="108" t="s">
        <v>10175</v>
      </c>
      <c r="E2553" s="114">
        <v>4.99</v>
      </c>
      <c r="F2553" s="108" t="s">
        <v>12</v>
      </c>
      <c r="G2553" s="117"/>
      <c r="H2553" s="108" t="s">
        <v>10260</v>
      </c>
      <c r="I2553" s="109">
        <v>41883</v>
      </c>
      <c r="J2553" s="108"/>
      <c r="K2553" s="121"/>
    </row>
    <row r="2554" spans="1:12" customFormat="1" x14ac:dyDescent="0.25">
      <c r="A2554" s="210" t="s">
        <v>13833</v>
      </c>
      <c r="B2554" s="58"/>
      <c r="C2554" s="39"/>
      <c r="D2554" s="39" t="s">
        <v>1964</v>
      </c>
      <c r="E2554" s="114">
        <v>18.989999999999998</v>
      </c>
      <c r="F2554" s="39" t="s">
        <v>38</v>
      </c>
      <c r="G2554" s="44"/>
      <c r="H2554" s="49" t="s">
        <v>1965</v>
      </c>
      <c r="I2554" s="47">
        <v>41061</v>
      </c>
      <c r="J2554" s="47"/>
      <c r="K2554" s="57"/>
    </row>
    <row r="2555" spans="1:12" customFormat="1" x14ac:dyDescent="0.25">
      <c r="A2555" s="210" t="s">
        <v>13837</v>
      </c>
      <c r="B2555" s="58"/>
      <c r="C2555" s="39"/>
      <c r="D2555" s="39" t="s">
        <v>1966</v>
      </c>
      <c r="E2555" s="114">
        <v>32.99</v>
      </c>
      <c r="F2555" s="39" t="s">
        <v>151</v>
      </c>
      <c r="G2555" s="44"/>
      <c r="H2555" s="49" t="s">
        <v>1965</v>
      </c>
      <c r="I2555" s="47">
        <v>41061</v>
      </c>
      <c r="J2555" s="47"/>
      <c r="K2555" s="57" t="s">
        <v>10053</v>
      </c>
    </row>
    <row r="2556" spans="1:12" x14ac:dyDescent="0.25">
      <c r="A2556" s="210" t="s">
        <v>14807</v>
      </c>
      <c r="B2556" s="106"/>
      <c r="C2556" s="107"/>
      <c r="D2556" s="108" t="s">
        <v>10471</v>
      </c>
      <c r="E2556" s="114">
        <v>19.989999999999998</v>
      </c>
      <c r="F2556" s="108" t="s">
        <v>38</v>
      </c>
      <c r="G2556" s="117"/>
      <c r="H2556" s="108" t="s">
        <v>5252</v>
      </c>
      <c r="I2556" s="109">
        <v>41883</v>
      </c>
      <c r="J2556" s="108"/>
      <c r="K2556" s="121"/>
    </row>
    <row r="2557" spans="1:12" x14ac:dyDescent="0.25">
      <c r="A2557" s="208" t="s">
        <v>14808</v>
      </c>
      <c r="B2557" s="108"/>
      <c r="C2557" s="209"/>
      <c r="D2557" s="108" t="s">
        <v>10471</v>
      </c>
      <c r="E2557" s="114">
        <v>11.99</v>
      </c>
      <c r="F2557" s="108" t="s">
        <v>12</v>
      </c>
      <c r="G2557" s="117"/>
      <c r="H2557" s="108" t="s">
        <v>5252</v>
      </c>
      <c r="I2557" s="109">
        <v>42430</v>
      </c>
      <c r="J2557" s="109"/>
      <c r="K2557" s="121" t="s">
        <v>10055</v>
      </c>
    </row>
    <row r="2558" spans="1:12" x14ac:dyDescent="0.25">
      <c r="A2558" s="210" t="s">
        <v>15978</v>
      </c>
      <c r="B2558" s="58"/>
      <c r="C2558" s="39"/>
      <c r="D2558" s="39" t="s">
        <v>3789</v>
      </c>
      <c r="E2558" s="114">
        <v>4.99</v>
      </c>
      <c r="F2558" s="39" t="s">
        <v>12</v>
      </c>
      <c r="G2558" s="44"/>
      <c r="H2558" s="49" t="s">
        <v>149</v>
      </c>
      <c r="I2558" s="47">
        <v>40787</v>
      </c>
      <c r="J2558" s="47"/>
      <c r="K2558" s="57" t="s">
        <v>10053</v>
      </c>
    </row>
    <row r="2559" spans="1:12" x14ac:dyDescent="0.25">
      <c r="A2559" s="210" t="s">
        <v>15980</v>
      </c>
      <c r="B2559" s="58"/>
      <c r="C2559" s="39"/>
      <c r="D2559" s="39" t="s">
        <v>6545</v>
      </c>
      <c r="E2559" s="114">
        <v>7.5</v>
      </c>
      <c r="F2559" s="39" t="s">
        <v>12</v>
      </c>
      <c r="G2559" s="44"/>
      <c r="H2559" s="39" t="s">
        <v>3794</v>
      </c>
      <c r="I2559" s="47">
        <v>39995</v>
      </c>
      <c r="J2559" s="47"/>
      <c r="K2559" s="57" t="s">
        <v>10053</v>
      </c>
    </row>
    <row r="2560" spans="1:12" x14ac:dyDescent="0.25">
      <c r="A2560" s="210" t="s">
        <v>15981</v>
      </c>
      <c r="B2560" s="58"/>
      <c r="C2560" s="39"/>
      <c r="D2560" s="39" t="s">
        <v>3795</v>
      </c>
      <c r="E2560" s="114">
        <v>8.99</v>
      </c>
      <c r="F2560" s="39" t="s">
        <v>12</v>
      </c>
      <c r="G2560" s="44"/>
      <c r="H2560" s="39"/>
      <c r="I2560" s="47">
        <v>38930</v>
      </c>
      <c r="J2560" s="47"/>
      <c r="K2560" s="57" t="s">
        <v>10053</v>
      </c>
    </row>
    <row r="2561" spans="1:12" x14ac:dyDescent="0.25">
      <c r="A2561" s="210" t="s">
        <v>15983</v>
      </c>
      <c r="B2561" s="58"/>
      <c r="C2561" s="38"/>
      <c r="D2561" s="39" t="s">
        <v>3797</v>
      </c>
      <c r="E2561" s="114">
        <v>6.99</v>
      </c>
      <c r="F2561" s="41" t="s">
        <v>12</v>
      </c>
      <c r="G2561" s="38"/>
      <c r="H2561" s="39" t="s">
        <v>2626</v>
      </c>
      <c r="I2561" s="47">
        <v>41153</v>
      </c>
      <c r="J2561" s="43"/>
      <c r="K2561" s="57" t="s">
        <v>10053</v>
      </c>
    </row>
    <row r="2562" spans="1:12" x14ac:dyDescent="0.25">
      <c r="A2562" s="210" t="s">
        <v>15984</v>
      </c>
      <c r="B2562" s="58"/>
      <c r="C2562" s="39"/>
      <c r="D2562" s="39" t="s">
        <v>6546</v>
      </c>
      <c r="E2562" s="114">
        <v>4.99</v>
      </c>
      <c r="F2562" s="39" t="s">
        <v>12</v>
      </c>
      <c r="G2562" s="44"/>
      <c r="H2562" s="39"/>
      <c r="I2562" s="47">
        <v>39995</v>
      </c>
      <c r="J2562" s="47"/>
      <c r="K2562" s="57" t="s">
        <v>10053</v>
      </c>
    </row>
    <row r="2563" spans="1:12" customFormat="1" x14ac:dyDescent="0.25">
      <c r="A2563" s="210" t="s">
        <v>15985</v>
      </c>
      <c r="B2563" s="58"/>
      <c r="C2563" s="39"/>
      <c r="D2563" s="39" t="s">
        <v>3799</v>
      </c>
      <c r="E2563" s="114">
        <v>4.99</v>
      </c>
      <c r="F2563" s="39" t="s">
        <v>12</v>
      </c>
      <c r="G2563" s="44"/>
      <c r="H2563" s="39"/>
      <c r="I2563" s="47">
        <v>40360</v>
      </c>
      <c r="J2563" s="47"/>
      <c r="K2563" s="57" t="s">
        <v>10053</v>
      </c>
      <c r="L2563" s="211"/>
    </row>
    <row r="2564" spans="1:12" customFormat="1" x14ac:dyDescent="0.25">
      <c r="A2564" s="210" t="s">
        <v>17960</v>
      </c>
      <c r="B2564" s="58"/>
      <c r="C2564" s="38"/>
      <c r="D2564" s="39" t="s">
        <v>5324</v>
      </c>
      <c r="E2564" s="114">
        <v>6.99</v>
      </c>
      <c r="F2564" s="41" t="s">
        <v>12</v>
      </c>
      <c r="G2564" s="38"/>
      <c r="H2564" s="39" t="s">
        <v>2461</v>
      </c>
      <c r="I2564" s="47">
        <v>41518</v>
      </c>
      <c r="J2564" s="43"/>
      <c r="K2564" s="57"/>
      <c r="L2564" s="211"/>
    </row>
    <row r="2565" spans="1:12" customFormat="1" x14ac:dyDescent="0.25">
      <c r="A2565" s="210" t="s">
        <v>18190</v>
      </c>
      <c r="B2565" s="58"/>
      <c r="C2565" s="38"/>
      <c r="D2565" s="39" t="s">
        <v>5513</v>
      </c>
      <c r="E2565" s="114">
        <v>4.99</v>
      </c>
      <c r="F2565" s="41" t="s">
        <v>12</v>
      </c>
      <c r="G2565" s="38"/>
      <c r="H2565" s="39" t="s">
        <v>3791</v>
      </c>
      <c r="I2565" s="47">
        <v>41153</v>
      </c>
      <c r="J2565" s="43"/>
      <c r="K2565" s="57"/>
      <c r="L2565" s="211"/>
    </row>
    <row r="2566" spans="1:12" x14ac:dyDescent="0.25">
      <c r="A2566" s="212" t="s">
        <v>10982</v>
      </c>
      <c r="B2566" s="90"/>
      <c r="C2566" s="80" t="s">
        <v>6547</v>
      </c>
      <c r="D2566" s="79"/>
      <c r="E2566" s="213"/>
      <c r="F2566" s="79"/>
      <c r="G2566" s="90"/>
      <c r="H2566" s="79"/>
      <c r="I2566" s="94"/>
      <c r="J2566" s="94"/>
      <c r="K2566" s="82"/>
    </row>
    <row r="2567" spans="1:12" x14ac:dyDescent="0.25">
      <c r="A2567" s="210" t="s">
        <v>11808</v>
      </c>
      <c r="B2567" s="58"/>
      <c r="C2567" s="39"/>
      <c r="D2567" s="39" t="s">
        <v>31</v>
      </c>
      <c r="E2567" s="114">
        <v>5.99</v>
      </c>
      <c r="F2567" s="39" t="s">
        <v>12</v>
      </c>
      <c r="G2567" s="44" t="s">
        <v>1</v>
      </c>
      <c r="H2567" s="49" t="s">
        <v>32</v>
      </c>
      <c r="I2567" s="47">
        <v>41122</v>
      </c>
      <c r="J2567" s="47"/>
      <c r="K2567" s="57"/>
    </row>
    <row r="2568" spans="1:12" x14ac:dyDescent="0.25">
      <c r="A2568" s="210" t="s">
        <v>12340</v>
      </c>
      <c r="B2568" s="58"/>
      <c r="C2568" s="39"/>
      <c r="D2568" s="39" t="s">
        <v>562</v>
      </c>
      <c r="E2568" s="114">
        <v>7.99</v>
      </c>
      <c r="F2568" s="39" t="s">
        <v>12</v>
      </c>
      <c r="G2568" s="44" t="s">
        <v>1</v>
      </c>
      <c r="H2568" s="39" t="s">
        <v>563</v>
      </c>
      <c r="I2568" s="47">
        <v>40057</v>
      </c>
      <c r="J2568" s="47"/>
      <c r="K2568" s="57"/>
    </row>
    <row r="2569" spans="1:12" x14ac:dyDescent="0.25">
      <c r="A2569" s="210" t="s">
        <v>12360</v>
      </c>
      <c r="B2569" s="58"/>
      <c r="C2569" s="38"/>
      <c r="D2569" s="39" t="s">
        <v>578</v>
      </c>
      <c r="E2569" s="114">
        <v>19.989999999999998</v>
      </c>
      <c r="F2569" s="41" t="s">
        <v>54</v>
      </c>
      <c r="G2569" s="38" t="s">
        <v>1</v>
      </c>
      <c r="H2569" s="39" t="s">
        <v>579</v>
      </c>
      <c r="I2569" s="47">
        <v>41518</v>
      </c>
      <c r="J2569" s="43"/>
      <c r="K2569" s="57"/>
    </row>
    <row r="2570" spans="1:12" x14ac:dyDescent="0.25">
      <c r="A2570" s="210" t="s">
        <v>12368</v>
      </c>
      <c r="B2570" s="58"/>
      <c r="C2570" s="38"/>
      <c r="D2570" s="39" t="s">
        <v>585</v>
      </c>
      <c r="E2570" s="114">
        <v>7.99</v>
      </c>
      <c r="F2570" s="41" t="s">
        <v>12</v>
      </c>
      <c r="G2570" s="38" t="s">
        <v>1</v>
      </c>
      <c r="H2570" s="39" t="s">
        <v>563</v>
      </c>
      <c r="I2570" s="47">
        <v>41153</v>
      </c>
      <c r="J2570" s="43"/>
      <c r="K2570" s="57"/>
    </row>
    <row r="2571" spans="1:12" x14ac:dyDescent="0.25">
      <c r="A2571" s="210" t="s">
        <v>12536</v>
      </c>
      <c r="B2571" s="58"/>
      <c r="C2571" s="38"/>
      <c r="D2571" s="39" t="s">
        <v>785</v>
      </c>
      <c r="E2571" s="114">
        <v>14.99</v>
      </c>
      <c r="F2571" s="41" t="s">
        <v>54</v>
      </c>
      <c r="G2571" s="38" t="s">
        <v>1</v>
      </c>
      <c r="H2571" s="39" t="s">
        <v>786</v>
      </c>
      <c r="I2571" s="47">
        <v>41548</v>
      </c>
      <c r="J2571" s="43"/>
      <c r="K2571" s="57"/>
    </row>
    <row r="2572" spans="1:12" x14ac:dyDescent="0.25">
      <c r="A2572" s="208" t="s">
        <v>12537</v>
      </c>
      <c r="B2572" s="108"/>
      <c r="C2572" s="209"/>
      <c r="D2572" s="108" t="s">
        <v>12538</v>
      </c>
      <c r="E2572" s="114">
        <v>14.99</v>
      </c>
      <c r="F2572" s="108" t="s">
        <v>54</v>
      </c>
      <c r="G2572" s="117" t="s">
        <v>12424</v>
      </c>
      <c r="H2572" s="108" t="s">
        <v>12539</v>
      </c>
      <c r="I2572" s="109">
        <v>42248</v>
      </c>
      <c r="J2572" s="109"/>
      <c r="K2572" s="121" t="s">
        <v>10055</v>
      </c>
    </row>
    <row r="2573" spans="1:12" x14ac:dyDescent="0.25">
      <c r="A2573" s="210" t="s">
        <v>12716</v>
      </c>
      <c r="B2573" s="58"/>
      <c r="C2573" s="38"/>
      <c r="D2573" s="39" t="s">
        <v>817</v>
      </c>
      <c r="E2573" s="114">
        <v>6.99</v>
      </c>
      <c r="F2573" s="41" t="s">
        <v>12</v>
      </c>
      <c r="G2573" s="38" t="s">
        <v>1</v>
      </c>
      <c r="H2573" s="39" t="s">
        <v>436</v>
      </c>
      <c r="I2573" s="47">
        <v>41153</v>
      </c>
      <c r="J2573" s="43"/>
      <c r="K2573" s="57"/>
    </row>
    <row r="2574" spans="1:12" x14ac:dyDescent="0.25">
      <c r="A2574" s="210" t="s">
        <v>13159</v>
      </c>
      <c r="B2574" s="58"/>
      <c r="C2574" s="38"/>
      <c r="D2574" s="39" t="s">
        <v>1275</v>
      </c>
      <c r="E2574" s="114">
        <v>19.989999999999998</v>
      </c>
      <c r="F2574" s="41" t="s">
        <v>38</v>
      </c>
      <c r="G2574" s="38" t="s">
        <v>1</v>
      </c>
      <c r="H2574" s="39" t="s">
        <v>1276</v>
      </c>
      <c r="I2574" s="47">
        <v>41183</v>
      </c>
      <c r="J2574" s="43"/>
      <c r="K2574" s="57"/>
    </row>
    <row r="2575" spans="1:12" x14ac:dyDescent="0.25">
      <c r="A2575" s="210" t="s">
        <v>13774</v>
      </c>
      <c r="B2575" s="58"/>
      <c r="C2575" s="38"/>
      <c r="D2575" s="39" t="s">
        <v>1909</v>
      </c>
      <c r="E2575" s="114">
        <v>5.99</v>
      </c>
      <c r="F2575" s="41" t="s">
        <v>12</v>
      </c>
      <c r="G2575" s="38" t="s">
        <v>1</v>
      </c>
      <c r="H2575" s="39" t="s">
        <v>1910</v>
      </c>
      <c r="I2575" s="47">
        <v>41153</v>
      </c>
      <c r="J2575" s="43"/>
      <c r="K2575" s="57"/>
    </row>
    <row r="2576" spans="1:12" x14ac:dyDescent="0.25">
      <c r="A2576" s="210" t="s">
        <v>13828</v>
      </c>
      <c r="B2576" s="58"/>
      <c r="C2576" s="39"/>
      <c r="D2576" s="39" t="s">
        <v>6548</v>
      </c>
      <c r="E2576" s="114">
        <v>5.99</v>
      </c>
      <c r="F2576" s="39" t="s">
        <v>12</v>
      </c>
      <c r="G2576" s="44" t="s">
        <v>1</v>
      </c>
      <c r="H2576" s="39" t="s">
        <v>1958</v>
      </c>
      <c r="I2576" s="47">
        <v>39448</v>
      </c>
      <c r="J2576" s="47"/>
      <c r="K2576" s="57"/>
    </row>
    <row r="2577" spans="1:11" x14ac:dyDescent="0.25">
      <c r="A2577" s="210" t="s">
        <v>13853</v>
      </c>
      <c r="B2577" s="58"/>
      <c r="C2577" s="38"/>
      <c r="D2577" s="39" t="s">
        <v>1972</v>
      </c>
      <c r="E2577" s="114">
        <v>9.99</v>
      </c>
      <c r="F2577" s="41" t="s">
        <v>12</v>
      </c>
      <c r="G2577" s="38" t="s">
        <v>1</v>
      </c>
      <c r="H2577" s="39" t="s">
        <v>1973</v>
      </c>
      <c r="I2577" s="47">
        <v>41183</v>
      </c>
      <c r="J2577" s="43"/>
      <c r="K2577" s="57"/>
    </row>
    <row r="2578" spans="1:11" x14ac:dyDescent="0.25">
      <c r="A2578" s="210" t="s">
        <v>13855</v>
      </c>
      <c r="B2578" s="58"/>
      <c r="C2578" s="39"/>
      <c r="D2578" s="39" t="s">
        <v>6549</v>
      </c>
      <c r="E2578" s="114">
        <v>9.99</v>
      </c>
      <c r="F2578" s="39" t="s">
        <v>12</v>
      </c>
      <c r="G2578" s="44" t="s">
        <v>1</v>
      </c>
      <c r="H2578" s="39" t="s">
        <v>1973</v>
      </c>
      <c r="I2578" s="47">
        <v>40057</v>
      </c>
      <c r="J2578" s="47"/>
      <c r="K2578" s="57"/>
    </row>
    <row r="2579" spans="1:11" x14ac:dyDescent="0.25">
      <c r="A2579" s="210" t="s">
        <v>13856</v>
      </c>
      <c r="B2579" s="58"/>
      <c r="C2579" s="39"/>
      <c r="D2579" s="39" t="s">
        <v>6550</v>
      </c>
      <c r="E2579" s="114">
        <v>9.99</v>
      </c>
      <c r="F2579" s="39" t="s">
        <v>12</v>
      </c>
      <c r="G2579" s="44" t="s">
        <v>1</v>
      </c>
      <c r="H2579" s="49" t="s">
        <v>1973</v>
      </c>
      <c r="I2579" s="47">
        <v>40817</v>
      </c>
      <c r="J2579" s="47"/>
      <c r="K2579" s="57"/>
    </row>
    <row r="2580" spans="1:11" x14ac:dyDescent="0.25">
      <c r="A2580" s="210" t="s">
        <v>13857</v>
      </c>
      <c r="B2580" s="58"/>
      <c r="C2580" s="39"/>
      <c r="D2580" s="39" t="s">
        <v>6551</v>
      </c>
      <c r="E2580" s="114">
        <v>9.99</v>
      </c>
      <c r="F2580" s="39" t="s">
        <v>12</v>
      </c>
      <c r="G2580" s="44" t="s">
        <v>1</v>
      </c>
      <c r="H2580" s="39" t="s">
        <v>1973</v>
      </c>
      <c r="I2580" s="47">
        <v>40057</v>
      </c>
      <c r="J2580" s="47"/>
      <c r="K2580" s="57"/>
    </row>
    <row r="2581" spans="1:11" x14ac:dyDescent="0.25">
      <c r="A2581" s="210" t="s">
        <v>14286</v>
      </c>
      <c r="B2581" s="58"/>
      <c r="C2581" s="39"/>
      <c r="D2581" s="39" t="s">
        <v>6552</v>
      </c>
      <c r="E2581" s="114">
        <v>9.99</v>
      </c>
      <c r="F2581" s="39" t="s">
        <v>12</v>
      </c>
      <c r="G2581" s="44" t="s">
        <v>1</v>
      </c>
      <c r="H2581" s="39" t="s">
        <v>2298</v>
      </c>
      <c r="I2581" s="47">
        <v>40422</v>
      </c>
      <c r="J2581" s="47"/>
      <c r="K2581" s="57"/>
    </row>
    <row r="2582" spans="1:11" x14ac:dyDescent="0.25">
      <c r="A2582" s="210" t="s">
        <v>14311</v>
      </c>
      <c r="B2582" s="58"/>
      <c r="C2582" s="39"/>
      <c r="D2582" s="39" t="s">
        <v>6553</v>
      </c>
      <c r="E2582" s="114">
        <v>9.99</v>
      </c>
      <c r="F2582" s="39" t="s">
        <v>12</v>
      </c>
      <c r="G2582" s="44" t="s">
        <v>1</v>
      </c>
      <c r="H2582" s="49" t="s">
        <v>2323</v>
      </c>
      <c r="I2582" s="47">
        <v>40787</v>
      </c>
      <c r="J2582" s="47"/>
      <c r="K2582" s="57"/>
    </row>
    <row r="2583" spans="1:11" x14ac:dyDescent="0.25">
      <c r="A2583" s="210" t="s">
        <v>14374</v>
      </c>
      <c r="B2583" s="58"/>
      <c r="C2583" s="39"/>
      <c r="D2583" s="39" t="s">
        <v>6554</v>
      </c>
      <c r="E2583" s="114">
        <v>6.99</v>
      </c>
      <c r="F2583" s="39" t="s">
        <v>12</v>
      </c>
      <c r="G2583" s="44" t="s">
        <v>1</v>
      </c>
      <c r="H2583" s="39" t="s">
        <v>2387</v>
      </c>
      <c r="I2583" s="47">
        <v>40452</v>
      </c>
      <c r="J2583" s="47"/>
      <c r="K2583" s="57"/>
    </row>
    <row r="2584" spans="1:11" x14ac:dyDescent="0.25">
      <c r="A2584" s="210" t="s">
        <v>14424</v>
      </c>
      <c r="B2584" s="58"/>
      <c r="C2584" s="38"/>
      <c r="D2584" s="39" t="s">
        <v>2443</v>
      </c>
      <c r="E2584" s="114">
        <v>9.99</v>
      </c>
      <c r="F2584" s="41" t="s">
        <v>12</v>
      </c>
      <c r="G2584" s="38" t="s">
        <v>1</v>
      </c>
      <c r="H2584" s="39" t="s">
        <v>2323</v>
      </c>
      <c r="I2584" s="47">
        <v>41518</v>
      </c>
      <c r="J2584" s="43"/>
      <c r="K2584" s="57"/>
    </row>
    <row r="2585" spans="1:11" x14ac:dyDescent="0.25">
      <c r="A2585" s="210" t="s">
        <v>14448</v>
      </c>
      <c r="B2585" s="58"/>
      <c r="C2585" s="39"/>
      <c r="D2585" s="39" t="s">
        <v>6555</v>
      </c>
      <c r="E2585" s="114">
        <v>7.99</v>
      </c>
      <c r="F2585" s="39" t="s">
        <v>12</v>
      </c>
      <c r="G2585" s="44" t="s">
        <v>1</v>
      </c>
      <c r="H2585" s="39" t="s">
        <v>2465</v>
      </c>
      <c r="I2585" s="47">
        <v>40422</v>
      </c>
      <c r="J2585" s="47"/>
      <c r="K2585" s="57"/>
    </row>
    <row r="2586" spans="1:11" x14ac:dyDescent="0.25">
      <c r="A2586" s="210" t="s">
        <v>14457</v>
      </c>
      <c r="B2586" s="58"/>
      <c r="C2586" s="39"/>
      <c r="D2586" s="39" t="s">
        <v>6556</v>
      </c>
      <c r="E2586" s="114">
        <v>9.99</v>
      </c>
      <c r="F2586" s="39" t="s">
        <v>12</v>
      </c>
      <c r="G2586" s="44" t="s">
        <v>1</v>
      </c>
      <c r="H2586" s="39" t="s">
        <v>2479</v>
      </c>
      <c r="I2586" s="47">
        <v>40422</v>
      </c>
      <c r="J2586" s="47"/>
      <c r="K2586" s="57"/>
    </row>
    <row r="2587" spans="1:11" x14ac:dyDescent="0.25">
      <c r="A2587" s="208" t="s">
        <v>14458</v>
      </c>
      <c r="B2587" s="108"/>
      <c r="C2587" s="209"/>
      <c r="D2587" s="108" t="s">
        <v>14459</v>
      </c>
      <c r="E2587" s="114">
        <v>5.99</v>
      </c>
      <c r="F2587" s="108" t="s">
        <v>12</v>
      </c>
      <c r="G2587" s="117" t="s">
        <v>12424</v>
      </c>
      <c r="H2587" s="108" t="s">
        <v>8685</v>
      </c>
      <c r="I2587" s="109">
        <v>42278</v>
      </c>
      <c r="J2587" s="109"/>
      <c r="K2587" s="121" t="s">
        <v>10055</v>
      </c>
    </row>
    <row r="2588" spans="1:11" x14ac:dyDescent="0.25">
      <c r="A2588" s="210" t="s">
        <v>14460</v>
      </c>
      <c r="B2588" s="58"/>
      <c r="C2588" s="39"/>
      <c r="D2588" s="39" t="s">
        <v>6557</v>
      </c>
      <c r="E2588" s="114">
        <v>5.99</v>
      </c>
      <c r="F2588" s="39" t="s">
        <v>12</v>
      </c>
      <c r="G2588" s="44" t="s">
        <v>1</v>
      </c>
      <c r="H2588" s="39" t="s">
        <v>1958</v>
      </c>
      <c r="I2588" s="47">
        <v>39722</v>
      </c>
      <c r="J2588" s="47"/>
      <c r="K2588" s="57"/>
    </row>
    <row r="2589" spans="1:11" customFormat="1" x14ac:dyDescent="0.25">
      <c r="A2589" s="210" t="s">
        <v>14461</v>
      </c>
      <c r="B2589" s="58"/>
      <c r="C2589" s="38"/>
      <c r="D2589" s="39" t="s">
        <v>2481</v>
      </c>
      <c r="E2589" s="114">
        <v>7.99</v>
      </c>
      <c r="F2589" s="41" t="s">
        <v>12</v>
      </c>
      <c r="G2589" s="38" t="s">
        <v>1</v>
      </c>
      <c r="H2589" s="39" t="s">
        <v>1568</v>
      </c>
      <c r="I2589" s="47">
        <v>41153</v>
      </c>
      <c r="J2589" s="43"/>
      <c r="K2589" s="57"/>
    </row>
    <row r="2590" spans="1:11" x14ac:dyDescent="0.25">
      <c r="A2590" s="210" t="s">
        <v>14462</v>
      </c>
      <c r="B2590" s="58"/>
      <c r="C2590" s="38"/>
      <c r="D2590" s="39" t="s">
        <v>2483</v>
      </c>
      <c r="E2590" s="114">
        <v>7.99</v>
      </c>
      <c r="F2590" s="41" t="s">
        <v>12</v>
      </c>
      <c r="G2590" s="38" t="s">
        <v>1</v>
      </c>
      <c r="H2590" s="39" t="s">
        <v>2482</v>
      </c>
      <c r="I2590" s="47">
        <v>41518</v>
      </c>
      <c r="J2590" s="43"/>
      <c r="K2590" s="57"/>
    </row>
    <row r="2591" spans="1:11" x14ac:dyDescent="0.25">
      <c r="A2591" s="208" t="s">
        <v>14463</v>
      </c>
      <c r="B2591" s="108"/>
      <c r="C2591" s="209"/>
      <c r="D2591" s="108" t="s">
        <v>14464</v>
      </c>
      <c r="E2591" s="114">
        <v>7.99</v>
      </c>
      <c r="F2591" s="108" t="s">
        <v>12</v>
      </c>
      <c r="G2591" s="117" t="s">
        <v>12424</v>
      </c>
      <c r="H2591" s="108" t="s">
        <v>2482</v>
      </c>
      <c r="I2591" s="109">
        <v>42248</v>
      </c>
      <c r="J2591" s="109"/>
      <c r="K2591" s="121" t="s">
        <v>10055</v>
      </c>
    </row>
    <row r="2592" spans="1:11" x14ac:dyDescent="0.25">
      <c r="A2592" s="210" t="s">
        <v>14465</v>
      </c>
      <c r="B2592" s="106"/>
      <c r="C2592" s="107"/>
      <c r="D2592" s="108" t="s">
        <v>10137</v>
      </c>
      <c r="E2592" s="114">
        <v>7.99</v>
      </c>
      <c r="F2592" s="108" t="s">
        <v>12</v>
      </c>
      <c r="G2592" s="44" t="s">
        <v>1</v>
      </c>
      <c r="H2592" s="108" t="s">
        <v>10324</v>
      </c>
      <c r="I2592" s="109">
        <v>41883</v>
      </c>
      <c r="J2592" s="108"/>
      <c r="K2592" s="121"/>
    </row>
    <row r="2593" spans="1:11" x14ac:dyDescent="0.25">
      <c r="A2593" s="210" t="s">
        <v>14466</v>
      </c>
      <c r="B2593" s="58"/>
      <c r="C2593" s="39"/>
      <c r="D2593" s="39" t="s">
        <v>6558</v>
      </c>
      <c r="E2593" s="114">
        <v>6.99</v>
      </c>
      <c r="F2593" s="39" t="s">
        <v>12</v>
      </c>
      <c r="G2593" s="44" t="s">
        <v>1</v>
      </c>
      <c r="H2593" s="39" t="s">
        <v>2482</v>
      </c>
      <c r="I2593" s="47">
        <v>38626</v>
      </c>
      <c r="J2593" s="47"/>
      <c r="K2593" s="57"/>
    </row>
    <row r="2594" spans="1:11" x14ac:dyDescent="0.25">
      <c r="A2594" s="210" t="s">
        <v>14467</v>
      </c>
      <c r="B2594" s="58"/>
      <c r="C2594" s="39"/>
      <c r="D2594" s="39" t="s">
        <v>6559</v>
      </c>
      <c r="E2594" s="114">
        <v>7.99</v>
      </c>
      <c r="F2594" s="39" t="s">
        <v>12</v>
      </c>
      <c r="G2594" s="44" t="s">
        <v>1</v>
      </c>
      <c r="H2594" s="49" t="s">
        <v>2482</v>
      </c>
      <c r="I2594" s="47">
        <v>40787</v>
      </c>
      <c r="J2594" s="47"/>
      <c r="K2594" s="57"/>
    </row>
    <row r="2595" spans="1:11" x14ac:dyDescent="0.25">
      <c r="A2595" s="210" t="s">
        <v>14468</v>
      </c>
      <c r="B2595" s="58"/>
      <c r="C2595" s="39"/>
      <c r="D2595" s="39" t="s">
        <v>6560</v>
      </c>
      <c r="E2595" s="114">
        <v>7.99</v>
      </c>
      <c r="F2595" s="39" t="s">
        <v>12</v>
      </c>
      <c r="G2595" s="44" t="s">
        <v>1</v>
      </c>
      <c r="H2595" s="49" t="s">
        <v>2482</v>
      </c>
      <c r="I2595" s="47">
        <v>40787</v>
      </c>
      <c r="J2595" s="47"/>
      <c r="K2595" s="57"/>
    </row>
    <row r="2596" spans="1:11" x14ac:dyDescent="0.25">
      <c r="A2596" s="210" t="s">
        <v>14469</v>
      </c>
      <c r="B2596" s="58"/>
      <c r="C2596" s="39"/>
      <c r="D2596" s="39" t="s">
        <v>6561</v>
      </c>
      <c r="E2596" s="114">
        <v>6.99</v>
      </c>
      <c r="F2596" s="39" t="s">
        <v>12</v>
      </c>
      <c r="G2596" s="44" t="s">
        <v>1</v>
      </c>
      <c r="H2596" s="39" t="s">
        <v>2488</v>
      </c>
      <c r="I2596" s="47">
        <v>40544</v>
      </c>
      <c r="J2596" s="47"/>
      <c r="K2596" s="57"/>
    </row>
    <row r="2597" spans="1:11" x14ac:dyDescent="0.25">
      <c r="A2597" s="210" t="s">
        <v>14470</v>
      </c>
      <c r="B2597" s="58"/>
      <c r="C2597" s="39"/>
      <c r="D2597" s="39" t="s">
        <v>6562</v>
      </c>
      <c r="E2597" s="114">
        <v>7.99</v>
      </c>
      <c r="F2597" s="39" t="s">
        <v>12</v>
      </c>
      <c r="G2597" s="44" t="s">
        <v>1</v>
      </c>
      <c r="H2597" s="39" t="s">
        <v>2490</v>
      </c>
      <c r="I2597" s="47">
        <v>39753</v>
      </c>
      <c r="J2597" s="47"/>
      <c r="K2597" s="57"/>
    </row>
    <row r="2598" spans="1:11" customFormat="1" x14ac:dyDescent="0.25">
      <c r="A2598" s="210" t="s">
        <v>14471</v>
      </c>
      <c r="B2598" s="58"/>
      <c r="C2598" s="39"/>
      <c r="D2598" s="39" t="s">
        <v>6563</v>
      </c>
      <c r="E2598" s="114">
        <v>6.99</v>
      </c>
      <c r="F2598" s="39" t="s">
        <v>12</v>
      </c>
      <c r="G2598" s="44" t="s">
        <v>1</v>
      </c>
      <c r="H2598" s="39" t="s">
        <v>579</v>
      </c>
      <c r="I2598" s="47">
        <v>38991</v>
      </c>
      <c r="J2598" s="47"/>
      <c r="K2598" s="57" t="s">
        <v>12399</v>
      </c>
    </row>
    <row r="2599" spans="1:11" customFormat="1" x14ac:dyDescent="0.25">
      <c r="A2599" s="210" t="s">
        <v>14472</v>
      </c>
      <c r="B2599" s="58"/>
      <c r="C2599" s="39"/>
      <c r="D2599" s="39" t="s">
        <v>6564</v>
      </c>
      <c r="E2599" s="114">
        <v>6.99</v>
      </c>
      <c r="F2599" s="39" t="s">
        <v>12</v>
      </c>
      <c r="G2599" s="44" t="s">
        <v>1</v>
      </c>
      <c r="H2599" s="39" t="s">
        <v>579</v>
      </c>
      <c r="I2599" s="47">
        <v>39722</v>
      </c>
      <c r="J2599" s="47"/>
      <c r="K2599" s="57"/>
    </row>
    <row r="2600" spans="1:11" x14ac:dyDescent="0.25">
      <c r="A2600" s="210" t="s">
        <v>14473</v>
      </c>
      <c r="B2600" s="58"/>
      <c r="C2600" s="39"/>
      <c r="D2600" s="39" t="s">
        <v>6565</v>
      </c>
      <c r="E2600" s="114">
        <v>6.99</v>
      </c>
      <c r="F2600" s="39" t="s">
        <v>12</v>
      </c>
      <c r="G2600" s="44" t="s">
        <v>1</v>
      </c>
      <c r="H2600" s="49" t="s">
        <v>2494</v>
      </c>
      <c r="I2600" s="47">
        <v>40787</v>
      </c>
      <c r="J2600" s="47"/>
      <c r="K2600" s="57"/>
    </row>
    <row r="2601" spans="1:11" x14ac:dyDescent="0.25">
      <c r="A2601" s="210" t="s">
        <v>14651</v>
      </c>
      <c r="B2601" s="106"/>
      <c r="C2601" s="107"/>
      <c r="D2601" s="108" t="s">
        <v>10463</v>
      </c>
      <c r="E2601" s="114">
        <v>5.99</v>
      </c>
      <c r="F2601" s="108" t="s">
        <v>8</v>
      </c>
      <c r="G2601" s="44" t="s">
        <v>1</v>
      </c>
      <c r="H2601" s="108"/>
      <c r="I2601" s="109">
        <v>41883</v>
      </c>
      <c r="J2601" s="108"/>
      <c r="K2601" s="121"/>
    </row>
    <row r="2602" spans="1:11" x14ac:dyDescent="0.25">
      <c r="A2602" s="210" t="s">
        <v>14809</v>
      </c>
      <c r="B2602" s="106"/>
      <c r="C2602" s="107"/>
      <c r="D2602" s="108" t="s">
        <v>10472</v>
      </c>
      <c r="E2602" s="114">
        <v>19.989999999999998</v>
      </c>
      <c r="F2602" s="108" t="s">
        <v>38</v>
      </c>
      <c r="G2602" s="44" t="s">
        <v>1</v>
      </c>
      <c r="H2602" s="108" t="s">
        <v>2479</v>
      </c>
      <c r="I2602" s="109">
        <v>41913</v>
      </c>
      <c r="J2602" s="108"/>
      <c r="K2602" s="121"/>
    </row>
    <row r="2603" spans="1:11" x14ac:dyDescent="0.25">
      <c r="A2603" s="210" t="s">
        <v>15004</v>
      </c>
      <c r="B2603" s="58"/>
      <c r="C2603" s="39"/>
      <c r="D2603" s="39" t="s">
        <v>6175</v>
      </c>
      <c r="E2603" s="114">
        <v>7.99</v>
      </c>
      <c r="F2603" s="39" t="s">
        <v>12</v>
      </c>
      <c r="G2603" s="44" t="s">
        <v>1</v>
      </c>
      <c r="H2603" s="39" t="s">
        <v>6566</v>
      </c>
      <c r="I2603" s="47">
        <v>39692</v>
      </c>
      <c r="J2603" s="47"/>
      <c r="K2603" s="57"/>
    </row>
    <row r="2604" spans="1:11" x14ac:dyDescent="0.25">
      <c r="A2604" s="210" t="s">
        <v>15005</v>
      </c>
      <c r="B2604" s="58"/>
      <c r="C2604" s="39"/>
      <c r="D2604" s="39" t="s">
        <v>2972</v>
      </c>
      <c r="E2604" s="114">
        <v>15.99</v>
      </c>
      <c r="F2604" s="39" t="s">
        <v>182</v>
      </c>
      <c r="G2604" s="44" t="s">
        <v>1</v>
      </c>
      <c r="H2604" s="39" t="s">
        <v>6164</v>
      </c>
      <c r="I2604" s="47">
        <v>40118</v>
      </c>
      <c r="J2604" s="47"/>
      <c r="K2604" s="57"/>
    </row>
    <row r="2605" spans="1:11" x14ac:dyDescent="0.25">
      <c r="A2605" s="210" t="s">
        <v>15471</v>
      </c>
      <c r="B2605" s="58"/>
      <c r="C2605" s="39"/>
      <c r="D2605" s="39" t="s">
        <v>6567</v>
      </c>
      <c r="E2605" s="114">
        <v>5.99</v>
      </c>
      <c r="F2605" s="39" t="s">
        <v>12</v>
      </c>
      <c r="G2605" s="44" t="s">
        <v>1</v>
      </c>
      <c r="H2605" s="39" t="s">
        <v>3305</v>
      </c>
      <c r="I2605" s="47">
        <v>39722</v>
      </c>
      <c r="J2605" s="47"/>
      <c r="K2605" s="57"/>
    </row>
    <row r="2606" spans="1:11" x14ac:dyDescent="0.25">
      <c r="A2606" s="210" t="s">
        <v>15641</v>
      </c>
      <c r="B2606" s="58"/>
      <c r="C2606" s="39"/>
      <c r="D2606" s="39" t="s">
        <v>3430</v>
      </c>
      <c r="E2606" s="114">
        <v>19.989999999999998</v>
      </c>
      <c r="F2606" s="39" t="s">
        <v>38</v>
      </c>
      <c r="G2606" s="44" t="s">
        <v>1</v>
      </c>
      <c r="H2606" s="49" t="s">
        <v>3431</v>
      </c>
      <c r="I2606" s="47">
        <v>40817</v>
      </c>
      <c r="J2606" s="47"/>
      <c r="K2606" s="57"/>
    </row>
    <row r="2607" spans="1:11" customFormat="1" x14ac:dyDescent="0.25">
      <c r="A2607" s="208" t="s">
        <v>15677</v>
      </c>
      <c r="B2607" s="108"/>
      <c r="C2607" s="209"/>
      <c r="D2607" s="108" t="s">
        <v>15678</v>
      </c>
      <c r="E2607" s="114">
        <v>14.99</v>
      </c>
      <c r="F2607" s="108" t="s">
        <v>54</v>
      </c>
      <c r="G2607" s="117"/>
      <c r="H2607" s="108" t="s">
        <v>15679</v>
      </c>
      <c r="I2607" s="109">
        <v>42248</v>
      </c>
      <c r="J2607" s="109"/>
      <c r="K2607" s="121" t="s">
        <v>10055</v>
      </c>
    </row>
    <row r="2608" spans="1:11" x14ac:dyDescent="0.25">
      <c r="A2608" s="208" t="s">
        <v>15732</v>
      </c>
      <c r="B2608" s="108"/>
      <c r="C2608" s="209"/>
      <c r="D2608" s="108" t="s">
        <v>15733</v>
      </c>
      <c r="E2608" s="114">
        <v>6.99</v>
      </c>
      <c r="F2608" s="108" t="s">
        <v>12</v>
      </c>
      <c r="G2608" s="117"/>
      <c r="H2608" s="108" t="s">
        <v>12330</v>
      </c>
      <c r="I2608" s="109">
        <v>42248</v>
      </c>
      <c r="J2608" s="109"/>
      <c r="K2608" s="121" t="s">
        <v>10055</v>
      </c>
    </row>
    <row r="2609" spans="1:11" x14ac:dyDescent="0.25">
      <c r="A2609" s="208" t="s">
        <v>15734</v>
      </c>
      <c r="B2609" s="108"/>
      <c r="C2609" s="209"/>
      <c r="D2609" s="108" t="s">
        <v>15735</v>
      </c>
      <c r="E2609" s="114">
        <v>19.989999999999998</v>
      </c>
      <c r="F2609" s="108" t="s">
        <v>38</v>
      </c>
      <c r="G2609" s="117"/>
      <c r="H2609" s="108" t="s">
        <v>12330</v>
      </c>
      <c r="I2609" s="109">
        <v>42248</v>
      </c>
      <c r="J2609" s="109"/>
      <c r="K2609" s="121" t="s">
        <v>10055</v>
      </c>
    </row>
    <row r="2610" spans="1:11" x14ac:dyDescent="0.25">
      <c r="A2610" s="210" t="s">
        <v>15764</v>
      </c>
      <c r="B2610" s="58"/>
      <c r="C2610" s="39"/>
      <c r="D2610" s="39" t="s">
        <v>5951</v>
      </c>
      <c r="E2610" s="114">
        <v>19.989999999999998</v>
      </c>
      <c r="F2610" s="39" t="s">
        <v>38</v>
      </c>
      <c r="G2610" s="44" t="s">
        <v>1</v>
      </c>
      <c r="H2610" s="39" t="s">
        <v>2323</v>
      </c>
      <c r="I2610" s="47">
        <v>40422</v>
      </c>
      <c r="J2610" s="47"/>
      <c r="K2610" s="57"/>
    </row>
    <row r="2611" spans="1:11" x14ac:dyDescent="0.25">
      <c r="A2611" s="210" t="s">
        <v>15895</v>
      </c>
      <c r="B2611" s="58"/>
      <c r="C2611" s="38"/>
      <c r="D2611" s="39" t="s">
        <v>3682</v>
      </c>
      <c r="E2611" s="114">
        <v>9.99</v>
      </c>
      <c r="F2611" s="41" t="s">
        <v>8</v>
      </c>
      <c r="G2611" s="38" t="s">
        <v>1</v>
      </c>
      <c r="H2611" s="39" t="s">
        <v>3683</v>
      </c>
      <c r="I2611" s="47">
        <v>41153</v>
      </c>
      <c r="J2611" s="43"/>
      <c r="K2611" s="57"/>
    </row>
    <row r="2612" spans="1:11" x14ac:dyDescent="0.25">
      <c r="A2612" s="210" t="s">
        <v>15911</v>
      </c>
      <c r="B2612" s="58"/>
      <c r="C2612" s="38"/>
      <c r="D2612" s="39" t="s">
        <v>3704</v>
      </c>
      <c r="E2612" s="114">
        <v>9.99</v>
      </c>
      <c r="F2612" s="41" t="s">
        <v>12</v>
      </c>
      <c r="G2612" s="38" t="s">
        <v>1</v>
      </c>
      <c r="H2612" s="39" t="s">
        <v>2298</v>
      </c>
      <c r="I2612" s="47">
        <v>41153</v>
      </c>
      <c r="J2612" s="43"/>
      <c r="K2612" s="57"/>
    </row>
    <row r="2613" spans="1:11" customFormat="1" x14ac:dyDescent="0.25">
      <c r="A2613" s="210" t="s">
        <v>15913</v>
      </c>
      <c r="B2613" s="106"/>
      <c r="C2613" s="107"/>
      <c r="D2613" s="108" t="s">
        <v>10087</v>
      </c>
      <c r="E2613" s="114">
        <v>9.99</v>
      </c>
      <c r="F2613" s="108" t="s">
        <v>8</v>
      </c>
      <c r="G2613" s="44" t="s">
        <v>1</v>
      </c>
      <c r="H2613" s="108"/>
      <c r="I2613" s="109">
        <v>41883</v>
      </c>
      <c r="J2613" s="108"/>
      <c r="K2613" s="121"/>
    </row>
    <row r="2614" spans="1:11" x14ac:dyDescent="0.25">
      <c r="A2614" s="210" t="s">
        <v>16071</v>
      </c>
      <c r="B2614" s="58"/>
      <c r="C2614" s="39"/>
      <c r="D2614" s="39" t="s">
        <v>6568</v>
      </c>
      <c r="E2614" s="114">
        <v>7.99</v>
      </c>
      <c r="F2614" s="39" t="s">
        <v>12</v>
      </c>
      <c r="G2614" s="44" t="s">
        <v>1</v>
      </c>
      <c r="H2614" s="39" t="s">
        <v>579</v>
      </c>
      <c r="I2614" s="47">
        <v>40087</v>
      </c>
      <c r="J2614" s="47"/>
      <c r="K2614" s="57"/>
    </row>
    <row r="2615" spans="1:11" x14ac:dyDescent="0.25">
      <c r="A2615" s="208" t="s">
        <v>16081</v>
      </c>
      <c r="B2615" s="108"/>
      <c r="C2615" s="209"/>
      <c r="D2615" s="108" t="s">
        <v>16082</v>
      </c>
      <c r="E2615" s="114">
        <v>8.99</v>
      </c>
      <c r="F2615" s="108" t="s">
        <v>12</v>
      </c>
      <c r="G2615" s="117" t="s">
        <v>12424</v>
      </c>
      <c r="H2615" s="108" t="s">
        <v>548</v>
      </c>
      <c r="I2615" s="109">
        <v>42248</v>
      </c>
      <c r="J2615" s="109"/>
      <c r="K2615" s="121" t="s">
        <v>10055</v>
      </c>
    </row>
    <row r="2616" spans="1:11" x14ac:dyDescent="0.25">
      <c r="A2616" s="210" t="s">
        <v>16083</v>
      </c>
      <c r="B2616" s="58"/>
      <c r="C2616" s="39"/>
      <c r="D2616" s="39" t="s">
        <v>6569</v>
      </c>
      <c r="E2616" s="114">
        <v>19.989999999999998</v>
      </c>
      <c r="F2616" s="39" t="s">
        <v>38</v>
      </c>
      <c r="G2616" s="44" t="s">
        <v>1</v>
      </c>
      <c r="H2616" s="39" t="s">
        <v>2490</v>
      </c>
      <c r="I2616" s="47">
        <v>40422</v>
      </c>
      <c r="J2616" s="47"/>
      <c r="K2616" s="57"/>
    </row>
    <row r="2617" spans="1:11" x14ac:dyDescent="0.25">
      <c r="A2617" s="210" t="s">
        <v>16110</v>
      </c>
      <c r="B2617" s="58"/>
      <c r="C2617" s="38"/>
      <c r="D2617" s="39" t="s">
        <v>3934</v>
      </c>
      <c r="E2617" s="114">
        <v>7.99</v>
      </c>
      <c r="F2617" s="41" t="s">
        <v>12</v>
      </c>
      <c r="G2617" s="38" t="s">
        <v>1</v>
      </c>
      <c r="H2617" s="39" t="s">
        <v>3935</v>
      </c>
      <c r="I2617" s="47">
        <v>41153</v>
      </c>
      <c r="J2617" s="43"/>
      <c r="K2617" s="57"/>
    </row>
    <row r="2618" spans="1:11" x14ac:dyDescent="0.25">
      <c r="A2618" s="210" t="s">
        <v>16289</v>
      </c>
      <c r="B2618" s="58"/>
      <c r="C2618" s="39"/>
      <c r="D2618" s="39" t="s">
        <v>6570</v>
      </c>
      <c r="E2618" s="114">
        <v>4.99</v>
      </c>
      <c r="F2618" s="39" t="s">
        <v>12</v>
      </c>
      <c r="G2618" s="44" t="s">
        <v>1</v>
      </c>
      <c r="H2618" s="39" t="s">
        <v>4067</v>
      </c>
      <c r="I2618" s="47">
        <v>40087</v>
      </c>
      <c r="J2618" s="47"/>
      <c r="K2618" s="57"/>
    </row>
    <row r="2619" spans="1:11" customFormat="1" x14ac:dyDescent="0.25">
      <c r="A2619" s="210" t="s">
        <v>16832</v>
      </c>
      <c r="B2619" s="58"/>
      <c r="C2619" s="39"/>
      <c r="D2619" s="39" t="s">
        <v>6571</v>
      </c>
      <c r="E2619" s="114">
        <v>5.99</v>
      </c>
      <c r="F2619" s="39" t="s">
        <v>12</v>
      </c>
      <c r="G2619" s="44" t="s">
        <v>1</v>
      </c>
      <c r="H2619" s="39" t="s">
        <v>4398</v>
      </c>
      <c r="I2619" s="47">
        <v>40452</v>
      </c>
      <c r="J2619" s="47"/>
      <c r="K2619" s="57"/>
    </row>
    <row r="2620" spans="1:11" customFormat="1" x14ac:dyDescent="0.25">
      <c r="A2620" s="210" t="s">
        <v>16873</v>
      </c>
      <c r="B2620" s="106"/>
      <c r="C2620" s="107"/>
      <c r="D2620" s="108" t="s">
        <v>10135</v>
      </c>
      <c r="E2620" s="114">
        <v>9.99</v>
      </c>
      <c r="F2620" s="108" t="s">
        <v>12</v>
      </c>
      <c r="G2620" s="44" t="s">
        <v>1</v>
      </c>
      <c r="H2620" s="108" t="s">
        <v>1975</v>
      </c>
      <c r="I2620" s="109">
        <v>41913</v>
      </c>
      <c r="J2620" s="108"/>
      <c r="K2620" s="121"/>
    </row>
    <row r="2621" spans="1:11" x14ac:dyDescent="0.25">
      <c r="A2621" s="210" t="s">
        <v>16874</v>
      </c>
      <c r="B2621" s="58"/>
      <c r="C2621" s="39"/>
      <c r="D2621" s="39" t="s">
        <v>6572</v>
      </c>
      <c r="E2621" s="114">
        <v>19.989999999999998</v>
      </c>
      <c r="F2621" s="39" t="s">
        <v>38</v>
      </c>
      <c r="G2621" s="44" t="s">
        <v>1</v>
      </c>
      <c r="H2621" s="39" t="s">
        <v>2323</v>
      </c>
      <c r="I2621" s="47">
        <v>40057</v>
      </c>
      <c r="J2621" s="47"/>
      <c r="K2621" s="57"/>
    </row>
    <row r="2622" spans="1:11" x14ac:dyDescent="0.25">
      <c r="A2622" s="210" t="s">
        <v>16995</v>
      </c>
      <c r="B2622" s="58"/>
      <c r="C2622" s="39"/>
      <c r="D2622" s="39" t="s">
        <v>6573</v>
      </c>
      <c r="E2622" s="114">
        <v>9.99</v>
      </c>
      <c r="F2622" s="39" t="s">
        <v>12</v>
      </c>
      <c r="G2622" s="44" t="s">
        <v>1</v>
      </c>
      <c r="H2622" s="39" t="s">
        <v>2482</v>
      </c>
      <c r="I2622" s="47">
        <v>39356</v>
      </c>
      <c r="J2622" s="47"/>
      <c r="K2622" s="57"/>
    </row>
    <row r="2623" spans="1:11" x14ac:dyDescent="0.25">
      <c r="A2623" s="210" t="s">
        <v>17630</v>
      </c>
      <c r="B2623" s="58"/>
      <c r="C2623" s="39"/>
      <c r="D2623" s="39" t="s">
        <v>6574</v>
      </c>
      <c r="E2623" s="114">
        <v>6.99</v>
      </c>
      <c r="F2623" s="39" t="s">
        <v>12</v>
      </c>
      <c r="G2623" s="44" t="s">
        <v>1</v>
      </c>
      <c r="H2623" s="39" t="s">
        <v>64</v>
      </c>
      <c r="I2623" s="47">
        <v>38930</v>
      </c>
      <c r="J2623" s="47"/>
      <c r="K2623" s="57"/>
    </row>
    <row r="2624" spans="1:11" x14ac:dyDescent="0.25">
      <c r="A2624" s="210" t="s">
        <v>17631</v>
      </c>
      <c r="B2624" s="58"/>
      <c r="C2624" s="39"/>
      <c r="D2624" s="39" t="s">
        <v>6575</v>
      </c>
      <c r="E2624" s="114">
        <v>6.99</v>
      </c>
      <c r="F2624" s="39" t="s">
        <v>12</v>
      </c>
      <c r="G2624" s="44" t="s">
        <v>1</v>
      </c>
      <c r="H2624" s="39" t="s">
        <v>64</v>
      </c>
      <c r="I2624" s="47">
        <v>39022</v>
      </c>
      <c r="J2624" s="47"/>
      <c r="K2624" s="57"/>
    </row>
    <row r="2625" spans="1:12" x14ac:dyDescent="0.25">
      <c r="A2625" s="210" t="s">
        <v>17632</v>
      </c>
      <c r="B2625" s="58"/>
      <c r="C2625" s="39"/>
      <c r="D2625" s="39" t="s">
        <v>6576</v>
      </c>
      <c r="E2625" s="114">
        <v>6.99</v>
      </c>
      <c r="F2625" s="39" t="s">
        <v>12</v>
      </c>
      <c r="G2625" s="44" t="s">
        <v>1</v>
      </c>
      <c r="H2625" s="39" t="s">
        <v>64</v>
      </c>
      <c r="I2625" s="47">
        <v>39022</v>
      </c>
      <c r="J2625" s="47"/>
      <c r="K2625" s="57"/>
    </row>
    <row r="2626" spans="1:12" customFormat="1" x14ac:dyDescent="0.25">
      <c r="A2626" s="208" t="s">
        <v>18075</v>
      </c>
      <c r="B2626" s="108"/>
      <c r="C2626" s="209"/>
      <c r="D2626" s="108" t="s">
        <v>18076</v>
      </c>
      <c r="E2626" s="114">
        <v>12.99</v>
      </c>
      <c r="F2626" s="108" t="s">
        <v>12</v>
      </c>
      <c r="G2626" s="117" t="s">
        <v>12424</v>
      </c>
      <c r="H2626" s="108" t="s">
        <v>579</v>
      </c>
      <c r="I2626" s="109">
        <v>42248</v>
      </c>
      <c r="J2626" s="109"/>
      <c r="K2626" s="121" t="s">
        <v>10055</v>
      </c>
      <c r="L2626" s="211"/>
    </row>
    <row r="2627" spans="1:12" customFormat="1" x14ac:dyDescent="0.25">
      <c r="A2627" s="210" t="s">
        <v>18134</v>
      </c>
      <c r="B2627" s="106"/>
      <c r="C2627" s="107"/>
      <c r="D2627" s="108" t="s">
        <v>10631</v>
      </c>
      <c r="E2627" s="114">
        <v>7.99</v>
      </c>
      <c r="F2627" s="108" t="s">
        <v>12</v>
      </c>
      <c r="G2627" s="44" t="s">
        <v>1</v>
      </c>
      <c r="H2627" s="108" t="s">
        <v>10312</v>
      </c>
      <c r="I2627" s="109">
        <v>41883</v>
      </c>
      <c r="J2627" s="108"/>
      <c r="K2627" s="121"/>
      <c r="L2627" s="211"/>
    </row>
    <row r="2628" spans="1:12" customFormat="1" x14ac:dyDescent="0.25">
      <c r="A2628" s="210" t="s">
        <v>18314</v>
      </c>
      <c r="B2628" s="106"/>
      <c r="C2628" s="107"/>
      <c r="D2628" s="108" t="s">
        <v>10134</v>
      </c>
      <c r="E2628" s="114">
        <v>5.99</v>
      </c>
      <c r="F2628" s="108" t="s">
        <v>12</v>
      </c>
      <c r="G2628" s="44" t="s">
        <v>1</v>
      </c>
      <c r="H2628" s="108" t="s">
        <v>4398</v>
      </c>
      <c r="I2628" s="109">
        <v>41913</v>
      </c>
      <c r="J2628" s="108"/>
      <c r="K2628" s="121"/>
      <c r="L2628" s="211"/>
    </row>
    <row r="2629" spans="1:12" customFormat="1" x14ac:dyDescent="0.25">
      <c r="A2629" s="210" t="s">
        <v>18370</v>
      </c>
      <c r="B2629" s="58"/>
      <c r="C2629" s="39"/>
      <c r="D2629" s="39" t="s">
        <v>6577</v>
      </c>
      <c r="E2629" s="114">
        <v>9.99</v>
      </c>
      <c r="F2629" s="39" t="s">
        <v>12</v>
      </c>
      <c r="G2629" s="44" t="s">
        <v>1</v>
      </c>
      <c r="H2629" s="39" t="s">
        <v>1975</v>
      </c>
      <c r="I2629" s="47">
        <v>40544</v>
      </c>
      <c r="J2629" s="47"/>
      <c r="K2629" s="57"/>
      <c r="L2629" s="211"/>
    </row>
    <row r="2630" spans="1:12" customFormat="1" x14ac:dyDescent="0.25">
      <c r="A2630" s="210" t="s">
        <v>18493</v>
      </c>
      <c r="B2630" s="58"/>
      <c r="C2630" s="39"/>
      <c r="D2630" s="39" t="s">
        <v>6578</v>
      </c>
      <c r="E2630" s="114">
        <v>9.99</v>
      </c>
      <c r="F2630" s="39" t="s">
        <v>12</v>
      </c>
      <c r="G2630" s="44" t="s">
        <v>1</v>
      </c>
      <c r="H2630" s="39" t="s">
        <v>2323</v>
      </c>
      <c r="I2630" s="47">
        <v>40422</v>
      </c>
      <c r="J2630" s="47"/>
      <c r="K2630" s="57"/>
      <c r="L2630" s="211"/>
    </row>
    <row r="2631" spans="1:12" customFormat="1" x14ac:dyDescent="0.25">
      <c r="A2631" s="210" t="s">
        <v>18494</v>
      </c>
      <c r="B2631" s="58"/>
      <c r="C2631" s="39"/>
      <c r="D2631" s="39" t="s">
        <v>6578</v>
      </c>
      <c r="E2631" s="114">
        <v>19.989999999999998</v>
      </c>
      <c r="F2631" s="39" t="s">
        <v>38</v>
      </c>
      <c r="G2631" s="44" t="s">
        <v>1</v>
      </c>
      <c r="H2631" s="39" t="s">
        <v>2323</v>
      </c>
      <c r="I2631" s="47">
        <v>39722</v>
      </c>
      <c r="J2631" s="47"/>
      <c r="K2631" s="57"/>
      <c r="L2631" s="211"/>
    </row>
    <row r="2632" spans="1:12" customFormat="1" x14ac:dyDescent="0.25">
      <c r="A2632" s="210" t="s">
        <v>18567</v>
      </c>
      <c r="B2632" s="58"/>
      <c r="C2632" s="39"/>
      <c r="D2632" s="39" t="s">
        <v>6579</v>
      </c>
      <c r="E2632" s="114">
        <v>7.99</v>
      </c>
      <c r="F2632" s="39" t="s">
        <v>12</v>
      </c>
      <c r="G2632" s="44" t="s">
        <v>1</v>
      </c>
      <c r="H2632" s="39" t="s">
        <v>2611</v>
      </c>
      <c r="I2632" s="47">
        <v>38596</v>
      </c>
      <c r="J2632" s="47"/>
      <c r="K2632" s="57"/>
      <c r="L2632" s="211"/>
    </row>
    <row r="2633" spans="1:12" customFormat="1" x14ac:dyDescent="0.25">
      <c r="A2633" s="210" t="s">
        <v>18600</v>
      </c>
      <c r="B2633" s="58"/>
      <c r="C2633" s="39"/>
      <c r="D2633" s="39" t="s">
        <v>6580</v>
      </c>
      <c r="E2633" s="114">
        <v>5.99</v>
      </c>
      <c r="F2633" s="39" t="s">
        <v>12</v>
      </c>
      <c r="G2633" s="44" t="s">
        <v>1</v>
      </c>
      <c r="H2633" s="39" t="s">
        <v>5765</v>
      </c>
      <c r="I2633" s="47">
        <v>39022</v>
      </c>
      <c r="J2633" s="47"/>
      <c r="K2633" s="57"/>
      <c r="L2633" s="211"/>
    </row>
    <row r="2634" spans="1:12" x14ac:dyDescent="0.25">
      <c r="A2634" s="212" t="s">
        <v>10982</v>
      </c>
      <c r="B2634" s="90"/>
      <c r="C2634" s="80" t="s">
        <v>6581</v>
      </c>
      <c r="D2634" s="79"/>
      <c r="E2634" s="213"/>
      <c r="F2634" s="79"/>
      <c r="G2634" s="90"/>
      <c r="H2634" s="79"/>
      <c r="I2634" s="94"/>
      <c r="J2634" s="94"/>
      <c r="K2634" s="82"/>
    </row>
    <row r="2635" spans="1:12" x14ac:dyDescent="0.25">
      <c r="A2635" s="210" t="s">
        <v>12718</v>
      </c>
      <c r="B2635" s="58"/>
      <c r="C2635" s="39"/>
      <c r="D2635" s="39" t="s">
        <v>819</v>
      </c>
      <c r="E2635" s="114">
        <v>5.99</v>
      </c>
      <c r="F2635" s="39" t="s">
        <v>38</v>
      </c>
      <c r="G2635" s="44"/>
      <c r="H2635" s="39" t="s">
        <v>820</v>
      </c>
      <c r="I2635" s="47">
        <v>40422</v>
      </c>
      <c r="J2635" s="47"/>
      <c r="K2635" s="57"/>
    </row>
    <row r="2636" spans="1:12" x14ac:dyDescent="0.25">
      <c r="A2636" s="210" t="s">
        <v>12788</v>
      </c>
      <c r="B2636" s="58"/>
      <c r="C2636" s="39"/>
      <c r="D2636" s="39" t="s">
        <v>906</v>
      </c>
      <c r="E2636" s="114">
        <v>6.99</v>
      </c>
      <c r="F2636" s="39" t="s">
        <v>12</v>
      </c>
      <c r="G2636" s="44" t="s">
        <v>1</v>
      </c>
      <c r="H2636" s="39" t="s">
        <v>897</v>
      </c>
      <c r="I2636" s="47">
        <v>39845</v>
      </c>
      <c r="J2636" s="47"/>
      <c r="K2636" s="57"/>
    </row>
    <row r="2637" spans="1:12" x14ac:dyDescent="0.25">
      <c r="A2637" s="210" t="s">
        <v>13930</v>
      </c>
      <c r="B2637" s="58"/>
      <c r="C2637" s="39"/>
      <c r="D2637" s="39" t="s">
        <v>2050</v>
      </c>
      <c r="E2637" s="114">
        <v>7.99</v>
      </c>
      <c r="F2637" s="39" t="s">
        <v>12</v>
      </c>
      <c r="G2637" s="44"/>
      <c r="H2637" s="39" t="s">
        <v>996</v>
      </c>
      <c r="I2637" s="47">
        <v>39904</v>
      </c>
      <c r="J2637" s="47"/>
      <c r="K2637" s="57"/>
    </row>
    <row r="2638" spans="1:12" x14ac:dyDescent="0.25">
      <c r="A2638" s="210" t="s">
        <v>14095</v>
      </c>
      <c r="B2638" s="58"/>
      <c r="C2638" s="39"/>
      <c r="D2638" s="39" t="s">
        <v>2157</v>
      </c>
      <c r="E2638" s="114">
        <v>18.989999999999998</v>
      </c>
      <c r="F2638" s="39" t="s">
        <v>38</v>
      </c>
      <c r="G2638" s="44"/>
      <c r="H2638" s="49" t="s">
        <v>2158</v>
      </c>
      <c r="I2638" s="47">
        <v>41061</v>
      </c>
      <c r="J2638" s="47"/>
      <c r="K2638" s="57"/>
    </row>
    <row r="2639" spans="1:12" customFormat="1" x14ac:dyDescent="0.25">
      <c r="A2639" s="210" t="s">
        <v>14096</v>
      </c>
      <c r="B2639" s="106"/>
      <c r="C2639" s="107"/>
      <c r="D2639" s="108" t="s">
        <v>2157</v>
      </c>
      <c r="E2639" s="114">
        <v>7.99</v>
      </c>
      <c r="F2639" s="108" t="s">
        <v>12</v>
      </c>
      <c r="G2639" s="117"/>
      <c r="H2639" s="108" t="s">
        <v>2158</v>
      </c>
      <c r="I2639" s="109">
        <v>41760</v>
      </c>
      <c r="J2639" s="108"/>
      <c r="K2639" s="121"/>
    </row>
    <row r="2640" spans="1:12" customFormat="1" x14ac:dyDescent="0.25">
      <c r="A2640" s="210" t="s">
        <v>14097</v>
      </c>
      <c r="B2640" s="106"/>
      <c r="C2640" s="107"/>
      <c r="D2640" s="108" t="s">
        <v>10098</v>
      </c>
      <c r="E2640" s="114">
        <v>18.989999999999998</v>
      </c>
      <c r="F2640" s="108" t="s">
        <v>38</v>
      </c>
      <c r="G2640" s="117"/>
      <c r="H2640" s="108" t="s">
        <v>2158</v>
      </c>
      <c r="I2640" s="109">
        <v>41640</v>
      </c>
      <c r="J2640" s="108"/>
      <c r="K2640" s="121" t="s">
        <v>10053</v>
      </c>
    </row>
    <row r="2641" spans="1:12" x14ac:dyDescent="0.25">
      <c r="A2641" s="210" t="s">
        <v>14287</v>
      </c>
      <c r="B2641" s="58"/>
      <c r="C2641" s="39"/>
      <c r="D2641" s="39" t="s">
        <v>2299</v>
      </c>
      <c r="E2641" s="114">
        <v>8.99</v>
      </c>
      <c r="F2641" s="39" t="s">
        <v>12</v>
      </c>
      <c r="G2641" s="44"/>
      <c r="H2641" s="39" t="s">
        <v>1292</v>
      </c>
      <c r="I2641" s="47">
        <v>37926</v>
      </c>
      <c r="J2641" s="47"/>
      <c r="K2641" s="57"/>
    </row>
    <row r="2642" spans="1:12" x14ac:dyDescent="0.25">
      <c r="A2642" s="210" t="s">
        <v>15469</v>
      </c>
      <c r="B2642" s="58"/>
      <c r="C2642" s="39"/>
      <c r="D2642" s="39" t="s">
        <v>6582</v>
      </c>
      <c r="E2642" s="114">
        <v>5.99</v>
      </c>
      <c r="F2642" s="39" t="s">
        <v>12</v>
      </c>
      <c r="G2642" s="44" t="s">
        <v>1</v>
      </c>
      <c r="H2642" s="39" t="s">
        <v>3305</v>
      </c>
      <c r="I2642" s="47">
        <v>38991</v>
      </c>
      <c r="J2642" s="47"/>
      <c r="K2642" s="57"/>
    </row>
    <row r="2643" spans="1:12" x14ac:dyDescent="0.25">
      <c r="A2643" s="208" t="s">
        <v>16740</v>
      </c>
      <c r="B2643" s="108"/>
      <c r="C2643" s="209"/>
      <c r="D2643" s="108" t="s">
        <v>16741</v>
      </c>
      <c r="E2643" s="114">
        <v>19.989999999999998</v>
      </c>
      <c r="F2643" s="108" t="s">
        <v>54</v>
      </c>
      <c r="G2643" s="117"/>
      <c r="H2643" s="108" t="s">
        <v>289</v>
      </c>
      <c r="I2643" s="109">
        <v>42248</v>
      </c>
      <c r="J2643" s="109"/>
      <c r="K2643" s="121" t="s">
        <v>10055</v>
      </c>
    </row>
    <row r="2644" spans="1:12" x14ac:dyDescent="0.25">
      <c r="A2644" s="208" t="s">
        <v>16742</v>
      </c>
      <c r="B2644" s="108"/>
      <c r="C2644" s="209"/>
      <c r="D2644" s="108" t="s">
        <v>16741</v>
      </c>
      <c r="E2644" s="114">
        <v>7.99</v>
      </c>
      <c r="F2644" s="108" t="s">
        <v>12</v>
      </c>
      <c r="G2644" s="117" t="s">
        <v>12424</v>
      </c>
      <c r="H2644" s="108" t="s">
        <v>289</v>
      </c>
      <c r="I2644" s="109">
        <v>42248</v>
      </c>
      <c r="J2644" s="109"/>
      <c r="K2644" s="121" t="s">
        <v>10055</v>
      </c>
    </row>
    <row r="2645" spans="1:12" customFormat="1" x14ac:dyDescent="0.25">
      <c r="A2645" s="210" t="s">
        <v>17234</v>
      </c>
      <c r="B2645" s="58"/>
      <c r="C2645" s="39"/>
      <c r="D2645" s="39" t="s">
        <v>4770</v>
      </c>
      <c r="E2645" s="114">
        <v>5.5</v>
      </c>
      <c r="F2645" s="39" t="s">
        <v>12</v>
      </c>
      <c r="G2645" s="44"/>
      <c r="H2645" s="39" t="s">
        <v>6583</v>
      </c>
      <c r="I2645" s="47">
        <v>34547</v>
      </c>
      <c r="J2645" s="47"/>
      <c r="K2645" s="57" t="s">
        <v>10053</v>
      </c>
    </row>
    <row r="2646" spans="1:12" x14ac:dyDescent="0.25">
      <c r="A2646" s="210" t="s">
        <v>17381</v>
      </c>
      <c r="B2646" s="58"/>
      <c r="C2646" s="39"/>
      <c r="D2646" s="39" t="s">
        <v>4909</v>
      </c>
      <c r="E2646" s="114">
        <v>12.99</v>
      </c>
      <c r="F2646" s="39" t="s">
        <v>12</v>
      </c>
      <c r="G2646" s="44"/>
      <c r="H2646" s="39"/>
      <c r="I2646" s="47">
        <v>40513</v>
      </c>
      <c r="J2646" s="47"/>
      <c r="K2646" s="57" t="s">
        <v>10053</v>
      </c>
    </row>
    <row r="2647" spans="1:12" x14ac:dyDescent="0.25">
      <c r="A2647" s="210" t="s">
        <v>17382</v>
      </c>
      <c r="B2647" s="106"/>
      <c r="C2647" s="107"/>
      <c r="D2647" s="108" t="s">
        <v>10714</v>
      </c>
      <c r="E2647" s="114">
        <v>10.99</v>
      </c>
      <c r="F2647" s="108" t="s">
        <v>12</v>
      </c>
      <c r="G2647" s="117"/>
      <c r="H2647" s="108" t="s">
        <v>10212</v>
      </c>
      <c r="I2647" s="109">
        <v>41974</v>
      </c>
      <c r="J2647" s="108"/>
      <c r="K2647" s="121"/>
    </row>
    <row r="2648" spans="1:12" x14ac:dyDescent="0.25">
      <c r="A2648" s="208" t="s">
        <v>17384</v>
      </c>
      <c r="B2648" s="108"/>
      <c r="C2648" s="209"/>
      <c r="D2648" s="108" t="s">
        <v>17385</v>
      </c>
      <c r="E2648" s="114">
        <v>11.99</v>
      </c>
      <c r="F2648" s="108" t="s">
        <v>12</v>
      </c>
      <c r="G2648" s="117"/>
      <c r="H2648" s="108" t="s">
        <v>10212</v>
      </c>
      <c r="I2648" s="109">
        <v>42339</v>
      </c>
      <c r="J2648" s="109"/>
      <c r="K2648" s="121" t="s">
        <v>10055</v>
      </c>
    </row>
    <row r="2649" spans="1:12" x14ac:dyDescent="0.25">
      <c r="A2649" s="208" t="s">
        <v>17569</v>
      </c>
      <c r="B2649" s="108"/>
      <c r="C2649" s="209"/>
      <c r="D2649" s="108" t="s">
        <v>17570</v>
      </c>
      <c r="E2649" s="114">
        <v>7.99</v>
      </c>
      <c r="F2649" s="108" t="s">
        <v>12</v>
      </c>
      <c r="G2649" s="117" t="s">
        <v>12424</v>
      </c>
      <c r="H2649" s="108" t="s">
        <v>17571</v>
      </c>
      <c r="I2649" s="109">
        <v>42278</v>
      </c>
      <c r="J2649" s="109"/>
      <c r="K2649" s="121" t="s">
        <v>10055</v>
      </c>
    </row>
    <row r="2650" spans="1:12" customFormat="1" x14ac:dyDescent="0.25">
      <c r="A2650" s="210" t="s">
        <v>17615</v>
      </c>
      <c r="B2650" s="58"/>
      <c r="C2650" s="39"/>
      <c r="D2650" s="39" t="s">
        <v>6584</v>
      </c>
      <c r="E2650" s="114">
        <v>4.99</v>
      </c>
      <c r="F2650" s="39" t="s">
        <v>12</v>
      </c>
      <c r="G2650" s="44"/>
      <c r="H2650" s="39"/>
      <c r="I2650" s="47">
        <v>40148</v>
      </c>
      <c r="J2650" s="47"/>
      <c r="K2650" s="57" t="s">
        <v>10053</v>
      </c>
      <c r="L2650" s="211"/>
    </row>
    <row r="2651" spans="1:12" customFormat="1" x14ac:dyDescent="0.25">
      <c r="A2651" s="210" t="s">
        <v>17659</v>
      </c>
      <c r="B2651" s="58"/>
      <c r="C2651" s="39"/>
      <c r="D2651" s="39" t="s">
        <v>5134</v>
      </c>
      <c r="E2651" s="114">
        <v>7.99</v>
      </c>
      <c r="F2651" s="39" t="s">
        <v>12</v>
      </c>
      <c r="G2651" s="44" t="s">
        <v>1</v>
      </c>
      <c r="H2651" s="49" t="s">
        <v>563</v>
      </c>
      <c r="I2651" s="47">
        <v>41000</v>
      </c>
      <c r="J2651" s="47"/>
      <c r="K2651" s="57"/>
      <c r="L2651" s="211"/>
    </row>
    <row r="2652" spans="1:12" customFormat="1" x14ac:dyDescent="0.25">
      <c r="A2652" s="210" t="s">
        <v>18050</v>
      </c>
      <c r="B2652" s="58"/>
      <c r="C2652" s="39"/>
      <c r="D2652" s="39" t="s">
        <v>5960</v>
      </c>
      <c r="E2652" s="114">
        <v>20.99</v>
      </c>
      <c r="F2652" s="39" t="s">
        <v>38</v>
      </c>
      <c r="G2652" s="44"/>
      <c r="H2652" s="39" t="s">
        <v>5427</v>
      </c>
      <c r="I2652" s="47">
        <v>40087</v>
      </c>
      <c r="J2652" s="47"/>
      <c r="K2652" s="57" t="s">
        <v>10053</v>
      </c>
      <c r="L2652" s="211"/>
    </row>
    <row r="2653" spans="1:12" customFormat="1" x14ac:dyDescent="0.25">
      <c r="A2653" s="210" t="s">
        <v>18355</v>
      </c>
      <c r="B2653" s="58"/>
      <c r="C2653" s="38"/>
      <c r="D2653" s="39" t="s">
        <v>5625</v>
      </c>
      <c r="E2653" s="114">
        <v>7.99</v>
      </c>
      <c r="F2653" s="41" t="s">
        <v>12</v>
      </c>
      <c r="G2653" s="38" t="s">
        <v>1</v>
      </c>
      <c r="H2653" s="39" t="s">
        <v>5626</v>
      </c>
      <c r="I2653" s="47">
        <v>41518</v>
      </c>
      <c r="J2653" s="43"/>
      <c r="K2653" s="57"/>
      <c r="L2653" s="211"/>
    </row>
    <row r="2654" spans="1:12" x14ac:dyDescent="0.25">
      <c r="A2654" s="212" t="s">
        <v>10982</v>
      </c>
      <c r="B2654" s="90"/>
      <c r="C2654" s="80" t="s">
        <v>6585</v>
      </c>
      <c r="D2654" s="79"/>
      <c r="E2654" s="213"/>
      <c r="F2654" s="79"/>
      <c r="G2654" s="90"/>
      <c r="H2654" s="79"/>
      <c r="I2654" s="94"/>
      <c r="J2654" s="94"/>
      <c r="K2654" s="82"/>
    </row>
    <row r="2655" spans="1:12" x14ac:dyDescent="0.25">
      <c r="A2655" s="208" t="s">
        <v>11779</v>
      </c>
      <c r="B2655" s="108"/>
      <c r="C2655" s="209"/>
      <c r="D2655" s="108" t="s">
        <v>11780</v>
      </c>
      <c r="E2655" s="114">
        <v>6.99</v>
      </c>
      <c r="F2655" s="108" t="s">
        <v>12</v>
      </c>
      <c r="G2655" s="117"/>
      <c r="H2655" s="108" t="s">
        <v>5326</v>
      </c>
      <c r="I2655" s="109">
        <v>42370</v>
      </c>
      <c r="J2655" s="109"/>
      <c r="K2655" s="121" t="s">
        <v>10055</v>
      </c>
    </row>
    <row r="2656" spans="1:12" x14ac:dyDescent="0.25">
      <c r="A2656" s="208" t="s">
        <v>11896</v>
      </c>
      <c r="B2656" s="108"/>
      <c r="C2656" s="209"/>
      <c r="D2656" s="108" t="s">
        <v>11897</v>
      </c>
      <c r="E2656" s="114">
        <v>14.99</v>
      </c>
      <c r="F2656" s="108" t="s">
        <v>54</v>
      </c>
      <c r="G2656" s="117"/>
      <c r="H2656" s="108" t="s">
        <v>70</v>
      </c>
      <c r="I2656" s="109">
        <v>42064</v>
      </c>
      <c r="J2656" s="109"/>
      <c r="K2656" s="121"/>
    </row>
    <row r="2657" spans="1:11" x14ac:dyDescent="0.25">
      <c r="A2657" s="208" t="s">
        <v>11898</v>
      </c>
      <c r="B2657" s="108"/>
      <c r="C2657" s="209"/>
      <c r="D2657" s="108" t="s">
        <v>11899</v>
      </c>
      <c r="E2657" s="114">
        <v>14.99</v>
      </c>
      <c r="F2657" s="108" t="s">
        <v>38</v>
      </c>
      <c r="G2657" s="117"/>
      <c r="H2657" s="108" t="s">
        <v>70</v>
      </c>
      <c r="I2657" s="109">
        <v>42064</v>
      </c>
      <c r="J2657" s="109"/>
      <c r="K2657" s="121"/>
    </row>
    <row r="2658" spans="1:11" x14ac:dyDescent="0.25">
      <c r="A2658" s="208" t="s">
        <v>11900</v>
      </c>
      <c r="B2658" s="108"/>
      <c r="C2658" s="209"/>
      <c r="D2658" s="108" t="s">
        <v>11901</v>
      </c>
      <c r="E2658" s="114">
        <v>54.99</v>
      </c>
      <c r="F2658" s="108" t="s">
        <v>40</v>
      </c>
      <c r="G2658" s="117"/>
      <c r="H2658" s="108" t="s">
        <v>70</v>
      </c>
      <c r="I2658" s="109">
        <v>42064</v>
      </c>
      <c r="J2658" s="109"/>
      <c r="K2658" s="121" t="s">
        <v>10053</v>
      </c>
    </row>
    <row r="2659" spans="1:11" x14ac:dyDescent="0.25">
      <c r="A2659" s="208" t="s">
        <v>11902</v>
      </c>
      <c r="B2659" s="108"/>
      <c r="C2659" s="209"/>
      <c r="D2659" s="108" t="s">
        <v>11903</v>
      </c>
      <c r="E2659" s="114">
        <v>27.99</v>
      </c>
      <c r="F2659" s="108" t="s">
        <v>40</v>
      </c>
      <c r="G2659" s="117"/>
      <c r="H2659" s="108" t="s">
        <v>70</v>
      </c>
      <c r="I2659" s="109">
        <v>42064</v>
      </c>
      <c r="J2659" s="109"/>
      <c r="K2659" s="121"/>
    </row>
    <row r="2660" spans="1:11" x14ac:dyDescent="0.25">
      <c r="A2660" s="210" t="s">
        <v>11965</v>
      </c>
      <c r="B2660" s="58"/>
      <c r="C2660" s="39"/>
      <c r="D2660" s="39" t="s">
        <v>6586</v>
      </c>
      <c r="E2660" s="114">
        <v>10.99</v>
      </c>
      <c r="F2660" s="39" t="s">
        <v>12</v>
      </c>
      <c r="G2660" s="44" t="s">
        <v>1</v>
      </c>
      <c r="H2660" s="49" t="s">
        <v>173</v>
      </c>
      <c r="I2660" s="47">
        <v>36192</v>
      </c>
      <c r="J2660" s="47"/>
      <c r="K2660" s="57"/>
    </row>
    <row r="2661" spans="1:11" x14ac:dyDescent="0.25">
      <c r="A2661" s="210" t="s">
        <v>13264</v>
      </c>
      <c r="B2661" s="58"/>
      <c r="C2661" s="39"/>
      <c r="D2661" s="39" t="s">
        <v>1412</v>
      </c>
      <c r="E2661" s="114">
        <v>16.989999999999998</v>
      </c>
      <c r="F2661" s="39" t="s">
        <v>38</v>
      </c>
      <c r="G2661" s="44"/>
      <c r="H2661" s="39" t="s">
        <v>1413</v>
      </c>
      <c r="I2661" s="47">
        <v>40483</v>
      </c>
      <c r="J2661" s="47"/>
      <c r="K2661" s="57"/>
    </row>
    <row r="2662" spans="1:11" x14ac:dyDescent="0.25">
      <c r="A2662" s="210" t="s">
        <v>13293</v>
      </c>
      <c r="B2662" s="58"/>
      <c r="C2662" s="39"/>
      <c r="D2662" s="39" t="s">
        <v>6587</v>
      </c>
      <c r="E2662" s="114">
        <v>14.99</v>
      </c>
      <c r="F2662" s="39" t="s">
        <v>38</v>
      </c>
      <c r="G2662" s="44" t="s">
        <v>1</v>
      </c>
      <c r="H2662" s="49" t="s">
        <v>1427</v>
      </c>
      <c r="I2662" s="47">
        <v>40787</v>
      </c>
      <c r="J2662" s="47"/>
      <c r="K2662" s="57"/>
    </row>
    <row r="2663" spans="1:11" x14ac:dyDescent="0.25">
      <c r="A2663" s="210" t="s">
        <v>13387</v>
      </c>
      <c r="B2663" s="58"/>
      <c r="C2663" s="39"/>
      <c r="D2663" s="39" t="s">
        <v>1569</v>
      </c>
      <c r="E2663" s="114">
        <v>22.99</v>
      </c>
      <c r="F2663" s="39" t="s">
        <v>38</v>
      </c>
      <c r="G2663" s="44"/>
      <c r="H2663" s="39" t="s">
        <v>494</v>
      </c>
      <c r="I2663" s="47">
        <v>39904</v>
      </c>
      <c r="J2663" s="47"/>
      <c r="K2663" s="57" t="s">
        <v>10053</v>
      </c>
    </row>
    <row r="2664" spans="1:11" x14ac:dyDescent="0.25">
      <c r="A2664" s="210" t="s">
        <v>14046</v>
      </c>
      <c r="B2664" s="58"/>
      <c r="C2664" s="39"/>
      <c r="D2664" s="39" t="s">
        <v>6588</v>
      </c>
      <c r="E2664" s="114">
        <v>8.99</v>
      </c>
      <c r="F2664" s="39" t="s">
        <v>12</v>
      </c>
      <c r="G2664" s="44" t="s">
        <v>1</v>
      </c>
      <c r="H2664" s="39" t="s">
        <v>2108</v>
      </c>
      <c r="I2664" s="47">
        <v>40603</v>
      </c>
      <c r="J2664" s="47"/>
      <c r="K2664" s="57"/>
    </row>
    <row r="2665" spans="1:11" customFormat="1" x14ac:dyDescent="0.25">
      <c r="A2665" s="210" t="s">
        <v>14660</v>
      </c>
      <c r="B2665" s="58"/>
      <c r="C2665" s="39"/>
      <c r="D2665" s="39" t="s">
        <v>6589</v>
      </c>
      <c r="E2665" s="114">
        <v>14.99</v>
      </c>
      <c r="F2665" s="39" t="s">
        <v>38</v>
      </c>
      <c r="G2665" s="44" t="s">
        <v>1</v>
      </c>
      <c r="H2665" s="49" t="s">
        <v>429</v>
      </c>
      <c r="I2665" s="47">
        <v>40787</v>
      </c>
      <c r="J2665" s="47"/>
      <c r="K2665" s="57"/>
    </row>
    <row r="2666" spans="1:11" x14ac:dyDescent="0.25">
      <c r="A2666" s="210" t="s">
        <v>14734</v>
      </c>
      <c r="B2666" s="58"/>
      <c r="C2666" s="39"/>
      <c r="D2666" s="39" t="s">
        <v>2725</v>
      </c>
      <c r="E2666" s="114">
        <v>5.99</v>
      </c>
      <c r="F2666" s="39" t="s">
        <v>12</v>
      </c>
      <c r="G2666" s="44"/>
      <c r="H2666" s="39" t="s">
        <v>2723</v>
      </c>
      <c r="I2666" s="47">
        <v>40330</v>
      </c>
      <c r="J2666" s="47"/>
      <c r="K2666" s="57"/>
    </row>
    <row r="2667" spans="1:11" x14ac:dyDescent="0.25">
      <c r="A2667" s="210" t="s">
        <v>14736</v>
      </c>
      <c r="B2667" s="58"/>
      <c r="C2667" s="39"/>
      <c r="D2667" s="39" t="s">
        <v>2725</v>
      </c>
      <c r="E2667" s="114">
        <v>21.99</v>
      </c>
      <c r="F2667" s="39" t="s">
        <v>38</v>
      </c>
      <c r="G2667" s="44"/>
      <c r="H2667" s="39" t="s">
        <v>2723</v>
      </c>
      <c r="I2667" s="47">
        <v>40330</v>
      </c>
      <c r="J2667" s="47"/>
      <c r="K2667" s="57" t="s">
        <v>10053</v>
      </c>
    </row>
    <row r="2668" spans="1:11" x14ac:dyDescent="0.25">
      <c r="A2668" s="210" t="s">
        <v>18843</v>
      </c>
      <c r="B2668" s="58"/>
      <c r="C2668" s="39"/>
      <c r="D2668" s="39" t="s">
        <v>6590</v>
      </c>
      <c r="E2668" s="114">
        <v>9.99</v>
      </c>
      <c r="F2668" s="39" t="s">
        <v>12</v>
      </c>
      <c r="G2668" s="44"/>
      <c r="H2668" s="39" t="s">
        <v>6591</v>
      </c>
      <c r="I2668" s="47">
        <v>35490</v>
      </c>
      <c r="J2668" s="47"/>
      <c r="K2668" s="57"/>
    </row>
    <row r="2669" spans="1:11" x14ac:dyDescent="0.25">
      <c r="A2669" s="210" t="s">
        <v>17031</v>
      </c>
      <c r="B2669" s="58"/>
      <c r="C2669" s="38"/>
      <c r="D2669" s="39" t="s">
        <v>4613</v>
      </c>
      <c r="E2669" s="114">
        <v>4.99</v>
      </c>
      <c r="F2669" s="41" t="s">
        <v>12</v>
      </c>
      <c r="G2669" s="38"/>
      <c r="H2669" s="39" t="s">
        <v>4614</v>
      </c>
      <c r="I2669" s="47">
        <v>41609</v>
      </c>
      <c r="J2669" s="43"/>
      <c r="K2669" s="57"/>
    </row>
    <row r="2670" spans="1:11" x14ac:dyDescent="0.25">
      <c r="A2670" s="210" t="s">
        <v>17067</v>
      </c>
      <c r="B2670" s="106"/>
      <c r="C2670" s="107"/>
      <c r="D2670" s="108" t="s">
        <v>10568</v>
      </c>
      <c r="E2670" s="114">
        <v>17.989999999999998</v>
      </c>
      <c r="F2670" s="108" t="s">
        <v>38</v>
      </c>
      <c r="G2670" s="117"/>
      <c r="H2670" s="108" t="s">
        <v>4614</v>
      </c>
      <c r="I2670" s="109">
        <v>41699</v>
      </c>
      <c r="J2670" s="108"/>
      <c r="K2670" s="121"/>
    </row>
    <row r="2671" spans="1:11" x14ac:dyDescent="0.25">
      <c r="A2671" s="210" t="s">
        <v>17348</v>
      </c>
      <c r="B2671" s="58"/>
      <c r="C2671" s="39"/>
      <c r="D2671" s="39" t="s">
        <v>4873</v>
      </c>
      <c r="E2671" s="114">
        <v>4.99</v>
      </c>
      <c r="F2671" s="39" t="s">
        <v>12</v>
      </c>
      <c r="G2671" s="44" t="s">
        <v>1</v>
      </c>
      <c r="H2671" s="49" t="s">
        <v>1750</v>
      </c>
      <c r="I2671" s="47">
        <v>40969</v>
      </c>
      <c r="J2671" s="47"/>
      <c r="K2671" s="57"/>
    </row>
    <row r="2672" spans="1:11" customFormat="1" x14ac:dyDescent="0.25">
      <c r="A2672" s="210" t="s">
        <v>17360</v>
      </c>
      <c r="B2672" s="58"/>
      <c r="C2672" s="39"/>
      <c r="D2672" s="39" t="s">
        <v>4879</v>
      </c>
      <c r="E2672" s="114">
        <v>4.5</v>
      </c>
      <c r="F2672" s="39" t="s">
        <v>12</v>
      </c>
      <c r="G2672" s="44"/>
      <c r="H2672" s="39" t="s">
        <v>4880</v>
      </c>
      <c r="I2672" s="47">
        <v>34394</v>
      </c>
      <c r="J2672" s="47"/>
      <c r="K2672" s="57"/>
    </row>
    <row r="2673" spans="1:12" customFormat="1" x14ac:dyDescent="0.25">
      <c r="A2673" s="210" t="s">
        <v>18195</v>
      </c>
      <c r="B2673" s="58"/>
      <c r="C2673" s="39"/>
      <c r="D2673" s="39" t="s">
        <v>6592</v>
      </c>
      <c r="E2673" s="114">
        <v>6.99</v>
      </c>
      <c r="F2673" s="39" t="s">
        <v>12</v>
      </c>
      <c r="G2673" s="44" t="s">
        <v>1</v>
      </c>
      <c r="H2673" s="39" t="s">
        <v>126</v>
      </c>
      <c r="I2673" s="47">
        <v>40664</v>
      </c>
      <c r="J2673" s="47"/>
      <c r="K2673" s="57"/>
      <c r="L2673" s="211"/>
    </row>
    <row r="2674" spans="1:12" customFormat="1" x14ac:dyDescent="0.25">
      <c r="A2674" s="210" t="s">
        <v>18196</v>
      </c>
      <c r="B2674" s="58"/>
      <c r="C2674" s="39"/>
      <c r="D2674" s="39" t="s">
        <v>5521</v>
      </c>
      <c r="E2674" s="114">
        <v>6.99</v>
      </c>
      <c r="F2674" s="39" t="s">
        <v>12</v>
      </c>
      <c r="G2674" s="44" t="s">
        <v>1</v>
      </c>
      <c r="H2674" s="49" t="s">
        <v>126</v>
      </c>
      <c r="I2674" s="47">
        <v>40787</v>
      </c>
      <c r="J2674" s="47"/>
      <c r="K2674" s="57"/>
      <c r="L2674" s="211"/>
    </row>
    <row r="2675" spans="1:12" customFormat="1" x14ac:dyDescent="0.25">
      <c r="A2675" s="210" t="s">
        <v>18197</v>
      </c>
      <c r="B2675" s="58"/>
      <c r="C2675" s="39"/>
      <c r="D2675" s="39" t="s">
        <v>6593</v>
      </c>
      <c r="E2675" s="114">
        <v>6.99</v>
      </c>
      <c r="F2675" s="39" t="s">
        <v>12</v>
      </c>
      <c r="G2675" s="44" t="s">
        <v>1</v>
      </c>
      <c r="H2675" s="39" t="s">
        <v>126</v>
      </c>
      <c r="I2675" s="47">
        <v>40756</v>
      </c>
      <c r="J2675" s="47"/>
      <c r="K2675" s="57"/>
      <c r="L2675" s="211"/>
    </row>
    <row r="2676" spans="1:12" customFormat="1" x14ac:dyDescent="0.25">
      <c r="A2676" s="210" t="s">
        <v>18199</v>
      </c>
      <c r="B2676" s="58"/>
      <c r="C2676" s="39"/>
      <c r="D2676" s="39" t="s">
        <v>5523</v>
      </c>
      <c r="E2676" s="114">
        <v>19.989999999999998</v>
      </c>
      <c r="F2676" s="39" t="s">
        <v>38</v>
      </c>
      <c r="G2676" s="44"/>
      <c r="H2676" s="49" t="s">
        <v>5067</v>
      </c>
      <c r="I2676" s="47">
        <v>41000</v>
      </c>
      <c r="J2676" s="47"/>
      <c r="K2676" s="57"/>
      <c r="L2676" s="211"/>
    </row>
    <row r="2677" spans="1:12" customFormat="1" x14ac:dyDescent="0.25">
      <c r="A2677" s="210" t="s">
        <v>18198</v>
      </c>
      <c r="B2677" s="106"/>
      <c r="C2677" s="107"/>
      <c r="D2677" s="108" t="s">
        <v>5523</v>
      </c>
      <c r="E2677" s="114">
        <v>8.99</v>
      </c>
      <c r="F2677" s="108" t="s">
        <v>12</v>
      </c>
      <c r="G2677" s="117"/>
      <c r="H2677" s="108" t="s">
        <v>10250</v>
      </c>
      <c r="I2677" s="109">
        <v>41640</v>
      </c>
      <c r="J2677" s="108"/>
      <c r="K2677" s="121"/>
      <c r="L2677" s="211"/>
    </row>
    <row r="2678" spans="1:12" x14ac:dyDescent="0.25">
      <c r="A2678" s="76" t="s">
        <v>11748</v>
      </c>
    </row>
    <row r="2680" spans="1:12" x14ac:dyDescent="0.25">
      <c r="B2680" s="12">
        <f>SUM(TitlesRange)</f>
        <v>0</v>
      </c>
      <c r="C2680" s="2" t="s">
        <v>11750</v>
      </c>
    </row>
    <row r="2681" spans="1:12" x14ac:dyDescent="0.25">
      <c r="B2681" s="12">
        <f>COUNTIF(TitlesRange,"&gt;0")</f>
        <v>0</v>
      </c>
      <c r="C2681" s="2" t="s">
        <v>11751</v>
      </c>
    </row>
  </sheetData>
  <sortState ref="A1275:M1302">
    <sortCondition ref="E1275:E1302"/>
  </sortState>
  <dataValidations count="1">
    <dataValidation type="whole" operator="greaterThanOrEqual" allowBlank="1" showInputMessage="1" showErrorMessage="1" sqref="B3:B2677">
      <formula1>0</formula1>
    </dataValidation>
  </dataValidations>
  <pageMargins left="0.25" right="0.25" top="0.75" bottom="0.75" header="0.3" footer="0.3"/>
  <pageSetup scale="75" fitToHeight="0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enableFormatConditionsCalculation="0">
    <pageSetUpPr fitToPage="1"/>
  </sheetPr>
  <dimension ref="A1:N1536"/>
  <sheetViews>
    <sheetView zoomScale="125" zoomScaleNormal="125" zoomScalePageLayoutView="125" workbookViewId="0">
      <selection activeCell="D1533" sqref="D1533:D1693"/>
    </sheetView>
  </sheetViews>
  <sheetFormatPr defaultColWidth="8.7109375" defaultRowHeight="15" x14ac:dyDescent="0.25"/>
  <cols>
    <col min="1" max="1" width="16.5703125" style="14" customWidth="1"/>
    <col min="2" max="2" width="6.7109375" style="13" customWidth="1"/>
    <col min="3" max="4" width="61.42578125" style="14" customWidth="1"/>
    <col min="5" max="5" width="8.7109375" style="18"/>
    <col min="6" max="6" width="8.7109375" style="14"/>
    <col min="7" max="7" width="18.7109375" style="122" customWidth="1"/>
    <col min="8" max="8" width="39.140625" style="14" customWidth="1"/>
    <col min="9" max="9" width="9.7109375" style="19" bestFit="1" customWidth="1"/>
    <col min="10" max="16384" width="8.7109375" style="14"/>
  </cols>
  <sheetData>
    <row r="1" spans="1:10" s="21" customFormat="1" ht="18.75" x14ac:dyDescent="0.3">
      <c r="A1" s="24" t="s">
        <v>11077</v>
      </c>
      <c r="B1" s="24"/>
      <c r="C1" s="25"/>
      <c r="D1" s="26"/>
      <c r="E1" s="27"/>
      <c r="F1" s="25"/>
      <c r="G1" s="27"/>
      <c r="H1" s="28"/>
      <c r="I1" s="29"/>
    </row>
    <row r="2" spans="1:10" x14ac:dyDescent="0.25">
      <c r="A2" s="61" t="s">
        <v>3</v>
      </c>
      <c r="B2" s="61" t="s">
        <v>0</v>
      </c>
      <c r="C2" s="30" t="s">
        <v>7921</v>
      </c>
      <c r="D2" s="30" t="s">
        <v>7922</v>
      </c>
      <c r="E2" s="33" t="s">
        <v>5</v>
      </c>
      <c r="F2" s="67" t="s">
        <v>4</v>
      </c>
      <c r="G2" s="67" t="s">
        <v>5936</v>
      </c>
      <c r="H2" s="30" t="s">
        <v>6</v>
      </c>
      <c r="I2" s="68" t="s">
        <v>7923</v>
      </c>
      <c r="J2" s="32" t="s">
        <v>10058</v>
      </c>
    </row>
    <row r="3" spans="1:10" x14ac:dyDescent="0.25">
      <c r="A3" s="58" t="s">
        <v>11749</v>
      </c>
      <c r="B3" s="61"/>
      <c r="C3" s="30"/>
      <c r="D3" s="30"/>
      <c r="E3" s="33"/>
      <c r="F3" s="67"/>
      <c r="G3" s="67"/>
      <c r="H3" s="30"/>
      <c r="I3" s="68"/>
      <c r="J3" s="32"/>
    </row>
    <row r="4" spans="1:10" x14ac:dyDescent="0.25">
      <c r="A4" s="221" t="s">
        <v>18844</v>
      </c>
      <c r="B4" s="58"/>
      <c r="C4" s="69" t="s">
        <v>7924</v>
      </c>
      <c r="D4" s="264" t="s">
        <v>7925</v>
      </c>
      <c r="E4" s="55">
        <v>16.989999999999998</v>
      </c>
      <c r="F4" s="37" t="s">
        <v>54</v>
      </c>
      <c r="G4" s="57"/>
      <c r="H4" s="69" t="s">
        <v>7926</v>
      </c>
      <c r="I4" s="70">
        <v>40238</v>
      </c>
      <c r="J4" s="39"/>
    </row>
    <row r="5" spans="1:10" x14ac:dyDescent="0.25">
      <c r="A5" s="221" t="s">
        <v>18845</v>
      </c>
      <c r="B5" s="58"/>
      <c r="C5" s="69" t="s">
        <v>7927</v>
      </c>
      <c r="D5" s="264" t="s">
        <v>7928</v>
      </c>
      <c r="E5" s="55">
        <v>10.99</v>
      </c>
      <c r="F5" s="37" t="s">
        <v>12</v>
      </c>
      <c r="G5" s="120" t="s">
        <v>1</v>
      </c>
      <c r="H5" s="69" t="s">
        <v>7931</v>
      </c>
      <c r="I5" s="70">
        <v>41153</v>
      </c>
      <c r="J5" s="39"/>
    </row>
    <row r="6" spans="1:10" x14ac:dyDescent="0.25">
      <c r="A6" s="209" t="s">
        <v>18846</v>
      </c>
      <c r="B6" s="108"/>
      <c r="C6" s="108" t="s">
        <v>18847</v>
      </c>
      <c r="D6" s="271" t="s">
        <v>18848</v>
      </c>
      <c r="E6" s="116">
        <v>10.99</v>
      </c>
      <c r="F6" s="108" t="s">
        <v>12</v>
      </c>
      <c r="G6" s="108"/>
      <c r="H6" s="108" t="s">
        <v>18849</v>
      </c>
      <c r="I6" s="109">
        <v>42217</v>
      </c>
      <c r="J6" s="109"/>
    </row>
    <row r="7" spans="1:10" x14ac:dyDescent="0.25">
      <c r="A7" s="221" t="s">
        <v>18850</v>
      </c>
      <c r="B7" s="58"/>
      <c r="C7" s="69" t="s">
        <v>7929</v>
      </c>
      <c r="D7" s="272" t="s">
        <v>7930</v>
      </c>
      <c r="E7" s="55">
        <v>4.99</v>
      </c>
      <c r="F7" s="37" t="s">
        <v>12</v>
      </c>
      <c r="G7" s="57" t="s">
        <v>1</v>
      </c>
      <c r="H7" s="69" t="s">
        <v>7934</v>
      </c>
      <c r="I7" s="70">
        <v>40909</v>
      </c>
      <c r="J7" s="39"/>
    </row>
    <row r="8" spans="1:10" x14ac:dyDescent="0.25">
      <c r="A8" s="221" t="s">
        <v>18851</v>
      </c>
      <c r="B8" s="58"/>
      <c r="C8" s="69" t="s">
        <v>7932</v>
      </c>
      <c r="D8" s="264" t="s">
        <v>7933</v>
      </c>
      <c r="E8" s="55">
        <v>69.989999999999995</v>
      </c>
      <c r="F8" s="37" t="s">
        <v>7939</v>
      </c>
      <c r="G8" s="120" t="s">
        <v>1</v>
      </c>
      <c r="H8" s="69" t="s">
        <v>7934</v>
      </c>
      <c r="I8" s="70">
        <v>41426</v>
      </c>
      <c r="J8" s="39"/>
    </row>
    <row r="9" spans="1:10" x14ac:dyDescent="0.25">
      <c r="A9" s="221" t="s">
        <v>18852</v>
      </c>
      <c r="B9" s="58"/>
      <c r="C9" s="69" t="s">
        <v>7935</v>
      </c>
      <c r="D9" s="264" t="s">
        <v>7936</v>
      </c>
      <c r="E9" s="55">
        <v>4.99</v>
      </c>
      <c r="F9" s="37" t="s">
        <v>12</v>
      </c>
      <c r="G9" s="57" t="s">
        <v>1</v>
      </c>
      <c r="H9" s="69" t="s">
        <v>7934</v>
      </c>
      <c r="I9" s="70">
        <v>41395</v>
      </c>
      <c r="J9" s="39"/>
    </row>
    <row r="10" spans="1:10" x14ac:dyDescent="0.25">
      <c r="A10" s="221" t="s">
        <v>18853</v>
      </c>
      <c r="B10" s="58"/>
      <c r="C10" s="69" t="s">
        <v>7937</v>
      </c>
      <c r="D10" s="268" t="s">
        <v>7938</v>
      </c>
      <c r="E10" s="55">
        <v>4.99</v>
      </c>
      <c r="F10" s="108" t="s">
        <v>12</v>
      </c>
      <c r="G10" s="46" t="s">
        <v>1</v>
      </c>
      <c r="H10" s="108" t="s">
        <v>11021</v>
      </c>
      <c r="I10" s="109">
        <v>41913</v>
      </c>
      <c r="J10" s="108"/>
    </row>
    <row r="11" spans="1:10" x14ac:dyDescent="0.25">
      <c r="A11" s="221" t="s">
        <v>18854</v>
      </c>
      <c r="B11" s="58"/>
      <c r="C11" s="69" t="s">
        <v>7940</v>
      </c>
      <c r="D11" s="268" t="s">
        <v>7941</v>
      </c>
      <c r="E11" s="55">
        <v>4.99</v>
      </c>
      <c r="F11" s="108" t="s">
        <v>12</v>
      </c>
      <c r="G11" s="46" t="s">
        <v>1</v>
      </c>
      <c r="H11" s="108" t="s">
        <v>11021</v>
      </c>
      <c r="I11" s="109">
        <v>41699</v>
      </c>
      <c r="J11" s="108"/>
    </row>
    <row r="12" spans="1:10" x14ac:dyDescent="0.25">
      <c r="A12" s="221" t="s">
        <v>18855</v>
      </c>
      <c r="B12" s="106"/>
      <c r="C12" s="108" t="s">
        <v>18856</v>
      </c>
      <c r="D12" s="264" t="s">
        <v>18857</v>
      </c>
      <c r="E12" s="55">
        <v>4.99</v>
      </c>
      <c r="F12" s="37" t="s">
        <v>12</v>
      </c>
      <c r="G12" s="57" t="s">
        <v>1</v>
      </c>
      <c r="H12" s="69" t="s">
        <v>7944</v>
      </c>
      <c r="I12" s="70">
        <v>41579</v>
      </c>
      <c r="J12" s="39"/>
    </row>
    <row r="13" spans="1:10" x14ac:dyDescent="0.25">
      <c r="A13" s="221" t="s">
        <v>18858</v>
      </c>
      <c r="B13" s="106"/>
      <c r="C13" s="108" t="s">
        <v>18859</v>
      </c>
      <c r="D13" s="265" t="s">
        <v>18860</v>
      </c>
      <c r="E13" s="55">
        <v>4.99</v>
      </c>
      <c r="F13" s="72" t="s">
        <v>12</v>
      </c>
      <c r="G13" s="57" t="s">
        <v>1</v>
      </c>
      <c r="H13" s="72" t="s">
        <v>7934</v>
      </c>
      <c r="I13" s="70">
        <v>41548</v>
      </c>
      <c r="J13" s="39"/>
    </row>
    <row r="14" spans="1:10" x14ac:dyDescent="0.25">
      <c r="A14" s="221" t="s">
        <v>18861</v>
      </c>
      <c r="B14" s="58"/>
      <c r="C14" s="72" t="s">
        <v>7942</v>
      </c>
      <c r="D14" s="264" t="s">
        <v>18862</v>
      </c>
      <c r="E14" s="55">
        <v>4.99</v>
      </c>
      <c r="F14" s="37" t="s">
        <v>12</v>
      </c>
      <c r="G14" s="57" t="s">
        <v>1</v>
      </c>
      <c r="H14" s="69" t="s">
        <v>7944</v>
      </c>
      <c r="I14" s="70">
        <v>38838</v>
      </c>
      <c r="J14" s="39"/>
    </row>
    <row r="15" spans="1:10" x14ac:dyDescent="0.25">
      <c r="A15" s="221" t="s">
        <v>18863</v>
      </c>
      <c r="B15" s="58"/>
      <c r="C15" s="69" t="s">
        <v>7943</v>
      </c>
      <c r="D15" s="264" t="s">
        <v>18864</v>
      </c>
      <c r="E15" s="55">
        <v>4.99</v>
      </c>
      <c r="F15" s="37" t="s">
        <v>12</v>
      </c>
      <c r="G15" s="57" t="s">
        <v>1</v>
      </c>
      <c r="H15" s="69" t="s">
        <v>7944</v>
      </c>
      <c r="I15" s="70">
        <v>38961</v>
      </c>
      <c r="J15" s="39"/>
    </row>
    <row r="16" spans="1:10" x14ac:dyDescent="0.25">
      <c r="A16" s="221" t="s">
        <v>18865</v>
      </c>
      <c r="B16" s="61"/>
      <c r="C16" s="69" t="s">
        <v>7945</v>
      </c>
      <c r="D16" s="264" t="s">
        <v>7946</v>
      </c>
      <c r="E16" s="55">
        <v>3.99</v>
      </c>
      <c r="F16" s="37" t="s">
        <v>12</v>
      </c>
      <c r="G16" s="57" t="s">
        <v>1</v>
      </c>
      <c r="H16" s="69" t="s">
        <v>7944</v>
      </c>
      <c r="I16" s="70">
        <v>39022</v>
      </c>
      <c r="J16" s="39"/>
    </row>
    <row r="17" spans="1:10" x14ac:dyDescent="0.25">
      <c r="A17" s="221" t="s">
        <v>18866</v>
      </c>
      <c r="B17" s="58"/>
      <c r="C17" s="69" t="s">
        <v>7947</v>
      </c>
      <c r="D17" s="264" t="s">
        <v>7948</v>
      </c>
      <c r="E17" s="55">
        <v>4.99</v>
      </c>
      <c r="F17" s="37" t="s">
        <v>12</v>
      </c>
      <c r="G17" s="57" t="s">
        <v>1</v>
      </c>
      <c r="H17" s="69" t="s">
        <v>7944</v>
      </c>
      <c r="I17" s="70">
        <v>39083</v>
      </c>
      <c r="J17" s="39"/>
    </row>
    <row r="18" spans="1:10" x14ac:dyDescent="0.25">
      <c r="A18" s="221" t="s">
        <v>18867</v>
      </c>
      <c r="B18" s="58"/>
      <c r="C18" s="69" t="s">
        <v>7949</v>
      </c>
      <c r="D18" s="264" t="s">
        <v>7950</v>
      </c>
      <c r="E18" s="55">
        <v>4.99</v>
      </c>
      <c r="F18" s="37" t="s">
        <v>12</v>
      </c>
      <c r="G18" s="57" t="s">
        <v>1</v>
      </c>
      <c r="H18" s="69" t="s">
        <v>7944</v>
      </c>
      <c r="I18" s="70">
        <v>39203</v>
      </c>
      <c r="J18" s="39"/>
    </row>
    <row r="19" spans="1:10" x14ac:dyDescent="0.25">
      <c r="A19" s="221" t="s">
        <v>18868</v>
      </c>
      <c r="B19" s="58"/>
      <c r="C19" s="69" t="s">
        <v>7951</v>
      </c>
      <c r="D19" s="264" t="s">
        <v>7952</v>
      </c>
      <c r="E19" s="55">
        <v>3.99</v>
      </c>
      <c r="F19" s="37" t="s">
        <v>12</v>
      </c>
      <c r="G19" s="57" t="s">
        <v>1</v>
      </c>
      <c r="H19" s="69" t="s">
        <v>7944</v>
      </c>
      <c r="I19" s="70">
        <v>39356</v>
      </c>
      <c r="J19" s="39"/>
    </row>
    <row r="20" spans="1:10" x14ac:dyDescent="0.25">
      <c r="A20" s="221" t="s">
        <v>18869</v>
      </c>
      <c r="B20" s="58"/>
      <c r="C20" s="69" t="s">
        <v>7953</v>
      </c>
      <c r="D20" s="264" t="s">
        <v>7954</v>
      </c>
      <c r="E20" s="55">
        <v>3.99</v>
      </c>
      <c r="F20" s="37" t="s">
        <v>12</v>
      </c>
      <c r="G20" s="57" t="s">
        <v>1</v>
      </c>
      <c r="H20" s="69" t="s">
        <v>7944</v>
      </c>
      <c r="I20" s="70">
        <v>39417</v>
      </c>
      <c r="J20" s="39"/>
    </row>
    <row r="21" spans="1:10" x14ac:dyDescent="0.25">
      <c r="A21" s="221" t="s">
        <v>18870</v>
      </c>
      <c r="B21" s="58"/>
      <c r="C21" s="69" t="s">
        <v>7955</v>
      </c>
      <c r="D21" s="264" t="s">
        <v>7956</v>
      </c>
      <c r="E21" s="55">
        <v>3.99</v>
      </c>
      <c r="F21" s="37" t="s">
        <v>12</v>
      </c>
      <c r="G21" s="57" t="s">
        <v>1</v>
      </c>
      <c r="H21" s="69" t="s">
        <v>7934</v>
      </c>
      <c r="I21" s="70">
        <v>39508</v>
      </c>
      <c r="J21" s="39"/>
    </row>
    <row r="22" spans="1:10" x14ac:dyDescent="0.25">
      <c r="A22" s="221" t="s">
        <v>18871</v>
      </c>
      <c r="B22" s="61"/>
      <c r="C22" s="69" t="s">
        <v>7957</v>
      </c>
      <c r="D22" s="264" t="s">
        <v>18872</v>
      </c>
      <c r="E22" s="55">
        <v>4.99</v>
      </c>
      <c r="F22" s="37" t="s">
        <v>12</v>
      </c>
      <c r="G22" s="57" t="s">
        <v>1</v>
      </c>
      <c r="H22" s="69" t="s">
        <v>7944</v>
      </c>
      <c r="I22" s="70">
        <v>41579</v>
      </c>
      <c r="J22" s="39"/>
    </row>
    <row r="23" spans="1:10" x14ac:dyDescent="0.25">
      <c r="A23" s="221" t="s">
        <v>18873</v>
      </c>
      <c r="B23" s="58"/>
      <c r="C23" s="69" t="s">
        <v>7958</v>
      </c>
      <c r="D23" s="264" t="s">
        <v>7959</v>
      </c>
      <c r="E23" s="55">
        <v>3.99</v>
      </c>
      <c r="F23" s="37" t="s">
        <v>12</v>
      </c>
      <c r="G23" s="57" t="s">
        <v>1</v>
      </c>
      <c r="H23" s="69" t="s">
        <v>7934</v>
      </c>
      <c r="I23" s="70">
        <v>39569</v>
      </c>
      <c r="J23" s="39"/>
    </row>
    <row r="24" spans="1:10" x14ac:dyDescent="0.25">
      <c r="A24" s="221" t="s">
        <v>18874</v>
      </c>
      <c r="B24" s="58"/>
      <c r="C24" s="69" t="s">
        <v>7960</v>
      </c>
      <c r="D24" s="264" t="s">
        <v>18875</v>
      </c>
      <c r="E24" s="55">
        <v>3.99</v>
      </c>
      <c r="F24" s="37" t="s">
        <v>12</v>
      </c>
      <c r="G24" s="57" t="s">
        <v>1</v>
      </c>
      <c r="H24" s="69" t="s">
        <v>7934</v>
      </c>
      <c r="I24" s="70">
        <v>39692</v>
      </c>
      <c r="J24" s="39"/>
    </row>
    <row r="25" spans="1:10" x14ac:dyDescent="0.25">
      <c r="A25" s="221" t="s">
        <v>18876</v>
      </c>
      <c r="B25" s="61"/>
      <c r="C25" s="69" t="s">
        <v>7961</v>
      </c>
      <c r="D25" s="264" t="s">
        <v>7962</v>
      </c>
      <c r="E25" s="55">
        <v>3.99</v>
      </c>
      <c r="F25" s="37" t="s">
        <v>12</v>
      </c>
      <c r="G25" s="57" t="s">
        <v>1</v>
      </c>
      <c r="H25" s="69" t="s">
        <v>7934</v>
      </c>
      <c r="I25" s="70">
        <v>39753</v>
      </c>
      <c r="J25" s="39"/>
    </row>
    <row r="26" spans="1:10" x14ac:dyDescent="0.25">
      <c r="A26" s="221" t="s">
        <v>18877</v>
      </c>
      <c r="B26" s="58"/>
      <c r="C26" s="69" t="s">
        <v>7963</v>
      </c>
      <c r="D26" s="264" t="s">
        <v>7964</v>
      </c>
      <c r="E26" s="55">
        <v>4.99</v>
      </c>
      <c r="F26" s="37" t="s">
        <v>12</v>
      </c>
      <c r="G26" s="57" t="s">
        <v>1</v>
      </c>
      <c r="H26" s="69" t="s">
        <v>7969</v>
      </c>
      <c r="I26" s="70">
        <v>39873</v>
      </c>
      <c r="J26" s="39"/>
    </row>
    <row r="27" spans="1:10" x14ac:dyDescent="0.25">
      <c r="A27" s="221" t="s">
        <v>18878</v>
      </c>
      <c r="B27" s="58"/>
      <c r="C27" s="69" t="s">
        <v>7965</v>
      </c>
      <c r="D27" s="264" t="s">
        <v>7966</v>
      </c>
      <c r="E27" s="55">
        <v>4.99</v>
      </c>
      <c r="F27" s="37" t="s">
        <v>12</v>
      </c>
      <c r="G27" s="57" t="s">
        <v>1</v>
      </c>
      <c r="H27" s="69" t="s">
        <v>7934</v>
      </c>
      <c r="I27" s="70">
        <v>40118</v>
      </c>
      <c r="J27" s="39"/>
    </row>
    <row r="28" spans="1:10" x14ac:dyDescent="0.25">
      <c r="A28" s="221" t="s">
        <v>18879</v>
      </c>
      <c r="B28" s="58"/>
      <c r="C28" s="69" t="s">
        <v>7967</v>
      </c>
      <c r="D28" s="264" t="s">
        <v>7968</v>
      </c>
      <c r="E28" s="55">
        <v>4.99</v>
      </c>
      <c r="F28" s="37" t="s">
        <v>12</v>
      </c>
      <c r="G28" s="57" t="s">
        <v>1</v>
      </c>
      <c r="H28" s="69" t="s">
        <v>7934</v>
      </c>
      <c r="I28" s="70">
        <v>40238</v>
      </c>
      <c r="J28" s="39"/>
    </row>
    <row r="29" spans="1:10" x14ac:dyDescent="0.25">
      <c r="A29" s="221" t="s">
        <v>18880</v>
      </c>
      <c r="B29" s="58"/>
      <c r="C29" s="69" t="s">
        <v>7970</v>
      </c>
      <c r="D29" s="264" t="s">
        <v>7971</v>
      </c>
      <c r="E29" s="55">
        <v>4.99</v>
      </c>
      <c r="F29" s="37" t="s">
        <v>12</v>
      </c>
      <c r="G29" s="57" t="s">
        <v>1</v>
      </c>
      <c r="H29" s="69" t="s">
        <v>7934</v>
      </c>
      <c r="I29" s="70">
        <v>40422</v>
      </c>
      <c r="J29" s="39"/>
    </row>
    <row r="30" spans="1:10" x14ac:dyDescent="0.25">
      <c r="A30" s="221" t="s">
        <v>18881</v>
      </c>
      <c r="B30" s="61"/>
      <c r="C30" s="69" t="s">
        <v>7972</v>
      </c>
      <c r="D30" s="264" t="s">
        <v>7973</v>
      </c>
      <c r="E30" s="55">
        <v>4.99</v>
      </c>
      <c r="F30" s="37" t="s">
        <v>12</v>
      </c>
      <c r="G30" s="57" t="s">
        <v>1</v>
      </c>
      <c r="H30" s="69" t="s">
        <v>7934</v>
      </c>
      <c r="I30" s="70">
        <v>40544</v>
      </c>
      <c r="J30" s="39"/>
    </row>
    <row r="31" spans="1:10" x14ac:dyDescent="0.25">
      <c r="A31" s="221" t="s">
        <v>18882</v>
      </c>
      <c r="B31" s="58"/>
      <c r="C31" s="69" t="s">
        <v>7974</v>
      </c>
      <c r="D31" s="264" t="s">
        <v>7975</v>
      </c>
      <c r="E31" s="55">
        <v>4.99</v>
      </c>
      <c r="F31" s="37" t="s">
        <v>12</v>
      </c>
      <c r="G31" s="57" t="s">
        <v>1</v>
      </c>
      <c r="H31" s="69" t="s">
        <v>7934</v>
      </c>
      <c r="I31" s="70">
        <v>40787</v>
      </c>
      <c r="J31" s="39"/>
    </row>
    <row r="32" spans="1:10" x14ac:dyDescent="0.25">
      <c r="A32" s="221" t="s">
        <v>18883</v>
      </c>
      <c r="B32" s="58"/>
      <c r="C32" s="69" t="s">
        <v>7976</v>
      </c>
      <c r="D32" s="264" t="s">
        <v>18884</v>
      </c>
      <c r="E32" s="55">
        <v>4.99</v>
      </c>
      <c r="F32" s="37" t="s">
        <v>12</v>
      </c>
      <c r="G32" s="57" t="s">
        <v>1</v>
      </c>
      <c r="H32" s="69" t="s">
        <v>7944</v>
      </c>
      <c r="I32" s="70">
        <v>41579</v>
      </c>
      <c r="J32" s="39"/>
    </row>
    <row r="33" spans="1:10" x14ac:dyDescent="0.25">
      <c r="A33" s="221" t="s">
        <v>18885</v>
      </c>
      <c r="B33" s="58"/>
      <c r="C33" s="69" t="s">
        <v>7977</v>
      </c>
      <c r="D33" s="264" t="s">
        <v>18886</v>
      </c>
      <c r="E33" s="55">
        <v>12.99</v>
      </c>
      <c r="F33" s="37" t="s">
        <v>12</v>
      </c>
      <c r="G33" s="57"/>
      <c r="H33" s="69" t="s">
        <v>7981</v>
      </c>
      <c r="I33" s="70">
        <v>41275</v>
      </c>
      <c r="J33" s="39"/>
    </row>
    <row r="34" spans="1:10" x14ac:dyDescent="0.25">
      <c r="A34" s="209" t="s">
        <v>18887</v>
      </c>
      <c r="B34" s="108"/>
      <c r="C34" s="108" t="s">
        <v>18888</v>
      </c>
      <c r="D34" s="271" t="s">
        <v>18889</v>
      </c>
      <c r="E34" s="116">
        <v>4.99</v>
      </c>
      <c r="F34" s="108" t="s">
        <v>12</v>
      </c>
      <c r="G34" s="108"/>
      <c r="H34" s="108" t="s">
        <v>11021</v>
      </c>
      <c r="I34" s="109">
        <v>42064</v>
      </c>
      <c r="J34" s="109"/>
    </row>
    <row r="35" spans="1:10" x14ac:dyDescent="0.25">
      <c r="A35" s="209" t="s">
        <v>18890</v>
      </c>
      <c r="B35" s="108"/>
      <c r="C35" s="108" t="s">
        <v>18891</v>
      </c>
      <c r="D35" s="271" t="s">
        <v>18892</v>
      </c>
      <c r="E35" s="116">
        <v>4.99</v>
      </c>
      <c r="F35" s="108" t="s">
        <v>12</v>
      </c>
      <c r="G35" s="108"/>
      <c r="H35" s="108" t="s">
        <v>11021</v>
      </c>
      <c r="I35" s="109">
        <v>42217</v>
      </c>
      <c r="J35" s="109"/>
    </row>
    <row r="36" spans="1:10" x14ac:dyDescent="0.25">
      <c r="A36" s="209" t="s">
        <v>18893</v>
      </c>
      <c r="B36" s="108"/>
      <c r="C36" s="108" t="s">
        <v>18894</v>
      </c>
      <c r="D36" s="271" t="s">
        <v>18895</v>
      </c>
      <c r="E36" s="116">
        <v>4.99</v>
      </c>
      <c r="F36" s="108" t="s">
        <v>12</v>
      </c>
      <c r="G36" s="108"/>
      <c r="H36" s="108" t="s">
        <v>11021</v>
      </c>
      <c r="I36" s="109">
        <v>42309</v>
      </c>
      <c r="J36" s="109"/>
    </row>
    <row r="37" spans="1:10" x14ac:dyDescent="0.25">
      <c r="A37" s="221" t="s">
        <v>18896</v>
      </c>
      <c r="B37" s="58"/>
      <c r="C37" s="69" t="s">
        <v>7978</v>
      </c>
      <c r="D37" s="267" t="s">
        <v>18897</v>
      </c>
      <c r="E37" s="55">
        <v>16.989999999999998</v>
      </c>
      <c r="F37" s="72" t="s">
        <v>7989</v>
      </c>
      <c r="G37" s="57"/>
      <c r="H37" s="72" t="s">
        <v>7990</v>
      </c>
      <c r="I37" s="70">
        <v>41548</v>
      </c>
      <c r="J37" s="39"/>
    </row>
    <row r="38" spans="1:10" x14ac:dyDescent="0.25">
      <c r="A38" s="221" t="s">
        <v>18898</v>
      </c>
      <c r="B38" s="58"/>
      <c r="C38" s="69" t="s">
        <v>7979</v>
      </c>
      <c r="D38" s="272" t="s">
        <v>7980</v>
      </c>
      <c r="E38" s="55">
        <v>16.989999999999998</v>
      </c>
      <c r="F38" s="37" t="s">
        <v>12</v>
      </c>
      <c r="G38" s="57" t="s">
        <v>1</v>
      </c>
      <c r="H38" s="69" t="s">
        <v>64</v>
      </c>
      <c r="I38" s="70">
        <v>41275</v>
      </c>
      <c r="J38" s="39"/>
    </row>
    <row r="39" spans="1:10" x14ac:dyDescent="0.25">
      <c r="A39" s="209" t="s">
        <v>18899</v>
      </c>
      <c r="B39" s="108"/>
      <c r="C39" s="108" t="s">
        <v>18900</v>
      </c>
      <c r="D39" s="271" t="s">
        <v>18901</v>
      </c>
      <c r="E39" s="116">
        <v>14.99</v>
      </c>
      <c r="F39" s="108" t="s">
        <v>54</v>
      </c>
      <c r="G39" s="108"/>
      <c r="H39" s="108" t="s">
        <v>18902</v>
      </c>
      <c r="I39" s="109">
        <v>42217</v>
      </c>
      <c r="J39" s="109"/>
    </row>
    <row r="40" spans="1:10" x14ac:dyDescent="0.25">
      <c r="A40" s="221" t="s">
        <v>18903</v>
      </c>
      <c r="B40" s="58"/>
      <c r="C40" s="69" t="s">
        <v>7982</v>
      </c>
      <c r="D40" s="272" t="s">
        <v>7983</v>
      </c>
      <c r="E40" s="55">
        <v>16.989999999999998</v>
      </c>
      <c r="F40" s="37" t="s">
        <v>12</v>
      </c>
      <c r="G40" s="57"/>
      <c r="H40" s="69" t="s">
        <v>70</v>
      </c>
      <c r="I40" s="70">
        <v>41061</v>
      </c>
      <c r="J40" s="39"/>
    </row>
    <row r="41" spans="1:10" x14ac:dyDescent="0.25">
      <c r="A41" s="221" t="s">
        <v>18904</v>
      </c>
      <c r="B41" s="61"/>
      <c r="C41" s="72" t="s">
        <v>7984</v>
      </c>
      <c r="D41" s="272" t="s">
        <v>7985</v>
      </c>
      <c r="E41" s="55">
        <v>16.989999999999998</v>
      </c>
      <c r="F41" s="37" t="s">
        <v>12</v>
      </c>
      <c r="G41" s="57"/>
      <c r="H41" s="69" t="s">
        <v>70</v>
      </c>
      <c r="I41" s="70">
        <v>40909</v>
      </c>
      <c r="J41" s="39"/>
    </row>
    <row r="42" spans="1:10" x14ac:dyDescent="0.25">
      <c r="A42" s="209" t="s">
        <v>18905</v>
      </c>
      <c r="B42" s="108"/>
      <c r="C42" s="108" t="s">
        <v>18906</v>
      </c>
      <c r="D42" s="271" t="s">
        <v>18907</v>
      </c>
      <c r="E42" s="116">
        <v>14.99</v>
      </c>
      <c r="F42" s="108" t="s">
        <v>12</v>
      </c>
      <c r="G42" s="108"/>
      <c r="H42" s="108" t="s">
        <v>9394</v>
      </c>
      <c r="I42" s="109">
        <v>42278</v>
      </c>
      <c r="J42" s="109"/>
    </row>
    <row r="43" spans="1:10" x14ac:dyDescent="0.25">
      <c r="A43" s="221" t="s">
        <v>18908</v>
      </c>
      <c r="B43" s="58"/>
      <c r="C43" s="72" t="s">
        <v>7987</v>
      </c>
      <c r="D43" s="264" t="s">
        <v>7988</v>
      </c>
      <c r="E43" s="55">
        <v>16.989999999999998</v>
      </c>
      <c r="F43" s="37" t="s">
        <v>12</v>
      </c>
      <c r="G43" s="57"/>
      <c r="H43" s="69" t="s">
        <v>55</v>
      </c>
      <c r="I43" s="70">
        <v>41000</v>
      </c>
      <c r="J43" s="39"/>
    </row>
    <row r="44" spans="1:10" x14ac:dyDescent="0.25">
      <c r="A44" s="221" t="s">
        <v>18909</v>
      </c>
      <c r="B44" s="58"/>
      <c r="C44" s="69" t="s">
        <v>7991</v>
      </c>
      <c r="D44" s="264" t="s">
        <v>7992</v>
      </c>
      <c r="E44" s="55">
        <v>16.989999999999998</v>
      </c>
      <c r="F44" s="37" t="s">
        <v>12</v>
      </c>
      <c r="G44" s="57"/>
      <c r="H44" s="69" t="s">
        <v>76</v>
      </c>
      <c r="I44" s="70">
        <v>41395</v>
      </c>
      <c r="J44" s="39"/>
    </row>
    <row r="45" spans="1:10" x14ac:dyDescent="0.25">
      <c r="A45" s="221" t="s">
        <v>18910</v>
      </c>
      <c r="B45" s="58"/>
      <c r="C45" s="69" t="s">
        <v>7993</v>
      </c>
      <c r="D45" s="264" t="s">
        <v>7994</v>
      </c>
      <c r="E45" s="55">
        <v>16.989999999999998</v>
      </c>
      <c r="F45" s="37" t="s">
        <v>12</v>
      </c>
      <c r="G45" s="57"/>
      <c r="H45" s="69" t="s">
        <v>88</v>
      </c>
      <c r="I45" s="70">
        <v>41153</v>
      </c>
      <c r="J45" s="39"/>
    </row>
    <row r="46" spans="1:10" x14ac:dyDescent="0.25">
      <c r="A46" s="221" t="s">
        <v>18911</v>
      </c>
      <c r="B46" s="61"/>
      <c r="C46" s="69" t="s">
        <v>7995</v>
      </c>
      <c r="D46" s="264" t="s">
        <v>7996</v>
      </c>
      <c r="E46" s="55">
        <v>16.989999999999998</v>
      </c>
      <c r="F46" s="37" t="s">
        <v>12</v>
      </c>
      <c r="G46" s="57"/>
      <c r="H46" s="69" t="s">
        <v>83</v>
      </c>
      <c r="I46" s="70">
        <v>40603</v>
      </c>
      <c r="J46" s="39"/>
    </row>
    <row r="47" spans="1:10" x14ac:dyDescent="0.25">
      <c r="A47" s="221" t="s">
        <v>18912</v>
      </c>
      <c r="B47" s="58"/>
      <c r="C47" s="69" t="s">
        <v>7997</v>
      </c>
      <c r="D47" s="264" t="s">
        <v>7998</v>
      </c>
      <c r="E47" s="55">
        <v>16.989999999999998</v>
      </c>
      <c r="F47" s="37" t="s">
        <v>12</v>
      </c>
      <c r="G47" s="57" t="s">
        <v>1</v>
      </c>
      <c r="H47" s="69" t="s">
        <v>64</v>
      </c>
      <c r="I47" s="70">
        <v>40603</v>
      </c>
      <c r="J47" s="39"/>
    </row>
    <row r="48" spans="1:10" x14ac:dyDescent="0.25">
      <c r="A48" s="221" t="s">
        <v>18913</v>
      </c>
      <c r="B48" s="58"/>
      <c r="C48" s="69" t="s">
        <v>7999</v>
      </c>
      <c r="D48" s="264" t="s">
        <v>8000</v>
      </c>
      <c r="E48" s="55">
        <v>16.989999999999998</v>
      </c>
      <c r="F48" s="37" t="s">
        <v>12</v>
      </c>
      <c r="G48" s="57"/>
      <c r="H48" s="69" t="s">
        <v>88</v>
      </c>
      <c r="I48" s="70">
        <v>40817</v>
      </c>
      <c r="J48" s="39"/>
    </row>
    <row r="49" spans="1:10" x14ac:dyDescent="0.25">
      <c r="A49" s="221" t="s">
        <v>18914</v>
      </c>
      <c r="B49" s="61"/>
      <c r="C49" s="69" t="s">
        <v>8001</v>
      </c>
      <c r="D49" s="264" t="s">
        <v>8002</v>
      </c>
      <c r="E49" s="55">
        <v>9.99</v>
      </c>
      <c r="F49" s="37" t="s">
        <v>12</v>
      </c>
      <c r="G49" s="57"/>
      <c r="H49" s="69" t="s">
        <v>8011</v>
      </c>
      <c r="I49" s="70">
        <v>40664</v>
      </c>
      <c r="J49" s="39"/>
    </row>
    <row r="50" spans="1:10" x14ac:dyDescent="0.25">
      <c r="A50" s="221" t="s">
        <v>18915</v>
      </c>
      <c r="B50" s="58"/>
      <c r="C50" s="69" t="s">
        <v>8003</v>
      </c>
      <c r="D50" s="264" t="s">
        <v>8004</v>
      </c>
      <c r="E50" s="55">
        <v>14.99</v>
      </c>
      <c r="F50" s="37" t="s">
        <v>12</v>
      </c>
      <c r="G50" s="120" t="s">
        <v>1</v>
      </c>
      <c r="H50" s="69" t="s">
        <v>1372</v>
      </c>
      <c r="I50" s="70">
        <v>41183</v>
      </c>
      <c r="J50" s="39"/>
    </row>
    <row r="51" spans="1:10" x14ac:dyDescent="0.25">
      <c r="A51" s="221" t="s">
        <v>18916</v>
      </c>
      <c r="B51" s="58"/>
      <c r="C51" s="69" t="s">
        <v>8005</v>
      </c>
      <c r="D51" s="264" t="s">
        <v>8006</v>
      </c>
      <c r="E51" s="55">
        <v>7.99</v>
      </c>
      <c r="F51" s="37" t="s">
        <v>12</v>
      </c>
      <c r="G51" s="57"/>
      <c r="H51" s="69" t="s">
        <v>8016</v>
      </c>
      <c r="I51" s="70">
        <v>39934</v>
      </c>
      <c r="J51" s="39"/>
    </row>
    <row r="52" spans="1:10" x14ac:dyDescent="0.25">
      <c r="A52" s="221" t="s">
        <v>18917</v>
      </c>
      <c r="B52" s="58"/>
      <c r="C52" s="69" t="s">
        <v>8007</v>
      </c>
      <c r="D52" s="264" t="s">
        <v>8008</v>
      </c>
      <c r="E52" s="55">
        <v>7.99</v>
      </c>
      <c r="F52" s="37" t="s">
        <v>12</v>
      </c>
      <c r="G52" s="57"/>
      <c r="H52" s="69" t="s">
        <v>8016</v>
      </c>
      <c r="I52" s="70">
        <v>39904</v>
      </c>
      <c r="J52" s="39"/>
    </row>
    <row r="53" spans="1:10" x14ac:dyDescent="0.25">
      <c r="A53" s="221" t="s">
        <v>18918</v>
      </c>
      <c r="B53" s="61"/>
      <c r="C53" s="69" t="s">
        <v>8009</v>
      </c>
      <c r="D53" s="264" t="s">
        <v>8010</v>
      </c>
      <c r="E53" s="55">
        <v>7.99</v>
      </c>
      <c r="F53" s="37" t="s">
        <v>12</v>
      </c>
      <c r="G53" s="57"/>
      <c r="H53" s="69" t="s">
        <v>8016</v>
      </c>
      <c r="I53" s="70">
        <v>39934</v>
      </c>
      <c r="J53" s="39"/>
    </row>
    <row r="54" spans="1:10" x14ac:dyDescent="0.25">
      <c r="A54" s="221" t="s">
        <v>18919</v>
      </c>
      <c r="B54" s="58"/>
      <c r="C54" s="69" t="s">
        <v>8012</v>
      </c>
      <c r="D54" s="268" t="s">
        <v>8013</v>
      </c>
      <c r="E54" s="55">
        <v>10.99</v>
      </c>
      <c r="F54" s="108" t="s">
        <v>12</v>
      </c>
      <c r="G54" s="121"/>
      <c r="H54" s="108" t="s">
        <v>10993</v>
      </c>
      <c r="I54" s="109">
        <v>41791</v>
      </c>
      <c r="J54" s="108"/>
    </row>
    <row r="55" spans="1:10" x14ac:dyDescent="0.25">
      <c r="A55" s="221" t="s">
        <v>18920</v>
      </c>
      <c r="B55" s="58"/>
      <c r="C55" s="69" t="s">
        <v>8014</v>
      </c>
      <c r="D55" s="264" t="s">
        <v>8015</v>
      </c>
      <c r="E55" s="55">
        <v>8.99</v>
      </c>
      <c r="F55" s="37" t="s">
        <v>12</v>
      </c>
      <c r="G55" s="57"/>
      <c r="H55" s="69" t="s">
        <v>3588</v>
      </c>
      <c r="I55" s="70">
        <v>40634</v>
      </c>
      <c r="J55" s="39"/>
    </row>
    <row r="56" spans="1:10" x14ac:dyDescent="0.25">
      <c r="A56" s="221" t="s">
        <v>18921</v>
      </c>
      <c r="B56" s="58"/>
      <c r="C56" s="69" t="s">
        <v>8017</v>
      </c>
      <c r="D56" s="264" t="s">
        <v>8018</v>
      </c>
      <c r="E56" s="55">
        <v>11.99</v>
      </c>
      <c r="F56" s="37" t="s">
        <v>12</v>
      </c>
      <c r="G56" s="57"/>
      <c r="H56" s="69" t="s">
        <v>8025</v>
      </c>
      <c r="I56" s="70">
        <v>38231</v>
      </c>
      <c r="J56" s="39"/>
    </row>
    <row r="57" spans="1:10" x14ac:dyDescent="0.25">
      <c r="A57" s="221" t="s">
        <v>18922</v>
      </c>
      <c r="B57" s="58"/>
      <c r="C57" s="69" t="s">
        <v>8019</v>
      </c>
      <c r="D57" s="264" t="s">
        <v>8020</v>
      </c>
      <c r="E57" s="55">
        <v>11.99</v>
      </c>
      <c r="F57" s="37" t="s">
        <v>12</v>
      </c>
      <c r="G57" s="57"/>
      <c r="H57" s="69" t="s">
        <v>8025</v>
      </c>
      <c r="I57" s="70">
        <v>40057</v>
      </c>
      <c r="J57" s="39"/>
    </row>
    <row r="58" spans="1:10" x14ac:dyDescent="0.25">
      <c r="A58" s="221" t="s">
        <v>18923</v>
      </c>
      <c r="B58" s="106"/>
      <c r="C58" s="108" t="s">
        <v>10839</v>
      </c>
      <c r="D58" s="264" t="s">
        <v>10840</v>
      </c>
      <c r="E58" s="55">
        <v>7.99</v>
      </c>
      <c r="F58" s="37" t="s">
        <v>12</v>
      </c>
      <c r="G58" s="57" t="s">
        <v>1</v>
      </c>
      <c r="H58" s="69" t="s">
        <v>2288</v>
      </c>
      <c r="I58" s="70">
        <v>39417</v>
      </c>
      <c r="J58" s="39"/>
    </row>
    <row r="59" spans="1:10" x14ac:dyDescent="0.25">
      <c r="A59" s="221" t="s">
        <v>18924</v>
      </c>
      <c r="B59" s="58"/>
      <c r="C59" s="69" t="s">
        <v>8021</v>
      </c>
      <c r="D59" s="264" t="s">
        <v>8022</v>
      </c>
      <c r="E59" s="55">
        <v>9.99</v>
      </c>
      <c r="F59" s="37" t="s">
        <v>12</v>
      </c>
      <c r="G59" s="57"/>
      <c r="H59" s="69" t="s">
        <v>247</v>
      </c>
      <c r="I59" s="70">
        <v>38231</v>
      </c>
      <c r="J59" s="39"/>
    </row>
    <row r="60" spans="1:10" x14ac:dyDescent="0.25">
      <c r="A60" s="221" t="s">
        <v>18925</v>
      </c>
      <c r="B60" s="61"/>
      <c r="C60" s="69" t="s">
        <v>8023</v>
      </c>
      <c r="D60" s="264" t="s">
        <v>8024</v>
      </c>
      <c r="E60" s="55">
        <v>8.99</v>
      </c>
      <c r="F60" s="37" t="s">
        <v>12</v>
      </c>
      <c r="G60" s="57" t="s">
        <v>1</v>
      </c>
      <c r="H60" s="69" t="s">
        <v>289</v>
      </c>
      <c r="I60" s="70">
        <v>40575</v>
      </c>
      <c r="J60" s="39"/>
    </row>
    <row r="61" spans="1:10" x14ac:dyDescent="0.25">
      <c r="A61" s="221" t="s">
        <v>18926</v>
      </c>
      <c r="B61" s="58"/>
      <c r="C61" s="69" t="s">
        <v>8026</v>
      </c>
      <c r="D61" s="264" t="s">
        <v>8027</v>
      </c>
      <c r="E61" s="55">
        <v>7.99</v>
      </c>
      <c r="F61" s="37" t="s">
        <v>12</v>
      </c>
      <c r="G61" s="120" t="s">
        <v>1</v>
      </c>
      <c r="H61" s="69" t="s">
        <v>1365</v>
      </c>
      <c r="I61" s="70">
        <v>37987</v>
      </c>
      <c r="J61" s="39"/>
    </row>
    <row r="62" spans="1:10" x14ac:dyDescent="0.25">
      <c r="A62" s="221" t="s">
        <v>18927</v>
      </c>
      <c r="B62" s="58"/>
      <c r="C62" s="69" t="s">
        <v>8028</v>
      </c>
      <c r="D62" s="264" t="s">
        <v>929</v>
      </c>
      <c r="E62" s="55">
        <v>7.99</v>
      </c>
      <c r="F62" s="37" t="s">
        <v>12</v>
      </c>
      <c r="G62" s="120" t="s">
        <v>1</v>
      </c>
      <c r="H62" s="69" t="s">
        <v>1365</v>
      </c>
      <c r="I62" s="70">
        <v>40909</v>
      </c>
      <c r="J62" s="39"/>
    </row>
    <row r="63" spans="1:10" x14ac:dyDescent="0.25">
      <c r="A63" s="209" t="s">
        <v>18928</v>
      </c>
      <c r="B63" s="108"/>
      <c r="C63" s="108" t="s">
        <v>18929</v>
      </c>
      <c r="D63" s="270" t="s">
        <v>18930</v>
      </c>
      <c r="E63" s="116">
        <v>10.99</v>
      </c>
      <c r="F63" s="108" t="s">
        <v>12</v>
      </c>
      <c r="G63" s="108"/>
      <c r="H63" s="108" t="s">
        <v>3681</v>
      </c>
      <c r="I63" s="109">
        <v>42248</v>
      </c>
      <c r="J63" s="109"/>
    </row>
    <row r="64" spans="1:10" x14ac:dyDescent="0.25">
      <c r="A64" s="209" t="s">
        <v>18931</v>
      </c>
      <c r="B64" s="108"/>
      <c r="C64" s="108" t="s">
        <v>18932</v>
      </c>
      <c r="D64" s="270" t="s">
        <v>18933</v>
      </c>
      <c r="E64" s="116">
        <v>10.99</v>
      </c>
      <c r="F64" s="108" t="s">
        <v>12</v>
      </c>
      <c r="G64" s="108"/>
      <c r="H64" s="108" t="s">
        <v>11170</v>
      </c>
      <c r="I64" s="109">
        <v>42248</v>
      </c>
      <c r="J64" s="109"/>
    </row>
    <row r="65" spans="1:10" x14ac:dyDescent="0.25">
      <c r="A65" s="215" t="s">
        <v>18934</v>
      </c>
      <c r="B65" s="112"/>
      <c r="C65" s="112" t="s">
        <v>18935</v>
      </c>
      <c r="D65" s="270" t="s">
        <v>18936</v>
      </c>
      <c r="E65" s="223">
        <v>7.99</v>
      </c>
      <c r="F65" s="112" t="s">
        <v>12</v>
      </c>
      <c r="G65" s="112"/>
      <c r="H65" s="112" t="s">
        <v>18902</v>
      </c>
      <c r="I65" s="113">
        <v>42005</v>
      </c>
      <c r="J65" s="113"/>
    </row>
    <row r="66" spans="1:10" x14ac:dyDescent="0.25">
      <c r="A66" s="215" t="s">
        <v>18937</v>
      </c>
      <c r="B66" s="112"/>
      <c r="C66" s="112" t="s">
        <v>18938</v>
      </c>
      <c r="D66" s="270" t="s">
        <v>18939</v>
      </c>
      <c r="E66" s="223">
        <v>7.99</v>
      </c>
      <c r="F66" s="112" t="s">
        <v>12</v>
      </c>
      <c r="G66" s="112"/>
      <c r="H66" s="112" t="s">
        <v>18902</v>
      </c>
      <c r="I66" s="113">
        <v>42005</v>
      </c>
      <c r="J66" s="113"/>
    </row>
    <row r="67" spans="1:10" x14ac:dyDescent="0.25">
      <c r="A67" s="215" t="s">
        <v>18940</v>
      </c>
      <c r="B67" s="112"/>
      <c r="C67" s="112" t="s">
        <v>18941</v>
      </c>
      <c r="D67" s="270" t="s">
        <v>18942</v>
      </c>
      <c r="E67" s="223">
        <v>7.99</v>
      </c>
      <c r="F67" s="112" t="s">
        <v>12</v>
      </c>
      <c r="G67" s="112"/>
      <c r="H67" s="112" t="s">
        <v>18902</v>
      </c>
      <c r="I67" s="113">
        <v>42005</v>
      </c>
      <c r="J67" s="113"/>
    </row>
    <row r="68" spans="1:10" x14ac:dyDescent="0.25">
      <c r="A68" s="215" t="s">
        <v>18943</v>
      </c>
      <c r="B68" s="112"/>
      <c r="C68" s="112" t="s">
        <v>18944</v>
      </c>
      <c r="D68" s="270" t="s">
        <v>18945</v>
      </c>
      <c r="E68" s="223">
        <v>7.99</v>
      </c>
      <c r="F68" s="112" t="s">
        <v>12</v>
      </c>
      <c r="G68" s="112"/>
      <c r="H68" s="112" t="s">
        <v>18902</v>
      </c>
      <c r="I68" s="113">
        <v>42005</v>
      </c>
      <c r="J68" s="113"/>
    </row>
    <row r="69" spans="1:10" x14ac:dyDescent="0.25">
      <c r="A69" s="215" t="s">
        <v>18946</v>
      </c>
      <c r="B69" s="112"/>
      <c r="C69" s="112" t="s">
        <v>18947</v>
      </c>
      <c r="D69" s="270" t="s">
        <v>18948</v>
      </c>
      <c r="E69" s="223">
        <v>7.99</v>
      </c>
      <c r="F69" s="112" t="s">
        <v>12</v>
      </c>
      <c r="G69" s="112"/>
      <c r="H69" s="112" t="s">
        <v>18902</v>
      </c>
      <c r="I69" s="113">
        <v>42005</v>
      </c>
      <c r="J69" s="113"/>
    </row>
    <row r="70" spans="1:10" x14ac:dyDescent="0.25">
      <c r="A70" s="215" t="s">
        <v>18949</v>
      </c>
      <c r="B70" s="112"/>
      <c r="C70" s="112" t="s">
        <v>18950</v>
      </c>
      <c r="D70" s="270" t="s">
        <v>18951</v>
      </c>
      <c r="E70" s="223">
        <v>7.99</v>
      </c>
      <c r="F70" s="112" t="s">
        <v>12</v>
      </c>
      <c r="G70" s="112"/>
      <c r="H70" s="112" t="s">
        <v>18902</v>
      </c>
      <c r="I70" s="113">
        <v>42005</v>
      </c>
      <c r="J70" s="113"/>
    </row>
    <row r="71" spans="1:10" x14ac:dyDescent="0.25">
      <c r="A71" s="215" t="s">
        <v>18952</v>
      </c>
      <c r="B71" s="112"/>
      <c r="C71" s="112" t="s">
        <v>18953</v>
      </c>
      <c r="D71" s="270" t="s">
        <v>17667</v>
      </c>
      <c r="E71" s="223">
        <v>10.99</v>
      </c>
      <c r="F71" s="112" t="s">
        <v>12</v>
      </c>
      <c r="G71" s="112"/>
      <c r="H71" s="112" t="s">
        <v>3005</v>
      </c>
      <c r="I71" s="113">
        <v>42095</v>
      </c>
      <c r="J71" s="113"/>
    </row>
    <row r="72" spans="1:10" x14ac:dyDescent="0.25">
      <c r="A72" s="221" t="s">
        <v>18954</v>
      </c>
      <c r="B72" s="58"/>
      <c r="C72" s="69" t="s">
        <v>8029</v>
      </c>
      <c r="D72" s="265" t="s">
        <v>5136</v>
      </c>
      <c r="E72" s="55">
        <v>10.99</v>
      </c>
      <c r="F72" s="72" t="s">
        <v>12</v>
      </c>
      <c r="G72" s="57"/>
      <c r="H72" s="72" t="s">
        <v>7931</v>
      </c>
      <c r="I72" s="70">
        <v>41518</v>
      </c>
      <c r="J72" s="39"/>
    </row>
    <row r="73" spans="1:10" x14ac:dyDescent="0.25">
      <c r="A73" s="209" t="s">
        <v>18955</v>
      </c>
      <c r="B73" s="108"/>
      <c r="C73" s="108" t="s">
        <v>18956</v>
      </c>
      <c r="D73" s="271" t="s">
        <v>18957</v>
      </c>
      <c r="E73" s="116">
        <v>7.99</v>
      </c>
      <c r="F73" s="108" t="s">
        <v>12</v>
      </c>
      <c r="G73" s="108"/>
      <c r="H73" s="108" t="s">
        <v>897</v>
      </c>
      <c r="I73" s="109">
        <v>42036</v>
      </c>
      <c r="J73" s="109"/>
    </row>
    <row r="74" spans="1:10" x14ac:dyDescent="0.25">
      <c r="A74" s="209" t="s">
        <v>18958</v>
      </c>
      <c r="B74" s="108"/>
      <c r="C74" s="108" t="s">
        <v>18959</v>
      </c>
      <c r="D74" s="271" t="s">
        <v>18960</v>
      </c>
      <c r="E74" s="116">
        <v>7.99</v>
      </c>
      <c r="F74" s="108" t="s">
        <v>12</v>
      </c>
      <c r="G74" s="108"/>
      <c r="H74" s="108" t="s">
        <v>897</v>
      </c>
      <c r="I74" s="109">
        <v>42217</v>
      </c>
      <c r="J74" s="109"/>
    </row>
    <row r="75" spans="1:10" x14ac:dyDescent="0.25">
      <c r="A75" s="221" t="s">
        <v>18961</v>
      </c>
      <c r="B75" s="58"/>
      <c r="C75" s="69" t="s">
        <v>8030</v>
      </c>
      <c r="D75" s="268" t="s">
        <v>8031</v>
      </c>
      <c r="E75" s="55">
        <v>16.989999999999998</v>
      </c>
      <c r="F75" s="108" t="s">
        <v>12</v>
      </c>
      <c r="G75" s="121"/>
      <c r="H75" s="108" t="s">
        <v>10303</v>
      </c>
      <c r="I75" s="109">
        <v>41944</v>
      </c>
      <c r="J75" s="108"/>
    </row>
    <row r="76" spans="1:10" x14ac:dyDescent="0.25">
      <c r="A76" s="221" t="s">
        <v>18962</v>
      </c>
      <c r="B76" s="58"/>
      <c r="C76" s="69" t="s">
        <v>8032</v>
      </c>
      <c r="D76" s="264" t="s">
        <v>8033</v>
      </c>
      <c r="E76" s="55">
        <v>8.99</v>
      </c>
      <c r="F76" s="37" t="s">
        <v>12</v>
      </c>
      <c r="G76" s="120" t="s">
        <v>1</v>
      </c>
      <c r="H76" s="69" t="s">
        <v>8050</v>
      </c>
      <c r="I76" s="70">
        <v>40148</v>
      </c>
      <c r="J76" s="39"/>
    </row>
    <row r="77" spans="1:10" x14ac:dyDescent="0.25">
      <c r="A77" s="221" t="s">
        <v>18963</v>
      </c>
      <c r="B77" s="58"/>
      <c r="C77" s="69" t="s">
        <v>8035</v>
      </c>
      <c r="D77" s="264" t="s">
        <v>8036</v>
      </c>
      <c r="E77" s="55">
        <v>9.99</v>
      </c>
      <c r="F77" s="37" t="s">
        <v>12</v>
      </c>
      <c r="G77" s="120" t="s">
        <v>1</v>
      </c>
      <c r="H77" s="69" t="s">
        <v>8053</v>
      </c>
      <c r="I77" s="70">
        <v>41365</v>
      </c>
      <c r="J77" s="39"/>
    </row>
    <row r="78" spans="1:10" x14ac:dyDescent="0.25">
      <c r="A78" s="221" t="s">
        <v>18964</v>
      </c>
      <c r="B78" s="58"/>
      <c r="C78" s="69" t="s">
        <v>8037</v>
      </c>
      <c r="D78" s="264" t="s">
        <v>8038</v>
      </c>
      <c r="E78" s="55">
        <v>9.99</v>
      </c>
      <c r="F78" s="37" t="s">
        <v>6443</v>
      </c>
      <c r="G78" s="57" t="s">
        <v>1</v>
      </c>
      <c r="H78" s="69" t="s">
        <v>1916</v>
      </c>
      <c r="I78" s="70">
        <v>41395</v>
      </c>
      <c r="J78" s="39"/>
    </row>
    <row r="79" spans="1:10" x14ac:dyDescent="0.25">
      <c r="A79" s="221" t="s">
        <v>18965</v>
      </c>
      <c r="B79" s="61"/>
      <c r="C79" s="69" t="s">
        <v>8039</v>
      </c>
      <c r="D79" s="264" t="s">
        <v>8040</v>
      </c>
      <c r="E79" s="55">
        <v>9.99</v>
      </c>
      <c r="F79" s="37" t="s">
        <v>12</v>
      </c>
      <c r="G79" s="57"/>
      <c r="H79" s="69" t="s">
        <v>8056</v>
      </c>
      <c r="I79" s="70">
        <v>40848</v>
      </c>
      <c r="J79" s="39"/>
    </row>
    <row r="80" spans="1:10" x14ac:dyDescent="0.25">
      <c r="A80" s="221" t="s">
        <v>18966</v>
      </c>
      <c r="B80" s="58"/>
      <c r="C80" s="69" t="s">
        <v>8041</v>
      </c>
      <c r="D80" s="264" t="s">
        <v>8042</v>
      </c>
      <c r="E80" s="55">
        <v>7.99</v>
      </c>
      <c r="F80" s="37" t="s">
        <v>6443</v>
      </c>
      <c r="G80" s="57" t="s">
        <v>1</v>
      </c>
      <c r="H80" s="69" t="s">
        <v>8058</v>
      </c>
      <c r="I80" s="70">
        <v>38534</v>
      </c>
      <c r="J80" s="39"/>
    </row>
    <row r="81" spans="1:10" x14ac:dyDescent="0.25">
      <c r="A81" s="221" t="s">
        <v>18967</v>
      </c>
      <c r="B81" s="61"/>
      <c r="C81" s="69" t="s">
        <v>8043</v>
      </c>
      <c r="D81" s="264" t="s">
        <v>8044</v>
      </c>
      <c r="E81" s="55">
        <v>7.99</v>
      </c>
      <c r="F81" s="37" t="s">
        <v>6443</v>
      </c>
      <c r="G81" s="57" t="s">
        <v>1</v>
      </c>
      <c r="H81" s="69" t="s">
        <v>8058</v>
      </c>
      <c r="I81" s="70">
        <v>38534</v>
      </c>
      <c r="J81" s="39"/>
    </row>
    <row r="82" spans="1:10" x14ac:dyDescent="0.25">
      <c r="A82" s="221" t="s">
        <v>18968</v>
      </c>
      <c r="B82" s="58"/>
      <c r="C82" s="69" t="s">
        <v>8045</v>
      </c>
      <c r="D82" s="264" t="s">
        <v>8046</v>
      </c>
      <c r="E82" s="55">
        <v>7.99</v>
      </c>
      <c r="F82" s="37" t="s">
        <v>6443</v>
      </c>
      <c r="G82" s="57" t="s">
        <v>1</v>
      </c>
      <c r="H82" s="69" t="s">
        <v>8058</v>
      </c>
      <c r="I82" s="70">
        <v>38534</v>
      </c>
      <c r="J82" s="39"/>
    </row>
    <row r="83" spans="1:10" x14ac:dyDescent="0.25">
      <c r="A83" s="209" t="s">
        <v>18969</v>
      </c>
      <c r="B83" s="108"/>
      <c r="C83" s="108" t="s">
        <v>18970</v>
      </c>
      <c r="D83" s="271" t="s">
        <v>18971</v>
      </c>
      <c r="E83" s="116">
        <v>12.99</v>
      </c>
      <c r="F83" s="108" t="s">
        <v>12</v>
      </c>
      <c r="G83" s="108"/>
      <c r="H83" s="108" t="s">
        <v>13809</v>
      </c>
      <c r="I83" s="109">
        <v>42125</v>
      </c>
      <c r="J83" s="109"/>
    </row>
    <row r="84" spans="1:10" x14ac:dyDescent="0.25">
      <c r="A84" s="209" t="s">
        <v>18972</v>
      </c>
      <c r="B84" s="108"/>
      <c r="C84" s="108" t="s">
        <v>18973</v>
      </c>
      <c r="D84" s="271" t="s">
        <v>18974</v>
      </c>
      <c r="E84" s="116">
        <v>10.99</v>
      </c>
      <c r="F84" s="108" t="s">
        <v>12</v>
      </c>
      <c r="G84" s="108"/>
      <c r="H84" s="108" t="s">
        <v>7931</v>
      </c>
      <c r="I84" s="109">
        <v>42064</v>
      </c>
      <c r="J84" s="109"/>
    </row>
    <row r="85" spans="1:10" x14ac:dyDescent="0.25">
      <c r="A85" s="221" t="s">
        <v>18975</v>
      </c>
      <c r="B85" s="58"/>
      <c r="C85" s="72" t="s">
        <v>8047</v>
      </c>
      <c r="D85" s="264" t="s">
        <v>8048</v>
      </c>
      <c r="E85" s="55">
        <v>7.99</v>
      </c>
      <c r="F85" s="37" t="s">
        <v>6443</v>
      </c>
      <c r="G85" s="57" t="s">
        <v>1</v>
      </c>
      <c r="H85" s="69" t="s">
        <v>8058</v>
      </c>
      <c r="I85" s="70">
        <v>38534</v>
      </c>
      <c r="J85" s="39"/>
    </row>
    <row r="86" spans="1:10" x14ac:dyDescent="0.25">
      <c r="A86" s="209" t="s">
        <v>18976</v>
      </c>
      <c r="B86" s="108"/>
      <c r="C86" s="108" t="s">
        <v>18977</v>
      </c>
      <c r="D86" s="271" t="s">
        <v>21076</v>
      </c>
      <c r="E86" s="116">
        <v>16.989999999999998</v>
      </c>
      <c r="F86" s="108" t="s">
        <v>12</v>
      </c>
      <c r="G86" s="108"/>
      <c r="H86" s="108" t="s">
        <v>344</v>
      </c>
      <c r="I86" s="109">
        <v>42309</v>
      </c>
      <c r="J86" s="109"/>
    </row>
    <row r="87" spans="1:10" x14ac:dyDescent="0.25">
      <c r="A87" s="209" t="s">
        <v>18978</v>
      </c>
      <c r="B87" s="108"/>
      <c r="C87" s="108" t="s">
        <v>18979</v>
      </c>
      <c r="D87" s="271" t="s">
        <v>21077</v>
      </c>
      <c r="E87" s="116">
        <v>16.989999999999998</v>
      </c>
      <c r="F87" s="108" t="s">
        <v>12</v>
      </c>
      <c r="G87" s="108"/>
      <c r="H87" s="108" t="s">
        <v>344</v>
      </c>
      <c r="I87" s="109">
        <v>42309</v>
      </c>
      <c r="J87" s="109"/>
    </row>
    <row r="88" spans="1:10" x14ac:dyDescent="0.25">
      <c r="A88" s="221" t="s">
        <v>18980</v>
      </c>
      <c r="B88" s="106"/>
      <c r="C88" s="108" t="s">
        <v>10763</v>
      </c>
      <c r="D88" s="264" t="s">
        <v>17704</v>
      </c>
      <c r="E88" s="55">
        <v>7.99</v>
      </c>
      <c r="F88" s="37" t="s">
        <v>6443</v>
      </c>
      <c r="G88" s="57" t="s">
        <v>1</v>
      </c>
      <c r="H88" s="69" t="s">
        <v>8058</v>
      </c>
      <c r="I88" s="70">
        <v>38534</v>
      </c>
      <c r="J88" s="39"/>
    </row>
    <row r="89" spans="1:10" x14ac:dyDescent="0.25">
      <c r="A89" s="209" t="s">
        <v>18981</v>
      </c>
      <c r="B89" s="108"/>
      <c r="C89" s="108" t="s">
        <v>18982</v>
      </c>
      <c r="D89" s="271" t="s">
        <v>17712</v>
      </c>
      <c r="E89" s="116">
        <v>16.989999999999998</v>
      </c>
      <c r="F89" s="108" t="s">
        <v>12</v>
      </c>
      <c r="G89" s="108"/>
      <c r="H89" s="108" t="s">
        <v>1898</v>
      </c>
      <c r="I89" s="109">
        <v>42095</v>
      </c>
      <c r="J89" s="109"/>
    </row>
    <row r="90" spans="1:10" x14ac:dyDescent="0.25">
      <c r="A90" s="209" t="s">
        <v>18983</v>
      </c>
      <c r="B90" s="108"/>
      <c r="C90" s="108" t="s">
        <v>18984</v>
      </c>
      <c r="D90" s="271" t="s">
        <v>17720</v>
      </c>
      <c r="E90" s="116">
        <v>16.989999999999998</v>
      </c>
      <c r="F90" s="108" t="s">
        <v>12</v>
      </c>
      <c r="G90" s="108"/>
      <c r="H90" s="108" t="s">
        <v>2985</v>
      </c>
      <c r="I90" s="109">
        <v>42217</v>
      </c>
      <c r="J90" s="109"/>
    </row>
    <row r="91" spans="1:10" x14ac:dyDescent="0.25">
      <c r="A91" s="209" t="s">
        <v>18985</v>
      </c>
      <c r="B91" s="108"/>
      <c r="C91" s="108" t="s">
        <v>18986</v>
      </c>
      <c r="D91" s="271" t="s">
        <v>21078</v>
      </c>
      <c r="E91" s="116">
        <v>16.989999999999998</v>
      </c>
      <c r="F91" s="108" t="s">
        <v>12</v>
      </c>
      <c r="G91" s="108"/>
      <c r="H91" s="108" t="s">
        <v>18987</v>
      </c>
      <c r="I91" s="109">
        <v>42339</v>
      </c>
      <c r="J91" s="109"/>
    </row>
    <row r="92" spans="1:10" x14ac:dyDescent="0.25">
      <c r="A92" s="221" t="s">
        <v>18988</v>
      </c>
      <c r="B92" s="58"/>
      <c r="C92" s="69" t="s">
        <v>8051</v>
      </c>
      <c r="D92" s="264" t="s">
        <v>21079</v>
      </c>
      <c r="E92" s="55">
        <v>8.99</v>
      </c>
      <c r="F92" s="37" t="s">
        <v>8064</v>
      </c>
      <c r="G92" s="46" t="s">
        <v>1</v>
      </c>
      <c r="H92" s="69" t="s">
        <v>8065</v>
      </c>
      <c r="I92" s="70">
        <v>37865</v>
      </c>
      <c r="J92" s="39"/>
    </row>
    <row r="93" spans="1:10" x14ac:dyDescent="0.25">
      <c r="A93" s="221" t="s">
        <v>18989</v>
      </c>
      <c r="B93" s="58"/>
      <c r="C93" s="69" t="s">
        <v>8052</v>
      </c>
      <c r="D93" s="264" t="s">
        <v>21080</v>
      </c>
      <c r="E93" s="55">
        <v>9.99</v>
      </c>
      <c r="F93" s="37" t="s">
        <v>8064</v>
      </c>
      <c r="G93" s="46" t="s">
        <v>1</v>
      </c>
      <c r="H93" s="69" t="s">
        <v>8065</v>
      </c>
      <c r="I93" s="70">
        <v>39630</v>
      </c>
      <c r="J93" s="39"/>
    </row>
    <row r="94" spans="1:10" x14ac:dyDescent="0.25">
      <c r="A94" s="221" t="s">
        <v>18990</v>
      </c>
      <c r="B94" s="58"/>
      <c r="C94" s="69" t="s">
        <v>8054</v>
      </c>
      <c r="D94" s="264" t="s">
        <v>6009</v>
      </c>
      <c r="E94" s="55">
        <v>9.99</v>
      </c>
      <c r="F94" s="37" t="s">
        <v>8064</v>
      </c>
      <c r="G94" s="46" t="s">
        <v>1</v>
      </c>
      <c r="H94" s="69" t="s">
        <v>8065</v>
      </c>
      <c r="I94" s="70">
        <v>39630</v>
      </c>
      <c r="J94" s="39"/>
    </row>
    <row r="95" spans="1:10" x14ac:dyDescent="0.25">
      <c r="A95" s="221" t="s">
        <v>18991</v>
      </c>
      <c r="B95" s="58"/>
      <c r="C95" s="69" t="s">
        <v>8055</v>
      </c>
      <c r="D95" s="264" t="s">
        <v>21081</v>
      </c>
      <c r="E95" s="55">
        <v>5.99</v>
      </c>
      <c r="F95" s="37" t="s">
        <v>12</v>
      </c>
      <c r="G95" s="57"/>
      <c r="H95" s="69" t="s">
        <v>8070</v>
      </c>
      <c r="I95" s="70">
        <v>39326</v>
      </c>
      <c r="J95" s="39"/>
    </row>
    <row r="96" spans="1:10" x14ac:dyDescent="0.25">
      <c r="A96" s="215" t="s">
        <v>18992</v>
      </c>
      <c r="B96" s="112"/>
      <c r="C96" s="112" t="s">
        <v>18993</v>
      </c>
      <c r="D96" s="264" t="s">
        <v>18994</v>
      </c>
      <c r="E96" s="223">
        <v>8.99</v>
      </c>
      <c r="F96" s="112" t="s">
        <v>709</v>
      </c>
      <c r="G96" s="112"/>
      <c r="H96" s="112" t="s">
        <v>18902</v>
      </c>
      <c r="I96" s="113">
        <v>42036</v>
      </c>
      <c r="J96" s="113"/>
    </row>
    <row r="97" spans="1:10" x14ac:dyDescent="0.25">
      <c r="A97" s="221" t="s">
        <v>18995</v>
      </c>
      <c r="B97" s="58"/>
      <c r="C97" s="69" t="s">
        <v>8057</v>
      </c>
      <c r="D97" s="264" t="s">
        <v>21082</v>
      </c>
      <c r="E97" s="55">
        <v>5.99</v>
      </c>
      <c r="F97" s="37" t="s">
        <v>12</v>
      </c>
      <c r="G97" s="57"/>
      <c r="H97" s="69" t="s">
        <v>8072</v>
      </c>
      <c r="I97" s="70">
        <v>39326</v>
      </c>
      <c r="J97" s="39"/>
    </row>
    <row r="98" spans="1:10" x14ac:dyDescent="0.25">
      <c r="A98" s="221" t="s">
        <v>18996</v>
      </c>
      <c r="B98" s="58"/>
      <c r="C98" s="69" t="s">
        <v>8059</v>
      </c>
      <c r="D98" s="264" t="s">
        <v>21083</v>
      </c>
      <c r="E98" s="55">
        <v>5.99</v>
      </c>
      <c r="F98" s="37" t="s">
        <v>12</v>
      </c>
      <c r="G98" s="57"/>
      <c r="H98" s="69" t="s">
        <v>8074</v>
      </c>
      <c r="I98" s="70">
        <v>39448</v>
      </c>
      <c r="J98" s="39"/>
    </row>
    <row r="99" spans="1:10" x14ac:dyDescent="0.25">
      <c r="A99" s="221" t="s">
        <v>18997</v>
      </c>
      <c r="B99" s="58"/>
      <c r="C99" s="69" t="s">
        <v>8060</v>
      </c>
      <c r="D99" s="264" t="s">
        <v>21084</v>
      </c>
      <c r="E99" s="55">
        <v>5.99</v>
      </c>
      <c r="F99" s="37" t="s">
        <v>12</v>
      </c>
      <c r="G99" s="57"/>
      <c r="H99" s="69" t="s">
        <v>8076</v>
      </c>
      <c r="I99" s="70">
        <v>39448</v>
      </c>
      <c r="J99" s="39"/>
    </row>
    <row r="100" spans="1:10" x14ac:dyDescent="0.25">
      <c r="A100" s="221" t="s">
        <v>18998</v>
      </c>
      <c r="B100" s="58"/>
      <c r="C100" s="69" t="s">
        <v>8061</v>
      </c>
      <c r="D100" s="264" t="s">
        <v>21085</v>
      </c>
      <c r="E100" s="55">
        <v>5.99</v>
      </c>
      <c r="F100" s="37" t="s">
        <v>12</v>
      </c>
      <c r="G100" s="57"/>
      <c r="H100" s="69" t="s">
        <v>8079</v>
      </c>
      <c r="I100" s="70">
        <v>39845</v>
      </c>
      <c r="J100" s="39"/>
    </row>
    <row r="101" spans="1:10" x14ac:dyDescent="0.25">
      <c r="A101" s="221" t="s">
        <v>18999</v>
      </c>
      <c r="B101" s="58"/>
      <c r="C101" s="69" t="s">
        <v>8062</v>
      </c>
      <c r="D101" s="264" t="s">
        <v>21086</v>
      </c>
      <c r="E101" s="55">
        <v>5.99</v>
      </c>
      <c r="F101" s="37" t="s">
        <v>12</v>
      </c>
      <c r="G101" s="57"/>
      <c r="H101" s="69" t="s">
        <v>8081</v>
      </c>
      <c r="I101" s="70">
        <v>39448</v>
      </c>
      <c r="J101" s="39"/>
    </row>
    <row r="102" spans="1:10" x14ac:dyDescent="0.25">
      <c r="A102" s="215" t="s">
        <v>19000</v>
      </c>
      <c r="B102" s="112"/>
      <c r="C102" s="112" t="s">
        <v>19001</v>
      </c>
      <c r="D102" s="264" t="s">
        <v>21087</v>
      </c>
      <c r="E102" s="223">
        <v>8.99</v>
      </c>
      <c r="F102" s="112" t="s">
        <v>709</v>
      </c>
      <c r="G102" s="112"/>
      <c r="H102" s="112" t="s">
        <v>18902</v>
      </c>
      <c r="I102" s="113">
        <v>42036</v>
      </c>
      <c r="J102" s="113"/>
    </row>
    <row r="103" spans="1:10" x14ac:dyDescent="0.25">
      <c r="A103" s="221" t="s">
        <v>19002</v>
      </c>
      <c r="B103" s="58"/>
      <c r="C103" s="69" t="s">
        <v>8063</v>
      </c>
      <c r="D103" s="264" t="s">
        <v>21088</v>
      </c>
      <c r="E103" s="55">
        <v>5.99</v>
      </c>
      <c r="F103" s="37" t="s">
        <v>12</v>
      </c>
      <c r="G103" s="57"/>
      <c r="H103" s="69" t="s">
        <v>8084</v>
      </c>
      <c r="I103" s="70">
        <v>38749</v>
      </c>
      <c r="J103" s="39"/>
    </row>
    <row r="104" spans="1:10" x14ac:dyDescent="0.25">
      <c r="A104" s="221" t="s">
        <v>19003</v>
      </c>
      <c r="B104" s="58"/>
      <c r="C104" s="69" t="s">
        <v>8066</v>
      </c>
      <c r="D104" s="264" t="s">
        <v>21089</v>
      </c>
      <c r="E104" s="55">
        <v>5.99</v>
      </c>
      <c r="F104" s="37" t="s">
        <v>12</v>
      </c>
      <c r="G104" s="57"/>
      <c r="H104" s="69" t="s">
        <v>8086</v>
      </c>
      <c r="I104" s="70">
        <v>38961</v>
      </c>
      <c r="J104" s="39"/>
    </row>
    <row r="105" spans="1:10" x14ac:dyDescent="0.25">
      <c r="A105" s="221" t="s">
        <v>19004</v>
      </c>
      <c r="B105" s="58"/>
      <c r="C105" s="69" t="s">
        <v>8067</v>
      </c>
      <c r="D105" s="264" t="s">
        <v>21090</v>
      </c>
      <c r="E105" s="55">
        <v>5.99</v>
      </c>
      <c r="F105" s="37" t="s">
        <v>12</v>
      </c>
      <c r="G105" s="57"/>
      <c r="H105" s="69" t="s">
        <v>8084</v>
      </c>
      <c r="I105" s="70">
        <v>38749</v>
      </c>
      <c r="J105" s="39"/>
    </row>
    <row r="106" spans="1:10" x14ac:dyDescent="0.25">
      <c r="A106" s="221" t="s">
        <v>19005</v>
      </c>
      <c r="B106" s="58"/>
      <c r="C106" s="69" t="s">
        <v>8068</v>
      </c>
      <c r="D106" s="264" t="s">
        <v>21091</v>
      </c>
      <c r="E106" s="55">
        <v>5.99</v>
      </c>
      <c r="F106" s="37" t="s">
        <v>12</v>
      </c>
      <c r="G106" s="57"/>
      <c r="H106" s="69" t="s">
        <v>8089</v>
      </c>
      <c r="I106" s="70">
        <v>38961</v>
      </c>
      <c r="J106" s="39"/>
    </row>
    <row r="107" spans="1:10" x14ac:dyDescent="0.25">
      <c r="A107" s="221" t="s">
        <v>19006</v>
      </c>
      <c r="B107" s="58"/>
      <c r="C107" s="69" t="s">
        <v>8069</v>
      </c>
      <c r="D107" s="264" t="s">
        <v>21092</v>
      </c>
      <c r="E107" s="55">
        <v>5.99</v>
      </c>
      <c r="F107" s="37" t="s">
        <v>12</v>
      </c>
      <c r="G107" s="57"/>
      <c r="H107" s="69" t="s">
        <v>8089</v>
      </c>
      <c r="I107" s="70">
        <v>39326</v>
      </c>
      <c r="J107" s="39"/>
    </row>
    <row r="108" spans="1:10" x14ac:dyDescent="0.25">
      <c r="A108" s="221" t="s">
        <v>19007</v>
      </c>
      <c r="B108" s="58"/>
      <c r="C108" s="69" t="s">
        <v>8071</v>
      </c>
      <c r="D108" s="264" t="s">
        <v>21093</v>
      </c>
      <c r="E108" s="55">
        <v>5.99</v>
      </c>
      <c r="F108" s="37" t="s">
        <v>12</v>
      </c>
      <c r="G108" s="57"/>
      <c r="H108" s="69" t="s">
        <v>8092</v>
      </c>
      <c r="I108" s="70">
        <v>38961</v>
      </c>
      <c r="J108" s="39"/>
    </row>
    <row r="109" spans="1:10" x14ac:dyDescent="0.25">
      <c r="A109" s="221" t="s">
        <v>19008</v>
      </c>
      <c r="B109" s="58"/>
      <c r="C109" s="69" t="s">
        <v>8073</v>
      </c>
      <c r="D109" s="264" t="s">
        <v>21094</v>
      </c>
      <c r="E109" s="55">
        <v>5.99</v>
      </c>
      <c r="F109" s="37" t="s">
        <v>12</v>
      </c>
      <c r="G109" s="57"/>
      <c r="H109" s="69" t="s">
        <v>8094</v>
      </c>
      <c r="I109" s="70">
        <v>38961</v>
      </c>
      <c r="J109" s="39"/>
    </row>
    <row r="110" spans="1:10" x14ac:dyDescent="0.25">
      <c r="A110" s="221" t="s">
        <v>19009</v>
      </c>
      <c r="B110" s="58"/>
      <c r="C110" s="69" t="s">
        <v>8075</v>
      </c>
      <c r="D110" s="264" t="s">
        <v>21095</v>
      </c>
      <c r="E110" s="55">
        <v>5.99</v>
      </c>
      <c r="F110" s="37" t="s">
        <v>12</v>
      </c>
      <c r="G110" s="57"/>
      <c r="H110" s="69" t="s">
        <v>8092</v>
      </c>
      <c r="I110" s="70">
        <v>38961</v>
      </c>
      <c r="J110" s="39"/>
    </row>
    <row r="111" spans="1:10" x14ac:dyDescent="0.25">
      <c r="A111" s="221" t="s">
        <v>19010</v>
      </c>
      <c r="B111" s="61"/>
      <c r="C111" s="69" t="s">
        <v>8077</v>
      </c>
      <c r="D111" s="264" t="s">
        <v>8078</v>
      </c>
      <c r="E111" s="55">
        <v>5.99</v>
      </c>
      <c r="F111" s="37" t="s">
        <v>12</v>
      </c>
      <c r="G111" s="57"/>
      <c r="H111" s="69" t="s">
        <v>8092</v>
      </c>
      <c r="I111" s="70">
        <v>40575</v>
      </c>
      <c r="J111" s="39"/>
    </row>
    <row r="112" spans="1:10" x14ac:dyDescent="0.25">
      <c r="A112" s="221" t="s">
        <v>19011</v>
      </c>
      <c r="B112" s="58"/>
      <c r="C112" s="69" t="s">
        <v>8080</v>
      </c>
      <c r="D112" s="264" t="s">
        <v>21096</v>
      </c>
      <c r="E112" s="55">
        <v>5.99</v>
      </c>
      <c r="F112" s="37" t="s">
        <v>12</v>
      </c>
      <c r="G112" s="57"/>
      <c r="H112" s="69" t="s">
        <v>8084</v>
      </c>
      <c r="I112" s="70">
        <v>38961</v>
      </c>
      <c r="J112" s="39"/>
    </row>
    <row r="113" spans="1:10" x14ac:dyDescent="0.25">
      <c r="A113" s="221" t="s">
        <v>19012</v>
      </c>
      <c r="B113" s="58"/>
      <c r="C113" s="69" t="s">
        <v>8082</v>
      </c>
      <c r="D113" s="264" t="s">
        <v>21097</v>
      </c>
      <c r="E113" s="55">
        <v>5.99</v>
      </c>
      <c r="F113" s="37" t="s">
        <v>12</v>
      </c>
      <c r="G113" s="57"/>
      <c r="H113" s="69" t="s">
        <v>8084</v>
      </c>
      <c r="I113" s="70">
        <v>38961</v>
      </c>
      <c r="J113" s="39"/>
    </row>
    <row r="114" spans="1:10" x14ac:dyDescent="0.25">
      <c r="A114" s="221" t="s">
        <v>19013</v>
      </c>
      <c r="B114" s="58"/>
      <c r="C114" s="69" t="s">
        <v>8083</v>
      </c>
      <c r="D114" s="264" t="s">
        <v>21098</v>
      </c>
      <c r="E114" s="55">
        <v>5.99</v>
      </c>
      <c r="F114" s="37" t="s">
        <v>12</v>
      </c>
      <c r="G114" s="57"/>
      <c r="H114" s="69" t="s">
        <v>8084</v>
      </c>
      <c r="I114" s="70">
        <v>38412</v>
      </c>
      <c r="J114" s="39"/>
    </row>
    <row r="115" spans="1:10" x14ac:dyDescent="0.25">
      <c r="A115" s="221" t="s">
        <v>19014</v>
      </c>
      <c r="B115" s="58"/>
      <c r="C115" s="69" t="s">
        <v>8085</v>
      </c>
      <c r="D115" s="264" t="s">
        <v>21099</v>
      </c>
      <c r="E115" s="55">
        <v>5.99</v>
      </c>
      <c r="F115" s="37" t="s">
        <v>12</v>
      </c>
      <c r="G115" s="57"/>
      <c r="H115" s="69" t="s">
        <v>8084</v>
      </c>
      <c r="I115" s="70">
        <v>38261</v>
      </c>
      <c r="J115" s="39"/>
    </row>
    <row r="116" spans="1:10" x14ac:dyDescent="0.25">
      <c r="A116" s="221" t="s">
        <v>19015</v>
      </c>
      <c r="B116" s="61"/>
      <c r="C116" s="69" t="s">
        <v>8087</v>
      </c>
      <c r="D116" s="264" t="s">
        <v>21100</v>
      </c>
      <c r="E116" s="55">
        <v>5.99</v>
      </c>
      <c r="F116" s="37" t="s">
        <v>12</v>
      </c>
      <c r="G116" s="57"/>
      <c r="H116" s="69" t="s">
        <v>8084</v>
      </c>
      <c r="I116" s="70">
        <v>38596</v>
      </c>
      <c r="J116" s="39"/>
    </row>
    <row r="117" spans="1:10" x14ac:dyDescent="0.25">
      <c r="A117" s="221" t="s">
        <v>19016</v>
      </c>
      <c r="B117" s="58"/>
      <c r="C117" s="69" t="s">
        <v>8088</v>
      </c>
      <c r="D117" s="264" t="s">
        <v>21101</v>
      </c>
      <c r="E117" s="55">
        <v>5.99</v>
      </c>
      <c r="F117" s="37" t="s">
        <v>12</v>
      </c>
      <c r="G117" s="57"/>
      <c r="H117" s="69" t="s">
        <v>8084</v>
      </c>
      <c r="I117" s="70">
        <v>38596</v>
      </c>
      <c r="J117" s="39"/>
    </row>
    <row r="118" spans="1:10" x14ac:dyDescent="0.25">
      <c r="A118" s="221" t="s">
        <v>19017</v>
      </c>
      <c r="B118" s="58"/>
      <c r="C118" s="69" t="s">
        <v>8090</v>
      </c>
      <c r="D118" s="264" t="s">
        <v>21102</v>
      </c>
      <c r="E118" s="55">
        <v>5.99</v>
      </c>
      <c r="F118" s="37" t="s">
        <v>12</v>
      </c>
      <c r="G118" s="57"/>
      <c r="H118" s="69" t="s">
        <v>8084</v>
      </c>
      <c r="I118" s="70">
        <v>39326</v>
      </c>
      <c r="J118" s="39"/>
    </row>
    <row r="119" spans="1:10" x14ac:dyDescent="0.25">
      <c r="A119" s="221" t="s">
        <v>19018</v>
      </c>
      <c r="B119" s="58"/>
      <c r="C119" s="69" t="s">
        <v>8091</v>
      </c>
      <c r="D119" s="264" t="s">
        <v>21103</v>
      </c>
      <c r="E119" s="55">
        <v>5.99</v>
      </c>
      <c r="F119" s="37" t="s">
        <v>12</v>
      </c>
      <c r="G119" s="57"/>
      <c r="H119" s="69" t="s">
        <v>8084</v>
      </c>
      <c r="I119" s="70">
        <v>39173</v>
      </c>
      <c r="J119" s="39"/>
    </row>
    <row r="120" spans="1:10" x14ac:dyDescent="0.25">
      <c r="A120" s="221" t="s">
        <v>19019</v>
      </c>
      <c r="B120" s="61"/>
      <c r="C120" s="69" t="s">
        <v>8093</v>
      </c>
      <c r="D120" s="264" t="s">
        <v>21104</v>
      </c>
      <c r="E120" s="55">
        <v>3.99</v>
      </c>
      <c r="F120" s="37" t="s">
        <v>12</v>
      </c>
      <c r="G120" s="57"/>
      <c r="H120" s="69" t="s">
        <v>8127</v>
      </c>
      <c r="I120" s="70">
        <v>38777</v>
      </c>
      <c r="J120" s="39"/>
    </row>
    <row r="121" spans="1:10" x14ac:dyDescent="0.25">
      <c r="A121" s="221" t="s">
        <v>19020</v>
      </c>
      <c r="B121" s="58"/>
      <c r="C121" s="69" t="s">
        <v>8095</v>
      </c>
      <c r="D121" s="272" t="s">
        <v>21105</v>
      </c>
      <c r="E121" s="55">
        <v>29.99</v>
      </c>
      <c r="F121" s="37" t="s">
        <v>54</v>
      </c>
      <c r="G121" s="57"/>
      <c r="H121" s="69" t="s">
        <v>2847</v>
      </c>
      <c r="I121" s="70">
        <v>41183</v>
      </c>
      <c r="J121" s="39"/>
    </row>
    <row r="122" spans="1:10" x14ac:dyDescent="0.25">
      <c r="A122" s="221" t="s">
        <v>19021</v>
      </c>
      <c r="B122" s="58"/>
      <c r="C122" s="71" t="s">
        <v>8096</v>
      </c>
      <c r="D122" s="272" t="s">
        <v>8097</v>
      </c>
      <c r="E122" s="55">
        <v>8.99</v>
      </c>
      <c r="F122" s="37" t="s">
        <v>12</v>
      </c>
      <c r="G122" s="120" t="s">
        <v>1</v>
      </c>
      <c r="H122" s="69" t="s">
        <v>491</v>
      </c>
      <c r="I122" s="70">
        <v>38231</v>
      </c>
      <c r="J122" s="39"/>
    </row>
    <row r="123" spans="1:10" x14ac:dyDescent="0.25">
      <c r="A123" s="221" t="s">
        <v>19022</v>
      </c>
      <c r="B123" s="58"/>
      <c r="C123" s="69" t="s">
        <v>8098</v>
      </c>
      <c r="D123" s="272" t="s">
        <v>8099</v>
      </c>
      <c r="E123" s="55">
        <v>10.99</v>
      </c>
      <c r="F123" s="37" t="s">
        <v>12</v>
      </c>
      <c r="G123" s="57"/>
      <c r="H123" s="69" t="s">
        <v>3433</v>
      </c>
      <c r="I123" s="70">
        <v>41306</v>
      </c>
      <c r="J123" s="39"/>
    </row>
    <row r="124" spans="1:10" x14ac:dyDescent="0.25">
      <c r="A124" s="221" t="s">
        <v>19023</v>
      </c>
      <c r="B124" s="61"/>
      <c r="C124" s="69" t="s">
        <v>8100</v>
      </c>
      <c r="D124" s="272" t="s">
        <v>8101</v>
      </c>
      <c r="E124" s="55">
        <v>9.99</v>
      </c>
      <c r="F124" s="37" t="s">
        <v>12</v>
      </c>
      <c r="G124" s="57"/>
      <c r="H124" s="69" t="s">
        <v>4211</v>
      </c>
      <c r="I124" s="70">
        <v>41426</v>
      </c>
      <c r="J124" s="39"/>
    </row>
    <row r="125" spans="1:10" x14ac:dyDescent="0.25">
      <c r="A125" s="221" t="s">
        <v>19024</v>
      </c>
      <c r="B125" s="58"/>
      <c r="C125" s="69" t="s">
        <v>8102</v>
      </c>
      <c r="D125" s="272" t="s">
        <v>8103</v>
      </c>
      <c r="E125" s="55">
        <v>9.99</v>
      </c>
      <c r="F125" s="37" t="s">
        <v>12</v>
      </c>
      <c r="G125" s="57"/>
      <c r="H125" s="69" t="s">
        <v>4211</v>
      </c>
      <c r="I125" s="70">
        <v>40909</v>
      </c>
      <c r="J125" s="39"/>
    </row>
    <row r="126" spans="1:10" x14ac:dyDescent="0.25">
      <c r="A126" s="221" t="s">
        <v>19025</v>
      </c>
      <c r="B126" s="58"/>
      <c r="C126" s="69" t="s">
        <v>8104</v>
      </c>
      <c r="D126" s="272" t="s">
        <v>8105</v>
      </c>
      <c r="E126" s="55">
        <v>9.99</v>
      </c>
      <c r="F126" s="37" t="s">
        <v>12</v>
      </c>
      <c r="G126" s="57"/>
      <c r="H126" s="69" t="s">
        <v>4211</v>
      </c>
      <c r="I126" s="70">
        <v>41306</v>
      </c>
      <c r="J126" s="39"/>
    </row>
    <row r="127" spans="1:10" x14ac:dyDescent="0.25">
      <c r="A127" s="221" t="s">
        <v>19026</v>
      </c>
      <c r="B127" s="58"/>
      <c r="C127" s="69" t="s">
        <v>8106</v>
      </c>
      <c r="D127" s="264" t="s">
        <v>8107</v>
      </c>
      <c r="E127" s="55">
        <v>9.99</v>
      </c>
      <c r="F127" s="72" t="s">
        <v>12</v>
      </c>
      <c r="G127" s="57"/>
      <c r="H127" s="72" t="s">
        <v>8141</v>
      </c>
      <c r="I127" s="70">
        <v>41579</v>
      </c>
      <c r="J127" s="39"/>
    </row>
    <row r="128" spans="1:10" x14ac:dyDescent="0.25">
      <c r="A128" s="221" t="s">
        <v>19027</v>
      </c>
      <c r="B128" s="58"/>
      <c r="C128" s="69" t="s">
        <v>8108</v>
      </c>
      <c r="D128" s="264" t="s">
        <v>8109</v>
      </c>
      <c r="E128" s="55">
        <v>7.99</v>
      </c>
      <c r="F128" s="37" t="s">
        <v>12</v>
      </c>
      <c r="G128" s="57"/>
      <c r="H128" s="37" t="s">
        <v>4211</v>
      </c>
      <c r="I128" s="70">
        <v>41609</v>
      </c>
      <c r="J128" s="39"/>
    </row>
    <row r="129" spans="1:10" x14ac:dyDescent="0.25">
      <c r="A129" s="221" t="s">
        <v>19028</v>
      </c>
      <c r="B129" s="58"/>
      <c r="C129" s="69" t="s">
        <v>8110</v>
      </c>
      <c r="D129" s="264" t="s">
        <v>8111</v>
      </c>
      <c r="E129" s="55">
        <v>7.99</v>
      </c>
      <c r="F129" s="37" t="s">
        <v>12</v>
      </c>
      <c r="G129" s="57"/>
      <c r="H129" s="37" t="s">
        <v>4211</v>
      </c>
      <c r="I129" s="70">
        <v>41609</v>
      </c>
      <c r="J129" s="39"/>
    </row>
    <row r="130" spans="1:10" x14ac:dyDescent="0.25">
      <c r="A130" s="221" t="s">
        <v>19029</v>
      </c>
      <c r="B130" s="58"/>
      <c r="C130" s="69" t="s">
        <v>8112</v>
      </c>
      <c r="D130" s="264" t="s">
        <v>8113</v>
      </c>
      <c r="E130" s="55">
        <v>9.99</v>
      </c>
      <c r="F130" s="37" t="s">
        <v>12</v>
      </c>
      <c r="G130" s="57"/>
      <c r="H130" s="69" t="s">
        <v>4211</v>
      </c>
      <c r="I130" s="70">
        <v>40848</v>
      </c>
      <c r="J130" s="39"/>
    </row>
    <row r="131" spans="1:10" x14ac:dyDescent="0.25">
      <c r="A131" s="221" t="s">
        <v>19030</v>
      </c>
      <c r="B131" s="58"/>
      <c r="C131" s="69" t="s">
        <v>8114</v>
      </c>
      <c r="D131" s="264" t="s">
        <v>8115</v>
      </c>
      <c r="E131" s="55">
        <v>9.99</v>
      </c>
      <c r="F131" s="37" t="s">
        <v>12</v>
      </c>
      <c r="G131" s="57"/>
      <c r="H131" s="69" t="s">
        <v>4211</v>
      </c>
      <c r="I131" s="70">
        <v>41061</v>
      </c>
      <c r="J131" s="39"/>
    </row>
    <row r="132" spans="1:10" x14ac:dyDescent="0.25">
      <c r="A132" s="221" t="s">
        <v>19031</v>
      </c>
      <c r="B132" s="58"/>
      <c r="C132" s="69" t="s">
        <v>8116</v>
      </c>
      <c r="D132" s="272" t="s">
        <v>8117</v>
      </c>
      <c r="E132" s="55">
        <v>6.99</v>
      </c>
      <c r="F132" s="37" t="s">
        <v>12</v>
      </c>
      <c r="G132" s="57"/>
      <c r="H132" s="69" t="s">
        <v>4211</v>
      </c>
      <c r="I132" s="70">
        <v>41334</v>
      </c>
      <c r="J132" s="39"/>
    </row>
    <row r="133" spans="1:10" x14ac:dyDescent="0.25">
      <c r="A133" s="221" t="s">
        <v>19032</v>
      </c>
      <c r="B133" s="61"/>
      <c r="C133" s="69" t="s">
        <v>8118</v>
      </c>
      <c r="D133" s="272" t="s">
        <v>8119</v>
      </c>
      <c r="E133" s="55">
        <v>6.99</v>
      </c>
      <c r="F133" s="37" t="s">
        <v>12</v>
      </c>
      <c r="G133" s="57"/>
      <c r="H133" s="69" t="s">
        <v>4211</v>
      </c>
      <c r="I133" s="70">
        <v>41456</v>
      </c>
      <c r="J133" s="39"/>
    </row>
    <row r="134" spans="1:10" x14ac:dyDescent="0.25">
      <c r="A134" s="221" t="s">
        <v>19033</v>
      </c>
      <c r="B134" s="58"/>
      <c r="C134" s="69" t="s">
        <v>8121</v>
      </c>
      <c r="D134" s="272" t="s">
        <v>8122</v>
      </c>
      <c r="E134" s="55">
        <v>6.99</v>
      </c>
      <c r="F134" s="37" t="s">
        <v>12</v>
      </c>
      <c r="G134" s="57"/>
      <c r="H134" s="69" t="s">
        <v>4211</v>
      </c>
      <c r="I134" s="70">
        <v>41456</v>
      </c>
      <c r="J134" s="39"/>
    </row>
    <row r="135" spans="1:10" x14ac:dyDescent="0.25">
      <c r="A135" s="221" t="s">
        <v>19034</v>
      </c>
      <c r="B135" s="58"/>
      <c r="C135" s="69" t="s">
        <v>8123</v>
      </c>
      <c r="D135" s="272" t="s">
        <v>8124</v>
      </c>
      <c r="E135" s="55">
        <v>7.99</v>
      </c>
      <c r="F135" s="37" t="s">
        <v>12</v>
      </c>
      <c r="G135" s="57"/>
      <c r="H135" s="69" t="s">
        <v>4211</v>
      </c>
      <c r="I135" s="70">
        <v>40179</v>
      </c>
      <c r="J135" s="39"/>
    </row>
    <row r="136" spans="1:10" x14ac:dyDescent="0.25">
      <c r="A136" s="221" t="s">
        <v>19035</v>
      </c>
      <c r="B136" s="58"/>
      <c r="C136" s="69" t="s">
        <v>8125</v>
      </c>
      <c r="D136" s="272" t="s">
        <v>8126</v>
      </c>
      <c r="E136" s="55">
        <v>7.99</v>
      </c>
      <c r="F136" s="37" t="s">
        <v>12</v>
      </c>
      <c r="G136" s="57"/>
      <c r="H136" s="69" t="s">
        <v>4211</v>
      </c>
      <c r="I136" s="70">
        <v>40299</v>
      </c>
      <c r="J136" s="39"/>
    </row>
    <row r="137" spans="1:10" x14ac:dyDescent="0.25">
      <c r="A137" s="221" t="s">
        <v>19036</v>
      </c>
      <c r="B137" s="58"/>
      <c r="C137" s="69" t="s">
        <v>8128</v>
      </c>
      <c r="D137" s="272" t="s">
        <v>8129</v>
      </c>
      <c r="E137" s="55">
        <v>7.99</v>
      </c>
      <c r="F137" s="37" t="s">
        <v>12</v>
      </c>
      <c r="G137" s="57"/>
      <c r="H137" s="69" t="s">
        <v>4211</v>
      </c>
      <c r="I137" s="70">
        <v>40299</v>
      </c>
      <c r="J137" s="39"/>
    </row>
    <row r="138" spans="1:10" x14ac:dyDescent="0.25">
      <c r="A138" s="221" t="s">
        <v>19037</v>
      </c>
      <c r="B138" s="58"/>
      <c r="C138" s="69" t="s">
        <v>8130</v>
      </c>
      <c r="D138" s="272" t="s">
        <v>5843</v>
      </c>
      <c r="E138" s="55">
        <v>7.99</v>
      </c>
      <c r="F138" s="37" t="s">
        <v>12</v>
      </c>
      <c r="G138" s="57"/>
      <c r="H138" s="69" t="s">
        <v>4211</v>
      </c>
      <c r="I138" s="70">
        <v>40513</v>
      </c>
      <c r="J138" s="39"/>
    </row>
    <row r="139" spans="1:10" x14ac:dyDescent="0.25">
      <c r="A139" s="209" t="s">
        <v>19038</v>
      </c>
      <c r="B139" s="108"/>
      <c r="C139" s="108" t="s">
        <v>19039</v>
      </c>
      <c r="D139" s="271" t="s">
        <v>19040</v>
      </c>
      <c r="E139" s="116">
        <v>10.99</v>
      </c>
      <c r="F139" s="108" t="s">
        <v>12</v>
      </c>
      <c r="G139" s="108"/>
      <c r="H139" s="108" t="s">
        <v>8200</v>
      </c>
      <c r="I139" s="109">
        <v>42156</v>
      </c>
      <c r="J139" s="109"/>
    </row>
    <row r="140" spans="1:10" x14ac:dyDescent="0.25">
      <c r="A140" s="221" t="s">
        <v>19041</v>
      </c>
      <c r="B140" s="58"/>
      <c r="C140" s="69" t="s">
        <v>8131</v>
      </c>
      <c r="D140" s="272" t="s">
        <v>8132</v>
      </c>
      <c r="E140" s="55">
        <v>7.99</v>
      </c>
      <c r="F140" s="37" t="s">
        <v>12</v>
      </c>
      <c r="G140" s="57"/>
      <c r="H140" s="69" t="s">
        <v>4211</v>
      </c>
      <c r="I140" s="70">
        <v>40513</v>
      </c>
      <c r="J140" s="39"/>
    </row>
    <row r="141" spans="1:10" x14ac:dyDescent="0.25">
      <c r="A141" s="221" t="s">
        <v>19042</v>
      </c>
      <c r="B141" s="58"/>
      <c r="C141" s="69" t="s">
        <v>8133</v>
      </c>
      <c r="D141" s="264" t="s">
        <v>19043</v>
      </c>
      <c r="E141" s="55">
        <v>7.99</v>
      </c>
      <c r="F141" s="37" t="s">
        <v>12</v>
      </c>
      <c r="G141" s="57"/>
      <c r="H141" s="69" t="s">
        <v>4211</v>
      </c>
      <c r="I141" s="70">
        <v>40513</v>
      </c>
      <c r="J141" s="39"/>
    </row>
    <row r="142" spans="1:10" x14ac:dyDescent="0.25">
      <c r="A142" s="221" t="s">
        <v>19044</v>
      </c>
      <c r="B142" s="61"/>
      <c r="C142" s="69" t="s">
        <v>8134</v>
      </c>
      <c r="D142" s="272" t="s">
        <v>3432</v>
      </c>
      <c r="E142" s="55">
        <v>6.99</v>
      </c>
      <c r="F142" s="37" t="s">
        <v>12</v>
      </c>
      <c r="G142" s="57"/>
      <c r="H142" s="69" t="s">
        <v>4211</v>
      </c>
      <c r="I142" s="70">
        <v>41183</v>
      </c>
      <c r="J142" s="39"/>
    </row>
    <row r="143" spans="1:10" x14ac:dyDescent="0.25">
      <c r="A143" s="221" t="s">
        <v>19045</v>
      </c>
      <c r="B143" s="58"/>
      <c r="C143" s="69" t="s">
        <v>8135</v>
      </c>
      <c r="D143" s="272" t="s">
        <v>8136</v>
      </c>
      <c r="E143" s="55">
        <v>7.99</v>
      </c>
      <c r="F143" s="37" t="s">
        <v>12</v>
      </c>
      <c r="G143" s="57"/>
      <c r="H143" s="69" t="s">
        <v>4211</v>
      </c>
      <c r="I143" s="70">
        <v>41244</v>
      </c>
      <c r="J143" s="39"/>
    </row>
    <row r="144" spans="1:10" x14ac:dyDescent="0.25">
      <c r="A144" s="221" t="s">
        <v>19046</v>
      </c>
      <c r="B144" s="58"/>
      <c r="C144" s="69" t="s">
        <v>8137</v>
      </c>
      <c r="D144" s="264" t="s">
        <v>16566</v>
      </c>
      <c r="E144" s="55">
        <v>29.99</v>
      </c>
      <c r="F144" s="37" t="s">
        <v>7939</v>
      </c>
      <c r="G144" s="57"/>
      <c r="H144" s="69" t="s">
        <v>4211</v>
      </c>
      <c r="I144" s="70">
        <v>41365</v>
      </c>
      <c r="J144" s="39"/>
    </row>
    <row r="145" spans="1:10" x14ac:dyDescent="0.25">
      <c r="A145" s="221" t="s">
        <v>19047</v>
      </c>
      <c r="B145" s="58"/>
      <c r="C145" s="69" t="s">
        <v>8138</v>
      </c>
      <c r="D145" s="264" t="s">
        <v>21106</v>
      </c>
      <c r="E145" s="55">
        <v>7.99</v>
      </c>
      <c r="F145" s="37" t="s">
        <v>12</v>
      </c>
      <c r="G145" s="57"/>
      <c r="H145" s="69" t="s">
        <v>4211</v>
      </c>
      <c r="I145" s="70">
        <v>40634</v>
      </c>
      <c r="J145" s="39"/>
    </row>
    <row r="146" spans="1:10" x14ac:dyDescent="0.25">
      <c r="A146" s="221" t="s">
        <v>19048</v>
      </c>
      <c r="B146" s="58"/>
      <c r="C146" s="69" t="s">
        <v>8139</v>
      </c>
      <c r="D146" s="264" t="s">
        <v>4278</v>
      </c>
      <c r="E146" s="55">
        <v>6.99</v>
      </c>
      <c r="F146" s="37" t="s">
        <v>12</v>
      </c>
      <c r="G146" s="57"/>
      <c r="H146" s="69" t="s">
        <v>4211</v>
      </c>
      <c r="I146" s="70">
        <v>40634</v>
      </c>
      <c r="J146" s="39"/>
    </row>
    <row r="147" spans="1:10" x14ac:dyDescent="0.25">
      <c r="A147" s="221" t="s">
        <v>19049</v>
      </c>
      <c r="B147" s="61"/>
      <c r="C147" s="72" t="s">
        <v>8140</v>
      </c>
      <c r="D147" s="264" t="s">
        <v>21107</v>
      </c>
      <c r="E147" s="55">
        <v>6.99</v>
      </c>
      <c r="F147" s="37" t="s">
        <v>12</v>
      </c>
      <c r="G147" s="57"/>
      <c r="H147" s="69" t="s">
        <v>4211</v>
      </c>
      <c r="I147" s="70">
        <v>40634</v>
      </c>
      <c r="J147" s="39"/>
    </row>
    <row r="148" spans="1:10" x14ac:dyDescent="0.25">
      <c r="A148" s="221" t="s">
        <v>19050</v>
      </c>
      <c r="B148" s="58"/>
      <c r="C148" s="37" t="s">
        <v>8142</v>
      </c>
      <c r="D148" s="264" t="s">
        <v>21108</v>
      </c>
      <c r="E148" s="55">
        <v>6.99</v>
      </c>
      <c r="F148" s="37" t="s">
        <v>12</v>
      </c>
      <c r="G148" s="57"/>
      <c r="H148" s="69" t="s">
        <v>4211</v>
      </c>
      <c r="I148" s="70">
        <v>40695</v>
      </c>
      <c r="J148" s="39"/>
    </row>
    <row r="149" spans="1:10" x14ac:dyDescent="0.25">
      <c r="A149" s="221" t="s">
        <v>19051</v>
      </c>
      <c r="B149" s="58"/>
      <c r="C149" s="37" t="s">
        <v>8143</v>
      </c>
      <c r="D149" s="264" t="s">
        <v>21109</v>
      </c>
      <c r="E149" s="55">
        <v>7.99</v>
      </c>
      <c r="F149" s="37" t="s">
        <v>12</v>
      </c>
      <c r="G149" s="57"/>
      <c r="H149" s="69" t="s">
        <v>4211</v>
      </c>
      <c r="I149" s="70">
        <v>40695</v>
      </c>
      <c r="J149" s="39"/>
    </row>
    <row r="150" spans="1:10" x14ac:dyDescent="0.25">
      <c r="A150" s="221" t="s">
        <v>19052</v>
      </c>
      <c r="B150" s="58"/>
      <c r="C150" s="69" t="s">
        <v>8144</v>
      </c>
      <c r="D150" s="264" t="s">
        <v>21110</v>
      </c>
      <c r="E150" s="55">
        <v>7.99</v>
      </c>
      <c r="F150" s="37" t="s">
        <v>12</v>
      </c>
      <c r="G150" s="57"/>
      <c r="H150" s="69" t="s">
        <v>4211</v>
      </c>
      <c r="I150" s="70">
        <v>40848</v>
      </c>
      <c r="J150" s="39"/>
    </row>
    <row r="151" spans="1:10" x14ac:dyDescent="0.25">
      <c r="A151" s="221" t="s">
        <v>19053</v>
      </c>
      <c r="B151" s="58"/>
      <c r="C151" s="69" t="s">
        <v>8145</v>
      </c>
      <c r="D151" s="264" t="s">
        <v>21111</v>
      </c>
      <c r="E151" s="55">
        <v>6.99</v>
      </c>
      <c r="F151" s="37" t="s">
        <v>12</v>
      </c>
      <c r="G151" s="57"/>
      <c r="H151" s="69" t="s">
        <v>4211</v>
      </c>
      <c r="I151" s="70">
        <v>40848</v>
      </c>
      <c r="J151" s="39"/>
    </row>
    <row r="152" spans="1:10" x14ac:dyDescent="0.25">
      <c r="A152" s="221" t="s">
        <v>19054</v>
      </c>
      <c r="B152" s="58"/>
      <c r="C152" s="69" t="s">
        <v>8146</v>
      </c>
      <c r="D152" s="264" t="s">
        <v>21112</v>
      </c>
      <c r="E152" s="55">
        <v>7.99</v>
      </c>
      <c r="F152" s="37" t="s">
        <v>12</v>
      </c>
      <c r="G152" s="57"/>
      <c r="H152" s="69" t="s">
        <v>4225</v>
      </c>
      <c r="I152" s="70">
        <v>40118</v>
      </c>
      <c r="J152" s="39"/>
    </row>
    <row r="153" spans="1:10" x14ac:dyDescent="0.25">
      <c r="A153" s="221" t="s">
        <v>19055</v>
      </c>
      <c r="B153" s="58"/>
      <c r="C153" s="69" t="s">
        <v>8147</v>
      </c>
      <c r="D153" s="264" t="s">
        <v>21113</v>
      </c>
      <c r="E153" s="55">
        <v>6.99</v>
      </c>
      <c r="F153" s="37" t="s">
        <v>12</v>
      </c>
      <c r="G153" s="57"/>
      <c r="H153" s="69" t="s">
        <v>4211</v>
      </c>
      <c r="I153" s="70">
        <v>41334</v>
      </c>
      <c r="J153" s="39"/>
    </row>
    <row r="154" spans="1:10" x14ac:dyDescent="0.25">
      <c r="A154" s="221" t="s">
        <v>19056</v>
      </c>
      <c r="B154" s="58"/>
      <c r="C154" s="69" t="s">
        <v>8148</v>
      </c>
      <c r="D154" s="264" t="s">
        <v>21114</v>
      </c>
      <c r="E154" s="55">
        <v>6.99</v>
      </c>
      <c r="F154" s="37" t="s">
        <v>12</v>
      </c>
      <c r="G154" s="57"/>
      <c r="H154" s="69" t="s">
        <v>4211</v>
      </c>
      <c r="I154" s="70">
        <v>41334</v>
      </c>
      <c r="J154" s="39"/>
    </row>
    <row r="155" spans="1:10" x14ac:dyDescent="0.25">
      <c r="A155" s="221" t="s">
        <v>19057</v>
      </c>
      <c r="B155" s="58"/>
      <c r="C155" s="69" t="s">
        <v>8149</v>
      </c>
      <c r="D155" s="264" t="s">
        <v>21115</v>
      </c>
      <c r="E155" s="55">
        <v>7.99</v>
      </c>
      <c r="F155" s="37" t="s">
        <v>12</v>
      </c>
      <c r="G155" s="57"/>
      <c r="H155" s="69" t="s">
        <v>4211</v>
      </c>
      <c r="I155" s="70">
        <v>41000</v>
      </c>
      <c r="J155" s="39"/>
    </row>
    <row r="156" spans="1:10" x14ac:dyDescent="0.25">
      <c r="A156" s="221" t="s">
        <v>19058</v>
      </c>
      <c r="B156" s="58"/>
      <c r="C156" s="69" t="s">
        <v>8150</v>
      </c>
      <c r="D156" s="264" t="s">
        <v>21116</v>
      </c>
      <c r="E156" s="55">
        <v>7.99</v>
      </c>
      <c r="F156" s="37" t="s">
        <v>12</v>
      </c>
      <c r="G156" s="57"/>
      <c r="H156" s="69" t="s">
        <v>4211</v>
      </c>
      <c r="I156" s="70">
        <v>41030</v>
      </c>
      <c r="J156" s="39"/>
    </row>
    <row r="157" spans="1:10" x14ac:dyDescent="0.25">
      <c r="A157" s="221" t="s">
        <v>19059</v>
      </c>
      <c r="B157" s="58"/>
      <c r="C157" s="69" t="s">
        <v>8151</v>
      </c>
      <c r="D157" s="264" t="s">
        <v>21117</v>
      </c>
      <c r="E157" s="55">
        <v>7.99</v>
      </c>
      <c r="F157" s="37" t="s">
        <v>12</v>
      </c>
      <c r="G157" s="57"/>
      <c r="H157" s="69" t="s">
        <v>4211</v>
      </c>
      <c r="I157" s="70">
        <v>41000</v>
      </c>
      <c r="J157" s="39"/>
    </row>
    <row r="158" spans="1:10" x14ac:dyDescent="0.25">
      <c r="A158" s="221" t="s">
        <v>19060</v>
      </c>
      <c r="B158" s="58"/>
      <c r="C158" s="69" t="s">
        <v>8152</v>
      </c>
      <c r="D158" s="272" t="s">
        <v>21118</v>
      </c>
      <c r="E158" s="55">
        <v>9.99</v>
      </c>
      <c r="F158" s="37" t="s">
        <v>12</v>
      </c>
      <c r="G158" s="57"/>
      <c r="H158" s="69" t="s">
        <v>8200</v>
      </c>
      <c r="I158" s="70">
        <v>40848</v>
      </c>
      <c r="J158" s="39"/>
    </row>
    <row r="159" spans="1:10" x14ac:dyDescent="0.25">
      <c r="A159" s="221" t="s">
        <v>19061</v>
      </c>
      <c r="B159" s="58"/>
      <c r="C159" s="69" t="s">
        <v>8153</v>
      </c>
      <c r="D159" s="272" t="s">
        <v>8154</v>
      </c>
      <c r="E159" s="55">
        <v>11.99</v>
      </c>
      <c r="F159" s="37" t="s">
        <v>12</v>
      </c>
      <c r="G159" s="57"/>
      <c r="H159" s="69" t="s">
        <v>4614</v>
      </c>
      <c r="I159" s="70">
        <v>40603</v>
      </c>
      <c r="J159" s="39"/>
    </row>
    <row r="160" spans="1:10" x14ac:dyDescent="0.25">
      <c r="A160" s="221" t="s">
        <v>19062</v>
      </c>
      <c r="B160" s="61"/>
      <c r="C160" s="69" t="s">
        <v>8155</v>
      </c>
      <c r="D160" s="271" t="s">
        <v>8156</v>
      </c>
      <c r="E160" s="55">
        <v>16.989999999999998</v>
      </c>
      <c r="F160" s="108" t="s">
        <v>54</v>
      </c>
      <c r="G160" s="121"/>
      <c r="H160" s="108" t="s">
        <v>2648</v>
      </c>
      <c r="I160" s="109">
        <v>41883</v>
      </c>
      <c r="J160" s="108"/>
    </row>
    <row r="161" spans="1:10" x14ac:dyDescent="0.25">
      <c r="A161" s="221" t="s">
        <v>19063</v>
      </c>
      <c r="B161" s="58"/>
      <c r="C161" s="69" t="s">
        <v>8157</v>
      </c>
      <c r="D161" s="271" t="s">
        <v>8158</v>
      </c>
      <c r="E161" s="55">
        <v>16.989999999999998</v>
      </c>
      <c r="F161" s="108" t="s">
        <v>54</v>
      </c>
      <c r="G161" s="121"/>
      <c r="H161" s="108" t="s">
        <v>11051</v>
      </c>
      <c r="I161" s="109">
        <v>41671</v>
      </c>
      <c r="J161" s="108"/>
    </row>
    <row r="162" spans="1:10" x14ac:dyDescent="0.25">
      <c r="A162" s="221" t="s">
        <v>19064</v>
      </c>
      <c r="B162" s="58"/>
      <c r="C162" s="69" t="s">
        <v>8159</v>
      </c>
      <c r="D162" s="267" t="s">
        <v>8160</v>
      </c>
      <c r="E162" s="55">
        <v>16.989999999999998</v>
      </c>
      <c r="F162" s="72" t="s">
        <v>38</v>
      </c>
      <c r="G162" s="57" t="s">
        <v>1</v>
      </c>
      <c r="H162" s="72" t="s">
        <v>8203</v>
      </c>
      <c r="I162" s="70">
        <v>41579</v>
      </c>
      <c r="J162" s="39"/>
    </row>
    <row r="163" spans="1:10" x14ac:dyDescent="0.25">
      <c r="A163" s="221" t="s">
        <v>19065</v>
      </c>
      <c r="B163" s="58"/>
      <c r="C163" s="69" t="s">
        <v>8161</v>
      </c>
      <c r="D163" s="272" t="s">
        <v>8162</v>
      </c>
      <c r="E163" s="55">
        <v>16.989999999999998</v>
      </c>
      <c r="F163" s="37" t="s">
        <v>54</v>
      </c>
      <c r="G163" s="57" t="s">
        <v>1</v>
      </c>
      <c r="H163" s="69" t="s">
        <v>8205</v>
      </c>
      <c r="I163" s="70">
        <v>40817</v>
      </c>
      <c r="J163" s="39"/>
    </row>
    <row r="164" spans="1:10" x14ac:dyDescent="0.25">
      <c r="A164" s="221" t="s">
        <v>19066</v>
      </c>
      <c r="B164" s="58"/>
      <c r="C164" s="69" t="s">
        <v>8163</v>
      </c>
      <c r="D164" s="272" t="s">
        <v>8162</v>
      </c>
      <c r="E164" s="55">
        <v>16.989999999999998</v>
      </c>
      <c r="F164" s="37" t="s">
        <v>54</v>
      </c>
      <c r="G164" s="57" t="s">
        <v>1</v>
      </c>
      <c r="H164" s="69" t="s">
        <v>1334</v>
      </c>
      <c r="I164" s="70">
        <v>41306</v>
      </c>
      <c r="J164" s="39"/>
    </row>
    <row r="165" spans="1:10" x14ac:dyDescent="0.25">
      <c r="A165" s="221" t="s">
        <v>19067</v>
      </c>
      <c r="B165" s="58"/>
      <c r="C165" s="69" t="s">
        <v>8164</v>
      </c>
      <c r="D165" s="272" t="s">
        <v>21119</v>
      </c>
      <c r="E165" s="55">
        <v>16.989999999999998</v>
      </c>
      <c r="F165" s="37" t="s">
        <v>54</v>
      </c>
      <c r="G165" s="57" t="s">
        <v>1</v>
      </c>
      <c r="H165" s="69" t="s">
        <v>8208</v>
      </c>
      <c r="I165" s="70">
        <v>41183</v>
      </c>
      <c r="J165" s="39"/>
    </row>
    <row r="166" spans="1:10" x14ac:dyDescent="0.25">
      <c r="A166" s="221" t="s">
        <v>19068</v>
      </c>
      <c r="B166" s="61"/>
      <c r="C166" s="69" t="s">
        <v>8165</v>
      </c>
      <c r="D166" s="272" t="s">
        <v>8166</v>
      </c>
      <c r="E166" s="55">
        <v>16.989999999999998</v>
      </c>
      <c r="F166" s="37" t="s">
        <v>54</v>
      </c>
      <c r="G166" s="57" t="s">
        <v>1</v>
      </c>
      <c r="H166" s="69" t="s">
        <v>429</v>
      </c>
      <c r="I166" s="70">
        <v>40817</v>
      </c>
      <c r="J166" s="39"/>
    </row>
    <row r="167" spans="1:10" x14ac:dyDescent="0.25">
      <c r="A167" s="221" t="s">
        <v>19069</v>
      </c>
      <c r="B167" s="61"/>
      <c r="C167" s="69" t="s">
        <v>8167</v>
      </c>
      <c r="D167" s="272" t="s">
        <v>8168</v>
      </c>
      <c r="E167" s="55">
        <v>16.989999999999998</v>
      </c>
      <c r="F167" s="37" t="s">
        <v>54</v>
      </c>
      <c r="G167" s="57" t="s">
        <v>1</v>
      </c>
      <c r="H167" s="69" t="s">
        <v>429</v>
      </c>
      <c r="I167" s="70">
        <v>40969</v>
      </c>
      <c r="J167" s="39"/>
    </row>
    <row r="168" spans="1:10" x14ac:dyDescent="0.25">
      <c r="A168" s="221" t="s">
        <v>19070</v>
      </c>
      <c r="B168" s="58"/>
      <c r="C168" s="69" t="s">
        <v>8169</v>
      </c>
      <c r="D168" s="272" t="s">
        <v>8170</v>
      </c>
      <c r="E168" s="55">
        <v>8.99</v>
      </c>
      <c r="F168" s="37" t="s">
        <v>12</v>
      </c>
      <c r="G168" s="57"/>
      <c r="H168" s="69" t="s">
        <v>8212</v>
      </c>
      <c r="I168" s="70">
        <v>40238</v>
      </c>
      <c r="J168" s="39"/>
    </row>
    <row r="169" spans="1:10" x14ac:dyDescent="0.25">
      <c r="A169" s="221" t="s">
        <v>19071</v>
      </c>
      <c r="B169" s="58"/>
      <c r="C169" s="69" t="s">
        <v>8171</v>
      </c>
      <c r="D169" s="272" t="s">
        <v>8172</v>
      </c>
      <c r="E169" s="55">
        <v>8.99</v>
      </c>
      <c r="F169" s="37" t="s">
        <v>12</v>
      </c>
      <c r="G169" s="57"/>
      <c r="H169" s="69" t="s">
        <v>8212</v>
      </c>
      <c r="I169" s="70">
        <v>40238</v>
      </c>
      <c r="J169" s="39"/>
    </row>
    <row r="170" spans="1:10" x14ac:dyDescent="0.25">
      <c r="A170" s="221" t="s">
        <v>19072</v>
      </c>
      <c r="B170" s="58"/>
      <c r="C170" s="69" t="s">
        <v>8173</v>
      </c>
      <c r="D170" s="272" t="s">
        <v>8174</v>
      </c>
      <c r="E170" s="55">
        <v>8.99</v>
      </c>
      <c r="F170" s="37" t="s">
        <v>12</v>
      </c>
      <c r="G170" s="57"/>
      <c r="H170" s="69" t="s">
        <v>8212</v>
      </c>
      <c r="I170" s="70">
        <v>40238</v>
      </c>
      <c r="J170" s="39"/>
    </row>
    <row r="171" spans="1:10" x14ac:dyDescent="0.25">
      <c r="A171" s="221" t="s">
        <v>19073</v>
      </c>
      <c r="B171" s="58"/>
      <c r="C171" s="69" t="s">
        <v>8175</v>
      </c>
      <c r="D171" s="272" t="s">
        <v>8176</v>
      </c>
      <c r="E171" s="55">
        <v>10.99</v>
      </c>
      <c r="F171" s="37" t="s">
        <v>12</v>
      </c>
      <c r="G171" s="57"/>
      <c r="H171" s="69" t="s">
        <v>5096</v>
      </c>
      <c r="I171" s="70">
        <v>41153</v>
      </c>
      <c r="J171" s="39"/>
    </row>
    <row r="172" spans="1:10" x14ac:dyDescent="0.25">
      <c r="A172" s="221" t="s">
        <v>19074</v>
      </c>
      <c r="B172" s="58"/>
      <c r="C172" s="69" t="s">
        <v>8177</v>
      </c>
      <c r="D172" s="272" t="s">
        <v>8178</v>
      </c>
      <c r="E172" s="55">
        <v>18.989999999999998</v>
      </c>
      <c r="F172" s="37" t="s">
        <v>12</v>
      </c>
      <c r="G172" s="57"/>
      <c r="H172" s="69" t="s">
        <v>8217</v>
      </c>
      <c r="I172" s="70">
        <v>40848</v>
      </c>
      <c r="J172" s="39"/>
    </row>
    <row r="173" spans="1:10" x14ac:dyDescent="0.25">
      <c r="A173" s="221" t="s">
        <v>19075</v>
      </c>
      <c r="B173" s="58"/>
      <c r="C173" s="69" t="s">
        <v>8179</v>
      </c>
      <c r="D173" s="272" t="s">
        <v>8180</v>
      </c>
      <c r="E173" s="55">
        <v>9.99</v>
      </c>
      <c r="F173" s="37" t="s">
        <v>12</v>
      </c>
      <c r="G173" s="120" t="s">
        <v>1</v>
      </c>
      <c r="H173" s="69" t="s">
        <v>8219</v>
      </c>
      <c r="I173" s="70">
        <v>40787</v>
      </c>
      <c r="J173" s="39"/>
    </row>
    <row r="174" spans="1:10" x14ac:dyDescent="0.25">
      <c r="A174" s="221" t="s">
        <v>19076</v>
      </c>
      <c r="B174" s="58"/>
      <c r="C174" s="69" t="s">
        <v>8181</v>
      </c>
      <c r="D174" s="267" t="s">
        <v>8182</v>
      </c>
      <c r="E174" s="55">
        <v>9.99</v>
      </c>
      <c r="F174" s="72" t="s">
        <v>12</v>
      </c>
      <c r="G174" s="57" t="s">
        <v>1</v>
      </c>
      <c r="H174" s="72" t="s">
        <v>8219</v>
      </c>
      <c r="I174" s="70">
        <v>41518</v>
      </c>
      <c r="J174" s="39"/>
    </row>
    <row r="175" spans="1:10" x14ac:dyDescent="0.25">
      <c r="A175" s="221" t="s">
        <v>19077</v>
      </c>
      <c r="B175" s="58"/>
      <c r="C175" s="69" t="s">
        <v>8183</v>
      </c>
      <c r="D175" s="264" t="s">
        <v>8184</v>
      </c>
      <c r="E175" s="55">
        <v>10.99</v>
      </c>
      <c r="F175" s="37" t="s">
        <v>12</v>
      </c>
      <c r="G175" s="57" t="s">
        <v>1</v>
      </c>
      <c r="H175" s="69" t="s">
        <v>8058</v>
      </c>
      <c r="I175" s="70">
        <v>38930</v>
      </c>
      <c r="J175" s="39"/>
    </row>
    <row r="176" spans="1:10" x14ac:dyDescent="0.25">
      <c r="A176" s="221" t="s">
        <v>19078</v>
      </c>
      <c r="B176" s="58"/>
      <c r="C176" s="69" t="s">
        <v>8185</v>
      </c>
      <c r="D176" s="264" t="s">
        <v>21120</v>
      </c>
      <c r="E176" s="55">
        <v>9.99</v>
      </c>
      <c r="F176" s="37" t="s">
        <v>12</v>
      </c>
      <c r="G176" s="120" t="s">
        <v>1</v>
      </c>
      <c r="H176" s="69" t="s">
        <v>579</v>
      </c>
      <c r="I176" s="70">
        <v>40087</v>
      </c>
      <c r="J176" s="39"/>
    </row>
    <row r="177" spans="1:10" x14ac:dyDescent="0.25">
      <c r="A177" s="221" t="s">
        <v>19079</v>
      </c>
      <c r="B177" s="58"/>
      <c r="C177" s="69" t="s">
        <v>8186</v>
      </c>
      <c r="D177" s="264" t="s">
        <v>21121</v>
      </c>
      <c r="E177" s="55">
        <v>7.99</v>
      </c>
      <c r="F177" s="37" t="s">
        <v>12</v>
      </c>
      <c r="G177" s="57"/>
      <c r="H177" s="69" t="s">
        <v>8225</v>
      </c>
      <c r="I177" s="70">
        <v>41365</v>
      </c>
      <c r="J177" s="39"/>
    </row>
    <row r="178" spans="1:10" x14ac:dyDescent="0.25">
      <c r="A178" s="221" t="s">
        <v>19080</v>
      </c>
      <c r="B178" s="61"/>
      <c r="C178" s="69" t="s">
        <v>8187</v>
      </c>
      <c r="D178" s="264" t="s">
        <v>21122</v>
      </c>
      <c r="E178" s="55">
        <v>24.99</v>
      </c>
      <c r="F178" s="37" t="s">
        <v>139</v>
      </c>
      <c r="G178" s="57"/>
      <c r="H178" s="69" t="s">
        <v>8227</v>
      </c>
      <c r="I178" s="70">
        <v>39995</v>
      </c>
      <c r="J178" s="39"/>
    </row>
    <row r="179" spans="1:10" x14ac:dyDescent="0.25">
      <c r="A179" s="221" t="s">
        <v>19081</v>
      </c>
      <c r="B179" s="58"/>
      <c r="C179" s="69" t="s">
        <v>8188</v>
      </c>
      <c r="D179" s="265" t="s">
        <v>21123</v>
      </c>
      <c r="E179" s="55">
        <v>24.99</v>
      </c>
      <c r="F179" s="72" t="s">
        <v>38</v>
      </c>
      <c r="G179" s="57" t="s">
        <v>1</v>
      </c>
      <c r="H179" s="72" t="s">
        <v>289</v>
      </c>
      <c r="I179" s="70">
        <v>41548</v>
      </c>
      <c r="J179" s="39"/>
    </row>
    <row r="180" spans="1:10" x14ac:dyDescent="0.25">
      <c r="A180" s="221" t="s">
        <v>19082</v>
      </c>
      <c r="B180" s="61"/>
      <c r="C180" s="69" t="s">
        <v>8189</v>
      </c>
      <c r="D180" s="265" t="s">
        <v>21124</v>
      </c>
      <c r="E180" s="55">
        <v>9.99</v>
      </c>
      <c r="F180" s="72" t="s">
        <v>12</v>
      </c>
      <c r="G180" s="57" t="s">
        <v>1</v>
      </c>
      <c r="H180" s="72" t="s">
        <v>8230</v>
      </c>
      <c r="I180" s="70">
        <v>41518</v>
      </c>
      <c r="J180" s="39"/>
    </row>
    <row r="181" spans="1:10" x14ac:dyDescent="0.25">
      <c r="A181" s="221" t="s">
        <v>19083</v>
      </c>
      <c r="B181" s="58"/>
      <c r="C181" s="69" t="s">
        <v>8190</v>
      </c>
      <c r="D181" s="264" t="s">
        <v>21125</v>
      </c>
      <c r="E181" s="55">
        <v>9.99</v>
      </c>
      <c r="F181" s="37" t="s">
        <v>12</v>
      </c>
      <c r="G181" s="120" t="s">
        <v>1</v>
      </c>
      <c r="H181" s="69" t="s">
        <v>8230</v>
      </c>
      <c r="I181" s="70">
        <v>40087</v>
      </c>
      <c r="J181" s="39"/>
    </row>
    <row r="182" spans="1:10" x14ac:dyDescent="0.25">
      <c r="A182" s="221" t="s">
        <v>19084</v>
      </c>
      <c r="B182" s="58"/>
      <c r="C182" s="69" t="s">
        <v>8191</v>
      </c>
      <c r="D182" s="264" t="s">
        <v>21126</v>
      </c>
      <c r="E182" s="55">
        <v>9.99</v>
      </c>
      <c r="F182" s="37" t="s">
        <v>12</v>
      </c>
      <c r="G182" s="120" t="s">
        <v>1</v>
      </c>
      <c r="H182" s="69" t="s">
        <v>8230</v>
      </c>
      <c r="I182" s="70">
        <v>40422</v>
      </c>
      <c r="J182" s="39"/>
    </row>
    <row r="183" spans="1:10" x14ac:dyDescent="0.25">
      <c r="A183" s="221" t="s">
        <v>19085</v>
      </c>
      <c r="B183" s="58"/>
      <c r="C183" s="69" t="s">
        <v>8192</v>
      </c>
      <c r="D183" s="264" t="s">
        <v>21127</v>
      </c>
      <c r="E183" s="55">
        <v>9.99</v>
      </c>
      <c r="F183" s="37" t="s">
        <v>12</v>
      </c>
      <c r="G183" s="120" t="s">
        <v>1</v>
      </c>
      <c r="H183" s="69" t="s">
        <v>8230</v>
      </c>
      <c r="I183" s="70">
        <v>40787</v>
      </c>
      <c r="J183" s="39"/>
    </row>
    <row r="184" spans="1:10" x14ac:dyDescent="0.25">
      <c r="A184" s="221" t="s">
        <v>19086</v>
      </c>
      <c r="B184" s="61"/>
      <c r="C184" s="69" t="s">
        <v>8193</v>
      </c>
      <c r="D184" s="264" t="s">
        <v>21128</v>
      </c>
      <c r="E184" s="55">
        <v>9.99</v>
      </c>
      <c r="F184" s="37" t="s">
        <v>12</v>
      </c>
      <c r="G184" s="120" t="s">
        <v>1</v>
      </c>
      <c r="H184" s="69" t="s">
        <v>8230</v>
      </c>
      <c r="I184" s="70">
        <v>41214</v>
      </c>
      <c r="J184" s="39"/>
    </row>
    <row r="185" spans="1:10" x14ac:dyDescent="0.25">
      <c r="A185" s="221" t="s">
        <v>19087</v>
      </c>
      <c r="B185" s="58"/>
      <c r="C185" s="69" t="s">
        <v>8194</v>
      </c>
      <c r="D185" s="264" t="s">
        <v>21129</v>
      </c>
      <c r="E185" s="55">
        <v>7.99</v>
      </c>
      <c r="F185" s="37" t="s">
        <v>12</v>
      </c>
      <c r="G185" s="57"/>
      <c r="H185" s="69" t="s">
        <v>204</v>
      </c>
      <c r="I185" s="70">
        <v>40483</v>
      </c>
      <c r="J185" s="39"/>
    </row>
    <row r="186" spans="1:10" x14ac:dyDescent="0.25">
      <c r="A186" s="221" t="s">
        <v>19088</v>
      </c>
      <c r="B186" s="58"/>
      <c r="C186" s="69" t="s">
        <v>8195</v>
      </c>
      <c r="D186" s="264" t="s">
        <v>21130</v>
      </c>
      <c r="E186" s="55">
        <v>8.99</v>
      </c>
      <c r="F186" s="37" t="s">
        <v>12</v>
      </c>
      <c r="G186" s="57"/>
      <c r="H186" s="69" t="s">
        <v>204</v>
      </c>
      <c r="I186" s="70">
        <v>40787</v>
      </c>
      <c r="J186" s="39"/>
    </row>
    <row r="187" spans="1:10" x14ac:dyDescent="0.25">
      <c r="A187" s="221" t="s">
        <v>19089</v>
      </c>
      <c r="B187" s="61"/>
      <c r="C187" s="69" t="s">
        <v>8196</v>
      </c>
      <c r="D187" s="264" t="s">
        <v>21131</v>
      </c>
      <c r="E187" s="55">
        <v>8.99</v>
      </c>
      <c r="F187" s="37" t="s">
        <v>12</v>
      </c>
      <c r="G187" s="57"/>
      <c r="H187" s="69" t="s">
        <v>204</v>
      </c>
      <c r="I187" s="70">
        <v>40483</v>
      </c>
      <c r="J187" s="39"/>
    </row>
    <row r="188" spans="1:10" x14ac:dyDescent="0.25">
      <c r="A188" s="221" t="s">
        <v>19090</v>
      </c>
      <c r="B188" s="58"/>
      <c r="C188" s="69" t="s">
        <v>8197</v>
      </c>
      <c r="D188" s="264" t="s">
        <v>21132</v>
      </c>
      <c r="E188" s="55">
        <v>11.99</v>
      </c>
      <c r="F188" s="37" t="s">
        <v>12</v>
      </c>
      <c r="G188" s="120" t="s">
        <v>1</v>
      </c>
      <c r="H188" s="69" t="s">
        <v>8240</v>
      </c>
      <c r="I188" s="70">
        <v>39142</v>
      </c>
      <c r="J188" s="39"/>
    </row>
    <row r="189" spans="1:10" x14ac:dyDescent="0.25">
      <c r="A189" s="221" t="s">
        <v>19091</v>
      </c>
      <c r="B189" s="58"/>
      <c r="C189" s="69" t="s">
        <v>8198</v>
      </c>
      <c r="D189" s="265" t="s">
        <v>21133</v>
      </c>
      <c r="E189" s="55">
        <v>7.99</v>
      </c>
      <c r="F189" s="108" t="s">
        <v>12</v>
      </c>
      <c r="G189" s="121"/>
      <c r="H189" s="108" t="s">
        <v>11013</v>
      </c>
      <c r="I189" s="109">
        <v>41671</v>
      </c>
      <c r="J189" s="108"/>
    </row>
    <row r="190" spans="1:10" x14ac:dyDescent="0.25">
      <c r="A190" s="221" t="s">
        <v>19092</v>
      </c>
      <c r="B190" s="58"/>
      <c r="C190" s="69" t="s">
        <v>8199</v>
      </c>
      <c r="D190" s="264" t="s">
        <v>21134</v>
      </c>
      <c r="E190" s="55">
        <v>8.99</v>
      </c>
      <c r="F190" s="37" t="s">
        <v>12</v>
      </c>
      <c r="G190" s="57" t="s">
        <v>1</v>
      </c>
      <c r="H190" s="69" t="s">
        <v>289</v>
      </c>
      <c r="I190" s="70">
        <v>40422</v>
      </c>
      <c r="J190" s="39"/>
    </row>
    <row r="191" spans="1:10" x14ac:dyDescent="0.25">
      <c r="A191" s="221" t="s">
        <v>19093</v>
      </c>
      <c r="B191" s="61"/>
      <c r="C191" s="69" t="s">
        <v>8201</v>
      </c>
      <c r="D191" s="264" t="s">
        <v>21135</v>
      </c>
      <c r="E191" s="55">
        <v>8.99</v>
      </c>
      <c r="F191" s="37" t="s">
        <v>12</v>
      </c>
      <c r="G191" s="57" t="s">
        <v>1</v>
      </c>
      <c r="H191" s="69" t="s">
        <v>289</v>
      </c>
      <c r="I191" s="70">
        <v>35674</v>
      </c>
      <c r="J191" s="39"/>
    </row>
    <row r="192" spans="1:10" x14ac:dyDescent="0.25">
      <c r="A192" s="221" t="s">
        <v>19094</v>
      </c>
      <c r="B192" s="106"/>
      <c r="C192" s="108" t="s">
        <v>10948</v>
      </c>
      <c r="D192" s="264" t="s">
        <v>21136</v>
      </c>
      <c r="E192" s="55">
        <v>9.99</v>
      </c>
      <c r="F192" s="37" t="s">
        <v>12</v>
      </c>
      <c r="G192" s="57"/>
      <c r="H192" s="69" t="s">
        <v>8245</v>
      </c>
      <c r="I192" s="70">
        <v>40544</v>
      </c>
      <c r="J192" s="39"/>
    </row>
    <row r="193" spans="1:10" x14ac:dyDescent="0.25">
      <c r="A193" s="221" t="s">
        <v>19095</v>
      </c>
      <c r="B193" s="106"/>
      <c r="C193" s="108" t="s">
        <v>10954</v>
      </c>
      <c r="D193" s="264" t="s">
        <v>21137</v>
      </c>
      <c r="E193" s="55">
        <v>9.99</v>
      </c>
      <c r="F193" s="37" t="s">
        <v>12</v>
      </c>
      <c r="G193" s="120" t="s">
        <v>1</v>
      </c>
      <c r="H193" s="69" t="s">
        <v>8249</v>
      </c>
      <c r="I193" s="70">
        <v>40787</v>
      </c>
      <c r="J193" s="39"/>
    </row>
    <row r="194" spans="1:10" x14ac:dyDescent="0.25">
      <c r="A194" s="221" t="s">
        <v>19096</v>
      </c>
      <c r="B194" s="58"/>
      <c r="C194" s="72" t="s">
        <v>8202</v>
      </c>
      <c r="D194" s="264" t="s">
        <v>21138</v>
      </c>
      <c r="E194" s="55">
        <v>9.99</v>
      </c>
      <c r="F194" s="37" t="s">
        <v>12</v>
      </c>
      <c r="G194" s="120" t="s">
        <v>1</v>
      </c>
      <c r="H194" s="69" t="s">
        <v>8249</v>
      </c>
      <c r="I194" s="70">
        <v>40787</v>
      </c>
      <c r="J194" s="39"/>
    </row>
    <row r="195" spans="1:10" x14ac:dyDescent="0.25">
      <c r="A195" s="221" t="s">
        <v>19097</v>
      </c>
      <c r="B195" s="61"/>
      <c r="C195" s="69" t="s">
        <v>8204</v>
      </c>
      <c r="D195" s="264" t="s">
        <v>21139</v>
      </c>
      <c r="E195" s="55">
        <v>9.99</v>
      </c>
      <c r="F195" s="37" t="s">
        <v>12</v>
      </c>
      <c r="G195" s="120" t="s">
        <v>1</v>
      </c>
      <c r="H195" s="69" t="s">
        <v>8249</v>
      </c>
      <c r="I195" s="70">
        <v>40787</v>
      </c>
      <c r="J195" s="39"/>
    </row>
    <row r="196" spans="1:10" x14ac:dyDescent="0.25">
      <c r="A196" s="221" t="s">
        <v>19098</v>
      </c>
      <c r="B196" s="58"/>
      <c r="C196" s="69" t="s">
        <v>8206</v>
      </c>
      <c r="D196" s="264" t="s">
        <v>21140</v>
      </c>
      <c r="E196" s="55">
        <v>10.99</v>
      </c>
      <c r="F196" s="37" t="s">
        <v>12</v>
      </c>
      <c r="G196" s="57"/>
      <c r="H196" s="69" t="s">
        <v>8257</v>
      </c>
      <c r="I196" s="70">
        <v>41334</v>
      </c>
      <c r="J196" s="39"/>
    </row>
    <row r="197" spans="1:10" x14ac:dyDescent="0.25">
      <c r="A197" s="221" t="s">
        <v>19099</v>
      </c>
      <c r="B197" s="58"/>
      <c r="C197" s="69" t="s">
        <v>8207</v>
      </c>
      <c r="D197" s="264" t="s">
        <v>21141</v>
      </c>
      <c r="E197" s="55">
        <v>9.99</v>
      </c>
      <c r="F197" s="37" t="s">
        <v>12</v>
      </c>
      <c r="G197" s="57"/>
      <c r="H197" s="69" t="s">
        <v>8260</v>
      </c>
      <c r="I197" s="70">
        <v>40603</v>
      </c>
      <c r="J197" s="39"/>
    </row>
    <row r="198" spans="1:10" x14ac:dyDescent="0.25">
      <c r="A198" s="221" t="s">
        <v>19100</v>
      </c>
      <c r="B198" s="58"/>
      <c r="C198" s="69" t="s">
        <v>8209</v>
      </c>
      <c r="D198" s="264" t="s">
        <v>21142</v>
      </c>
      <c r="E198" s="55">
        <v>9.99</v>
      </c>
      <c r="F198" s="37" t="s">
        <v>12</v>
      </c>
      <c r="G198" s="57"/>
      <c r="H198" s="69" t="s">
        <v>8260</v>
      </c>
      <c r="I198" s="70">
        <v>40603</v>
      </c>
      <c r="J198" s="39"/>
    </row>
    <row r="199" spans="1:10" x14ac:dyDescent="0.25">
      <c r="A199" s="221" t="s">
        <v>19101</v>
      </c>
      <c r="B199" s="58"/>
      <c r="C199" s="69" t="s">
        <v>8210</v>
      </c>
      <c r="D199" s="264" t="s">
        <v>21143</v>
      </c>
      <c r="E199" s="55">
        <v>9.99</v>
      </c>
      <c r="F199" s="37" t="s">
        <v>12</v>
      </c>
      <c r="G199" s="57"/>
      <c r="H199" s="69" t="s">
        <v>8260</v>
      </c>
      <c r="I199" s="70">
        <v>40603</v>
      </c>
      <c r="J199" s="39"/>
    </row>
    <row r="200" spans="1:10" x14ac:dyDescent="0.25">
      <c r="A200" s="221" t="s">
        <v>19102</v>
      </c>
      <c r="B200" s="61"/>
      <c r="C200" s="69" t="s">
        <v>8211</v>
      </c>
      <c r="D200" s="264" t="s">
        <v>21144</v>
      </c>
      <c r="E200" s="55">
        <v>9.99</v>
      </c>
      <c r="F200" s="37" t="s">
        <v>12</v>
      </c>
      <c r="G200" s="57"/>
      <c r="H200" s="69" t="s">
        <v>8260</v>
      </c>
      <c r="I200" s="70">
        <v>40603</v>
      </c>
      <c r="J200" s="39"/>
    </row>
    <row r="201" spans="1:10" x14ac:dyDescent="0.25">
      <c r="A201" s="221" t="s">
        <v>19103</v>
      </c>
      <c r="B201" s="58"/>
      <c r="C201" s="69" t="s">
        <v>8213</v>
      </c>
      <c r="D201" s="264" t="s">
        <v>21145</v>
      </c>
      <c r="E201" s="55">
        <v>9.99</v>
      </c>
      <c r="F201" s="37" t="s">
        <v>6443</v>
      </c>
      <c r="G201" s="57" t="s">
        <v>1</v>
      </c>
      <c r="H201" s="69" t="s">
        <v>1916</v>
      </c>
      <c r="I201" s="70">
        <v>41306</v>
      </c>
      <c r="J201" s="39"/>
    </row>
    <row r="202" spans="1:10" x14ac:dyDescent="0.25">
      <c r="A202" s="221" t="s">
        <v>19104</v>
      </c>
      <c r="B202" s="58"/>
      <c r="C202" s="69" t="s">
        <v>8214</v>
      </c>
      <c r="D202" s="264" t="s">
        <v>21146</v>
      </c>
      <c r="E202" s="55">
        <v>10.99</v>
      </c>
      <c r="F202" s="37" t="s">
        <v>12</v>
      </c>
      <c r="G202" s="57"/>
      <c r="H202" s="69" t="s">
        <v>485</v>
      </c>
      <c r="I202" s="70">
        <v>41091</v>
      </c>
      <c r="J202" s="39"/>
    </row>
    <row r="203" spans="1:10" x14ac:dyDescent="0.25">
      <c r="A203" s="221" t="s">
        <v>19105</v>
      </c>
      <c r="B203" s="58"/>
      <c r="C203" s="69" t="s">
        <v>8215</v>
      </c>
      <c r="D203" s="264" t="s">
        <v>21147</v>
      </c>
      <c r="E203" s="55">
        <v>10.99</v>
      </c>
      <c r="F203" s="37" t="s">
        <v>12</v>
      </c>
      <c r="G203" s="57"/>
      <c r="H203" s="69" t="s">
        <v>485</v>
      </c>
      <c r="I203" s="70">
        <v>41395</v>
      </c>
      <c r="J203" s="39"/>
    </row>
    <row r="204" spans="1:10" x14ac:dyDescent="0.25">
      <c r="A204" s="209" t="s">
        <v>19106</v>
      </c>
      <c r="B204" s="108"/>
      <c r="C204" s="108" t="s">
        <v>19107</v>
      </c>
      <c r="D204" s="270" t="s">
        <v>19108</v>
      </c>
      <c r="E204" s="116">
        <v>9.99</v>
      </c>
      <c r="F204" s="108" t="s">
        <v>12</v>
      </c>
      <c r="G204" s="108"/>
      <c r="H204" s="108" t="s">
        <v>19109</v>
      </c>
      <c r="I204" s="109">
        <v>42309</v>
      </c>
      <c r="J204" s="109"/>
    </row>
    <row r="205" spans="1:10" x14ac:dyDescent="0.25">
      <c r="A205" s="209" t="s">
        <v>19110</v>
      </c>
      <c r="B205" s="108"/>
      <c r="C205" s="108" t="s">
        <v>19111</v>
      </c>
      <c r="D205" s="270" t="s">
        <v>19112</v>
      </c>
      <c r="E205" s="116">
        <v>9.99</v>
      </c>
      <c r="F205" s="108" t="s">
        <v>12</v>
      </c>
      <c r="G205" s="108"/>
      <c r="H205" s="108" t="s">
        <v>19109</v>
      </c>
      <c r="I205" s="109">
        <v>42309</v>
      </c>
      <c r="J205" s="109"/>
    </row>
    <row r="206" spans="1:10" x14ac:dyDescent="0.25">
      <c r="A206" s="209" t="s">
        <v>19113</v>
      </c>
      <c r="B206" s="108"/>
      <c r="C206" s="108" t="s">
        <v>19114</v>
      </c>
      <c r="D206" s="270" t="s">
        <v>19115</v>
      </c>
      <c r="E206" s="116">
        <v>9.99</v>
      </c>
      <c r="F206" s="108" t="s">
        <v>12</v>
      </c>
      <c r="G206" s="108"/>
      <c r="H206" s="108" t="s">
        <v>19109</v>
      </c>
      <c r="I206" s="109">
        <v>42309</v>
      </c>
      <c r="J206" s="109"/>
    </row>
    <row r="207" spans="1:10" x14ac:dyDescent="0.25">
      <c r="A207" s="209" t="s">
        <v>19116</v>
      </c>
      <c r="B207" s="108"/>
      <c r="C207" s="108" t="s">
        <v>19117</v>
      </c>
      <c r="D207" s="270" t="s">
        <v>19118</v>
      </c>
      <c r="E207" s="116">
        <v>9.99</v>
      </c>
      <c r="F207" s="108" t="s">
        <v>12</v>
      </c>
      <c r="G207" s="108"/>
      <c r="H207" s="108" t="s">
        <v>19109</v>
      </c>
      <c r="I207" s="109">
        <v>42309</v>
      </c>
      <c r="J207" s="109"/>
    </row>
    <row r="208" spans="1:10" x14ac:dyDescent="0.25">
      <c r="A208" s="221" t="s">
        <v>19119</v>
      </c>
      <c r="B208" s="58"/>
      <c r="C208" s="69" t="s">
        <v>8216</v>
      </c>
      <c r="D208" s="264" t="s">
        <v>21148</v>
      </c>
      <c r="E208" s="55">
        <v>12.99</v>
      </c>
      <c r="F208" s="37" t="s">
        <v>12</v>
      </c>
      <c r="G208" s="57"/>
      <c r="H208" s="69" t="s">
        <v>8269</v>
      </c>
      <c r="I208" s="70">
        <v>41334</v>
      </c>
      <c r="J208" s="39"/>
    </row>
    <row r="209" spans="1:10" x14ac:dyDescent="0.25">
      <c r="A209" s="221" t="s">
        <v>19120</v>
      </c>
      <c r="B209" s="61"/>
      <c r="C209" s="69" t="s">
        <v>8218</v>
      </c>
      <c r="D209" s="272" t="s">
        <v>21149</v>
      </c>
      <c r="E209" s="55">
        <v>12.99</v>
      </c>
      <c r="F209" s="37" t="s">
        <v>12</v>
      </c>
      <c r="G209" s="57"/>
      <c r="H209" s="69" t="s">
        <v>8269</v>
      </c>
      <c r="I209" s="70">
        <v>40817</v>
      </c>
      <c r="J209" s="39"/>
    </row>
    <row r="210" spans="1:10" x14ac:dyDescent="0.25">
      <c r="A210" s="221" t="s">
        <v>19121</v>
      </c>
      <c r="B210" s="58"/>
      <c r="C210" s="72" t="s">
        <v>8220</v>
      </c>
      <c r="D210" s="271" t="s">
        <v>21150</v>
      </c>
      <c r="E210" s="55">
        <v>12.99</v>
      </c>
      <c r="F210" s="108" t="s">
        <v>12</v>
      </c>
      <c r="G210" s="121"/>
      <c r="H210" s="108" t="s">
        <v>10997</v>
      </c>
      <c r="I210" s="109">
        <v>41791</v>
      </c>
      <c r="J210" s="108"/>
    </row>
    <row r="211" spans="1:10" x14ac:dyDescent="0.25">
      <c r="A211" s="221" t="s">
        <v>19122</v>
      </c>
      <c r="B211" s="58"/>
      <c r="C211" s="69" t="s">
        <v>8221</v>
      </c>
      <c r="D211" s="272" t="s">
        <v>8221</v>
      </c>
      <c r="E211" s="55">
        <v>7.99</v>
      </c>
      <c r="F211" s="37" t="s">
        <v>12</v>
      </c>
      <c r="G211" s="120" t="s">
        <v>1</v>
      </c>
      <c r="H211" s="69" t="s">
        <v>8272</v>
      </c>
      <c r="I211" s="70">
        <v>39479</v>
      </c>
      <c r="J211" s="39"/>
    </row>
    <row r="212" spans="1:10" x14ac:dyDescent="0.25">
      <c r="A212" s="221" t="s">
        <v>19123</v>
      </c>
      <c r="B212" s="58"/>
      <c r="C212" s="69" t="s">
        <v>8222</v>
      </c>
      <c r="D212" s="272" t="s">
        <v>8223</v>
      </c>
      <c r="E212" s="55">
        <v>7.99</v>
      </c>
      <c r="F212" s="37" t="s">
        <v>12</v>
      </c>
      <c r="G212" s="120" t="s">
        <v>1</v>
      </c>
      <c r="H212" s="69" t="s">
        <v>8274</v>
      </c>
      <c r="I212" s="70">
        <v>39845</v>
      </c>
      <c r="J212" s="39"/>
    </row>
    <row r="213" spans="1:10" x14ac:dyDescent="0.25">
      <c r="A213" s="221" t="s">
        <v>19124</v>
      </c>
      <c r="B213" s="61"/>
      <c r="C213" s="69" t="s">
        <v>8224</v>
      </c>
      <c r="D213" s="272" t="s">
        <v>21151</v>
      </c>
      <c r="E213" s="55">
        <v>7.99</v>
      </c>
      <c r="F213" s="37" t="s">
        <v>12</v>
      </c>
      <c r="G213" s="120" t="s">
        <v>1</v>
      </c>
      <c r="H213" s="69" t="s">
        <v>8276</v>
      </c>
      <c r="I213" s="70">
        <v>39692</v>
      </c>
      <c r="J213" s="39"/>
    </row>
    <row r="214" spans="1:10" x14ac:dyDescent="0.25">
      <c r="A214" s="221" t="s">
        <v>19125</v>
      </c>
      <c r="B214" s="58"/>
      <c r="C214" s="69" t="s">
        <v>8226</v>
      </c>
      <c r="D214" s="264" t="s">
        <v>21152</v>
      </c>
      <c r="E214" s="55">
        <v>24.99</v>
      </c>
      <c r="F214" s="37" t="s">
        <v>12</v>
      </c>
      <c r="G214" s="120" t="s">
        <v>1</v>
      </c>
      <c r="H214" s="69" t="s">
        <v>8278</v>
      </c>
      <c r="I214" s="70">
        <v>39326</v>
      </c>
      <c r="J214" s="39"/>
    </row>
    <row r="215" spans="1:10" x14ac:dyDescent="0.25">
      <c r="A215" s="221" t="s">
        <v>19126</v>
      </c>
      <c r="B215" s="61"/>
      <c r="C215" s="72" t="s">
        <v>8228</v>
      </c>
      <c r="D215" s="264" t="s">
        <v>21153</v>
      </c>
      <c r="E215" s="55">
        <v>11.99</v>
      </c>
      <c r="F215" s="37" t="s">
        <v>6443</v>
      </c>
      <c r="G215" s="57"/>
      <c r="H215" s="69" t="s">
        <v>8280</v>
      </c>
      <c r="I215" s="70">
        <v>40664</v>
      </c>
      <c r="J215" s="39"/>
    </row>
    <row r="216" spans="1:10" x14ac:dyDescent="0.25">
      <c r="A216" s="221" t="s">
        <v>19127</v>
      </c>
      <c r="B216" s="61"/>
      <c r="C216" s="72" t="s">
        <v>8229</v>
      </c>
      <c r="D216" s="264" t="s">
        <v>21154</v>
      </c>
      <c r="E216" s="55">
        <v>11.99</v>
      </c>
      <c r="F216" s="37" t="s">
        <v>6443</v>
      </c>
      <c r="G216" s="57"/>
      <c r="H216" s="69" t="s">
        <v>8282</v>
      </c>
      <c r="I216" s="70">
        <v>40483</v>
      </c>
      <c r="J216" s="39"/>
    </row>
    <row r="217" spans="1:10" x14ac:dyDescent="0.25">
      <c r="A217" s="221" t="s">
        <v>19128</v>
      </c>
      <c r="B217" s="58"/>
      <c r="C217" s="69" t="s">
        <v>8231</v>
      </c>
      <c r="D217" s="264" t="s">
        <v>21155</v>
      </c>
      <c r="E217" s="55">
        <v>9.99</v>
      </c>
      <c r="F217" s="37" t="s">
        <v>12</v>
      </c>
      <c r="G217" s="57"/>
      <c r="H217" s="69" t="s">
        <v>8284</v>
      </c>
      <c r="I217" s="70">
        <v>39630</v>
      </c>
      <c r="J217" s="39"/>
    </row>
    <row r="218" spans="1:10" x14ac:dyDescent="0.25">
      <c r="A218" s="221" t="s">
        <v>19129</v>
      </c>
      <c r="B218" s="58"/>
      <c r="C218" s="69" t="s">
        <v>8232</v>
      </c>
      <c r="D218" s="268" t="s">
        <v>21156</v>
      </c>
      <c r="E218" s="55">
        <v>10.99</v>
      </c>
      <c r="F218" s="108" t="s">
        <v>12</v>
      </c>
      <c r="G218" s="46" t="s">
        <v>1</v>
      </c>
      <c r="H218" s="108" t="s">
        <v>10995</v>
      </c>
      <c r="I218" s="109">
        <v>41883</v>
      </c>
      <c r="J218" s="108"/>
    </row>
    <row r="219" spans="1:10" x14ac:dyDescent="0.25">
      <c r="A219" s="221" t="s">
        <v>19130</v>
      </c>
      <c r="B219" s="58"/>
      <c r="C219" s="69" t="s">
        <v>8233</v>
      </c>
      <c r="D219" s="264" t="s">
        <v>21157</v>
      </c>
      <c r="E219" s="55">
        <v>24.99</v>
      </c>
      <c r="F219" s="37" t="s">
        <v>139</v>
      </c>
      <c r="G219" s="57"/>
      <c r="H219" s="69" t="e">
        <v>#REF!</v>
      </c>
      <c r="I219" s="70">
        <v>40909</v>
      </c>
      <c r="J219" s="39"/>
    </row>
    <row r="220" spans="1:10" x14ac:dyDescent="0.25">
      <c r="A220" s="221" t="s">
        <v>19131</v>
      </c>
      <c r="B220" s="58"/>
      <c r="C220" s="69" t="s">
        <v>8234</v>
      </c>
      <c r="D220" s="264" t="s">
        <v>21158</v>
      </c>
      <c r="E220" s="55">
        <v>16.989999999999998</v>
      </c>
      <c r="F220" s="37" t="s">
        <v>54</v>
      </c>
      <c r="G220" s="57"/>
      <c r="H220" s="69" t="s">
        <v>8287</v>
      </c>
      <c r="I220" s="70">
        <v>40940</v>
      </c>
      <c r="J220" s="39"/>
    </row>
    <row r="221" spans="1:10" x14ac:dyDescent="0.25">
      <c r="A221" s="221" t="s">
        <v>19132</v>
      </c>
      <c r="B221" s="58"/>
      <c r="C221" s="69" t="s">
        <v>8235</v>
      </c>
      <c r="D221" s="264" t="s">
        <v>21159</v>
      </c>
      <c r="E221" s="55">
        <v>9.99</v>
      </c>
      <c r="F221" s="37" t="s">
        <v>12</v>
      </c>
      <c r="G221" s="57"/>
      <c r="H221" s="69" t="s">
        <v>247</v>
      </c>
      <c r="I221" s="70">
        <v>39083</v>
      </c>
      <c r="J221" s="39"/>
    </row>
    <row r="222" spans="1:10" x14ac:dyDescent="0.25">
      <c r="A222" s="221" t="s">
        <v>19133</v>
      </c>
      <c r="B222" s="61"/>
      <c r="C222" s="69" t="s">
        <v>8236</v>
      </c>
      <c r="D222" s="268" t="s">
        <v>21160</v>
      </c>
      <c r="E222" s="55">
        <v>11.99</v>
      </c>
      <c r="F222" s="108" t="s">
        <v>6443</v>
      </c>
      <c r="G222" s="121"/>
      <c r="H222" s="108" t="s">
        <v>11036</v>
      </c>
      <c r="I222" s="109">
        <v>41944</v>
      </c>
      <c r="J222" s="108"/>
    </row>
    <row r="223" spans="1:10" x14ac:dyDescent="0.25">
      <c r="A223" s="209" t="s">
        <v>19134</v>
      </c>
      <c r="B223" s="108"/>
      <c r="C223" s="108" t="s">
        <v>19135</v>
      </c>
      <c r="D223" s="271" t="s">
        <v>19136</v>
      </c>
      <c r="E223" s="116">
        <v>11.99</v>
      </c>
      <c r="F223" s="108" t="s">
        <v>12</v>
      </c>
      <c r="G223" s="108"/>
      <c r="H223" s="108" t="s">
        <v>9393</v>
      </c>
      <c r="I223" s="109">
        <v>42309</v>
      </c>
      <c r="J223" s="109"/>
    </row>
    <row r="224" spans="1:10" x14ac:dyDescent="0.25">
      <c r="A224" s="215" t="s">
        <v>19137</v>
      </c>
      <c r="B224" s="112"/>
      <c r="C224" s="112" t="s">
        <v>19138</v>
      </c>
      <c r="D224" s="271" t="s">
        <v>19139</v>
      </c>
      <c r="E224" s="223">
        <v>13.99</v>
      </c>
      <c r="F224" s="112" t="s">
        <v>10067</v>
      </c>
      <c r="G224" s="112"/>
      <c r="H224" s="112" t="s">
        <v>10997</v>
      </c>
      <c r="I224" s="113">
        <v>42095</v>
      </c>
      <c r="J224" s="113"/>
    </row>
    <row r="225" spans="1:10" x14ac:dyDescent="0.25">
      <c r="A225" s="215" t="s">
        <v>19140</v>
      </c>
      <c r="B225" s="112"/>
      <c r="C225" s="112" t="s">
        <v>19138</v>
      </c>
      <c r="D225" s="271" t="s">
        <v>19139</v>
      </c>
      <c r="E225" s="223">
        <v>18.989999999999998</v>
      </c>
      <c r="F225" s="112" t="s">
        <v>6755</v>
      </c>
      <c r="G225" s="112"/>
      <c r="H225" s="112" t="s">
        <v>10997</v>
      </c>
      <c r="I225" s="113">
        <v>42095</v>
      </c>
      <c r="J225" s="113"/>
    </row>
    <row r="226" spans="1:10" x14ac:dyDescent="0.25">
      <c r="A226" s="221" t="s">
        <v>19141</v>
      </c>
      <c r="B226" s="61"/>
      <c r="C226" s="69" t="s">
        <v>8237</v>
      </c>
      <c r="D226" s="270" t="s">
        <v>21161</v>
      </c>
      <c r="E226" s="55">
        <v>9.99</v>
      </c>
      <c r="F226" s="108" t="s">
        <v>12</v>
      </c>
      <c r="G226" s="46" t="s">
        <v>1</v>
      </c>
      <c r="H226" s="108" t="s">
        <v>10984</v>
      </c>
      <c r="I226" s="109">
        <v>41883</v>
      </c>
      <c r="J226" s="108"/>
    </row>
    <row r="227" spans="1:10" x14ac:dyDescent="0.25">
      <c r="A227" s="209" t="s">
        <v>19142</v>
      </c>
      <c r="B227" s="108"/>
      <c r="C227" s="108" t="s">
        <v>19143</v>
      </c>
      <c r="D227" s="271" t="s">
        <v>21162</v>
      </c>
      <c r="E227" s="116">
        <v>12.99</v>
      </c>
      <c r="F227" s="108" t="s">
        <v>12</v>
      </c>
      <c r="G227" s="108"/>
      <c r="H227" s="108" t="s">
        <v>9658</v>
      </c>
      <c r="I227" s="109">
        <v>42309</v>
      </c>
      <c r="J227" s="109"/>
    </row>
    <row r="228" spans="1:10" x14ac:dyDescent="0.25">
      <c r="A228" s="209" t="s">
        <v>19144</v>
      </c>
      <c r="B228" s="108"/>
      <c r="C228" s="108" t="s">
        <v>19145</v>
      </c>
      <c r="D228" s="271" t="s">
        <v>21162</v>
      </c>
      <c r="E228" s="116">
        <v>12.99</v>
      </c>
      <c r="F228" s="108" t="s">
        <v>12</v>
      </c>
      <c r="G228" s="108"/>
      <c r="H228" s="108" t="s">
        <v>9658</v>
      </c>
      <c r="I228" s="109">
        <v>42064</v>
      </c>
      <c r="J228" s="109"/>
    </row>
    <row r="229" spans="1:10" x14ac:dyDescent="0.25">
      <c r="A229" s="209" t="s">
        <v>19146</v>
      </c>
      <c r="B229" s="108"/>
      <c r="C229" s="108" t="s">
        <v>19147</v>
      </c>
      <c r="D229" s="271" t="s">
        <v>19148</v>
      </c>
      <c r="E229" s="116">
        <v>10.99</v>
      </c>
      <c r="F229" s="108" t="s">
        <v>12</v>
      </c>
      <c r="G229" s="108"/>
      <c r="H229" s="108" t="s">
        <v>2587</v>
      </c>
      <c r="I229" s="109">
        <v>42156</v>
      </c>
      <c r="J229" s="109"/>
    </row>
    <row r="230" spans="1:10" x14ac:dyDescent="0.25">
      <c r="A230" s="221" t="s">
        <v>19149</v>
      </c>
      <c r="B230" s="58"/>
      <c r="C230" s="69" t="s">
        <v>8238</v>
      </c>
      <c r="D230" s="264" t="s">
        <v>21163</v>
      </c>
      <c r="E230" s="55">
        <v>11.99</v>
      </c>
      <c r="F230" s="37" t="s">
        <v>6443</v>
      </c>
      <c r="G230" s="57"/>
      <c r="H230" s="69" t="s">
        <v>2637</v>
      </c>
      <c r="I230" s="70">
        <v>39845</v>
      </c>
      <c r="J230" s="39"/>
    </row>
    <row r="231" spans="1:10" x14ac:dyDescent="0.25">
      <c r="A231" s="221" t="s">
        <v>19150</v>
      </c>
      <c r="B231" s="58"/>
      <c r="C231" s="69" t="s">
        <v>8239</v>
      </c>
      <c r="D231" s="264" t="s">
        <v>21164</v>
      </c>
      <c r="E231" s="55">
        <v>9.99</v>
      </c>
      <c r="F231" s="37" t="s">
        <v>12</v>
      </c>
      <c r="G231" s="120" t="s">
        <v>1</v>
      </c>
      <c r="H231" s="69" t="s">
        <v>2178</v>
      </c>
      <c r="I231" s="70">
        <v>41153</v>
      </c>
      <c r="J231" s="39"/>
    </row>
    <row r="232" spans="1:10" x14ac:dyDescent="0.25">
      <c r="A232" s="221" t="s">
        <v>19151</v>
      </c>
      <c r="B232" s="106"/>
      <c r="C232" s="108" t="s">
        <v>10915</v>
      </c>
      <c r="D232" s="264" t="s">
        <v>4928</v>
      </c>
      <c r="E232" s="55">
        <v>11.99</v>
      </c>
      <c r="F232" s="37" t="s">
        <v>6443</v>
      </c>
      <c r="G232" s="57"/>
      <c r="H232" s="69" t="s">
        <v>1961</v>
      </c>
      <c r="I232" s="70">
        <v>41030</v>
      </c>
      <c r="J232" s="39"/>
    </row>
    <row r="233" spans="1:10" x14ac:dyDescent="0.25">
      <c r="A233" s="221" t="s">
        <v>19152</v>
      </c>
      <c r="B233" s="58"/>
      <c r="C233" s="69" t="s">
        <v>8241</v>
      </c>
      <c r="D233" s="264" t="s">
        <v>8242</v>
      </c>
      <c r="E233" s="55">
        <v>10.99</v>
      </c>
      <c r="F233" s="37" t="s">
        <v>12</v>
      </c>
      <c r="G233" s="57"/>
      <c r="H233" s="69" t="s">
        <v>8296</v>
      </c>
      <c r="I233" s="70">
        <v>41275</v>
      </c>
      <c r="J233" s="39"/>
    </row>
    <row r="234" spans="1:10" x14ac:dyDescent="0.25">
      <c r="A234" s="221" t="s">
        <v>19153</v>
      </c>
      <c r="B234" s="58"/>
      <c r="C234" s="69" t="s">
        <v>8243</v>
      </c>
      <c r="D234" s="268" t="s">
        <v>290</v>
      </c>
      <c r="E234" s="55">
        <v>10.99</v>
      </c>
      <c r="F234" s="108" t="s">
        <v>12</v>
      </c>
      <c r="G234" s="121"/>
      <c r="H234" s="108" t="s">
        <v>11035</v>
      </c>
      <c r="I234" s="109">
        <v>41640</v>
      </c>
      <c r="J234" s="108"/>
    </row>
    <row r="235" spans="1:10" x14ac:dyDescent="0.25">
      <c r="A235" s="221" t="s">
        <v>19154</v>
      </c>
      <c r="B235" s="58"/>
      <c r="C235" s="69" t="s">
        <v>8243</v>
      </c>
      <c r="D235" s="268" t="s">
        <v>290</v>
      </c>
      <c r="E235" s="55">
        <v>10.99</v>
      </c>
      <c r="F235" s="108" t="s">
        <v>12</v>
      </c>
      <c r="G235" s="46" t="s">
        <v>1</v>
      </c>
      <c r="H235" s="108" t="s">
        <v>10995</v>
      </c>
      <c r="I235" s="109">
        <v>41883</v>
      </c>
      <c r="J235" s="108"/>
    </row>
    <row r="236" spans="1:10" x14ac:dyDescent="0.25">
      <c r="A236" s="209" t="s">
        <v>19155</v>
      </c>
      <c r="B236" s="108"/>
      <c r="C236" s="108" t="s">
        <v>19156</v>
      </c>
      <c r="D236" s="268" t="s">
        <v>19156</v>
      </c>
      <c r="E236" s="116">
        <v>7.99</v>
      </c>
      <c r="F236" s="108" t="s">
        <v>10067</v>
      </c>
      <c r="G236" s="108"/>
      <c r="H236" s="108" t="s">
        <v>10997</v>
      </c>
      <c r="I236" s="109">
        <v>42064</v>
      </c>
      <c r="J236" s="109"/>
    </row>
    <row r="237" spans="1:10" x14ac:dyDescent="0.25">
      <c r="A237" s="209" t="s">
        <v>19157</v>
      </c>
      <c r="B237" s="108"/>
      <c r="C237" s="108" t="s">
        <v>19156</v>
      </c>
      <c r="D237" s="268" t="s">
        <v>19156</v>
      </c>
      <c r="E237" s="116">
        <v>10.99</v>
      </c>
      <c r="F237" s="108" t="s">
        <v>6755</v>
      </c>
      <c r="G237" s="108"/>
      <c r="H237" s="108" t="s">
        <v>10997</v>
      </c>
      <c r="I237" s="109">
        <v>42064</v>
      </c>
      <c r="J237" s="109"/>
    </row>
    <row r="238" spans="1:10" x14ac:dyDescent="0.25">
      <c r="A238" s="221" t="s">
        <v>19158</v>
      </c>
      <c r="B238" s="58"/>
      <c r="C238" s="69" t="s">
        <v>8244</v>
      </c>
      <c r="D238" s="264" t="s">
        <v>21165</v>
      </c>
      <c r="E238" s="55">
        <v>10.99</v>
      </c>
      <c r="F238" s="37" t="s">
        <v>12</v>
      </c>
      <c r="G238" s="120" t="s">
        <v>1</v>
      </c>
      <c r="H238" s="69" t="s">
        <v>8299</v>
      </c>
      <c r="I238" s="70">
        <v>41000</v>
      </c>
      <c r="J238" s="39"/>
    </row>
    <row r="239" spans="1:10" x14ac:dyDescent="0.25">
      <c r="A239" s="221" t="s">
        <v>19159</v>
      </c>
      <c r="B239" s="58"/>
      <c r="C239" s="69" t="s">
        <v>8246</v>
      </c>
      <c r="D239" s="264" t="s">
        <v>21166</v>
      </c>
      <c r="E239" s="55">
        <v>8.99</v>
      </c>
      <c r="F239" s="37" t="s">
        <v>12</v>
      </c>
      <c r="G239" s="57" t="s">
        <v>1</v>
      </c>
      <c r="H239" s="69" t="s">
        <v>289</v>
      </c>
      <c r="I239" s="70">
        <v>38231</v>
      </c>
      <c r="J239" s="39"/>
    </row>
    <row r="240" spans="1:10" x14ac:dyDescent="0.25">
      <c r="A240" s="221" t="s">
        <v>19160</v>
      </c>
      <c r="B240" s="58"/>
      <c r="C240" s="69" t="s">
        <v>8248</v>
      </c>
      <c r="D240" s="265" t="s">
        <v>21167</v>
      </c>
      <c r="E240" s="55">
        <v>16.989999999999998</v>
      </c>
      <c r="F240" s="72"/>
      <c r="G240" s="57" t="s">
        <v>1</v>
      </c>
      <c r="H240" s="72" t="s">
        <v>786</v>
      </c>
      <c r="I240" s="70">
        <v>41548</v>
      </c>
      <c r="J240" s="39"/>
    </row>
    <row r="241" spans="1:10" x14ac:dyDescent="0.25">
      <c r="A241" s="221" t="s">
        <v>19161</v>
      </c>
      <c r="B241" s="58"/>
      <c r="C241" s="69" t="s">
        <v>8250</v>
      </c>
      <c r="D241" s="264" t="s">
        <v>21168</v>
      </c>
      <c r="E241" s="55">
        <v>7.99</v>
      </c>
      <c r="F241" s="37" t="s">
        <v>12</v>
      </c>
      <c r="G241" s="120" t="s">
        <v>1</v>
      </c>
      <c r="H241" s="69" t="s">
        <v>8247</v>
      </c>
      <c r="I241" s="70">
        <v>40238</v>
      </c>
      <c r="J241" s="39"/>
    </row>
    <row r="242" spans="1:10" x14ac:dyDescent="0.25">
      <c r="A242" s="221" t="s">
        <v>19162</v>
      </c>
      <c r="B242" s="58"/>
      <c r="C242" s="69" t="s">
        <v>8251</v>
      </c>
      <c r="D242" s="264" t="s">
        <v>21169</v>
      </c>
      <c r="E242" s="55">
        <v>10.99</v>
      </c>
      <c r="F242" s="37" t="s">
        <v>12</v>
      </c>
      <c r="G242" s="57"/>
      <c r="H242" s="69" t="s">
        <v>8307</v>
      </c>
      <c r="I242" s="70">
        <v>39692</v>
      </c>
      <c r="J242" s="39"/>
    </row>
    <row r="243" spans="1:10" x14ac:dyDescent="0.25">
      <c r="A243" s="221" t="s">
        <v>19163</v>
      </c>
      <c r="B243" s="58"/>
      <c r="C243" s="69" t="s">
        <v>8252</v>
      </c>
      <c r="D243" s="264" t="s">
        <v>21170</v>
      </c>
      <c r="E243" s="55">
        <v>9.99</v>
      </c>
      <c r="F243" s="37" t="s">
        <v>12</v>
      </c>
      <c r="G243" s="57"/>
      <c r="H243" s="69" t="s">
        <v>5605</v>
      </c>
      <c r="I243" s="70">
        <v>39692</v>
      </c>
      <c r="J243" s="39"/>
    </row>
    <row r="244" spans="1:10" x14ac:dyDescent="0.25">
      <c r="A244" s="221" t="s">
        <v>19164</v>
      </c>
      <c r="B244" s="58"/>
      <c r="C244" s="69" t="s">
        <v>8252</v>
      </c>
      <c r="D244" s="264" t="s">
        <v>21170</v>
      </c>
      <c r="E244" s="55">
        <v>18.989999999999998</v>
      </c>
      <c r="F244" s="37" t="s">
        <v>12</v>
      </c>
      <c r="G244" s="57"/>
      <c r="H244" s="69" t="s">
        <v>8217</v>
      </c>
      <c r="I244" s="70">
        <v>38961</v>
      </c>
      <c r="J244" s="39"/>
    </row>
    <row r="245" spans="1:10" x14ac:dyDescent="0.25">
      <c r="A245" s="221" t="s">
        <v>19165</v>
      </c>
      <c r="B245" s="58"/>
      <c r="C245" s="69" t="s">
        <v>8253</v>
      </c>
      <c r="D245" s="268" t="s">
        <v>21171</v>
      </c>
      <c r="E245" s="55">
        <v>10.99</v>
      </c>
      <c r="F245" s="108" t="s">
        <v>12</v>
      </c>
      <c r="G245" s="46" t="s">
        <v>1</v>
      </c>
      <c r="H245" s="108" t="s">
        <v>11024</v>
      </c>
      <c r="I245" s="109">
        <v>41852</v>
      </c>
      <c r="J245" s="108"/>
    </row>
    <row r="246" spans="1:10" x14ac:dyDescent="0.25">
      <c r="A246" s="221" t="s">
        <v>19166</v>
      </c>
      <c r="B246" s="58"/>
      <c r="C246" s="69" t="s">
        <v>8254</v>
      </c>
      <c r="D246" s="264" t="s">
        <v>21172</v>
      </c>
      <c r="E246" s="55">
        <v>10.99</v>
      </c>
      <c r="F246" s="37" t="s">
        <v>12</v>
      </c>
      <c r="G246" s="120" t="s">
        <v>1</v>
      </c>
      <c r="H246" s="69" t="s">
        <v>2298</v>
      </c>
      <c r="I246" s="70">
        <v>40575</v>
      </c>
      <c r="J246" s="39"/>
    </row>
    <row r="247" spans="1:10" x14ac:dyDescent="0.25">
      <c r="A247" s="221" t="s">
        <v>19167</v>
      </c>
      <c r="B247" s="61"/>
      <c r="C247" s="69" t="s">
        <v>8255</v>
      </c>
      <c r="D247" s="264" t="s">
        <v>8256</v>
      </c>
      <c r="E247" s="55">
        <v>9.99</v>
      </c>
      <c r="F247" s="37" t="s">
        <v>12</v>
      </c>
      <c r="G247" s="120" t="s">
        <v>1</v>
      </c>
      <c r="H247" s="69" t="s">
        <v>1276</v>
      </c>
      <c r="I247" s="70">
        <v>41183</v>
      </c>
      <c r="J247" s="39"/>
    </row>
    <row r="248" spans="1:10" x14ac:dyDescent="0.25">
      <c r="A248" s="221" t="s">
        <v>19168</v>
      </c>
      <c r="B248" s="58"/>
      <c r="C248" s="69" t="s">
        <v>8258</v>
      </c>
      <c r="D248" s="272" t="s">
        <v>8259</v>
      </c>
      <c r="E248" s="55">
        <v>8.99</v>
      </c>
      <c r="F248" s="37" t="s">
        <v>12</v>
      </c>
      <c r="G248" s="57"/>
      <c r="H248" s="69" t="s">
        <v>8315</v>
      </c>
      <c r="I248" s="70">
        <v>38869</v>
      </c>
      <c r="J248" s="39"/>
    </row>
    <row r="249" spans="1:10" x14ac:dyDescent="0.25">
      <c r="A249" s="221" t="s">
        <v>19169</v>
      </c>
      <c r="B249" s="58"/>
      <c r="C249" s="69" t="s">
        <v>8261</v>
      </c>
      <c r="D249" s="272" t="s">
        <v>8262</v>
      </c>
      <c r="E249" s="55">
        <v>8.99</v>
      </c>
      <c r="F249" s="37" t="s">
        <v>12</v>
      </c>
      <c r="G249" s="57"/>
      <c r="H249" s="69" t="s">
        <v>13</v>
      </c>
      <c r="I249" s="70">
        <v>40057</v>
      </c>
      <c r="J249" s="39"/>
    </row>
    <row r="250" spans="1:10" x14ac:dyDescent="0.25">
      <c r="A250" s="221" t="s">
        <v>19170</v>
      </c>
      <c r="B250" s="58"/>
      <c r="C250" s="69" t="s">
        <v>8263</v>
      </c>
      <c r="D250" s="272" t="s">
        <v>21173</v>
      </c>
      <c r="E250" s="55">
        <v>8.99</v>
      </c>
      <c r="F250" s="37" t="s">
        <v>12</v>
      </c>
      <c r="G250" s="57"/>
      <c r="H250" s="69" t="s">
        <v>13</v>
      </c>
      <c r="I250" s="70">
        <v>40057</v>
      </c>
      <c r="J250" s="39"/>
    </row>
    <row r="251" spans="1:10" x14ac:dyDescent="0.25">
      <c r="A251" s="221" t="s">
        <v>19171</v>
      </c>
      <c r="B251" s="58"/>
      <c r="C251" s="69" t="s">
        <v>8264</v>
      </c>
      <c r="D251" s="272" t="s">
        <v>21174</v>
      </c>
      <c r="E251" s="55">
        <v>8.99</v>
      </c>
      <c r="F251" s="37" t="s">
        <v>12</v>
      </c>
      <c r="G251" s="57"/>
      <c r="H251" s="69" t="s">
        <v>13</v>
      </c>
      <c r="I251" s="70">
        <v>40057</v>
      </c>
      <c r="J251" s="39"/>
    </row>
    <row r="252" spans="1:10" x14ac:dyDescent="0.25">
      <c r="A252" s="221" t="s">
        <v>19172</v>
      </c>
      <c r="B252" s="61"/>
      <c r="C252" s="69" t="s">
        <v>8265</v>
      </c>
      <c r="D252" s="264" t="s">
        <v>5703</v>
      </c>
      <c r="E252" s="55">
        <v>8.99</v>
      </c>
      <c r="F252" s="37" t="s">
        <v>12</v>
      </c>
      <c r="G252" s="57"/>
      <c r="H252" s="69" t="s">
        <v>13</v>
      </c>
      <c r="I252" s="70">
        <v>40057</v>
      </c>
      <c r="J252" s="39"/>
    </row>
    <row r="253" spans="1:10" x14ac:dyDescent="0.25">
      <c r="A253" s="221" t="s">
        <v>19173</v>
      </c>
      <c r="B253" s="58"/>
      <c r="C253" s="69" t="s">
        <v>8266</v>
      </c>
      <c r="D253" s="264" t="s">
        <v>8266</v>
      </c>
      <c r="E253" s="55">
        <v>9.99</v>
      </c>
      <c r="F253" s="37" t="s">
        <v>12</v>
      </c>
      <c r="G253" s="120" t="s">
        <v>1</v>
      </c>
      <c r="H253" s="69" t="s">
        <v>8326</v>
      </c>
      <c r="I253" s="70">
        <v>40848</v>
      </c>
      <c r="J253" s="39"/>
    </row>
    <row r="254" spans="1:10" x14ac:dyDescent="0.25">
      <c r="A254" s="221" t="s">
        <v>19174</v>
      </c>
      <c r="B254" s="58"/>
      <c r="C254" s="69" t="s">
        <v>8267</v>
      </c>
      <c r="D254" s="268" t="s">
        <v>21175</v>
      </c>
      <c r="E254" s="55">
        <v>22.99</v>
      </c>
      <c r="F254" s="108" t="s">
        <v>12</v>
      </c>
      <c r="G254" s="121"/>
      <c r="H254" s="108" t="s">
        <v>10982</v>
      </c>
      <c r="I254" s="109">
        <v>41913</v>
      </c>
      <c r="J254" s="108"/>
    </row>
    <row r="255" spans="1:10" x14ac:dyDescent="0.25">
      <c r="A255" s="221" t="s">
        <v>19175</v>
      </c>
      <c r="B255" s="58"/>
      <c r="C255" s="69" t="s">
        <v>8268</v>
      </c>
      <c r="D255" s="264" t="s">
        <v>21176</v>
      </c>
      <c r="E255" s="55">
        <v>10.99</v>
      </c>
      <c r="F255" s="37" t="s">
        <v>12</v>
      </c>
      <c r="G255" s="57"/>
      <c r="H255" s="69" t="s">
        <v>4475</v>
      </c>
      <c r="I255" s="70">
        <v>40909</v>
      </c>
      <c r="J255" s="39"/>
    </row>
    <row r="256" spans="1:10" x14ac:dyDescent="0.25">
      <c r="A256" s="221" t="s">
        <v>19176</v>
      </c>
      <c r="B256" s="58"/>
      <c r="C256" s="69" t="s">
        <v>8270</v>
      </c>
      <c r="D256" s="264" t="s">
        <v>21177</v>
      </c>
      <c r="E256" s="55">
        <v>9.99</v>
      </c>
      <c r="F256" s="37" t="s">
        <v>6443</v>
      </c>
      <c r="G256" s="57"/>
      <c r="H256" s="69" t="s">
        <v>8329</v>
      </c>
      <c r="I256" s="70">
        <v>39783</v>
      </c>
      <c r="J256" s="39"/>
    </row>
    <row r="257" spans="1:10" x14ac:dyDescent="0.25">
      <c r="A257" s="221" t="s">
        <v>19177</v>
      </c>
      <c r="B257" s="106"/>
      <c r="C257" s="108" t="s">
        <v>10854</v>
      </c>
      <c r="D257" s="269" t="s">
        <v>21178</v>
      </c>
      <c r="E257" s="55">
        <v>19.989999999999998</v>
      </c>
      <c r="F257" s="108" t="s">
        <v>9096</v>
      </c>
      <c r="G257" s="121"/>
      <c r="H257" s="108" t="s">
        <v>10982</v>
      </c>
      <c r="I257" s="109">
        <v>41944</v>
      </c>
      <c r="J257" s="108"/>
    </row>
    <row r="258" spans="1:10" x14ac:dyDescent="0.25">
      <c r="A258" s="221" t="s">
        <v>19178</v>
      </c>
      <c r="B258" s="61"/>
      <c r="C258" s="69" t="s">
        <v>8271</v>
      </c>
      <c r="D258" s="264" t="s">
        <v>21179</v>
      </c>
      <c r="E258" s="55">
        <v>9.99</v>
      </c>
      <c r="F258" s="37" t="s">
        <v>6443</v>
      </c>
      <c r="G258" s="57"/>
      <c r="H258" s="69" t="s">
        <v>8329</v>
      </c>
      <c r="I258" s="70">
        <v>39783</v>
      </c>
      <c r="J258" s="39"/>
    </row>
    <row r="259" spans="1:10" x14ac:dyDescent="0.25">
      <c r="A259" s="221" t="s">
        <v>19179</v>
      </c>
      <c r="B259" s="58"/>
      <c r="C259" s="69" t="s">
        <v>8273</v>
      </c>
      <c r="D259" s="264" t="s">
        <v>21180</v>
      </c>
      <c r="E259" s="55">
        <v>8.99</v>
      </c>
      <c r="F259" s="37" t="s">
        <v>12</v>
      </c>
      <c r="G259" s="120" t="s">
        <v>1</v>
      </c>
      <c r="H259" s="69" t="s">
        <v>8332</v>
      </c>
      <c r="I259" s="70">
        <v>39845</v>
      </c>
      <c r="J259" s="39"/>
    </row>
    <row r="260" spans="1:10" x14ac:dyDescent="0.25">
      <c r="A260" s="221" t="s">
        <v>19180</v>
      </c>
      <c r="B260" s="58"/>
      <c r="C260" s="69" t="s">
        <v>8275</v>
      </c>
      <c r="D260" s="268" t="s">
        <v>21181</v>
      </c>
      <c r="E260" s="55">
        <v>9.99</v>
      </c>
      <c r="F260" s="108" t="s">
        <v>12</v>
      </c>
      <c r="G260" s="121"/>
      <c r="H260" s="108" t="s">
        <v>11009</v>
      </c>
      <c r="I260" s="109">
        <v>41883</v>
      </c>
      <c r="J260" s="108"/>
    </row>
    <row r="261" spans="1:10" x14ac:dyDescent="0.25">
      <c r="A261" s="221" t="s">
        <v>19181</v>
      </c>
      <c r="B261" s="58"/>
      <c r="C261" s="69" t="s">
        <v>8277</v>
      </c>
      <c r="D261" s="264" t="s">
        <v>6278</v>
      </c>
      <c r="E261" s="55">
        <v>9.99</v>
      </c>
      <c r="F261" s="37" t="s">
        <v>12</v>
      </c>
      <c r="G261" s="120" t="s">
        <v>1</v>
      </c>
      <c r="H261" s="69" t="s">
        <v>8334</v>
      </c>
      <c r="I261" s="70">
        <v>38749</v>
      </c>
      <c r="J261" s="39"/>
    </row>
    <row r="262" spans="1:10" x14ac:dyDescent="0.25">
      <c r="A262" s="221" t="s">
        <v>19182</v>
      </c>
      <c r="B262" s="58"/>
      <c r="C262" s="69" t="s">
        <v>8279</v>
      </c>
      <c r="D262" s="264" t="s">
        <v>21182</v>
      </c>
      <c r="E262" s="55">
        <v>24.99</v>
      </c>
      <c r="F262" s="37" t="s">
        <v>54</v>
      </c>
      <c r="G262" s="120" t="s">
        <v>1</v>
      </c>
      <c r="H262" s="69" t="s">
        <v>2947</v>
      </c>
      <c r="I262" s="70">
        <v>40452</v>
      </c>
      <c r="J262" s="39"/>
    </row>
    <row r="263" spans="1:10" x14ac:dyDescent="0.25">
      <c r="A263" s="221" t="s">
        <v>19183</v>
      </c>
      <c r="B263" s="58"/>
      <c r="C263" s="69" t="s">
        <v>8281</v>
      </c>
      <c r="D263" s="264" t="s">
        <v>21183</v>
      </c>
      <c r="E263" s="55">
        <v>8.99</v>
      </c>
      <c r="F263" s="37" t="s">
        <v>12</v>
      </c>
      <c r="G263" s="120" t="s">
        <v>1</v>
      </c>
      <c r="H263" s="69" t="s">
        <v>8338</v>
      </c>
      <c r="I263" s="70">
        <v>40787</v>
      </c>
      <c r="J263" s="39"/>
    </row>
    <row r="264" spans="1:10" x14ac:dyDescent="0.25">
      <c r="A264" s="221" t="s">
        <v>19184</v>
      </c>
      <c r="B264" s="58"/>
      <c r="C264" s="69" t="s">
        <v>8283</v>
      </c>
      <c r="D264" s="264" t="s">
        <v>21184</v>
      </c>
      <c r="E264" s="55">
        <v>9.99</v>
      </c>
      <c r="F264" s="37" t="s">
        <v>12</v>
      </c>
      <c r="G264" s="120" t="s">
        <v>1</v>
      </c>
      <c r="H264" s="69" t="s">
        <v>8332</v>
      </c>
      <c r="I264" s="70">
        <v>39692</v>
      </c>
      <c r="J264" s="39"/>
    </row>
    <row r="265" spans="1:10" x14ac:dyDescent="0.25">
      <c r="A265" s="221" t="s">
        <v>19185</v>
      </c>
      <c r="B265" s="106"/>
      <c r="C265" s="108" t="s">
        <v>10824</v>
      </c>
      <c r="D265" s="264" t="s">
        <v>10825</v>
      </c>
      <c r="E265" s="55">
        <v>9.99</v>
      </c>
      <c r="F265" s="37" t="s">
        <v>12</v>
      </c>
      <c r="G265" s="120" t="s">
        <v>1</v>
      </c>
      <c r="H265" s="69" t="s">
        <v>8342</v>
      </c>
      <c r="I265" s="70">
        <v>41153</v>
      </c>
      <c r="J265" s="39"/>
    </row>
    <row r="266" spans="1:10" x14ac:dyDescent="0.25">
      <c r="A266" s="221" t="s">
        <v>19186</v>
      </c>
      <c r="B266" s="61"/>
      <c r="C266" s="69" t="s">
        <v>8285</v>
      </c>
      <c r="D266" s="264" t="s">
        <v>21185</v>
      </c>
      <c r="E266" s="55">
        <v>9.99</v>
      </c>
      <c r="F266" s="37" t="s">
        <v>12</v>
      </c>
      <c r="G266" s="120" t="s">
        <v>1</v>
      </c>
      <c r="H266" s="69" t="s">
        <v>8332</v>
      </c>
      <c r="I266" s="70">
        <v>40118</v>
      </c>
      <c r="J266" s="39"/>
    </row>
    <row r="267" spans="1:10" x14ac:dyDescent="0.25">
      <c r="A267" s="221" t="s">
        <v>19187</v>
      </c>
      <c r="B267" s="58"/>
      <c r="C267" s="69" t="s">
        <v>8286</v>
      </c>
      <c r="D267" s="264" t="s">
        <v>21186</v>
      </c>
      <c r="E267" s="55">
        <v>7.99</v>
      </c>
      <c r="F267" s="37" t="s">
        <v>12</v>
      </c>
      <c r="G267" s="120" t="s">
        <v>1</v>
      </c>
      <c r="H267" s="69" t="s">
        <v>880</v>
      </c>
      <c r="I267" s="70">
        <v>40057</v>
      </c>
      <c r="J267" s="39"/>
    </row>
    <row r="268" spans="1:10" x14ac:dyDescent="0.25">
      <c r="A268" s="221" t="s">
        <v>19188</v>
      </c>
      <c r="B268" s="58"/>
      <c r="C268" s="69" t="s">
        <v>8288</v>
      </c>
      <c r="D268" s="264" t="s">
        <v>8289</v>
      </c>
      <c r="E268" s="55">
        <v>7.99</v>
      </c>
      <c r="F268" s="37" t="s">
        <v>12</v>
      </c>
      <c r="G268" s="57"/>
      <c r="H268" s="69" t="s">
        <v>918</v>
      </c>
      <c r="I268" s="70">
        <v>39934</v>
      </c>
      <c r="J268" s="39"/>
    </row>
    <row r="269" spans="1:10" x14ac:dyDescent="0.25">
      <c r="A269" s="221" t="s">
        <v>19189</v>
      </c>
      <c r="B269" s="106"/>
      <c r="C269" s="108" t="s">
        <v>10737</v>
      </c>
      <c r="D269" s="264" t="s">
        <v>21187</v>
      </c>
      <c r="E269" s="55">
        <v>7.99</v>
      </c>
      <c r="F269" s="37" t="s">
        <v>12</v>
      </c>
      <c r="G269" s="120" t="s">
        <v>1</v>
      </c>
      <c r="H269" s="69" t="s">
        <v>908</v>
      </c>
      <c r="I269" s="70">
        <v>40179</v>
      </c>
      <c r="J269" s="39"/>
    </row>
    <row r="270" spans="1:10" x14ac:dyDescent="0.25">
      <c r="A270" s="221" t="s">
        <v>19190</v>
      </c>
      <c r="B270" s="106"/>
      <c r="C270" s="108" t="s">
        <v>10797</v>
      </c>
      <c r="D270" s="264" t="s">
        <v>21188</v>
      </c>
      <c r="E270" s="55">
        <v>7.99</v>
      </c>
      <c r="F270" s="37" t="s">
        <v>12</v>
      </c>
      <c r="G270" s="120" t="s">
        <v>1</v>
      </c>
      <c r="H270" s="69" t="s">
        <v>8352</v>
      </c>
      <c r="I270" s="70">
        <v>40057</v>
      </c>
      <c r="J270" s="39"/>
    </row>
    <row r="271" spans="1:10" x14ac:dyDescent="0.25">
      <c r="A271" s="221" t="s">
        <v>19191</v>
      </c>
      <c r="B271" s="58"/>
      <c r="C271" s="69" t="s">
        <v>8290</v>
      </c>
      <c r="D271" s="264" t="s">
        <v>8291</v>
      </c>
      <c r="E271" s="55">
        <v>7.99</v>
      </c>
      <c r="F271" s="37" t="s">
        <v>12</v>
      </c>
      <c r="G271" s="120" t="s">
        <v>1</v>
      </c>
      <c r="H271" s="69" t="s">
        <v>880</v>
      </c>
      <c r="I271" s="70">
        <v>40179</v>
      </c>
      <c r="J271" s="39"/>
    </row>
    <row r="272" spans="1:10" x14ac:dyDescent="0.25">
      <c r="A272" s="221" t="s">
        <v>19192</v>
      </c>
      <c r="B272" s="58"/>
      <c r="C272" s="69" t="s">
        <v>8292</v>
      </c>
      <c r="D272" s="264" t="s">
        <v>2177</v>
      </c>
      <c r="E272" s="55">
        <v>7.99</v>
      </c>
      <c r="F272" s="37" t="s">
        <v>12</v>
      </c>
      <c r="G272" s="120" t="s">
        <v>1</v>
      </c>
      <c r="H272" s="69" t="s">
        <v>880</v>
      </c>
      <c r="I272" s="70">
        <v>40057</v>
      </c>
      <c r="J272" s="39"/>
    </row>
    <row r="273" spans="1:10" x14ac:dyDescent="0.25">
      <c r="A273" s="221" t="s">
        <v>19193</v>
      </c>
      <c r="B273" s="61"/>
      <c r="C273" s="69" t="s">
        <v>8293</v>
      </c>
      <c r="D273" s="264" t="s">
        <v>2174</v>
      </c>
      <c r="E273" s="55">
        <v>7.99</v>
      </c>
      <c r="F273" s="37" t="s">
        <v>12</v>
      </c>
      <c r="G273" s="57"/>
      <c r="H273" s="69" t="s">
        <v>916</v>
      </c>
      <c r="I273" s="70">
        <v>39934</v>
      </c>
      <c r="J273" s="39"/>
    </row>
    <row r="274" spans="1:10" x14ac:dyDescent="0.25">
      <c r="A274" s="221" t="s">
        <v>19194</v>
      </c>
      <c r="B274" s="58"/>
      <c r="C274" s="69" t="s">
        <v>8294</v>
      </c>
      <c r="D274" s="264" t="s">
        <v>8295</v>
      </c>
      <c r="E274" s="55">
        <v>7.99</v>
      </c>
      <c r="F274" s="37" t="s">
        <v>12</v>
      </c>
      <c r="G274" s="120" t="s">
        <v>1</v>
      </c>
      <c r="H274" s="69" t="s">
        <v>920</v>
      </c>
      <c r="I274" s="70">
        <v>39934</v>
      </c>
      <c r="J274" s="39"/>
    </row>
    <row r="275" spans="1:10" x14ac:dyDescent="0.25">
      <c r="A275" s="221" t="s">
        <v>19195</v>
      </c>
      <c r="B275" s="106"/>
      <c r="C275" s="108" t="s">
        <v>10941</v>
      </c>
      <c r="D275" s="264" t="s">
        <v>21189</v>
      </c>
      <c r="E275" s="55">
        <v>7.99</v>
      </c>
      <c r="F275" s="37" t="s">
        <v>12</v>
      </c>
      <c r="G275" s="120" t="s">
        <v>1</v>
      </c>
      <c r="H275" s="69" t="s">
        <v>8363</v>
      </c>
      <c r="I275" s="70">
        <v>39934</v>
      </c>
      <c r="J275" s="39"/>
    </row>
    <row r="276" spans="1:10" x14ac:dyDescent="0.25">
      <c r="A276" s="221" t="s">
        <v>19196</v>
      </c>
      <c r="B276" s="106"/>
      <c r="C276" s="108" t="s">
        <v>10814</v>
      </c>
      <c r="D276" s="264" t="s">
        <v>21190</v>
      </c>
      <c r="E276" s="55">
        <v>7.99</v>
      </c>
      <c r="F276" s="37" t="s">
        <v>12</v>
      </c>
      <c r="G276" s="120" t="s">
        <v>1</v>
      </c>
      <c r="H276" s="69" t="s">
        <v>908</v>
      </c>
      <c r="I276" s="70">
        <v>39934</v>
      </c>
      <c r="J276" s="39"/>
    </row>
    <row r="277" spans="1:10" x14ac:dyDescent="0.25">
      <c r="A277" s="209" t="s">
        <v>19197</v>
      </c>
      <c r="B277" s="108"/>
      <c r="C277" s="108" t="s">
        <v>19198</v>
      </c>
      <c r="D277" s="271" t="s">
        <v>19199</v>
      </c>
      <c r="E277" s="116">
        <v>9.99</v>
      </c>
      <c r="F277" s="108" t="s">
        <v>12</v>
      </c>
      <c r="G277" s="108"/>
      <c r="H277" s="108" t="s">
        <v>19200</v>
      </c>
      <c r="I277" s="109">
        <v>42217</v>
      </c>
      <c r="J277" s="109"/>
    </row>
    <row r="278" spans="1:10" x14ac:dyDescent="0.25">
      <c r="A278" s="209" t="s">
        <v>19201</v>
      </c>
      <c r="B278" s="108"/>
      <c r="C278" s="108" t="s">
        <v>19202</v>
      </c>
      <c r="D278" s="271" t="s">
        <v>19203</v>
      </c>
      <c r="E278" s="116">
        <v>9.99</v>
      </c>
      <c r="F278" s="108" t="s">
        <v>12</v>
      </c>
      <c r="G278" s="108"/>
      <c r="H278" s="108" t="s">
        <v>19200</v>
      </c>
      <c r="I278" s="109">
        <v>42217</v>
      </c>
      <c r="J278" s="109"/>
    </row>
    <row r="279" spans="1:10" x14ac:dyDescent="0.25">
      <c r="A279" s="209" t="s">
        <v>19204</v>
      </c>
      <c r="B279" s="108"/>
      <c r="C279" s="108" t="s">
        <v>19205</v>
      </c>
      <c r="D279" s="271" t="s">
        <v>19206</v>
      </c>
      <c r="E279" s="116">
        <v>9.99</v>
      </c>
      <c r="F279" s="108" t="s">
        <v>12</v>
      </c>
      <c r="G279" s="108"/>
      <c r="H279" s="108" t="s">
        <v>19200</v>
      </c>
      <c r="I279" s="109">
        <v>42217</v>
      </c>
      <c r="J279" s="109"/>
    </row>
    <row r="280" spans="1:10" x14ac:dyDescent="0.25">
      <c r="A280" s="209" t="s">
        <v>19207</v>
      </c>
      <c r="B280" s="108"/>
      <c r="C280" s="108" t="s">
        <v>19208</v>
      </c>
      <c r="D280" s="271" t="s">
        <v>19209</v>
      </c>
      <c r="E280" s="116">
        <v>9.99</v>
      </c>
      <c r="F280" s="108" t="s">
        <v>12</v>
      </c>
      <c r="G280" s="108"/>
      <c r="H280" s="108" t="s">
        <v>19200</v>
      </c>
      <c r="I280" s="109">
        <v>42217</v>
      </c>
      <c r="J280" s="109"/>
    </row>
    <row r="281" spans="1:10" x14ac:dyDescent="0.25">
      <c r="A281" s="221" t="s">
        <v>19210</v>
      </c>
      <c r="B281" s="58"/>
      <c r="C281" s="69" t="s">
        <v>8297</v>
      </c>
      <c r="D281" s="264" t="s">
        <v>8298</v>
      </c>
      <c r="E281" s="55">
        <v>7.99</v>
      </c>
      <c r="F281" s="37" t="s">
        <v>12</v>
      </c>
      <c r="G281" s="120" t="s">
        <v>1</v>
      </c>
      <c r="H281" s="69" t="s">
        <v>8368</v>
      </c>
      <c r="I281" s="70">
        <v>40179</v>
      </c>
      <c r="J281" s="39"/>
    </row>
    <row r="282" spans="1:10" x14ac:dyDescent="0.25">
      <c r="A282" s="221" t="s">
        <v>19211</v>
      </c>
      <c r="B282" s="58"/>
      <c r="C282" s="69" t="s">
        <v>8300</v>
      </c>
      <c r="D282" s="264" t="s">
        <v>21191</v>
      </c>
      <c r="E282" s="55">
        <v>7.99</v>
      </c>
      <c r="F282" s="37" t="s">
        <v>12</v>
      </c>
      <c r="G282" s="57"/>
      <c r="H282" s="69" t="s">
        <v>916</v>
      </c>
      <c r="I282" s="70">
        <v>40179</v>
      </c>
      <c r="J282" s="39"/>
    </row>
    <row r="283" spans="1:10" x14ac:dyDescent="0.25">
      <c r="A283" s="221" t="s">
        <v>19212</v>
      </c>
      <c r="B283" s="61"/>
      <c r="C283" s="72" t="s">
        <v>8301</v>
      </c>
      <c r="D283" s="264" t="s">
        <v>21192</v>
      </c>
      <c r="E283" s="55">
        <v>7.99</v>
      </c>
      <c r="F283" s="37" t="s">
        <v>12</v>
      </c>
      <c r="G283" s="120" t="s">
        <v>1</v>
      </c>
      <c r="H283" s="69" t="s">
        <v>8373</v>
      </c>
      <c r="I283" s="70">
        <v>40057</v>
      </c>
      <c r="J283" s="39"/>
    </row>
    <row r="284" spans="1:10" x14ac:dyDescent="0.25">
      <c r="A284" s="209" t="s">
        <v>19213</v>
      </c>
      <c r="B284" s="108"/>
      <c r="C284" s="108" t="s">
        <v>19214</v>
      </c>
      <c r="D284" s="271" t="s">
        <v>12538</v>
      </c>
      <c r="E284" s="116">
        <v>16.989999999999998</v>
      </c>
      <c r="F284" s="108" t="s">
        <v>54</v>
      </c>
      <c r="G284" s="108"/>
      <c r="H284" s="108" t="s">
        <v>12539</v>
      </c>
      <c r="I284" s="109">
        <v>42248</v>
      </c>
      <c r="J284" s="109"/>
    </row>
    <row r="285" spans="1:10" x14ac:dyDescent="0.25">
      <c r="A285" s="221" t="s">
        <v>19215</v>
      </c>
      <c r="B285" s="58"/>
      <c r="C285" s="69" t="s">
        <v>8302</v>
      </c>
      <c r="D285" s="264" t="s">
        <v>21193</v>
      </c>
      <c r="E285" s="55">
        <v>6.99</v>
      </c>
      <c r="F285" s="37" t="s">
        <v>12</v>
      </c>
      <c r="G285" s="57"/>
      <c r="H285" s="69" t="s">
        <v>884</v>
      </c>
      <c r="I285" s="70">
        <v>39326</v>
      </c>
      <c r="J285" s="39"/>
    </row>
    <row r="286" spans="1:10" x14ac:dyDescent="0.25">
      <c r="A286" s="221" t="s">
        <v>19216</v>
      </c>
      <c r="B286" s="58"/>
      <c r="C286" s="69" t="s">
        <v>8303</v>
      </c>
      <c r="D286" s="264" t="s">
        <v>21194</v>
      </c>
      <c r="E286" s="55">
        <v>7.99</v>
      </c>
      <c r="F286" s="37" t="s">
        <v>12</v>
      </c>
      <c r="G286" s="120" t="s">
        <v>1</v>
      </c>
      <c r="H286" s="69" t="s">
        <v>8379</v>
      </c>
      <c r="I286" s="70">
        <v>40787</v>
      </c>
      <c r="J286" s="39"/>
    </row>
    <row r="287" spans="1:10" x14ac:dyDescent="0.25">
      <c r="A287" s="221" t="s">
        <v>19217</v>
      </c>
      <c r="B287" s="61"/>
      <c r="C287" s="69" t="s">
        <v>8304</v>
      </c>
      <c r="D287" s="264" t="s">
        <v>8305</v>
      </c>
      <c r="E287" s="55">
        <v>6.99</v>
      </c>
      <c r="F287" s="37" t="s">
        <v>12</v>
      </c>
      <c r="G287" s="57"/>
      <c r="H287" s="69" t="s">
        <v>888</v>
      </c>
      <c r="I287" s="70">
        <v>40087</v>
      </c>
      <c r="J287" s="39"/>
    </row>
    <row r="288" spans="1:10" x14ac:dyDescent="0.25">
      <c r="A288" s="221" t="s">
        <v>19218</v>
      </c>
      <c r="B288" s="61"/>
      <c r="C288" s="69" t="s">
        <v>8306</v>
      </c>
      <c r="D288" s="264" t="s">
        <v>21195</v>
      </c>
      <c r="E288" s="55">
        <v>7.99</v>
      </c>
      <c r="F288" s="37" t="s">
        <v>12</v>
      </c>
      <c r="G288" s="120" t="s">
        <v>1</v>
      </c>
      <c r="H288" s="69" t="s">
        <v>897</v>
      </c>
      <c r="I288" s="70">
        <v>41030</v>
      </c>
      <c r="J288" s="39"/>
    </row>
    <row r="289" spans="1:10" x14ac:dyDescent="0.25">
      <c r="A289" s="221" t="s">
        <v>19219</v>
      </c>
      <c r="B289" s="58"/>
      <c r="C289" s="69" t="s">
        <v>8308</v>
      </c>
      <c r="D289" s="264" t="s">
        <v>21196</v>
      </c>
      <c r="E289" s="55">
        <v>7.99</v>
      </c>
      <c r="F289" s="37" t="s">
        <v>12</v>
      </c>
      <c r="G289" s="120" t="s">
        <v>1</v>
      </c>
      <c r="H289" s="69" t="s">
        <v>900</v>
      </c>
      <c r="I289" s="70">
        <v>41365</v>
      </c>
      <c r="J289" s="39"/>
    </row>
    <row r="290" spans="1:10" x14ac:dyDescent="0.25">
      <c r="A290" s="221" t="s">
        <v>19220</v>
      </c>
      <c r="B290" s="61"/>
      <c r="C290" s="69" t="s">
        <v>8309</v>
      </c>
      <c r="D290" s="264" t="s">
        <v>21197</v>
      </c>
      <c r="E290" s="55">
        <v>7.99</v>
      </c>
      <c r="F290" s="37" t="s">
        <v>12</v>
      </c>
      <c r="G290" s="120" t="s">
        <v>1</v>
      </c>
      <c r="H290" s="69" t="s">
        <v>8389</v>
      </c>
      <c r="I290" s="70">
        <v>40725</v>
      </c>
      <c r="J290" s="39"/>
    </row>
    <row r="291" spans="1:10" x14ac:dyDescent="0.25">
      <c r="A291" s="221" t="s">
        <v>19221</v>
      </c>
      <c r="B291" s="106"/>
      <c r="C291" s="108" t="s">
        <v>10828</v>
      </c>
      <c r="D291" s="264" t="s">
        <v>21198</v>
      </c>
      <c r="E291" s="55">
        <v>7.99</v>
      </c>
      <c r="F291" s="37" t="s">
        <v>12</v>
      </c>
      <c r="G291" s="120" t="s">
        <v>1</v>
      </c>
      <c r="H291" s="69" t="s">
        <v>882</v>
      </c>
      <c r="I291" s="70">
        <v>41000</v>
      </c>
      <c r="J291" s="39"/>
    </row>
    <row r="292" spans="1:10" x14ac:dyDescent="0.25">
      <c r="A292" s="221" t="s">
        <v>19222</v>
      </c>
      <c r="B292" s="58"/>
      <c r="C292" s="69" t="s">
        <v>8311</v>
      </c>
      <c r="D292" s="264" t="s">
        <v>21199</v>
      </c>
      <c r="E292" s="55">
        <v>7.99</v>
      </c>
      <c r="F292" s="37" t="s">
        <v>12</v>
      </c>
      <c r="G292" s="120" t="s">
        <v>1</v>
      </c>
      <c r="H292" s="69" t="s">
        <v>880</v>
      </c>
      <c r="I292" s="70">
        <v>41183</v>
      </c>
      <c r="J292" s="39"/>
    </row>
    <row r="293" spans="1:10" x14ac:dyDescent="0.25">
      <c r="A293" s="221" t="s">
        <v>19223</v>
      </c>
      <c r="B293" s="61"/>
      <c r="C293" s="69" t="s">
        <v>8312</v>
      </c>
      <c r="D293" s="264" t="s">
        <v>21200</v>
      </c>
      <c r="E293" s="55">
        <v>7.99</v>
      </c>
      <c r="F293" s="37" t="s">
        <v>12</v>
      </c>
      <c r="G293" s="120" t="s">
        <v>1</v>
      </c>
      <c r="H293" s="69" t="s">
        <v>2638</v>
      </c>
      <c r="I293" s="70">
        <v>38749</v>
      </c>
      <c r="J293" s="39"/>
    </row>
    <row r="294" spans="1:10" x14ac:dyDescent="0.25">
      <c r="A294" s="221" t="s">
        <v>19224</v>
      </c>
      <c r="B294" s="58"/>
      <c r="C294" s="69" t="s">
        <v>8313</v>
      </c>
      <c r="D294" s="264" t="s">
        <v>21201</v>
      </c>
      <c r="E294" s="55">
        <v>7.99</v>
      </c>
      <c r="F294" s="37" t="s">
        <v>12</v>
      </c>
      <c r="G294" s="57"/>
      <c r="H294" s="69" t="s">
        <v>204</v>
      </c>
      <c r="I294" s="70">
        <v>36557</v>
      </c>
      <c r="J294" s="39"/>
    </row>
    <row r="295" spans="1:10" x14ac:dyDescent="0.25">
      <c r="A295" s="221" t="s">
        <v>19225</v>
      </c>
      <c r="B295" s="58"/>
      <c r="C295" s="69" t="s">
        <v>8314</v>
      </c>
      <c r="D295" s="264" t="s">
        <v>21202</v>
      </c>
      <c r="E295" s="55">
        <v>7.99</v>
      </c>
      <c r="F295" s="37" t="s">
        <v>12</v>
      </c>
      <c r="G295" s="57"/>
      <c r="H295" s="69" t="s">
        <v>204</v>
      </c>
      <c r="I295" s="70">
        <v>38047</v>
      </c>
      <c r="J295" s="39"/>
    </row>
    <row r="296" spans="1:10" x14ac:dyDescent="0.25">
      <c r="A296" s="221" t="s">
        <v>19226</v>
      </c>
      <c r="B296" s="58"/>
      <c r="C296" s="69" t="s">
        <v>8316</v>
      </c>
      <c r="D296" s="264" t="s">
        <v>8317</v>
      </c>
      <c r="E296" s="55">
        <v>7.99</v>
      </c>
      <c r="F296" s="37" t="s">
        <v>12</v>
      </c>
      <c r="G296" s="57"/>
      <c r="H296" s="69" t="s">
        <v>204</v>
      </c>
      <c r="I296" s="70">
        <v>40483</v>
      </c>
      <c r="J296" s="39"/>
    </row>
    <row r="297" spans="1:10" x14ac:dyDescent="0.25">
      <c r="A297" s="221" t="s">
        <v>19227</v>
      </c>
      <c r="B297" s="58"/>
      <c r="C297" s="69" t="s">
        <v>8318</v>
      </c>
      <c r="D297" s="264" t="s">
        <v>8319</v>
      </c>
      <c r="E297" s="55">
        <v>7.99</v>
      </c>
      <c r="F297" s="37" t="s">
        <v>12</v>
      </c>
      <c r="G297" s="57"/>
      <c r="H297" s="69" t="s">
        <v>204</v>
      </c>
      <c r="I297" s="70">
        <v>36923</v>
      </c>
      <c r="J297" s="39"/>
    </row>
    <row r="298" spans="1:10" x14ac:dyDescent="0.25">
      <c r="A298" s="221" t="s">
        <v>19228</v>
      </c>
      <c r="B298" s="58"/>
      <c r="C298" s="69" t="s">
        <v>8320</v>
      </c>
      <c r="D298" s="264" t="s">
        <v>8321</v>
      </c>
      <c r="E298" s="55">
        <v>12.99</v>
      </c>
      <c r="F298" s="37" t="s">
        <v>12</v>
      </c>
      <c r="G298" s="57"/>
      <c r="H298" s="69" t="s">
        <v>204</v>
      </c>
      <c r="I298" s="70">
        <v>41426</v>
      </c>
      <c r="J298" s="39"/>
    </row>
    <row r="299" spans="1:10" x14ac:dyDescent="0.25">
      <c r="A299" s="221" t="s">
        <v>19229</v>
      </c>
      <c r="B299" s="58"/>
      <c r="C299" s="69" t="s">
        <v>8322</v>
      </c>
      <c r="D299" s="264" t="s">
        <v>8323</v>
      </c>
      <c r="E299" s="55">
        <v>7.99</v>
      </c>
      <c r="F299" s="37" t="s">
        <v>12</v>
      </c>
      <c r="G299" s="57"/>
      <c r="H299" s="69" t="s">
        <v>204</v>
      </c>
      <c r="I299" s="70">
        <v>36770</v>
      </c>
      <c r="J299" s="39"/>
    </row>
    <row r="300" spans="1:10" x14ac:dyDescent="0.25">
      <c r="A300" s="209" t="s">
        <v>19230</v>
      </c>
      <c r="B300" s="108"/>
      <c r="C300" s="108" t="s">
        <v>19231</v>
      </c>
      <c r="D300" s="271" t="s">
        <v>21203</v>
      </c>
      <c r="E300" s="116">
        <v>10.99</v>
      </c>
      <c r="F300" s="108" t="s">
        <v>12</v>
      </c>
      <c r="G300" s="108"/>
      <c r="H300" s="108" t="s">
        <v>19232</v>
      </c>
      <c r="I300" s="109">
        <v>42309</v>
      </c>
      <c r="J300" s="109"/>
    </row>
    <row r="301" spans="1:10" x14ac:dyDescent="0.25">
      <c r="A301" s="221" t="s">
        <v>19233</v>
      </c>
      <c r="B301" s="61"/>
      <c r="C301" s="69" t="s">
        <v>8324</v>
      </c>
      <c r="D301" s="264" t="s">
        <v>8325</v>
      </c>
      <c r="E301" s="55">
        <v>12.99</v>
      </c>
      <c r="F301" s="37" t="s">
        <v>12</v>
      </c>
      <c r="G301" s="57"/>
      <c r="H301" s="69" t="s">
        <v>204</v>
      </c>
      <c r="I301" s="70">
        <v>41275</v>
      </c>
      <c r="J301" s="39"/>
    </row>
    <row r="302" spans="1:10" x14ac:dyDescent="0.25">
      <c r="A302" s="221" t="s">
        <v>19234</v>
      </c>
      <c r="B302" s="106"/>
      <c r="C302" s="108" t="s">
        <v>10767</v>
      </c>
      <c r="D302" s="264" t="s">
        <v>21204</v>
      </c>
      <c r="E302" s="55">
        <v>7.99</v>
      </c>
      <c r="F302" s="37" t="s">
        <v>12</v>
      </c>
      <c r="G302" s="57"/>
      <c r="H302" s="69" t="s">
        <v>204</v>
      </c>
      <c r="I302" s="70">
        <v>39114</v>
      </c>
      <c r="J302" s="39"/>
    </row>
    <row r="303" spans="1:10" x14ac:dyDescent="0.25">
      <c r="A303" s="221" t="s">
        <v>19235</v>
      </c>
      <c r="B303" s="58"/>
      <c r="C303" s="69" t="s">
        <v>8327</v>
      </c>
      <c r="D303" s="264" t="s">
        <v>21205</v>
      </c>
      <c r="E303" s="55">
        <v>7.99</v>
      </c>
      <c r="F303" s="37" t="s">
        <v>12</v>
      </c>
      <c r="G303" s="57"/>
      <c r="H303" s="69" t="s">
        <v>204</v>
      </c>
      <c r="I303" s="70">
        <v>36800</v>
      </c>
      <c r="J303" s="39"/>
    </row>
    <row r="304" spans="1:10" x14ac:dyDescent="0.25">
      <c r="A304" s="221" t="s">
        <v>19236</v>
      </c>
      <c r="B304" s="58"/>
      <c r="C304" s="69" t="s">
        <v>8328</v>
      </c>
      <c r="D304" s="264" t="s">
        <v>21206</v>
      </c>
      <c r="E304" s="55">
        <v>7.99</v>
      </c>
      <c r="F304" s="37" t="s">
        <v>12</v>
      </c>
      <c r="G304" s="57"/>
      <c r="H304" s="69" t="s">
        <v>204</v>
      </c>
      <c r="I304" s="70">
        <v>40483</v>
      </c>
      <c r="J304" s="39"/>
    </row>
    <row r="305" spans="1:10" x14ac:dyDescent="0.25">
      <c r="A305" s="221" t="s">
        <v>19237</v>
      </c>
      <c r="B305" s="106"/>
      <c r="C305" s="108" t="s">
        <v>10959</v>
      </c>
      <c r="D305" s="280" t="s">
        <v>21207</v>
      </c>
      <c r="E305" s="55">
        <v>7.99</v>
      </c>
      <c r="F305" s="37" t="s">
        <v>12</v>
      </c>
      <c r="G305" s="57"/>
      <c r="H305" s="69" t="s">
        <v>204</v>
      </c>
      <c r="I305" s="70">
        <v>40483</v>
      </c>
      <c r="J305" s="39"/>
    </row>
    <row r="306" spans="1:10" x14ac:dyDescent="0.25">
      <c r="A306" s="221" t="s">
        <v>19238</v>
      </c>
      <c r="B306" s="58"/>
      <c r="C306" s="69" t="s">
        <v>8330</v>
      </c>
      <c r="D306" s="264" t="s">
        <v>21208</v>
      </c>
      <c r="E306" s="55">
        <v>7.99</v>
      </c>
      <c r="F306" s="37" t="s">
        <v>12</v>
      </c>
      <c r="G306" s="120" t="s">
        <v>1</v>
      </c>
      <c r="H306" s="69" t="s">
        <v>3476</v>
      </c>
      <c r="I306" s="70">
        <v>40787</v>
      </c>
      <c r="J306" s="39"/>
    </row>
    <row r="307" spans="1:10" x14ac:dyDescent="0.25">
      <c r="A307" s="221" t="s">
        <v>19239</v>
      </c>
      <c r="B307" s="58"/>
      <c r="C307" s="69" t="s">
        <v>8331</v>
      </c>
      <c r="D307" s="264" t="s">
        <v>21209</v>
      </c>
      <c r="E307" s="55">
        <v>9.99</v>
      </c>
      <c r="F307" s="37" t="s">
        <v>12</v>
      </c>
      <c r="G307" s="120" t="s">
        <v>1</v>
      </c>
      <c r="H307" s="69" t="s">
        <v>7931</v>
      </c>
      <c r="I307" s="70">
        <v>40787</v>
      </c>
      <c r="J307" s="39"/>
    </row>
    <row r="308" spans="1:10" x14ac:dyDescent="0.25">
      <c r="A308" s="221" t="s">
        <v>19240</v>
      </c>
      <c r="B308" s="106"/>
      <c r="C308" s="108" t="s">
        <v>10812</v>
      </c>
      <c r="D308" s="268" t="s">
        <v>10813</v>
      </c>
      <c r="E308" s="55">
        <v>11.99</v>
      </c>
      <c r="F308" s="108" t="s">
        <v>12</v>
      </c>
      <c r="G308" s="121"/>
      <c r="H308" s="108" t="s">
        <v>10992</v>
      </c>
      <c r="I308" s="109">
        <v>41944</v>
      </c>
      <c r="J308" s="108"/>
    </row>
    <row r="309" spans="1:10" x14ac:dyDescent="0.25">
      <c r="A309" s="221" t="s">
        <v>19241</v>
      </c>
      <c r="B309" s="61"/>
      <c r="C309" s="69" t="s">
        <v>8333</v>
      </c>
      <c r="D309" s="272" t="s">
        <v>8333</v>
      </c>
      <c r="E309" s="55">
        <v>8.99</v>
      </c>
      <c r="F309" s="37" t="s">
        <v>12</v>
      </c>
      <c r="G309" s="57" t="s">
        <v>1</v>
      </c>
      <c r="H309" s="69" t="s">
        <v>289</v>
      </c>
      <c r="I309" s="70">
        <v>40940</v>
      </c>
      <c r="J309" s="39"/>
    </row>
    <row r="310" spans="1:10" x14ac:dyDescent="0.25">
      <c r="A310" s="221" t="s">
        <v>19242</v>
      </c>
      <c r="B310" s="58"/>
      <c r="C310" s="69" t="s">
        <v>8335</v>
      </c>
      <c r="D310" s="268" t="s">
        <v>21210</v>
      </c>
      <c r="E310" s="55">
        <v>9.99</v>
      </c>
      <c r="F310" s="108" t="s">
        <v>12</v>
      </c>
      <c r="G310" s="121"/>
      <c r="H310" s="108" t="s">
        <v>10983</v>
      </c>
      <c r="I310" s="109">
        <v>41760</v>
      </c>
      <c r="J310" s="108"/>
    </row>
    <row r="311" spans="1:10" x14ac:dyDescent="0.25">
      <c r="A311" s="221" t="s">
        <v>19243</v>
      </c>
      <c r="B311" s="58"/>
      <c r="C311" s="69" t="s">
        <v>8336</v>
      </c>
      <c r="D311" s="264" t="s">
        <v>8337</v>
      </c>
      <c r="E311" s="55">
        <v>9.99</v>
      </c>
      <c r="F311" s="37" t="s">
        <v>12</v>
      </c>
      <c r="G311" s="57"/>
      <c r="H311" s="69" t="s">
        <v>8422</v>
      </c>
      <c r="I311" s="70">
        <v>41365</v>
      </c>
      <c r="J311" s="39"/>
    </row>
    <row r="312" spans="1:10" x14ac:dyDescent="0.25">
      <c r="A312" s="221" t="s">
        <v>19244</v>
      </c>
      <c r="B312" s="61"/>
      <c r="C312" s="69" t="s">
        <v>8339</v>
      </c>
      <c r="D312" s="264" t="s">
        <v>21211</v>
      </c>
      <c r="E312" s="55">
        <v>9.99</v>
      </c>
      <c r="F312" s="37" t="s">
        <v>12</v>
      </c>
      <c r="G312" s="57"/>
      <c r="H312" s="69" t="s">
        <v>8422</v>
      </c>
      <c r="I312" s="70">
        <v>41426</v>
      </c>
      <c r="J312" s="39"/>
    </row>
    <row r="313" spans="1:10" x14ac:dyDescent="0.25">
      <c r="A313" s="221" t="s">
        <v>19245</v>
      </c>
      <c r="B313" s="61"/>
      <c r="C313" s="69" t="s">
        <v>8340</v>
      </c>
      <c r="D313" s="265" t="s">
        <v>8341</v>
      </c>
      <c r="E313" s="55">
        <v>9.99</v>
      </c>
      <c r="F313" s="72" t="s">
        <v>12</v>
      </c>
      <c r="G313" s="57"/>
      <c r="H313" s="72" t="s">
        <v>8425</v>
      </c>
      <c r="I313" s="70">
        <v>41548</v>
      </c>
      <c r="J313" s="39"/>
    </row>
    <row r="314" spans="1:10" x14ac:dyDescent="0.25">
      <c r="A314" s="209" t="s">
        <v>19246</v>
      </c>
      <c r="B314" s="108"/>
      <c r="C314" s="108" t="s">
        <v>19247</v>
      </c>
      <c r="D314" s="271" t="s">
        <v>19248</v>
      </c>
      <c r="E314" s="116">
        <v>9.99</v>
      </c>
      <c r="F314" s="108" t="s">
        <v>12</v>
      </c>
      <c r="G314" s="108"/>
      <c r="H314" s="108" t="s">
        <v>8338</v>
      </c>
      <c r="I314" s="109">
        <v>42064</v>
      </c>
      <c r="J314" s="109"/>
    </row>
    <row r="315" spans="1:10" x14ac:dyDescent="0.25">
      <c r="A315" s="209" t="s">
        <v>19249</v>
      </c>
      <c r="B315" s="108"/>
      <c r="C315" s="108" t="s">
        <v>19250</v>
      </c>
      <c r="D315" s="271" t="s">
        <v>13097</v>
      </c>
      <c r="E315" s="116">
        <v>10.99</v>
      </c>
      <c r="F315" s="108" t="s">
        <v>12</v>
      </c>
      <c r="G315" s="108"/>
      <c r="H315" s="108" t="s">
        <v>13098</v>
      </c>
      <c r="I315" s="109">
        <v>42217</v>
      </c>
      <c r="J315" s="109"/>
    </row>
    <row r="316" spans="1:10" x14ac:dyDescent="0.25">
      <c r="A316" s="221" t="s">
        <v>19251</v>
      </c>
      <c r="B316" s="58"/>
      <c r="C316" s="69" t="s">
        <v>8343</v>
      </c>
      <c r="D316" s="271" t="s">
        <v>21212</v>
      </c>
      <c r="E316" s="55">
        <v>9.99</v>
      </c>
      <c r="F316" s="108" t="s">
        <v>12</v>
      </c>
      <c r="G316" s="121"/>
      <c r="H316" s="108" t="s">
        <v>10983</v>
      </c>
      <c r="I316" s="109">
        <v>41640</v>
      </c>
      <c r="J316" s="108"/>
    </row>
    <row r="317" spans="1:10" x14ac:dyDescent="0.25">
      <c r="A317" s="221" t="s">
        <v>19252</v>
      </c>
      <c r="B317" s="61"/>
      <c r="C317" s="69" t="s">
        <v>8344</v>
      </c>
      <c r="D317" s="272" t="s">
        <v>8345</v>
      </c>
      <c r="E317" s="55">
        <v>9.99</v>
      </c>
      <c r="F317" s="37" t="s">
        <v>12</v>
      </c>
      <c r="G317" s="57"/>
      <c r="H317" s="69" t="s">
        <v>8422</v>
      </c>
      <c r="I317" s="70">
        <v>41365</v>
      </c>
      <c r="J317" s="39"/>
    </row>
    <row r="318" spans="1:10" x14ac:dyDescent="0.25">
      <c r="A318" s="221" t="s">
        <v>19253</v>
      </c>
      <c r="B318" s="58"/>
      <c r="C318" s="69" t="s">
        <v>8346</v>
      </c>
      <c r="D318" s="272" t="s">
        <v>8347</v>
      </c>
      <c r="E318" s="55">
        <v>9.99</v>
      </c>
      <c r="F318" s="37" t="s">
        <v>12</v>
      </c>
      <c r="G318" s="57"/>
      <c r="H318" s="69" t="s">
        <v>8422</v>
      </c>
      <c r="I318" s="70">
        <v>41426</v>
      </c>
      <c r="J318" s="39"/>
    </row>
    <row r="319" spans="1:10" x14ac:dyDescent="0.25">
      <c r="A319" s="221" t="s">
        <v>19254</v>
      </c>
      <c r="B319" s="61"/>
      <c r="C319" s="69" t="s">
        <v>8348</v>
      </c>
      <c r="D319" s="272" t="s">
        <v>8349</v>
      </c>
      <c r="E319" s="55">
        <v>9.99</v>
      </c>
      <c r="F319" s="108" t="s">
        <v>12</v>
      </c>
      <c r="G319" s="121"/>
      <c r="H319" s="108" t="s">
        <v>10983</v>
      </c>
      <c r="I319" s="109">
        <v>41974</v>
      </c>
      <c r="J319" s="108"/>
    </row>
    <row r="320" spans="1:10" x14ac:dyDescent="0.25">
      <c r="A320" s="221" t="s">
        <v>19255</v>
      </c>
      <c r="B320" s="58"/>
      <c r="C320" s="69" t="s">
        <v>8350</v>
      </c>
      <c r="D320" s="272" t="s">
        <v>8351</v>
      </c>
      <c r="E320" s="55">
        <v>7.99</v>
      </c>
      <c r="F320" s="37" t="s">
        <v>12</v>
      </c>
      <c r="G320" s="57"/>
      <c r="H320" s="69" t="s">
        <v>2687</v>
      </c>
      <c r="I320" s="70">
        <v>41091</v>
      </c>
      <c r="J320" s="39"/>
    </row>
    <row r="321" spans="1:10" x14ac:dyDescent="0.25">
      <c r="A321" s="221" t="s">
        <v>19256</v>
      </c>
      <c r="B321" s="61"/>
      <c r="C321" s="69" t="s">
        <v>8353</v>
      </c>
      <c r="D321" s="272" t="s">
        <v>8354</v>
      </c>
      <c r="E321" s="55">
        <v>7.99</v>
      </c>
      <c r="F321" s="37" t="s">
        <v>12</v>
      </c>
      <c r="G321" s="57"/>
      <c r="H321" s="69" t="s">
        <v>2687</v>
      </c>
      <c r="I321" s="70">
        <v>41030</v>
      </c>
      <c r="J321" s="39"/>
    </row>
    <row r="322" spans="1:10" x14ac:dyDescent="0.25">
      <c r="A322" s="221" t="s">
        <v>19257</v>
      </c>
      <c r="B322" s="58"/>
      <c r="C322" s="69" t="s">
        <v>8355</v>
      </c>
      <c r="D322" s="272" t="s">
        <v>8356</v>
      </c>
      <c r="E322" s="55">
        <v>7.99</v>
      </c>
      <c r="F322" s="37" t="s">
        <v>12</v>
      </c>
      <c r="G322" s="57"/>
      <c r="H322" s="69" t="s">
        <v>2687</v>
      </c>
      <c r="I322" s="70">
        <v>41214</v>
      </c>
      <c r="J322" s="39"/>
    </row>
    <row r="323" spans="1:10" x14ac:dyDescent="0.25">
      <c r="A323" s="221" t="s">
        <v>19258</v>
      </c>
      <c r="B323" s="61"/>
      <c r="C323" s="69" t="s">
        <v>8357</v>
      </c>
      <c r="D323" s="272" t="s">
        <v>8358</v>
      </c>
      <c r="E323" s="55">
        <v>7.99</v>
      </c>
      <c r="F323" s="37" t="s">
        <v>12</v>
      </c>
      <c r="G323" s="57"/>
      <c r="H323" s="69" t="s">
        <v>2687</v>
      </c>
      <c r="I323" s="70">
        <v>40909</v>
      </c>
      <c r="J323" s="39"/>
    </row>
    <row r="324" spans="1:10" x14ac:dyDescent="0.25">
      <c r="A324" s="221" t="s">
        <v>19259</v>
      </c>
      <c r="B324" s="58"/>
      <c r="C324" s="69" t="s">
        <v>8359</v>
      </c>
      <c r="D324" s="272" t="s">
        <v>8360</v>
      </c>
      <c r="E324" s="55">
        <v>7.99</v>
      </c>
      <c r="F324" s="37" t="s">
        <v>12</v>
      </c>
      <c r="G324" s="57"/>
      <c r="H324" s="69" t="s">
        <v>2687</v>
      </c>
      <c r="I324" s="70">
        <v>41153</v>
      </c>
      <c r="J324" s="39"/>
    </row>
    <row r="325" spans="1:10" x14ac:dyDescent="0.25">
      <c r="A325" s="221" t="s">
        <v>19260</v>
      </c>
      <c r="B325" s="58"/>
      <c r="C325" s="69" t="s">
        <v>8361</v>
      </c>
      <c r="D325" s="272" t="s">
        <v>8362</v>
      </c>
      <c r="E325" s="55">
        <v>7.99</v>
      </c>
      <c r="F325" s="37" t="s">
        <v>12</v>
      </c>
      <c r="G325" s="57"/>
      <c r="H325" s="69" t="s">
        <v>2687</v>
      </c>
      <c r="I325" s="70">
        <v>40969</v>
      </c>
      <c r="J325" s="39"/>
    </row>
    <row r="326" spans="1:10" x14ac:dyDescent="0.25">
      <c r="A326" s="221" t="s">
        <v>19261</v>
      </c>
      <c r="B326" s="58"/>
      <c r="C326" s="69" t="s">
        <v>8364</v>
      </c>
      <c r="D326" s="272" t="s">
        <v>8365</v>
      </c>
      <c r="E326" s="55">
        <v>19.989999999999998</v>
      </c>
      <c r="F326" s="37" t="s">
        <v>38</v>
      </c>
      <c r="G326" s="57"/>
      <c r="H326" s="69" t="s">
        <v>2687</v>
      </c>
      <c r="I326" s="70">
        <v>40848</v>
      </c>
      <c r="J326" s="39"/>
    </row>
    <row r="327" spans="1:10" x14ac:dyDescent="0.25">
      <c r="A327" s="221" t="s">
        <v>19262</v>
      </c>
      <c r="B327" s="61"/>
      <c r="C327" s="69" t="s">
        <v>8366</v>
      </c>
      <c r="D327" s="272" t="s">
        <v>8367</v>
      </c>
      <c r="E327" s="55">
        <v>12.99</v>
      </c>
      <c r="F327" s="37" t="s">
        <v>38</v>
      </c>
      <c r="G327" s="57"/>
      <c r="H327" s="69" t="s">
        <v>2687</v>
      </c>
      <c r="I327" s="70">
        <v>40483</v>
      </c>
      <c r="J327" s="39"/>
    </row>
    <row r="328" spans="1:10" x14ac:dyDescent="0.25">
      <c r="A328" s="221" t="s">
        <v>19263</v>
      </c>
      <c r="B328" s="61"/>
      <c r="C328" s="69" t="s">
        <v>8369</v>
      </c>
      <c r="D328" s="272" t="s">
        <v>8370</v>
      </c>
      <c r="E328" s="55">
        <v>7.99</v>
      </c>
      <c r="F328" s="37" t="s">
        <v>12</v>
      </c>
      <c r="G328" s="57"/>
      <c r="H328" s="69" t="s">
        <v>2687</v>
      </c>
      <c r="I328" s="70">
        <v>40787</v>
      </c>
      <c r="J328" s="39"/>
    </row>
    <row r="329" spans="1:10" x14ac:dyDescent="0.25">
      <c r="A329" s="221" t="s">
        <v>19264</v>
      </c>
      <c r="B329" s="58"/>
      <c r="C329" s="69" t="s">
        <v>8371</v>
      </c>
      <c r="D329" s="272" t="s">
        <v>8372</v>
      </c>
      <c r="E329" s="55">
        <v>9.99</v>
      </c>
      <c r="F329" s="37" t="s">
        <v>6443</v>
      </c>
      <c r="G329" s="57"/>
      <c r="H329" s="69" t="s">
        <v>1961</v>
      </c>
      <c r="I329" s="70">
        <v>40848</v>
      </c>
      <c r="J329" s="39"/>
    </row>
    <row r="330" spans="1:10" x14ac:dyDescent="0.25">
      <c r="A330" s="221" t="s">
        <v>19265</v>
      </c>
      <c r="B330" s="58"/>
      <c r="C330" s="69" t="s">
        <v>8374</v>
      </c>
      <c r="D330" s="272" t="s">
        <v>21213</v>
      </c>
      <c r="E330" s="55">
        <v>9.99</v>
      </c>
      <c r="F330" s="37" t="s">
        <v>12</v>
      </c>
      <c r="G330" s="57"/>
      <c r="H330" s="69" t="s">
        <v>247</v>
      </c>
      <c r="I330" s="70">
        <v>40483</v>
      </c>
      <c r="J330" s="39"/>
    </row>
    <row r="331" spans="1:10" x14ac:dyDescent="0.25">
      <c r="A331" s="221" t="s">
        <v>19266</v>
      </c>
      <c r="B331" s="58"/>
      <c r="C331" s="69" t="s">
        <v>8375</v>
      </c>
      <c r="D331" s="272" t="s">
        <v>21214</v>
      </c>
      <c r="E331" s="55">
        <v>8.99</v>
      </c>
      <c r="F331" s="37" t="s">
        <v>12</v>
      </c>
      <c r="G331" s="57"/>
      <c r="H331" s="69" t="s">
        <v>8453</v>
      </c>
      <c r="I331" s="70">
        <v>40787</v>
      </c>
      <c r="J331" s="39"/>
    </row>
    <row r="332" spans="1:10" x14ac:dyDescent="0.25">
      <c r="A332" s="221" t="s">
        <v>19267</v>
      </c>
      <c r="B332" s="58"/>
      <c r="C332" s="69" t="s">
        <v>8376</v>
      </c>
      <c r="D332" s="272" t="s">
        <v>21215</v>
      </c>
      <c r="E332" s="55">
        <v>9.99</v>
      </c>
      <c r="F332" s="37" t="s">
        <v>12</v>
      </c>
      <c r="G332" s="57"/>
      <c r="H332" s="69" t="s">
        <v>6653</v>
      </c>
      <c r="I332" s="70">
        <v>40087</v>
      </c>
      <c r="J332" s="39"/>
    </row>
    <row r="333" spans="1:10" x14ac:dyDescent="0.25">
      <c r="A333" s="221" t="s">
        <v>19268</v>
      </c>
      <c r="B333" s="58"/>
      <c r="C333" s="69" t="s">
        <v>8377</v>
      </c>
      <c r="D333" s="272" t="s">
        <v>885</v>
      </c>
      <c r="E333" s="55">
        <v>9.99</v>
      </c>
      <c r="F333" s="37" t="s">
        <v>12</v>
      </c>
      <c r="G333" s="57"/>
      <c r="H333" s="69" t="s">
        <v>2132</v>
      </c>
      <c r="I333" s="70">
        <v>40330</v>
      </c>
      <c r="J333" s="39"/>
    </row>
    <row r="334" spans="1:10" x14ac:dyDescent="0.25">
      <c r="A334" s="221" t="s">
        <v>19269</v>
      </c>
      <c r="B334" s="58"/>
      <c r="C334" s="69" t="s">
        <v>8378</v>
      </c>
      <c r="D334" s="272" t="s">
        <v>899</v>
      </c>
      <c r="E334" s="55">
        <v>9.99</v>
      </c>
      <c r="F334" s="37" t="s">
        <v>12</v>
      </c>
      <c r="G334" s="57"/>
      <c r="H334" s="69" t="s">
        <v>2132</v>
      </c>
      <c r="I334" s="70">
        <v>40422</v>
      </c>
      <c r="J334" s="39"/>
    </row>
    <row r="335" spans="1:10" x14ac:dyDescent="0.25">
      <c r="A335" s="221" t="s">
        <v>19270</v>
      </c>
      <c r="B335" s="58"/>
      <c r="C335" s="69" t="s">
        <v>8380</v>
      </c>
      <c r="D335" s="272" t="s">
        <v>8381</v>
      </c>
      <c r="E335" s="55">
        <v>9.99</v>
      </c>
      <c r="F335" s="37" t="s">
        <v>12</v>
      </c>
      <c r="G335" s="57"/>
      <c r="H335" s="69" t="s">
        <v>6653</v>
      </c>
      <c r="I335" s="70">
        <v>40603</v>
      </c>
      <c r="J335" s="39"/>
    </row>
    <row r="336" spans="1:10" x14ac:dyDescent="0.25">
      <c r="A336" s="221" t="s">
        <v>19271</v>
      </c>
      <c r="B336" s="58"/>
      <c r="C336" s="69" t="s">
        <v>8382</v>
      </c>
      <c r="D336" s="272" t="s">
        <v>8383</v>
      </c>
      <c r="E336" s="55">
        <v>9.99</v>
      </c>
      <c r="F336" s="37" t="s">
        <v>12</v>
      </c>
      <c r="G336" s="57"/>
      <c r="H336" s="69" t="s">
        <v>6653</v>
      </c>
      <c r="I336" s="70">
        <v>40664</v>
      </c>
      <c r="J336" s="39"/>
    </row>
    <row r="337" spans="1:10" x14ac:dyDescent="0.25">
      <c r="A337" s="221" t="s">
        <v>19272</v>
      </c>
      <c r="B337" s="58"/>
      <c r="C337" s="69" t="s">
        <v>8384</v>
      </c>
      <c r="D337" s="272" t="s">
        <v>21216</v>
      </c>
      <c r="E337" s="55">
        <v>9.99</v>
      </c>
      <c r="F337" s="37" t="s">
        <v>12</v>
      </c>
      <c r="G337" s="57"/>
      <c r="H337" s="69" t="s">
        <v>6653</v>
      </c>
      <c r="I337" s="70">
        <v>40787</v>
      </c>
      <c r="J337" s="39"/>
    </row>
    <row r="338" spans="1:10" x14ac:dyDescent="0.25">
      <c r="A338" s="221" t="s">
        <v>19273</v>
      </c>
      <c r="B338" s="58"/>
      <c r="C338" s="69" t="s">
        <v>8385</v>
      </c>
      <c r="D338" s="272" t="s">
        <v>8386</v>
      </c>
      <c r="E338" s="55">
        <v>9.99</v>
      </c>
      <c r="F338" s="108" t="s">
        <v>12</v>
      </c>
      <c r="G338" s="46" t="s">
        <v>1</v>
      </c>
      <c r="H338" s="108" t="s">
        <v>11023</v>
      </c>
      <c r="I338" s="109">
        <v>41974</v>
      </c>
      <c r="J338" s="108"/>
    </row>
    <row r="339" spans="1:10" x14ac:dyDescent="0.25">
      <c r="A339" s="221" t="s">
        <v>19274</v>
      </c>
      <c r="B339" s="58"/>
      <c r="C339" s="69" t="s">
        <v>8387</v>
      </c>
      <c r="D339" s="272" t="s">
        <v>8388</v>
      </c>
      <c r="E339" s="55">
        <v>10.99</v>
      </c>
      <c r="F339" s="108" t="s">
        <v>12</v>
      </c>
      <c r="G339" s="121"/>
      <c r="H339" s="108" t="s">
        <v>10998</v>
      </c>
      <c r="I339" s="109">
        <v>41883</v>
      </c>
      <c r="J339" s="108"/>
    </row>
    <row r="340" spans="1:10" x14ac:dyDescent="0.25">
      <c r="A340" s="221" t="s">
        <v>19275</v>
      </c>
      <c r="B340" s="58"/>
      <c r="C340" s="69" t="s">
        <v>8390</v>
      </c>
      <c r="D340" s="277" t="s">
        <v>21217</v>
      </c>
      <c r="E340" s="55">
        <v>18.989999999999998</v>
      </c>
      <c r="F340" s="37" t="s">
        <v>54</v>
      </c>
      <c r="G340" s="57" t="s">
        <v>1</v>
      </c>
      <c r="H340" s="69" t="s">
        <v>8475</v>
      </c>
      <c r="I340" s="70">
        <v>40483</v>
      </c>
      <c r="J340" s="39"/>
    </row>
    <row r="341" spans="1:10" x14ac:dyDescent="0.25">
      <c r="A341" s="221" t="s">
        <v>19276</v>
      </c>
      <c r="B341" s="58"/>
      <c r="C341" s="69" t="s">
        <v>8391</v>
      </c>
      <c r="D341" s="272" t="s">
        <v>881</v>
      </c>
      <c r="E341" s="55">
        <v>16.989999999999998</v>
      </c>
      <c r="F341" s="37" t="s">
        <v>54</v>
      </c>
      <c r="G341" s="57" t="s">
        <v>1</v>
      </c>
      <c r="H341" s="69" t="s">
        <v>1427</v>
      </c>
      <c r="I341" s="70">
        <v>39873</v>
      </c>
      <c r="J341" s="39"/>
    </row>
    <row r="342" spans="1:10" x14ac:dyDescent="0.25">
      <c r="A342" s="221" t="s">
        <v>19277</v>
      </c>
      <c r="B342" s="61"/>
      <c r="C342" s="69" t="s">
        <v>8392</v>
      </c>
      <c r="D342" s="272" t="s">
        <v>8393</v>
      </c>
      <c r="E342" s="55">
        <v>18.989999999999998</v>
      </c>
      <c r="F342" s="37" t="s">
        <v>54</v>
      </c>
      <c r="G342" s="57" t="s">
        <v>1</v>
      </c>
      <c r="H342" s="69" t="s">
        <v>1425</v>
      </c>
      <c r="I342" s="70">
        <v>40179</v>
      </c>
      <c r="J342" s="39"/>
    </row>
    <row r="343" spans="1:10" x14ac:dyDescent="0.25">
      <c r="A343" s="221" t="s">
        <v>19278</v>
      </c>
      <c r="B343" s="58"/>
      <c r="C343" s="69" t="s">
        <v>8394</v>
      </c>
      <c r="D343" s="272" t="s">
        <v>21218</v>
      </c>
      <c r="E343" s="55">
        <v>16.989999999999998</v>
      </c>
      <c r="F343" s="37" t="s">
        <v>54</v>
      </c>
      <c r="G343" s="57" t="s">
        <v>1</v>
      </c>
      <c r="H343" s="69" t="s">
        <v>8480</v>
      </c>
      <c r="I343" s="70">
        <v>38991</v>
      </c>
      <c r="J343" s="39"/>
    </row>
    <row r="344" spans="1:10" x14ac:dyDescent="0.25">
      <c r="A344" s="221" t="s">
        <v>19279</v>
      </c>
      <c r="B344" s="58"/>
      <c r="C344" s="69" t="s">
        <v>8395</v>
      </c>
      <c r="D344" s="267" t="s">
        <v>21219</v>
      </c>
      <c r="E344" s="55">
        <v>18.989999999999998</v>
      </c>
      <c r="F344" s="72" t="s">
        <v>8482</v>
      </c>
      <c r="G344" s="57" t="s">
        <v>1</v>
      </c>
      <c r="H344" s="72" t="s">
        <v>1334</v>
      </c>
      <c r="I344" s="70">
        <v>41548</v>
      </c>
      <c r="J344" s="39"/>
    </row>
    <row r="345" spans="1:10" x14ac:dyDescent="0.25">
      <c r="A345" s="209" t="s">
        <v>19280</v>
      </c>
      <c r="B345" s="108"/>
      <c r="C345" s="108" t="s">
        <v>19281</v>
      </c>
      <c r="D345" s="271" t="s">
        <v>19282</v>
      </c>
      <c r="E345" s="116">
        <v>10.99</v>
      </c>
      <c r="F345" s="108" t="s">
        <v>12</v>
      </c>
      <c r="G345" s="108"/>
      <c r="H345" s="108" t="s">
        <v>13478</v>
      </c>
      <c r="I345" s="109">
        <v>42036</v>
      </c>
      <c r="J345" s="109"/>
    </row>
    <row r="346" spans="1:10" x14ac:dyDescent="0.25">
      <c r="A346" s="221" t="s">
        <v>19283</v>
      </c>
      <c r="B346" s="58"/>
      <c r="C346" s="69" t="s">
        <v>8396</v>
      </c>
      <c r="D346" s="272" t="s">
        <v>8397</v>
      </c>
      <c r="E346" s="55">
        <v>18.989999999999998</v>
      </c>
      <c r="F346" s="37" t="s">
        <v>54</v>
      </c>
      <c r="G346" s="57" t="s">
        <v>1</v>
      </c>
      <c r="H346" s="69" t="s">
        <v>694</v>
      </c>
      <c r="I346" s="70">
        <v>41334</v>
      </c>
      <c r="J346" s="39"/>
    </row>
    <row r="347" spans="1:10" x14ac:dyDescent="0.25">
      <c r="A347" s="221" t="s">
        <v>19284</v>
      </c>
      <c r="B347" s="58"/>
      <c r="C347" s="69" t="s">
        <v>8398</v>
      </c>
      <c r="D347" s="272" t="s">
        <v>8399</v>
      </c>
      <c r="E347" s="55">
        <v>16.989999999999998</v>
      </c>
      <c r="F347" s="37" t="s">
        <v>54</v>
      </c>
      <c r="G347" s="57" t="s">
        <v>1</v>
      </c>
      <c r="H347" s="69" t="s">
        <v>8483</v>
      </c>
      <c r="I347" s="70">
        <v>38749</v>
      </c>
      <c r="J347" s="39"/>
    </row>
    <row r="348" spans="1:10" x14ac:dyDescent="0.25">
      <c r="A348" s="221" t="s">
        <v>19285</v>
      </c>
      <c r="B348" s="58"/>
      <c r="C348" s="69" t="s">
        <v>8400</v>
      </c>
      <c r="D348" s="272" t="s">
        <v>8401</v>
      </c>
      <c r="E348" s="55">
        <v>16.989999999999998</v>
      </c>
      <c r="F348" s="37" t="s">
        <v>54</v>
      </c>
      <c r="G348" s="57" t="s">
        <v>1</v>
      </c>
      <c r="H348" s="69" t="s">
        <v>8487</v>
      </c>
      <c r="I348" s="70">
        <v>38657</v>
      </c>
      <c r="J348" s="39"/>
    </row>
    <row r="349" spans="1:10" x14ac:dyDescent="0.25">
      <c r="A349" s="221" t="s">
        <v>19286</v>
      </c>
      <c r="B349" s="58"/>
      <c r="C349" s="69" t="s">
        <v>8402</v>
      </c>
      <c r="D349" s="272" t="s">
        <v>8403</v>
      </c>
      <c r="E349" s="55">
        <v>18.989999999999998</v>
      </c>
      <c r="F349" s="37" t="s">
        <v>54</v>
      </c>
      <c r="G349" s="57" t="s">
        <v>1</v>
      </c>
      <c r="H349" s="69" t="s">
        <v>1427</v>
      </c>
      <c r="I349" s="70">
        <v>40848</v>
      </c>
      <c r="J349" s="39"/>
    </row>
    <row r="350" spans="1:10" x14ac:dyDescent="0.25">
      <c r="A350" s="221" t="s">
        <v>19287</v>
      </c>
      <c r="B350" s="61"/>
      <c r="C350" s="69" t="s">
        <v>8404</v>
      </c>
      <c r="D350" s="272" t="s">
        <v>8405</v>
      </c>
      <c r="E350" s="55">
        <v>16.989999999999998</v>
      </c>
      <c r="F350" s="37" t="s">
        <v>54</v>
      </c>
      <c r="G350" s="57" t="s">
        <v>1</v>
      </c>
      <c r="H350" s="69" t="s">
        <v>1437</v>
      </c>
      <c r="I350" s="70">
        <v>38596</v>
      </c>
      <c r="J350" s="39"/>
    </row>
    <row r="351" spans="1:10" x14ac:dyDescent="0.25">
      <c r="A351" s="221" t="s">
        <v>19288</v>
      </c>
      <c r="B351" s="58"/>
      <c r="C351" s="69" t="s">
        <v>8406</v>
      </c>
      <c r="D351" s="272" t="s">
        <v>8407</v>
      </c>
      <c r="E351" s="55">
        <v>16.989999999999998</v>
      </c>
      <c r="F351" s="37" t="s">
        <v>54</v>
      </c>
      <c r="G351" s="57" t="s">
        <v>1</v>
      </c>
      <c r="H351" s="69" t="s">
        <v>1334</v>
      </c>
      <c r="I351" s="70">
        <v>38991</v>
      </c>
      <c r="J351" s="39"/>
    </row>
    <row r="352" spans="1:10" x14ac:dyDescent="0.25">
      <c r="A352" s="221" t="s">
        <v>19289</v>
      </c>
      <c r="B352" s="58"/>
      <c r="C352" s="69" t="s">
        <v>8408</v>
      </c>
      <c r="D352" s="272" t="s">
        <v>8409</v>
      </c>
      <c r="E352" s="55">
        <v>16.989999999999998</v>
      </c>
      <c r="F352" s="37" t="s">
        <v>54</v>
      </c>
      <c r="G352" s="57" t="s">
        <v>1</v>
      </c>
      <c r="H352" s="69" t="s">
        <v>8492</v>
      </c>
      <c r="I352" s="70">
        <v>39783</v>
      </c>
      <c r="J352" s="39"/>
    </row>
    <row r="353" spans="1:10" x14ac:dyDescent="0.25">
      <c r="A353" s="221" t="s">
        <v>19290</v>
      </c>
      <c r="B353" s="58"/>
      <c r="C353" s="69" t="s">
        <v>8410</v>
      </c>
      <c r="D353" s="272" t="s">
        <v>8411</v>
      </c>
      <c r="E353" s="55">
        <v>16.989999999999998</v>
      </c>
      <c r="F353" s="37" t="s">
        <v>54</v>
      </c>
      <c r="G353" s="57" t="s">
        <v>1</v>
      </c>
      <c r="H353" s="69" t="s">
        <v>1435</v>
      </c>
      <c r="I353" s="70">
        <v>39295</v>
      </c>
      <c r="J353" s="39"/>
    </row>
    <row r="354" spans="1:10" x14ac:dyDescent="0.25">
      <c r="A354" s="221" t="s">
        <v>19291</v>
      </c>
      <c r="B354" s="61"/>
      <c r="C354" s="69" t="s">
        <v>8412</v>
      </c>
      <c r="D354" s="272" t="s">
        <v>8413</v>
      </c>
      <c r="E354" s="55">
        <v>16.989999999999998</v>
      </c>
      <c r="F354" s="37" t="s">
        <v>54</v>
      </c>
      <c r="G354" s="57" t="s">
        <v>1</v>
      </c>
      <c r="H354" s="69" t="s">
        <v>1439</v>
      </c>
      <c r="I354" s="70">
        <v>40087</v>
      </c>
      <c r="J354" s="39"/>
    </row>
    <row r="355" spans="1:10" x14ac:dyDescent="0.25">
      <c r="A355" s="221" t="s">
        <v>19292</v>
      </c>
      <c r="B355" s="58"/>
      <c r="C355" s="69" t="s">
        <v>8414</v>
      </c>
      <c r="D355" s="272" t="s">
        <v>8415</v>
      </c>
      <c r="E355" s="55">
        <v>16.989999999999998</v>
      </c>
      <c r="F355" s="37" t="s">
        <v>54</v>
      </c>
      <c r="G355" s="57" t="s">
        <v>1</v>
      </c>
      <c r="H355" s="69" t="s">
        <v>8487</v>
      </c>
      <c r="I355" s="70">
        <v>37865</v>
      </c>
      <c r="J355" s="39"/>
    </row>
    <row r="356" spans="1:10" x14ac:dyDescent="0.25">
      <c r="A356" s="221" t="s">
        <v>19293</v>
      </c>
      <c r="B356" s="58"/>
      <c r="C356" s="69" t="s">
        <v>8416</v>
      </c>
      <c r="D356" s="272" t="s">
        <v>8417</v>
      </c>
      <c r="E356" s="55">
        <v>16.989999999999998</v>
      </c>
      <c r="F356" s="37" t="s">
        <v>54</v>
      </c>
      <c r="G356" s="57" t="s">
        <v>1</v>
      </c>
      <c r="H356" s="69" t="s">
        <v>1328</v>
      </c>
      <c r="I356" s="70">
        <v>39600</v>
      </c>
      <c r="J356" s="39"/>
    </row>
    <row r="357" spans="1:10" x14ac:dyDescent="0.25">
      <c r="A357" s="215" t="s">
        <v>19294</v>
      </c>
      <c r="B357" s="112"/>
      <c r="C357" s="112" t="s">
        <v>19295</v>
      </c>
      <c r="D357" s="272" t="s">
        <v>19296</v>
      </c>
      <c r="E357" s="223">
        <v>5.99</v>
      </c>
      <c r="F357" s="112" t="s">
        <v>10067</v>
      </c>
      <c r="G357" s="112"/>
      <c r="H357" s="112" t="s">
        <v>204</v>
      </c>
      <c r="I357" s="113">
        <v>42186</v>
      </c>
      <c r="J357" s="113"/>
    </row>
    <row r="358" spans="1:10" x14ac:dyDescent="0.25">
      <c r="A358" s="215" t="s">
        <v>19297</v>
      </c>
      <c r="B358" s="112"/>
      <c r="C358" s="112" t="s">
        <v>19295</v>
      </c>
      <c r="D358" s="272" t="s">
        <v>19298</v>
      </c>
      <c r="E358" s="223">
        <v>7.99</v>
      </c>
      <c r="F358" s="112" t="s">
        <v>6755</v>
      </c>
      <c r="G358" s="112"/>
      <c r="H358" s="112" t="s">
        <v>204</v>
      </c>
      <c r="I358" s="113">
        <v>42186</v>
      </c>
      <c r="J358" s="113"/>
    </row>
    <row r="359" spans="1:10" x14ac:dyDescent="0.25">
      <c r="A359" s="215" t="s">
        <v>19299</v>
      </c>
      <c r="B359" s="112"/>
      <c r="C359" s="112" t="s">
        <v>19300</v>
      </c>
      <c r="D359" s="271" t="s">
        <v>8399</v>
      </c>
      <c r="E359" s="223">
        <v>5.99</v>
      </c>
      <c r="F359" s="112" t="s">
        <v>10067</v>
      </c>
      <c r="G359" s="112"/>
      <c r="H359" s="112" t="s">
        <v>204</v>
      </c>
      <c r="I359" s="113">
        <v>42278</v>
      </c>
      <c r="J359" s="113"/>
    </row>
    <row r="360" spans="1:10" x14ac:dyDescent="0.25">
      <c r="A360" s="215" t="s">
        <v>19301</v>
      </c>
      <c r="B360" s="112"/>
      <c r="C360" s="112" t="s">
        <v>19300</v>
      </c>
      <c r="D360" s="271" t="s">
        <v>8399</v>
      </c>
      <c r="E360" s="223">
        <v>7.99</v>
      </c>
      <c r="F360" s="112" t="s">
        <v>6755</v>
      </c>
      <c r="G360" s="112"/>
      <c r="H360" s="112" t="s">
        <v>204</v>
      </c>
      <c r="I360" s="113">
        <v>42278</v>
      </c>
      <c r="J360" s="113"/>
    </row>
    <row r="361" spans="1:10" x14ac:dyDescent="0.25">
      <c r="A361" s="215" t="s">
        <v>19302</v>
      </c>
      <c r="B361" s="112"/>
      <c r="C361" s="112" t="s">
        <v>19303</v>
      </c>
      <c r="D361" s="271" t="s">
        <v>8401</v>
      </c>
      <c r="E361" s="223">
        <v>5.99</v>
      </c>
      <c r="F361" s="112" t="s">
        <v>10067</v>
      </c>
      <c r="G361" s="112"/>
      <c r="H361" s="112" t="s">
        <v>204</v>
      </c>
      <c r="I361" s="113">
        <v>42125</v>
      </c>
      <c r="J361" s="113"/>
    </row>
    <row r="362" spans="1:10" x14ac:dyDescent="0.25">
      <c r="A362" s="215" t="s">
        <v>19304</v>
      </c>
      <c r="B362" s="112"/>
      <c r="C362" s="112" t="s">
        <v>19303</v>
      </c>
      <c r="D362" s="271" t="s">
        <v>8401</v>
      </c>
      <c r="E362" s="223">
        <v>7.99</v>
      </c>
      <c r="F362" s="112" t="s">
        <v>6755</v>
      </c>
      <c r="G362" s="112"/>
      <c r="H362" s="112" t="s">
        <v>204</v>
      </c>
      <c r="I362" s="113">
        <v>42125</v>
      </c>
      <c r="J362" s="113"/>
    </row>
    <row r="363" spans="1:10" x14ac:dyDescent="0.25">
      <c r="A363" s="215" t="s">
        <v>19305</v>
      </c>
      <c r="B363" s="112"/>
      <c r="C363" s="112" t="s">
        <v>19306</v>
      </c>
      <c r="D363" s="271" t="s">
        <v>8403</v>
      </c>
      <c r="E363" s="223">
        <v>5.99</v>
      </c>
      <c r="F363" s="112" t="s">
        <v>10067</v>
      </c>
      <c r="G363" s="112"/>
      <c r="H363" s="112" t="s">
        <v>204</v>
      </c>
      <c r="I363" s="113">
        <v>42064</v>
      </c>
      <c r="J363" s="113"/>
    </row>
    <row r="364" spans="1:10" x14ac:dyDescent="0.25">
      <c r="A364" s="215" t="s">
        <v>19307</v>
      </c>
      <c r="B364" s="112"/>
      <c r="C364" s="112" t="s">
        <v>19306</v>
      </c>
      <c r="D364" s="271" t="s">
        <v>8403</v>
      </c>
      <c r="E364" s="223">
        <v>7.99</v>
      </c>
      <c r="F364" s="112" t="s">
        <v>6755</v>
      </c>
      <c r="G364" s="112"/>
      <c r="H364" s="112" t="s">
        <v>204</v>
      </c>
      <c r="I364" s="113">
        <v>42064</v>
      </c>
      <c r="J364" s="113"/>
    </row>
    <row r="365" spans="1:10" x14ac:dyDescent="0.25">
      <c r="A365" s="209" t="s">
        <v>19308</v>
      </c>
      <c r="B365" s="108"/>
      <c r="C365" s="108" t="s">
        <v>19309</v>
      </c>
      <c r="D365" s="271" t="s">
        <v>19310</v>
      </c>
      <c r="E365" s="116">
        <v>12.99</v>
      </c>
      <c r="F365" s="108" t="s">
        <v>12</v>
      </c>
      <c r="G365" s="108"/>
      <c r="H365" s="108" t="s">
        <v>204</v>
      </c>
      <c r="I365" s="109">
        <v>42064</v>
      </c>
      <c r="J365" s="109"/>
    </row>
    <row r="366" spans="1:10" x14ac:dyDescent="0.25">
      <c r="A366" s="215" t="s">
        <v>19311</v>
      </c>
      <c r="B366" s="112"/>
      <c r="C366" s="112" t="s">
        <v>19312</v>
      </c>
      <c r="D366" s="271" t="s">
        <v>8411</v>
      </c>
      <c r="E366" s="223">
        <v>5.99</v>
      </c>
      <c r="F366" s="112" t="s">
        <v>10067</v>
      </c>
      <c r="G366" s="112"/>
      <c r="H366" s="112" t="s">
        <v>204</v>
      </c>
      <c r="I366" s="113">
        <v>42339</v>
      </c>
      <c r="J366" s="113"/>
    </row>
    <row r="367" spans="1:10" x14ac:dyDescent="0.25">
      <c r="A367" s="215" t="s">
        <v>19313</v>
      </c>
      <c r="B367" s="112"/>
      <c r="C367" s="112" t="s">
        <v>19312</v>
      </c>
      <c r="D367" s="271" t="s">
        <v>8411</v>
      </c>
      <c r="E367" s="223">
        <v>7.99</v>
      </c>
      <c r="F367" s="112" t="s">
        <v>6755</v>
      </c>
      <c r="G367" s="112"/>
      <c r="H367" s="112" t="s">
        <v>204</v>
      </c>
      <c r="I367" s="113">
        <v>42339</v>
      </c>
      <c r="J367" s="113"/>
    </row>
    <row r="368" spans="1:10" x14ac:dyDescent="0.25">
      <c r="A368" s="215" t="s">
        <v>19314</v>
      </c>
      <c r="B368" s="112"/>
      <c r="C368" s="112" t="s">
        <v>19315</v>
      </c>
      <c r="D368" s="271" t="s">
        <v>8413</v>
      </c>
      <c r="E368" s="223">
        <v>5.99</v>
      </c>
      <c r="F368" s="112" t="s">
        <v>10067</v>
      </c>
      <c r="G368" s="112"/>
      <c r="H368" s="112" t="s">
        <v>204</v>
      </c>
      <c r="I368" s="113">
        <v>42036</v>
      </c>
      <c r="J368" s="113"/>
    </row>
    <row r="369" spans="1:10" x14ac:dyDescent="0.25">
      <c r="A369" s="215" t="s">
        <v>19316</v>
      </c>
      <c r="B369" s="112"/>
      <c r="C369" s="112" t="s">
        <v>19315</v>
      </c>
      <c r="D369" s="271" t="s">
        <v>8413</v>
      </c>
      <c r="E369" s="223">
        <v>7.99</v>
      </c>
      <c r="F369" s="112" t="s">
        <v>6755</v>
      </c>
      <c r="G369" s="112"/>
      <c r="H369" s="112" t="s">
        <v>204</v>
      </c>
      <c r="I369" s="113">
        <v>42036</v>
      </c>
      <c r="J369" s="113"/>
    </row>
    <row r="370" spans="1:10" x14ac:dyDescent="0.25">
      <c r="A370" s="209" t="s">
        <v>19317</v>
      </c>
      <c r="B370" s="108"/>
      <c r="C370" s="108" t="s">
        <v>19318</v>
      </c>
      <c r="D370" s="271" t="s">
        <v>16202</v>
      </c>
      <c r="E370" s="116">
        <v>10.99</v>
      </c>
      <c r="F370" s="108" t="s">
        <v>12</v>
      </c>
      <c r="G370" s="108"/>
      <c r="H370" s="108" t="s">
        <v>16200</v>
      </c>
      <c r="I370" s="109">
        <v>42005</v>
      </c>
      <c r="J370" s="109"/>
    </row>
    <row r="371" spans="1:10" x14ac:dyDescent="0.25">
      <c r="A371" s="209" t="s">
        <v>19319</v>
      </c>
      <c r="B371" s="108"/>
      <c r="C371" s="108" t="s">
        <v>19320</v>
      </c>
      <c r="D371" s="271" t="s">
        <v>16199</v>
      </c>
      <c r="E371" s="116">
        <v>10.99</v>
      </c>
      <c r="F371" s="108" t="s">
        <v>12</v>
      </c>
      <c r="G371" s="108"/>
      <c r="H371" s="108" t="s">
        <v>16200</v>
      </c>
      <c r="I371" s="109">
        <v>42248</v>
      </c>
      <c r="J371" s="109"/>
    </row>
    <row r="372" spans="1:10" x14ac:dyDescent="0.25">
      <c r="A372" s="221" t="s">
        <v>19321</v>
      </c>
      <c r="B372" s="58"/>
      <c r="C372" s="69" t="s">
        <v>8418</v>
      </c>
      <c r="D372" s="278" t="s">
        <v>21220</v>
      </c>
      <c r="E372" s="55">
        <v>16.989999999999998</v>
      </c>
      <c r="F372" s="37" t="s">
        <v>54</v>
      </c>
      <c r="G372" s="57" t="s">
        <v>1</v>
      </c>
      <c r="H372" s="69" t="s">
        <v>1465</v>
      </c>
      <c r="I372" s="70">
        <v>39417</v>
      </c>
      <c r="J372" s="39"/>
    </row>
    <row r="373" spans="1:10" x14ac:dyDescent="0.25">
      <c r="A373" s="221" t="s">
        <v>19322</v>
      </c>
      <c r="B373" s="58"/>
      <c r="C373" s="69" t="s">
        <v>8419</v>
      </c>
      <c r="D373" s="264" t="s">
        <v>21221</v>
      </c>
      <c r="E373" s="55">
        <v>18.989999999999998</v>
      </c>
      <c r="F373" s="37" t="s">
        <v>54</v>
      </c>
      <c r="G373" s="57" t="s">
        <v>1</v>
      </c>
      <c r="H373" s="69" t="s">
        <v>8499</v>
      </c>
      <c r="I373" s="70">
        <v>41000</v>
      </c>
      <c r="J373" s="39"/>
    </row>
    <row r="374" spans="1:10" x14ac:dyDescent="0.25">
      <c r="A374" s="221" t="s">
        <v>19323</v>
      </c>
      <c r="B374" s="106"/>
      <c r="C374" s="108" t="s">
        <v>10755</v>
      </c>
      <c r="D374" s="264" t="s">
        <v>21222</v>
      </c>
      <c r="E374" s="55">
        <v>16.989999999999998</v>
      </c>
      <c r="F374" s="37" t="s">
        <v>54</v>
      </c>
      <c r="G374" s="57" t="s">
        <v>1</v>
      </c>
      <c r="H374" s="69" t="s">
        <v>1427</v>
      </c>
      <c r="I374" s="70">
        <v>39142</v>
      </c>
      <c r="J374" s="39"/>
    </row>
    <row r="375" spans="1:10" x14ac:dyDescent="0.25">
      <c r="A375" s="215" t="s">
        <v>19324</v>
      </c>
      <c r="B375" s="112"/>
      <c r="C375" s="112" t="s">
        <v>19325</v>
      </c>
      <c r="D375" s="279" t="s">
        <v>19326</v>
      </c>
      <c r="E375" s="223">
        <v>11.99</v>
      </c>
      <c r="F375" s="112" t="s">
        <v>12</v>
      </c>
      <c r="G375" s="112"/>
      <c r="H375" s="112" t="s">
        <v>149</v>
      </c>
      <c r="I375" s="113">
        <v>42461</v>
      </c>
      <c r="J375" s="113"/>
    </row>
    <row r="376" spans="1:10" x14ac:dyDescent="0.25">
      <c r="A376" s="209" t="s">
        <v>19327</v>
      </c>
      <c r="B376" s="108"/>
      <c r="C376" s="108" t="s">
        <v>19328</v>
      </c>
      <c r="D376" s="271" t="s">
        <v>19329</v>
      </c>
      <c r="E376" s="116">
        <v>10.99</v>
      </c>
      <c r="F376" s="108" t="s">
        <v>12</v>
      </c>
      <c r="G376" s="108"/>
      <c r="H376" s="108" t="s">
        <v>19330</v>
      </c>
      <c r="I376" s="109">
        <v>42095</v>
      </c>
      <c r="J376" s="109"/>
    </row>
    <row r="377" spans="1:10" x14ac:dyDescent="0.25">
      <c r="A377" s="209" t="s">
        <v>19331</v>
      </c>
      <c r="B377" s="108"/>
      <c r="C377" s="108" t="s">
        <v>19332</v>
      </c>
      <c r="D377" s="271" t="s">
        <v>21223</v>
      </c>
      <c r="E377" s="116">
        <v>10.99</v>
      </c>
      <c r="F377" s="108" t="s">
        <v>12</v>
      </c>
      <c r="G377" s="108"/>
      <c r="H377" s="108" t="s">
        <v>19333</v>
      </c>
      <c r="I377" s="109">
        <v>42064</v>
      </c>
      <c r="J377" s="109"/>
    </row>
    <row r="378" spans="1:10" x14ac:dyDescent="0.25">
      <c r="A378" s="209" t="s">
        <v>19334</v>
      </c>
      <c r="B378" s="108"/>
      <c r="C378" s="108" t="s">
        <v>19335</v>
      </c>
      <c r="D378" s="271" t="s">
        <v>17634</v>
      </c>
      <c r="E378" s="116">
        <v>10.99</v>
      </c>
      <c r="F378" s="108" t="s">
        <v>12</v>
      </c>
      <c r="G378" s="108"/>
      <c r="H378" s="108" t="s">
        <v>17635</v>
      </c>
      <c r="I378" s="109">
        <v>42186</v>
      </c>
      <c r="J378" s="109"/>
    </row>
    <row r="379" spans="1:10" x14ac:dyDescent="0.25">
      <c r="A379" s="221" t="s">
        <v>19336</v>
      </c>
      <c r="B379" s="58"/>
      <c r="C379" s="69" t="s">
        <v>8420</v>
      </c>
      <c r="D379" s="268" t="s">
        <v>2885</v>
      </c>
      <c r="E379" s="55">
        <v>18.989999999999998</v>
      </c>
      <c r="F379" s="108" t="s">
        <v>54</v>
      </c>
      <c r="G379" s="46" t="s">
        <v>1</v>
      </c>
      <c r="H379" s="108" t="s">
        <v>10990</v>
      </c>
      <c r="I379" s="109">
        <v>41730</v>
      </c>
      <c r="J379" s="108"/>
    </row>
    <row r="380" spans="1:10" x14ac:dyDescent="0.25">
      <c r="A380" s="221" t="s">
        <v>19337</v>
      </c>
      <c r="B380" s="106"/>
      <c r="C380" s="108" t="s">
        <v>10868</v>
      </c>
      <c r="D380" s="264" t="s">
        <v>21224</v>
      </c>
      <c r="E380" s="55">
        <v>16.989999999999998</v>
      </c>
      <c r="F380" s="37" t="s">
        <v>54</v>
      </c>
      <c r="G380" s="57" t="s">
        <v>1</v>
      </c>
      <c r="H380" s="69" t="s">
        <v>1463</v>
      </c>
      <c r="I380" s="70">
        <v>39539</v>
      </c>
      <c r="J380" s="39"/>
    </row>
    <row r="381" spans="1:10" x14ac:dyDescent="0.25">
      <c r="A381" s="221" t="s">
        <v>19338</v>
      </c>
      <c r="B381" s="58"/>
      <c r="C381" s="222" t="s">
        <v>8421</v>
      </c>
      <c r="D381" s="264" t="s">
        <v>21225</v>
      </c>
      <c r="E381" s="55">
        <v>16.989999999999998</v>
      </c>
      <c r="F381" s="37" t="s">
        <v>54</v>
      </c>
      <c r="G381" s="57" t="s">
        <v>1</v>
      </c>
      <c r="H381" s="69" t="s">
        <v>1425</v>
      </c>
      <c r="I381" s="70">
        <v>37987</v>
      </c>
      <c r="J381" s="39"/>
    </row>
    <row r="382" spans="1:10" x14ac:dyDescent="0.25">
      <c r="A382" s="221" t="s">
        <v>19339</v>
      </c>
      <c r="B382" s="58"/>
      <c r="C382" s="69" t="s">
        <v>8423</v>
      </c>
      <c r="D382" s="264" t="s">
        <v>21226</v>
      </c>
      <c r="E382" s="55">
        <v>10.99</v>
      </c>
      <c r="F382" s="37" t="s">
        <v>12</v>
      </c>
      <c r="G382" s="57" t="s">
        <v>1</v>
      </c>
      <c r="H382" s="69" t="s">
        <v>8058</v>
      </c>
      <c r="I382" s="70">
        <v>39387</v>
      </c>
      <c r="J382" s="39"/>
    </row>
    <row r="383" spans="1:10" x14ac:dyDescent="0.25">
      <c r="A383" s="221" t="s">
        <v>19340</v>
      </c>
      <c r="B383" s="58"/>
      <c r="C383" s="72" t="s">
        <v>8424</v>
      </c>
      <c r="D383" s="264" t="s">
        <v>21227</v>
      </c>
      <c r="E383" s="55">
        <v>10.99</v>
      </c>
      <c r="F383" s="37" t="s">
        <v>12</v>
      </c>
      <c r="G383" s="57" t="s">
        <v>1</v>
      </c>
      <c r="H383" s="69" t="s">
        <v>8505</v>
      </c>
      <c r="I383" s="70">
        <v>40238</v>
      </c>
      <c r="J383" s="39"/>
    </row>
    <row r="384" spans="1:10" x14ac:dyDescent="0.25">
      <c r="A384" s="221" t="s">
        <v>19341</v>
      </c>
      <c r="B384" s="106"/>
      <c r="C384" s="108" t="s">
        <v>10929</v>
      </c>
      <c r="D384" s="264" t="s">
        <v>21228</v>
      </c>
      <c r="E384" s="55">
        <v>10.99</v>
      </c>
      <c r="F384" s="37" t="s">
        <v>12</v>
      </c>
      <c r="G384" s="57" t="s">
        <v>1</v>
      </c>
      <c r="H384" s="69" t="s">
        <v>8058</v>
      </c>
      <c r="I384" s="70">
        <v>39692</v>
      </c>
      <c r="J384" s="39"/>
    </row>
    <row r="385" spans="1:10" x14ac:dyDescent="0.25">
      <c r="A385" s="221" t="s">
        <v>19342</v>
      </c>
      <c r="B385" s="58"/>
      <c r="C385" s="69" t="s">
        <v>8426</v>
      </c>
      <c r="D385" s="264" t="s">
        <v>21229</v>
      </c>
      <c r="E385" s="55">
        <v>9.99</v>
      </c>
      <c r="F385" s="37" t="s">
        <v>12</v>
      </c>
      <c r="G385" s="120" t="s">
        <v>1</v>
      </c>
      <c r="H385" s="69" t="s">
        <v>8509</v>
      </c>
      <c r="I385" s="70">
        <v>40210</v>
      </c>
      <c r="J385" s="39"/>
    </row>
    <row r="386" spans="1:10" x14ac:dyDescent="0.25">
      <c r="A386" s="221" t="s">
        <v>19343</v>
      </c>
      <c r="B386" s="61"/>
      <c r="C386" s="69" t="s">
        <v>8427</v>
      </c>
      <c r="D386" s="265" t="s">
        <v>21230</v>
      </c>
      <c r="E386" s="55">
        <v>9.99</v>
      </c>
      <c r="F386" s="108" t="s">
        <v>10735</v>
      </c>
      <c r="G386" s="46" t="s">
        <v>1</v>
      </c>
      <c r="H386" s="108" t="s">
        <v>10981</v>
      </c>
      <c r="I386" s="109">
        <v>41913</v>
      </c>
      <c r="J386" s="108"/>
    </row>
    <row r="387" spans="1:10" x14ac:dyDescent="0.25">
      <c r="A387" s="221" t="s">
        <v>19344</v>
      </c>
      <c r="B387" s="106"/>
      <c r="C387" s="108" t="s">
        <v>10747</v>
      </c>
      <c r="D387" s="268" t="s">
        <v>21231</v>
      </c>
      <c r="E387" s="55">
        <v>10.99</v>
      </c>
      <c r="F387" s="108" t="s">
        <v>12</v>
      </c>
      <c r="G387" s="121"/>
      <c r="H387" s="108" t="s">
        <v>1914</v>
      </c>
      <c r="I387" s="109">
        <v>41730</v>
      </c>
      <c r="J387" s="108"/>
    </row>
    <row r="388" spans="1:10" x14ac:dyDescent="0.25">
      <c r="A388" s="221" t="s">
        <v>19345</v>
      </c>
      <c r="B388" s="58"/>
      <c r="C388" s="69" t="s">
        <v>8428</v>
      </c>
      <c r="D388" s="264" t="s">
        <v>21232</v>
      </c>
      <c r="E388" s="55">
        <v>10.99</v>
      </c>
      <c r="F388" s="37" t="s">
        <v>12</v>
      </c>
      <c r="G388" s="57"/>
      <c r="H388" s="69" t="s">
        <v>8512</v>
      </c>
      <c r="I388" s="70">
        <v>40969</v>
      </c>
      <c r="J388" s="39"/>
    </row>
    <row r="389" spans="1:10" x14ac:dyDescent="0.25">
      <c r="A389" s="221" t="s">
        <v>19346</v>
      </c>
      <c r="B389" s="58"/>
      <c r="C389" s="69" t="s">
        <v>8429</v>
      </c>
      <c r="D389" s="264" t="s">
        <v>21233</v>
      </c>
      <c r="E389" s="55">
        <v>10.99</v>
      </c>
      <c r="F389" s="37" t="s">
        <v>12</v>
      </c>
      <c r="G389" s="57"/>
      <c r="H389" s="69" t="s">
        <v>8512</v>
      </c>
      <c r="I389" s="70">
        <v>41456</v>
      </c>
      <c r="J389" s="39"/>
    </row>
    <row r="390" spans="1:10" x14ac:dyDescent="0.25">
      <c r="A390" s="221" t="s">
        <v>19347</v>
      </c>
      <c r="B390" s="58"/>
      <c r="C390" s="69" t="s">
        <v>8430</v>
      </c>
      <c r="D390" s="265" t="s">
        <v>21234</v>
      </c>
      <c r="E390" s="55">
        <v>16.989999999999998</v>
      </c>
      <c r="F390" s="72" t="s">
        <v>38</v>
      </c>
      <c r="G390" s="46" t="s">
        <v>1</v>
      </c>
      <c r="H390" s="72" t="s">
        <v>8516</v>
      </c>
      <c r="I390" s="70">
        <v>41518</v>
      </c>
      <c r="J390" s="39"/>
    </row>
    <row r="391" spans="1:10" x14ac:dyDescent="0.25">
      <c r="A391" s="221" t="s">
        <v>19348</v>
      </c>
      <c r="B391" s="61"/>
      <c r="C391" s="69" t="s">
        <v>8431</v>
      </c>
      <c r="D391" s="267" t="s">
        <v>8432</v>
      </c>
      <c r="E391" s="55">
        <v>8.99</v>
      </c>
      <c r="F391" s="72" t="s">
        <v>12</v>
      </c>
      <c r="G391" s="57"/>
      <c r="H391" s="72" t="s">
        <v>1118</v>
      </c>
      <c r="I391" s="70">
        <v>41518</v>
      </c>
      <c r="J391" s="39"/>
    </row>
    <row r="392" spans="1:10" x14ac:dyDescent="0.25">
      <c r="A392" s="221" t="s">
        <v>19349</v>
      </c>
      <c r="B392" s="58"/>
      <c r="C392" s="69" t="s">
        <v>8433</v>
      </c>
      <c r="D392" s="272" t="s">
        <v>8434</v>
      </c>
      <c r="E392" s="55">
        <v>8.99</v>
      </c>
      <c r="F392" s="37" t="s">
        <v>12</v>
      </c>
      <c r="G392" s="57"/>
      <c r="H392" s="69" t="s">
        <v>1118</v>
      </c>
      <c r="I392" s="70">
        <v>41306</v>
      </c>
      <c r="J392" s="39"/>
    </row>
    <row r="393" spans="1:10" x14ac:dyDescent="0.25">
      <c r="A393" s="221" t="s">
        <v>19350</v>
      </c>
      <c r="B393" s="61"/>
      <c r="C393" s="69" t="s">
        <v>8435</v>
      </c>
      <c r="D393" s="272" t="s">
        <v>8436</v>
      </c>
      <c r="E393" s="55">
        <v>7.99</v>
      </c>
      <c r="F393" s="37" t="s">
        <v>12</v>
      </c>
      <c r="G393" s="57"/>
      <c r="H393" s="69" t="s">
        <v>8521</v>
      </c>
      <c r="I393" s="70">
        <v>40634</v>
      </c>
      <c r="J393" s="39"/>
    </row>
    <row r="394" spans="1:10" x14ac:dyDescent="0.25">
      <c r="A394" s="221" t="s">
        <v>19351</v>
      </c>
      <c r="B394" s="58"/>
      <c r="C394" s="69" t="s">
        <v>8437</v>
      </c>
      <c r="D394" s="272" t="s">
        <v>8438</v>
      </c>
      <c r="E394" s="55">
        <v>6.99</v>
      </c>
      <c r="F394" s="37" t="s">
        <v>12</v>
      </c>
      <c r="G394" s="57"/>
      <c r="H394" s="69" t="s">
        <v>8523</v>
      </c>
      <c r="I394" s="70">
        <v>39569</v>
      </c>
      <c r="J394" s="39"/>
    </row>
    <row r="395" spans="1:10" x14ac:dyDescent="0.25">
      <c r="A395" s="221" t="s">
        <v>19352</v>
      </c>
      <c r="B395" s="58"/>
      <c r="C395" s="69" t="s">
        <v>8439</v>
      </c>
      <c r="D395" s="272" t="s">
        <v>8440</v>
      </c>
      <c r="E395" s="55">
        <v>6.99</v>
      </c>
      <c r="F395" s="37" t="s">
        <v>12</v>
      </c>
      <c r="G395" s="57"/>
      <c r="H395" s="69" t="s">
        <v>8525</v>
      </c>
      <c r="I395" s="70">
        <v>40057</v>
      </c>
      <c r="J395" s="39"/>
    </row>
    <row r="396" spans="1:10" x14ac:dyDescent="0.25">
      <c r="A396" s="221" t="s">
        <v>19353</v>
      </c>
      <c r="B396" s="58"/>
      <c r="C396" s="69" t="s">
        <v>8441</v>
      </c>
      <c r="D396" s="272" t="s">
        <v>8442</v>
      </c>
      <c r="E396" s="55">
        <v>10.99</v>
      </c>
      <c r="F396" s="37" t="s">
        <v>6443</v>
      </c>
      <c r="G396" s="57"/>
      <c r="H396" s="69" t="s">
        <v>8527</v>
      </c>
      <c r="I396" s="70">
        <v>40695</v>
      </c>
      <c r="J396" s="39"/>
    </row>
    <row r="397" spans="1:10" x14ac:dyDescent="0.25">
      <c r="A397" s="221" t="s">
        <v>19354</v>
      </c>
      <c r="B397" s="58"/>
      <c r="C397" s="69" t="s">
        <v>8443</v>
      </c>
      <c r="D397" s="272" t="s">
        <v>8444</v>
      </c>
      <c r="E397" s="55">
        <v>9.99</v>
      </c>
      <c r="F397" s="37" t="s">
        <v>12</v>
      </c>
      <c r="G397" s="57"/>
      <c r="H397" s="69" t="s">
        <v>8528</v>
      </c>
      <c r="I397" s="70">
        <v>39995</v>
      </c>
      <c r="J397" s="39"/>
    </row>
    <row r="398" spans="1:10" x14ac:dyDescent="0.25">
      <c r="A398" s="221" t="s">
        <v>19355</v>
      </c>
      <c r="B398" s="61"/>
      <c r="C398" s="69" t="s">
        <v>8445</v>
      </c>
      <c r="D398" s="272" t="s">
        <v>8446</v>
      </c>
      <c r="E398" s="55">
        <v>9.99</v>
      </c>
      <c r="F398" s="37" t="s">
        <v>12</v>
      </c>
      <c r="G398" s="57"/>
      <c r="H398" s="69" t="s">
        <v>8528</v>
      </c>
      <c r="I398" s="70">
        <v>40725</v>
      </c>
      <c r="J398" s="39"/>
    </row>
    <row r="399" spans="1:10" x14ac:dyDescent="0.25">
      <c r="A399" s="221" t="s">
        <v>19356</v>
      </c>
      <c r="B399" s="58"/>
      <c r="C399" s="69" t="s">
        <v>8447</v>
      </c>
      <c r="D399" s="272" t="s">
        <v>2874</v>
      </c>
      <c r="E399" s="55">
        <v>10.99</v>
      </c>
      <c r="F399" s="37" t="s">
        <v>12</v>
      </c>
      <c r="G399" s="120" t="s">
        <v>1</v>
      </c>
      <c r="H399" s="69" t="s">
        <v>8532</v>
      </c>
      <c r="I399" s="70">
        <v>40057</v>
      </c>
      <c r="J399" s="39"/>
    </row>
    <row r="400" spans="1:10" x14ac:dyDescent="0.25">
      <c r="A400" s="221" t="s">
        <v>19357</v>
      </c>
      <c r="B400" s="58"/>
      <c r="C400" s="69" t="s">
        <v>8448</v>
      </c>
      <c r="D400" s="272" t="s">
        <v>19358</v>
      </c>
      <c r="E400" s="55">
        <v>9.99</v>
      </c>
      <c r="F400" s="37" t="s">
        <v>12</v>
      </c>
      <c r="G400" s="57"/>
      <c r="H400" s="69" t="s">
        <v>8534</v>
      </c>
      <c r="I400" s="70">
        <v>39234</v>
      </c>
      <c r="J400" s="39"/>
    </row>
    <row r="401" spans="1:10" x14ac:dyDescent="0.25">
      <c r="A401" s="221" t="s">
        <v>19359</v>
      </c>
      <c r="B401" s="58"/>
      <c r="C401" s="69" t="s">
        <v>8449</v>
      </c>
      <c r="D401" s="272" t="s">
        <v>8450</v>
      </c>
      <c r="E401" s="55">
        <v>3.99</v>
      </c>
      <c r="F401" s="37" t="s">
        <v>12</v>
      </c>
      <c r="G401" s="57"/>
      <c r="H401" s="69" t="s">
        <v>8538</v>
      </c>
      <c r="I401" s="70">
        <v>38596</v>
      </c>
      <c r="J401" s="39"/>
    </row>
    <row r="402" spans="1:10" x14ac:dyDescent="0.25">
      <c r="A402" s="221" t="s">
        <v>19360</v>
      </c>
      <c r="B402" s="61"/>
      <c r="C402" s="69" t="s">
        <v>8451</v>
      </c>
      <c r="D402" s="273" t="s">
        <v>8452</v>
      </c>
      <c r="E402" s="55">
        <v>3.99</v>
      </c>
      <c r="F402" s="37" t="s">
        <v>12</v>
      </c>
      <c r="G402" s="57"/>
      <c r="H402" s="69" t="s">
        <v>8538</v>
      </c>
      <c r="I402" s="70">
        <v>38231</v>
      </c>
      <c r="J402" s="39"/>
    </row>
    <row r="403" spans="1:10" x14ac:dyDescent="0.25">
      <c r="A403" s="221" t="s">
        <v>19361</v>
      </c>
      <c r="B403" s="58"/>
      <c r="C403" s="69" t="s">
        <v>8454</v>
      </c>
      <c r="D403" s="272" t="s">
        <v>8455</v>
      </c>
      <c r="E403" s="55">
        <v>3.99</v>
      </c>
      <c r="F403" s="37" t="s">
        <v>12</v>
      </c>
      <c r="G403" s="57"/>
      <c r="H403" s="69" t="s">
        <v>8538</v>
      </c>
      <c r="I403" s="70">
        <v>38384</v>
      </c>
      <c r="J403" s="39"/>
    </row>
    <row r="404" spans="1:10" x14ac:dyDescent="0.25">
      <c r="A404" s="221" t="s">
        <v>19362</v>
      </c>
      <c r="B404" s="58"/>
      <c r="C404" s="69" t="s">
        <v>8456</v>
      </c>
      <c r="D404" s="272" t="s">
        <v>8457</v>
      </c>
      <c r="E404" s="55">
        <v>3.99</v>
      </c>
      <c r="F404" s="37" t="s">
        <v>12</v>
      </c>
      <c r="G404" s="57"/>
      <c r="H404" s="69" t="s">
        <v>8538</v>
      </c>
      <c r="I404" s="70">
        <v>38384</v>
      </c>
      <c r="J404" s="39"/>
    </row>
    <row r="405" spans="1:10" x14ac:dyDescent="0.25">
      <c r="A405" s="221" t="s">
        <v>19363</v>
      </c>
      <c r="B405" s="58"/>
      <c r="C405" s="69" t="s">
        <v>8458</v>
      </c>
      <c r="D405" s="272" t="s">
        <v>8459</v>
      </c>
      <c r="E405" s="55">
        <v>3.99</v>
      </c>
      <c r="F405" s="37" t="s">
        <v>12</v>
      </c>
      <c r="G405" s="57"/>
      <c r="H405" s="69" t="s">
        <v>8538</v>
      </c>
      <c r="I405" s="70">
        <v>38596</v>
      </c>
      <c r="J405" s="39"/>
    </row>
    <row r="406" spans="1:10" x14ac:dyDescent="0.25">
      <c r="A406" s="221" t="s">
        <v>19364</v>
      </c>
      <c r="B406" s="58"/>
      <c r="C406" s="69" t="s">
        <v>8460</v>
      </c>
      <c r="D406" s="272" t="s">
        <v>8461</v>
      </c>
      <c r="E406" s="55">
        <v>3.99</v>
      </c>
      <c r="F406" s="37" t="s">
        <v>12</v>
      </c>
      <c r="G406" s="57"/>
      <c r="H406" s="69" t="s">
        <v>8538</v>
      </c>
      <c r="I406" s="70">
        <v>38777</v>
      </c>
      <c r="J406" s="39"/>
    </row>
    <row r="407" spans="1:10" x14ac:dyDescent="0.25">
      <c r="A407" s="221" t="s">
        <v>19365</v>
      </c>
      <c r="B407" s="58"/>
      <c r="C407" s="69" t="s">
        <v>8462</v>
      </c>
      <c r="D407" s="272" t="s">
        <v>8463</v>
      </c>
      <c r="E407" s="55">
        <v>3.99</v>
      </c>
      <c r="F407" s="37" t="s">
        <v>12</v>
      </c>
      <c r="G407" s="57"/>
      <c r="H407" s="69" t="s">
        <v>8538</v>
      </c>
      <c r="I407" s="70">
        <v>38231</v>
      </c>
      <c r="J407" s="39"/>
    </row>
    <row r="408" spans="1:10" x14ac:dyDescent="0.25">
      <c r="A408" s="221" t="s">
        <v>19366</v>
      </c>
      <c r="B408" s="58"/>
      <c r="C408" s="69" t="s">
        <v>8464</v>
      </c>
      <c r="D408" s="272" t="s">
        <v>8465</v>
      </c>
      <c r="E408" s="55">
        <v>9.99</v>
      </c>
      <c r="F408" s="37" t="s">
        <v>12</v>
      </c>
      <c r="G408" s="120" t="s">
        <v>1</v>
      </c>
      <c r="H408" s="69" t="s">
        <v>4078</v>
      </c>
      <c r="I408" s="70">
        <v>38231</v>
      </c>
      <c r="J408" s="39"/>
    </row>
    <row r="409" spans="1:10" x14ac:dyDescent="0.25">
      <c r="A409" s="221" t="s">
        <v>19367</v>
      </c>
      <c r="B409" s="58"/>
      <c r="C409" s="69" t="s">
        <v>8466</v>
      </c>
      <c r="D409" s="272" t="s">
        <v>8467</v>
      </c>
      <c r="E409" s="55">
        <v>8.99</v>
      </c>
      <c r="F409" s="37" t="s">
        <v>12</v>
      </c>
      <c r="G409" s="57" t="s">
        <v>1</v>
      </c>
      <c r="H409" s="69" t="s">
        <v>289</v>
      </c>
      <c r="I409" s="70">
        <v>41306</v>
      </c>
      <c r="J409" s="39"/>
    </row>
    <row r="410" spans="1:10" x14ac:dyDescent="0.25">
      <c r="A410" s="221" t="s">
        <v>19368</v>
      </c>
      <c r="B410" s="61"/>
      <c r="C410" s="69" t="s">
        <v>8468</v>
      </c>
      <c r="D410" s="272" t="s">
        <v>8469</v>
      </c>
      <c r="E410" s="55">
        <v>9.99</v>
      </c>
      <c r="F410" s="37" t="s">
        <v>6443</v>
      </c>
      <c r="G410" s="57"/>
      <c r="H410" s="69" t="s">
        <v>8550</v>
      </c>
      <c r="I410" s="70">
        <v>40057</v>
      </c>
      <c r="J410" s="39"/>
    </row>
    <row r="411" spans="1:10" x14ac:dyDescent="0.25">
      <c r="A411" s="209" t="s">
        <v>19369</v>
      </c>
      <c r="B411" s="108"/>
      <c r="C411" s="108" t="s">
        <v>19370</v>
      </c>
      <c r="D411" s="271" t="s">
        <v>19371</v>
      </c>
      <c r="E411" s="116">
        <v>10.99</v>
      </c>
      <c r="F411" s="108" t="s">
        <v>12</v>
      </c>
      <c r="G411" s="108"/>
      <c r="H411" s="108" t="s">
        <v>14201</v>
      </c>
      <c r="I411" s="109">
        <v>42248</v>
      </c>
      <c r="J411" s="109"/>
    </row>
    <row r="412" spans="1:10" x14ac:dyDescent="0.25">
      <c r="A412" s="209" t="s">
        <v>19372</v>
      </c>
      <c r="B412" s="108"/>
      <c r="C412" s="108" t="s">
        <v>19373</v>
      </c>
      <c r="D412" s="271" t="s">
        <v>19374</v>
      </c>
      <c r="E412" s="116">
        <v>8.99</v>
      </c>
      <c r="F412" s="108" t="s">
        <v>12</v>
      </c>
      <c r="G412" s="108"/>
      <c r="H412" s="108" t="s">
        <v>293</v>
      </c>
      <c r="I412" s="109">
        <v>42248</v>
      </c>
      <c r="J412" s="109"/>
    </row>
    <row r="413" spans="1:10" x14ac:dyDescent="0.25">
      <c r="A413" s="209" t="s">
        <v>19375</v>
      </c>
      <c r="B413" s="108"/>
      <c r="C413" s="108" t="s">
        <v>19376</v>
      </c>
      <c r="D413" s="271" t="s">
        <v>19377</v>
      </c>
      <c r="E413" s="116">
        <v>7.99</v>
      </c>
      <c r="F413" s="108" t="s">
        <v>10067</v>
      </c>
      <c r="G413" s="108"/>
      <c r="H413" s="108" t="s">
        <v>2132</v>
      </c>
      <c r="I413" s="109">
        <v>42217</v>
      </c>
      <c r="J413" s="109"/>
    </row>
    <row r="414" spans="1:10" x14ac:dyDescent="0.25">
      <c r="A414" s="209" t="s">
        <v>19378</v>
      </c>
      <c r="B414" s="108"/>
      <c r="C414" s="108" t="s">
        <v>19376</v>
      </c>
      <c r="D414" s="271" t="s">
        <v>19377</v>
      </c>
      <c r="E414" s="116">
        <v>9.99</v>
      </c>
      <c r="F414" s="108" t="s">
        <v>6755</v>
      </c>
      <c r="G414" s="108"/>
      <c r="H414" s="108" t="s">
        <v>2132</v>
      </c>
      <c r="I414" s="109">
        <v>42217</v>
      </c>
      <c r="J414" s="109"/>
    </row>
    <row r="415" spans="1:10" x14ac:dyDescent="0.25">
      <c r="A415" s="209" t="s">
        <v>19379</v>
      </c>
      <c r="B415" s="108"/>
      <c r="C415" s="108" t="s">
        <v>19376</v>
      </c>
      <c r="D415" s="271" t="s">
        <v>19377</v>
      </c>
      <c r="E415" s="116">
        <v>9.99</v>
      </c>
      <c r="F415" s="108" t="s">
        <v>12</v>
      </c>
      <c r="G415" s="108"/>
      <c r="H415" s="108" t="s">
        <v>2132</v>
      </c>
      <c r="I415" s="109">
        <v>42217</v>
      </c>
      <c r="J415" s="109"/>
    </row>
    <row r="416" spans="1:10" x14ac:dyDescent="0.25">
      <c r="A416" s="209" t="s">
        <v>19380</v>
      </c>
      <c r="B416" s="108"/>
      <c r="C416" s="108" t="s">
        <v>19381</v>
      </c>
      <c r="D416" s="271" t="s">
        <v>19382</v>
      </c>
      <c r="E416" s="116">
        <v>7.99</v>
      </c>
      <c r="F416" s="108" t="s">
        <v>10067</v>
      </c>
      <c r="G416" s="108"/>
      <c r="H416" s="108" t="s">
        <v>2132</v>
      </c>
      <c r="I416" s="109">
        <v>42248</v>
      </c>
      <c r="J416" s="109"/>
    </row>
    <row r="417" spans="1:10" x14ac:dyDescent="0.25">
      <c r="A417" s="209" t="s">
        <v>19383</v>
      </c>
      <c r="B417" s="108"/>
      <c r="C417" s="108" t="s">
        <v>19381</v>
      </c>
      <c r="D417" s="271" t="s">
        <v>19382</v>
      </c>
      <c r="E417" s="116">
        <v>9.99</v>
      </c>
      <c r="F417" s="108" t="s">
        <v>6755</v>
      </c>
      <c r="G417" s="108"/>
      <c r="H417" s="108" t="s">
        <v>2132</v>
      </c>
      <c r="I417" s="109">
        <v>42248</v>
      </c>
      <c r="J417" s="109"/>
    </row>
    <row r="418" spans="1:10" x14ac:dyDescent="0.25">
      <c r="A418" s="209" t="s">
        <v>19384</v>
      </c>
      <c r="B418" s="108"/>
      <c r="C418" s="108" t="s">
        <v>19381</v>
      </c>
      <c r="D418" s="271" t="s">
        <v>19382</v>
      </c>
      <c r="E418" s="116">
        <v>9.99</v>
      </c>
      <c r="F418" s="108" t="s">
        <v>12</v>
      </c>
      <c r="G418" s="108"/>
      <c r="H418" s="108" t="s">
        <v>2132</v>
      </c>
      <c r="I418" s="109">
        <v>42248</v>
      </c>
      <c r="J418" s="109"/>
    </row>
    <row r="419" spans="1:10" x14ac:dyDescent="0.25">
      <c r="A419" s="209" t="s">
        <v>19385</v>
      </c>
      <c r="B419" s="108"/>
      <c r="C419" s="108" t="s">
        <v>19386</v>
      </c>
      <c r="D419" s="271" t="s">
        <v>19387</v>
      </c>
      <c r="E419" s="116">
        <v>7.99</v>
      </c>
      <c r="F419" s="108" t="s">
        <v>10067</v>
      </c>
      <c r="G419" s="108"/>
      <c r="H419" s="108" t="s">
        <v>2132</v>
      </c>
      <c r="I419" s="109">
        <v>42156</v>
      </c>
      <c r="J419" s="109"/>
    </row>
    <row r="420" spans="1:10" x14ac:dyDescent="0.25">
      <c r="A420" s="209" t="s">
        <v>19388</v>
      </c>
      <c r="B420" s="108"/>
      <c r="C420" s="108" t="s">
        <v>19386</v>
      </c>
      <c r="D420" s="271" t="s">
        <v>19387</v>
      </c>
      <c r="E420" s="116">
        <v>9.99</v>
      </c>
      <c r="F420" s="108" t="s">
        <v>6755</v>
      </c>
      <c r="G420" s="108"/>
      <c r="H420" s="108" t="s">
        <v>2132</v>
      </c>
      <c r="I420" s="109">
        <v>42156</v>
      </c>
      <c r="J420" s="109"/>
    </row>
    <row r="421" spans="1:10" x14ac:dyDescent="0.25">
      <c r="A421" s="209" t="s">
        <v>19389</v>
      </c>
      <c r="B421" s="108"/>
      <c r="C421" s="108" t="s">
        <v>19386</v>
      </c>
      <c r="D421" s="271" t="s">
        <v>19387</v>
      </c>
      <c r="E421" s="116">
        <v>9.99</v>
      </c>
      <c r="F421" s="108" t="s">
        <v>12</v>
      </c>
      <c r="G421" s="108"/>
      <c r="H421" s="108" t="s">
        <v>2132</v>
      </c>
      <c r="I421" s="109">
        <v>42156</v>
      </c>
      <c r="J421" s="109"/>
    </row>
    <row r="422" spans="1:10" x14ac:dyDescent="0.25">
      <c r="A422" s="209" t="s">
        <v>19390</v>
      </c>
      <c r="B422" s="108"/>
      <c r="C422" s="108" t="s">
        <v>19391</v>
      </c>
      <c r="D422" s="271" t="s">
        <v>19392</v>
      </c>
      <c r="E422" s="116">
        <v>7.99</v>
      </c>
      <c r="F422" s="108" t="s">
        <v>10067</v>
      </c>
      <c r="G422" s="108"/>
      <c r="H422" s="108" t="s">
        <v>2132</v>
      </c>
      <c r="I422" s="109">
        <v>42248</v>
      </c>
      <c r="J422" s="109"/>
    </row>
    <row r="423" spans="1:10" x14ac:dyDescent="0.25">
      <c r="A423" s="209" t="s">
        <v>19393</v>
      </c>
      <c r="B423" s="108"/>
      <c r="C423" s="108" t="s">
        <v>19391</v>
      </c>
      <c r="D423" s="271" t="s">
        <v>19392</v>
      </c>
      <c r="E423" s="116">
        <v>9.99</v>
      </c>
      <c r="F423" s="108" t="s">
        <v>6755</v>
      </c>
      <c r="G423" s="108"/>
      <c r="H423" s="108" t="s">
        <v>2132</v>
      </c>
      <c r="I423" s="109">
        <v>42248</v>
      </c>
      <c r="J423" s="109"/>
    </row>
    <row r="424" spans="1:10" x14ac:dyDescent="0.25">
      <c r="A424" s="209" t="s">
        <v>19394</v>
      </c>
      <c r="B424" s="108"/>
      <c r="C424" s="108" t="s">
        <v>19391</v>
      </c>
      <c r="D424" s="271" t="s">
        <v>19392</v>
      </c>
      <c r="E424" s="116">
        <v>9.99</v>
      </c>
      <c r="F424" s="108" t="s">
        <v>12</v>
      </c>
      <c r="G424" s="108"/>
      <c r="H424" s="108" t="s">
        <v>2132</v>
      </c>
      <c r="I424" s="109">
        <v>42248</v>
      </c>
      <c r="J424" s="109"/>
    </row>
    <row r="425" spans="1:10" x14ac:dyDescent="0.25">
      <c r="A425" s="221" t="s">
        <v>19395</v>
      </c>
      <c r="B425" s="106"/>
      <c r="C425" s="108" t="s">
        <v>10748</v>
      </c>
      <c r="D425" s="264" t="s">
        <v>3204</v>
      </c>
      <c r="E425" s="55">
        <v>9.99</v>
      </c>
      <c r="F425" s="37" t="s">
        <v>6443</v>
      </c>
      <c r="G425" s="57"/>
      <c r="H425" s="69" t="s">
        <v>8550</v>
      </c>
      <c r="I425" s="70">
        <v>40057</v>
      </c>
      <c r="J425" s="39"/>
    </row>
    <row r="426" spans="1:10" x14ac:dyDescent="0.25">
      <c r="A426" s="221" t="s">
        <v>19396</v>
      </c>
      <c r="B426" s="106"/>
      <c r="C426" s="108" t="s">
        <v>10823</v>
      </c>
      <c r="D426" s="264" t="s">
        <v>21235</v>
      </c>
      <c r="E426" s="55">
        <v>9.99</v>
      </c>
      <c r="F426" s="37" t="s">
        <v>6443</v>
      </c>
      <c r="G426" s="57"/>
      <c r="H426" s="69" t="s">
        <v>8550</v>
      </c>
      <c r="I426" s="70">
        <v>39845</v>
      </c>
      <c r="J426" s="39"/>
    </row>
    <row r="427" spans="1:10" x14ac:dyDescent="0.25">
      <c r="A427" s="209" t="s">
        <v>19397</v>
      </c>
      <c r="B427" s="108"/>
      <c r="C427" s="108" t="s">
        <v>19398</v>
      </c>
      <c r="D427" s="271" t="s">
        <v>2308</v>
      </c>
      <c r="E427" s="116">
        <v>9.99</v>
      </c>
      <c r="F427" s="108" t="s">
        <v>12</v>
      </c>
      <c r="G427" s="108"/>
      <c r="H427" s="108" t="s">
        <v>844</v>
      </c>
      <c r="I427" s="109">
        <v>42036</v>
      </c>
      <c r="J427" s="109"/>
    </row>
    <row r="428" spans="1:10" x14ac:dyDescent="0.25">
      <c r="A428" s="221" t="s">
        <v>19399</v>
      </c>
      <c r="B428" s="58"/>
      <c r="C428" s="69" t="s">
        <v>8470</v>
      </c>
      <c r="D428" s="264" t="s">
        <v>21236</v>
      </c>
      <c r="E428" s="55">
        <v>9.99</v>
      </c>
      <c r="F428" s="37" t="s">
        <v>6443</v>
      </c>
      <c r="G428" s="57"/>
      <c r="H428" s="69" t="s">
        <v>8550</v>
      </c>
      <c r="I428" s="70">
        <v>39814</v>
      </c>
      <c r="J428" s="39"/>
    </row>
    <row r="429" spans="1:10" x14ac:dyDescent="0.25">
      <c r="A429" s="221" t="s">
        <v>19400</v>
      </c>
      <c r="B429" s="58"/>
      <c r="C429" s="72" t="s">
        <v>8472</v>
      </c>
      <c r="D429" s="264" t="s">
        <v>5092</v>
      </c>
      <c r="E429" s="55">
        <v>9.99</v>
      </c>
      <c r="F429" s="37" t="s">
        <v>12</v>
      </c>
      <c r="G429" s="57"/>
      <c r="H429" s="69" t="s">
        <v>8528</v>
      </c>
      <c r="I429" s="70">
        <v>41456</v>
      </c>
      <c r="J429" s="39"/>
    </row>
    <row r="430" spans="1:10" x14ac:dyDescent="0.25">
      <c r="A430" s="221" t="s">
        <v>19401</v>
      </c>
      <c r="B430" s="58"/>
      <c r="C430" s="69" t="s">
        <v>8473</v>
      </c>
      <c r="D430" s="280" t="s">
        <v>21237</v>
      </c>
      <c r="E430" s="55">
        <v>7.99</v>
      </c>
      <c r="F430" s="37" t="s">
        <v>12</v>
      </c>
      <c r="G430" s="57" t="s">
        <v>1</v>
      </c>
      <c r="H430" s="69" t="s">
        <v>289</v>
      </c>
      <c r="I430" s="70">
        <v>39387</v>
      </c>
      <c r="J430" s="39"/>
    </row>
    <row r="431" spans="1:10" x14ac:dyDescent="0.25">
      <c r="A431" s="209" t="s">
        <v>19402</v>
      </c>
      <c r="B431" s="108"/>
      <c r="C431" s="108" t="s">
        <v>19403</v>
      </c>
      <c r="D431" s="271" t="s">
        <v>21238</v>
      </c>
      <c r="E431" s="116">
        <v>8.99</v>
      </c>
      <c r="F431" s="108" t="s">
        <v>12</v>
      </c>
      <c r="G431" s="108"/>
      <c r="H431" s="108" t="s">
        <v>795</v>
      </c>
      <c r="I431" s="109">
        <v>42036</v>
      </c>
      <c r="J431" s="109"/>
    </row>
    <row r="432" spans="1:10" x14ac:dyDescent="0.25">
      <c r="A432" s="209" t="s">
        <v>19404</v>
      </c>
      <c r="B432" s="108"/>
      <c r="C432" s="108" t="s">
        <v>19405</v>
      </c>
      <c r="D432" s="271" t="s">
        <v>21239</v>
      </c>
      <c r="E432" s="116">
        <v>8.99</v>
      </c>
      <c r="F432" s="108" t="s">
        <v>12</v>
      </c>
      <c r="G432" s="108"/>
      <c r="H432" s="108" t="s">
        <v>795</v>
      </c>
      <c r="I432" s="109">
        <v>42036</v>
      </c>
      <c r="J432" s="109"/>
    </row>
    <row r="433" spans="1:10" x14ac:dyDescent="0.25">
      <c r="A433" s="209" t="s">
        <v>19406</v>
      </c>
      <c r="B433" s="108"/>
      <c r="C433" s="108" t="s">
        <v>19407</v>
      </c>
      <c r="D433" s="271" t="s">
        <v>21240</v>
      </c>
      <c r="E433" s="116">
        <v>8.99</v>
      </c>
      <c r="F433" s="108" t="s">
        <v>12</v>
      </c>
      <c r="G433" s="108"/>
      <c r="H433" s="108" t="s">
        <v>795</v>
      </c>
      <c r="I433" s="109">
        <v>42125</v>
      </c>
      <c r="J433" s="109"/>
    </row>
    <row r="434" spans="1:10" x14ac:dyDescent="0.25">
      <c r="A434" s="209" t="s">
        <v>19408</v>
      </c>
      <c r="B434" s="108"/>
      <c r="C434" s="108" t="s">
        <v>19409</v>
      </c>
      <c r="D434" s="271" t="s">
        <v>21241</v>
      </c>
      <c r="E434" s="116">
        <v>8.99</v>
      </c>
      <c r="F434" s="108" t="s">
        <v>12</v>
      </c>
      <c r="G434" s="108"/>
      <c r="H434" s="108" t="s">
        <v>795</v>
      </c>
      <c r="I434" s="109">
        <v>42278</v>
      </c>
      <c r="J434" s="109"/>
    </row>
    <row r="435" spans="1:10" x14ac:dyDescent="0.25">
      <c r="A435" s="221" t="s">
        <v>19410</v>
      </c>
      <c r="B435" s="61"/>
      <c r="C435" s="69" t="s">
        <v>8474</v>
      </c>
      <c r="D435" s="264" t="s">
        <v>21242</v>
      </c>
      <c r="E435" s="55">
        <v>11.99</v>
      </c>
      <c r="F435" s="37" t="s">
        <v>12</v>
      </c>
      <c r="G435" s="57"/>
      <c r="H435" s="69" t="s">
        <v>8561</v>
      </c>
      <c r="I435" s="70">
        <v>41000</v>
      </c>
      <c r="J435" s="39"/>
    </row>
    <row r="436" spans="1:10" x14ac:dyDescent="0.25">
      <c r="A436" s="221" t="s">
        <v>19411</v>
      </c>
      <c r="B436" s="58"/>
      <c r="C436" s="69" t="s">
        <v>8476</v>
      </c>
      <c r="D436" s="264" t="s">
        <v>21243</v>
      </c>
      <c r="E436" s="55">
        <v>8.99</v>
      </c>
      <c r="F436" s="37" t="s">
        <v>12</v>
      </c>
      <c r="G436" s="57"/>
      <c r="H436" s="69" t="s">
        <v>8260</v>
      </c>
      <c r="I436" s="70">
        <v>40969</v>
      </c>
      <c r="J436" s="39"/>
    </row>
    <row r="437" spans="1:10" ht="30" x14ac:dyDescent="0.25">
      <c r="A437" s="221" t="s">
        <v>19412</v>
      </c>
      <c r="B437" s="58"/>
      <c r="C437" s="69" t="s">
        <v>8477</v>
      </c>
      <c r="D437" s="280" t="s">
        <v>21244</v>
      </c>
      <c r="E437" s="55">
        <v>8.99</v>
      </c>
      <c r="F437" s="37" t="s">
        <v>12</v>
      </c>
      <c r="G437" s="57"/>
      <c r="H437" s="69" t="s">
        <v>8260</v>
      </c>
      <c r="I437" s="70">
        <v>40969</v>
      </c>
      <c r="J437" s="39"/>
    </row>
    <row r="438" spans="1:10" ht="45" x14ac:dyDescent="0.25">
      <c r="A438" s="221" t="s">
        <v>19413</v>
      </c>
      <c r="B438" s="58"/>
      <c r="C438" s="69" t="s">
        <v>8478</v>
      </c>
      <c r="D438" s="280" t="s">
        <v>21245</v>
      </c>
      <c r="E438" s="55">
        <v>8.99</v>
      </c>
      <c r="F438" s="37" t="s">
        <v>12</v>
      </c>
      <c r="G438" s="57"/>
      <c r="H438" s="69" t="s">
        <v>8260</v>
      </c>
      <c r="I438" s="70">
        <v>41000</v>
      </c>
      <c r="J438" s="39"/>
    </row>
    <row r="439" spans="1:10" x14ac:dyDescent="0.25">
      <c r="A439" s="221" t="s">
        <v>19414</v>
      </c>
      <c r="B439" s="58"/>
      <c r="C439" s="69" t="s">
        <v>8479</v>
      </c>
      <c r="D439" s="264" t="s">
        <v>21246</v>
      </c>
      <c r="E439" s="55">
        <v>8.99</v>
      </c>
      <c r="F439" s="37" t="s">
        <v>12</v>
      </c>
      <c r="G439" s="57"/>
      <c r="H439" s="69" t="s">
        <v>8260</v>
      </c>
      <c r="I439" s="70">
        <v>40238</v>
      </c>
      <c r="J439" s="39"/>
    </row>
    <row r="440" spans="1:10" ht="30" x14ac:dyDescent="0.25">
      <c r="A440" s="221" t="s">
        <v>19415</v>
      </c>
      <c r="B440" s="61"/>
      <c r="C440" s="72" t="s">
        <v>8481</v>
      </c>
      <c r="D440" s="280" t="s">
        <v>1448</v>
      </c>
      <c r="E440" s="55">
        <v>8.99</v>
      </c>
      <c r="F440" s="37" t="s">
        <v>12</v>
      </c>
      <c r="G440" s="57"/>
      <c r="H440" s="69" t="s">
        <v>8260</v>
      </c>
      <c r="I440" s="70">
        <v>40238</v>
      </c>
      <c r="J440" s="39"/>
    </row>
    <row r="441" spans="1:10" ht="30" x14ac:dyDescent="0.25">
      <c r="A441" s="221" t="s">
        <v>19416</v>
      </c>
      <c r="B441" s="58"/>
      <c r="C441" s="69" t="s">
        <v>8484</v>
      </c>
      <c r="D441" s="280" t="s">
        <v>21247</v>
      </c>
      <c r="E441" s="55">
        <v>8.99</v>
      </c>
      <c r="F441" s="37" t="s">
        <v>12</v>
      </c>
      <c r="G441" s="57"/>
      <c r="H441" s="69" t="s">
        <v>8260</v>
      </c>
      <c r="I441" s="70">
        <v>40238</v>
      </c>
      <c r="J441" s="39"/>
    </row>
    <row r="442" spans="1:10" ht="30" x14ac:dyDescent="0.25">
      <c r="A442" s="221" t="s">
        <v>19417</v>
      </c>
      <c r="B442" s="58"/>
      <c r="C442" s="69" t="s">
        <v>8485</v>
      </c>
      <c r="D442" s="280" t="s">
        <v>21248</v>
      </c>
      <c r="E442" s="55">
        <v>8.99</v>
      </c>
      <c r="F442" s="37" t="s">
        <v>12</v>
      </c>
      <c r="G442" s="57"/>
      <c r="H442" s="69" t="s">
        <v>8260</v>
      </c>
      <c r="I442" s="70">
        <v>40238</v>
      </c>
      <c r="J442" s="39"/>
    </row>
    <row r="443" spans="1:10" ht="30" x14ac:dyDescent="0.25">
      <c r="A443" s="221" t="s">
        <v>19418</v>
      </c>
      <c r="B443" s="58"/>
      <c r="C443" s="69" t="s">
        <v>8486</v>
      </c>
      <c r="D443" s="280" t="s">
        <v>21249</v>
      </c>
      <c r="E443" s="55">
        <v>8.99</v>
      </c>
      <c r="F443" s="37" t="s">
        <v>12</v>
      </c>
      <c r="G443" s="57"/>
      <c r="H443" s="69" t="s">
        <v>8260</v>
      </c>
      <c r="I443" s="70">
        <v>41000</v>
      </c>
      <c r="J443" s="39"/>
    </row>
    <row r="444" spans="1:10" ht="30" x14ac:dyDescent="0.25">
      <c r="A444" s="221" t="s">
        <v>19419</v>
      </c>
      <c r="B444" s="61"/>
      <c r="C444" s="69" t="s">
        <v>8488</v>
      </c>
      <c r="D444" s="280" t="s">
        <v>6587</v>
      </c>
      <c r="E444" s="55">
        <v>8.99</v>
      </c>
      <c r="F444" s="37" t="s">
        <v>12</v>
      </c>
      <c r="G444" s="57"/>
      <c r="H444" s="69" t="s">
        <v>8260</v>
      </c>
      <c r="I444" s="70">
        <v>40238</v>
      </c>
      <c r="J444" s="39"/>
    </row>
    <row r="445" spans="1:10" x14ac:dyDescent="0.25">
      <c r="A445" s="221" t="s">
        <v>19420</v>
      </c>
      <c r="B445" s="58"/>
      <c r="C445" s="69" t="s">
        <v>8489</v>
      </c>
      <c r="D445" s="268" t="s">
        <v>21250</v>
      </c>
      <c r="E445" s="55">
        <v>10.99</v>
      </c>
      <c r="F445" s="108" t="s">
        <v>12</v>
      </c>
      <c r="G445" s="121"/>
      <c r="H445" s="108" t="s">
        <v>11026</v>
      </c>
      <c r="I445" s="109">
        <v>41760</v>
      </c>
      <c r="J445" s="108"/>
    </row>
    <row r="446" spans="1:10" ht="45" x14ac:dyDescent="0.25">
      <c r="A446" s="221" t="s">
        <v>19421</v>
      </c>
      <c r="B446" s="58"/>
      <c r="C446" s="69" t="s">
        <v>8490</v>
      </c>
      <c r="D446" s="281" t="s">
        <v>21251</v>
      </c>
      <c r="E446" s="55">
        <v>5.99</v>
      </c>
      <c r="F446" s="108" t="s">
        <v>12</v>
      </c>
      <c r="G446" s="121"/>
      <c r="H446" s="108" t="s">
        <v>11028</v>
      </c>
      <c r="I446" s="109">
        <v>41730</v>
      </c>
      <c r="J446" s="108"/>
    </row>
    <row r="447" spans="1:10" ht="30" x14ac:dyDescent="0.25">
      <c r="A447" s="221" t="s">
        <v>19422</v>
      </c>
      <c r="B447" s="61"/>
      <c r="C447" s="69" t="s">
        <v>8491</v>
      </c>
      <c r="D447" s="281" t="s">
        <v>21252</v>
      </c>
      <c r="E447" s="55">
        <v>5.99</v>
      </c>
      <c r="F447" s="108" t="s">
        <v>12</v>
      </c>
      <c r="G447" s="121"/>
      <c r="H447" s="108" t="s">
        <v>11028</v>
      </c>
      <c r="I447" s="109">
        <v>41730</v>
      </c>
      <c r="J447" s="108"/>
    </row>
    <row r="448" spans="1:10" ht="30" x14ac:dyDescent="0.25">
      <c r="A448" s="221" t="s">
        <v>19423</v>
      </c>
      <c r="B448" s="58"/>
      <c r="C448" s="69" t="s">
        <v>8493</v>
      </c>
      <c r="D448" s="281" t="s">
        <v>21253</v>
      </c>
      <c r="E448" s="55">
        <v>5.99</v>
      </c>
      <c r="F448" s="108" t="s">
        <v>12</v>
      </c>
      <c r="G448" s="121"/>
      <c r="H448" s="108" t="s">
        <v>11028</v>
      </c>
      <c r="I448" s="109">
        <v>41730</v>
      </c>
      <c r="J448" s="108"/>
    </row>
    <row r="449" spans="1:10" ht="45" x14ac:dyDescent="0.25">
      <c r="A449" s="221" t="s">
        <v>19424</v>
      </c>
      <c r="B449" s="58"/>
      <c r="C449" s="69" t="s">
        <v>8494</v>
      </c>
      <c r="D449" s="281" t="s">
        <v>21254</v>
      </c>
      <c r="E449" s="55">
        <v>5.99</v>
      </c>
      <c r="F449" s="108" t="s">
        <v>12</v>
      </c>
      <c r="G449" s="121"/>
      <c r="H449" s="108" t="s">
        <v>11028</v>
      </c>
      <c r="I449" s="109">
        <v>41730</v>
      </c>
      <c r="J449" s="108"/>
    </row>
    <row r="450" spans="1:10" ht="30" x14ac:dyDescent="0.25">
      <c r="A450" s="221" t="s">
        <v>19425</v>
      </c>
      <c r="B450" s="58"/>
      <c r="C450" s="69" t="s">
        <v>8495</v>
      </c>
      <c r="D450" s="281" t="s">
        <v>21255</v>
      </c>
      <c r="E450" s="55">
        <v>5.99</v>
      </c>
      <c r="F450" s="108" t="s">
        <v>12</v>
      </c>
      <c r="G450" s="121"/>
      <c r="H450" s="108" t="s">
        <v>11028</v>
      </c>
      <c r="I450" s="109">
        <v>41730</v>
      </c>
      <c r="J450" s="108"/>
    </row>
    <row r="451" spans="1:10" ht="30" x14ac:dyDescent="0.25">
      <c r="A451" s="221" t="s">
        <v>19426</v>
      </c>
      <c r="B451" s="61"/>
      <c r="C451" s="69" t="s">
        <v>8496</v>
      </c>
      <c r="D451" s="281" t="s">
        <v>21256</v>
      </c>
      <c r="E451" s="55">
        <v>5.99</v>
      </c>
      <c r="F451" s="108" t="s">
        <v>12</v>
      </c>
      <c r="G451" s="121"/>
      <c r="H451" s="108" t="s">
        <v>11028</v>
      </c>
      <c r="I451" s="109">
        <v>41730</v>
      </c>
      <c r="J451" s="108"/>
    </row>
    <row r="452" spans="1:10" x14ac:dyDescent="0.25">
      <c r="A452" s="221" t="s">
        <v>19427</v>
      </c>
      <c r="B452" s="58"/>
      <c r="C452" s="69" t="s">
        <v>8497</v>
      </c>
      <c r="D452" s="264" t="s">
        <v>21257</v>
      </c>
      <c r="E452" s="55">
        <v>10.99</v>
      </c>
      <c r="F452" s="37" t="s">
        <v>12</v>
      </c>
      <c r="G452" s="57"/>
      <c r="H452" s="69" t="s">
        <v>247</v>
      </c>
      <c r="I452" s="70">
        <v>38930</v>
      </c>
      <c r="J452" s="39"/>
    </row>
    <row r="453" spans="1:10" x14ac:dyDescent="0.25">
      <c r="A453" s="221" t="s">
        <v>19428</v>
      </c>
      <c r="B453" s="58"/>
      <c r="C453" s="69" t="s">
        <v>8498</v>
      </c>
      <c r="D453" s="270" t="s">
        <v>21258</v>
      </c>
      <c r="E453" s="55">
        <v>12.99</v>
      </c>
      <c r="F453" s="108" t="s">
        <v>12</v>
      </c>
      <c r="G453" s="46" t="s">
        <v>1</v>
      </c>
      <c r="H453" s="108" t="s">
        <v>2646</v>
      </c>
      <c r="I453" s="109">
        <v>41883</v>
      </c>
      <c r="J453" s="108"/>
    </row>
    <row r="454" spans="1:10" ht="30" x14ac:dyDescent="0.25">
      <c r="A454" s="221" t="s">
        <v>19429</v>
      </c>
      <c r="B454" s="58"/>
      <c r="C454" s="69" t="s">
        <v>8500</v>
      </c>
      <c r="D454" s="280" t="s">
        <v>21259</v>
      </c>
      <c r="E454" s="55">
        <v>18.989999999999998</v>
      </c>
      <c r="F454" s="37" t="s">
        <v>54</v>
      </c>
      <c r="G454" s="57" t="s">
        <v>1</v>
      </c>
      <c r="H454" s="69" t="s">
        <v>1431</v>
      </c>
      <c r="I454" s="70">
        <v>41214</v>
      </c>
      <c r="J454" s="39"/>
    </row>
    <row r="455" spans="1:10" ht="30" x14ac:dyDescent="0.25">
      <c r="A455" s="221" t="s">
        <v>19430</v>
      </c>
      <c r="B455" s="106"/>
      <c r="C455" s="108" t="s">
        <v>10953</v>
      </c>
      <c r="D455" s="280" t="s">
        <v>1424</v>
      </c>
      <c r="E455" s="55">
        <v>5.99</v>
      </c>
      <c r="F455" s="37" t="s">
        <v>12</v>
      </c>
      <c r="G455" s="57"/>
      <c r="H455" s="69" t="s">
        <v>8580</v>
      </c>
      <c r="I455" s="70">
        <v>38930</v>
      </c>
      <c r="J455" s="39"/>
    </row>
    <row r="456" spans="1:10" ht="30" x14ac:dyDescent="0.25">
      <c r="A456" s="221" t="s">
        <v>19431</v>
      </c>
      <c r="B456" s="58"/>
      <c r="C456" s="69" t="s">
        <v>8501</v>
      </c>
      <c r="D456" s="281" t="s">
        <v>21260</v>
      </c>
      <c r="E456" s="55">
        <v>10.99</v>
      </c>
      <c r="F456" s="108" t="s">
        <v>12</v>
      </c>
      <c r="G456" s="121"/>
      <c r="H456" s="108" t="s">
        <v>5553</v>
      </c>
      <c r="I456" s="109">
        <v>41671</v>
      </c>
      <c r="J456" s="108"/>
    </row>
    <row r="457" spans="1:10" ht="30" x14ac:dyDescent="0.25">
      <c r="A457" s="221" t="s">
        <v>19432</v>
      </c>
      <c r="B457" s="58"/>
      <c r="C457" s="69" t="s">
        <v>8502</v>
      </c>
      <c r="D457" s="280" t="s">
        <v>21261</v>
      </c>
      <c r="E457" s="55">
        <v>10.99</v>
      </c>
      <c r="F457" s="37" t="s">
        <v>12</v>
      </c>
      <c r="G457" s="120" t="s">
        <v>1</v>
      </c>
      <c r="H457" s="69" t="s">
        <v>8582</v>
      </c>
      <c r="I457" s="70">
        <v>41275</v>
      </c>
      <c r="J457" s="39"/>
    </row>
    <row r="458" spans="1:10" x14ac:dyDescent="0.25">
      <c r="A458" s="221" t="s">
        <v>19433</v>
      </c>
      <c r="B458" s="58"/>
      <c r="C458" s="69" t="s">
        <v>8503</v>
      </c>
      <c r="D458" s="264" t="s">
        <v>8503</v>
      </c>
      <c r="E458" s="55">
        <v>12.99</v>
      </c>
      <c r="F458" s="37" t="s">
        <v>12</v>
      </c>
      <c r="G458" s="120" t="s">
        <v>1</v>
      </c>
      <c r="H458" s="69" t="s">
        <v>429</v>
      </c>
      <c r="I458" s="70">
        <v>39995</v>
      </c>
      <c r="J458" s="39"/>
    </row>
    <row r="459" spans="1:10" x14ac:dyDescent="0.25">
      <c r="A459" s="221" t="s">
        <v>19434</v>
      </c>
      <c r="B459" s="58"/>
      <c r="C459" s="69" t="s">
        <v>8504</v>
      </c>
      <c r="D459" s="264" t="s">
        <v>21262</v>
      </c>
      <c r="E459" s="55">
        <v>8.99</v>
      </c>
      <c r="F459" s="37" t="s">
        <v>12</v>
      </c>
      <c r="G459" s="57"/>
      <c r="H459" s="69" t="s">
        <v>8586</v>
      </c>
      <c r="I459" s="70">
        <v>41426</v>
      </c>
      <c r="J459" s="39"/>
    </row>
    <row r="460" spans="1:10" x14ac:dyDescent="0.25">
      <c r="A460" s="221" t="s">
        <v>19435</v>
      </c>
      <c r="B460" s="58"/>
      <c r="C460" s="69" t="s">
        <v>8506</v>
      </c>
      <c r="D460" s="264" t="s">
        <v>21263</v>
      </c>
      <c r="E460" s="55">
        <v>8.99</v>
      </c>
      <c r="F460" s="37" t="s">
        <v>12</v>
      </c>
      <c r="G460" s="57"/>
      <c r="H460" s="69" t="s">
        <v>8586</v>
      </c>
      <c r="I460" s="70">
        <v>41365</v>
      </c>
      <c r="J460" s="39"/>
    </row>
    <row r="461" spans="1:10" x14ac:dyDescent="0.25">
      <c r="A461" s="209" t="s">
        <v>19436</v>
      </c>
      <c r="B461" s="108"/>
      <c r="C461" s="108" t="s">
        <v>19437</v>
      </c>
      <c r="D461" s="270" t="s">
        <v>21264</v>
      </c>
      <c r="E461" s="116">
        <v>10.99</v>
      </c>
      <c r="F461" s="108" t="s">
        <v>12</v>
      </c>
      <c r="G461" s="108"/>
      <c r="H461" s="108" t="s">
        <v>19438</v>
      </c>
      <c r="I461" s="109">
        <v>42278</v>
      </c>
      <c r="J461" s="109"/>
    </row>
    <row r="462" spans="1:10" x14ac:dyDescent="0.25">
      <c r="A462" s="221" t="s">
        <v>19439</v>
      </c>
      <c r="B462" s="58"/>
      <c r="C462" s="69" t="s">
        <v>8507</v>
      </c>
      <c r="D462" s="264" t="s">
        <v>21265</v>
      </c>
      <c r="E462" s="55">
        <v>8.99</v>
      </c>
      <c r="F462" s="37" t="s">
        <v>12</v>
      </c>
      <c r="G462" s="57"/>
      <c r="H462" s="69" t="s">
        <v>8586</v>
      </c>
      <c r="I462" s="70">
        <v>40422</v>
      </c>
      <c r="J462" s="39"/>
    </row>
    <row r="463" spans="1:10" x14ac:dyDescent="0.25">
      <c r="A463" s="221" t="s">
        <v>19440</v>
      </c>
      <c r="B463" s="58"/>
      <c r="C463" s="69" t="s">
        <v>8508</v>
      </c>
      <c r="D463" s="264" t="s">
        <v>21266</v>
      </c>
      <c r="E463" s="55">
        <v>9.99</v>
      </c>
      <c r="F463" s="37" t="s">
        <v>6443</v>
      </c>
      <c r="G463" s="57"/>
      <c r="H463" s="69" t="s">
        <v>2551</v>
      </c>
      <c r="I463" s="70">
        <v>41183</v>
      </c>
      <c r="J463" s="39"/>
    </row>
    <row r="464" spans="1:10" x14ac:dyDescent="0.25">
      <c r="A464" s="221" t="s">
        <v>19441</v>
      </c>
      <c r="B464" s="106"/>
      <c r="C464" s="108" t="s">
        <v>10736</v>
      </c>
      <c r="D464" s="264" t="s">
        <v>21267</v>
      </c>
      <c r="E464" s="55">
        <v>9.99</v>
      </c>
      <c r="F464" s="37" t="s">
        <v>6443</v>
      </c>
      <c r="G464" s="57"/>
      <c r="H464" s="69" t="s">
        <v>2551</v>
      </c>
      <c r="I464" s="70">
        <v>41183</v>
      </c>
      <c r="J464" s="39"/>
    </row>
    <row r="465" spans="1:10" x14ac:dyDescent="0.25">
      <c r="A465" s="209" t="s">
        <v>19442</v>
      </c>
      <c r="B465" s="108"/>
      <c r="C465" s="108" t="s">
        <v>19443</v>
      </c>
      <c r="D465" s="271" t="s">
        <v>19444</v>
      </c>
      <c r="E465" s="116">
        <v>13.99</v>
      </c>
      <c r="F465" s="108" t="s">
        <v>10067</v>
      </c>
      <c r="G465" s="108"/>
      <c r="H465" s="108" t="s">
        <v>1311</v>
      </c>
      <c r="I465" s="109">
        <v>42309</v>
      </c>
      <c r="J465" s="109"/>
    </row>
    <row r="466" spans="1:10" x14ac:dyDescent="0.25">
      <c r="A466" s="209" t="s">
        <v>19445</v>
      </c>
      <c r="B466" s="108"/>
      <c r="C466" s="108" t="s">
        <v>19443</v>
      </c>
      <c r="D466" s="271" t="s">
        <v>19444</v>
      </c>
      <c r="E466" s="116">
        <v>18.989999999999998</v>
      </c>
      <c r="F466" s="108" t="s">
        <v>6755</v>
      </c>
      <c r="G466" s="108"/>
      <c r="H466" s="108" t="s">
        <v>1311</v>
      </c>
      <c r="I466" s="109">
        <v>42309</v>
      </c>
      <c r="J466" s="109"/>
    </row>
    <row r="467" spans="1:10" x14ac:dyDescent="0.25">
      <c r="A467" s="209" t="s">
        <v>19446</v>
      </c>
      <c r="B467" s="108"/>
      <c r="C467" s="108" t="s">
        <v>19443</v>
      </c>
      <c r="D467" s="271" t="s">
        <v>19444</v>
      </c>
      <c r="E467" s="116">
        <v>18.989999999999998</v>
      </c>
      <c r="F467" s="108" t="s">
        <v>12</v>
      </c>
      <c r="G467" s="108"/>
      <c r="H467" s="108" t="s">
        <v>1311</v>
      </c>
      <c r="I467" s="109">
        <v>42309</v>
      </c>
      <c r="J467" s="109"/>
    </row>
    <row r="468" spans="1:10" x14ac:dyDescent="0.25">
      <c r="A468" s="221" t="s">
        <v>19447</v>
      </c>
      <c r="B468" s="106"/>
      <c r="C468" s="108" t="s">
        <v>10869</v>
      </c>
      <c r="D468" s="264" t="s">
        <v>21268</v>
      </c>
      <c r="E468" s="55">
        <v>8.99</v>
      </c>
      <c r="F468" s="37" t="s">
        <v>12</v>
      </c>
      <c r="G468" s="57"/>
      <c r="H468" s="69" t="s">
        <v>8586</v>
      </c>
      <c r="I468" s="70">
        <v>40787</v>
      </c>
      <c r="J468" s="39"/>
    </row>
    <row r="469" spans="1:10" x14ac:dyDescent="0.25">
      <c r="A469" s="209" t="s">
        <v>19448</v>
      </c>
      <c r="B469" s="108"/>
      <c r="C469" s="108" t="s">
        <v>19449</v>
      </c>
      <c r="D469" s="271" t="s">
        <v>19450</v>
      </c>
      <c r="E469" s="116">
        <v>9.99</v>
      </c>
      <c r="F469" s="108" t="s">
        <v>8</v>
      </c>
      <c r="G469" s="108"/>
      <c r="H469" s="108" t="s">
        <v>1471</v>
      </c>
      <c r="I469" s="109">
        <v>42217</v>
      </c>
      <c r="J469" s="109"/>
    </row>
    <row r="470" spans="1:10" x14ac:dyDescent="0.25">
      <c r="A470" s="209" t="s">
        <v>19451</v>
      </c>
      <c r="B470" s="108"/>
      <c r="C470" s="108" t="s">
        <v>19452</v>
      </c>
      <c r="D470" s="271" t="s">
        <v>13688</v>
      </c>
      <c r="E470" s="116">
        <v>10.99</v>
      </c>
      <c r="F470" s="108" t="s">
        <v>12</v>
      </c>
      <c r="G470" s="108"/>
      <c r="H470" s="108" t="s">
        <v>13689</v>
      </c>
      <c r="I470" s="109">
        <v>42278</v>
      </c>
      <c r="J470" s="109"/>
    </row>
    <row r="471" spans="1:10" x14ac:dyDescent="0.25">
      <c r="A471" s="209" t="s">
        <v>19453</v>
      </c>
      <c r="B471" s="108"/>
      <c r="C471" s="108" t="s">
        <v>19454</v>
      </c>
      <c r="D471" s="271" t="s">
        <v>1845</v>
      </c>
      <c r="E471" s="116">
        <v>9.99</v>
      </c>
      <c r="F471" s="108" t="s">
        <v>8</v>
      </c>
      <c r="G471" s="108"/>
      <c r="H471" s="108" t="s">
        <v>11018</v>
      </c>
      <c r="I471" s="109">
        <v>42064</v>
      </c>
      <c r="J471" s="109"/>
    </row>
    <row r="472" spans="1:10" x14ac:dyDescent="0.25">
      <c r="A472" s="221" t="s">
        <v>19455</v>
      </c>
      <c r="B472" s="61"/>
      <c r="C472" s="69" t="s">
        <v>8510</v>
      </c>
      <c r="D472" s="264" t="s">
        <v>8511</v>
      </c>
      <c r="E472" s="55">
        <v>10.99</v>
      </c>
      <c r="F472" s="37" t="s">
        <v>12</v>
      </c>
      <c r="G472" s="120" t="s">
        <v>1</v>
      </c>
      <c r="H472" s="69" t="s">
        <v>8595</v>
      </c>
      <c r="I472" s="70">
        <v>40603</v>
      </c>
      <c r="J472" s="39"/>
    </row>
    <row r="473" spans="1:10" x14ac:dyDescent="0.25">
      <c r="A473" s="221" t="s">
        <v>19456</v>
      </c>
      <c r="B473" s="58"/>
      <c r="C473" s="69" t="s">
        <v>8513</v>
      </c>
      <c r="D473" s="268" t="s">
        <v>8514</v>
      </c>
      <c r="E473" s="55">
        <v>11.99</v>
      </c>
      <c r="F473" s="108" t="s">
        <v>6443</v>
      </c>
      <c r="G473" s="121"/>
      <c r="H473" s="108" t="s">
        <v>10221</v>
      </c>
      <c r="I473" s="109">
        <v>41913</v>
      </c>
      <c r="J473" s="108"/>
    </row>
    <row r="474" spans="1:10" x14ac:dyDescent="0.25">
      <c r="A474" s="221" t="s">
        <v>19457</v>
      </c>
      <c r="B474" s="61"/>
      <c r="C474" s="72" t="s">
        <v>8515</v>
      </c>
      <c r="D474" s="264" t="s">
        <v>21269</v>
      </c>
      <c r="E474" s="55">
        <v>9.99</v>
      </c>
      <c r="F474" s="37" t="s">
        <v>12</v>
      </c>
      <c r="G474" s="57"/>
      <c r="H474" s="69" t="s">
        <v>8598</v>
      </c>
      <c r="I474" s="70">
        <v>40483</v>
      </c>
      <c r="J474" s="39"/>
    </row>
    <row r="475" spans="1:10" x14ac:dyDescent="0.25">
      <c r="A475" s="221" t="s">
        <v>19458</v>
      </c>
      <c r="B475" s="58"/>
      <c r="C475" s="69" t="s">
        <v>8517</v>
      </c>
      <c r="D475" s="264" t="s">
        <v>21270</v>
      </c>
      <c r="E475" s="55">
        <v>9.99</v>
      </c>
      <c r="F475" s="37" t="s">
        <v>12</v>
      </c>
      <c r="G475" s="57"/>
      <c r="H475" s="69" t="s">
        <v>3907</v>
      </c>
      <c r="I475" s="70">
        <v>40513</v>
      </c>
      <c r="J475" s="39"/>
    </row>
    <row r="476" spans="1:10" x14ac:dyDescent="0.25">
      <c r="A476" s="221" t="s">
        <v>19459</v>
      </c>
      <c r="B476" s="58"/>
      <c r="C476" s="72" t="s">
        <v>8518</v>
      </c>
      <c r="D476" s="264" t="s">
        <v>1196</v>
      </c>
      <c r="E476" s="55">
        <v>16.989999999999998</v>
      </c>
      <c r="F476" s="37" t="s">
        <v>12</v>
      </c>
      <c r="G476" s="57"/>
      <c r="H476" s="69" t="s">
        <v>8601</v>
      </c>
      <c r="I476" s="70">
        <v>41365</v>
      </c>
      <c r="J476" s="39"/>
    </row>
    <row r="477" spans="1:10" x14ac:dyDescent="0.25">
      <c r="A477" s="221" t="s">
        <v>19460</v>
      </c>
      <c r="B477" s="58"/>
      <c r="C477" s="69" t="s">
        <v>8519</v>
      </c>
      <c r="D477" s="264" t="s">
        <v>1202</v>
      </c>
      <c r="E477" s="55">
        <v>18.989999999999998</v>
      </c>
      <c r="F477" s="37" t="s">
        <v>54</v>
      </c>
      <c r="G477" s="57" t="s">
        <v>1</v>
      </c>
      <c r="H477" s="69" t="s">
        <v>64</v>
      </c>
      <c r="I477" s="70">
        <v>39722</v>
      </c>
      <c r="J477" s="39"/>
    </row>
    <row r="478" spans="1:10" x14ac:dyDescent="0.25">
      <c r="A478" s="221" t="s">
        <v>19461</v>
      </c>
      <c r="B478" s="58"/>
      <c r="C478" s="69" t="s">
        <v>8520</v>
      </c>
      <c r="D478" s="282" t="s">
        <v>21271</v>
      </c>
      <c r="E478" s="55">
        <v>8.99</v>
      </c>
      <c r="F478" s="37" t="s">
        <v>12</v>
      </c>
      <c r="G478" s="57" t="s">
        <v>1</v>
      </c>
      <c r="H478" s="69" t="s">
        <v>289</v>
      </c>
      <c r="I478" s="70">
        <v>39479</v>
      </c>
      <c r="J478" s="39"/>
    </row>
    <row r="479" spans="1:10" x14ac:dyDescent="0.25">
      <c r="A479" s="221" t="s">
        <v>19462</v>
      </c>
      <c r="B479" s="58"/>
      <c r="C479" s="69" t="s">
        <v>8522</v>
      </c>
      <c r="D479" s="264" t="s">
        <v>21272</v>
      </c>
      <c r="E479" s="55">
        <v>16.989999999999998</v>
      </c>
      <c r="F479" s="37" t="s">
        <v>12</v>
      </c>
      <c r="G479" s="57"/>
      <c r="H479" s="69" t="s">
        <v>8608</v>
      </c>
      <c r="I479" s="70">
        <v>40269</v>
      </c>
      <c r="J479" s="39"/>
    </row>
    <row r="480" spans="1:10" x14ac:dyDescent="0.25">
      <c r="A480" s="221" t="s">
        <v>19463</v>
      </c>
      <c r="B480" s="61"/>
      <c r="C480" s="69" t="s">
        <v>8524</v>
      </c>
      <c r="D480" s="264" t="s">
        <v>21273</v>
      </c>
      <c r="E480" s="55">
        <v>10.99</v>
      </c>
      <c r="F480" s="37" t="s">
        <v>12</v>
      </c>
      <c r="G480" s="57"/>
      <c r="H480" s="69" t="s">
        <v>8610</v>
      </c>
      <c r="I480" s="70">
        <v>41275</v>
      </c>
      <c r="J480" s="39"/>
    </row>
    <row r="481" spans="1:10" x14ac:dyDescent="0.25">
      <c r="A481" s="209" t="s">
        <v>19464</v>
      </c>
      <c r="B481" s="108"/>
      <c r="C481" s="108" t="s">
        <v>19465</v>
      </c>
      <c r="D481" s="271" t="s">
        <v>21274</v>
      </c>
      <c r="E481" s="116">
        <v>16.989999999999998</v>
      </c>
      <c r="F481" s="108" t="s">
        <v>12</v>
      </c>
      <c r="G481" s="108"/>
      <c r="H481" s="108" t="s">
        <v>462</v>
      </c>
      <c r="I481" s="109">
        <v>42309</v>
      </c>
      <c r="J481" s="109"/>
    </row>
    <row r="482" spans="1:10" x14ac:dyDescent="0.25">
      <c r="A482" s="209" t="s">
        <v>19466</v>
      </c>
      <c r="B482" s="108"/>
      <c r="C482" s="108" t="s">
        <v>19467</v>
      </c>
      <c r="D482" s="271" t="s">
        <v>21275</v>
      </c>
      <c r="E482" s="116">
        <v>16.989999999999998</v>
      </c>
      <c r="F482" s="108" t="s">
        <v>12</v>
      </c>
      <c r="G482" s="108"/>
      <c r="H482" s="108" t="s">
        <v>462</v>
      </c>
      <c r="I482" s="109">
        <v>42309</v>
      </c>
      <c r="J482" s="109"/>
    </row>
    <row r="483" spans="1:10" x14ac:dyDescent="0.25">
      <c r="A483" s="221" t="s">
        <v>19468</v>
      </c>
      <c r="B483" s="61"/>
      <c r="C483" s="69" t="s">
        <v>8526</v>
      </c>
      <c r="D483" s="264" t="s">
        <v>21276</v>
      </c>
      <c r="E483" s="55">
        <v>24.99</v>
      </c>
      <c r="F483" s="37" t="s">
        <v>54</v>
      </c>
      <c r="G483" s="57"/>
      <c r="H483" s="69" t="s">
        <v>8612</v>
      </c>
      <c r="I483" s="70">
        <v>40603</v>
      </c>
      <c r="J483" s="39"/>
    </row>
    <row r="484" spans="1:10" x14ac:dyDescent="0.25">
      <c r="A484" s="209" t="s">
        <v>19469</v>
      </c>
      <c r="B484" s="108"/>
      <c r="C484" s="108" t="s">
        <v>19470</v>
      </c>
      <c r="D484" s="271" t="s">
        <v>21277</v>
      </c>
      <c r="E484" s="116">
        <v>11.99</v>
      </c>
      <c r="F484" s="108" t="s">
        <v>12</v>
      </c>
      <c r="G484" s="108"/>
      <c r="H484" s="108" t="s">
        <v>19471</v>
      </c>
      <c r="I484" s="109">
        <v>42064</v>
      </c>
      <c r="J484" s="109"/>
    </row>
    <row r="485" spans="1:10" x14ac:dyDescent="0.25">
      <c r="A485" s="221" t="s">
        <v>19472</v>
      </c>
      <c r="B485" s="58"/>
      <c r="C485" s="69" t="s">
        <v>8529</v>
      </c>
      <c r="D485" s="264" t="s">
        <v>21278</v>
      </c>
      <c r="E485" s="55">
        <v>24.99</v>
      </c>
      <c r="F485" s="37" t="s">
        <v>54</v>
      </c>
      <c r="G485" s="57"/>
      <c r="H485" s="69" t="s">
        <v>8614</v>
      </c>
      <c r="I485" s="70">
        <v>40603</v>
      </c>
      <c r="J485" s="39"/>
    </row>
    <row r="486" spans="1:10" x14ac:dyDescent="0.25">
      <c r="A486" s="221" t="s">
        <v>19473</v>
      </c>
      <c r="B486" s="58"/>
      <c r="C486" s="69" t="s">
        <v>8530</v>
      </c>
      <c r="D486" s="268" t="s">
        <v>21279</v>
      </c>
      <c r="E486" s="55">
        <v>9.99</v>
      </c>
      <c r="F486" s="108" t="s">
        <v>12</v>
      </c>
      <c r="G486" s="46" t="s">
        <v>1</v>
      </c>
      <c r="H486" s="108" t="s">
        <v>10352</v>
      </c>
      <c r="I486" s="109">
        <v>41944</v>
      </c>
      <c r="J486" s="108"/>
    </row>
    <row r="487" spans="1:10" x14ac:dyDescent="0.25">
      <c r="A487" s="221" t="s">
        <v>19474</v>
      </c>
      <c r="B487" s="58"/>
      <c r="C487" s="69" t="s">
        <v>8531</v>
      </c>
      <c r="D487" s="264" t="s">
        <v>21280</v>
      </c>
      <c r="E487" s="55">
        <v>16.989999999999998</v>
      </c>
      <c r="F487" s="37" t="s">
        <v>12</v>
      </c>
      <c r="G487" s="120" t="s">
        <v>1</v>
      </c>
      <c r="H487" s="69" t="s">
        <v>8492</v>
      </c>
      <c r="I487" s="70">
        <v>40452</v>
      </c>
      <c r="J487" s="39"/>
    </row>
    <row r="488" spans="1:10" x14ac:dyDescent="0.25">
      <c r="A488" s="221" t="s">
        <v>19475</v>
      </c>
      <c r="B488" s="61"/>
      <c r="C488" s="69" t="s">
        <v>8533</v>
      </c>
      <c r="D488" s="264" t="s">
        <v>21281</v>
      </c>
      <c r="E488" s="55">
        <v>19.989999999999998</v>
      </c>
      <c r="F488" s="37" t="s">
        <v>12</v>
      </c>
      <c r="G488" s="57"/>
      <c r="H488" s="69" t="s">
        <v>8619</v>
      </c>
      <c r="I488" s="70">
        <v>40787</v>
      </c>
      <c r="J488" s="39"/>
    </row>
    <row r="489" spans="1:10" x14ac:dyDescent="0.25">
      <c r="A489" s="221" t="s">
        <v>19476</v>
      </c>
      <c r="B489" s="58"/>
      <c r="C489" s="69" t="s">
        <v>8535</v>
      </c>
      <c r="D489" s="264" t="s">
        <v>21282</v>
      </c>
      <c r="E489" s="55">
        <v>19.989999999999998</v>
      </c>
      <c r="F489" s="37" t="s">
        <v>12</v>
      </c>
      <c r="G489" s="57"/>
      <c r="H489" s="69" t="s">
        <v>8619</v>
      </c>
      <c r="I489" s="70">
        <v>38991</v>
      </c>
      <c r="J489" s="39"/>
    </row>
    <row r="490" spans="1:10" x14ac:dyDescent="0.25">
      <c r="A490" s="209" t="s">
        <v>19477</v>
      </c>
      <c r="B490" s="108"/>
      <c r="C490" s="108" t="s">
        <v>19478</v>
      </c>
      <c r="D490" s="271" t="s">
        <v>21283</v>
      </c>
      <c r="E490" s="116">
        <v>19.989999999999998</v>
      </c>
      <c r="F490" s="108" t="s">
        <v>54</v>
      </c>
      <c r="G490" s="108"/>
      <c r="H490" s="108" t="s">
        <v>10320</v>
      </c>
      <c r="I490" s="109">
        <v>42248</v>
      </c>
      <c r="J490" s="109"/>
    </row>
    <row r="491" spans="1:10" x14ac:dyDescent="0.25">
      <c r="A491" s="209" t="s">
        <v>19479</v>
      </c>
      <c r="B491" s="108"/>
      <c r="C491" s="108" t="s">
        <v>19480</v>
      </c>
      <c r="D491" s="271" t="s">
        <v>21284</v>
      </c>
      <c r="E491" s="116">
        <v>10.99</v>
      </c>
      <c r="F491" s="108" t="s">
        <v>12</v>
      </c>
      <c r="G491" s="108"/>
      <c r="H491" s="108" t="s">
        <v>19481</v>
      </c>
      <c r="I491" s="109">
        <v>42064</v>
      </c>
      <c r="J491" s="109"/>
    </row>
    <row r="492" spans="1:10" x14ac:dyDescent="0.25">
      <c r="A492" s="209" t="s">
        <v>19482</v>
      </c>
      <c r="B492" s="108"/>
      <c r="C492" s="108" t="s">
        <v>19483</v>
      </c>
      <c r="D492" s="271" t="s">
        <v>21285</v>
      </c>
      <c r="E492" s="116">
        <v>10.99</v>
      </c>
      <c r="F492" s="108" t="s">
        <v>12</v>
      </c>
      <c r="G492" s="108"/>
      <c r="H492" s="108" t="s">
        <v>19481</v>
      </c>
      <c r="I492" s="109">
        <v>42309</v>
      </c>
      <c r="J492" s="109"/>
    </row>
    <row r="493" spans="1:10" x14ac:dyDescent="0.25">
      <c r="A493" s="209" t="s">
        <v>19484</v>
      </c>
      <c r="B493" s="108"/>
      <c r="C493" s="108" t="s">
        <v>19485</v>
      </c>
      <c r="D493" s="271" t="s">
        <v>21286</v>
      </c>
      <c r="E493" s="116">
        <v>10.99</v>
      </c>
      <c r="F493" s="108" t="s">
        <v>12</v>
      </c>
      <c r="G493" s="108"/>
      <c r="H493" s="108" t="s">
        <v>149</v>
      </c>
      <c r="I493" s="109">
        <v>42309</v>
      </c>
      <c r="J493" s="109"/>
    </row>
    <row r="494" spans="1:10" x14ac:dyDescent="0.25">
      <c r="A494" s="209" t="s">
        <v>19486</v>
      </c>
      <c r="B494" s="108"/>
      <c r="C494" s="108" t="s">
        <v>19487</v>
      </c>
      <c r="D494" s="271" t="s">
        <v>21287</v>
      </c>
      <c r="E494" s="116">
        <v>10.99</v>
      </c>
      <c r="F494" s="108" t="s">
        <v>12</v>
      </c>
      <c r="G494" s="108"/>
      <c r="H494" s="108" t="s">
        <v>19481</v>
      </c>
      <c r="I494" s="109">
        <v>42064</v>
      </c>
      <c r="J494" s="109"/>
    </row>
    <row r="495" spans="1:10" x14ac:dyDescent="0.25">
      <c r="A495" s="209" t="s">
        <v>19488</v>
      </c>
      <c r="B495" s="108"/>
      <c r="C495" s="108" t="s">
        <v>19489</v>
      </c>
      <c r="D495" s="271" t="s">
        <v>21288</v>
      </c>
      <c r="E495" s="116">
        <v>10.99</v>
      </c>
      <c r="F495" s="108" t="s">
        <v>12</v>
      </c>
      <c r="G495" s="108"/>
      <c r="H495" s="108" t="s">
        <v>19481</v>
      </c>
      <c r="I495" s="109">
        <v>42064</v>
      </c>
      <c r="J495" s="109"/>
    </row>
    <row r="496" spans="1:10" x14ac:dyDescent="0.25">
      <c r="A496" s="209" t="s">
        <v>19490</v>
      </c>
      <c r="B496" s="108"/>
      <c r="C496" s="108" t="s">
        <v>19491</v>
      </c>
      <c r="D496" s="271" t="s">
        <v>21289</v>
      </c>
      <c r="E496" s="116">
        <v>10.99</v>
      </c>
      <c r="F496" s="108" t="s">
        <v>12</v>
      </c>
      <c r="G496" s="108"/>
      <c r="H496" s="108" t="s">
        <v>19481</v>
      </c>
      <c r="I496" s="109">
        <v>42309</v>
      </c>
      <c r="J496" s="109"/>
    </row>
    <row r="497" spans="1:10" x14ac:dyDescent="0.25">
      <c r="A497" s="209" t="s">
        <v>19492</v>
      </c>
      <c r="B497" s="108"/>
      <c r="C497" s="108" t="s">
        <v>19493</v>
      </c>
      <c r="D497" s="271" t="s">
        <v>21290</v>
      </c>
      <c r="E497" s="116">
        <v>10.99</v>
      </c>
      <c r="F497" s="108" t="s">
        <v>12</v>
      </c>
      <c r="G497" s="108"/>
      <c r="H497" s="108" t="s">
        <v>19481</v>
      </c>
      <c r="I497" s="109">
        <v>42064</v>
      </c>
      <c r="J497" s="109"/>
    </row>
    <row r="498" spans="1:10" x14ac:dyDescent="0.25">
      <c r="A498" s="209" t="s">
        <v>19494</v>
      </c>
      <c r="B498" s="108"/>
      <c r="C498" s="108" t="s">
        <v>19495</v>
      </c>
      <c r="D498" s="271" t="s">
        <v>21291</v>
      </c>
      <c r="E498" s="116">
        <v>10.99</v>
      </c>
      <c r="F498" s="108" t="s">
        <v>12</v>
      </c>
      <c r="G498" s="108"/>
      <c r="H498" s="108" t="s">
        <v>19481</v>
      </c>
      <c r="I498" s="109">
        <v>42309</v>
      </c>
      <c r="J498" s="109"/>
    </row>
    <row r="499" spans="1:10" x14ac:dyDescent="0.25">
      <c r="A499" s="221" t="s">
        <v>19496</v>
      </c>
      <c r="B499" s="58"/>
      <c r="C499" s="69" t="s">
        <v>8536</v>
      </c>
      <c r="D499" s="264" t="s">
        <v>3069</v>
      </c>
      <c r="E499" s="55">
        <v>10.99</v>
      </c>
      <c r="F499" s="37" t="s">
        <v>12</v>
      </c>
      <c r="G499" s="57" t="s">
        <v>1</v>
      </c>
      <c r="H499" s="69" t="s">
        <v>8624</v>
      </c>
      <c r="I499" s="70">
        <v>40575</v>
      </c>
      <c r="J499" s="39"/>
    </row>
    <row r="500" spans="1:10" x14ac:dyDescent="0.25">
      <c r="A500" s="221" t="s">
        <v>19497</v>
      </c>
      <c r="B500" s="58"/>
      <c r="C500" s="69" t="s">
        <v>8537</v>
      </c>
      <c r="D500" s="264" t="s">
        <v>21292</v>
      </c>
      <c r="E500" s="55">
        <v>74.989999999999995</v>
      </c>
      <c r="F500" s="37" t="s">
        <v>8626</v>
      </c>
      <c r="G500" s="57" t="s">
        <v>1</v>
      </c>
      <c r="H500" s="69" t="s">
        <v>289</v>
      </c>
      <c r="I500" s="70">
        <v>39508</v>
      </c>
      <c r="J500" s="39"/>
    </row>
    <row r="501" spans="1:10" x14ac:dyDescent="0.25">
      <c r="A501" s="221" t="s">
        <v>19498</v>
      </c>
      <c r="B501" s="58"/>
      <c r="C501" s="69" t="s">
        <v>8539</v>
      </c>
      <c r="D501" s="268" t="s">
        <v>21293</v>
      </c>
      <c r="E501" s="55">
        <v>9.99</v>
      </c>
      <c r="F501" s="108" t="s">
        <v>12</v>
      </c>
      <c r="G501" s="46" t="s">
        <v>1</v>
      </c>
      <c r="H501" s="108" t="s">
        <v>2569</v>
      </c>
      <c r="I501" s="109">
        <v>41883</v>
      </c>
      <c r="J501" s="108"/>
    </row>
    <row r="502" spans="1:10" x14ac:dyDescent="0.25">
      <c r="A502" s="221" t="s">
        <v>19499</v>
      </c>
      <c r="B502" s="58"/>
      <c r="C502" s="69" t="s">
        <v>8540</v>
      </c>
      <c r="D502" s="268" t="s">
        <v>21294</v>
      </c>
      <c r="E502" s="55">
        <v>10.99</v>
      </c>
      <c r="F502" s="108" t="s">
        <v>12</v>
      </c>
      <c r="G502" s="46" t="s">
        <v>1</v>
      </c>
      <c r="H502" s="108" t="s">
        <v>10995</v>
      </c>
      <c r="I502" s="109">
        <v>41699</v>
      </c>
      <c r="J502" s="108"/>
    </row>
    <row r="503" spans="1:10" x14ac:dyDescent="0.25">
      <c r="A503" s="221" t="s">
        <v>19500</v>
      </c>
      <c r="B503" s="58"/>
      <c r="C503" s="69" t="s">
        <v>8541</v>
      </c>
      <c r="D503" s="264" t="s">
        <v>21295</v>
      </c>
      <c r="E503" s="55">
        <v>16.989999999999998</v>
      </c>
      <c r="F503" s="37" t="s">
        <v>12</v>
      </c>
      <c r="G503" s="57" t="s">
        <v>1</v>
      </c>
      <c r="H503" s="69" t="s">
        <v>64</v>
      </c>
      <c r="I503" s="70">
        <v>40452</v>
      </c>
      <c r="J503" s="39"/>
    </row>
    <row r="504" spans="1:10" x14ac:dyDescent="0.25">
      <c r="A504" s="221" t="s">
        <v>19501</v>
      </c>
      <c r="B504" s="61"/>
      <c r="C504" s="69" t="s">
        <v>8542</v>
      </c>
      <c r="D504" s="264" t="s">
        <v>21296</v>
      </c>
      <c r="E504" s="55">
        <v>16.989999999999998</v>
      </c>
      <c r="F504" s="37" t="s">
        <v>12</v>
      </c>
      <c r="G504" s="120" t="s">
        <v>1</v>
      </c>
      <c r="H504" s="69" t="s">
        <v>8630</v>
      </c>
      <c r="I504" s="70">
        <v>41091</v>
      </c>
      <c r="J504" s="39"/>
    </row>
    <row r="505" spans="1:10" x14ac:dyDescent="0.25">
      <c r="A505" s="221" t="s">
        <v>19502</v>
      </c>
      <c r="B505" s="58"/>
      <c r="C505" s="69" t="s">
        <v>8543</v>
      </c>
      <c r="D505" s="264" t="s">
        <v>21297</v>
      </c>
      <c r="E505" s="55">
        <v>16.989999999999998</v>
      </c>
      <c r="F505" s="37" t="s">
        <v>12</v>
      </c>
      <c r="G505" s="57" t="s">
        <v>1</v>
      </c>
      <c r="H505" s="69" t="s">
        <v>64</v>
      </c>
      <c r="I505" s="70">
        <v>40695</v>
      </c>
      <c r="J505" s="39"/>
    </row>
    <row r="506" spans="1:10" x14ac:dyDescent="0.25">
      <c r="A506" s="221" t="s">
        <v>19503</v>
      </c>
      <c r="B506" s="58"/>
      <c r="C506" s="69" t="s">
        <v>8544</v>
      </c>
      <c r="D506" s="264" t="s">
        <v>21298</v>
      </c>
      <c r="E506" s="55">
        <v>12.99</v>
      </c>
      <c r="F506" s="37" t="s">
        <v>8633</v>
      </c>
      <c r="G506" s="57"/>
      <c r="H506" s="69" t="s">
        <v>8634</v>
      </c>
      <c r="I506" s="70">
        <v>41275</v>
      </c>
      <c r="J506" s="39"/>
    </row>
    <row r="507" spans="1:10" x14ac:dyDescent="0.25">
      <c r="A507" s="221" t="s">
        <v>19504</v>
      </c>
      <c r="B507" s="58"/>
      <c r="C507" s="69" t="s">
        <v>8545</v>
      </c>
      <c r="D507" s="264" t="s">
        <v>21299</v>
      </c>
      <c r="E507" s="55">
        <v>9.99</v>
      </c>
      <c r="F507" s="37" t="s">
        <v>12</v>
      </c>
      <c r="G507" s="120" t="s">
        <v>1</v>
      </c>
      <c r="H507" s="69" t="s">
        <v>2323</v>
      </c>
      <c r="I507" s="70">
        <v>40422</v>
      </c>
      <c r="J507" s="39"/>
    </row>
    <row r="508" spans="1:10" x14ac:dyDescent="0.25">
      <c r="A508" s="221" t="s">
        <v>19505</v>
      </c>
      <c r="B508" s="58"/>
      <c r="C508" s="69" t="s">
        <v>8546</v>
      </c>
      <c r="D508" s="264" t="s">
        <v>21300</v>
      </c>
      <c r="E508" s="55">
        <v>10.99</v>
      </c>
      <c r="F508" s="37" t="s">
        <v>12</v>
      </c>
      <c r="G508" s="57"/>
      <c r="H508" s="69" t="s">
        <v>2371</v>
      </c>
      <c r="I508" s="70">
        <v>40544</v>
      </c>
      <c r="J508" s="39"/>
    </row>
    <row r="509" spans="1:10" x14ac:dyDescent="0.25">
      <c r="A509" s="221" t="s">
        <v>19506</v>
      </c>
      <c r="B509" s="61"/>
      <c r="C509" s="69" t="s">
        <v>8547</v>
      </c>
      <c r="D509" s="264" t="s">
        <v>21301</v>
      </c>
      <c r="E509" s="55">
        <v>18.989999999999998</v>
      </c>
      <c r="F509" s="37" t="s">
        <v>12</v>
      </c>
      <c r="G509" s="57"/>
      <c r="H509" s="69" t="s">
        <v>8217</v>
      </c>
      <c r="I509" s="70">
        <v>38322</v>
      </c>
      <c r="J509" s="39"/>
    </row>
    <row r="510" spans="1:10" x14ac:dyDescent="0.25">
      <c r="A510" s="221" t="s">
        <v>19507</v>
      </c>
      <c r="B510" s="58"/>
      <c r="C510" s="69" t="s">
        <v>8548</v>
      </c>
      <c r="D510" s="265" t="s">
        <v>5021</v>
      </c>
      <c r="E510" s="55">
        <v>12.99</v>
      </c>
      <c r="F510" s="72" t="s">
        <v>12</v>
      </c>
      <c r="G510" s="57"/>
      <c r="H510" s="72" t="s">
        <v>8639</v>
      </c>
      <c r="I510" s="70">
        <v>41518</v>
      </c>
      <c r="J510" s="39"/>
    </row>
    <row r="511" spans="1:10" x14ac:dyDescent="0.25">
      <c r="A511" s="209" t="s">
        <v>19508</v>
      </c>
      <c r="B511" s="108"/>
      <c r="C511" s="108" t="s">
        <v>19509</v>
      </c>
      <c r="D511" s="271" t="s">
        <v>21302</v>
      </c>
      <c r="E511" s="116">
        <v>10.99</v>
      </c>
      <c r="F511" s="108" t="s">
        <v>12</v>
      </c>
      <c r="G511" s="108"/>
      <c r="H511" s="108" t="s">
        <v>19510</v>
      </c>
      <c r="I511" s="109">
        <v>42125</v>
      </c>
      <c r="J511" s="109"/>
    </row>
    <row r="512" spans="1:10" x14ac:dyDescent="0.25">
      <c r="A512" s="221" t="s">
        <v>19511</v>
      </c>
      <c r="B512" s="58"/>
      <c r="C512" s="69" t="s">
        <v>8549</v>
      </c>
      <c r="D512" s="264" t="s">
        <v>21303</v>
      </c>
      <c r="E512" s="55">
        <v>10.99</v>
      </c>
      <c r="F512" s="37" t="s">
        <v>12</v>
      </c>
      <c r="G512" s="57"/>
      <c r="H512" s="69" t="s">
        <v>8641</v>
      </c>
      <c r="I512" s="70">
        <v>41365</v>
      </c>
      <c r="J512" s="39"/>
    </row>
    <row r="513" spans="1:10" x14ac:dyDescent="0.25">
      <c r="A513" s="221" t="s">
        <v>19512</v>
      </c>
      <c r="B513" s="61"/>
      <c r="C513" s="69" t="s">
        <v>8551</v>
      </c>
      <c r="D513" s="264" t="s">
        <v>21304</v>
      </c>
      <c r="E513" s="55">
        <v>19.989999999999998</v>
      </c>
      <c r="F513" s="37" t="s">
        <v>54</v>
      </c>
      <c r="G513" s="57" t="s">
        <v>1</v>
      </c>
      <c r="H513" s="69" t="s">
        <v>8058</v>
      </c>
      <c r="I513" s="70">
        <v>41214</v>
      </c>
      <c r="J513" s="39"/>
    </row>
    <row r="514" spans="1:10" x14ac:dyDescent="0.25">
      <c r="A514" s="221" t="s">
        <v>19513</v>
      </c>
      <c r="B514" s="61"/>
      <c r="C514" s="69" t="s">
        <v>8552</v>
      </c>
      <c r="D514" s="264" t="s">
        <v>21305</v>
      </c>
      <c r="E514" s="55">
        <v>10.99</v>
      </c>
      <c r="F514" s="37" t="s">
        <v>12</v>
      </c>
      <c r="G514" s="57" t="s">
        <v>1</v>
      </c>
      <c r="H514" s="69" t="s">
        <v>8058</v>
      </c>
      <c r="I514" s="70">
        <v>38749</v>
      </c>
      <c r="J514" s="39"/>
    </row>
    <row r="515" spans="1:10" x14ac:dyDescent="0.25">
      <c r="A515" s="221" t="s">
        <v>19514</v>
      </c>
      <c r="B515" s="58"/>
      <c r="C515" s="69" t="s">
        <v>8553</v>
      </c>
      <c r="D515" s="264" t="s">
        <v>21306</v>
      </c>
      <c r="E515" s="55">
        <v>10.99</v>
      </c>
      <c r="F515" s="37" t="s">
        <v>12</v>
      </c>
      <c r="G515" s="57" t="s">
        <v>1</v>
      </c>
      <c r="H515" s="69" t="s">
        <v>8058</v>
      </c>
      <c r="I515" s="70">
        <v>41395</v>
      </c>
      <c r="J515" s="39"/>
    </row>
    <row r="516" spans="1:10" x14ac:dyDescent="0.25">
      <c r="A516" s="221" t="s">
        <v>19515</v>
      </c>
      <c r="B516" s="58"/>
      <c r="C516" s="69" t="s">
        <v>8554</v>
      </c>
      <c r="D516" s="264" t="s">
        <v>21307</v>
      </c>
      <c r="E516" s="55">
        <v>10.99</v>
      </c>
      <c r="F516" s="37" t="s">
        <v>12</v>
      </c>
      <c r="G516" s="57" t="s">
        <v>1</v>
      </c>
      <c r="H516" s="69" t="s">
        <v>8058</v>
      </c>
      <c r="I516" s="70">
        <v>39142</v>
      </c>
      <c r="J516" s="39"/>
    </row>
    <row r="517" spans="1:10" x14ac:dyDescent="0.25">
      <c r="A517" s="221" t="s">
        <v>19516</v>
      </c>
      <c r="B517" s="58"/>
      <c r="C517" s="69" t="s">
        <v>8555</v>
      </c>
      <c r="D517" s="264" t="s">
        <v>8556</v>
      </c>
      <c r="E517" s="55">
        <v>10.99</v>
      </c>
      <c r="F517" s="37" t="s">
        <v>12</v>
      </c>
      <c r="G517" s="57" t="s">
        <v>1</v>
      </c>
      <c r="H517" s="69" t="s">
        <v>8058</v>
      </c>
      <c r="I517" s="70">
        <v>39539</v>
      </c>
      <c r="J517" s="39"/>
    </row>
    <row r="518" spans="1:10" x14ac:dyDescent="0.25">
      <c r="A518" s="209" t="s">
        <v>19517</v>
      </c>
      <c r="B518" s="108"/>
      <c r="C518" s="108" t="s">
        <v>19518</v>
      </c>
      <c r="D518" s="270" t="s">
        <v>21308</v>
      </c>
      <c r="E518" s="116">
        <v>8.99</v>
      </c>
      <c r="F518" s="108" t="s">
        <v>709</v>
      </c>
      <c r="G518" s="108"/>
      <c r="H518" s="108" t="s">
        <v>149</v>
      </c>
      <c r="I518" s="109">
        <v>42005</v>
      </c>
      <c r="J518" s="109"/>
    </row>
    <row r="519" spans="1:10" x14ac:dyDescent="0.25">
      <c r="A519" s="209" t="s">
        <v>19519</v>
      </c>
      <c r="B519" s="108"/>
      <c r="C519" s="108" t="s">
        <v>19520</v>
      </c>
      <c r="D519" s="270" t="s">
        <v>21309</v>
      </c>
      <c r="E519" s="116">
        <v>8.99</v>
      </c>
      <c r="F519" s="108" t="s">
        <v>709</v>
      </c>
      <c r="G519" s="108"/>
      <c r="H519" s="108" t="s">
        <v>149</v>
      </c>
      <c r="I519" s="109">
        <v>42278</v>
      </c>
      <c r="J519" s="109"/>
    </row>
    <row r="520" spans="1:10" x14ac:dyDescent="0.25">
      <c r="A520" s="209" t="s">
        <v>19521</v>
      </c>
      <c r="B520" s="108"/>
      <c r="C520" s="108" t="s">
        <v>19522</v>
      </c>
      <c r="D520" s="270" t="s">
        <v>21310</v>
      </c>
      <c r="E520" s="116">
        <v>8.99</v>
      </c>
      <c r="F520" s="108" t="s">
        <v>709</v>
      </c>
      <c r="G520" s="108"/>
      <c r="H520" s="108" t="s">
        <v>149</v>
      </c>
      <c r="I520" s="109">
        <v>42005</v>
      </c>
      <c r="J520" s="109"/>
    </row>
    <row r="521" spans="1:10" x14ac:dyDescent="0.25">
      <c r="A521" s="221" t="s">
        <v>19523</v>
      </c>
      <c r="B521" s="58"/>
      <c r="C521" s="69" t="s">
        <v>8557</v>
      </c>
      <c r="D521" s="264" t="s">
        <v>21311</v>
      </c>
      <c r="E521" s="55">
        <v>10.99</v>
      </c>
      <c r="F521" s="37" t="s">
        <v>12</v>
      </c>
      <c r="G521" s="57" t="s">
        <v>1</v>
      </c>
      <c r="H521" s="69" t="s">
        <v>8648</v>
      </c>
      <c r="I521" s="70">
        <v>39873</v>
      </c>
      <c r="J521" s="39"/>
    </row>
    <row r="522" spans="1:10" x14ac:dyDescent="0.25">
      <c r="A522" s="221" t="s">
        <v>19524</v>
      </c>
      <c r="B522" s="61"/>
      <c r="C522" s="69" t="s">
        <v>8558</v>
      </c>
      <c r="D522" s="264" t="s">
        <v>21312</v>
      </c>
      <c r="E522" s="55">
        <v>10.99</v>
      </c>
      <c r="F522" s="37" t="s">
        <v>12</v>
      </c>
      <c r="G522" s="57" t="s">
        <v>1</v>
      </c>
      <c r="H522" s="69" t="s">
        <v>8624</v>
      </c>
      <c r="I522" s="70">
        <v>40575</v>
      </c>
      <c r="J522" s="39"/>
    </row>
    <row r="523" spans="1:10" x14ac:dyDescent="0.25">
      <c r="A523" s="221" t="s">
        <v>19525</v>
      </c>
      <c r="B523" s="58"/>
      <c r="C523" s="69" t="s">
        <v>8559</v>
      </c>
      <c r="D523" s="265" t="s">
        <v>21313</v>
      </c>
      <c r="E523" s="55">
        <v>27.99</v>
      </c>
      <c r="F523" s="72" t="s">
        <v>8651</v>
      </c>
      <c r="G523" s="57" t="s">
        <v>1</v>
      </c>
      <c r="H523" s="72" t="s">
        <v>8058</v>
      </c>
      <c r="I523" s="70">
        <v>41518</v>
      </c>
      <c r="J523" s="39"/>
    </row>
    <row r="524" spans="1:10" x14ac:dyDescent="0.25">
      <c r="A524" s="221" t="s">
        <v>19526</v>
      </c>
      <c r="B524" s="58"/>
      <c r="C524" s="69" t="s">
        <v>8560</v>
      </c>
      <c r="D524" s="265" t="s">
        <v>21314</v>
      </c>
      <c r="E524" s="55">
        <v>19.989999999999998</v>
      </c>
      <c r="F524" s="72" t="s">
        <v>38</v>
      </c>
      <c r="G524" s="57" t="s">
        <v>1</v>
      </c>
      <c r="H524" s="72" t="s">
        <v>8058</v>
      </c>
      <c r="I524" s="70">
        <v>41518</v>
      </c>
      <c r="J524" s="39"/>
    </row>
    <row r="525" spans="1:10" x14ac:dyDescent="0.25">
      <c r="A525" s="221" t="s">
        <v>19527</v>
      </c>
      <c r="B525" s="58"/>
      <c r="C525" s="69" t="s">
        <v>8562</v>
      </c>
      <c r="D525" s="268" t="s">
        <v>21315</v>
      </c>
      <c r="E525" s="55">
        <v>10.99</v>
      </c>
      <c r="F525" s="108" t="s">
        <v>12</v>
      </c>
      <c r="G525" s="121"/>
      <c r="H525" s="108" t="s">
        <v>11030</v>
      </c>
      <c r="I525" s="109">
        <v>41791</v>
      </c>
      <c r="J525" s="108"/>
    </row>
    <row r="526" spans="1:10" x14ac:dyDescent="0.25">
      <c r="A526" s="221" t="s">
        <v>19528</v>
      </c>
      <c r="B526" s="58"/>
      <c r="C526" s="69" t="s">
        <v>8563</v>
      </c>
      <c r="D526" s="268" t="s">
        <v>8564</v>
      </c>
      <c r="E526" s="55">
        <v>10.99</v>
      </c>
      <c r="F526" s="108" t="s">
        <v>12</v>
      </c>
      <c r="G526" s="121"/>
      <c r="H526" s="108" t="s">
        <v>11050</v>
      </c>
      <c r="I526" s="109">
        <v>41821</v>
      </c>
      <c r="J526" s="108"/>
    </row>
    <row r="527" spans="1:10" x14ac:dyDescent="0.25">
      <c r="A527" s="221" t="s">
        <v>19529</v>
      </c>
      <c r="B527" s="58"/>
      <c r="C527" s="69" t="s">
        <v>8565</v>
      </c>
      <c r="D527" s="268" t="s">
        <v>8566</v>
      </c>
      <c r="E527" s="55">
        <v>10.99</v>
      </c>
      <c r="F527" s="108" t="s">
        <v>12</v>
      </c>
      <c r="G527" s="121"/>
      <c r="H527" s="108" t="s">
        <v>11050</v>
      </c>
      <c r="I527" s="109">
        <v>41944</v>
      </c>
      <c r="J527" s="108"/>
    </row>
    <row r="528" spans="1:10" x14ac:dyDescent="0.25">
      <c r="A528" s="221" t="s">
        <v>19530</v>
      </c>
      <c r="B528" s="58"/>
      <c r="C528" s="69" t="s">
        <v>8567</v>
      </c>
      <c r="D528" s="268" t="s">
        <v>21316</v>
      </c>
      <c r="E528" s="55">
        <v>10.99</v>
      </c>
      <c r="F528" s="108" t="s">
        <v>12</v>
      </c>
      <c r="G528" s="121"/>
      <c r="H528" s="108" t="s">
        <v>11050</v>
      </c>
      <c r="I528" s="109">
        <v>41821</v>
      </c>
      <c r="J528" s="108"/>
    </row>
    <row r="529" spans="1:10" x14ac:dyDescent="0.25">
      <c r="A529" s="221" t="s">
        <v>19531</v>
      </c>
      <c r="B529" s="58"/>
      <c r="C529" s="69" t="s">
        <v>8568</v>
      </c>
      <c r="D529" s="264" t="s">
        <v>21317</v>
      </c>
      <c r="E529" s="55">
        <v>10.99</v>
      </c>
      <c r="F529" s="37" t="s">
        <v>12</v>
      </c>
      <c r="G529" s="57"/>
      <c r="H529" s="69" t="s">
        <v>8654</v>
      </c>
      <c r="I529" s="70">
        <v>40909</v>
      </c>
      <c r="J529" s="39"/>
    </row>
    <row r="530" spans="1:10" x14ac:dyDescent="0.25">
      <c r="A530" s="221" t="s">
        <v>19532</v>
      </c>
      <c r="B530" s="61"/>
      <c r="C530" s="69" t="s">
        <v>8569</v>
      </c>
      <c r="D530" s="264" t="s">
        <v>21318</v>
      </c>
      <c r="E530" s="55">
        <v>10.99</v>
      </c>
      <c r="F530" s="37" t="s">
        <v>12</v>
      </c>
      <c r="G530" s="120" t="s">
        <v>1</v>
      </c>
      <c r="H530" s="69" t="s">
        <v>2323</v>
      </c>
      <c r="I530" s="70">
        <v>40575</v>
      </c>
      <c r="J530" s="39"/>
    </row>
    <row r="531" spans="1:10" x14ac:dyDescent="0.25">
      <c r="A531" s="221" t="s">
        <v>19533</v>
      </c>
      <c r="B531" s="58"/>
      <c r="C531" s="69" t="s">
        <v>8570</v>
      </c>
      <c r="D531" s="264" t="s">
        <v>21319</v>
      </c>
      <c r="E531" s="55">
        <v>29.99</v>
      </c>
      <c r="F531" s="37" t="s">
        <v>8657</v>
      </c>
      <c r="G531" s="120" t="s">
        <v>1</v>
      </c>
      <c r="H531" s="69" t="s">
        <v>491</v>
      </c>
      <c r="I531" s="70">
        <v>39508</v>
      </c>
      <c r="J531" s="39"/>
    </row>
    <row r="532" spans="1:10" x14ac:dyDescent="0.25">
      <c r="A532" s="221" t="s">
        <v>19534</v>
      </c>
      <c r="B532" s="58"/>
      <c r="C532" s="69" t="s">
        <v>8571</v>
      </c>
      <c r="D532" s="264" t="s">
        <v>21320</v>
      </c>
      <c r="E532" s="55">
        <v>29.99</v>
      </c>
      <c r="F532" s="37" t="s">
        <v>8657</v>
      </c>
      <c r="G532" s="57" t="s">
        <v>1</v>
      </c>
      <c r="H532" s="69" t="s">
        <v>289</v>
      </c>
      <c r="I532" s="70">
        <v>39508</v>
      </c>
      <c r="J532" s="39"/>
    </row>
    <row r="533" spans="1:10" x14ac:dyDescent="0.25">
      <c r="A533" s="221" t="s">
        <v>19535</v>
      </c>
      <c r="B533" s="58"/>
      <c r="C533" s="69" t="s">
        <v>8572</v>
      </c>
      <c r="D533" s="264" t="s">
        <v>21321</v>
      </c>
      <c r="E533" s="55">
        <v>29.99</v>
      </c>
      <c r="F533" s="37" t="s">
        <v>8657</v>
      </c>
      <c r="G533" s="57" t="s">
        <v>1</v>
      </c>
      <c r="H533" s="69" t="s">
        <v>4390</v>
      </c>
      <c r="I533" s="70">
        <v>39508</v>
      </c>
      <c r="J533" s="39"/>
    </row>
    <row r="534" spans="1:10" x14ac:dyDescent="0.25">
      <c r="A534" s="221" t="s">
        <v>19536</v>
      </c>
      <c r="B534" s="58"/>
      <c r="C534" s="69" t="s">
        <v>8573</v>
      </c>
      <c r="D534" s="264" t="s">
        <v>21322</v>
      </c>
      <c r="E534" s="55">
        <v>19.989999999999998</v>
      </c>
      <c r="F534" s="37" t="s">
        <v>54</v>
      </c>
      <c r="G534" s="57"/>
      <c r="H534" s="69" t="s">
        <v>8661</v>
      </c>
      <c r="I534" s="70">
        <v>41334</v>
      </c>
      <c r="J534" s="39"/>
    </row>
    <row r="535" spans="1:10" x14ac:dyDescent="0.25">
      <c r="A535" s="221" t="s">
        <v>19537</v>
      </c>
      <c r="B535" s="58"/>
      <c r="C535" s="69" t="s">
        <v>8574</v>
      </c>
      <c r="D535" s="264" t="s">
        <v>21323</v>
      </c>
      <c r="E535" s="55">
        <v>16.989999999999998</v>
      </c>
      <c r="F535" s="37" t="s">
        <v>54</v>
      </c>
      <c r="G535" s="57"/>
      <c r="H535" s="69" t="s">
        <v>8329</v>
      </c>
      <c r="I535" s="70">
        <v>40787</v>
      </c>
      <c r="J535" s="39"/>
    </row>
    <row r="536" spans="1:10" x14ac:dyDescent="0.25">
      <c r="A536" s="221" t="s">
        <v>19538</v>
      </c>
      <c r="B536" s="106"/>
      <c r="C536" s="108" t="s">
        <v>10859</v>
      </c>
      <c r="D536" s="264" t="s">
        <v>21324</v>
      </c>
      <c r="E536" s="55">
        <v>9.99</v>
      </c>
      <c r="F536" s="37" t="s">
        <v>12</v>
      </c>
      <c r="G536" s="120" t="s">
        <v>1</v>
      </c>
      <c r="H536" s="69" t="s">
        <v>2323</v>
      </c>
      <c r="I536" s="70">
        <v>40452</v>
      </c>
      <c r="J536" s="39"/>
    </row>
    <row r="537" spans="1:10" x14ac:dyDescent="0.25">
      <c r="A537" s="221" t="s">
        <v>19539</v>
      </c>
      <c r="B537" s="106"/>
      <c r="C537" s="119" t="s">
        <v>10872</v>
      </c>
      <c r="D537" s="268" t="s">
        <v>21325</v>
      </c>
      <c r="E537" s="55">
        <v>10.99</v>
      </c>
      <c r="F537" s="108" t="s">
        <v>12</v>
      </c>
      <c r="G537" s="121"/>
      <c r="H537" s="108" t="s">
        <v>10986</v>
      </c>
      <c r="I537" s="109">
        <v>41883</v>
      </c>
      <c r="J537" s="108"/>
    </row>
    <row r="538" spans="1:10" x14ac:dyDescent="0.25">
      <c r="A538" s="221" t="s">
        <v>19540</v>
      </c>
      <c r="B538" s="106"/>
      <c r="C538" s="108" t="s">
        <v>10874</v>
      </c>
      <c r="D538" s="264" t="s">
        <v>21326</v>
      </c>
      <c r="E538" s="55">
        <v>9.99</v>
      </c>
      <c r="F538" s="37" t="s">
        <v>6443</v>
      </c>
      <c r="G538" s="120" t="s">
        <v>1</v>
      </c>
      <c r="H538" s="69" t="s">
        <v>726</v>
      </c>
      <c r="I538" s="70">
        <v>40422</v>
      </c>
      <c r="J538" s="39"/>
    </row>
    <row r="539" spans="1:10" x14ac:dyDescent="0.25">
      <c r="A539" s="221" t="s">
        <v>19541</v>
      </c>
      <c r="B539" s="106"/>
      <c r="C539" s="108" t="s">
        <v>10875</v>
      </c>
      <c r="D539" s="264" t="s">
        <v>21327</v>
      </c>
      <c r="E539" s="55">
        <v>9.99</v>
      </c>
      <c r="F539" s="37" t="s">
        <v>12</v>
      </c>
      <c r="G539" s="120" t="s">
        <v>1</v>
      </c>
      <c r="H539" s="69" t="s">
        <v>726</v>
      </c>
      <c r="I539" s="70">
        <v>39203</v>
      </c>
      <c r="J539" s="39"/>
    </row>
    <row r="540" spans="1:10" x14ac:dyDescent="0.25">
      <c r="A540" s="221" t="s">
        <v>19542</v>
      </c>
      <c r="B540" s="106"/>
      <c r="C540" s="108" t="s">
        <v>10873</v>
      </c>
      <c r="D540" s="264" t="s">
        <v>21328</v>
      </c>
      <c r="E540" s="55">
        <v>9.99</v>
      </c>
      <c r="F540" s="37" t="s">
        <v>6443</v>
      </c>
      <c r="G540" s="120" t="s">
        <v>1</v>
      </c>
      <c r="H540" s="69" t="s">
        <v>726</v>
      </c>
      <c r="I540" s="70">
        <v>39722</v>
      </c>
      <c r="J540" s="39"/>
    </row>
    <row r="541" spans="1:10" x14ac:dyDescent="0.25">
      <c r="A541" s="221" t="s">
        <v>19543</v>
      </c>
      <c r="B541" s="106"/>
      <c r="C541" s="108" t="s">
        <v>10871</v>
      </c>
      <c r="D541" s="264" t="s">
        <v>21329</v>
      </c>
      <c r="E541" s="55">
        <v>9.99</v>
      </c>
      <c r="F541" s="37" t="s">
        <v>12</v>
      </c>
      <c r="G541" s="57"/>
      <c r="H541" s="69" t="s">
        <v>3005</v>
      </c>
      <c r="I541" s="70">
        <v>41153</v>
      </c>
      <c r="J541" s="39"/>
    </row>
    <row r="542" spans="1:10" x14ac:dyDescent="0.25">
      <c r="A542" s="221" t="s">
        <v>19544</v>
      </c>
      <c r="B542" s="106"/>
      <c r="C542" s="108" t="s">
        <v>10876</v>
      </c>
      <c r="D542" s="268" t="s">
        <v>21330</v>
      </c>
      <c r="E542" s="55">
        <v>9.99</v>
      </c>
      <c r="F542" s="108" t="s">
        <v>12</v>
      </c>
      <c r="G542" s="121"/>
      <c r="H542" s="108" t="s">
        <v>3005</v>
      </c>
      <c r="I542" s="109">
        <v>41640</v>
      </c>
      <c r="J542" s="108"/>
    </row>
    <row r="543" spans="1:10" x14ac:dyDescent="0.25">
      <c r="A543" s="221" t="s">
        <v>19545</v>
      </c>
      <c r="B543" s="58"/>
      <c r="C543" s="69" t="s">
        <v>8575</v>
      </c>
      <c r="D543" s="264" t="s">
        <v>8576</v>
      </c>
      <c r="E543" s="55">
        <v>9.99</v>
      </c>
      <c r="F543" s="37" t="s">
        <v>12</v>
      </c>
      <c r="G543" s="57"/>
      <c r="H543" s="69" t="s">
        <v>3005</v>
      </c>
      <c r="I543" s="70">
        <v>40544</v>
      </c>
      <c r="J543" s="39"/>
    </row>
    <row r="544" spans="1:10" x14ac:dyDescent="0.25">
      <c r="A544" s="221" t="s">
        <v>19546</v>
      </c>
      <c r="B544" s="106"/>
      <c r="C544" s="108" t="s">
        <v>10793</v>
      </c>
      <c r="D544" s="264" t="s">
        <v>10423</v>
      </c>
      <c r="E544" s="55">
        <v>9.99</v>
      </c>
      <c r="F544" s="37" t="s">
        <v>12</v>
      </c>
      <c r="G544" s="57"/>
      <c r="H544" s="69" t="s">
        <v>3005</v>
      </c>
      <c r="I544" s="70">
        <v>39845</v>
      </c>
      <c r="J544" s="39"/>
    </row>
    <row r="545" spans="1:10" x14ac:dyDescent="0.25">
      <c r="A545" s="221" t="s">
        <v>19547</v>
      </c>
      <c r="B545" s="58"/>
      <c r="C545" s="69" t="s">
        <v>8577</v>
      </c>
      <c r="D545" s="264" t="s">
        <v>21331</v>
      </c>
      <c r="E545" s="55">
        <v>19.989999999999998</v>
      </c>
      <c r="F545" s="37" t="s">
        <v>139</v>
      </c>
      <c r="G545" s="57"/>
      <c r="H545" s="69" t="s">
        <v>3005</v>
      </c>
      <c r="I545" s="70">
        <v>40848</v>
      </c>
      <c r="J545" s="39"/>
    </row>
    <row r="546" spans="1:10" x14ac:dyDescent="0.25">
      <c r="A546" s="221" t="s">
        <v>19548</v>
      </c>
      <c r="B546" s="58"/>
      <c r="C546" s="69" t="s">
        <v>8578</v>
      </c>
      <c r="D546" s="270" t="s">
        <v>21332</v>
      </c>
      <c r="E546" s="55">
        <v>10.99</v>
      </c>
      <c r="F546" s="108" t="s">
        <v>12</v>
      </c>
      <c r="G546" s="121"/>
      <c r="H546" s="108" t="s">
        <v>11006</v>
      </c>
      <c r="I546" s="109">
        <v>41699</v>
      </c>
      <c r="J546" s="108"/>
    </row>
    <row r="547" spans="1:10" x14ac:dyDescent="0.25">
      <c r="A547" s="221" t="s">
        <v>19549</v>
      </c>
      <c r="B547" s="58"/>
      <c r="C547" s="69" t="s">
        <v>8579</v>
      </c>
      <c r="D547" s="264" t="s">
        <v>21333</v>
      </c>
      <c r="E547" s="55">
        <v>8.99</v>
      </c>
      <c r="F547" s="37" t="s">
        <v>12</v>
      </c>
      <c r="G547" s="57" t="s">
        <v>1</v>
      </c>
      <c r="H547" s="69" t="s">
        <v>289</v>
      </c>
      <c r="I547" s="70">
        <v>40057</v>
      </c>
      <c r="J547" s="39"/>
    </row>
    <row r="548" spans="1:10" x14ac:dyDescent="0.25">
      <c r="A548" s="221" t="s">
        <v>19550</v>
      </c>
      <c r="B548" s="106"/>
      <c r="C548" s="108" t="s">
        <v>10917</v>
      </c>
      <c r="D548" s="265" t="s">
        <v>21334</v>
      </c>
      <c r="E548" s="55">
        <v>10.99</v>
      </c>
      <c r="F548" s="72" t="s">
        <v>12</v>
      </c>
      <c r="G548" s="57"/>
      <c r="H548" s="72" t="s">
        <v>8673</v>
      </c>
      <c r="I548" s="70">
        <v>41548</v>
      </c>
      <c r="J548" s="39"/>
    </row>
    <row r="549" spans="1:10" x14ac:dyDescent="0.25">
      <c r="A549" s="221" t="s">
        <v>19551</v>
      </c>
      <c r="B549" s="58"/>
      <c r="C549" s="69" t="s">
        <v>8581</v>
      </c>
      <c r="D549" s="265" t="s">
        <v>21335</v>
      </c>
      <c r="E549" s="55">
        <v>10.99</v>
      </c>
      <c r="F549" s="72" t="s">
        <v>12</v>
      </c>
      <c r="G549" s="57"/>
      <c r="H549" s="72" t="s">
        <v>8677</v>
      </c>
      <c r="I549" s="70">
        <v>41548</v>
      </c>
      <c r="J549" s="39"/>
    </row>
    <row r="550" spans="1:10" x14ac:dyDescent="0.25">
      <c r="A550" s="209" t="s">
        <v>19552</v>
      </c>
      <c r="B550" s="108"/>
      <c r="C550" s="108" t="s">
        <v>19553</v>
      </c>
      <c r="D550" s="271" t="s">
        <v>21336</v>
      </c>
      <c r="E550" s="116">
        <v>9.99</v>
      </c>
      <c r="F550" s="108" t="s">
        <v>8</v>
      </c>
      <c r="G550" s="108"/>
      <c r="H550" s="108" t="s">
        <v>10320</v>
      </c>
      <c r="I550" s="109">
        <v>42036</v>
      </c>
      <c r="J550" s="109"/>
    </row>
    <row r="551" spans="1:10" x14ac:dyDescent="0.25">
      <c r="A551" s="221" t="s">
        <v>19554</v>
      </c>
      <c r="B551" s="58"/>
      <c r="C551" s="69" t="s">
        <v>8583</v>
      </c>
      <c r="D551" s="264" t="s">
        <v>21337</v>
      </c>
      <c r="E551" s="55">
        <v>8.99</v>
      </c>
      <c r="F551" s="37" t="s">
        <v>12</v>
      </c>
      <c r="G551" s="120" t="s">
        <v>1</v>
      </c>
      <c r="H551" s="69" t="s">
        <v>2482</v>
      </c>
      <c r="I551" s="70">
        <v>40787</v>
      </c>
      <c r="J551" s="39"/>
    </row>
    <row r="552" spans="1:10" x14ac:dyDescent="0.25">
      <c r="A552" s="221" t="s">
        <v>19555</v>
      </c>
      <c r="B552" s="58"/>
      <c r="C552" s="69" t="s">
        <v>8584</v>
      </c>
      <c r="D552" s="264" t="s">
        <v>6500</v>
      </c>
      <c r="E552" s="55">
        <v>9.99</v>
      </c>
      <c r="F552" s="37" t="s">
        <v>12</v>
      </c>
      <c r="G552" s="120" t="s">
        <v>1</v>
      </c>
      <c r="H552" s="69" t="s">
        <v>2482</v>
      </c>
      <c r="I552" s="70">
        <v>41153</v>
      </c>
      <c r="J552" s="39"/>
    </row>
    <row r="553" spans="1:10" x14ac:dyDescent="0.25">
      <c r="A553" s="221" t="s">
        <v>19556</v>
      </c>
      <c r="B553" s="58"/>
      <c r="C553" s="69" t="s">
        <v>8585</v>
      </c>
      <c r="D553" s="264" t="s">
        <v>21338</v>
      </c>
      <c r="E553" s="55">
        <v>9.99</v>
      </c>
      <c r="F553" s="37" t="s">
        <v>12</v>
      </c>
      <c r="G553" s="120" t="s">
        <v>1</v>
      </c>
      <c r="H553" s="69" t="s">
        <v>8342</v>
      </c>
      <c r="I553" s="70">
        <v>40422</v>
      </c>
      <c r="J553" s="39"/>
    </row>
    <row r="554" spans="1:10" x14ac:dyDescent="0.25">
      <c r="A554" s="221" t="s">
        <v>19557</v>
      </c>
      <c r="B554" s="58"/>
      <c r="C554" s="69" t="s">
        <v>8587</v>
      </c>
      <c r="D554" s="264" t="s">
        <v>8587</v>
      </c>
      <c r="E554" s="55">
        <v>7.99</v>
      </c>
      <c r="F554" s="37" t="s">
        <v>12</v>
      </c>
      <c r="G554" s="120" t="s">
        <v>1</v>
      </c>
      <c r="H554" s="69" t="s">
        <v>1958</v>
      </c>
      <c r="I554" s="70">
        <v>40483</v>
      </c>
      <c r="J554" s="39"/>
    </row>
    <row r="555" spans="1:10" x14ac:dyDescent="0.25">
      <c r="A555" s="221" t="s">
        <v>19558</v>
      </c>
      <c r="B555" s="58"/>
      <c r="C555" s="69" t="s">
        <v>8588</v>
      </c>
      <c r="D555" s="264" t="s">
        <v>8588</v>
      </c>
      <c r="E555" s="55">
        <v>7.99</v>
      </c>
      <c r="F555" s="37" t="s">
        <v>12</v>
      </c>
      <c r="G555" s="120" t="s">
        <v>1</v>
      </c>
      <c r="H555" s="69" t="s">
        <v>8685</v>
      </c>
      <c r="I555" s="70">
        <v>39814</v>
      </c>
      <c r="J555" s="39"/>
    </row>
    <row r="556" spans="1:10" x14ac:dyDescent="0.25">
      <c r="A556" s="209" t="s">
        <v>19559</v>
      </c>
      <c r="B556" s="108"/>
      <c r="C556" s="108" t="s">
        <v>19560</v>
      </c>
      <c r="D556" s="271" t="s">
        <v>19561</v>
      </c>
      <c r="E556" s="116">
        <v>8.99</v>
      </c>
      <c r="F556" s="108" t="s">
        <v>12</v>
      </c>
      <c r="G556" s="108"/>
      <c r="H556" s="108" t="s">
        <v>19562</v>
      </c>
      <c r="I556" s="109">
        <v>42125</v>
      </c>
      <c r="J556" s="109"/>
    </row>
    <row r="557" spans="1:10" x14ac:dyDescent="0.25">
      <c r="A557" s="221" t="s">
        <v>19563</v>
      </c>
      <c r="B557" s="58"/>
      <c r="C557" s="69" t="s">
        <v>8589</v>
      </c>
      <c r="D557" s="264" t="s">
        <v>21339</v>
      </c>
      <c r="E557" s="55">
        <v>24.99</v>
      </c>
      <c r="F557" s="37" t="s">
        <v>139</v>
      </c>
      <c r="G557" s="57"/>
      <c r="H557" s="69" t="s">
        <v>8691</v>
      </c>
      <c r="I557" s="70">
        <v>41214</v>
      </c>
      <c r="J557" s="39"/>
    </row>
    <row r="558" spans="1:10" x14ac:dyDescent="0.25">
      <c r="A558" s="221" t="s">
        <v>19564</v>
      </c>
      <c r="B558" s="58"/>
      <c r="C558" s="69" t="s">
        <v>8590</v>
      </c>
      <c r="D558" s="265" t="s">
        <v>21340</v>
      </c>
      <c r="E558" s="55">
        <v>9.99</v>
      </c>
      <c r="F558" s="72" t="s">
        <v>12</v>
      </c>
      <c r="G558" s="57"/>
      <c r="H558" s="72" t="s">
        <v>8697</v>
      </c>
      <c r="I558" s="70">
        <v>41579</v>
      </c>
      <c r="J558" s="39"/>
    </row>
    <row r="559" spans="1:10" x14ac:dyDescent="0.25">
      <c r="A559" s="221" t="s">
        <v>19565</v>
      </c>
      <c r="B559" s="61"/>
      <c r="C559" s="69" t="s">
        <v>8591</v>
      </c>
      <c r="D559" s="264" t="s">
        <v>1538</v>
      </c>
      <c r="E559" s="55">
        <v>9.99</v>
      </c>
      <c r="F559" s="37" t="s">
        <v>12</v>
      </c>
      <c r="G559" s="57"/>
      <c r="H559" s="69" t="s">
        <v>8694</v>
      </c>
      <c r="I559" s="70">
        <v>41334</v>
      </c>
      <c r="J559" s="39"/>
    </row>
    <row r="560" spans="1:10" x14ac:dyDescent="0.25">
      <c r="A560" s="221" t="s">
        <v>19566</v>
      </c>
      <c r="B560" s="58"/>
      <c r="C560" s="69" t="s">
        <v>8592</v>
      </c>
      <c r="D560" s="264" t="s">
        <v>8592</v>
      </c>
      <c r="E560" s="55">
        <v>19.989999999999998</v>
      </c>
      <c r="F560" s="37" t="s">
        <v>38</v>
      </c>
      <c r="G560" s="57"/>
      <c r="H560" s="69" t="s">
        <v>1684</v>
      </c>
      <c r="I560" s="70">
        <v>40544</v>
      </c>
      <c r="J560" s="39"/>
    </row>
    <row r="561" spans="1:10" x14ac:dyDescent="0.25">
      <c r="A561" s="221" t="s">
        <v>19567</v>
      </c>
      <c r="B561" s="61"/>
      <c r="C561" s="69" t="s">
        <v>8593</v>
      </c>
      <c r="D561" s="268" t="s">
        <v>8594</v>
      </c>
      <c r="E561" s="55">
        <v>11.99</v>
      </c>
      <c r="F561" s="108" t="s">
        <v>12</v>
      </c>
      <c r="G561" s="121"/>
      <c r="H561" s="108" t="s">
        <v>11048</v>
      </c>
      <c r="I561" s="109">
        <v>41944</v>
      </c>
      <c r="J561" s="108"/>
    </row>
    <row r="562" spans="1:10" x14ac:dyDescent="0.25">
      <c r="A562" s="209" t="s">
        <v>19568</v>
      </c>
      <c r="B562" s="108"/>
      <c r="C562" s="108" t="s">
        <v>19569</v>
      </c>
      <c r="D562" s="271" t="s">
        <v>21341</v>
      </c>
      <c r="E562" s="116">
        <v>10.99</v>
      </c>
      <c r="F562" s="108" t="s">
        <v>12</v>
      </c>
      <c r="G562" s="108"/>
      <c r="H562" s="108" t="s">
        <v>18033</v>
      </c>
      <c r="I562" s="109">
        <v>42339</v>
      </c>
      <c r="J562" s="109"/>
    </row>
    <row r="563" spans="1:10" x14ac:dyDescent="0.25">
      <c r="A563" s="221" t="s">
        <v>19570</v>
      </c>
      <c r="B563" s="106"/>
      <c r="C563" s="108" t="s">
        <v>10738</v>
      </c>
      <c r="D563" s="264" t="s">
        <v>10084</v>
      </c>
      <c r="E563" s="55">
        <v>15.99</v>
      </c>
      <c r="F563" s="37" t="s">
        <v>54</v>
      </c>
      <c r="G563" s="57"/>
      <c r="H563" s="69"/>
      <c r="I563" s="70">
        <v>41395</v>
      </c>
      <c r="J563" s="39"/>
    </row>
    <row r="564" spans="1:10" x14ac:dyDescent="0.25">
      <c r="A564" s="221" t="s">
        <v>19571</v>
      </c>
      <c r="B564" s="61"/>
      <c r="C564" s="69" t="s">
        <v>8596</v>
      </c>
      <c r="D564" s="264" t="s">
        <v>8597</v>
      </c>
      <c r="E564" s="55">
        <v>10.99</v>
      </c>
      <c r="F564" s="37" t="s">
        <v>12</v>
      </c>
      <c r="G564" s="57" t="s">
        <v>1</v>
      </c>
      <c r="H564" s="69" t="s">
        <v>1916</v>
      </c>
      <c r="I564" s="70">
        <v>40817</v>
      </c>
      <c r="J564" s="39"/>
    </row>
    <row r="565" spans="1:10" x14ac:dyDescent="0.25">
      <c r="A565" s="221" t="s">
        <v>19572</v>
      </c>
      <c r="B565" s="58"/>
      <c r="C565" s="69" t="s">
        <v>8599</v>
      </c>
      <c r="D565" s="264" t="s">
        <v>3906</v>
      </c>
      <c r="E565" s="55">
        <v>9.99</v>
      </c>
      <c r="F565" s="37" t="s">
        <v>12</v>
      </c>
      <c r="G565" s="57"/>
      <c r="H565" s="69" t="s">
        <v>8310</v>
      </c>
      <c r="I565" s="70">
        <v>39904</v>
      </c>
      <c r="J565" s="39"/>
    </row>
    <row r="566" spans="1:10" x14ac:dyDescent="0.25">
      <c r="A566" s="221" t="s">
        <v>19573</v>
      </c>
      <c r="B566" s="61"/>
      <c r="C566" s="69" t="s">
        <v>8600</v>
      </c>
      <c r="D566" s="264" t="s">
        <v>1641</v>
      </c>
      <c r="E566" s="55">
        <v>9.99</v>
      </c>
      <c r="F566" s="37" t="s">
        <v>12</v>
      </c>
      <c r="G566" s="57"/>
      <c r="H566" s="69" t="s">
        <v>8310</v>
      </c>
      <c r="I566" s="70">
        <v>39783</v>
      </c>
      <c r="J566" s="39"/>
    </row>
    <row r="567" spans="1:10" x14ac:dyDescent="0.25">
      <c r="A567" s="221" t="s">
        <v>19574</v>
      </c>
      <c r="B567" s="58"/>
      <c r="C567" s="69" t="s">
        <v>8602</v>
      </c>
      <c r="D567" s="264" t="s">
        <v>21342</v>
      </c>
      <c r="E567" s="55">
        <v>9.99</v>
      </c>
      <c r="F567" s="37" t="s">
        <v>12</v>
      </c>
      <c r="G567" s="57"/>
      <c r="H567" s="69" t="s">
        <v>8718</v>
      </c>
      <c r="I567" s="70">
        <v>39783</v>
      </c>
      <c r="J567" s="39"/>
    </row>
    <row r="568" spans="1:10" x14ac:dyDescent="0.25">
      <c r="A568" s="221" t="s">
        <v>19575</v>
      </c>
      <c r="B568" s="58"/>
      <c r="C568" s="69" t="s">
        <v>8603</v>
      </c>
      <c r="D568" s="264" t="s">
        <v>21343</v>
      </c>
      <c r="E568" s="55">
        <v>9.99</v>
      </c>
      <c r="F568" s="37" t="s">
        <v>12</v>
      </c>
      <c r="G568" s="57"/>
      <c r="H568" s="69" t="s">
        <v>8718</v>
      </c>
      <c r="I568" s="70">
        <v>39904</v>
      </c>
      <c r="J568" s="39"/>
    </row>
    <row r="569" spans="1:10" x14ac:dyDescent="0.25">
      <c r="A569" s="221" t="s">
        <v>19576</v>
      </c>
      <c r="B569" s="61"/>
      <c r="C569" s="69" t="s">
        <v>8604</v>
      </c>
      <c r="D569" s="264" t="s">
        <v>21344</v>
      </c>
      <c r="E569" s="55">
        <v>11.99</v>
      </c>
      <c r="F569" s="37" t="s">
        <v>12</v>
      </c>
      <c r="G569" s="57"/>
      <c r="H569" s="69" t="s">
        <v>8723</v>
      </c>
      <c r="I569" s="70">
        <v>40360</v>
      </c>
      <c r="J569" s="39"/>
    </row>
    <row r="570" spans="1:10" x14ac:dyDescent="0.25">
      <c r="A570" s="221" t="s">
        <v>19577</v>
      </c>
      <c r="B570" s="58"/>
      <c r="C570" s="69" t="s">
        <v>8605</v>
      </c>
      <c r="D570" s="264" t="s">
        <v>21345</v>
      </c>
      <c r="E570" s="55">
        <v>11.99</v>
      </c>
      <c r="F570" s="37" t="s">
        <v>12</v>
      </c>
      <c r="G570" s="57"/>
      <c r="H570" s="69" t="s">
        <v>8723</v>
      </c>
      <c r="I570" s="70">
        <v>40360</v>
      </c>
      <c r="J570" s="39"/>
    </row>
    <row r="571" spans="1:10" x14ac:dyDescent="0.25">
      <c r="A571" s="209" t="s">
        <v>19578</v>
      </c>
      <c r="B571" s="108"/>
      <c r="C571" s="108" t="s">
        <v>19579</v>
      </c>
      <c r="D571" s="271" t="s">
        <v>817</v>
      </c>
      <c r="E571" s="116">
        <v>9.99</v>
      </c>
      <c r="F571" s="108" t="s">
        <v>12</v>
      </c>
      <c r="G571" s="108"/>
      <c r="H571" s="108" t="s">
        <v>3205</v>
      </c>
      <c r="I571" s="109">
        <v>42339</v>
      </c>
      <c r="J571" s="109"/>
    </row>
    <row r="572" spans="1:10" x14ac:dyDescent="0.25">
      <c r="A572" s="209" t="s">
        <v>19580</v>
      </c>
      <c r="B572" s="108"/>
      <c r="C572" s="108" t="s">
        <v>19581</v>
      </c>
      <c r="D572" s="271" t="s">
        <v>21346</v>
      </c>
      <c r="E572" s="116">
        <v>16.989999999999998</v>
      </c>
      <c r="F572" s="108" t="s">
        <v>709</v>
      </c>
      <c r="G572" s="108"/>
      <c r="H572" s="108" t="s">
        <v>19582</v>
      </c>
      <c r="I572" s="109">
        <v>42278</v>
      </c>
      <c r="J572" s="109"/>
    </row>
    <row r="573" spans="1:10" x14ac:dyDescent="0.25">
      <c r="A573" s="209" t="s">
        <v>19583</v>
      </c>
      <c r="B573" s="108"/>
      <c r="C573" s="108" t="s">
        <v>19584</v>
      </c>
      <c r="D573" s="271" t="s">
        <v>971</v>
      </c>
      <c r="E573" s="116">
        <v>16.989999999999998</v>
      </c>
      <c r="F573" s="108" t="s">
        <v>12</v>
      </c>
      <c r="G573" s="108"/>
      <c r="H573" s="108" t="s">
        <v>972</v>
      </c>
      <c r="I573" s="109">
        <v>42217</v>
      </c>
      <c r="J573" s="109"/>
    </row>
    <row r="574" spans="1:10" x14ac:dyDescent="0.25">
      <c r="A574" s="221" t="s">
        <v>19585</v>
      </c>
      <c r="B574" s="58"/>
      <c r="C574" s="69" t="s">
        <v>8607</v>
      </c>
      <c r="D574" s="264" t="s">
        <v>21347</v>
      </c>
      <c r="E574" s="55">
        <v>11.99</v>
      </c>
      <c r="F574" s="37" t="s">
        <v>12</v>
      </c>
      <c r="G574" s="57"/>
      <c r="H574" s="69" t="s">
        <v>8723</v>
      </c>
      <c r="I574" s="70">
        <v>40360</v>
      </c>
      <c r="J574" s="39"/>
    </row>
    <row r="575" spans="1:10" x14ac:dyDescent="0.25">
      <c r="A575" s="215" t="s">
        <v>19586</v>
      </c>
      <c r="B575" s="112"/>
      <c r="C575" s="112" t="s">
        <v>19587</v>
      </c>
      <c r="D575" s="271" t="s">
        <v>21347</v>
      </c>
      <c r="E575" s="223">
        <v>11.99</v>
      </c>
      <c r="F575" s="112" t="s">
        <v>10067</v>
      </c>
      <c r="G575" s="112"/>
      <c r="H575" s="112" t="s">
        <v>10997</v>
      </c>
      <c r="I575" s="113">
        <v>42095</v>
      </c>
      <c r="J575" s="113"/>
    </row>
    <row r="576" spans="1:10" x14ac:dyDescent="0.25">
      <c r="A576" s="215" t="s">
        <v>19588</v>
      </c>
      <c r="B576" s="112"/>
      <c r="C576" s="112" t="s">
        <v>19587</v>
      </c>
      <c r="D576" s="271" t="s">
        <v>21347</v>
      </c>
      <c r="E576" s="223">
        <v>16.989999999999998</v>
      </c>
      <c r="F576" s="112" t="s">
        <v>6755</v>
      </c>
      <c r="G576" s="112"/>
      <c r="H576" s="112" t="s">
        <v>10997</v>
      </c>
      <c r="I576" s="113">
        <v>42095</v>
      </c>
      <c r="J576" s="113"/>
    </row>
    <row r="577" spans="1:10" x14ac:dyDescent="0.25">
      <c r="A577" s="221" t="s">
        <v>19589</v>
      </c>
      <c r="B577" s="58"/>
      <c r="C577" s="69" t="s">
        <v>8609</v>
      </c>
      <c r="D577" s="264" t="s">
        <v>21348</v>
      </c>
      <c r="E577" s="55">
        <v>11.99</v>
      </c>
      <c r="F577" s="37" t="s">
        <v>12</v>
      </c>
      <c r="G577" s="57"/>
      <c r="H577" s="69" t="s">
        <v>8723</v>
      </c>
      <c r="I577" s="70">
        <v>40360</v>
      </c>
      <c r="J577" s="39"/>
    </row>
    <row r="578" spans="1:10" x14ac:dyDescent="0.25">
      <c r="A578" s="221" t="s">
        <v>19590</v>
      </c>
      <c r="B578" s="58"/>
      <c r="C578" s="69" t="s">
        <v>8611</v>
      </c>
      <c r="D578" s="264" t="s">
        <v>21349</v>
      </c>
      <c r="E578" s="55">
        <v>27.99</v>
      </c>
      <c r="F578" s="37" t="s">
        <v>38</v>
      </c>
      <c r="G578" s="57"/>
      <c r="H578" s="69" t="s">
        <v>2847</v>
      </c>
      <c r="I578" s="70">
        <v>39753</v>
      </c>
      <c r="J578" s="39"/>
    </row>
    <row r="579" spans="1:10" x14ac:dyDescent="0.25">
      <c r="A579" s="221" t="s">
        <v>19591</v>
      </c>
      <c r="B579" s="58"/>
      <c r="C579" s="69" t="s">
        <v>8613</v>
      </c>
      <c r="D579" s="264" t="s">
        <v>21350</v>
      </c>
      <c r="E579" s="55">
        <v>8.99</v>
      </c>
      <c r="F579" s="37" t="s">
        <v>12</v>
      </c>
      <c r="G579" s="57" t="s">
        <v>1</v>
      </c>
      <c r="H579" s="69" t="s">
        <v>289</v>
      </c>
      <c r="I579" s="70">
        <v>38473</v>
      </c>
      <c r="J579" s="39"/>
    </row>
    <row r="580" spans="1:10" x14ac:dyDescent="0.25">
      <c r="A580" s="221" t="s">
        <v>19592</v>
      </c>
      <c r="B580" s="106"/>
      <c r="C580" s="108" t="s">
        <v>10751</v>
      </c>
      <c r="D580" s="264" t="s">
        <v>21351</v>
      </c>
      <c r="E580" s="55">
        <v>8.99</v>
      </c>
      <c r="F580" s="37" t="s">
        <v>12</v>
      </c>
      <c r="G580" s="57"/>
      <c r="H580" s="69" t="s">
        <v>8746</v>
      </c>
      <c r="I580" s="70">
        <v>40452</v>
      </c>
      <c r="J580" s="39"/>
    </row>
    <row r="581" spans="1:10" x14ac:dyDescent="0.25">
      <c r="A581" s="221" t="s">
        <v>19593</v>
      </c>
      <c r="B581" s="58"/>
      <c r="C581" s="69" t="s">
        <v>8615</v>
      </c>
      <c r="D581" s="264" t="s">
        <v>21352</v>
      </c>
      <c r="E581" s="55">
        <v>8.99</v>
      </c>
      <c r="F581" s="37" t="s">
        <v>12</v>
      </c>
      <c r="G581" s="57"/>
      <c r="H581" s="69" t="s">
        <v>8746</v>
      </c>
      <c r="I581" s="70">
        <v>40878</v>
      </c>
      <c r="J581" s="39"/>
    </row>
    <row r="582" spans="1:10" x14ac:dyDescent="0.25">
      <c r="A582" s="215" t="s">
        <v>19594</v>
      </c>
      <c r="B582" s="112"/>
      <c r="C582" s="112" t="s">
        <v>19595</v>
      </c>
      <c r="D582" s="271" t="s">
        <v>8617</v>
      </c>
      <c r="E582" s="223">
        <v>11.99</v>
      </c>
      <c r="F582" s="112" t="s">
        <v>10067</v>
      </c>
      <c r="G582" s="112"/>
      <c r="H582" s="112" t="s">
        <v>8492</v>
      </c>
      <c r="I582" s="113">
        <v>42156</v>
      </c>
      <c r="J582" s="113"/>
    </row>
    <row r="583" spans="1:10" x14ac:dyDescent="0.25">
      <c r="A583" s="215" t="s">
        <v>19596</v>
      </c>
      <c r="B583" s="112"/>
      <c r="C583" s="112" t="s">
        <v>19595</v>
      </c>
      <c r="D583" s="271" t="s">
        <v>8617</v>
      </c>
      <c r="E583" s="223">
        <v>16.989999999999998</v>
      </c>
      <c r="F583" s="112" t="s">
        <v>6755</v>
      </c>
      <c r="G583" s="112"/>
      <c r="H583" s="112" t="s">
        <v>8492</v>
      </c>
      <c r="I583" s="113">
        <v>42156</v>
      </c>
      <c r="J583" s="113"/>
    </row>
    <row r="584" spans="1:10" x14ac:dyDescent="0.25">
      <c r="A584" s="221" t="s">
        <v>19597</v>
      </c>
      <c r="B584" s="58"/>
      <c r="C584" s="69" t="s">
        <v>8616</v>
      </c>
      <c r="D584" s="271" t="s">
        <v>8617</v>
      </c>
      <c r="E584" s="55">
        <v>8.99</v>
      </c>
      <c r="F584" s="37" t="s">
        <v>12</v>
      </c>
      <c r="G584" s="57"/>
      <c r="H584" s="69" t="s">
        <v>8746</v>
      </c>
      <c r="I584" s="70">
        <v>40878</v>
      </c>
      <c r="J584" s="39"/>
    </row>
    <row r="585" spans="1:10" x14ac:dyDescent="0.25">
      <c r="A585" s="221" t="s">
        <v>19598</v>
      </c>
      <c r="B585" s="58"/>
      <c r="C585" s="69" t="s">
        <v>8618</v>
      </c>
      <c r="D585" s="264" t="s">
        <v>21353</v>
      </c>
      <c r="E585" s="55">
        <v>8.99</v>
      </c>
      <c r="F585" s="37" t="s">
        <v>12</v>
      </c>
      <c r="G585" s="57"/>
      <c r="H585" s="69" t="s">
        <v>8746</v>
      </c>
      <c r="I585" s="70">
        <v>40452</v>
      </c>
      <c r="J585" s="39"/>
    </row>
    <row r="586" spans="1:10" x14ac:dyDescent="0.25">
      <c r="A586" s="221" t="s">
        <v>19599</v>
      </c>
      <c r="B586" s="58"/>
      <c r="C586" s="69" t="s">
        <v>8620</v>
      </c>
      <c r="D586" s="264" t="s">
        <v>21354</v>
      </c>
      <c r="E586" s="55">
        <v>8.99</v>
      </c>
      <c r="F586" s="37" t="s">
        <v>12</v>
      </c>
      <c r="G586" s="57"/>
      <c r="H586" s="69" t="s">
        <v>8746</v>
      </c>
      <c r="I586" s="70">
        <v>40452</v>
      </c>
      <c r="J586" s="39"/>
    </row>
    <row r="587" spans="1:10" x14ac:dyDescent="0.25">
      <c r="A587" s="221" t="s">
        <v>19600</v>
      </c>
      <c r="B587" s="58"/>
      <c r="C587" s="69" t="s">
        <v>8621</v>
      </c>
      <c r="D587" s="264" t="s">
        <v>21355</v>
      </c>
      <c r="E587" s="55">
        <v>8.99</v>
      </c>
      <c r="F587" s="37" t="s">
        <v>12</v>
      </c>
      <c r="G587" s="57"/>
      <c r="H587" s="69" t="s">
        <v>8746</v>
      </c>
      <c r="I587" s="70">
        <v>40452</v>
      </c>
      <c r="J587" s="39"/>
    </row>
    <row r="588" spans="1:10" x14ac:dyDescent="0.25">
      <c r="A588" s="221" t="s">
        <v>19601</v>
      </c>
      <c r="B588" s="58"/>
      <c r="C588" s="69" t="s">
        <v>8622</v>
      </c>
      <c r="D588" s="264" t="s">
        <v>21356</v>
      </c>
      <c r="E588" s="55">
        <v>8.99</v>
      </c>
      <c r="F588" s="37" t="s">
        <v>12</v>
      </c>
      <c r="G588" s="57"/>
      <c r="H588" s="69" t="s">
        <v>8746</v>
      </c>
      <c r="I588" s="70">
        <v>40452</v>
      </c>
      <c r="J588" s="39"/>
    </row>
    <row r="589" spans="1:10" x14ac:dyDescent="0.25">
      <c r="A589" s="221" t="s">
        <v>19602</v>
      </c>
      <c r="B589" s="58"/>
      <c r="C589" s="69" t="s">
        <v>8623</v>
      </c>
      <c r="D589" s="264" t="s">
        <v>21357</v>
      </c>
      <c r="E589" s="55">
        <v>8.99</v>
      </c>
      <c r="F589" s="37" t="s">
        <v>12</v>
      </c>
      <c r="G589" s="57"/>
      <c r="H589" s="69" t="s">
        <v>8746</v>
      </c>
      <c r="I589" s="70">
        <v>40452</v>
      </c>
      <c r="J589" s="39"/>
    </row>
    <row r="590" spans="1:10" x14ac:dyDescent="0.25">
      <c r="A590" s="221" t="s">
        <v>19603</v>
      </c>
      <c r="B590" s="58"/>
      <c r="C590" s="69" t="s">
        <v>8625</v>
      </c>
      <c r="D590" s="280" t="s">
        <v>21358</v>
      </c>
      <c r="E590" s="55">
        <v>9.99</v>
      </c>
      <c r="F590" s="37" t="s">
        <v>12</v>
      </c>
      <c r="G590" s="57"/>
      <c r="H590" s="69" t="s">
        <v>8763</v>
      </c>
      <c r="I590" s="70">
        <v>39934</v>
      </c>
      <c r="J590" s="39"/>
    </row>
    <row r="591" spans="1:10" x14ac:dyDescent="0.25">
      <c r="A591" s="221" t="s">
        <v>19604</v>
      </c>
      <c r="B591" s="58"/>
      <c r="C591" s="69" t="s">
        <v>8627</v>
      </c>
      <c r="D591" s="264" t="s">
        <v>5700</v>
      </c>
      <c r="E591" s="55">
        <v>9.99</v>
      </c>
      <c r="F591" s="37" t="s">
        <v>12</v>
      </c>
      <c r="G591" s="57" t="s">
        <v>1</v>
      </c>
      <c r="H591" s="69" t="s">
        <v>8765</v>
      </c>
      <c r="I591" s="70">
        <v>39083</v>
      </c>
      <c r="J591" s="39"/>
    </row>
    <row r="592" spans="1:10" x14ac:dyDescent="0.25">
      <c r="A592" s="209" t="s">
        <v>19605</v>
      </c>
      <c r="B592" s="108"/>
      <c r="C592" s="108" t="s">
        <v>19606</v>
      </c>
      <c r="D592" s="271" t="s">
        <v>19607</v>
      </c>
      <c r="E592" s="116">
        <v>11.99</v>
      </c>
      <c r="F592" s="108" t="s">
        <v>12</v>
      </c>
      <c r="G592" s="108"/>
      <c r="H592" s="108" t="s">
        <v>19608</v>
      </c>
      <c r="I592" s="109">
        <v>42278</v>
      </c>
      <c r="J592" s="109"/>
    </row>
    <row r="593" spans="1:10" x14ac:dyDescent="0.25">
      <c r="A593" s="221" t="s">
        <v>19609</v>
      </c>
      <c r="B593" s="106"/>
      <c r="C593" s="108" t="s">
        <v>10794</v>
      </c>
      <c r="D593" s="268" t="s">
        <v>10649</v>
      </c>
      <c r="E593" s="55">
        <v>10.99</v>
      </c>
      <c r="F593" s="108" t="s">
        <v>12</v>
      </c>
      <c r="G593" s="46" t="s">
        <v>1</v>
      </c>
      <c r="H593" s="108" t="s">
        <v>2479</v>
      </c>
      <c r="I593" s="109">
        <v>41913</v>
      </c>
      <c r="J593" s="108"/>
    </row>
    <row r="594" spans="1:10" x14ac:dyDescent="0.25">
      <c r="A594" s="221" t="s">
        <v>19610</v>
      </c>
      <c r="B594" s="106"/>
      <c r="C594" s="108" t="s">
        <v>10909</v>
      </c>
      <c r="D594" s="265" t="s">
        <v>21359</v>
      </c>
      <c r="E594" s="55">
        <v>7.99</v>
      </c>
      <c r="F594" s="37" t="s">
        <v>12</v>
      </c>
      <c r="G594" s="57"/>
      <c r="H594" s="37" t="s">
        <v>8771</v>
      </c>
      <c r="I594" s="70">
        <v>41609</v>
      </c>
      <c r="J594" s="39"/>
    </row>
    <row r="595" spans="1:10" x14ac:dyDescent="0.25">
      <c r="A595" s="221" t="s">
        <v>19611</v>
      </c>
      <c r="B595" s="58"/>
      <c r="C595" s="69" t="s">
        <v>8628</v>
      </c>
      <c r="D595" s="268" t="s">
        <v>6128</v>
      </c>
      <c r="E595" s="55">
        <v>7.99</v>
      </c>
      <c r="F595" s="108" t="s">
        <v>12</v>
      </c>
      <c r="G595" s="121"/>
      <c r="H595" s="108" t="s">
        <v>11031</v>
      </c>
      <c r="I595" s="109">
        <v>41883</v>
      </c>
      <c r="J595" s="108"/>
    </row>
    <row r="596" spans="1:10" x14ac:dyDescent="0.25">
      <c r="A596" s="209" t="s">
        <v>19612</v>
      </c>
      <c r="B596" s="108"/>
      <c r="C596" s="108" t="s">
        <v>19613</v>
      </c>
      <c r="D596" s="271" t="s">
        <v>21360</v>
      </c>
      <c r="E596" s="116">
        <v>10.99</v>
      </c>
      <c r="F596" s="108" t="s">
        <v>12</v>
      </c>
      <c r="G596" s="108"/>
      <c r="H596" s="108" t="s">
        <v>2126</v>
      </c>
      <c r="I596" s="109">
        <v>42125</v>
      </c>
      <c r="J596" s="109"/>
    </row>
    <row r="597" spans="1:10" x14ac:dyDescent="0.25">
      <c r="A597" s="221" t="s">
        <v>19614</v>
      </c>
      <c r="B597" s="61"/>
      <c r="C597" s="69" t="s">
        <v>8629</v>
      </c>
      <c r="D597" s="264" t="s">
        <v>21361</v>
      </c>
      <c r="E597" s="55">
        <v>7.99</v>
      </c>
      <c r="F597" s="37" t="s">
        <v>12</v>
      </c>
      <c r="G597" s="57"/>
      <c r="H597" s="69" t="s">
        <v>8774</v>
      </c>
      <c r="I597" s="70">
        <v>41183</v>
      </c>
      <c r="J597" s="39"/>
    </row>
    <row r="598" spans="1:10" x14ac:dyDescent="0.25">
      <c r="A598" s="221" t="s">
        <v>19615</v>
      </c>
      <c r="B598" s="61"/>
      <c r="C598" s="69" t="s">
        <v>8631</v>
      </c>
      <c r="D598" s="264" t="s">
        <v>6133</v>
      </c>
      <c r="E598" s="55">
        <v>7.99</v>
      </c>
      <c r="F598" s="37" t="s">
        <v>12</v>
      </c>
      <c r="G598" s="57"/>
      <c r="H598" s="69" t="s">
        <v>8777</v>
      </c>
      <c r="I598" s="70">
        <v>40664</v>
      </c>
      <c r="J598" s="39"/>
    </row>
    <row r="599" spans="1:10" x14ac:dyDescent="0.25">
      <c r="A599" s="209" t="s">
        <v>19616</v>
      </c>
      <c r="B599" s="108"/>
      <c r="C599" s="108" t="s">
        <v>19617</v>
      </c>
      <c r="D599" s="271" t="s">
        <v>21362</v>
      </c>
      <c r="E599" s="116">
        <v>16.989999999999998</v>
      </c>
      <c r="F599" s="108" t="s">
        <v>12</v>
      </c>
      <c r="G599" s="108"/>
      <c r="H599" s="108" t="s">
        <v>1992</v>
      </c>
      <c r="I599" s="109">
        <v>42309</v>
      </c>
      <c r="J599" s="109"/>
    </row>
    <row r="600" spans="1:10" x14ac:dyDescent="0.25">
      <c r="A600" s="221" t="s">
        <v>19618</v>
      </c>
      <c r="B600" s="58"/>
      <c r="C600" s="69" t="s">
        <v>8632</v>
      </c>
      <c r="D600" s="264" t="s">
        <v>21363</v>
      </c>
      <c r="E600" s="55">
        <v>7.99</v>
      </c>
      <c r="F600" s="37" t="s">
        <v>12</v>
      </c>
      <c r="G600" s="57"/>
      <c r="H600" s="69" t="s">
        <v>8768</v>
      </c>
      <c r="I600" s="70">
        <v>41426</v>
      </c>
      <c r="J600" s="39"/>
    </row>
    <row r="601" spans="1:10" x14ac:dyDescent="0.25">
      <c r="A601" s="209" t="s">
        <v>19619</v>
      </c>
      <c r="B601" s="108"/>
      <c r="C601" s="108" t="s">
        <v>19620</v>
      </c>
      <c r="D601" s="271" t="s">
        <v>3456</v>
      </c>
      <c r="E601" s="116">
        <v>11.99</v>
      </c>
      <c r="F601" s="108" t="s">
        <v>10067</v>
      </c>
      <c r="G601" s="108"/>
      <c r="H601" s="108" t="s">
        <v>8492</v>
      </c>
      <c r="I601" s="109">
        <v>42186</v>
      </c>
      <c r="J601" s="109"/>
    </row>
    <row r="602" spans="1:10" x14ac:dyDescent="0.25">
      <c r="A602" s="209" t="s">
        <v>19621</v>
      </c>
      <c r="B602" s="108"/>
      <c r="C602" s="108" t="s">
        <v>19620</v>
      </c>
      <c r="D602" s="271" t="s">
        <v>3456</v>
      </c>
      <c r="E602" s="116">
        <v>16.989999999999998</v>
      </c>
      <c r="F602" s="108" t="s">
        <v>6755</v>
      </c>
      <c r="G602" s="108"/>
      <c r="H602" s="108" t="s">
        <v>8492</v>
      </c>
      <c r="I602" s="109">
        <v>42186</v>
      </c>
      <c r="J602" s="109"/>
    </row>
    <row r="603" spans="1:10" x14ac:dyDescent="0.25">
      <c r="A603" s="209" t="s">
        <v>19622</v>
      </c>
      <c r="B603" s="108"/>
      <c r="C603" s="108" t="s">
        <v>19620</v>
      </c>
      <c r="D603" s="271" t="s">
        <v>3456</v>
      </c>
      <c r="E603" s="116">
        <v>16.989999999999998</v>
      </c>
      <c r="F603" s="108" t="s">
        <v>12</v>
      </c>
      <c r="G603" s="108"/>
      <c r="H603" s="108" t="s">
        <v>8492</v>
      </c>
      <c r="I603" s="109">
        <v>42036</v>
      </c>
      <c r="J603" s="109"/>
    </row>
    <row r="604" spans="1:10" x14ac:dyDescent="0.25">
      <c r="A604" s="221" t="s">
        <v>19623</v>
      </c>
      <c r="B604" s="58"/>
      <c r="C604" s="69" t="s">
        <v>8635</v>
      </c>
      <c r="D604" s="264" t="s">
        <v>21364</v>
      </c>
      <c r="E604" s="55">
        <v>7.99</v>
      </c>
      <c r="F604" s="37" t="s">
        <v>12</v>
      </c>
      <c r="G604" s="57"/>
      <c r="H604" s="69" t="s">
        <v>8768</v>
      </c>
      <c r="I604" s="70">
        <v>40878</v>
      </c>
      <c r="J604" s="39"/>
    </row>
    <row r="605" spans="1:10" x14ac:dyDescent="0.25">
      <c r="A605" s="221" t="s">
        <v>19624</v>
      </c>
      <c r="B605" s="61"/>
      <c r="C605" s="69" t="s">
        <v>8636</v>
      </c>
      <c r="D605" s="264" t="s">
        <v>21365</v>
      </c>
      <c r="E605" s="55">
        <v>7.99</v>
      </c>
      <c r="F605" s="37" t="s">
        <v>12</v>
      </c>
      <c r="G605" s="57"/>
      <c r="H605" s="69" t="s">
        <v>8768</v>
      </c>
      <c r="I605" s="70">
        <v>41334</v>
      </c>
      <c r="J605" s="39"/>
    </row>
    <row r="606" spans="1:10" x14ac:dyDescent="0.25">
      <c r="A606" s="221" t="s">
        <v>19625</v>
      </c>
      <c r="B606" s="58"/>
      <c r="C606" s="69" t="s">
        <v>8637</v>
      </c>
      <c r="D606" s="264" t="s">
        <v>21366</v>
      </c>
      <c r="E606" s="55">
        <v>7.99</v>
      </c>
      <c r="F606" s="37" t="s">
        <v>12</v>
      </c>
      <c r="G606" s="57"/>
      <c r="H606" s="69" t="s">
        <v>8768</v>
      </c>
      <c r="I606" s="70">
        <v>40878</v>
      </c>
      <c r="J606" s="39"/>
    </row>
    <row r="607" spans="1:10" x14ac:dyDescent="0.25">
      <c r="A607" s="221" t="s">
        <v>19626</v>
      </c>
      <c r="B607" s="58"/>
      <c r="C607" s="72" t="s">
        <v>8638</v>
      </c>
      <c r="D607" s="270" t="s">
        <v>21367</v>
      </c>
      <c r="E607" s="55">
        <v>7.99</v>
      </c>
      <c r="F607" s="108" t="s">
        <v>12</v>
      </c>
      <c r="G607" s="121"/>
      <c r="H607" s="108" t="s">
        <v>11031</v>
      </c>
      <c r="I607" s="109">
        <v>41730</v>
      </c>
      <c r="J607" s="108"/>
    </row>
    <row r="608" spans="1:10" x14ac:dyDescent="0.25">
      <c r="A608" s="221" t="s">
        <v>19627</v>
      </c>
      <c r="B608" s="61"/>
      <c r="C608" s="69" t="s">
        <v>8640</v>
      </c>
      <c r="D608" s="264" t="s">
        <v>21368</v>
      </c>
      <c r="E608" s="55">
        <v>7.99</v>
      </c>
      <c r="F608" s="37" t="s">
        <v>12</v>
      </c>
      <c r="G608" s="57"/>
      <c r="H608" s="69" t="s">
        <v>8768</v>
      </c>
      <c r="I608" s="70">
        <v>40909</v>
      </c>
      <c r="J608" s="39"/>
    </row>
    <row r="609" spans="1:10" x14ac:dyDescent="0.25">
      <c r="A609" s="221" t="s">
        <v>19628</v>
      </c>
      <c r="B609" s="58"/>
      <c r="C609" s="69" t="s">
        <v>8642</v>
      </c>
      <c r="D609" s="268" t="s">
        <v>21369</v>
      </c>
      <c r="E609" s="55">
        <v>7.99</v>
      </c>
      <c r="F609" s="108" t="s">
        <v>12</v>
      </c>
      <c r="G609" s="121"/>
      <c r="H609" s="108" t="s">
        <v>10996</v>
      </c>
      <c r="I609" s="109">
        <v>41671</v>
      </c>
      <c r="J609" s="108"/>
    </row>
    <row r="610" spans="1:10" x14ac:dyDescent="0.25">
      <c r="A610" s="221" t="s">
        <v>19629</v>
      </c>
      <c r="B610" s="58"/>
      <c r="C610" s="69" t="s">
        <v>8643</v>
      </c>
      <c r="D610" s="268" t="s">
        <v>21370</v>
      </c>
      <c r="E610" s="55">
        <v>7.99</v>
      </c>
      <c r="F610" s="108" t="s">
        <v>12</v>
      </c>
      <c r="G610" s="121"/>
      <c r="H610" s="108" t="s">
        <v>10996</v>
      </c>
      <c r="I610" s="109">
        <v>41791</v>
      </c>
      <c r="J610" s="108"/>
    </row>
    <row r="611" spans="1:10" x14ac:dyDescent="0.25">
      <c r="A611" s="221" t="s">
        <v>19630</v>
      </c>
      <c r="B611" s="58"/>
      <c r="C611" s="69" t="s">
        <v>8644</v>
      </c>
      <c r="D611" s="268" t="s">
        <v>21371</v>
      </c>
      <c r="E611" s="55">
        <v>7.99</v>
      </c>
      <c r="F611" s="108" t="s">
        <v>12</v>
      </c>
      <c r="G611" s="121"/>
      <c r="H611" s="108" t="s">
        <v>10996</v>
      </c>
      <c r="I611" s="109">
        <v>41883</v>
      </c>
      <c r="J611" s="108"/>
    </row>
    <row r="612" spans="1:10" x14ac:dyDescent="0.25">
      <c r="A612" s="221" t="s">
        <v>19631</v>
      </c>
      <c r="B612" s="58"/>
      <c r="C612" s="69" t="s">
        <v>8645</v>
      </c>
      <c r="D612" s="264" t="s">
        <v>21372</v>
      </c>
      <c r="E612" s="55">
        <v>35.99</v>
      </c>
      <c r="F612" s="37" t="s">
        <v>139</v>
      </c>
      <c r="G612" s="57"/>
      <c r="H612" s="69" t="s">
        <v>8798</v>
      </c>
      <c r="I612" s="70">
        <v>41153</v>
      </c>
      <c r="J612" s="39"/>
    </row>
    <row r="613" spans="1:10" x14ac:dyDescent="0.25">
      <c r="A613" s="221" t="s">
        <v>19632</v>
      </c>
      <c r="B613" s="58"/>
      <c r="C613" s="69" t="s">
        <v>8646</v>
      </c>
      <c r="D613" s="264" t="s">
        <v>21373</v>
      </c>
      <c r="E613" s="55">
        <v>35.99</v>
      </c>
      <c r="F613" s="37" t="s">
        <v>139</v>
      </c>
      <c r="G613" s="57"/>
      <c r="H613" s="69" t="s">
        <v>8801</v>
      </c>
      <c r="I613" s="70">
        <v>41153</v>
      </c>
      <c r="J613" s="39"/>
    </row>
    <row r="614" spans="1:10" x14ac:dyDescent="0.25">
      <c r="A614" s="221" t="s">
        <v>19633</v>
      </c>
      <c r="B614" s="58"/>
      <c r="C614" s="69" t="s">
        <v>8647</v>
      </c>
      <c r="D614" s="264" t="s">
        <v>21374</v>
      </c>
      <c r="E614" s="55">
        <v>35.99</v>
      </c>
      <c r="F614" s="37" t="s">
        <v>139</v>
      </c>
      <c r="G614" s="57"/>
      <c r="H614" s="69" t="s">
        <v>8804</v>
      </c>
      <c r="I614" s="70">
        <v>40787</v>
      </c>
      <c r="J614" s="39"/>
    </row>
    <row r="615" spans="1:10" x14ac:dyDescent="0.25">
      <c r="A615" s="221" t="s">
        <v>19634</v>
      </c>
      <c r="B615" s="58"/>
      <c r="C615" s="69" t="s">
        <v>8649</v>
      </c>
      <c r="D615" s="264" t="s">
        <v>21375</v>
      </c>
      <c r="E615" s="55">
        <v>27.99</v>
      </c>
      <c r="F615" s="37" t="s">
        <v>139</v>
      </c>
      <c r="G615" s="57"/>
      <c r="H615" s="69" t="s">
        <v>8807</v>
      </c>
      <c r="I615" s="70">
        <v>40969</v>
      </c>
      <c r="J615" s="39"/>
    </row>
    <row r="616" spans="1:10" x14ac:dyDescent="0.25">
      <c r="A616" s="221" t="s">
        <v>19635</v>
      </c>
      <c r="B616" s="58"/>
      <c r="C616" s="72" t="s">
        <v>8650</v>
      </c>
      <c r="D616" s="264" t="s">
        <v>21376</v>
      </c>
      <c r="E616" s="55">
        <v>35.99</v>
      </c>
      <c r="F616" s="37" t="s">
        <v>139</v>
      </c>
      <c r="G616" s="57"/>
      <c r="H616" s="69" t="s">
        <v>8049</v>
      </c>
      <c r="I616" s="70">
        <v>41183</v>
      </c>
      <c r="J616" s="39"/>
    </row>
    <row r="617" spans="1:10" x14ac:dyDescent="0.25">
      <c r="A617" s="221" t="s">
        <v>19636</v>
      </c>
      <c r="B617" s="58"/>
      <c r="C617" s="72" t="s">
        <v>8652</v>
      </c>
      <c r="D617" s="265" t="s">
        <v>21377</v>
      </c>
      <c r="E617" s="55">
        <v>35.99</v>
      </c>
      <c r="F617" s="72" t="s">
        <v>12</v>
      </c>
      <c r="G617" s="57"/>
      <c r="H617" s="72" t="s">
        <v>8499</v>
      </c>
      <c r="I617" s="70">
        <v>41518</v>
      </c>
      <c r="J617" s="39"/>
    </row>
    <row r="618" spans="1:10" x14ac:dyDescent="0.25">
      <c r="A618" s="221" t="s">
        <v>19637</v>
      </c>
      <c r="B618" s="106"/>
      <c r="C618" s="108" t="s">
        <v>10851</v>
      </c>
      <c r="D618" s="264" t="s">
        <v>21378</v>
      </c>
      <c r="E618" s="55">
        <v>35.99</v>
      </c>
      <c r="F618" s="37" t="s">
        <v>7939</v>
      </c>
      <c r="G618" s="57"/>
      <c r="H618" s="69" t="s">
        <v>8049</v>
      </c>
      <c r="I618" s="70">
        <v>41334</v>
      </c>
      <c r="J618" s="39"/>
    </row>
    <row r="619" spans="1:10" x14ac:dyDescent="0.25">
      <c r="A619" s="221" t="s">
        <v>19638</v>
      </c>
      <c r="B619" s="106"/>
      <c r="C619" s="108" t="s">
        <v>10830</v>
      </c>
      <c r="D619" s="264" t="s">
        <v>21379</v>
      </c>
      <c r="E619" s="55">
        <v>10.99</v>
      </c>
      <c r="F619" s="37" t="s">
        <v>12</v>
      </c>
      <c r="G619" s="57"/>
      <c r="H619" s="69" t="s">
        <v>8816</v>
      </c>
      <c r="I619" s="70">
        <v>40787</v>
      </c>
      <c r="J619" s="39"/>
    </row>
    <row r="620" spans="1:10" x14ac:dyDescent="0.25">
      <c r="A620" s="221" t="s">
        <v>19639</v>
      </c>
      <c r="B620" s="106"/>
      <c r="C620" s="108" t="s">
        <v>10752</v>
      </c>
      <c r="D620" s="264" t="s">
        <v>21380</v>
      </c>
      <c r="E620" s="55">
        <v>10.99</v>
      </c>
      <c r="F620" s="37" t="s">
        <v>12</v>
      </c>
      <c r="G620" s="57"/>
      <c r="H620" s="69" t="s">
        <v>8819</v>
      </c>
      <c r="I620" s="70">
        <v>41275</v>
      </c>
      <c r="J620" s="39"/>
    </row>
    <row r="621" spans="1:10" x14ac:dyDescent="0.25">
      <c r="A621" s="221" t="s">
        <v>19640</v>
      </c>
      <c r="B621" s="106"/>
      <c r="C621" s="108" t="s">
        <v>10831</v>
      </c>
      <c r="D621" s="264" t="s">
        <v>21381</v>
      </c>
      <c r="E621" s="55">
        <v>10.99</v>
      </c>
      <c r="F621" s="37" t="s">
        <v>12</v>
      </c>
      <c r="G621" s="57"/>
      <c r="H621" s="69" t="s">
        <v>8822</v>
      </c>
      <c r="I621" s="70">
        <v>41395</v>
      </c>
      <c r="J621" s="39"/>
    </row>
    <row r="622" spans="1:10" x14ac:dyDescent="0.25">
      <c r="A622" s="221" t="s">
        <v>19641</v>
      </c>
      <c r="B622" s="58"/>
      <c r="C622" s="69" t="s">
        <v>8653</v>
      </c>
      <c r="D622" s="264" t="s">
        <v>5076</v>
      </c>
      <c r="E622" s="55">
        <v>10.99</v>
      </c>
      <c r="F622" s="37" t="s">
        <v>12</v>
      </c>
      <c r="G622" s="57"/>
      <c r="H622" s="69" t="s">
        <v>8822</v>
      </c>
      <c r="I622" s="70">
        <v>41061</v>
      </c>
      <c r="J622" s="39"/>
    </row>
    <row r="623" spans="1:10" x14ac:dyDescent="0.25">
      <c r="A623" s="221" t="s">
        <v>19642</v>
      </c>
      <c r="B623" s="106"/>
      <c r="C623" s="108" t="s">
        <v>10768</v>
      </c>
      <c r="D623" s="268" t="s">
        <v>21382</v>
      </c>
      <c r="E623" s="55">
        <v>7.99</v>
      </c>
      <c r="F623" s="108" t="s">
        <v>12</v>
      </c>
      <c r="G623" s="46" t="s">
        <v>1</v>
      </c>
      <c r="H623" s="108" t="s">
        <v>10320</v>
      </c>
      <c r="I623" s="109">
        <v>41730</v>
      </c>
      <c r="J623" s="108"/>
    </row>
    <row r="624" spans="1:10" x14ac:dyDescent="0.25">
      <c r="A624" s="209" t="s">
        <v>19643</v>
      </c>
      <c r="B624" s="108"/>
      <c r="C624" s="108" t="s">
        <v>19644</v>
      </c>
      <c r="D624" s="271" t="s">
        <v>21383</v>
      </c>
      <c r="E624" s="116">
        <v>7.99</v>
      </c>
      <c r="F624" s="108" t="s">
        <v>12</v>
      </c>
      <c r="G624" s="108"/>
      <c r="H624" s="108" t="s">
        <v>1118</v>
      </c>
      <c r="I624" s="109">
        <v>42005</v>
      </c>
      <c r="J624" s="109"/>
    </row>
    <row r="625" spans="1:10" x14ac:dyDescent="0.25">
      <c r="A625" s="221" t="s">
        <v>19645</v>
      </c>
      <c r="B625" s="58"/>
      <c r="C625" s="69" t="s">
        <v>8655</v>
      </c>
      <c r="D625" s="264" t="s">
        <v>6553</v>
      </c>
      <c r="E625" s="55">
        <v>7.99</v>
      </c>
      <c r="F625" s="37" t="s">
        <v>12</v>
      </c>
      <c r="G625" s="57"/>
      <c r="H625" s="69" t="s">
        <v>8831</v>
      </c>
      <c r="I625" s="70">
        <v>40634</v>
      </c>
      <c r="J625" s="39"/>
    </row>
    <row r="626" spans="1:10" x14ac:dyDescent="0.25">
      <c r="A626" s="221" t="s">
        <v>19646</v>
      </c>
      <c r="B626" s="61"/>
      <c r="C626" s="69" t="s">
        <v>8656</v>
      </c>
      <c r="D626" s="264" t="s">
        <v>5139</v>
      </c>
      <c r="E626" s="55">
        <v>7.99</v>
      </c>
      <c r="F626" s="37" t="s">
        <v>12</v>
      </c>
      <c r="G626" s="57"/>
      <c r="H626" s="69" t="s">
        <v>8833</v>
      </c>
      <c r="I626" s="70">
        <v>41426</v>
      </c>
      <c r="J626" s="39"/>
    </row>
    <row r="627" spans="1:10" x14ac:dyDescent="0.25">
      <c r="A627" s="221" t="s">
        <v>19647</v>
      </c>
      <c r="B627" s="58"/>
      <c r="C627" s="69" t="s">
        <v>8658</v>
      </c>
      <c r="D627" s="264" t="s">
        <v>21384</v>
      </c>
      <c r="E627" s="55">
        <v>7.99</v>
      </c>
      <c r="F627" s="37" t="s">
        <v>12</v>
      </c>
      <c r="G627" s="57"/>
      <c r="H627" s="69" t="s">
        <v>8833</v>
      </c>
      <c r="I627" s="70">
        <v>41091</v>
      </c>
      <c r="J627" s="39"/>
    </row>
    <row r="628" spans="1:10" x14ac:dyDescent="0.25">
      <c r="A628" s="221" t="s">
        <v>19648</v>
      </c>
      <c r="B628" s="58"/>
      <c r="C628" s="69" t="s">
        <v>8659</v>
      </c>
      <c r="D628" s="264" t="s">
        <v>21385</v>
      </c>
      <c r="E628" s="55">
        <v>7.99</v>
      </c>
      <c r="F628" s="37" t="s">
        <v>12</v>
      </c>
      <c r="G628" s="57"/>
      <c r="H628" s="69" t="s">
        <v>4779</v>
      </c>
      <c r="I628" s="70">
        <v>40787</v>
      </c>
      <c r="J628" s="39"/>
    </row>
    <row r="629" spans="1:10" x14ac:dyDescent="0.25">
      <c r="A629" s="221" t="s">
        <v>19649</v>
      </c>
      <c r="B629" s="61"/>
      <c r="C629" s="69" t="s">
        <v>8660</v>
      </c>
      <c r="D629" s="264" t="s">
        <v>21386</v>
      </c>
      <c r="E629" s="55">
        <v>7.99</v>
      </c>
      <c r="F629" s="37" t="s">
        <v>12</v>
      </c>
      <c r="G629" s="57"/>
      <c r="H629" s="69" t="s">
        <v>4711</v>
      </c>
      <c r="I629" s="70">
        <v>40634</v>
      </c>
      <c r="J629" s="39"/>
    </row>
    <row r="630" spans="1:10" x14ac:dyDescent="0.25">
      <c r="A630" s="221" t="s">
        <v>19650</v>
      </c>
      <c r="B630" s="58"/>
      <c r="C630" s="69" t="s">
        <v>8662</v>
      </c>
      <c r="D630" s="264" t="s">
        <v>21387</v>
      </c>
      <c r="E630" s="55">
        <v>7.99</v>
      </c>
      <c r="F630" s="37" t="s">
        <v>12</v>
      </c>
      <c r="G630" s="57"/>
      <c r="H630" s="69" t="s">
        <v>1042</v>
      </c>
      <c r="I630" s="70">
        <v>40664</v>
      </c>
      <c r="J630" s="39"/>
    </row>
    <row r="631" spans="1:10" x14ac:dyDescent="0.25">
      <c r="A631" s="221" t="s">
        <v>19651</v>
      </c>
      <c r="B631" s="58"/>
      <c r="C631" s="69" t="s">
        <v>8663</v>
      </c>
      <c r="D631" s="264" t="s">
        <v>21388</v>
      </c>
      <c r="E631" s="55">
        <v>7.99</v>
      </c>
      <c r="F631" s="37" t="s">
        <v>12</v>
      </c>
      <c r="G631" s="57"/>
      <c r="H631" s="69" t="s">
        <v>1042</v>
      </c>
      <c r="I631" s="70">
        <v>40544</v>
      </c>
      <c r="J631" s="39"/>
    </row>
    <row r="632" spans="1:10" x14ac:dyDescent="0.25">
      <c r="A632" s="221" t="s">
        <v>19652</v>
      </c>
      <c r="B632" s="58"/>
      <c r="C632" s="69" t="s">
        <v>8664</v>
      </c>
      <c r="D632" s="265" t="s">
        <v>6556</v>
      </c>
      <c r="E632" s="55">
        <v>7.99</v>
      </c>
      <c r="F632" s="72" t="s">
        <v>12</v>
      </c>
      <c r="G632" s="57"/>
      <c r="H632" s="72" t="s">
        <v>1042</v>
      </c>
      <c r="I632" s="70">
        <v>41518</v>
      </c>
      <c r="J632" s="39"/>
    </row>
    <row r="633" spans="1:10" x14ac:dyDescent="0.25">
      <c r="A633" s="221" t="s">
        <v>19653</v>
      </c>
      <c r="B633" s="106"/>
      <c r="C633" s="108" t="s">
        <v>10803</v>
      </c>
      <c r="D633" s="264" t="s">
        <v>21389</v>
      </c>
      <c r="E633" s="55">
        <v>7.99</v>
      </c>
      <c r="F633" s="37" t="s">
        <v>12</v>
      </c>
      <c r="G633" s="57"/>
      <c r="H633" s="69" t="s">
        <v>8839</v>
      </c>
      <c r="I633" s="70">
        <v>40634</v>
      </c>
      <c r="J633" s="39"/>
    </row>
    <row r="634" spans="1:10" x14ac:dyDescent="0.25">
      <c r="A634" s="221" t="s">
        <v>19654</v>
      </c>
      <c r="B634" s="58"/>
      <c r="C634" s="69" t="s">
        <v>8665</v>
      </c>
      <c r="D634" s="264" t="s">
        <v>6264</v>
      </c>
      <c r="E634" s="55">
        <v>7.99</v>
      </c>
      <c r="F634" s="37" t="s">
        <v>12</v>
      </c>
      <c r="G634" s="57"/>
      <c r="H634" s="69" t="s">
        <v>1042</v>
      </c>
      <c r="I634" s="70">
        <v>38596</v>
      </c>
      <c r="J634" s="39"/>
    </row>
    <row r="635" spans="1:10" x14ac:dyDescent="0.25">
      <c r="A635" s="221" t="s">
        <v>19655</v>
      </c>
      <c r="B635" s="58"/>
      <c r="C635" s="69" t="s">
        <v>8666</v>
      </c>
      <c r="D635" s="264" t="s">
        <v>21390</v>
      </c>
      <c r="E635" s="55">
        <v>7.99</v>
      </c>
      <c r="F635" s="37" t="s">
        <v>12</v>
      </c>
      <c r="G635" s="57"/>
      <c r="H635" s="69" t="s">
        <v>1042</v>
      </c>
      <c r="I635" s="70">
        <v>38412</v>
      </c>
      <c r="J635" s="39"/>
    </row>
    <row r="636" spans="1:10" x14ac:dyDescent="0.25">
      <c r="A636" s="221" t="s">
        <v>19656</v>
      </c>
      <c r="B636" s="58"/>
      <c r="C636" s="69" t="s">
        <v>8666</v>
      </c>
      <c r="D636" s="264" t="s">
        <v>21390</v>
      </c>
      <c r="E636" s="55">
        <v>7.99</v>
      </c>
      <c r="F636" s="37" t="s">
        <v>12</v>
      </c>
      <c r="G636" s="57"/>
      <c r="H636" s="69" t="s">
        <v>1042</v>
      </c>
      <c r="I636" s="70">
        <v>38749</v>
      </c>
      <c r="J636" s="39"/>
    </row>
    <row r="637" spans="1:10" x14ac:dyDescent="0.25">
      <c r="A637" s="221" t="s">
        <v>19657</v>
      </c>
      <c r="B637" s="58"/>
      <c r="C637" s="69" t="s">
        <v>8667</v>
      </c>
      <c r="D637" s="268" t="s">
        <v>21391</v>
      </c>
      <c r="E637" s="55">
        <v>7.99</v>
      </c>
      <c r="F637" s="108" t="s">
        <v>12</v>
      </c>
      <c r="G637" s="121"/>
      <c r="H637" s="108" t="s">
        <v>4754</v>
      </c>
      <c r="I637" s="109">
        <v>41883</v>
      </c>
      <c r="J637" s="108"/>
    </row>
    <row r="638" spans="1:10" x14ac:dyDescent="0.25">
      <c r="A638" s="221" t="s">
        <v>19658</v>
      </c>
      <c r="B638" s="106"/>
      <c r="C638" s="108" t="s">
        <v>10923</v>
      </c>
      <c r="D638" s="264" t="s">
        <v>10924</v>
      </c>
      <c r="E638" s="55">
        <v>7.99</v>
      </c>
      <c r="F638" s="37" t="s">
        <v>12</v>
      </c>
      <c r="G638" s="57"/>
      <c r="H638" s="69" t="s">
        <v>1042</v>
      </c>
      <c r="I638" s="70">
        <v>40179</v>
      </c>
      <c r="J638" s="39"/>
    </row>
    <row r="639" spans="1:10" x14ac:dyDescent="0.25">
      <c r="A639" s="221" t="s">
        <v>19659</v>
      </c>
      <c r="B639" s="58"/>
      <c r="C639" s="69" t="s">
        <v>8668</v>
      </c>
      <c r="D639" s="264" t="s">
        <v>21392</v>
      </c>
      <c r="E639" s="55">
        <v>7.99</v>
      </c>
      <c r="F639" s="37" t="s">
        <v>12</v>
      </c>
      <c r="G639" s="57"/>
      <c r="H639" s="69" t="s">
        <v>1042</v>
      </c>
      <c r="I639" s="70">
        <v>39600</v>
      </c>
      <c r="J639" s="39"/>
    </row>
    <row r="640" spans="1:10" x14ac:dyDescent="0.25">
      <c r="A640" s="221" t="s">
        <v>19660</v>
      </c>
      <c r="B640" s="58"/>
      <c r="C640" s="69" t="s">
        <v>8669</v>
      </c>
      <c r="D640" s="264" t="s">
        <v>21393</v>
      </c>
      <c r="E640" s="55">
        <v>7.99</v>
      </c>
      <c r="F640" s="37" t="s">
        <v>12</v>
      </c>
      <c r="G640" s="57"/>
      <c r="H640" s="69" t="s">
        <v>8839</v>
      </c>
      <c r="I640" s="70">
        <v>40634</v>
      </c>
      <c r="J640" s="39"/>
    </row>
    <row r="641" spans="1:10" x14ac:dyDescent="0.25">
      <c r="A641" s="221" t="s">
        <v>19661</v>
      </c>
      <c r="B641" s="58"/>
      <c r="C641" s="69" t="s">
        <v>8669</v>
      </c>
      <c r="D641" s="264" t="s">
        <v>21393</v>
      </c>
      <c r="E641" s="55">
        <v>7.99</v>
      </c>
      <c r="F641" s="37" t="s">
        <v>12</v>
      </c>
      <c r="G641" s="57"/>
      <c r="H641" s="69" t="s">
        <v>1042</v>
      </c>
      <c r="I641" s="70">
        <v>37987</v>
      </c>
      <c r="J641" s="39"/>
    </row>
    <row r="642" spans="1:10" x14ac:dyDescent="0.25">
      <c r="A642" s="209" t="s">
        <v>19662</v>
      </c>
      <c r="B642" s="108"/>
      <c r="C642" s="108" t="s">
        <v>19663</v>
      </c>
      <c r="D642" s="270" t="s">
        <v>19664</v>
      </c>
      <c r="E642" s="116">
        <v>9.99</v>
      </c>
      <c r="F642" s="108" t="s">
        <v>12</v>
      </c>
      <c r="G642" s="108"/>
      <c r="H642" s="108" t="s">
        <v>3005</v>
      </c>
      <c r="I642" s="109">
        <v>42278</v>
      </c>
      <c r="J642" s="109"/>
    </row>
    <row r="643" spans="1:10" x14ac:dyDescent="0.25">
      <c r="A643" s="221" t="s">
        <v>19665</v>
      </c>
      <c r="B643" s="106"/>
      <c r="C643" s="108" t="s">
        <v>10905</v>
      </c>
      <c r="D643" s="264" t="s">
        <v>10906</v>
      </c>
      <c r="E643" s="55">
        <v>7.99</v>
      </c>
      <c r="F643" s="37" t="s">
        <v>12</v>
      </c>
      <c r="G643" s="57"/>
      <c r="H643" s="69" t="s">
        <v>2422</v>
      </c>
      <c r="I643" s="70">
        <v>38200</v>
      </c>
      <c r="J643" s="39"/>
    </row>
    <row r="644" spans="1:10" x14ac:dyDescent="0.25">
      <c r="A644" s="221" t="s">
        <v>19666</v>
      </c>
      <c r="B644" s="58"/>
      <c r="C644" s="69" t="s">
        <v>8670</v>
      </c>
      <c r="D644" s="264" t="s">
        <v>21394</v>
      </c>
      <c r="E644" s="55">
        <v>6.99</v>
      </c>
      <c r="F644" s="37" t="s">
        <v>12</v>
      </c>
      <c r="G644" s="57"/>
      <c r="H644" s="69" t="s">
        <v>2422</v>
      </c>
      <c r="I644" s="70">
        <v>37438</v>
      </c>
      <c r="J644" s="39"/>
    </row>
    <row r="645" spans="1:10" x14ac:dyDescent="0.25">
      <c r="A645" s="221" t="s">
        <v>19667</v>
      </c>
      <c r="B645" s="61"/>
      <c r="C645" s="69" t="s">
        <v>8671</v>
      </c>
      <c r="D645" s="264" t="s">
        <v>21395</v>
      </c>
      <c r="E645" s="55">
        <v>7.99</v>
      </c>
      <c r="F645" s="37" t="s">
        <v>12</v>
      </c>
      <c r="G645" s="57"/>
      <c r="H645" s="69" t="s">
        <v>1042</v>
      </c>
      <c r="I645" s="70">
        <v>41244</v>
      </c>
      <c r="J645" s="39"/>
    </row>
    <row r="646" spans="1:10" x14ac:dyDescent="0.25">
      <c r="A646" s="221" t="s">
        <v>19668</v>
      </c>
      <c r="B646" s="61"/>
      <c r="C646" s="72" t="s">
        <v>8672</v>
      </c>
      <c r="D646" s="264" t="s">
        <v>5922</v>
      </c>
      <c r="E646" s="55">
        <v>7.99</v>
      </c>
      <c r="F646" s="37" t="s">
        <v>12</v>
      </c>
      <c r="G646" s="57"/>
      <c r="H646" s="69" t="s">
        <v>8225</v>
      </c>
      <c r="I646" s="70">
        <v>41153</v>
      </c>
      <c r="J646" s="39"/>
    </row>
    <row r="647" spans="1:10" x14ac:dyDescent="0.25">
      <c r="A647" s="209" t="s">
        <v>19669</v>
      </c>
      <c r="B647" s="108"/>
      <c r="C647" s="108" t="s">
        <v>19670</v>
      </c>
      <c r="D647" s="270" t="s">
        <v>19671</v>
      </c>
      <c r="E647" s="116">
        <v>10.99</v>
      </c>
      <c r="F647" s="108" t="s">
        <v>12</v>
      </c>
      <c r="G647" s="108"/>
      <c r="H647" s="108" t="s">
        <v>8610</v>
      </c>
      <c r="I647" s="109">
        <v>42005</v>
      </c>
      <c r="J647" s="109"/>
    </row>
    <row r="648" spans="1:10" x14ac:dyDescent="0.25">
      <c r="A648" s="221" t="s">
        <v>19672</v>
      </c>
      <c r="B648" s="58"/>
      <c r="C648" s="69" t="s">
        <v>8674</v>
      </c>
      <c r="D648" s="264" t="s">
        <v>21396</v>
      </c>
      <c r="E648" s="55">
        <v>7.99</v>
      </c>
      <c r="F648" s="37" t="s">
        <v>12</v>
      </c>
      <c r="G648" s="57"/>
      <c r="H648" s="69" t="s">
        <v>8887</v>
      </c>
      <c r="I648" s="70">
        <v>41030</v>
      </c>
      <c r="J648" s="39"/>
    </row>
    <row r="649" spans="1:10" x14ac:dyDescent="0.25">
      <c r="A649" s="221" t="s">
        <v>19673</v>
      </c>
      <c r="B649" s="61"/>
      <c r="C649" s="72" t="s">
        <v>8675</v>
      </c>
      <c r="D649" s="264" t="s">
        <v>8676</v>
      </c>
      <c r="E649" s="55">
        <v>7.99</v>
      </c>
      <c r="F649" s="37" t="s">
        <v>12</v>
      </c>
      <c r="G649" s="57"/>
      <c r="H649" s="69" t="s">
        <v>8225</v>
      </c>
      <c r="I649" s="70">
        <v>40695</v>
      </c>
      <c r="J649" s="39"/>
    </row>
    <row r="650" spans="1:10" x14ac:dyDescent="0.25">
      <c r="A650" s="209" t="s">
        <v>19674</v>
      </c>
      <c r="B650" s="108"/>
      <c r="C650" s="108" t="s">
        <v>19675</v>
      </c>
      <c r="D650" s="274" t="s">
        <v>19676</v>
      </c>
      <c r="E650" s="116">
        <v>20.99</v>
      </c>
      <c r="F650" s="108" t="s">
        <v>54</v>
      </c>
      <c r="G650" s="108"/>
      <c r="H650" s="108" t="s">
        <v>19677</v>
      </c>
      <c r="I650" s="109">
        <v>42278</v>
      </c>
      <c r="J650" s="109"/>
    </row>
    <row r="651" spans="1:10" x14ac:dyDescent="0.25">
      <c r="A651" s="221" t="s">
        <v>19678</v>
      </c>
      <c r="B651" s="58"/>
      <c r="C651" s="69" t="s">
        <v>8678</v>
      </c>
      <c r="D651" s="264" t="s">
        <v>8679</v>
      </c>
      <c r="E651" s="55">
        <v>7.99</v>
      </c>
      <c r="F651" s="37" t="s">
        <v>12</v>
      </c>
      <c r="G651" s="57"/>
      <c r="H651" s="69" t="s">
        <v>8225</v>
      </c>
      <c r="I651" s="70">
        <v>40634</v>
      </c>
      <c r="J651" s="39"/>
    </row>
    <row r="652" spans="1:10" x14ac:dyDescent="0.25">
      <c r="A652" s="221" t="s">
        <v>19679</v>
      </c>
      <c r="B652" s="61"/>
      <c r="C652" s="69" t="s">
        <v>8680</v>
      </c>
      <c r="D652" s="264" t="s">
        <v>8681</v>
      </c>
      <c r="E652" s="55">
        <v>7.99</v>
      </c>
      <c r="F652" s="37" t="s">
        <v>12</v>
      </c>
      <c r="G652" s="57"/>
      <c r="H652" s="69" t="s">
        <v>8897</v>
      </c>
      <c r="I652" s="70">
        <v>40238</v>
      </c>
      <c r="J652" s="39"/>
    </row>
    <row r="653" spans="1:10" x14ac:dyDescent="0.25">
      <c r="A653" s="221" t="s">
        <v>19680</v>
      </c>
      <c r="B653" s="61"/>
      <c r="C653" s="69" t="s">
        <v>8682</v>
      </c>
      <c r="D653" s="264" t="s">
        <v>8683</v>
      </c>
      <c r="E653" s="55">
        <v>7.99</v>
      </c>
      <c r="F653" s="37" t="s">
        <v>12</v>
      </c>
      <c r="G653" s="57"/>
      <c r="H653" s="69" t="s">
        <v>8887</v>
      </c>
      <c r="I653" s="70">
        <v>40179</v>
      </c>
      <c r="J653" s="39"/>
    </row>
    <row r="654" spans="1:10" x14ac:dyDescent="0.25">
      <c r="A654" s="221" t="s">
        <v>19681</v>
      </c>
      <c r="B654" s="58"/>
      <c r="C654" s="69" t="s">
        <v>8684</v>
      </c>
      <c r="D654" s="264" t="s">
        <v>5764</v>
      </c>
      <c r="E654" s="55">
        <v>7.99</v>
      </c>
      <c r="F654" s="37" t="s">
        <v>12</v>
      </c>
      <c r="G654" s="57"/>
      <c r="H654" s="69" t="s">
        <v>8225</v>
      </c>
      <c r="I654" s="70">
        <v>40452</v>
      </c>
      <c r="J654" s="39"/>
    </row>
    <row r="655" spans="1:10" x14ac:dyDescent="0.25">
      <c r="A655" s="221" t="s">
        <v>19682</v>
      </c>
      <c r="B655" s="58"/>
      <c r="C655" s="69" t="s">
        <v>8686</v>
      </c>
      <c r="D655" s="264" t="s">
        <v>19683</v>
      </c>
      <c r="E655" s="55">
        <v>7.99</v>
      </c>
      <c r="F655" s="37" t="s">
        <v>12</v>
      </c>
      <c r="G655" s="57"/>
      <c r="H655" s="69" t="s">
        <v>8897</v>
      </c>
      <c r="I655" s="70">
        <v>40452</v>
      </c>
      <c r="J655" s="39"/>
    </row>
    <row r="656" spans="1:10" x14ac:dyDescent="0.25">
      <c r="A656" s="221" t="s">
        <v>19684</v>
      </c>
      <c r="B656" s="58"/>
      <c r="C656" s="69" t="s">
        <v>8687</v>
      </c>
      <c r="D656" s="264" t="s">
        <v>19685</v>
      </c>
      <c r="E656" s="55">
        <v>7.99</v>
      </c>
      <c r="F656" s="37" t="s">
        <v>12</v>
      </c>
      <c r="G656" s="57"/>
      <c r="H656" s="69" t="s">
        <v>8890</v>
      </c>
      <c r="I656" s="70">
        <v>40057</v>
      </c>
      <c r="J656" s="39"/>
    </row>
    <row r="657" spans="1:10" x14ac:dyDescent="0.25">
      <c r="A657" s="209" t="s">
        <v>19686</v>
      </c>
      <c r="B657" s="108"/>
      <c r="C657" s="69" t="s">
        <v>19687</v>
      </c>
      <c r="D657" s="264" t="s">
        <v>19688</v>
      </c>
      <c r="E657" s="223">
        <v>8.99</v>
      </c>
      <c r="F657" s="108" t="s">
        <v>12</v>
      </c>
      <c r="G657" s="108"/>
      <c r="H657" s="108" t="s">
        <v>8685</v>
      </c>
      <c r="I657" s="109">
        <v>42339</v>
      </c>
      <c r="J657" s="109"/>
    </row>
    <row r="658" spans="1:10" x14ac:dyDescent="0.25">
      <c r="A658" s="221" t="s">
        <v>19689</v>
      </c>
      <c r="B658" s="58"/>
      <c r="C658" s="72" t="s">
        <v>8688</v>
      </c>
      <c r="D658" s="264" t="s">
        <v>2483</v>
      </c>
      <c r="E658" s="55">
        <v>7.99</v>
      </c>
      <c r="F658" s="37" t="s">
        <v>12</v>
      </c>
      <c r="G658" s="57"/>
      <c r="H658" s="69" t="s">
        <v>8908</v>
      </c>
      <c r="I658" s="70">
        <v>40299</v>
      </c>
      <c r="J658" s="39"/>
    </row>
    <row r="659" spans="1:10" x14ac:dyDescent="0.25">
      <c r="A659" s="221" t="s">
        <v>19690</v>
      </c>
      <c r="B659" s="58"/>
      <c r="C659" s="69" t="s">
        <v>8689</v>
      </c>
      <c r="D659" s="264" t="s">
        <v>8690</v>
      </c>
      <c r="E659" s="55">
        <v>7.99</v>
      </c>
      <c r="F659" s="37" t="s">
        <v>12</v>
      </c>
      <c r="G659" s="57"/>
      <c r="H659" s="69" t="s">
        <v>8911</v>
      </c>
      <c r="I659" s="70">
        <v>40634</v>
      </c>
      <c r="J659" s="39"/>
    </row>
    <row r="660" spans="1:10" x14ac:dyDescent="0.25">
      <c r="A660" s="221" t="s">
        <v>19691</v>
      </c>
      <c r="B660" s="61"/>
      <c r="C660" s="69" t="s">
        <v>8692</v>
      </c>
      <c r="D660" s="264" t="s">
        <v>8693</v>
      </c>
      <c r="E660" s="55">
        <v>7.99</v>
      </c>
      <c r="F660" s="37" t="s">
        <v>12</v>
      </c>
      <c r="G660" s="57"/>
      <c r="H660" s="69" t="s">
        <v>8914</v>
      </c>
      <c r="I660" s="70">
        <v>40057</v>
      </c>
      <c r="J660" s="39"/>
    </row>
    <row r="661" spans="1:10" x14ac:dyDescent="0.25">
      <c r="A661" s="221" t="s">
        <v>19692</v>
      </c>
      <c r="B661" s="58"/>
      <c r="C661" s="72" t="s">
        <v>8695</v>
      </c>
      <c r="D661" s="264" t="s">
        <v>8696</v>
      </c>
      <c r="E661" s="55">
        <v>7.99</v>
      </c>
      <c r="F661" s="37" t="s">
        <v>12</v>
      </c>
      <c r="G661" s="57"/>
      <c r="H661" s="69" t="s">
        <v>8917</v>
      </c>
      <c r="I661" s="70">
        <v>40634</v>
      </c>
      <c r="J661" s="39"/>
    </row>
    <row r="662" spans="1:10" x14ac:dyDescent="0.25">
      <c r="A662" s="221" t="s">
        <v>19693</v>
      </c>
      <c r="B662" s="58"/>
      <c r="C662" s="69" t="s">
        <v>8698</v>
      </c>
      <c r="D662" s="270" t="s">
        <v>8699</v>
      </c>
      <c r="E662" s="55">
        <v>7.99</v>
      </c>
      <c r="F662" s="108" t="s">
        <v>12</v>
      </c>
      <c r="G662" s="121"/>
      <c r="H662" s="108" t="s">
        <v>1118</v>
      </c>
      <c r="I662" s="109">
        <v>41760</v>
      </c>
      <c r="J662" s="108"/>
    </row>
    <row r="663" spans="1:10" x14ac:dyDescent="0.25">
      <c r="A663" s="221" t="s">
        <v>19694</v>
      </c>
      <c r="B663" s="58"/>
      <c r="C663" s="69" t="s">
        <v>8700</v>
      </c>
      <c r="D663" s="270" t="s">
        <v>1683</v>
      </c>
      <c r="E663" s="55">
        <v>7.99</v>
      </c>
      <c r="F663" s="108" t="s">
        <v>12</v>
      </c>
      <c r="G663" s="121"/>
      <c r="H663" s="108" t="s">
        <v>1118</v>
      </c>
      <c r="I663" s="109">
        <v>41699</v>
      </c>
      <c r="J663" s="108"/>
    </row>
    <row r="664" spans="1:10" x14ac:dyDescent="0.25">
      <c r="A664" s="221" t="s">
        <v>19695</v>
      </c>
      <c r="B664" s="58"/>
      <c r="C664" s="37" t="s">
        <v>8701</v>
      </c>
      <c r="D664" s="264" t="s">
        <v>8702</v>
      </c>
      <c r="E664" s="55">
        <v>7.99</v>
      </c>
      <c r="F664" s="37" t="s">
        <v>12</v>
      </c>
      <c r="G664" s="57"/>
      <c r="H664" s="69" t="s">
        <v>8920</v>
      </c>
      <c r="I664" s="70">
        <v>40634</v>
      </c>
      <c r="J664" s="39"/>
    </row>
    <row r="665" spans="1:10" x14ac:dyDescent="0.25">
      <c r="A665" s="221" t="s">
        <v>19696</v>
      </c>
      <c r="B665" s="58"/>
      <c r="C665" s="69" t="s">
        <v>8703</v>
      </c>
      <c r="D665" s="264" t="s">
        <v>8704</v>
      </c>
      <c r="E665" s="55">
        <v>6.99</v>
      </c>
      <c r="F665" s="37" t="s">
        <v>12</v>
      </c>
      <c r="G665" s="57"/>
      <c r="H665" s="69" t="s">
        <v>8923</v>
      </c>
      <c r="I665" s="70">
        <v>39965</v>
      </c>
      <c r="J665" s="39"/>
    </row>
    <row r="666" spans="1:10" x14ac:dyDescent="0.25">
      <c r="A666" s="221" t="s">
        <v>19697</v>
      </c>
      <c r="B666" s="61"/>
      <c r="C666" s="69" t="s">
        <v>8705</v>
      </c>
      <c r="D666" s="264" t="s">
        <v>8706</v>
      </c>
      <c r="E666" s="55">
        <v>7.99</v>
      </c>
      <c r="F666" s="37" t="s">
        <v>12</v>
      </c>
      <c r="G666" s="120" t="s">
        <v>1</v>
      </c>
      <c r="H666" s="69" t="s">
        <v>2430</v>
      </c>
      <c r="I666" s="70">
        <v>41334</v>
      </c>
      <c r="J666" s="39"/>
    </row>
    <row r="667" spans="1:10" x14ac:dyDescent="0.25">
      <c r="A667" s="221" t="s">
        <v>19698</v>
      </c>
      <c r="B667" s="58"/>
      <c r="C667" s="69" t="s">
        <v>8707</v>
      </c>
      <c r="D667" s="270" t="s">
        <v>8708</v>
      </c>
      <c r="E667" s="55">
        <v>7.99</v>
      </c>
      <c r="F667" s="108" t="s">
        <v>12</v>
      </c>
      <c r="G667" s="121"/>
      <c r="H667" s="108" t="s">
        <v>11010</v>
      </c>
      <c r="I667" s="109">
        <v>41913</v>
      </c>
      <c r="J667" s="108"/>
    </row>
    <row r="668" spans="1:10" x14ac:dyDescent="0.25">
      <c r="A668" s="221" t="s">
        <v>19699</v>
      </c>
      <c r="B668" s="106"/>
      <c r="C668" s="108" t="s">
        <v>10753</v>
      </c>
      <c r="D668" s="264" t="s">
        <v>10754</v>
      </c>
      <c r="E668" s="55">
        <v>7.99</v>
      </c>
      <c r="F668" s="37" t="s">
        <v>12</v>
      </c>
      <c r="G668" s="57"/>
      <c r="H668" s="69" t="s">
        <v>8927</v>
      </c>
      <c r="I668" s="70">
        <v>40634</v>
      </c>
      <c r="J668" s="39"/>
    </row>
    <row r="669" spans="1:10" x14ac:dyDescent="0.25">
      <c r="A669" s="221" t="s">
        <v>19700</v>
      </c>
      <c r="B669" s="58"/>
      <c r="C669" s="69" t="s">
        <v>8709</v>
      </c>
      <c r="D669" s="264" t="s">
        <v>8710</v>
      </c>
      <c r="E669" s="55">
        <v>6.99</v>
      </c>
      <c r="F669" s="37" t="s">
        <v>12</v>
      </c>
      <c r="G669" s="57"/>
      <c r="H669" s="69" t="s">
        <v>8930</v>
      </c>
      <c r="I669" s="70">
        <v>40087</v>
      </c>
      <c r="J669" s="39"/>
    </row>
    <row r="670" spans="1:10" x14ac:dyDescent="0.25">
      <c r="A670" s="221" t="s">
        <v>19701</v>
      </c>
      <c r="B670" s="58"/>
      <c r="C670" s="69" t="s">
        <v>8711</v>
      </c>
      <c r="D670" s="264" t="s">
        <v>3995</v>
      </c>
      <c r="E670" s="55">
        <v>7.99</v>
      </c>
      <c r="F670" s="37" t="s">
        <v>12</v>
      </c>
      <c r="G670" s="57"/>
      <c r="H670" s="69" t="s">
        <v>8935</v>
      </c>
      <c r="I670" s="70">
        <v>40634</v>
      </c>
      <c r="J670" s="39"/>
    </row>
    <row r="671" spans="1:10" x14ac:dyDescent="0.25">
      <c r="A671" s="221" t="s">
        <v>19702</v>
      </c>
      <c r="B671" s="58"/>
      <c r="C671" s="69" t="s">
        <v>8712</v>
      </c>
      <c r="D671" s="264" t="s">
        <v>8713</v>
      </c>
      <c r="E671" s="55">
        <v>7.99</v>
      </c>
      <c r="F671" s="37" t="s">
        <v>12</v>
      </c>
      <c r="G671" s="46" t="s">
        <v>1</v>
      </c>
      <c r="H671" s="69" t="s">
        <v>4015</v>
      </c>
      <c r="I671" s="70">
        <v>41456</v>
      </c>
      <c r="J671" s="39"/>
    </row>
    <row r="672" spans="1:10" x14ac:dyDescent="0.25">
      <c r="A672" s="221" t="s">
        <v>19703</v>
      </c>
      <c r="B672" s="58"/>
      <c r="C672" s="69" t="s">
        <v>8714</v>
      </c>
      <c r="D672" s="264" t="s">
        <v>8715</v>
      </c>
      <c r="E672" s="55">
        <v>7.99</v>
      </c>
      <c r="F672" s="37" t="s">
        <v>12</v>
      </c>
      <c r="G672" s="46" t="s">
        <v>1</v>
      </c>
      <c r="H672" s="69" t="s">
        <v>4015</v>
      </c>
      <c r="I672" s="70">
        <v>41334</v>
      </c>
      <c r="J672" s="39"/>
    </row>
    <row r="673" spans="1:10" x14ac:dyDescent="0.25">
      <c r="A673" s="221" t="s">
        <v>19704</v>
      </c>
      <c r="B673" s="58"/>
      <c r="C673" s="69" t="s">
        <v>8716</v>
      </c>
      <c r="D673" s="264" t="s">
        <v>8717</v>
      </c>
      <c r="E673" s="55">
        <v>8.99</v>
      </c>
      <c r="F673" s="37" t="s">
        <v>12</v>
      </c>
      <c r="G673" s="57" t="s">
        <v>1</v>
      </c>
      <c r="H673" s="69" t="s">
        <v>2288</v>
      </c>
      <c r="I673" s="70">
        <v>41365</v>
      </c>
      <c r="J673" s="39"/>
    </row>
    <row r="674" spans="1:10" x14ac:dyDescent="0.25">
      <c r="A674" s="221" t="s">
        <v>19705</v>
      </c>
      <c r="B674" s="61"/>
      <c r="C674" s="69" t="s">
        <v>8719</v>
      </c>
      <c r="D674" s="265" t="s">
        <v>8720</v>
      </c>
      <c r="E674" s="55">
        <v>8.99</v>
      </c>
      <c r="F674" s="72" t="s">
        <v>12</v>
      </c>
      <c r="G674" s="46" t="s">
        <v>1</v>
      </c>
      <c r="H674" s="72" t="s">
        <v>2288</v>
      </c>
      <c r="I674" s="70">
        <v>41579</v>
      </c>
      <c r="J674" s="39"/>
    </row>
    <row r="675" spans="1:10" x14ac:dyDescent="0.25">
      <c r="A675" s="209" t="s">
        <v>19706</v>
      </c>
      <c r="B675" s="108"/>
      <c r="C675" s="108" t="s">
        <v>19707</v>
      </c>
      <c r="D675" s="270" t="s">
        <v>19708</v>
      </c>
      <c r="E675" s="116">
        <v>7.99</v>
      </c>
      <c r="F675" s="108" t="s">
        <v>12</v>
      </c>
      <c r="G675" s="108"/>
      <c r="H675" s="108" t="s">
        <v>19709</v>
      </c>
      <c r="I675" s="109">
        <v>42217</v>
      </c>
      <c r="J675" s="109"/>
    </row>
    <row r="676" spans="1:10" x14ac:dyDescent="0.25">
      <c r="A676" s="209" t="s">
        <v>19710</v>
      </c>
      <c r="B676" s="108"/>
      <c r="C676" s="108" t="s">
        <v>19711</v>
      </c>
      <c r="D676" s="270" t="s">
        <v>19712</v>
      </c>
      <c r="E676" s="116">
        <v>7.99</v>
      </c>
      <c r="F676" s="108" t="s">
        <v>12</v>
      </c>
      <c r="G676" s="108"/>
      <c r="H676" s="108" t="s">
        <v>19709</v>
      </c>
      <c r="I676" s="109">
        <v>42217</v>
      </c>
      <c r="J676" s="109"/>
    </row>
    <row r="677" spans="1:10" x14ac:dyDescent="0.25">
      <c r="A677" s="209" t="s">
        <v>19713</v>
      </c>
      <c r="B677" s="108"/>
      <c r="C677" s="108" t="s">
        <v>19714</v>
      </c>
      <c r="D677" s="270" t="s">
        <v>19715</v>
      </c>
      <c r="E677" s="116">
        <v>7.99</v>
      </c>
      <c r="F677" s="108" t="s">
        <v>12</v>
      </c>
      <c r="G677" s="108"/>
      <c r="H677" s="108" t="s">
        <v>19709</v>
      </c>
      <c r="I677" s="109">
        <v>42217</v>
      </c>
      <c r="J677" s="109"/>
    </row>
    <row r="678" spans="1:10" x14ac:dyDescent="0.25">
      <c r="A678" s="209" t="s">
        <v>19716</v>
      </c>
      <c r="B678" s="108"/>
      <c r="C678" s="108" t="s">
        <v>19717</v>
      </c>
      <c r="D678" s="270" t="s">
        <v>19718</v>
      </c>
      <c r="E678" s="116">
        <v>7.99</v>
      </c>
      <c r="F678" s="108" t="s">
        <v>12</v>
      </c>
      <c r="G678" s="108"/>
      <c r="H678" s="108" t="s">
        <v>19709</v>
      </c>
      <c r="I678" s="109">
        <v>42217</v>
      </c>
      <c r="J678" s="109"/>
    </row>
    <row r="679" spans="1:10" x14ac:dyDescent="0.25">
      <c r="A679" s="221" t="s">
        <v>19719</v>
      </c>
      <c r="B679" s="58"/>
      <c r="C679" s="69" t="s">
        <v>8721</v>
      </c>
      <c r="D679" s="270" t="s">
        <v>8722</v>
      </c>
      <c r="E679" s="55">
        <v>8.99</v>
      </c>
      <c r="F679" s="108" t="s">
        <v>12</v>
      </c>
      <c r="G679" s="46" t="s">
        <v>1</v>
      </c>
      <c r="H679" s="108" t="s">
        <v>2288</v>
      </c>
      <c r="I679" s="109">
        <v>41883</v>
      </c>
      <c r="J679" s="108"/>
    </row>
    <row r="680" spans="1:10" x14ac:dyDescent="0.25">
      <c r="A680" s="221" t="s">
        <v>19720</v>
      </c>
      <c r="B680" s="58"/>
      <c r="C680" s="69" t="s">
        <v>8724</v>
      </c>
      <c r="D680" s="264" t="s">
        <v>8725</v>
      </c>
      <c r="E680" s="55">
        <v>5.99</v>
      </c>
      <c r="F680" s="37" t="s">
        <v>12</v>
      </c>
      <c r="G680" s="57"/>
      <c r="H680" s="69" t="s">
        <v>8949</v>
      </c>
      <c r="I680" s="70">
        <v>39814</v>
      </c>
      <c r="J680" s="39"/>
    </row>
    <row r="681" spans="1:10" x14ac:dyDescent="0.25">
      <c r="A681" s="221" t="s">
        <v>19721</v>
      </c>
      <c r="B681" s="61"/>
      <c r="C681" s="69" t="s">
        <v>8726</v>
      </c>
      <c r="D681" s="264" t="s">
        <v>8727</v>
      </c>
      <c r="E681" s="55">
        <v>5.99</v>
      </c>
      <c r="F681" s="37" t="s">
        <v>12</v>
      </c>
      <c r="G681" s="57"/>
      <c r="H681" s="69" t="s">
        <v>8952</v>
      </c>
      <c r="I681" s="70">
        <v>39692</v>
      </c>
      <c r="J681" s="39"/>
    </row>
    <row r="682" spans="1:10" x14ac:dyDescent="0.25">
      <c r="A682" s="221" t="s">
        <v>19722</v>
      </c>
      <c r="B682" s="58"/>
      <c r="C682" s="69" t="s">
        <v>8728</v>
      </c>
      <c r="D682" s="264" t="s">
        <v>8729</v>
      </c>
      <c r="E682" s="55">
        <v>5.99</v>
      </c>
      <c r="F682" s="37" t="s">
        <v>12</v>
      </c>
      <c r="G682" s="57"/>
      <c r="H682" s="69" t="s">
        <v>8955</v>
      </c>
      <c r="I682" s="70">
        <v>39692</v>
      </c>
      <c r="J682" s="39"/>
    </row>
    <row r="683" spans="1:10" x14ac:dyDescent="0.25">
      <c r="A683" s="221" t="s">
        <v>19723</v>
      </c>
      <c r="B683" s="58"/>
      <c r="C683" s="69" t="s">
        <v>8730</v>
      </c>
      <c r="D683" s="264" t="s">
        <v>8731</v>
      </c>
      <c r="E683" s="55">
        <v>5.99</v>
      </c>
      <c r="F683" s="37" t="s">
        <v>12</v>
      </c>
      <c r="G683" s="57"/>
      <c r="H683" s="69" t="s">
        <v>8958</v>
      </c>
      <c r="I683" s="70">
        <v>39692</v>
      </c>
      <c r="J683" s="39"/>
    </row>
    <row r="684" spans="1:10" x14ac:dyDescent="0.25">
      <c r="A684" s="221" t="s">
        <v>19724</v>
      </c>
      <c r="B684" s="61"/>
      <c r="C684" s="69" t="s">
        <v>8732</v>
      </c>
      <c r="D684" s="264" t="s">
        <v>8733</v>
      </c>
      <c r="E684" s="55">
        <v>5.99</v>
      </c>
      <c r="F684" s="37" t="s">
        <v>12</v>
      </c>
      <c r="G684" s="57"/>
      <c r="H684" s="69" t="s">
        <v>8961</v>
      </c>
      <c r="I684" s="70">
        <v>39692</v>
      </c>
      <c r="J684" s="39"/>
    </row>
    <row r="685" spans="1:10" x14ac:dyDescent="0.25">
      <c r="A685" s="221" t="s">
        <v>19725</v>
      </c>
      <c r="B685" s="58"/>
      <c r="C685" s="69" t="s">
        <v>8734</v>
      </c>
      <c r="D685" s="264" t="s">
        <v>8735</v>
      </c>
      <c r="E685" s="55">
        <v>5.99</v>
      </c>
      <c r="F685" s="37" t="s">
        <v>12</v>
      </c>
      <c r="G685" s="57"/>
      <c r="H685" s="69" t="s">
        <v>8964</v>
      </c>
      <c r="I685" s="70">
        <v>39814</v>
      </c>
      <c r="J685" s="39"/>
    </row>
    <row r="686" spans="1:10" x14ac:dyDescent="0.25">
      <c r="A686" s="221" t="s">
        <v>19726</v>
      </c>
      <c r="B686" s="58"/>
      <c r="C686" s="69" t="s">
        <v>8736</v>
      </c>
      <c r="D686" s="264" t="s">
        <v>8737</v>
      </c>
      <c r="E686" s="55">
        <v>5.99</v>
      </c>
      <c r="F686" s="37" t="s">
        <v>12</v>
      </c>
      <c r="G686" s="57"/>
      <c r="H686" s="69" t="s">
        <v>8967</v>
      </c>
      <c r="I686" s="70">
        <v>40057</v>
      </c>
      <c r="J686" s="39"/>
    </row>
    <row r="687" spans="1:10" x14ac:dyDescent="0.25">
      <c r="A687" s="221" t="s">
        <v>19727</v>
      </c>
      <c r="B687" s="58"/>
      <c r="C687" s="69" t="s">
        <v>8738</v>
      </c>
      <c r="D687" s="264" t="s">
        <v>8739</v>
      </c>
      <c r="E687" s="55">
        <v>5.99</v>
      </c>
      <c r="F687" s="37" t="s">
        <v>12</v>
      </c>
      <c r="G687" s="57"/>
      <c r="H687" s="69" t="s">
        <v>8964</v>
      </c>
      <c r="I687" s="70">
        <v>40057</v>
      </c>
      <c r="J687" s="39"/>
    </row>
    <row r="688" spans="1:10" x14ac:dyDescent="0.25">
      <c r="A688" s="209" t="s">
        <v>19728</v>
      </c>
      <c r="B688" s="108"/>
      <c r="C688" s="108" t="s">
        <v>19729</v>
      </c>
      <c r="D688" s="270" t="s">
        <v>19730</v>
      </c>
      <c r="E688" s="116">
        <v>9.99</v>
      </c>
      <c r="F688" s="108" t="s">
        <v>12</v>
      </c>
      <c r="G688" s="108"/>
      <c r="H688" s="108" t="s">
        <v>19731</v>
      </c>
      <c r="I688" s="109">
        <v>42005</v>
      </c>
      <c r="J688" s="109"/>
    </row>
    <row r="689" spans="1:10" x14ac:dyDescent="0.25">
      <c r="A689" s="209" t="s">
        <v>19732</v>
      </c>
      <c r="B689" s="108"/>
      <c r="C689" s="108" t="s">
        <v>19733</v>
      </c>
      <c r="D689" s="270" t="s">
        <v>19734</v>
      </c>
      <c r="E689" s="116">
        <v>10.99</v>
      </c>
      <c r="F689" s="108" t="s">
        <v>12</v>
      </c>
      <c r="G689" s="108"/>
      <c r="H689" s="108" t="s">
        <v>19735</v>
      </c>
      <c r="I689" s="109">
        <v>42005</v>
      </c>
      <c r="J689" s="109"/>
    </row>
    <row r="690" spans="1:10" x14ac:dyDescent="0.25">
      <c r="A690" s="221" t="s">
        <v>19736</v>
      </c>
      <c r="B690" s="58"/>
      <c r="C690" s="69" t="s">
        <v>8740</v>
      </c>
      <c r="D690" s="264" t="s">
        <v>8741</v>
      </c>
      <c r="E690" s="55">
        <v>5.99</v>
      </c>
      <c r="F690" s="37" t="s">
        <v>12</v>
      </c>
      <c r="G690" s="57"/>
      <c r="H690" s="69" t="s">
        <v>8955</v>
      </c>
      <c r="I690" s="70">
        <v>39814</v>
      </c>
      <c r="J690" s="39"/>
    </row>
    <row r="691" spans="1:10" x14ac:dyDescent="0.25">
      <c r="A691" s="221" t="s">
        <v>19737</v>
      </c>
      <c r="B691" s="58"/>
      <c r="C691" s="69" t="s">
        <v>8742</v>
      </c>
      <c r="D691" s="264" t="s">
        <v>8743</v>
      </c>
      <c r="E691" s="55">
        <v>5.99</v>
      </c>
      <c r="F691" s="37" t="s">
        <v>12</v>
      </c>
      <c r="G691" s="57"/>
      <c r="H691" s="69" t="s">
        <v>8964</v>
      </c>
      <c r="I691" s="70">
        <v>40360</v>
      </c>
      <c r="J691" s="39"/>
    </row>
    <row r="692" spans="1:10" x14ac:dyDescent="0.25">
      <c r="A692" s="209" t="s">
        <v>19738</v>
      </c>
      <c r="B692" s="108"/>
      <c r="C692" s="108" t="s">
        <v>19739</v>
      </c>
      <c r="D692" s="264" t="s">
        <v>21397</v>
      </c>
      <c r="E692" s="116">
        <v>10.99</v>
      </c>
      <c r="F692" s="108" t="s">
        <v>12</v>
      </c>
      <c r="G692" s="108"/>
      <c r="H692" s="108" t="s">
        <v>19731</v>
      </c>
      <c r="I692" s="109">
        <v>42370</v>
      </c>
      <c r="J692" s="109"/>
    </row>
    <row r="693" spans="1:10" x14ac:dyDescent="0.25">
      <c r="A693" s="221" t="s">
        <v>19740</v>
      </c>
      <c r="B693" s="58"/>
      <c r="C693" s="69" t="s">
        <v>8744</v>
      </c>
      <c r="D693" s="264" t="s">
        <v>8745</v>
      </c>
      <c r="E693" s="55">
        <v>5.99</v>
      </c>
      <c r="F693" s="37" t="s">
        <v>12</v>
      </c>
      <c r="G693" s="57"/>
      <c r="H693" s="69" t="s">
        <v>8978</v>
      </c>
      <c r="I693" s="70">
        <v>39814</v>
      </c>
      <c r="J693" s="39"/>
    </row>
    <row r="694" spans="1:10" x14ac:dyDescent="0.25">
      <c r="A694" s="221" t="s">
        <v>19741</v>
      </c>
      <c r="B694" s="58"/>
      <c r="C694" s="69" t="s">
        <v>8747</v>
      </c>
      <c r="D694" s="264" t="s">
        <v>8748</v>
      </c>
      <c r="E694" s="55">
        <v>5.99</v>
      </c>
      <c r="F694" s="37" t="s">
        <v>12</v>
      </c>
      <c r="G694" s="57"/>
      <c r="H694" s="69" t="s">
        <v>8955</v>
      </c>
      <c r="I694" s="70">
        <v>39814</v>
      </c>
      <c r="J694" s="39"/>
    </row>
    <row r="695" spans="1:10" x14ac:dyDescent="0.25">
      <c r="A695" s="221" t="s">
        <v>19742</v>
      </c>
      <c r="B695" s="58"/>
      <c r="C695" s="69" t="s">
        <v>8749</v>
      </c>
      <c r="D695" s="264" t="s">
        <v>8750</v>
      </c>
      <c r="E695" s="55">
        <v>5.99</v>
      </c>
      <c r="F695" s="37" t="s">
        <v>12</v>
      </c>
      <c r="G695" s="57"/>
      <c r="H695" s="69" t="s">
        <v>8983</v>
      </c>
      <c r="I695" s="70">
        <v>40057</v>
      </c>
      <c r="J695" s="39"/>
    </row>
    <row r="696" spans="1:10" x14ac:dyDescent="0.25">
      <c r="A696" s="221" t="s">
        <v>19743</v>
      </c>
      <c r="B696" s="58"/>
      <c r="C696" s="69" t="s">
        <v>8751</v>
      </c>
      <c r="D696" s="264" t="s">
        <v>8752</v>
      </c>
      <c r="E696" s="55">
        <v>5.99</v>
      </c>
      <c r="F696" s="37" t="s">
        <v>12</v>
      </c>
      <c r="G696" s="57"/>
      <c r="H696" s="69" t="s">
        <v>8986</v>
      </c>
      <c r="I696" s="70">
        <v>39692</v>
      </c>
      <c r="J696" s="39"/>
    </row>
    <row r="697" spans="1:10" x14ac:dyDescent="0.25">
      <c r="A697" s="221" t="s">
        <v>19744</v>
      </c>
      <c r="B697" s="61"/>
      <c r="C697" s="69" t="s">
        <v>8753</v>
      </c>
      <c r="D697" s="264" t="s">
        <v>8754</v>
      </c>
      <c r="E697" s="55">
        <v>5.99</v>
      </c>
      <c r="F697" s="37" t="s">
        <v>12</v>
      </c>
      <c r="G697" s="57"/>
      <c r="H697" s="69" t="s">
        <v>8964</v>
      </c>
      <c r="I697" s="70">
        <v>39692</v>
      </c>
      <c r="J697" s="39"/>
    </row>
    <row r="698" spans="1:10" x14ac:dyDescent="0.25">
      <c r="A698" s="221" t="s">
        <v>19745</v>
      </c>
      <c r="B698" s="58"/>
      <c r="C698" s="69" t="s">
        <v>8755</v>
      </c>
      <c r="D698" s="264" t="s">
        <v>8756</v>
      </c>
      <c r="E698" s="55">
        <v>5.99</v>
      </c>
      <c r="F698" s="37" t="s">
        <v>12</v>
      </c>
      <c r="G698" s="57"/>
      <c r="H698" s="69" t="s">
        <v>8955</v>
      </c>
      <c r="I698" s="70">
        <v>40057</v>
      </c>
      <c r="J698" s="39"/>
    </row>
    <row r="699" spans="1:10" x14ac:dyDescent="0.25">
      <c r="A699" s="221" t="s">
        <v>19746</v>
      </c>
      <c r="B699" s="58"/>
      <c r="C699" s="69" t="s">
        <v>8757</v>
      </c>
      <c r="D699" s="264" t="s">
        <v>8758</v>
      </c>
      <c r="E699" s="55">
        <v>5.99</v>
      </c>
      <c r="F699" s="37" t="s">
        <v>12</v>
      </c>
      <c r="G699" s="57"/>
      <c r="H699" s="69" t="s">
        <v>8993</v>
      </c>
      <c r="I699" s="70">
        <v>39814</v>
      </c>
      <c r="J699" s="39"/>
    </row>
    <row r="700" spans="1:10" x14ac:dyDescent="0.25">
      <c r="A700" s="221" t="s">
        <v>19747</v>
      </c>
      <c r="B700" s="58"/>
      <c r="C700" s="69" t="s">
        <v>8759</v>
      </c>
      <c r="D700" s="264" t="s">
        <v>8760</v>
      </c>
      <c r="E700" s="55">
        <v>5.99</v>
      </c>
      <c r="F700" s="37" t="s">
        <v>12</v>
      </c>
      <c r="G700" s="57"/>
      <c r="H700" s="69" t="s">
        <v>8967</v>
      </c>
      <c r="I700" s="70">
        <v>40057</v>
      </c>
      <c r="J700" s="39"/>
    </row>
    <row r="701" spans="1:10" x14ac:dyDescent="0.25">
      <c r="A701" s="209" t="s">
        <v>19748</v>
      </c>
      <c r="B701" s="108"/>
      <c r="C701" s="108" t="s">
        <v>19749</v>
      </c>
      <c r="D701" s="270" t="s">
        <v>19750</v>
      </c>
      <c r="E701" s="116">
        <v>10.99</v>
      </c>
      <c r="F701" s="108" t="s">
        <v>12</v>
      </c>
      <c r="G701" s="108"/>
      <c r="H701" s="108" t="s">
        <v>19731</v>
      </c>
      <c r="I701" s="109">
        <v>42491</v>
      </c>
      <c r="J701" s="109"/>
    </row>
    <row r="702" spans="1:10" x14ac:dyDescent="0.25">
      <c r="A702" s="221" t="s">
        <v>19751</v>
      </c>
      <c r="B702" s="61"/>
      <c r="C702" s="69" t="s">
        <v>8761</v>
      </c>
      <c r="D702" s="264" t="s">
        <v>8762</v>
      </c>
      <c r="E702" s="55">
        <v>5.99</v>
      </c>
      <c r="F702" s="37" t="s">
        <v>12</v>
      </c>
      <c r="G702" s="57"/>
      <c r="H702" s="69" t="s">
        <v>8998</v>
      </c>
      <c r="I702" s="70">
        <v>40360</v>
      </c>
      <c r="J702" s="39"/>
    </row>
    <row r="703" spans="1:10" x14ac:dyDescent="0.25">
      <c r="A703" s="221" t="s">
        <v>19752</v>
      </c>
      <c r="B703" s="58"/>
      <c r="C703" s="69" t="s">
        <v>8764</v>
      </c>
      <c r="D703" s="264" t="s">
        <v>6177</v>
      </c>
      <c r="E703" s="55">
        <v>34.99</v>
      </c>
      <c r="F703" s="37" t="s">
        <v>7939</v>
      </c>
      <c r="G703" s="46" t="s">
        <v>1</v>
      </c>
      <c r="H703" s="69" t="s">
        <v>8065</v>
      </c>
      <c r="I703" s="70">
        <v>40360</v>
      </c>
      <c r="J703" s="39"/>
    </row>
    <row r="704" spans="1:10" x14ac:dyDescent="0.25">
      <c r="A704" s="221" t="s">
        <v>19753</v>
      </c>
      <c r="B704" s="58"/>
      <c r="C704" s="69" t="s">
        <v>8766</v>
      </c>
      <c r="D704" s="264" t="s">
        <v>8767</v>
      </c>
      <c r="E704" s="55">
        <v>8.99</v>
      </c>
      <c r="F704" s="37" t="s">
        <v>6443</v>
      </c>
      <c r="G704" s="57"/>
      <c r="H704" s="69" t="s">
        <v>9002</v>
      </c>
      <c r="I704" s="70">
        <v>40969</v>
      </c>
      <c r="J704" s="39"/>
    </row>
    <row r="705" spans="1:10" x14ac:dyDescent="0.25">
      <c r="A705" s="221" t="s">
        <v>19754</v>
      </c>
      <c r="B705" s="106"/>
      <c r="C705" s="108" t="s">
        <v>10766</v>
      </c>
      <c r="D705" s="264" t="s">
        <v>10472</v>
      </c>
      <c r="E705" s="55">
        <v>8.99</v>
      </c>
      <c r="F705" s="37" t="s">
        <v>6443</v>
      </c>
      <c r="G705" s="57"/>
      <c r="H705" s="69" t="s">
        <v>9002</v>
      </c>
      <c r="I705" s="70">
        <v>40969</v>
      </c>
      <c r="J705" s="39"/>
    </row>
    <row r="706" spans="1:10" x14ac:dyDescent="0.25">
      <c r="A706" s="221" t="s">
        <v>19755</v>
      </c>
      <c r="B706" s="58"/>
      <c r="C706" s="37" t="s">
        <v>8769</v>
      </c>
      <c r="D706" s="264" t="s">
        <v>8770</v>
      </c>
      <c r="E706" s="55">
        <v>8.99</v>
      </c>
      <c r="F706" s="37" t="s">
        <v>6443</v>
      </c>
      <c r="G706" s="57"/>
      <c r="H706" s="69" t="s">
        <v>2519</v>
      </c>
      <c r="I706" s="70">
        <v>40969</v>
      </c>
      <c r="J706" s="39"/>
    </row>
    <row r="707" spans="1:10" x14ac:dyDescent="0.25">
      <c r="A707" s="221" t="s">
        <v>19756</v>
      </c>
      <c r="B707" s="106"/>
      <c r="C707" s="108" t="s">
        <v>10817</v>
      </c>
      <c r="D707" s="264" t="s">
        <v>19757</v>
      </c>
      <c r="E707" s="55">
        <v>8.99</v>
      </c>
      <c r="F707" s="37" t="s">
        <v>6443</v>
      </c>
      <c r="G707" s="57"/>
      <c r="H707" s="69" t="s">
        <v>9007</v>
      </c>
      <c r="I707" s="70">
        <v>40969</v>
      </c>
      <c r="J707" s="39"/>
    </row>
    <row r="708" spans="1:10" x14ac:dyDescent="0.25">
      <c r="A708" s="221" t="s">
        <v>19758</v>
      </c>
      <c r="B708" s="58"/>
      <c r="C708" s="69" t="s">
        <v>8772</v>
      </c>
      <c r="D708" s="270" t="s">
        <v>8773</v>
      </c>
      <c r="E708" s="55">
        <v>8.99</v>
      </c>
      <c r="F708" s="108" t="s">
        <v>6443</v>
      </c>
      <c r="G708" s="121"/>
      <c r="H708" s="108" t="s">
        <v>11049</v>
      </c>
      <c r="I708" s="109">
        <v>41883</v>
      </c>
      <c r="J708" s="108"/>
    </row>
    <row r="709" spans="1:10" x14ac:dyDescent="0.25">
      <c r="A709" s="221" t="s">
        <v>19759</v>
      </c>
      <c r="B709" s="61"/>
      <c r="C709" s="69" t="s">
        <v>8775</v>
      </c>
      <c r="D709" s="264" t="s">
        <v>8776</v>
      </c>
      <c r="E709" s="55">
        <v>11.99</v>
      </c>
      <c r="F709" s="37" t="s">
        <v>6443</v>
      </c>
      <c r="G709" s="57"/>
      <c r="H709" s="69" t="s">
        <v>6420</v>
      </c>
      <c r="I709" s="70">
        <v>39539</v>
      </c>
      <c r="J709" s="39"/>
    </row>
    <row r="710" spans="1:10" x14ac:dyDescent="0.25">
      <c r="A710" s="221" t="s">
        <v>19760</v>
      </c>
      <c r="B710" s="58"/>
      <c r="C710" s="69" t="s">
        <v>8778</v>
      </c>
      <c r="D710" s="264" t="s">
        <v>8779</v>
      </c>
      <c r="E710" s="55">
        <v>11.99</v>
      </c>
      <c r="F710" s="37" t="s">
        <v>6443</v>
      </c>
      <c r="G710" s="57"/>
      <c r="H710" s="69" t="s">
        <v>2556</v>
      </c>
      <c r="I710" s="70">
        <v>40179</v>
      </c>
      <c r="J710" s="39"/>
    </row>
    <row r="711" spans="1:10" x14ac:dyDescent="0.25">
      <c r="A711" s="221" t="s">
        <v>19761</v>
      </c>
      <c r="B711" s="58"/>
      <c r="C711" s="69" t="s">
        <v>8780</v>
      </c>
      <c r="D711" s="270" t="s">
        <v>8781</v>
      </c>
      <c r="E711" s="55">
        <v>11.99</v>
      </c>
      <c r="F711" s="108" t="s">
        <v>6443</v>
      </c>
      <c r="G711" s="121"/>
      <c r="H711" s="108" t="s">
        <v>11003</v>
      </c>
      <c r="I711" s="109">
        <v>41730</v>
      </c>
      <c r="J711" s="108"/>
    </row>
    <row r="712" spans="1:10" x14ac:dyDescent="0.25">
      <c r="A712" s="221" t="s">
        <v>19762</v>
      </c>
      <c r="B712" s="58"/>
      <c r="C712" s="69" t="s">
        <v>8782</v>
      </c>
      <c r="D712" s="264" t="s">
        <v>8783</v>
      </c>
      <c r="E712" s="55">
        <v>11.99</v>
      </c>
      <c r="F712" s="37" t="s">
        <v>6443</v>
      </c>
      <c r="G712" s="57"/>
      <c r="H712" s="69" t="s">
        <v>2666</v>
      </c>
      <c r="I712" s="70">
        <v>39630</v>
      </c>
      <c r="J712" s="39"/>
    </row>
    <row r="713" spans="1:10" x14ac:dyDescent="0.25">
      <c r="A713" s="209" t="s">
        <v>19763</v>
      </c>
      <c r="B713" s="108"/>
      <c r="C713" s="108" t="s">
        <v>19764</v>
      </c>
      <c r="D713" s="270" t="s">
        <v>19765</v>
      </c>
      <c r="E713" s="116">
        <v>7.99</v>
      </c>
      <c r="F713" s="108" t="s">
        <v>12</v>
      </c>
      <c r="G713" s="108"/>
      <c r="H713" s="108" t="s">
        <v>19766</v>
      </c>
      <c r="I713" s="109">
        <v>42036</v>
      </c>
      <c r="J713" s="109"/>
    </row>
    <row r="714" spans="1:10" x14ac:dyDescent="0.25">
      <c r="A714" s="221" t="s">
        <v>19767</v>
      </c>
      <c r="B714" s="58"/>
      <c r="C714" s="69" t="s">
        <v>8784</v>
      </c>
      <c r="D714" s="264" t="s">
        <v>8785</v>
      </c>
      <c r="E714" s="55">
        <v>5.99</v>
      </c>
      <c r="F714" s="37" t="s">
        <v>12</v>
      </c>
      <c r="G714" s="57"/>
      <c r="H714" s="69" t="s">
        <v>9015</v>
      </c>
      <c r="I714" s="70">
        <v>39326</v>
      </c>
      <c r="J714" s="39"/>
    </row>
    <row r="715" spans="1:10" x14ac:dyDescent="0.25">
      <c r="A715" s="221" t="s">
        <v>19768</v>
      </c>
      <c r="B715" s="58"/>
      <c r="C715" s="69" t="s">
        <v>8786</v>
      </c>
      <c r="D715" s="264" t="s">
        <v>8787</v>
      </c>
      <c r="E715" s="55">
        <v>5.99</v>
      </c>
      <c r="F715" s="37" t="s">
        <v>12</v>
      </c>
      <c r="G715" s="57"/>
      <c r="H715" s="69" t="s">
        <v>9020</v>
      </c>
      <c r="I715" s="70">
        <v>38930</v>
      </c>
      <c r="J715" s="39"/>
    </row>
    <row r="716" spans="1:10" x14ac:dyDescent="0.25">
      <c r="A716" s="221" t="s">
        <v>19769</v>
      </c>
      <c r="B716" s="61"/>
      <c r="C716" s="69" t="s">
        <v>8788</v>
      </c>
      <c r="D716" s="264" t="s">
        <v>8789</v>
      </c>
      <c r="E716" s="55">
        <v>5.99</v>
      </c>
      <c r="F716" s="37" t="s">
        <v>12</v>
      </c>
      <c r="G716" s="57"/>
      <c r="H716" s="69" t="s">
        <v>8882</v>
      </c>
      <c r="I716" s="70">
        <v>38930</v>
      </c>
      <c r="J716" s="39"/>
    </row>
    <row r="717" spans="1:10" x14ac:dyDescent="0.25">
      <c r="A717" s="221" t="s">
        <v>19770</v>
      </c>
      <c r="B717" s="58"/>
      <c r="C717" s="69" t="s">
        <v>8790</v>
      </c>
      <c r="D717" s="264" t="s">
        <v>8791</v>
      </c>
      <c r="E717" s="55">
        <v>5.99</v>
      </c>
      <c r="F717" s="37" t="s">
        <v>12</v>
      </c>
      <c r="G717" s="57"/>
      <c r="H717" s="69" t="s">
        <v>9029</v>
      </c>
      <c r="I717" s="70">
        <v>39783</v>
      </c>
      <c r="J717" s="39"/>
    </row>
    <row r="718" spans="1:10" x14ac:dyDescent="0.25">
      <c r="A718" s="221" t="s">
        <v>19771</v>
      </c>
      <c r="B718" s="58"/>
      <c r="C718" s="69" t="s">
        <v>8792</v>
      </c>
      <c r="D718" s="264" t="s">
        <v>8793</v>
      </c>
      <c r="E718" s="55">
        <v>5.99</v>
      </c>
      <c r="F718" s="37" t="s">
        <v>12</v>
      </c>
      <c r="G718" s="57"/>
      <c r="H718" s="69" t="s">
        <v>9034</v>
      </c>
      <c r="I718" s="70">
        <v>39934</v>
      </c>
      <c r="J718" s="39"/>
    </row>
    <row r="719" spans="1:10" x14ac:dyDescent="0.25">
      <c r="A719" s="221" t="s">
        <v>19772</v>
      </c>
      <c r="B719" s="106"/>
      <c r="C719" s="108" t="s">
        <v>10887</v>
      </c>
      <c r="D719" s="270" t="s">
        <v>10888</v>
      </c>
      <c r="E719" s="55">
        <v>16.989999999999998</v>
      </c>
      <c r="F719" s="108" t="s">
        <v>12</v>
      </c>
      <c r="G719" s="121"/>
      <c r="H719" s="108" t="s">
        <v>11005</v>
      </c>
      <c r="I719" s="109">
        <v>41944</v>
      </c>
      <c r="J719" s="108"/>
    </row>
    <row r="720" spans="1:10" x14ac:dyDescent="0.25">
      <c r="A720" s="209" t="s">
        <v>19773</v>
      </c>
      <c r="B720" s="108"/>
      <c r="C720" s="108" t="s">
        <v>19774</v>
      </c>
      <c r="D720" s="270" t="s">
        <v>19775</v>
      </c>
      <c r="E720" s="116">
        <v>7.99</v>
      </c>
      <c r="F720" s="108" t="s">
        <v>12</v>
      </c>
      <c r="G720" s="108"/>
      <c r="H720" s="108" t="s">
        <v>19766</v>
      </c>
      <c r="I720" s="109">
        <v>42309</v>
      </c>
      <c r="J720" s="109"/>
    </row>
    <row r="721" spans="1:10" x14ac:dyDescent="0.25">
      <c r="A721" s="221" t="s">
        <v>19776</v>
      </c>
      <c r="B721" s="58"/>
      <c r="C721" s="69" t="s">
        <v>8794</v>
      </c>
      <c r="D721" s="270" t="s">
        <v>8795</v>
      </c>
      <c r="E721" s="55">
        <v>8.99</v>
      </c>
      <c r="F721" s="108" t="s">
        <v>12</v>
      </c>
      <c r="G721" s="46" t="s">
        <v>1</v>
      </c>
      <c r="H721" s="108" t="s">
        <v>10304</v>
      </c>
      <c r="I721" s="109">
        <v>41883</v>
      </c>
      <c r="J721" s="108"/>
    </row>
    <row r="722" spans="1:10" x14ac:dyDescent="0.25">
      <c r="A722" s="209" t="s">
        <v>19777</v>
      </c>
      <c r="B722" s="108"/>
      <c r="C722" s="108" t="s">
        <v>19778</v>
      </c>
      <c r="D722" s="270" t="s">
        <v>19779</v>
      </c>
      <c r="E722" s="116">
        <v>7.99</v>
      </c>
      <c r="F722" s="108" t="s">
        <v>12</v>
      </c>
      <c r="G722" s="108"/>
      <c r="H722" s="108" t="s">
        <v>19780</v>
      </c>
      <c r="I722" s="109">
        <v>42309</v>
      </c>
      <c r="J722" s="109"/>
    </row>
    <row r="723" spans="1:10" x14ac:dyDescent="0.25">
      <c r="A723" s="221" t="s">
        <v>19781</v>
      </c>
      <c r="B723" s="106"/>
      <c r="C723" s="108" t="s">
        <v>10921</v>
      </c>
      <c r="D723" s="265" t="s">
        <v>10922</v>
      </c>
      <c r="E723" s="55">
        <v>8.99</v>
      </c>
      <c r="F723" s="72" t="s">
        <v>12</v>
      </c>
      <c r="G723" s="57" t="s">
        <v>1</v>
      </c>
      <c r="H723" s="72" t="s">
        <v>289</v>
      </c>
      <c r="I723" s="70">
        <v>41518</v>
      </c>
      <c r="J723" s="39"/>
    </row>
    <row r="724" spans="1:10" x14ac:dyDescent="0.25">
      <c r="A724" s="221" t="s">
        <v>19782</v>
      </c>
      <c r="B724" s="106"/>
      <c r="C724" s="108" t="s">
        <v>10852</v>
      </c>
      <c r="D724" s="264" t="s">
        <v>10853</v>
      </c>
      <c r="E724" s="55">
        <v>7.99</v>
      </c>
      <c r="F724" s="37" t="s">
        <v>12</v>
      </c>
      <c r="G724" s="57"/>
      <c r="H724" s="69" t="s">
        <v>9046</v>
      </c>
      <c r="I724" s="70">
        <v>39965</v>
      </c>
      <c r="J724" s="39"/>
    </row>
    <row r="725" spans="1:10" x14ac:dyDescent="0.25">
      <c r="A725" s="221" t="s">
        <v>19783</v>
      </c>
      <c r="B725" s="106"/>
      <c r="C725" s="108" t="s">
        <v>10801</v>
      </c>
      <c r="D725" s="264" t="s">
        <v>10802</v>
      </c>
      <c r="E725" s="55">
        <v>7.99</v>
      </c>
      <c r="F725" s="37" t="s">
        <v>12</v>
      </c>
      <c r="G725" s="57"/>
      <c r="H725" s="69" t="s">
        <v>9049</v>
      </c>
      <c r="I725" s="70">
        <v>40238</v>
      </c>
      <c r="J725" s="39"/>
    </row>
    <row r="726" spans="1:10" x14ac:dyDescent="0.25">
      <c r="A726" s="209" t="s">
        <v>19784</v>
      </c>
      <c r="B726" s="108"/>
      <c r="C726" s="108" t="s">
        <v>19785</v>
      </c>
      <c r="D726" s="270" t="s">
        <v>21398</v>
      </c>
      <c r="E726" s="116">
        <v>7.99</v>
      </c>
      <c r="F726" s="108" t="s">
        <v>12</v>
      </c>
      <c r="G726" s="108"/>
      <c r="H726" s="108" t="s">
        <v>19786</v>
      </c>
      <c r="I726" s="109">
        <v>42217</v>
      </c>
      <c r="J726" s="109"/>
    </row>
    <row r="727" spans="1:10" x14ac:dyDescent="0.25">
      <c r="A727" s="209" t="s">
        <v>19787</v>
      </c>
      <c r="B727" s="108"/>
      <c r="C727" s="108" t="s">
        <v>19788</v>
      </c>
      <c r="D727" s="270" t="s">
        <v>21399</v>
      </c>
      <c r="E727" s="116">
        <v>7.99</v>
      </c>
      <c r="F727" s="108" t="s">
        <v>12</v>
      </c>
      <c r="G727" s="108"/>
      <c r="H727" s="108" t="s">
        <v>19780</v>
      </c>
      <c r="I727" s="109">
        <v>42095</v>
      </c>
      <c r="J727" s="109"/>
    </row>
    <row r="728" spans="1:10" x14ac:dyDescent="0.25">
      <c r="A728" s="221" t="s">
        <v>19789</v>
      </c>
      <c r="B728" s="61"/>
      <c r="C728" s="69" t="s">
        <v>8796</v>
      </c>
      <c r="D728" s="264" t="s">
        <v>8797</v>
      </c>
      <c r="E728" s="55">
        <v>7.99</v>
      </c>
      <c r="F728" s="37" t="s">
        <v>12</v>
      </c>
      <c r="G728" s="57"/>
      <c r="H728" s="69" t="s">
        <v>9046</v>
      </c>
      <c r="I728" s="70">
        <v>40452</v>
      </c>
      <c r="J728" s="39"/>
    </row>
    <row r="729" spans="1:10" x14ac:dyDescent="0.25">
      <c r="A729" s="221" t="s">
        <v>19790</v>
      </c>
      <c r="B729" s="58"/>
      <c r="C729" s="69" t="s">
        <v>8799</v>
      </c>
      <c r="D729" s="264" t="s">
        <v>8800</v>
      </c>
      <c r="E729" s="55">
        <v>7.99</v>
      </c>
      <c r="F729" s="37" t="s">
        <v>12</v>
      </c>
      <c r="G729" s="57"/>
      <c r="H729" s="69" t="s">
        <v>9046</v>
      </c>
      <c r="I729" s="70">
        <v>40057</v>
      </c>
      <c r="J729" s="39"/>
    </row>
    <row r="730" spans="1:10" x14ac:dyDescent="0.25">
      <c r="A730" s="221" t="s">
        <v>19791</v>
      </c>
      <c r="B730" s="58"/>
      <c r="C730" s="69" t="s">
        <v>8802</v>
      </c>
      <c r="D730" s="264" t="s">
        <v>8803</v>
      </c>
      <c r="E730" s="55">
        <v>7.99</v>
      </c>
      <c r="F730" s="37" t="s">
        <v>12</v>
      </c>
      <c r="G730" s="57"/>
      <c r="H730" s="69" t="s">
        <v>9049</v>
      </c>
      <c r="I730" s="70">
        <v>40360</v>
      </c>
      <c r="J730" s="39"/>
    </row>
    <row r="731" spans="1:10" x14ac:dyDescent="0.25">
      <c r="A731" s="221" t="s">
        <v>19792</v>
      </c>
      <c r="B731" s="58"/>
      <c r="C731" s="69" t="s">
        <v>8805</v>
      </c>
      <c r="D731" s="264" t="s">
        <v>8806</v>
      </c>
      <c r="E731" s="55">
        <v>6.99</v>
      </c>
      <c r="F731" s="37" t="s">
        <v>12</v>
      </c>
      <c r="G731" s="57"/>
      <c r="H731" s="69" t="s">
        <v>9062</v>
      </c>
      <c r="I731" s="70">
        <v>39845</v>
      </c>
      <c r="J731" s="39"/>
    </row>
    <row r="732" spans="1:10" x14ac:dyDescent="0.25">
      <c r="A732" s="221" t="s">
        <v>19793</v>
      </c>
      <c r="B732" s="58"/>
      <c r="C732" s="69" t="s">
        <v>8808</v>
      </c>
      <c r="D732" s="264" t="s">
        <v>8809</v>
      </c>
      <c r="E732" s="55">
        <v>7.99</v>
      </c>
      <c r="F732" s="37" t="s">
        <v>12</v>
      </c>
      <c r="G732" s="57"/>
      <c r="H732" s="69" t="s">
        <v>9046</v>
      </c>
      <c r="I732" s="70">
        <v>39234</v>
      </c>
      <c r="J732" s="39"/>
    </row>
    <row r="733" spans="1:10" x14ac:dyDescent="0.25">
      <c r="A733" s="221" t="s">
        <v>19794</v>
      </c>
      <c r="B733" s="58"/>
      <c r="C733" s="72" t="s">
        <v>8810</v>
      </c>
      <c r="D733" s="264" t="s">
        <v>8811</v>
      </c>
      <c r="E733" s="55">
        <v>6.99</v>
      </c>
      <c r="F733" s="37" t="s">
        <v>12</v>
      </c>
      <c r="G733" s="57"/>
      <c r="H733" s="69" t="s">
        <v>9046</v>
      </c>
      <c r="I733" s="70">
        <v>38808</v>
      </c>
      <c r="J733" s="39"/>
    </row>
    <row r="734" spans="1:10" x14ac:dyDescent="0.25">
      <c r="A734" s="221" t="s">
        <v>19795</v>
      </c>
      <c r="B734" s="61"/>
      <c r="C734" s="69" t="s">
        <v>8812</v>
      </c>
      <c r="D734" s="264" t="s">
        <v>8813</v>
      </c>
      <c r="E734" s="55">
        <v>6.99</v>
      </c>
      <c r="F734" s="37" t="s">
        <v>12</v>
      </c>
      <c r="G734" s="57"/>
      <c r="H734" s="69" t="s">
        <v>9046</v>
      </c>
      <c r="I734" s="70">
        <v>38565</v>
      </c>
      <c r="J734" s="39"/>
    </row>
    <row r="735" spans="1:10" x14ac:dyDescent="0.25">
      <c r="A735" s="209" t="s">
        <v>19796</v>
      </c>
      <c r="B735" s="108"/>
      <c r="C735" s="108" t="s">
        <v>19797</v>
      </c>
      <c r="D735" s="270" t="s">
        <v>19798</v>
      </c>
      <c r="E735" s="116">
        <v>10.99</v>
      </c>
      <c r="F735" s="108" t="s">
        <v>12</v>
      </c>
      <c r="G735" s="108"/>
      <c r="H735" s="108" t="s">
        <v>19799</v>
      </c>
      <c r="I735" s="109">
        <v>42005</v>
      </c>
      <c r="J735" s="109"/>
    </row>
    <row r="736" spans="1:10" x14ac:dyDescent="0.25">
      <c r="A736" s="221" t="s">
        <v>19800</v>
      </c>
      <c r="B736" s="58"/>
      <c r="C736" s="69" t="s">
        <v>8814</v>
      </c>
      <c r="D736" s="264" t="s">
        <v>8815</v>
      </c>
      <c r="E736" s="55">
        <v>6.99</v>
      </c>
      <c r="F736" s="37" t="s">
        <v>12</v>
      </c>
      <c r="G736" s="57"/>
      <c r="H736" s="69" t="s">
        <v>9046</v>
      </c>
      <c r="I736" s="70">
        <v>38749</v>
      </c>
      <c r="J736" s="39"/>
    </row>
    <row r="737" spans="1:10" x14ac:dyDescent="0.25">
      <c r="A737" s="221" t="s">
        <v>19801</v>
      </c>
      <c r="B737" s="58"/>
      <c r="C737" s="69" t="s">
        <v>8817</v>
      </c>
      <c r="D737" s="264" t="s">
        <v>8818</v>
      </c>
      <c r="E737" s="55">
        <v>6.99</v>
      </c>
      <c r="F737" s="37" t="s">
        <v>12</v>
      </c>
      <c r="G737" s="57"/>
      <c r="H737" s="69" t="s">
        <v>9046</v>
      </c>
      <c r="I737" s="70">
        <v>39295</v>
      </c>
      <c r="J737" s="39"/>
    </row>
    <row r="738" spans="1:10" x14ac:dyDescent="0.25">
      <c r="A738" s="221" t="s">
        <v>19802</v>
      </c>
      <c r="B738" s="58"/>
      <c r="C738" s="69" t="s">
        <v>8820</v>
      </c>
      <c r="D738" s="264" t="s">
        <v>8821</v>
      </c>
      <c r="E738" s="55">
        <v>9.99</v>
      </c>
      <c r="F738" s="37" t="s">
        <v>12</v>
      </c>
      <c r="G738" s="57"/>
      <c r="H738" s="69" t="s">
        <v>9093</v>
      </c>
      <c r="I738" s="70">
        <v>40787</v>
      </c>
      <c r="J738" s="39"/>
    </row>
    <row r="739" spans="1:10" x14ac:dyDescent="0.25">
      <c r="A739" s="221" t="s">
        <v>19803</v>
      </c>
      <c r="B739" s="58"/>
      <c r="C739" s="69" t="s">
        <v>8823</v>
      </c>
      <c r="D739" s="264" t="s">
        <v>8824</v>
      </c>
      <c r="E739" s="55">
        <v>22.99</v>
      </c>
      <c r="F739" s="37" t="s">
        <v>9096</v>
      </c>
      <c r="G739" s="57"/>
      <c r="H739" s="69" t="s">
        <v>9097</v>
      </c>
      <c r="I739" s="70">
        <v>41061</v>
      </c>
      <c r="J739" s="39"/>
    </row>
    <row r="740" spans="1:10" x14ac:dyDescent="0.25">
      <c r="A740" s="221" t="s">
        <v>19804</v>
      </c>
      <c r="B740" s="106"/>
      <c r="C740" s="108" t="s">
        <v>10885</v>
      </c>
      <c r="D740" s="264" t="s">
        <v>10886</v>
      </c>
      <c r="E740" s="55">
        <v>23.99</v>
      </c>
      <c r="F740" s="37" t="s">
        <v>9096</v>
      </c>
      <c r="G740" s="57"/>
      <c r="H740" s="69" t="s">
        <v>9100</v>
      </c>
      <c r="I740" s="70">
        <v>41214</v>
      </c>
      <c r="J740" s="39"/>
    </row>
    <row r="741" spans="1:10" x14ac:dyDescent="0.25">
      <c r="A741" s="221" t="s">
        <v>19805</v>
      </c>
      <c r="B741" s="61"/>
      <c r="C741" s="72" t="s">
        <v>8825</v>
      </c>
      <c r="D741" s="264" t="s">
        <v>8826</v>
      </c>
      <c r="E741" s="55">
        <v>19.989999999999998</v>
      </c>
      <c r="F741" s="37" t="s">
        <v>9096</v>
      </c>
      <c r="G741" s="57"/>
      <c r="H741" s="69" t="s">
        <v>9103</v>
      </c>
      <c r="I741" s="70">
        <v>41000</v>
      </c>
      <c r="J741" s="39"/>
    </row>
    <row r="742" spans="1:10" x14ac:dyDescent="0.25">
      <c r="A742" s="221" t="s">
        <v>19806</v>
      </c>
      <c r="B742" s="58"/>
      <c r="C742" s="69" t="s">
        <v>8827</v>
      </c>
      <c r="D742" s="264" t="s">
        <v>8828</v>
      </c>
      <c r="E742" s="55">
        <v>27.99</v>
      </c>
      <c r="F742" s="37" t="s">
        <v>9096</v>
      </c>
      <c r="G742" s="57"/>
      <c r="H742" s="69" t="s">
        <v>9106</v>
      </c>
      <c r="I742" s="70">
        <v>41061</v>
      </c>
      <c r="J742" s="39"/>
    </row>
    <row r="743" spans="1:10" x14ac:dyDescent="0.25">
      <c r="A743" s="221" t="s">
        <v>19807</v>
      </c>
      <c r="B743" s="58"/>
      <c r="C743" s="69" t="s">
        <v>8829</v>
      </c>
      <c r="D743" s="265" t="s">
        <v>8830</v>
      </c>
      <c r="E743" s="55">
        <v>25.99</v>
      </c>
      <c r="F743" s="72" t="s">
        <v>38</v>
      </c>
      <c r="G743" s="57"/>
      <c r="H743" s="72" t="s">
        <v>9109</v>
      </c>
      <c r="I743" s="70">
        <v>41579</v>
      </c>
      <c r="J743" s="39"/>
    </row>
    <row r="744" spans="1:10" x14ac:dyDescent="0.25">
      <c r="A744" s="221" t="s">
        <v>19808</v>
      </c>
      <c r="B744" s="58"/>
      <c r="C744" s="69" t="s">
        <v>8832</v>
      </c>
      <c r="D744" s="264" t="s">
        <v>8834</v>
      </c>
      <c r="E744" s="55">
        <v>18.989999999999998</v>
      </c>
      <c r="F744" s="37" t="s">
        <v>9096</v>
      </c>
      <c r="G744" s="57"/>
      <c r="H744" s="69" t="s">
        <v>9112</v>
      </c>
      <c r="I744" s="70">
        <v>41214</v>
      </c>
      <c r="J744" s="39"/>
    </row>
    <row r="745" spans="1:10" x14ac:dyDescent="0.25">
      <c r="A745" s="221" t="s">
        <v>19809</v>
      </c>
      <c r="B745" s="58"/>
      <c r="C745" s="69" t="s">
        <v>8832</v>
      </c>
      <c r="D745" s="264" t="s">
        <v>8834</v>
      </c>
      <c r="E745" s="55">
        <v>24.99</v>
      </c>
      <c r="F745" s="37" t="s">
        <v>9096</v>
      </c>
      <c r="G745" s="57"/>
      <c r="H745" s="69" t="s">
        <v>9115</v>
      </c>
      <c r="I745" s="70">
        <v>41061</v>
      </c>
      <c r="J745" s="39"/>
    </row>
    <row r="746" spans="1:10" x14ac:dyDescent="0.25">
      <c r="A746" s="221" t="s">
        <v>19810</v>
      </c>
      <c r="B746" s="61"/>
      <c r="C746" s="69" t="s">
        <v>8835</v>
      </c>
      <c r="D746" s="270" t="s">
        <v>8836</v>
      </c>
      <c r="E746" s="55">
        <v>20.99</v>
      </c>
      <c r="F746" s="108" t="s">
        <v>9096</v>
      </c>
      <c r="G746" s="121"/>
      <c r="H746" s="108" t="s">
        <v>10982</v>
      </c>
      <c r="I746" s="109">
        <v>41730</v>
      </c>
      <c r="J746" s="108"/>
    </row>
    <row r="747" spans="1:10" x14ac:dyDescent="0.25">
      <c r="A747" s="221" t="s">
        <v>19811</v>
      </c>
      <c r="B747" s="58"/>
      <c r="C747" s="69" t="s">
        <v>8837</v>
      </c>
      <c r="D747" s="265" t="s">
        <v>8838</v>
      </c>
      <c r="E747" s="55">
        <v>19.989999999999998</v>
      </c>
      <c r="F747" s="72" t="s">
        <v>38</v>
      </c>
      <c r="G747" s="57"/>
      <c r="H747" s="72" t="s">
        <v>9118</v>
      </c>
      <c r="I747" s="70">
        <v>41579</v>
      </c>
      <c r="J747" s="39"/>
    </row>
    <row r="748" spans="1:10" x14ac:dyDescent="0.25">
      <c r="A748" s="221" t="s">
        <v>19812</v>
      </c>
      <c r="B748" s="58"/>
      <c r="C748" s="69" t="s">
        <v>8840</v>
      </c>
      <c r="D748" s="270" t="s">
        <v>8841</v>
      </c>
      <c r="E748" s="55">
        <v>15.99</v>
      </c>
      <c r="F748" s="108" t="s">
        <v>9096</v>
      </c>
      <c r="G748" s="121"/>
      <c r="H748" s="108" t="s">
        <v>10982</v>
      </c>
      <c r="I748" s="109">
        <v>41730</v>
      </c>
      <c r="J748" s="108"/>
    </row>
    <row r="749" spans="1:10" x14ac:dyDescent="0.25">
      <c r="A749" s="221" t="s">
        <v>19813</v>
      </c>
      <c r="B749" s="58"/>
      <c r="C749" s="69" t="s">
        <v>8842</v>
      </c>
      <c r="D749" s="264" t="s">
        <v>8843</v>
      </c>
      <c r="E749" s="55">
        <v>21.99</v>
      </c>
      <c r="F749" s="37" t="s">
        <v>9096</v>
      </c>
      <c r="G749" s="57"/>
      <c r="H749" s="69" t="s">
        <v>9121</v>
      </c>
      <c r="I749" s="70">
        <v>41061</v>
      </c>
      <c r="J749" s="39"/>
    </row>
    <row r="750" spans="1:10" x14ac:dyDescent="0.25">
      <c r="A750" s="221" t="s">
        <v>19814</v>
      </c>
      <c r="B750" s="58"/>
      <c r="C750" s="69" t="s">
        <v>8844</v>
      </c>
      <c r="D750" s="264" t="s">
        <v>8845</v>
      </c>
      <c r="E750" s="55">
        <v>24.99</v>
      </c>
      <c r="F750" s="37" t="s">
        <v>9096</v>
      </c>
      <c r="G750" s="57"/>
      <c r="H750" s="69" t="s">
        <v>9124</v>
      </c>
      <c r="I750" s="70">
        <v>41334</v>
      </c>
      <c r="J750" s="39"/>
    </row>
    <row r="751" spans="1:10" x14ac:dyDescent="0.25">
      <c r="A751" s="221" t="s">
        <v>19815</v>
      </c>
      <c r="B751" s="58"/>
      <c r="C751" s="69" t="s">
        <v>8846</v>
      </c>
      <c r="D751" s="264" t="s">
        <v>8847</v>
      </c>
      <c r="E751" s="55">
        <v>19.989999999999998</v>
      </c>
      <c r="F751" s="37" t="s">
        <v>9096</v>
      </c>
      <c r="G751" s="57"/>
      <c r="H751" s="69" t="s">
        <v>9127</v>
      </c>
      <c r="I751" s="70">
        <v>41000</v>
      </c>
      <c r="J751" s="39"/>
    </row>
    <row r="752" spans="1:10" x14ac:dyDescent="0.25">
      <c r="A752" s="221" t="s">
        <v>19816</v>
      </c>
      <c r="B752" s="58"/>
      <c r="C752" s="72" t="s">
        <v>8848</v>
      </c>
      <c r="D752" s="264" t="s">
        <v>19817</v>
      </c>
      <c r="E752" s="55">
        <v>19.989999999999998</v>
      </c>
      <c r="F752" s="37" t="s">
        <v>9096</v>
      </c>
      <c r="G752" s="57"/>
      <c r="H752" s="69" t="s">
        <v>9106</v>
      </c>
      <c r="I752" s="70">
        <v>41000</v>
      </c>
      <c r="J752" s="39"/>
    </row>
    <row r="753" spans="1:10" x14ac:dyDescent="0.25">
      <c r="A753" s="221" t="s">
        <v>19818</v>
      </c>
      <c r="B753" s="58"/>
      <c r="C753" s="69" t="s">
        <v>8849</v>
      </c>
      <c r="D753" s="264" t="s">
        <v>8850</v>
      </c>
      <c r="E753" s="55">
        <v>12.99</v>
      </c>
      <c r="F753" s="37" t="s">
        <v>9096</v>
      </c>
      <c r="G753" s="57"/>
      <c r="H753" s="69" t="s">
        <v>9097</v>
      </c>
      <c r="I753" s="70">
        <v>41061</v>
      </c>
      <c r="J753" s="39"/>
    </row>
    <row r="754" spans="1:10" x14ac:dyDescent="0.25">
      <c r="A754" s="221" t="s">
        <v>19819</v>
      </c>
      <c r="B754" s="58"/>
      <c r="C754" s="69" t="s">
        <v>8851</v>
      </c>
      <c r="D754" s="264" t="s">
        <v>8852</v>
      </c>
      <c r="E754" s="55">
        <v>23.99</v>
      </c>
      <c r="F754" s="37" t="s">
        <v>9096</v>
      </c>
      <c r="G754" s="57"/>
      <c r="H754" s="37" t="s">
        <v>9127</v>
      </c>
      <c r="I754" s="70">
        <v>41518</v>
      </c>
      <c r="J754" s="39"/>
    </row>
    <row r="755" spans="1:10" x14ac:dyDescent="0.25">
      <c r="A755" s="221" t="s">
        <v>19820</v>
      </c>
      <c r="B755" s="58"/>
      <c r="C755" s="69" t="s">
        <v>8853</v>
      </c>
      <c r="D755" s="265" t="s">
        <v>8854</v>
      </c>
      <c r="E755" s="55">
        <v>23.99</v>
      </c>
      <c r="F755" s="37" t="s">
        <v>9136</v>
      </c>
      <c r="G755" s="57"/>
      <c r="H755" s="37" t="s">
        <v>9127</v>
      </c>
      <c r="I755" s="70">
        <v>41518</v>
      </c>
      <c r="J755" s="39"/>
    </row>
    <row r="756" spans="1:10" x14ac:dyDescent="0.25">
      <c r="A756" s="221" t="s">
        <v>19821</v>
      </c>
      <c r="B756" s="61"/>
      <c r="C756" s="69" t="s">
        <v>8855</v>
      </c>
      <c r="D756" s="264" t="s">
        <v>8856</v>
      </c>
      <c r="E756" s="55">
        <v>24.99</v>
      </c>
      <c r="F756" s="37" t="s">
        <v>9096</v>
      </c>
      <c r="G756" s="57"/>
      <c r="H756" s="69" t="s">
        <v>9139</v>
      </c>
      <c r="I756" s="70">
        <v>41214</v>
      </c>
      <c r="J756" s="39"/>
    </row>
    <row r="757" spans="1:10" x14ac:dyDescent="0.25">
      <c r="A757" s="221" t="s">
        <v>19822</v>
      </c>
      <c r="B757" s="106"/>
      <c r="C757" s="108" t="s">
        <v>10818</v>
      </c>
      <c r="D757" s="264" t="s">
        <v>10819</v>
      </c>
      <c r="E757" s="55">
        <v>19.989999999999998</v>
      </c>
      <c r="F757" s="37" t="s">
        <v>9096</v>
      </c>
      <c r="G757" s="57"/>
      <c r="H757" s="69" t="s">
        <v>9124</v>
      </c>
      <c r="I757" s="70">
        <v>41334</v>
      </c>
      <c r="J757" s="39"/>
    </row>
    <row r="758" spans="1:10" x14ac:dyDescent="0.25">
      <c r="A758" s="221" t="s">
        <v>19823</v>
      </c>
      <c r="B758" s="61"/>
      <c r="C758" s="69" t="s">
        <v>8857</v>
      </c>
      <c r="D758" s="264" t="s">
        <v>8858</v>
      </c>
      <c r="E758" s="55">
        <v>16.989999999999998</v>
      </c>
      <c r="F758" s="37" t="s">
        <v>9096</v>
      </c>
      <c r="G758" s="57"/>
      <c r="H758" s="69" t="s">
        <v>9097</v>
      </c>
      <c r="I758" s="70">
        <v>41000</v>
      </c>
      <c r="J758" s="39"/>
    </row>
    <row r="759" spans="1:10" x14ac:dyDescent="0.25">
      <c r="A759" s="221" t="s">
        <v>19824</v>
      </c>
      <c r="B759" s="58"/>
      <c r="C759" s="69" t="s">
        <v>8859</v>
      </c>
      <c r="D759" s="264" t="s">
        <v>8860</v>
      </c>
      <c r="E759" s="55">
        <v>24.99</v>
      </c>
      <c r="F759" s="37" t="s">
        <v>9096</v>
      </c>
      <c r="G759" s="57"/>
      <c r="H759" s="69" t="e">
        <v>#REF!</v>
      </c>
      <c r="I759" s="70">
        <v>41000</v>
      </c>
      <c r="J759" s="39"/>
    </row>
    <row r="760" spans="1:10" x14ac:dyDescent="0.25">
      <c r="A760" s="221" t="s">
        <v>19825</v>
      </c>
      <c r="B760" s="61"/>
      <c r="C760" s="69" t="s">
        <v>8861</v>
      </c>
      <c r="D760" s="264" t="s">
        <v>8862</v>
      </c>
      <c r="E760" s="55">
        <v>12.99</v>
      </c>
      <c r="F760" s="37" t="s">
        <v>9096</v>
      </c>
      <c r="G760" s="57"/>
      <c r="H760" s="69" t="s">
        <v>9097</v>
      </c>
      <c r="I760" s="70">
        <v>41061</v>
      </c>
      <c r="J760" s="39"/>
    </row>
    <row r="761" spans="1:10" x14ac:dyDescent="0.25">
      <c r="A761" s="221" t="s">
        <v>19826</v>
      </c>
      <c r="B761" s="58"/>
      <c r="C761" s="69" t="s">
        <v>8863</v>
      </c>
      <c r="D761" s="264" t="s">
        <v>8864</v>
      </c>
      <c r="E761" s="55">
        <v>21.99</v>
      </c>
      <c r="F761" s="37" t="s">
        <v>9096</v>
      </c>
      <c r="G761" s="57"/>
      <c r="H761" s="69" t="s">
        <v>9150</v>
      </c>
      <c r="I761" s="70">
        <v>41214</v>
      </c>
      <c r="J761" s="39"/>
    </row>
    <row r="762" spans="1:10" x14ac:dyDescent="0.25">
      <c r="A762" s="221" t="s">
        <v>19827</v>
      </c>
      <c r="B762" s="58"/>
      <c r="C762" s="69" t="s">
        <v>8865</v>
      </c>
      <c r="D762" s="265" t="s">
        <v>8866</v>
      </c>
      <c r="E762" s="55">
        <v>21.99</v>
      </c>
      <c r="F762" s="37" t="s">
        <v>38</v>
      </c>
      <c r="G762" s="57"/>
      <c r="H762" s="37" t="s">
        <v>9127</v>
      </c>
      <c r="I762" s="70">
        <v>41579</v>
      </c>
      <c r="J762" s="39"/>
    </row>
    <row r="763" spans="1:10" x14ac:dyDescent="0.25">
      <c r="A763" s="221" t="s">
        <v>19828</v>
      </c>
      <c r="B763" s="58"/>
      <c r="C763" s="69" t="s">
        <v>8867</v>
      </c>
      <c r="D763" s="264" t="s">
        <v>8868</v>
      </c>
      <c r="E763" s="55">
        <v>19.989999999999998</v>
      </c>
      <c r="F763" s="37" t="s">
        <v>9096</v>
      </c>
      <c r="G763" s="57"/>
      <c r="H763" s="69" t="s">
        <v>9155</v>
      </c>
      <c r="I763" s="70">
        <v>41334</v>
      </c>
      <c r="J763" s="39"/>
    </row>
    <row r="764" spans="1:10" x14ac:dyDescent="0.25">
      <c r="A764" s="221" t="s">
        <v>19829</v>
      </c>
      <c r="B764" s="58"/>
      <c r="C764" s="69" t="s">
        <v>8869</v>
      </c>
      <c r="D764" s="264" t="s">
        <v>8870</v>
      </c>
      <c r="E764" s="55">
        <v>23.99</v>
      </c>
      <c r="F764" s="37" t="s">
        <v>9096</v>
      </c>
      <c r="G764" s="57"/>
      <c r="H764" s="69" t="s">
        <v>9103</v>
      </c>
      <c r="I764" s="70">
        <v>41334</v>
      </c>
      <c r="J764" s="39"/>
    </row>
    <row r="765" spans="1:10" x14ac:dyDescent="0.25">
      <c r="A765" s="221" t="s">
        <v>19830</v>
      </c>
      <c r="B765" s="58"/>
      <c r="C765" s="69" t="s">
        <v>8871</v>
      </c>
      <c r="D765" s="270" t="s">
        <v>8872</v>
      </c>
      <c r="E765" s="55">
        <v>10.99</v>
      </c>
      <c r="F765" s="108" t="s">
        <v>12</v>
      </c>
      <c r="G765" s="121"/>
      <c r="H765" s="108" t="s">
        <v>11000</v>
      </c>
      <c r="I765" s="109">
        <v>41730</v>
      </c>
      <c r="J765" s="108"/>
    </row>
    <row r="766" spans="1:10" x14ac:dyDescent="0.25">
      <c r="A766" s="221" t="s">
        <v>19831</v>
      </c>
      <c r="B766" s="58"/>
      <c r="C766" s="69" t="s">
        <v>8873</v>
      </c>
      <c r="D766" s="265" t="s">
        <v>8874</v>
      </c>
      <c r="E766" s="55">
        <v>8.99</v>
      </c>
      <c r="F766" s="72" t="s">
        <v>12</v>
      </c>
      <c r="G766" s="57"/>
      <c r="H766" s="72" t="s">
        <v>9159</v>
      </c>
      <c r="I766" s="70">
        <v>41518</v>
      </c>
      <c r="J766" s="39"/>
    </row>
    <row r="767" spans="1:10" x14ac:dyDescent="0.25">
      <c r="A767" s="221" t="s">
        <v>19832</v>
      </c>
      <c r="B767" s="61"/>
      <c r="C767" s="69" t="s">
        <v>8875</v>
      </c>
      <c r="D767" s="264" t="s">
        <v>8876</v>
      </c>
      <c r="E767" s="55">
        <v>24.99</v>
      </c>
      <c r="F767" s="37" t="s">
        <v>54</v>
      </c>
      <c r="G767" s="57"/>
      <c r="H767" s="69" t="s">
        <v>9161</v>
      </c>
      <c r="I767" s="70">
        <v>41214</v>
      </c>
      <c r="J767" s="39"/>
    </row>
    <row r="768" spans="1:10" x14ac:dyDescent="0.25">
      <c r="A768" s="221" t="s">
        <v>19833</v>
      </c>
      <c r="B768" s="58"/>
      <c r="C768" s="69" t="s">
        <v>8877</v>
      </c>
      <c r="D768" s="264" t="s">
        <v>8878</v>
      </c>
      <c r="E768" s="55">
        <v>24.99</v>
      </c>
      <c r="F768" s="37" t="s">
        <v>54</v>
      </c>
      <c r="G768" s="57"/>
      <c r="H768" s="69" t="s">
        <v>9164</v>
      </c>
      <c r="I768" s="70">
        <v>40817</v>
      </c>
      <c r="J768" s="39"/>
    </row>
    <row r="769" spans="1:10" x14ac:dyDescent="0.25">
      <c r="A769" s="221" t="s">
        <v>19834</v>
      </c>
      <c r="B769" s="58"/>
      <c r="C769" s="69" t="s">
        <v>8880</v>
      </c>
      <c r="D769" s="264" t="s">
        <v>8881</v>
      </c>
      <c r="E769" s="55">
        <v>8.99</v>
      </c>
      <c r="F769" s="37" t="s">
        <v>12</v>
      </c>
      <c r="G769" s="120" t="s">
        <v>1</v>
      </c>
      <c r="H769" s="69" t="s">
        <v>9167</v>
      </c>
      <c r="I769" s="70">
        <v>40422</v>
      </c>
      <c r="J769" s="39"/>
    </row>
    <row r="770" spans="1:10" x14ac:dyDescent="0.25">
      <c r="A770" s="221" t="s">
        <v>19835</v>
      </c>
      <c r="B770" s="58"/>
      <c r="C770" s="69" t="s">
        <v>8883</v>
      </c>
      <c r="D770" s="264" t="s">
        <v>8884</v>
      </c>
      <c r="E770" s="55">
        <v>24.99</v>
      </c>
      <c r="F770" s="37" t="s">
        <v>54</v>
      </c>
      <c r="G770" s="57"/>
      <c r="H770" s="69" t="s">
        <v>9170</v>
      </c>
      <c r="I770" s="70">
        <v>40817</v>
      </c>
      <c r="J770" s="39"/>
    </row>
    <row r="771" spans="1:10" x14ac:dyDescent="0.25">
      <c r="A771" s="221" t="s">
        <v>19836</v>
      </c>
      <c r="B771" s="58"/>
      <c r="C771" s="69" t="s">
        <v>8885</v>
      </c>
      <c r="D771" s="264" t="s">
        <v>21400</v>
      </c>
      <c r="E771" s="55">
        <v>8.99</v>
      </c>
      <c r="F771" s="37" t="s">
        <v>12</v>
      </c>
      <c r="G771" s="120" t="s">
        <v>1</v>
      </c>
      <c r="H771" s="69" t="s">
        <v>9173</v>
      </c>
      <c r="I771" s="70">
        <v>41153</v>
      </c>
      <c r="J771" s="39"/>
    </row>
    <row r="772" spans="1:10" x14ac:dyDescent="0.25">
      <c r="A772" s="221" t="s">
        <v>19837</v>
      </c>
      <c r="B772" s="61"/>
      <c r="C772" s="69" t="s">
        <v>8886</v>
      </c>
      <c r="D772" s="264" t="s">
        <v>21401</v>
      </c>
      <c r="E772" s="55">
        <v>8.99</v>
      </c>
      <c r="F772" s="37" t="s">
        <v>12</v>
      </c>
      <c r="G772" s="120" t="s">
        <v>1</v>
      </c>
      <c r="H772" s="69" t="s">
        <v>9175</v>
      </c>
      <c r="I772" s="70">
        <v>40848</v>
      </c>
      <c r="J772" s="39"/>
    </row>
    <row r="773" spans="1:10" x14ac:dyDescent="0.25">
      <c r="A773" s="221" t="s">
        <v>19838</v>
      </c>
      <c r="B773" s="58"/>
      <c r="C773" s="69" t="s">
        <v>8888</v>
      </c>
      <c r="D773" s="264" t="s">
        <v>8889</v>
      </c>
      <c r="E773" s="55">
        <v>9.99</v>
      </c>
      <c r="F773" s="37" t="s">
        <v>12</v>
      </c>
      <c r="G773" s="57"/>
      <c r="H773" s="69" t="s">
        <v>9178</v>
      </c>
      <c r="I773" s="70">
        <v>38718</v>
      </c>
      <c r="J773" s="39"/>
    </row>
    <row r="774" spans="1:10" x14ac:dyDescent="0.25">
      <c r="A774" s="221" t="s">
        <v>19839</v>
      </c>
      <c r="B774" s="58"/>
      <c r="C774" s="69" t="s">
        <v>8891</v>
      </c>
      <c r="D774" s="270" t="s">
        <v>8892</v>
      </c>
      <c r="E774" s="55">
        <v>7.99</v>
      </c>
      <c r="F774" s="108" t="s">
        <v>12</v>
      </c>
      <c r="G774" s="46" t="s">
        <v>1</v>
      </c>
      <c r="H774" s="108" t="s">
        <v>11014</v>
      </c>
      <c r="I774" s="109">
        <v>41699</v>
      </c>
      <c r="J774" s="108"/>
    </row>
    <row r="775" spans="1:10" x14ac:dyDescent="0.25">
      <c r="A775" s="221" t="s">
        <v>19840</v>
      </c>
      <c r="B775" s="58"/>
      <c r="C775" s="69" t="s">
        <v>8893</v>
      </c>
      <c r="D775" s="270" t="s">
        <v>8894</v>
      </c>
      <c r="E775" s="55">
        <v>7.99</v>
      </c>
      <c r="F775" s="108" t="s">
        <v>12</v>
      </c>
      <c r="G775" s="46" t="s">
        <v>1</v>
      </c>
      <c r="H775" s="108" t="s">
        <v>11014</v>
      </c>
      <c r="I775" s="109">
        <v>41883</v>
      </c>
      <c r="J775" s="108"/>
    </row>
    <row r="776" spans="1:10" x14ac:dyDescent="0.25">
      <c r="A776" s="221" t="s">
        <v>19841</v>
      </c>
      <c r="B776" s="58"/>
      <c r="C776" s="69" t="s">
        <v>8895</v>
      </c>
      <c r="D776" s="270" t="s">
        <v>8896</v>
      </c>
      <c r="E776" s="55">
        <v>7.99</v>
      </c>
      <c r="F776" s="108" t="s">
        <v>12</v>
      </c>
      <c r="G776" s="46" t="s">
        <v>1</v>
      </c>
      <c r="H776" s="108" t="s">
        <v>11014</v>
      </c>
      <c r="I776" s="109">
        <v>41699</v>
      </c>
      <c r="J776" s="108"/>
    </row>
    <row r="777" spans="1:10" x14ac:dyDescent="0.25">
      <c r="A777" s="221" t="s">
        <v>19842</v>
      </c>
      <c r="B777" s="61"/>
      <c r="C777" s="69" t="s">
        <v>8898</v>
      </c>
      <c r="D777" s="270" t="s">
        <v>8899</v>
      </c>
      <c r="E777" s="55">
        <v>7.99</v>
      </c>
      <c r="F777" s="108" t="s">
        <v>12</v>
      </c>
      <c r="G777" s="46" t="s">
        <v>1</v>
      </c>
      <c r="H777" s="108" t="s">
        <v>11014</v>
      </c>
      <c r="I777" s="109">
        <v>41760</v>
      </c>
      <c r="J777" s="108"/>
    </row>
    <row r="778" spans="1:10" x14ac:dyDescent="0.25">
      <c r="A778" s="221" t="s">
        <v>19843</v>
      </c>
      <c r="B778" s="58"/>
      <c r="C778" s="69" t="s">
        <v>8900</v>
      </c>
      <c r="D778" s="270" t="s">
        <v>8901</v>
      </c>
      <c r="E778" s="55">
        <v>9.99</v>
      </c>
      <c r="F778" s="108" t="s">
        <v>12</v>
      </c>
      <c r="G778" s="121"/>
      <c r="H778" s="108" t="s">
        <v>4237</v>
      </c>
      <c r="I778" s="109">
        <v>41760</v>
      </c>
      <c r="J778" s="108"/>
    </row>
    <row r="779" spans="1:10" x14ac:dyDescent="0.25">
      <c r="A779" s="221" t="s">
        <v>19844</v>
      </c>
      <c r="B779" s="58"/>
      <c r="C779" s="69" t="s">
        <v>8902</v>
      </c>
      <c r="D779" s="270" t="s">
        <v>8903</v>
      </c>
      <c r="E779" s="55">
        <v>9.99</v>
      </c>
      <c r="F779" s="108" t="s">
        <v>12</v>
      </c>
      <c r="G779" s="121"/>
      <c r="H779" s="108" t="s">
        <v>4237</v>
      </c>
      <c r="I779" s="109">
        <v>41699</v>
      </c>
      <c r="J779" s="108"/>
    </row>
    <row r="780" spans="1:10" x14ac:dyDescent="0.25">
      <c r="A780" s="221" t="s">
        <v>19845</v>
      </c>
      <c r="B780" s="58"/>
      <c r="C780" s="69" t="s">
        <v>8904</v>
      </c>
      <c r="D780" s="270" t="s">
        <v>8905</v>
      </c>
      <c r="E780" s="55">
        <v>7.99</v>
      </c>
      <c r="F780" s="108" t="s">
        <v>12</v>
      </c>
      <c r="G780" s="121"/>
      <c r="H780" s="108" t="s">
        <v>4237</v>
      </c>
      <c r="I780" s="109">
        <v>41974</v>
      </c>
      <c r="J780" s="108"/>
    </row>
    <row r="781" spans="1:10" x14ac:dyDescent="0.25">
      <c r="A781" s="221" t="s">
        <v>19846</v>
      </c>
      <c r="B781" s="58"/>
      <c r="C781" s="69" t="s">
        <v>8906</v>
      </c>
      <c r="D781" s="270" t="s">
        <v>8907</v>
      </c>
      <c r="E781" s="55">
        <v>7.99</v>
      </c>
      <c r="F781" s="108" t="s">
        <v>12</v>
      </c>
      <c r="G781" s="121"/>
      <c r="H781" s="108" t="s">
        <v>4237</v>
      </c>
      <c r="I781" s="109">
        <v>41791</v>
      </c>
      <c r="J781" s="108"/>
    </row>
    <row r="782" spans="1:10" x14ac:dyDescent="0.25">
      <c r="A782" s="221" t="s">
        <v>19847</v>
      </c>
      <c r="B782" s="61"/>
      <c r="C782" s="69" t="s">
        <v>8909</v>
      </c>
      <c r="D782" s="265" t="s">
        <v>8910</v>
      </c>
      <c r="E782" s="55">
        <v>7.99</v>
      </c>
      <c r="F782" s="108" t="s">
        <v>12</v>
      </c>
      <c r="G782" s="121"/>
      <c r="H782" s="108" t="s">
        <v>4237</v>
      </c>
      <c r="I782" s="109">
        <v>41791</v>
      </c>
      <c r="J782" s="108"/>
    </row>
    <row r="783" spans="1:10" x14ac:dyDescent="0.25">
      <c r="A783" s="221" t="s">
        <v>19848</v>
      </c>
      <c r="B783" s="58"/>
      <c r="C783" s="69" t="s">
        <v>8912</v>
      </c>
      <c r="D783" s="270" t="s">
        <v>8913</v>
      </c>
      <c r="E783" s="55">
        <v>7.99</v>
      </c>
      <c r="F783" s="108" t="s">
        <v>12</v>
      </c>
      <c r="G783" s="121"/>
      <c r="H783" s="108" t="s">
        <v>4237</v>
      </c>
      <c r="I783" s="109">
        <v>41974</v>
      </c>
      <c r="J783" s="108"/>
    </row>
    <row r="784" spans="1:10" x14ac:dyDescent="0.25">
      <c r="A784" s="221" t="s">
        <v>19849</v>
      </c>
      <c r="B784" s="58"/>
      <c r="C784" s="69" t="s">
        <v>8915</v>
      </c>
      <c r="D784" s="270" t="s">
        <v>8916</v>
      </c>
      <c r="E784" s="55">
        <v>7.99</v>
      </c>
      <c r="F784" s="108" t="s">
        <v>12</v>
      </c>
      <c r="G784" s="121"/>
      <c r="H784" s="108" t="s">
        <v>4237</v>
      </c>
      <c r="I784" s="109">
        <v>41730</v>
      </c>
      <c r="J784" s="108"/>
    </row>
    <row r="785" spans="1:10" x14ac:dyDescent="0.25">
      <c r="A785" s="221" t="s">
        <v>19850</v>
      </c>
      <c r="B785" s="106"/>
      <c r="C785" s="108" t="s">
        <v>10867</v>
      </c>
      <c r="D785" s="270" t="s">
        <v>21402</v>
      </c>
      <c r="E785" s="55">
        <v>7.99</v>
      </c>
      <c r="F785" s="108" t="s">
        <v>12</v>
      </c>
      <c r="G785" s="121"/>
      <c r="H785" s="108" t="s">
        <v>4237</v>
      </c>
      <c r="I785" s="109">
        <v>41730</v>
      </c>
      <c r="J785" s="108"/>
    </row>
    <row r="786" spans="1:10" x14ac:dyDescent="0.25">
      <c r="A786" s="221" t="s">
        <v>19851</v>
      </c>
      <c r="B786" s="106"/>
      <c r="C786" s="108" t="s">
        <v>10910</v>
      </c>
      <c r="D786" s="270" t="s">
        <v>21403</v>
      </c>
      <c r="E786" s="55">
        <v>7.99</v>
      </c>
      <c r="F786" s="108" t="s">
        <v>12</v>
      </c>
      <c r="G786" s="121"/>
      <c r="H786" s="108" t="s">
        <v>4237</v>
      </c>
      <c r="I786" s="109">
        <v>41730</v>
      </c>
      <c r="J786" s="108"/>
    </row>
    <row r="787" spans="1:10" x14ac:dyDescent="0.25">
      <c r="A787" s="221" t="s">
        <v>19852</v>
      </c>
      <c r="B787" s="58"/>
      <c r="C787" s="69" t="s">
        <v>8918</v>
      </c>
      <c r="D787" s="270" t="s">
        <v>8919</v>
      </c>
      <c r="E787" s="55">
        <v>8.99</v>
      </c>
      <c r="F787" s="108" t="s">
        <v>12</v>
      </c>
      <c r="G787" s="46" t="s">
        <v>1</v>
      </c>
      <c r="H787" s="108" t="s">
        <v>10304</v>
      </c>
      <c r="I787" s="109">
        <v>41913</v>
      </c>
      <c r="J787" s="108"/>
    </row>
    <row r="788" spans="1:10" x14ac:dyDescent="0.25">
      <c r="A788" s="221" t="s">
        <v>19853</v>
      </c>
      <c r="B788" s="58"/>
      <c r="C788" s="69" t="s">
        <v>8921</v>
      </c>
      <c r="D788" s="270" t="s">
        <v>8922</v>
      </c>
      <c r="E788" s="55">
        <v>8.99</v>
      </c>
      <c r="F788" s="108" t="s">
        <v>12</v>
      </c>
      <c r="G788" s="121"/>
      <c r="H788" s="108" t="s">
        <v>10324</v>
      </c>
      <c r="I788" s="109">
        <v>41883</v>
      </c>
      <c r="J788" s="108"/>
    </row>
    <row r="789" spans="1:10" x14ac:dyDescent="0.25">
      <c r="A789" s="221" t="s">
        <v>19854</v>
      </c>
      <c r="B789" s="61"/>
      <c r="C789" s="69" t="s">
        <v>8924</v>
      </c>
      <c r="D789" s="270" t="s">
        <v>21404</v>
      </c>
      <c r="E789" s="55">
        <v>21.99</v>
      </c>
      <c r="F789" s="108" t="s">
        <v>12</v>
      </c>
      <c r="G789" s="121"/>
      <c r="H789" s="108" t="s">
        <v>10989</v>
      </c>
      <c r="I789" s="109">
        <v>41944</v>
      </c>
      <c r="J789" s="108"/>
    </row>
    <row r="790" spans="1:10" x14ac:dyDescent="0.25">
      <c r="A790" s="221" t="s">
        <v>19855</v>
      </c>
      <c r="B790" s="106"/>
      <c r="C790" s="108" t="s">
        <v>10778</v>
      </c>
      <c r="D790" s="270" t="s">
        <v>21405</v>
      </c>
      <c r="E790" s="55">
        <v>7.99</v>
      </c>
      <c r="F790" s="108" t="s">
        <v>12</v>
      </c>
      <c r="G790" s="46" t="s">
        <v>1</v>
      </c>
      <c r="H790" s="108" t="s">
        <v>8480</v>
      </c>
      <c r="I790" s="109">
        <v>41640</v>
      </c>
      <c r="J790" s="108"/>
    </row>
    <row r="791" spans="1:10" x14ac:dyDescent="0.25">
      <c r="A791" s="221" t="s">
        <v>19856</v>
      </c>
      <c r="B791" s="61"/>
      <c r="C791" s="69" t="s">
        <v>8925</v>
      </c>
      <c r="D791" s="270" t="s">
        <v>8926</v>
      </c>
      <c r="E791" s="55">
        <v>10.99</v>
      </c>
      <c r="F791" s="108" t="s">
        <v>12</v>
      </c>
      <c r="G791" s="121"/>
      <c r="H791" s="108" t="s">
        <v>11043</v>
      </c>
      <c r="I791" s="109">
        <v>41852</v>
      </c>
      <c r="J791" s="108"/>
    </row>
    <row r="792" spans="1:10" x14ac:dyDescent="0.25">
      <c r="A792" s="221" t="s">
        <v>19857</v>
      </c>
      <c r="B792" s="58"/>
      <c r="C792" s="69" t="s">
        <v>8928</v>
      </c>
      <c r="D792" s="270" t="s">
        <v>8929</v>
      </c>
      <c r="E792" s="55">
        <v>8.99</v>
      </c>
      <c r="F792" s="108" t="s">
        <v>12</v>
      </c>
      <c r="G792" s="46" t="s">
        <v>1</v>
      </c>
      <c r="H792" s="108" t="s">
        <v>10304</v>
      </c>
      <c r="I792" s="109">
        <v>41913</v>
      </c>
      <c r="J792" s="108"/>
    </row>
    <row r="793" spans="1:10" x14ac:dyDescent="0.25">
      <c r="A793" s="221" t="s">
        <v>19858</v>
      </c>
      <c r="B793" s="58"/>
      <c r="C793" s="69" t="s">
        <v>8931</v>
      </c>
      <c r="D793" s="270" t="s">
        <v>8932</v>
      </c>
      <c r="E793" s="55">
        <v>8.99</v>
      </c>
      <c r="F793" s="108" t="s">
        <v>12</v>
      </c>
      <c r="G793" s="121"/>
      <c r="H793" s="108" t="s">
        <v>11020</v>
      </c>
      <c r="I793" s="109">
        <v>41640</v>
      </c>
      <c r="J793" s="108"/>
    </row>
    <row r="794" spans="1:10" x14ac:dyDescent="0.25">
      <c r="A794" s="221" t="s">
        <v>19859</v>
      </c>
      <c r="B794" s="58"/>
      <c r="C794" s="69" t="s">
        <v>8933</v>
      </c>
      <c r="D794" s="270" t="s">
        <v>8934</v>
      </c>
      <c r="E794" s="55">
        <v>8.99</v>
      </c>
      <c r="F794" s="108" t="s">
        <v>12</v>
      </c>
      <c r="G794" s="121"/>
      <c r="H794" s="108" t="s">
        <v>11020</v>
      </c>
      <c r="I794" s="109">
        <v>41944</v>
      </c>
      <c r="J794" s="108"/>
    </row>
    <row r="795" spans="1:10" x14ac:dyDescent="0.25">
      <c r="A795" s="221" t="s">
        <v>19860</v>
      </c>
      <c r="B795" s="58"/>
      <c r="C795" s="69" t="s">
        <v>8936</v>
      </c>
      <c r="D795" s="270" t="s">
        <v>8937</v>
      </c>
      <c r="E795" s="55">
        <v>10.99</v>
      </c>
      <c r="F795" s="108" t="s">
        <v>12</v>
      </c>
      <c r="G795" s="46" t="s">
        <v>1</v>
      </c>
      <c r="H795" s="108" t="s">
        <v>11027</v>
      </c>
      <c r="I795" s="109">
        <v>41913</v>
      </c>
      <c r="J795" s="108"/>
    </row>
    <row r="796" spans="1:10" x14ac:dyDescent="0.25">
      <c r="A796" s="221" t="s">
        <v>19861</v>
      </c>
      <c r="B796" s="58"/>
      <c r="C796" s="69" t="s">
        <v>8938</v>
      </c>
      <c r="D796" s="264" t="s">
        <v>21406</v>
      </c>
      <c r="E796" s="55">
        <v>10.99</v>
      </c>
      <c r="F796" s="37" t="s">
        <v>12</v>
      </c>
      <c r="G796" s="57"/>
      <c r="H796" s="69" t="s">
        <v>9181</v>
      </c>
      <c r="I796" s="70">
        <v>41214</v>
      </c>
      <c r="J796" s="39"/>
    </row>
    <row r="797" spans="1:10" x14ac:dyDescent="0.25">
      <c r="A797" s="221" t="s">
        <v>19862</v>
      </c>
      <c r="B797" s="58"/>
      <c r="C797" s="69" t="s">
        <v>8939</v>
      </c>
      <c r="D797" s="264" t="s">
        <v>8940</v>
      </c>
      <c r="E797" s="55">
        <v>29.99</v>
      </c>
      <c r="F797" s="37" t="s">
        <v>54</v>
      </c>
      <c r="G797" s="57"/>
      <c r="H797" s="69" t="s">
        <v>9184</v>
      </c>
      <c r="I797" s="70">
        <v>41214</v>
      </c>
      <c r="J797" s="39"/>
    </row>
    <row r="798" spans="1:10" x14ac:dyDescent="0.25">
      <c r="A798" s="221" t="s">
        <v>19863</v>
      </c>
      <c r="B798" s="58"/>
      <c r="C798" s="69" t="s">
        <v>8941</v>
      </c>
      <c r="D798" s="265" t="s">
        <v>21407</v>
      </c>
      <c r="E798" s="55">
        <v>32.99</v>
      </c>
      <c r="F798" s="72" t="s">
        <v>38</v>
      </c>
      <c r="G798" s="57"/>
      <c r="H798" s="72" t="s">
        <v>9184</v>
      </c>
      <c r="I798" s="70">
        <v>41579</v>
      </c>
      <c r="J798" s="39"/>
    </row>
    <row r="799" spans="1:10" x14ac:dyDescent="0.25">
      <c r="A799" s="221" t="s">
        <v>19864</v>
      </c>
      <c r="B799" s="58"/>
      <c r="C799" s="69" t="s">
        <v>8942</v>
      </c>
      <c r="D799" s="265" t="s">
        <v>8943</v>
      </c>
      <c r="E799" s="55">
        <v>32.99</v>
      </c>
      <c r="F799" s="72" t="s">
        <v>38</v>
      </c>
      <c r="G799" s="57"/>
      <c r="H799" s="72" t="s">
        <v>9184</v>
      </c>
      <c r="I799" s="70">
        <v>41579</v>
      </c>
      <c r="J799" s="39"/>
    </row>
    <row r="800" spans="1:10" x14ac:dyDescent="0.25">
      <c r="A800" s="221" t="s">
        <v>19865</v>
      </c>
      <c r="B800" s="58"/>
      <c r="C800" s="69" t="s">
        <v>8944</v>
      </c>
      <c r="D800" s="264" t="s">
        <v>8945</v>
      </c>
      <c r="E800" s="55">
        <v>32.99</v>
      </c>
      <c r="F800" s="37" t="s">
        <v>9096</v>
      </c>
      <c r="G800" s="57"/>
      <c r="H800" s="69" t="e">
        <v>#REF!</v>
      </c>
      <c r="I800" s="70">
        <v>41030</v>
      </c>
      <c r="J800" s="39"/>
    </row>
    <row r="801" spans="1:10" x14ac:dyDescent="0.25">
      <c r="A801" s="221" t="s">
        <v>19866</v>
      </c>
      <c r="B801" s="61"/>
      <c r="C801" s="72" t="s">
        <v>8946</v>
      </c>
      <c r="D801" s="270" t="s">
        <v>19867</v>
      </c>
      <c r="E801" s="55">
        <v>32.99</v>
      </c>
      <c r="F801" s="108" t="s">
        <v>9096</v>
      </c>
      <c r="G801" s="121"/>
      <c r="H801" s="108" t="s">
        <v>10982</v>
      </c>
      <c r="I801" s="109">
        <v>41944</v>
      </c>
      <c r="J801" s="108"/>
    </row>
    <row r="802" spans="1:10" x14ac:dyDescent="0.25">
      <c r="A802" s="209" t="s">
        <v>19868</v>
      </c>
      <c r="B802" s="108"/>
      <c r="C802" s="108" t="s">
        <v>19869</v>
      </c>
      <c r="D802" s="270" t="s">
        <v>19870</v>
      </c>
      <c r="E802" s="116">
        <v>8.99</v>
      </c>
      <c r="F802" s="108" t="s">
        <v>12</v>
      </c>
      <c r="G802" s="108"/>
      <c r="H802" s="108" t="s">
        <v>2288</v>
      </c>
      <c r="I802" s="109">
        <v>42125</v>
      </c>
      <c r="J802" s="109"/>
    </row>
    <row r="803" spans="1:10" x14ac:dyDescent="0.25">
      <c r="A803" s="209" t="s">
        <v>19871</v>
      </c>
      <c r="B803" s="108"/>
      <c r="C803" s="108" t="s">
        <v>19872</v>
      </c>
      <c r="D803" s="270" t="s">
        <v>19873</v>
      </c>
      <c r="E803" s="116">
        <v>8.99</v>
      </c>
      <c r="F803" s="108" t="s">
        <v>12</v>
      </c>
      <c r="G803" s="108"/>
      <c r="H803" s="108" t="s">
        <v>2288</v>
      </c>
      <c r="I803" s="109">
        <v>42248</v>
      </c>
      <c r="J803" s="109"/>
    </row>
    <row r="804" spans="1:10" x14ac:dyDescent="0.25">
      <c r="A804" s="221" t="s">
        <v>19874</v>
      </c>
      <c r="B804" s="106"/>
      <c r="C804" s="108" t="s">
        <v>10820</v>
      </c>
      <c r="D804" s="265" t="s">
        <v>19875</v>
      </c>
      <c r="E804" s="55">
        <v>27.99</v>
      </c>
      <c r="F804" s="72" t="s">
        <v>38</v>
      </c>
      <c r="G804" s="57"/>
      <c r="H804" s="72" t="s">
        <v>9184</v>
      </c>
      <c r="I804" s="70">
        <v>41548</v>
      </c>
      <c r="J804" s="39"/>
    </row>
    <row r="805" spans="1:10" x14ac:dyDescent="0.25">
      <c r="A805" s="209" t="s">
        <v>19876</v>
      </c>
      <c r="B805" s="108"/>
      <c r="C805" s="108" t="s">
        <v>19877</v>
      </c>
      <c r="D805" s="270" t="s">
        <v>19878</v>
      </c>
      <c r="E805" s="116">
        <v>8.99</v>
      </c>
      <c r="F805" s="108" t="s">
        <v>12</v>
      </c>
      <c r="G805" s="108"/>
      <c r="H805" s="108" t="s">
        <v>2288</v>
      </c>
      <c r="I805" s="109">
        <v>42064</v>
      </c>
      <c r="J805" s="109"/>
    </row>
    <row r="806" spans="1:10" x14ac:dyDescent="0.25">
      <c r="A806" s="221" t="s">
        <v>19879</v>
      </c>
      <c r="B806" s="58"/>
      <c r="C806" s="69" t="s">
        <v>8947</v>
      </c>
      <c r="D806" s="270" t="s">
        <v>8948</v>
      </c>
      <c r="E806" s="55">
        <v>32.99</v>
      </c>
      <c r="F806" s="108" t="s">
        <v>9096</v>
      </c>
      <c r="G806" s="121"/>
      <c r="H806" s="108" t="s">
        <v>11046</v>
      </c>
      <c r="I806" s="109">
        <v>41730</v>
      </c>
      <c r="J806" s="108"/>
    </row>
    <row r="807" spans="1:10" x14ac:dyDescent="0.25">
      <c r="A807" s="221" t="s">
        <v>19880</v>
      </c>
      <c r="B807" s="58"/>
      <c r="C807" s="69" t="s">
        <v>8950</v>
      </c>
      <c r="D807" s="264" t="s">
        <v>8951</v>
      </c>
      <c r="E807" s="55">
        <v>49.99</v>
      </c>
      <c r="F807" s="37" t="s">
        <v>139</v>
      </c>
      <c r="G807" s="57"/>
      <c r="H807" s="69" t="s">
        <v>9184</v>
      </c>
      <c r="I807" s="70">
        <v>41395</v>
      </c>
      <c r="J807" s="39"/>
    </row>
    <row r="808" spans="1:10" x14ac:dyDescent="0.25">
      <c r="A808" s="221" t="s">
        <v>19881</v>
      </c>
      <c r="B808" s="58"/>
      <c r="C808" s="69" t="s">
        <v>8953</v>
      </c>
      <c r="D808" s="264" t="s">
        <v>8954</v>
      </c>
      <c r="E808" s="55">
        <v>15.99</v>
      </c>
      <c r="F808" s="37" t="s">
        <v>54</v>
      </c>
      <c r="G808" s="57"/>
      <c r="H808" s="69" t="e">
        <v>#REF!</v>
      </c>
      <c r="I808" s="70">
        <v>41395</v>
      </c>
      <c r="J808" s="39"/>
    </row>
    <row r="809" spans="1:10" x14ac:dyDescent="0.25">
      <c r="A809" s="221" t="s">
        <v>19882</v>
      </c>
      <c r="B809" s="61"/>
      <c r="C809" s="69" t="s">
        <v>8956</v>
      </c>
      <c r="D809" s="264" t="s">
        <v>8957</v>
      </c>
      <c r="E809" s="55">
        <v>9.99</v>
      </c>
      <c r="F809" s="37" t="s">
        <v>12</v>
      </c>
      <c r="G809" s="57" t="s">
        <v>1</v>
      </c>
      <c r="H809" s="69" t="s">
        <v>8058</v>
      </c>
      <c r="I809" s="70">
        <v>36923</v>
      </c>
      <c r="J809" s="39"/>
    </row>
    <row r="810" spans="1:10" x14ac:dyDescent="0.25">
      <c r="A810" s="221" t="s">
        <v>19883</v>
      </c>
      <c r="B810" s="61"/>
      <c r="C810" s="69" t="s">
        <v>8959</v>
      </c>
      <c r="D810" s="270" t="s">
        <v>8960</v>
      </c>
      <c r="E810" s="55">
        <v>18.989999999999998</v>
      </c>
      <c r="F810" s="108" t="s">
        <v>12</v>
      </c>
      <c r="G810" s="121"/>
      <c r="H810" s="108" t="s">
        <v>10997</v>
      </c>
      <c r="I810" s="109">
        <v>41699</v>
      </c>
      <c r="J810" s="108"/>
    </row>
    <row r="811" spans="1:10" x14ac:dyDescent="0.25">
      <c r="A811" s="221" t="s">
        <v>19884</v>
      </c>
      <c r="B811" s="58"/>
      <c r="C811" s="69" t="s">
        <v>8962</v>
      </c>
      <c r="D811" s="270" t="s">
        <v>8963</v>
      </c>
      <c r="E811" s="55">
        <v>16.989999999999998</v>
      </c>
      <c r="F811" s="108" t="s">
        <v>12</v>
      </c>
      <c r="G811" s="46" t="s">
        <v>1</v>
      </c>
      <c r="H811" s="108" t="s">
        <v>126</v>
      </c>
      <c r="I811" s="109">
        <v>41913</v>
      </c>
      <c r="J811" s="108"/>
    </row>
    <row r="812" spans="1:10" x14ac:dyDescent="0.25">
      <c r="A812" s="221" t="s">
        <v>19885</v>
      </c>
      <c r="B812" s="58"/>
      <c r="C812" s="69" t="s">
        <v>8965</v>
      </c>
      <c r="D812" s="270" t="s">
        <v>8966</v>
      </c>
      <c r="E812" s="55">
        <v>9.99</v>
      </c>
      <c r="F812" s="108" t="s">
        <v>12</v>
      </c>
      <c r="G812" s="121"/>
      <c r="H812" s="108" t="s">
        <v>10313</v>
      </c>
      <c r="I812" s="109">
        <v>41760</v>
      </c>
      <c r="J812" s="108"/>
    </row>
    <row r="813" spans="1:10" x14ac:dyDescent="0.25">
      <c r="A813" s="221" t="s">
        <v>19886</v>
      </c>
      <c r="B813" s="58"/>
      <c r="C813" s="69" t="s">
        <v>8968</v>
      </c>
      <c r="D813" s="270" t="s">
        <v>8969</v>
      </c>
      <c r="E813" s="55">
        <v>12.99</v>
      </c>
      <c r="F813" s="108" t="s">
        <v>12</v>
      </c>
      <c r="G813" s="121"/>
      <c r="H813" s="108" t="s">
        <v>9981</v>
      </c>
      <c r="I813" s="109">
        <v>41883</v>
      </c>
      <c r="J813" s="108"/>
    </row>
    <row r="814" spans="1:10" x14ac:dyDescent="0.25">
      <c r="A814" s="221" t="s">
        <v>19887</v>
      </c>
      <c r="B814" s="58"/>
      <c r="C814" s="69" t="s">
        <v>8970</v>
      </c>
      <c r="D814" s="270" t="s">
        <v>8971</v>
      </c>
      <c r="E814" s="55">
        <v>12.99</v>
      </c>
      <c r="F814" s="108" t="s">
        <v>12</v>
      </c>
      <c r="G814" s="121"/>
      <c r="H814" s="108" t="s">
        <v>9981</v>
      </c>
      <c r="I814" s="109">
        <v>41730</v>
      </c>
      <c r="J814" s="108"/>
    </row>
    <row r="815" spans="1:10" x14ac:dyDescent="0.25">
      <c r="A815" s="221" t="s">
        <v>19888</v>
      </c>
      <c r="B815" s="61"/>
      <c r="C815" s="69" t="s">
        <v>8972</v>
      </c>
      <c r="D815" s="264" t="s">
        <v>8973</v>
      </c>
      <c r="E815" s="55">
        <v>10.99</v>
      </c>
      <c r="F815" s="37" t="s">
        <v>12</v>
      </c>
      <c r="G815" s="57"/>
      <c r="H815" s="69" t="s">
        <v>2433</v>
      </c>
      <c r="I815" s="70">
        <v>39448</v>
      </c>
      <c r="J815" s="39"/>
    </row>
    <row r="816" spans="1:10" x14ac:dyDescent="0.25">
      <c r="A816" s="221" t="s">
        <v>19889</v>
      </c>
      <c r="B816" s="58"/>
      <c r="C816" s="69" t="s">
        <v>8974</v>
      </c>
      <c r="D816" s="264" t="s">
        <v>8975</v>
      </c>
      <c r="E816" s="55">
        <v>7.99</v>
      </c>
      <c r="F816" s="37" t="s">
        <v>12</v>
      </c>
      <c r="G816" s="120" t="s">
        <v>1</v>
      </c>
      <c r="H816" s="69" t="s">
        <v>1263</v>
      </c>
      <c r="I816" s="70">
        <v>38961</v>
      </c>
      <c r="J816" s="39"/>
    </row>
    <row r="817" spans="1:10" x14ac:dyDescent="0.25">
      <c r="A817" s="221" t="s">
        <v>19890</v>
      </c>
      <c r="B817" s="58"/>
      <c r="C817" s="69" t="s">
        <v>8976</v>
      </c>
      <c r="D817" s="270" t="s">
        <v>8977</v>
      </c>
      <c r="E817" s="55">
        <v>9.99</v>
      </c>
      <c r="F817" s="108" t="s">
        <v>12</v>
      </c>
      <c r="G817" s="46" t="s">
        <v>1</v>
      </c>
      <c r="H817" s="108" t="s">
        <v>9209</v>
      </c>
      <c r="I817" s="109">
        <v>41883</v>
      </c>
      <c r="J817" s="108"/>
    </row>
    <row r="818" spans="1:10" x14ac:dyDescent="0.25">
      <c r="A818" s="221" t="s">
        <v>19891</v>
      </c>
      <c r="B818" s="58"/>
      <c r="C818" s="69" t="s">
        <v>8979</v>
      </c>
      <c r="D818" s="264" t="s">
        <v>8980</v>
      </c>
      <c r="E818" s="55">
        <v>7.99</v>
      </c>
      <c r="F818" s="37" t="s">
        <v>12</v>
      </c>
      <c r="G818" s="120" t="s">
        <v>1</v>
      </c>
      <c r="H818" s="69" t="s">
        <v>1429</v>
      </c>
      <c r="I818" s="70">
        <v>39722</v>
      </c>
      <c r="J818" s="39"/>
    </row>
    <row r="819" spans="1:10" x14ac:dyDescent="0.25">
      <c r="A819" s="221" t="s">
        <v>19892</v>
      </c>
      <c r="B819" s="58"/>
      <c r="C819" s="69" t="s">
        <v>8981</v>
      </c>
      <c r="D819" s="264" t="s">
        <v>8982</v>
      </c>
      <c r="E819" s="55">
        <v>7.99</v>
      </c>
      <c r="F819" s="37" t="s">
        <v>12</v>
      </c>
      <c r="G819" s="120" t="s">
        <v>1</v>
      </c>
      <c r="H819" s="69" t="s">
        <v>1263</v>
      </c>
      <c r="I819" s="70">
        <v>38596</v>
      </c>
      <c r="J819" s="39"/>
    </row>
    <row r="820" spans="1:10" x14ac:dyDescent="0.25">
      <c r="A820" s="221" t="s">
        <v>19893</v>
      </c>
      <c r="B820" s="58"/>
      <c r="C820" s="69" t="s">
        <v>8984</v>
      </c>
      <c r="D820" s="264" t="s">
        <v>8985</v>
      </c>
      <c r="E820" s="55">
        <v>8.99</v>
      </c>
      <c r="F820" s="37" t="s">
        <v>12</v>
      </c>
      <c r="G820" s="120" t="s">
        <v>1</v>
      </c>
      <c r="H820" s="69" t="s">
        <v>934</v>
      </c>
      <c r="I820" s="70">
        <v>40422</v>
      </c>
      <c r="J820" s="39"/>
    </row>
    <row r="821" spans="1:10" x14ac:dyDescent="0.25">
      <c r="A821" s="221" t="s">
        <v>19894</v>
      </c>
      <c r="B821" s="58"/>
      <c r="C821" s="69" t="s">
        <v>8987</v>
      </c>
      <c r="D821" s="264" t="s">
        <v>8988</v>
      </c>
      <c r="E821" s="55">
        <v>9.99</v>
      </c>
      <c r="F821" s="37" t="s">
        <v>12</v>
      </c>
      <c r="G821" s="120" t="s">
        <v>1</v>
      </c>
      <c r="H821" s="69" t="s">
        <v>9213</v>
      </c>
      <c r="I821" s="70">
        <v>40817</v>
      </c>
      <c r="J821" s="39"/>
    </row>
    <row r="822" spans="1:10" x14ac:dyDescent="0.25">
      <c r="A822" s="221" t="s">
        <v>19895</v>
      </c>
      <c r="B822" s="58"/>
      <c r="C822" s="69" t="s">
        <v>8989</v>
      </c>
      <c r="D822" s="264" t="s">
        <v>8990</v>
      </c>
      <c r="E822" s="55">
        <v>9.99</v>
      </c>
      <c r="F822" s="37" t="s">
        <v>12</v>
      </c>
      <c r="G822" s="120" t="s">
        <v>1</v>
      </c>
      <c r="H822" s="69" t="s">
        <v>9213</v>
      </c>
      <c r="I822" s="70">
        <v>40422</v>
      </c>
      <c r="J822" s="39"/>
    </row>
    <row r="823" spans="1:10" x14ac:dyDescent="0.25">
      <c r="A823" s="221" t="s">
        <v>19896</v>
      </c>
      <c r="B823" s="58"/>
      <c r="C823" s="69" t="s">
        <v>8991</v>
      </c>
      <c r="D823" s="264" t="s">
        <v>8992</v>
      </c>
      <c r="E823" s="55">
        <v>9.99</v>
      </c>
      <c r="F823" s="37" t="s">
        <v>12</v>
      </c>
      <c r="G823" s="57"/>
      <c r="H823" s="69" t="s">
        <v>8598</v>
      </c>
      <c r="I823" s="70">
        <v>40238</v>
      </c>
      <c r="J823" s="39"/>
    </row>
    <row r="824" spans="1:10" x14ac:dyDescent="0.25">
      <c r="A824" s="221" t="s">
        <v>19897</v>
      </c>
      <c r="B824" s="58"/>
      <c r="C824" s="69" t="s">
        <v>8994</v>
      </c>
      <c r="D824" s="264" t="s">
        <v>8995</v>
      </c>
      <c r="E824" s="55">
        <v>5.99</v>
      </c>
      <c r="F824" s="37" t="s">
        <v>12</v>
      </c>
      <c r="G824" s="57"/>
      <c r="H824" s="69" t="s">
        <v>30</v>
      </c>
      <c r="I824" s="70">
        <v>40179</v>
      </c>
      <c r="J824" s="39"/>
    </row>
    <row r="825" spans="1:10" x14ac:dyDescent="0.25">
      <c r="A825" s="221" t="s">
        <v>19898</v>
      </c>
      <c r="B825" s="58"/>
      <c r="C825" s="69" t="s">
        <v>8996</v>
      </c>
      <c r="D825" s="264" t="s">
        <v>8997</v>
      </c>
      <c r="E825" s="55">
        <v>5.99</v>
      </c>
      <c r="F825" s="37" t="s">
        <v>12</v>
      </c>
      <c r="G825" s="57"/>
      <c r="H825" s="69" t="s">
        <v>9222</v>
      </c>
      <c r="I825" s="70">
        <v>40909</v>
      </c>
      <c r="J825" s="39"/>
    </row>
    <row r="826" spans="1:10" x14ac:dyDescent="0.25">
      <c r="A826" s="221" t="s">
        <v>19899</v>
      </c>
      <c r="B826" s="58"/>
      <c r="C826" s="69" t="s">
        <v>8999</v>
      </c>
      <c r="D826" s="264" t="s">
        <v>9000</v>
      </c>
      <c r="E826" s="55">
        <v>5.99</v>
      </c>
      <c r="F826" s="37" t="s">
        <v>12</v>
      </c>
      <c r="G826" s="57"/>
      <c r="H826" s="69" t="s">
        <v>9222</v>
      </c>
      <c r="I826" s="70">
        <v>40909</v>
      </c>
      <c r="J826" s="39"/>
    </row>
    <row r="827" spans="1:10" x14ac:dyDescent="0.25">
      <c r="A827" s="209" t="s">
        <v>19900</v>
      </c>
      <c r="B827" s="108"/>
      <c r="C827" s="108" t="s">
        <v>19901</v>
      </c>
      <c r="D827" s="270" t="s">
        <v>19902</v>
      </c>
      <c r="E827" s="116">
        <v>10.99</v>
      </c>
      <c r="F827" s="108" t="s">
        <v>12</v>
      </c>
      <c r="G827" s="108"/>
      <c r="H827" s="108" t="s">
        <v>19903</v>
      </c>
      <c r="I827" s="109">
        <v>42217</v>
      </c>
      <c r="J827" s="109"/>
    </row>
    <row r="828" spans="1:10" x14ac:dyDescent="0.25">
      <c r="A828" s="221" t="s">
        <v>19904</v>
      </c>
      <c r="B828" s="61"/>
      <c r="C828" s="69" t="s">
        <v>9001</v>
      </c>
      <c r="D828" s="264" t="s">
        <v>2627</v>
      </c>
      <c r="E828" s="55">
        <v>5.99</v>
      </c>
      <c r="F828" s="37" t="s">
        <v>12</v>
      </c>
      <c r="G828" s="57"/>
      <c r="H828" s="69" t="s">
        <v>9222</v>
      </c>
      <c r="I828" s="70">
        <v>40909</v>
      </c>
      <c r="J828" s="39"/>
    </row>
    <row r="829" spans="1:10" x14ac:dyDescent="0.25">
      <c r="A829" s="221" t="s">
        <v>19905</v>
      </c>
      <c r="B829" s="58"/>
      <c r="C829" s="69" t="s">
        <v>9003</v>
      </c>
      <c r="D829" s="264" t="s">
        <v>9004</v>
      </c>
      <c r="E829" s="55">
        <v>5.99</v>
      </c>
      <c r="F829" s="37" t="s">
        <v>12</v>
      </c>
      <c r="G829" s="57"/>
      <c r="H829" s="69" t="s">
        <v>30</v>
      </c>
      <c r="I829" s="70">
        <v>40179</v>
      </c>
      <c r="J829" s="39"/>
    </row>
    <row r="830" spans="1:10" x14ac:dyDescent="0.25">
      <c r="A830" s="221" t="s">
        <v>19906</v>
      </c>
      <c r="B830" s="58"/>
      <c r="C830" s="69" t="s">
        <v>9005</v>
      </c>
      <c r="D830" s="264" t="s">
        <v>2630</v>
      </c>
      <c r="E830" s="55">
        <v>5.99</v>
      </c>
      <c r="F830" s="37" t="s">
        <v>12</v>
      </c>
      <c r="G830" s="57"/>
      <c r="H830" s="69" t="s">
        <v>9222</v>
      </c>
      <c r="I830" s="70">
        <v>40909</v>
      </c>
      <c r="J830" s="39"/>
    </row>
    <row r="831" spans="1:10" x14ac:dyDescent="0.25">
      <c r="A831" s="209" t="s">
        <v>19907</v>
      </c>
      <c r="B831" s="108"/>
      <c r="C831" s="108" t="s">
        <v>19908</v>
      </c>
      <c r="D831" s="270" t="s">
        <v>14644</v>
      </c>
      <c r="E831" s="116">
        <v>11.99</v>
      </c>
      <c r="F831" s="108" t="s">
        <v>8</v>
      </c>
      <c r="G831" s="108"/>
      <c r="H831" s="108" t="s">
        <v>1961</v>
      </c>
      <c r="I831" s="109">
        <v>42278</v>
      </c>
      <c r="J831" s="109"/>
    </row>
    <row r="832" spans="1:10" x14ac:dyDescent="0.25">
      <c r="A832" s="221" t="s">
        <v>19909</v>
      </c>
      <c r="B832" s="61"/>
      <c r="C832" s="69" t="s">
        <v>9006</v>
      </c>
      <c r="D832" s="264" t="s">
        <v>2632</v>
      </c>
      <c r="E832" s="55">
        <v>5.99</v>
      </c>
      <c r="F832" s="37" t="s">
        <v>12</v>
      </c>
      <c r="G832" s="57"/>
      <c r="H832" s="69" t="s">
        <v>30</v>
      </c>
      <c r="I832" s="70">
        <v>39753</v>
      </c>
      <c r="J832" s="39"/>
    </row>
    <row r="833" spans="1:10" x14ac:dyDescent="0.25">
      <c r="A833" s="209" t="s">
        <v>19910</v>
      </c>
      <c r="B833" s="108"/>
      <c r="C833" s="108" t="s">
        <v>19911</v>
      </c>
      <c r="D833" s="270" t="s">
        <v>14646</v>
      </c>
      <c r="E833" s="116">
        <v>11.99</v>
      </c>
      <c r="F833" s="108" t="s">
        <v>8</v>
      </c>
      <c r="G833" s="108"/>
      <c r="H833" s="108" t="s">
        <v>1961</v>
      </c>
      <c r="I833" s="109">
        <v>42278</v>
      </c>
      <c r="J833" s="109"/>
    </row>
    <row r="834" spans="1:10" x14ac:dyDescent="0.25">
      <c r="A834" s="221" t="s">
        <v>19912</v>
      </c>
      <c r="B834" s="106"/>
      <c r="C834" s="108" t="s">
        <v>10740</v>
      </c>
      <c r="D834" s="264" t="s">
        <v>10741</v>
      </c>
      <c r="E834" s="55">
        <v>5.99</v>
      </c>
      <c r="F834" s="37" t="s">
        <v>12</v>
      </c>
      <c r="G834" s="57"/>
      <c r="H834" s="69" t="s">
        <v>30</v>
      </c>
      <c r="I834" s="70">
        <v>40695</v>
      </c>
      <c r="J834" s="39"/>
    </row>
    <row r="835" spans="1:10" x14ac:dyDescent="0.25">
      <c r="A835" s="221" t="s">
        <v>19913</v>
      </c>
      <c r="B835" s="58"/>
      <c r="C835" s="69" t="s">
        <v>9008</v>
      </c>
      <c r="D835" s="264" t="s">
        <v>9009</v>
      </c>
      <c r="E835" s="55">
        <v>7.99</v>
      </c>
      <c r="F835" s="37" t="s">
        <v>12</v>
      </c>
      <c r="G835" s="57"/>
      <c r="H835" s="69" t="s">
        <v>9249</v>
      </c>
      <c r="I835" s="70">
        <v>38292</v>
      </c>
      <c r="J835" s="39"/>
    </row>
    <row r="836" spans="1:10" x14ac:dyDescent="0.25">
      <c r="A836" s="221" t="s">
        <v>19914</v>
      </c>
      <c r="B836" s="58"/>
      <c r="C836" s="69" t="s">
        <v>9010</v>
      </c>
      <c r="D836" s="264" t="s">
        <v>9011</v>
      </c>
      <c r="E836" s="55">
        <v>7.99</v>
      </c>
      <c r="F836" s="37" t="s">
        <v>12</v>
      </c>
      <c r="G836" s="57"/>
      <c r="H836" s="69" t="s">
        <v>9252</v>
      </c>
      <c r="I836" s="70">
        <v>41214</v>
      </c>
      <c r="J836" s="39"/>
    </row>
    <row r="837" spans="1:10" x14ac:dyDescent="0.25">
      <c r="A837" s="215" t="s">
        <v>19915</v>
      </c>
      <c r="B837" s="112"/>
      <c r="C837" s="112" t="s">
        <v>19916</v>
      </c>
      <c r="D837" s="274" t="s">
        <v>19917</v>
      </c>
      <c r="E837" s="223">
        <v>10.99</v>
      </c>
      <c r="F837" s="112" t="s">
        <v>12</v>
      </c>
      <c r="G837" s="112"/>
      <c r="H837" s="112" t="s">
        <v>3462</v>
      </c>
      <c r="I837" s="113">
        <v>42370</v>
      </c>
      <c r="J837" s="113"/>
    </row>
    <row r="838" spans="1:10" x14ac:dyDescent="0.25">
      <c r="A838" s="221" t="s">
        <v>19918</v>
      </c>
      <c r="B838" s="106"/>
      <c r="C838" s="108" t="s">
        <v>10742</v>
      </c>
      <c r="D838" s="270" t="s">
        <v>5884</v>
      </c>
      <c r="E838" s="55">
        <v>7.99</v>
      </c>
      <c r="F838" s="108" t="s">
        <v>12</v>
      </c>
      <c r="G838" s="121"/>
      <c r="H838" s="108" t="s">
        <v>1118</v>
      </c>
      <c r="I838" s="109">
        <v>41883</v>
      </c>
      <c r="J838" s="108"/>
    </row>
    <row r="839" spans="1:10" x14ac:dyDescent="0.25">
      <c r="A839" s="221" t="s">
        <v>19919</v>
      </c>
      <c r="B839" s="61"/>
      <c r="C839" s="69" t="s">
        <v>9012</v>
      </c>
      <c r="D839" s="283" t="s">
        <v>10743</v>
      </c>
      <c r="E839" s="55">
        <v>6.99</v>
      </c>
      <c r="F839" s="37" t="s">
        <v>12</v>
      </c>
      <c r="G839" s="57"/>
      <c r="H839" s="69" t="s">
        <v>9255</v>
      </c>
      <c r="I839" s="70">
        <v>37288</v>
      </c>
      <c r="J839" s="39"/>
    </row>
    <row r="840" spans="1:10" x14ac:dyDescent="0.25">
      <c r="A840" s="221" t="s">
        <v>19920</v>
      </c>
      <c r="B840" s="58"/>
      <c r="C840" s="69" t="s">
        <v>9013</v>
      </c>
      <c r="D840" s="264" t="s">
        <v>9014</v>
      </c>
      <c r="E840" s="55">
        <v>9.99</v>
      </c>
      <c r="F840" s="37" t="s">
        <v>6443</v>
      </c>
      <c r="G840" s="57" t="s">
        <v>1</v>
      </c>
      <c r="H840" s="69" t="s">
        <v>1916</v>
      </c>
      <c r="I840" s="70">
        <v>39083</v>
      </c>
      <c r="J840" s="39"/>
    </row>
    <row r="841" spans="1:10" x14ac:dyDescent="0.25">
      <c r="A841" s="221" t="s">
        <v>19921</v>
      </c>
      <c r="B841" s="58"/>
      <c r="C841" s="69" t="s">
        <v>9016</v>
      </c>
      <c r="D841" s="264" t="s">
        <v>9017</v>
      </c>
      <c r="E841" s="55">
        <v>14.99</v>
      </c>
      <c r="F841" s="37" t="s">
        <v>12</v>
      </c>
      <c r="G841" s="57"/>
      <c r="H841" s="69" t="s">
        <v>9258</v>
      </c>
      <c r="I841" s="70">
        <v>40817</v>
      </c>
      <c r="J841" s="39"/>
    </row>
    <row r="842" spans="1:10" x14ac:dyDescent="0.25">
      <c r="A842" s="221" t="s">
        <v>19922</v>
      </c>
      <c r="B842" s="58"/>
      <c r="C842" s="69" t="s">
        <v>9018</v>
      </c>
      <c r="D842" s="264" t="s">
        <v>9019</v>
      </c>
      <c r="E842" s="55">
        <v>14.99</v>
      </c>
      <c r="F842" s="37" t="s">
        <v>12</v>
      </c>
      <c r="G842" s="57"/>
      <c r="H842" s="69" t="s">
        <v>9261</v>
      </c>
      <c r="I842" s="70">
        <v>41214</v>
      </c>
      <c r="J842" s="39"/>
    </row>
    <row r="843" spans="1:10" x14ac:dyDescent="0.25">
      <c r="A843" s="221" t="s">
        <v>19923</v>
      </c>
      <c r="B843" s="61"/>
      <c r="C843" s="69" t="s">
        <v>9021</v>
      </c>
      <c r="D843" s="270" t="s">
        <v>9022</v>
      </c>
      <c r="E843" s="55">
        <v>24.99</v>
      </c>
      <c r="F843" s="108" t="s">
        <v>54</v>
      </c>
      <c r="G843" s="121"/>
      <c r="H843" s="108" t="s">
        <v>11004</v>
      </c>
      <c r="I843" s="109">
        <v>41730</v>
      </c>
      <c r="J843" s="108"/>
    </row>
    <row r="844" spans="1:10" x14ac:dyDescent="0.25">
      <c r="A844" s="221" t="s">
        <v>19924</v>
      </c>
      <c r="B844" s="58"/>
      <c r="C844" s="69" t="s">
        <v>9023</v>
      </c>
      <c r="D844" s="270" t="s">
        <v>9024</v>
      </c>
      <c r="E844" s="55">
        <v>24.99</v>
      </c>
      <c r="F844" s="108" t="s">
        <v>54</v>
      </c>
      <c r="G844" s="121"/>
      <c r="H844" s="108" t="s">
        <v>11007</v>
      </c>
      <c r="I844" s="109">
        <v>41730</v>
      </c>
      <c r="J844" s="108"/>
    </row>
    <row r="845" spans="1:10" x14ac:dyDescent="0.25">
      <c r="A845" s="221" t="s">
        <v>19925</v>
      </c>
      <c r="B845" s="58"/>
      <c r="C845" s="69" t="s">
        <v>9025</v>
      </c>
      <c r="D845" s="264" t="s">
        <v>9026</v>
      </c>
      <c r="E845" s="55">
        <v>9.99</v>
      </c>
      <c r="F845" s="37" t="s">
        <v>12</v>
      </c>
      <c r="G845" s="120" t="s">
        <v>1</v>
      </c>
      <c r="H845" s="69" t="s">
        <v>3813</v>
      </c>
      <c r="I845" s="70">
        <v>39753</v>
      </c>
      <c r="J845" s="39"/>
    </row>
    <row r="846" spans="1:10" x14ac:dyDescent="0.25">
      <c r="A846" s="221" t="s">
        <v>19926</v>
      </c>
      <c r="B846" s="58"/>
      <c r="C846" s="69" t="s">
        <v>9027</v>
      </c>
      <c r="D846" s="265" t="s">
        <v>9028</v>
      </c>
      <c r="E846" s="55">
        <v>12.99</v>
      </c>
      <c r="F846" s="72" t="s">
        <v>12</v>
      </c>
      <c r="G846" s="57"/>
      <c r="H846" s="72" t="s">
        <v>3815</v>
      </c>
      <c r="I846" s="70">
        <v>41548</v>
      </c>
      <c r="J846" s="39"/>
    </row>
    <row r="847" spans="1:10" x14ac:dyDescent="0.25">
      <c r="A847" s="221" t="s">
        <v>19927</v>
      </c>
      <c r="B847" s="58"/>
      <c r="C847" s="69" t="s">
        <v>9030</v>
      </c>
      <c r="D847" s="264" t="s">
        <v>9031</v>
      </c>
      <c r="E847" s="55">
        <v>9.99</v>
      </c>
      <c r="F847" s="37" t="s">
        <v>12</v>
      </c>
      <c r="G847" s="57"/>
      <c r="H847" s="69" t="s">
        <v>9267</v>
      </c>
      <c r="I847" s="70">
        <v>36923</v>
      </c>
      <c r="J847" s="39"/>
    </row>
    <row r="848" spans="1:10" x14ac:dyDescent="0.25">
      <c r="A848" s="221" t="s">
        <v>19928</v>
      </c>
      <c r="B848" s="61"/>
      <c r="C848" s="69" t="s">
        <v>9032</v>
      </c>
      <c r="D848" s="265" t="s">
        <v>9033</v>
      </c>
      <c r="E848" s="55">
        <v>8.99</v>
      </c>
      <c r="F848" s="72" t="s">
        <v>12</v>
      </c>
      <c r="G848" s="57"/>
      <c r="H848" s="72" t="s">
        <v>3282</v>
      </c>
      <c r="I848" s="70">
        <v>41579</v>
      </c>
      <c r="J848" s="39"/>
    </row>
    <row r="849" spans="1:10" x14ac:dyDescent="0.25">
      <c r="A849" s="221" t="s">
        <v>19929</v>
      </c>
      <c r="B849" s="58"/>
      <c r="C849" s="69" t="s">
        <v>9035</v>
      </c>
      <c r="D849" s="265" t="s">
        <v>9036</v>
      </c>
      <c r="E849" s="55">
        <v>10.99</v>
      </c>
      <c r="F849" s="72" t="s">
        <v>12</v>
      </c>
      <c r="G849" s="57" t="s">
        <v>1</v>
      </c>
      <c r="H849" s="72" t="s">
        <v>8532</v>
      </c>
      <c r="I849" s="70">
        <v>41518</v>
      </c>
      <c r="J849" s="39"/>
    </row>
    <row r="850" spans="1:10" x14ac:dyDescent="0.25">
      <c r="A850" s="221" t="s">
        <v>19930</v>
      </c>
      <c r="B850" s="106"/>
      <c r="C850" s="108" t="s">
        <v>10758</v>
      </c>
      <c r="D850" s="264" t="s">
        <v>10759</v>
      </c>
      <c r="E850" s="55">
        <v>8.99</v>
      </c>
      <c r="F850" s="37" t="s">
        <v>12</v>
      </c>
      <c r="G850" s="57" t="s">
        <v>1</v>
      </c>
      <c r="H850" s="69" t="s">
        <v>289</v>
      </c>
      <c r="I850" s="70">
        <v>35855</v>
      </c>
      <c r="J850" s="39"/>
    </row>
    <row r="851" spans="1:10" x14ac:dyDescent="0.25">
      <c r="A851" s="221" t="s">
        <v>19931</v>
      </c>
      <c r="B851" s="106"/>
      <c r="C851" s="108" t="s">
        <v>10826</v>
      </c>
      <c r="D851" s="264" t="s">
        <v>10827</v>
      </c>
      <c r="E851" s="55">
        <v>8.99</v>
      </c>
      <c r="F851" s="37" t="s">
        <v>12</v>
      </c>
      <c r="G851" s="57" t="s">
        <v>1</v>
      </c>
      <c r="H851" s="69" t="s">
        <v>289</v>
      </c>
      <c r="I851" s="70">
        <v>38596</v>
      </c>
      <c r="J851" s="39"/>
    </row>
    <row r="852" spans="1:10" x14ac:dyDescent="0.25">
      <c r="A852" s="221" t="s">
        <v>19932</v>
      </c>
      <c r="B852" s="106"/>
      <c r="C852" s="108" t="s">
        <v>10900</v>
      </c>
      <c r="D852" s="264" t="s">
        <v>10901</v>
      </c>
      <c r="E852" s="55">
        <v>8.99</v>
      </c>
      <c r="F852" s="37" t="s">
        <v>12</v>
      </c>
      <c r="G852" s="57"/>
      <c r="H852" s="69" t="s">
        <v>9274</v>
      </c>
      <c r="I852" s="70">
        <v>40603</v>
      </c>
      <c r="J852" s="39"/>
    </row>
    <row r="853" spans="1:10" x14ac:dyDescent="0.25">
      <c r="A853" s="221" t="s">
        <v>19933</v>
      </c>
      <c r="B853" s="58"/>
      <c r="C853" s="69" t="s">
        <v>9037</v>
      </c>
      <c r="D853" s="264" t="s">
        <v>9038</v>
      </c>
      <c r="E853" s="55">
        <v>8.99</v>
      </c>
      <c r="F853" s="37" t="s">
        <v>12</v>
      </c>
      <c r="G853" s="57"/>
      <c r="H853" s="69" t="s">
        <v>9274</v>
      </c>
      <c r="I853" s="70">
        <v>40603</v>
      </c>
      <c r="J853" s="39"/>
    </row>
    <row r="854" spans="1:10" x14ac:dyDescent="0.25">
      <c r="A854" s="221" t="s">
        <v>19934</v>
      </c>
      <c r="B854" s="58"/>
      <c r="C854" s="72" t="s">
        <v>9039</v>
      </c>
      <c r="D854" s="264" t="s">
        <v>9040</v>
      </c>
      <c r="E854" s="55">
        <v>8.99</v>
      </c>
      <c r="F854" s="37" t="s">
        <v>12</v>
      </c>
      <c r="G854" s="57"/>
      <c r="H854" s="69" t="s">
        <v>9274</v>
      </c>
      <c r="I854" s="70">
        <v>40603</v>
      </c>
      <c r="J854" s="39"/>
    </row>
    <row r="855" spans="1:10" x14ac:dyDescent="0.25">
      <c r="A855" s="221" t="s">
        <v>19935</v>
      </c>
      <c r="B855" s="58"/>
      <c r="C855" s="69" t="s">
        <v>9041</v>
      </c>
      <c r="D855" s="264" t="s">
        <v>9042</v>
      </c>
      <c r="E855" s="55">
        <v>8.99</v>
      </c>
      <c r="F855" s="37" t="s">
        <v>12</v>
      </c>
      <c r="G855" s="57"/>
      <c r="H855" s="69" t="s">
        <v>9274</v>
      </c>
      <c r="I855" s="70">
        <v>40603</v>
      </c>
      <c r="J855" s="39"/>
    </row>
    <row r="856" spans="1:10" x14ac:dyDescent="0.25">
      <c r="A856" s="221" t="s">
        <v>19936</v>
      </c>
      <c r="B856" s="58"/>
      <c r="C856" s="69" t="s">
        <v>9044</v>
      </c>
      <c r="D856" s="264" t="s">
        <v>9045</v>
      </c>
      <c r="E856" s="55">
        <v>8.99</v>
      </c>
      <c r="F856" s="37" t="s">
        <v>12</v>
      </c>
      <c r="G856" s="57"/>
      <c r="H856" s="69" t="s">
        <v>9274</v>
      </c>
      <c r="I856" s="70">
        <v>40603</v>
      </c>
      <c r="J856" s="39"/>
    </row>
    <row r="857" spans="1:10" x14ac:dyDescent="0.25">
      <c r="A857" s="221" t="s">
        <v>19937</v>
      </c>
      <c r="B857" s="58"/>
      <c r="C857" s="69" t="s">
        <v>9047</v>
      </c>
      <c r="D857" s="264" t="s">
        <v>9048</v>
      </c>
      <c r="E857" s="55">
        <v>10.99</v>
      </c>
      <c r="F857" s="37" t="s">
        <v>12</v>
      </c>
      <c r="G857" s="57"/>
      <c r="H857" s="69" t="s">
        <v>9287</v>
      </c>
      <c r="I857" s="70">
        <v>39508</v>
      </c>
      <c r="J857" s="39"/>
    </row>
    <row r="858" spans="1:10" x14ac:dyDescent="0.25">
      <c r="A858" s="221" t="s">
        <v>19938</v>
      </c>
      <c r="B858" s="58"/>
      <c r="C858" s="69" t="s">
        <v>9050</v>
      </c>
      <c r="D858" s="264" t="s">
        <v>9051</v>
      </c>
      <c r="E858" s="55">
        <v>10.99</v>
      </c>
      <c r="F858" s="37" t="s">
        <v>12</v>
      </c>
      <c r="G858" s="57"/>
      <c r="H858" s="69" t="s">
        <v>9287</v>
      </c>
      <c r="I858" s="70">
        <v>40299</v>
      </c>
      <c r="J858" s="39"/>
    </row>
    <row r="859" spans="1:10" x14ac:dyDescent="0.25">
      <c r="A859" s="221" t="s">
        <v>19939</v>
      </c>
      <c r="B859" s="58"/>
      <c r="C859" s="69" t="s">
        <v>9052</v>
      </c>
      <c r="D859" s="264" t="s">
        <v>9053</v>
      </c>
      <c r="E859" s="55">
        <v>10.99</v>
      </c>
      <c r="F859" s="37" t="s">
        <v>12</v>
      </c>
      <c r="G859" s="57"/>
      <c r="H859" s="69" t="s">
        <v>9287</v>
      </c>
      <c r="I859" s="70">
        <v>38777</v>
      </c>
      <c r="J859" s="39"/>
    </row>
    <row r="860" spans="1:10" x14ac:dyDescent="0.25">
      <c r="A860" s="221" t="s">
        <v>19940</v>
      </c>
      <c r="B860" s="58"/>
      <c r="C860" s="69" t="s">
        <v>9054</v>
      </c>
      <c r="D860" s="264" t="s">
        <v>9055</v>
      </c>
      <c r="E860" s="55">
        <v>18.989999999999998</v>
      </c>
      <c r="F860" s="37" t="s">
        <v>54</v>
      </c>
      <c r="G860" s="57"/>
      <c r="H860" s="69" t="s">
        <v>8768</v>
      </c>
      <c r="I860" s="70">
        <v>39569</v>
      </c>
      <c r="J860" s="39"/>
    </row>
    <row r="861" spans="1:10" x14ac:dyDescent="0.25">
      <c r="A861" s="221" t="s">
        <v>19941</v>
      </c>
      <c r="B861" s="58"/>
      <c r="C861" s="69" t="s">
        <v>9056</v>
      </c>
      <c r="D861" s="264" t="s">
        <v>9057</v>
      </c>
      <c r="E861" s="55">
        <v>18.989999999999998</v>
      </c>
      <c r="F861" s="37" t="s">
        <v>54</v>
      </c>
      <c r="G861" s="57"/>
      <c r="H861" s="69" t="s">
        <v>8768</v>
      </c>
      <c r="I861" s="70">
        <v>40848</v>
      </c>
      <c r="J861" s="39"/>
    </row>
    <row r="862" spans="1:10" x14ac:dyDescent="0.25">
      <c r="A862" s="221" t="s">
        <v>19942</v>
      </c>
      <c r="B862" s="58"/>
      <c r="C862" s="69" t="s">
        <v>9058</v>
      </c>
      <c r="D862" s="264" t="s">
        <v>9059</v>
      </c>
      <c r="E862" s="55">
        <v>18.989999999999998</v>
      </c>
      <c r="F862" s="37" t="s">
        <v>54</v>
      </c>
      <c r="G862" s="57"/>
      <c r="H862" s="69" t="s">
        <v>8768</v>
      </c>
      <c r="I862" s="70">
        <v>41365</v>
      </c>
      <c r="J862" s="39"/>
    </row>
    <row r="863" spans="1:10" x14ac:dyDescent="0.25">
      <c r="A863" s="221" t="s">
        <v>19943</v>
      </c>
      <c r="B863" s="58"/>
      <c r="C863" s="69" t="s">
        <v>9060</v>
      </c>
      <c r="D863" s="264" t="s">
        <v>9061</v>
      </c>
      <c r="E863" s="55">
        <v>18.989999999999998</v>
      </c>
      <c r="F863" s="37" t="s">
        <v>54</v>
      </c>
      <c r="G863" s="57"/>
      <c r="H863" s="69" t="s">
        <v>8774</v>
      </c>
      <c r="I863" s="70">
        <v>39934</v>
      </c>
      <c r="J863" s="39"/>
    </row>
    <row r="864" spans="1:10" x14ac:dyDescent="0.25">
      <c r="A864" s="221" t="s">
        <v>19944</v>
      </c>
      <c r="B864" s="58"/>
      <c r="C864" s="69" t="s">
        <v>9063</v>
      </c>
      <c r="D864" s="264" t="s">
        <v>9064</v>
      </c>
      <c r="E864" s="55">
        <v>18.989999999999998</v>
      </c>
      <c r="F864" s="37" t="s">
        <v>54</v>
      </c>
      <c r="G864" s="57"/>
      <c r="H864" s="69" t="s">
        <v>8768</v>
      </c>
      <c r="I864" s="70">
        <v>40360</v>
      </c>
      <c r="J864" s="39"/>
    </row>
    <row r="865" spans="1:10" x14ac:dyDescent="0.25">
      <c r="A865" s="221" t="s">
        <v>19945</v>
      </c>
      <c r="B865" s="61"/>
      <c r="C865" s="69" t="s">
        <v>9065</v>
      </c>
      <c r="D865" s="264" t="s">
        <v>9066</v>
      </c>
      <c r="E865" s="55">
        <v>16.989999999999998</v>
      </c>
      <c r="F865" s="37" t="s">
        <v>54</v>
      </c>
      <c r="G865" s="120" t="s">
        <v>1</v>
      </c>
      <c r="H865" s="69" t="s">
        <v>9305</v>
      </c>
      <c r="I865" s="70">
        <v>41395</v>
      </c>
      <c r="J865" s="39"/>
    </row>
    <row r="866" spans="1:10" x14ac:dyDescent="0.25">
      <c r="A866" s="221" t="s">
        <v>19946</v>
      </c>
      <c r="B866" s="58"/>
      <c r="C866" s="69" t="s">
        <v>9067</v>
      </c>
      <c r="D866" s="264" t="s">
        <v>9068</v>
      </c>
      <c r="E866" s="55">
        <v>8.99</v>
      </c>
      <c r="F866" s="37" t="s">
        <v>12</v>
      </c>
      <c r="G866" s="57" t="s">
        <v>1</v>
      </c>
      <c r="H866" s="69" t="s">
        <v>289</v>
      </c>
      <c r="I866" s="70">
        <v>37288</v>
      </c>
      <c r="J866" s="39"/>
    </row>
    <row r="867" spans="1:10" x14ac:dyDescent="0.25">
      <c r="A867" s="221" t="s">
        <v>19947</v>
      </c>
      <c r="B867" s="58"/>
      <c r="C867" s="69" t="s">
        <v>9069</v>
      </c>
      <c r="D867" s="264" t="s">
        <v>9070</v>
      </c>
      <c r="E867" s="55">
        <v>8.99</v>
      </c>
      <c r="F867" s="37" t="s">
        <v>5151</v>
      </c>
      <c r="G867" s="57"/>
      <c r="H867" s="69" t="s">
        <v>9309</v>
      </c>
      <c r="I867" s="70">
        <v>40422</v>
      </c>
      <c r="J867" s="39"/>
    </row>
    <row r="868" spans="1:10" x14ac:dyDescent="0.25">
      <c r="A868" s="221" t="s">
        <v>19948</v>
      </c>
      <c r="B868" s="58"/>
      <c r="C868" s="69" t="s">
        <v>9071</v>
      </c>
      <c r="D868" s="264" t="s">
        <v>9072</v>
      </c>
      <c r="E868" s="55">
        <v>8.99</v>
      </c>
      <c r="F868" s="37" t="s">
        <v>5151</v>
      </c>
      <c r="G868" s="57"/>
      <c r="H868" s="69" t="s">
        <v>9309</v>
      </c>
      <c r="I868" s="70">
        <v>40210</v>
      </c>
      <c r="J868" s="39"/>
    </row>
    <row r="869" spans="1:10" x14ac:dyDescent="0.25">
      <c r="A869" s="221" t="s">
        <v>19949</v>
      </c>
      <c r="B869" s="58"/>
      <c r="C869" s="69" t="s">
        <v>9073</v>
      </c>
      <c r="D869" s="264" t="s">
        <v>9074</v>
      </c>
      <c r="E869" s="55">
        <v>8.99</v>
      </c>
      <c r="F869" s="37" t="s">
        <v>5151</v>
      </c>
      <c r="G869" s="57"/>
      <c r="H869" s="69" t="s">
        <v>9309</v>
      </c>
      <c r="I869" s="70">
        <v>40179</v>
      </c>
      <c r="J869" s="39"/>
    </row>
    <row r="870" spans="1:10" x14ac:dyDescent="0.25">
      <c r="A870" s="221" t="s">
        <v>19950</v>
      </c>
      <c r="B870" s="58"/>
      <c r="C870" s="69" t="s">
        <v>9075</v>
      </c>
      <c r="D870" s="264" t="s">
        <v>9076</v>
      </c>
      <c r="E870" s="55">
        <v>8.99</v>
      </c>
      <c r="F870" s="37" t="s">
        <v>12</v>
      </c>
      <c r="G870" s="57" t="s">
        <v>1</v>
      </c>
      <c r="H870" s="69" t="s">
        <v>289</v>
      </c>
      <c r="I870" s="70">
        <v>37135</v>
      </c>
      <c r="J870" s="39"/>
    </row>
    <row r="871" spans="1:10" x14ac:dyDescent="0.25">
      <c r="A871" s="221" t="s">
        <v>19951</v>
      </c>
      <c r="B871" s="58"/>
      <c r="C871" s="69" t="s">
        <v>9077</v>
      </c>
      <c r="D871" s="270" t="s">
        <v>9078</v>
      </c>
      <c r="E871" s="55">
        <v>10.99</v>
      </c>
      <c r="F871" s="108" t="s">
        <v>12</v>
      </c>
      <c r="G871" s="121"/>
      <c r="H871" s="108" t="s">
        <v>11030</v>
      </c>
      <c r="I871" s="109">
        <v>41671</v>
      </c>
      <c r="J871" s="108"/>
    </row>
    <row r="872" spans="1:10" x14ac:dyDescent="0.25">
      <c r="A872" s="221" t="s">
        <v>19952</v>
      </c>
      <c r="B872" s="58"/>
      <c r="C872" s="69" t="s">
        <v>9079</v>
      </c>
      <c r="D872" s="264" t="s">
        <v>9080</v>
      </c>
      <c r="E872" s="55">
        <v>9.99</v>
      </c>
      <c r="F872" s="37" t="s">
        <v>6443</v>
      </c>
      <c r="G872" s="57" t="s">
        <v>1</v>
      </c>
      <c r="H872" s="69" t="s">
        <v>289</v>
      </c>
      <c r="I872" s="70">
        <v>40817</v>
      </c>
      <c r="J872" s="39"/>
    </row>
    <row r="873" spans="1:10" x14ac:dyDescent="0.25">
      <c r="A873" s="221" t="s">
        <v>19953</v>
      </c>
      <c r="B873" s="58"/>
      <c r="C873" s="69" t="s">
        <v>9081</v>
      </c>
      <c r="D873" s="264" t="s">
        <v>9082</v>
      </c>
      <c r="E873" s="55">
        <v>8.99</v>
      </c>
      <c r="F873" s="37" t="s">
        <v>12</v>
      </c>
      <c r="G873" s="57" t="s">
        <v>1</v>
      </c>
      <c r="H873" s="69" t="s">
        <v>289</v>
      </c>
      <c r="I873" s="70">
        <v>36923</v>
      </c>
      <c r="J873" s="39"/>
    </row>
    <row r="874" spans="1:10" x14ac:dyDescent="0.25">
      <c r="A874" s="221" t="s">
        <v>19954</v>
      </c>
      <c r="B874" s="58"/>
      <c r="C874" s="69" t="s">
        <v>9083</v>
      </c>
      <c r="D874" s="264" t="s">
        <v>9084</v>
      </c>
      <c r="E874" s="55">
        <v>10.99</v>
      </c>
      <c r="F874" s="37" t="s">
        <v>12</v>
      </c>
      <c r="G874" s="120" t="s">
        <v>1</v>
      </c>
      <c r="H874" s="69" t="s">
        <v>3431</v>
      </c>
      <c r="I874" s="70">
        <v>40787</v>
      </c>
      <c r="J874" s="39"/>
    </row>
    <row r="875" spans="1:10" x14ac:dyDescent="0.25">
      <c r="A875" s="221" t="s">
        <v>19955</v>
      </c>
      <c r="B875" s="58"/>
      <c r="C875" s="69" t="s">
        <v>9085</v>
      </c>
      <c r="D875" s="264" t="s">
        <v>9086</v>
      </c>
      <c r="E875" s="55">
        <v>10.99</v>
      </c>
      <c r="F875" s="37" t="s">
        <v>12</v>
      </c>
      <c r="G875" s="57"/>
      <c r="H875" s="69" t="s">
        <v>9043</v>
      </c>
      <c r="I875" s="70">
        <v>41153</v>
      </c>
      <c r="J875" s="39"/>
    </row>
    <row r="876" spans="1:10" x14ac:dyDescent="0.25">
      <c r="A876" s="221" t="s">
        <v>19956</v>
      </c>
      <c r="B876" s="61"/>
      <c r="C876" s="69" t="s">
        <v>9087</v>
      </c>
      <c r="D876" s="264" t="s">
        <v>9088</v>
      </c>
      <c r="E876" s="55">
        <v>10.99</v>
      </c>
      <c r="F876" s="37" t="s">
        <v>12</v>
      </c>
      <c r="G876" s="57"/>
      <c r="H876" s="69" t="s">
        <v>9043</v>
      </c>
      <c r="I876" s="70">
        <v>40725</v>
      </c>
      <c r="J876" s="39"/>
    </row>
    <row r="877" spans="1:10" x14ac:dyDescent="0.25">
      <c r="A877" s="221" t="s">
        <v>19957</v>
      </c>
      <c r="B877" s="58"/>
      <c r="C877" s="69" t="s">
        <v>9089</v>
      </c>
      <c r="D877" s="264" t="s">
        <v>9090</v>
      </c>
      <c r="E877" s="55">
        <v>10.99</v>
      </c>
      <c r="F877" s="37" t="s">
        <v>12</v>
      </c>
      <c r="G877" s="57"/>
      <c r="H877" s="69" t="s">
        <v>9043</v>
      </c>
      <c r="I877" s="70">
        <v>40360</v>
      </c>
      <c r="J877" s="39"/>
    </row>
    <row r="878" spans="1:10" x14ac:dyDescent="0.25">
      <c r="A878" s="221" t="s">
        <v>19958</v>
      </c>
      <c r="B878" s="58"/>
      <c r="C878" s="69" t="s">
        <v>9091</v>
      </c>
      <c r="D878" s="264" t="s">
        <v>9092</v>
      </c>
      <c r="E878" s="55">
        <v>10.99</v>
      </c>
      <c r="F878" s="37" t="s">
        <v>12</v>
      </c>
      <c r="G878" s="57"/>
      <c r="H878" s="69" t="s">
        <v>9329</v>
      </c>
      <c r="I878" s="70">
        <v>39630</v>
      </c>
      <c r="J878" s="39"/>
    </row>
    <row r="879" spans="1:10" x14ac:dyDescent="0.25">
      <c r="A879" s="221" t="s">
        <v>19959</v>
      </c>
      <c r="B879" s="106"/>
      <c r="C879" s="108" t="s">
        <v>10958</v>
      </c>
      <c r="D879" s="264" t="s">
        <v>19960</v>
      </c>
      <c r="E879" s="55">
        <v>10.99</v>
      </c>
      <c r="F879" s="37" t="s">
        <v>12</v>
      </c>
      <c r="G879" s="120" t="s">
        <v>1</v>
      </c>
      <c r="H879" s="69" t="s">
        <v>2323</v>
      </c>
      <c r="I879" s="70">
        <v>40057</v>
      </c>
      <c r="J879" s="39"/>
    </row>
    <row r="880" spans="1:10" x14ac:dyDescent="0.25">
      <c r="A880" s="221" t="s">
        <v>19961</v>
      </c>
      <c r="B880" s="58"/>
      <c r="C880" s="69" t="s">
        <v>9094</v>
      </c>
      <c r="D880" s="264" t="s">
        <v>9095</v>
      </c>
      <c r="E880" s="55">
        <v>9.99</v>
      </c>
      <c r="F880" s="37" t="s">
        <v>12</v>
      </c>
      <c r="G880" s="57"/>
      <c r="H880" s="69" t="s">
        <v>9338</v>
      </c>
      <c r="I880" s="70">
        <v>41183</v>
      </c>
      <c r="J880" s="39"/>
    </row>
    <row r="881" spans="1:10" x14ac:dyDescent="0.25">
      <c r="A881" s="221" t="s">
        <v>19962</v>
      </c>
      <c r="B881" s="58"/>
      <c r="C881" s="69" t="s">
        <v>9098</v>
      </c>
      <c r="D881" s="264" t="s">
        <v>9099</v>
      </c>
      <c r="E881" s="55">
        <v>9.99</v>
      </c>
      <c r="F881" s="37" t="s">
        <v>12</v>
      </c>
      <c r="G881" s="57"/>
      <c r="H881" s="69" t="s">
        <v>9338</v>
      </c>
      <c r="I881" s="70">
        <v>41395</v>
      </c>
      <c r="J881" s="39"/>
    </row>
    <row r="882" spans="1:10" x14ac:dyDescent="0.25">
      <c r="A882" s="221" t="s">
        <v>19963</v>
      </c>
      <c r="B882" s="61"/>
      <c r="C882" s="69" t="s">
        <v>9101</v>
      </c>
      <c r="D882" s="265" t="s">
        <v>9102</v>
      </c>
      <c r="E882" s="55">
        <v>9.99</v>
      </c>
      <c r="F882" s="72" t="s">
        <v>12</v>
      </c>
      <c r="G882" s="57"/>
      <c r="H882" s="72" t="s">
        <v>9338</v>
      </c>
      <c r="I882" s="70">
        <v>41518</v>
      </c>
      <c r="J882" s="39"/>
    </row>
    <row r="883" spans="1:10" x14ac:dyDescent="0.25">
      <c r="A883" s="221" t="s">
        <v>19964</v>
      </c>
      <c r="B883" s="58"/>
      <c r="C883" s="69" t="s">
        <v>9104</v>
      </c>
      <c r="D883" s="270" t="s">
        <v>9105</v>
      </c>
      <c r="E883" s="55">
        <v>9.99</v>
      </c>
      <c r="F883" s="108" t="s">
        <v>12</v>
      </c>
      <c r="G883" s="121"/>
      <c r="H883" s="108" t="s">
        <v>9338</v>
      </c>
      <c r="I883" s="109">
        <v>41821</v>
      </c>
      <c r="J883" s="108"/>
    </row>
    <row r="884" spans="1:10" x14ac:dyDescent="0.25">
      <c r="A884" s="221" t="s">
        <v>19965</v>
      </c>
      <c r="B884" s="58"/>
      <c r="C884" s="72" t="s">
        <v>9107</v>
      </c>
      <c r="D884" s="270" t="s">
        <v>9108</v>
      </c>
      <c r="E884" s="55">
        <v>9.99</v>
      </c>
      <c r="F884" s="108" t="s">
        <v>12</v>
      </c>
      <c r="G884" s="121"/>
      <c r="H884" s="108" t="s">
        <v>9338</v>
      </c>
      <c r="I884" s="109">
        <v>41640</v>
      </c>
      <c r="J884" s="108"/>
    </row>
    <row r="885" spans="1:10" x14ac:dyDescent="0.25">
      <c r="A885" s="221" t="s">
        <v>19966</v>
      </c>
      <c r="B885" s="58"/>
      <c r="C885" s="69" t="s">
        <v>9110</v>
      </c>
      <c r="D885" s="270" t="s">
        <v>9111</v>
      </c>
      <c r="E885" s="55">
        <v>9.99</v>
      </c>
      <c r="F885" s="108" t="s">
        <v>12</v>
      </c>
      <c r="G885" s="121"/>
      <c r="H885" s="108" t="s">
        <v>9338</v>
      </c>
      <c r="I885" s="109">
        <v>41913</v>
      </c>
      <c r="J885" s="108"/>
    </row>
    <row r="886" spans="1:10" x14ac:dyDescent="0.25">
      <c r="A886" s="221" t="s">
        <v>19967</v>
      </c>
      <c r="B886" s="61"/>
      <c r="C886" s="69" t="s">
        <v>9113</v>
      </c>
      <c r="D886" s="264" t="s">
        <v>9114</v>
      </c>
      <c r="E886" s="55">
        <v>19.989999999999998</v>
      </c>
      <c r="F886" s="37" t="s">
        <v>38</v>
      </c>
      <c r="G886" s="57"/>
      <c r="H886" s="69" t="s">
        <v>9345</v>
      </c>
      <c r="I886" s="70">
        <v>40148</v>
      </c>
      <c r="J886" s="39"/>
    </row>
    <row r="887" spans="1:10" x14ac:dyDescent="0.25">
      <c r="A887" s="221" t="s">
        <v>19968</v>
      </c>
      <c r="B887" s="106"/>
      <c r="C887" s="108" t="s">
        <v>10962</v>
      </c>
      <c r="D887" s="264" t="s">
        <v>10963</v>
      </c>
      <c r="E887" s="55">
        <v>10.99</v>
      </c>
      <c r="F887" s="37" t="s">
        <v>12</v>
      </c>
      <c r="G887" s="57"/>
      <c r="H887" s="69" t="s">
        <v>9348</v>
      </c>
      <c r="I887" s="70">
        <v>41183</v>
      </c>
      <c r="J887" s="39"/>
    </row>
    <row r="888" spans="1:10" x14ac:dyDescent="0.25">
      <c r="A888" s="221" t="s">
        <v>19969</v>
      </c>
      <c r="B888" s="58"/>
      <c r="C888" s="72" t="s">
        <v>9116</v>
      </c>
      <c r="D888" s="264" t="s">
        <v>9117</v>
      </c>
      <c r="E888" s="55">
        <v>10.99</v>
      </c>
      <c r="F888" s="37" t="s">
        <v>12</v>
      </c>
      <c r="G888" s="57"/>
      <c r="H888" s="69" t="s">
        <v>9351</v>
      </c>
      <c r="I888" s="70">
        <v>40422</v>
      </c>
      <c r="J888" s="39"/>
    </row>
    <row r="889" spans="1:10" x14ac:dyDescent="0.25">
      <c r="A889" s="221" t="s">
        <v>19970</v>
      </c>
      <c r="B889" s="106"/>
      <c r="C889" s="108" t="s">
        <v>10964</v>
      </c>
      <c r="D889" s="264" t="s">
        <v>10965</v>
      </c>
      <c r="E889" s="55">
        <v>10.99</v>
      </c>
      <c r="F889" s="37" t="s">
        <v>12</v>
      </c>
      <c r="G889" s="57"/>
      <c r="H889" s="69" t="s">
        <v>9354</v>
      </c>
      <c r="I889" s="70">
        <v>39630</v>
      </c>
      <c r="J889" s="39"/>
    </row>
    <row r="890" spans="1:10" x14ac:dyDescent="0.25">
      <c r="A890" s="221" t="s">
        <v>19971</v>
      </c>
      <c r="B890" s="106"/>
      <c r="C890" s="108" t="s">
        <v>10956</v>
      </c>
      <c r="D890" s="264" t="s">
        <v>10957</v>
      </c>
      <c r="E890" s="55">
        <v>9.99</v>
      </c>
      <c r="F890" s="37" t="s">
        <v>12</v>
      </c>
      <c r="G890" s="57"/>
      <c r="H890" s="69" t="s">
        <v>9354</v>
      </c>
      <c r="I890" s="70">
        <v>40148</v>
      </c>
      <c r="J890" s="39"/>
    </row>
    <row r="891" spans="1:10" x14ac:dyDescent="0.25">
      <c r="A891" s="221" t="s">
        <v>19972</v>
      </c>
      <c r="B891" s="58"/>
      <c r="C891" s="69" t="s">
        <v>9119</v>
      </c>
      <c r="D891" s="264" t="s">
        <v>9120</v>
      </c>
      <c r="E891" s="55">
        <v>10.99</v>
      </c>
      <c r="F891" s="37" t="s">
        <v>12</v>
      </c>
      <c r="G891" s="57"/>
      <c r="H891" s="69" t="s">
        <v>9354</v>
      </c>
      <c r="I891" s="70">
        <v>39873</v>
      </c>
      <c r="J891" s="39"/>
    </row>
    <row r="892" spans="1:10" x14ac:dyDescent="0.25">
      <c r="A892" s="221" t="s">
        <v>19973</v>
      </c>
      <c r="B892" s="61"/>
      <c r="C892" s="69" t="s">
        <v>9122</v>
      </c>
      <c r="D892" s="264" t="s">
        <v>9123</v>
      </c>
      <c r="E892" s="55">
        <v>10.99</v>
      </c>
      <c r="F892" s="37" t="s">
        <v>12</v>
      </c>
      <c r="G892" s="57"/>
      <c r="H892" s="69" t="s">
        <v>9354</v>
      </c>
      <c r="I892" s="70">
        <v>39630</v>
      </c>
      <c r="J892" s="39"/>
    </row>
    <row r="893" spans="1:10" x14ac:dyDescent="0.25">
      <c r="A893" s="221" t="s">
        <v>19974</v>
      </c>
      <c r="B893" s="58"/>
      <c r="C893" s="69" t="s">
        <v>9125</v>
      </c>
      <c r="D893" s="264" t="s">
        <v>9126</v>
      </c>
      <c r="E893" s="55">
        <v>10.99</v>
      </c>
      <c r="F893" s="37" t="s">
        <v>12</v>
      </c>
      <c r="G893" s="57"/>
      <c r="H893" s="69" t="s">
        <v>9354</v>
      </c>
      <c r="I893" s="70">
        <v>39995</v>
      </c>
      <c r="J893" s="39"/>
    </row>
    <row r="894" spans="1:10" x14ac:dyDescent="0.25">
      <c r="A894" s="221" t="s">
        <v>19975</v>
      </c>
      <c r="B894" s="58"/>
      <c r="C894" s="69" t="s">
        <v>9128</v>
      </c>
      <c r="D894" s="264" t="s">
        <v>9129</v>
      </c>
      <c r="E894" s="55">
        <v>10.99</v>
      </c>
      <c r="F894" s="37" t="s">
        <v>12</v>
      </c>
      <c r="G894" s="120" t="s">
        <v>1</v>
      </c>
      <c r="H894" s="69" t="s">
        <v>491</v>
      </c>
      <c r="I894" s="70">
        <v>0</v>
      </c>
      <c r="J894" s="39"/>
    </row>
    <row r="895" spans="1:10" x14ac:dyDescent="0.25">
      <c r="A895" s="221" t="s">
        <v>19976</v>
      </c>
      <c r="B895" s="58"/>
      <c r="C895" s="69" t="s">
        <v>9130</v>
      </c>
      <c r="D895" s="264" t="s">
        <v>9131</v>
      </c>
      <c r="E895" s="55">
        <v>10.99</v>
      </c>
      <c r="F895" s="37" t="s">
        <v>12</v>
      </c>
      <c r="G895" s="57"/>
      <c r="H895" s="69" t="s">
        <v>9369</v>
      </c>
      <c r="I895" s="70">
        <v>41061</v>
      </c>
      <c r="J895" s="39"/>
    </row>
    <row r="896" spans="1:10" x14ac:dyDescent="0.25">
      <c r="A896" s="221" t="s">
        <v>19977</v>
      </c>
      <c r="B896" s="58"/>
      <c r="C896" s="69" t="s">
        <v>9132</v>
      </c>
      <c r="D896" s="264" t="s">
        <v>9133</v>
      </c>
      <c r="E896" s="55">
        <v>7.99</v>
      </c>
      <c r="F896" s="37" t="s">
        <v>12</v>
      </c>
      <c r="G896" s="120" t="s">
        <v>1</v>
      </c>
      <c r="H896" s="69" t="s">
        <v>9375</v>
      </c>
      <c r="I896" s="70">
        <v>39326</v>
      </c>
      <c r="J896" s="39"/>
    </row>
    <row r="897" spans="1:10" x14ac:dyDescent="0.25">
      <c r="A897" s="221" t="s">
        <v>19978</v>
      </c>
      <c r="B897" s="58"/>
      <c r="C897" s="69" t="s">
        <v>9134</v>
      </c>
      <c r="D897" s="265" t="s">
        <v>9135</v>
      </c>
      <c r="E897" s="55">
        <v>10.99</v>
      </c>
      <c r="F897" s="37" t="s">
        <v>12</v>
      </c>
      <c r="G897" s="57"/>
      <c r="H897" s="37" t="s">
        <v>9380</v>
      </c>
      <c r="I897" s="70">
        <v>41579</v>
      </c>
      <c r="J897" s="39"/>
    </row>
    <row r="898" spans="1:10" x14ac:dyDescent="0.25">
      <c r="A898" s="221" t="s">
        <v>19978</v>
      </c>
      <c r="B898" s="58"/>
      <c r="C898" s="37" t="s">
        <v>9134</v>
      </c>
      <c r="D898" s="264" t="s">
        <v>9135</v>
      </c>
      <c r="E898" s="55">
        <v>8.99</v>
      </c>
      <c r="F898" s="37" t="s">
        <v>12</v>
      </c>
      <c r="G898" s="57" t="s">
        <v>1</v>
      </c>
      <c r="H898" s="69" t="s">
        <v>289</v>
      </c>
      <c r="I898" s="70">
        <v>40210</v>
      </c>
      <c r="J898" s="39"/>
    </row>
    <row r="899" spans="1:10" x14ac:dyDescent="0.25">
      <c r="A899" s="221" t="s">
        <v>19979</v>
      </c>
      <c r="B899" s="61"/>
      <c r="C899" s="69" t="s">
        <v>9137</v>
      </c>
      <c r="D899" s="264" t="s">
        <v>9138</v>
      </c>
      <c r="E899" s="55">
        <v>9.99</v>
      </c>
      <c r="F899" s="37" t="s">
        <v>6443</v>
      </c>
      <c r="G899" s="120" t="s">
        <v>1</v>
      </c>
      <c r="H899" s="69" t="s">
        <v>9386</v>
      </c>
      <c r="I899" s="70">
        <v>40664</v>
      </c>
      <c r="J899" s="39"/>
    </row>
    <row r="900" spans="1:10" x14ac:dyDescent="0.25">
      <c r="A900" s="221" t="s">
        <v>19980</v>
      </c>
      <c r="B900" s="58"/>
      <c r="C900" s="69" t="s">
        <v>9140</v>
      </c>
      <c r="D900" s="264" t="s">
        <v>9141</v>
      </c>
      <c r="E900" s="55">
        <v>9.99</v>
      </c>
      <c r="F900" s="37" t="s">
        <v>6443</v>
      </c>
      <c r="G900" s="120" t="s">
        <v>1</v>
      </c>
      <c r="H900" s="69" t="s">
        <v>9386</v>
      </c>
      <c r="I900" s="70">
        <v>40817</v>
      </c>
      <c r="J900" s="39"/>
    </row>
    <row r="901" spans="1:10" x14ac:dyDescent="0.25">
      <c r="A901" s="221" t="s">
        <v>19981</v>
      </c>
      <c r="B901" s="58"/>
      <c r="C901" s="69" t="s">
        <v>9142</v>
      </c>
      <c r="D901" s="264" t="s">
        <v>9143</v>
      </c>
      <c r="E901" s="55">
        <v>16.989999999999998</v>
      </c>
      <c r="F901" s="37" t="s">
        <v>12</v>
      </c>
      <c r="G901" s="57"/>
      <c r="H901" s="69" t="s">
        <v>9393</v>
      </c>
      <c r="I901" s="70">
        <v>41183</v>
      </c>
      <c r="J901" s="39"/>
    </row>
    <row r="902" spans="1:10" x14ac:dyDescent="0.25">
      <c r="A902" s="221" t="s">
        <v>19982</v>
      </c>
      <c r="B902" s="58"/>
      <c r="C902" s="69" t="s">
        <v>9144</v>
      </c>
      <c r="D902" s="265" t="s">
        <v>9145</v>
      </c>
      <c r="E902" s="55">
        <v>9.99</v>
      </c>
      <c r="F902" s="108" t="s">
        <v>12</v>
      </c>
      <c r="G902" s="121"/>
      <c r="H902" s="108" t="s">
        <v>11012</v>
      </c>
      <c r="I902" s="109">
        <v>41791</v>
      </c>
      <c r="J902" s="108"/>
    </row>
    <row r="903" spans="1:10" x14ac:dyDescent="0.25">
      <c r="A903" s="221" t="s">
        <v>19983</v>
      </c>
      <c r="B903" s="58"/>
      <c r="C903" s="69" t="s">
        <v>9146</v>
      </c>
      <c r="D903" s="270" t="s">
        <v>9147</v>
      </c>
      <c r="E903" s="55">
        <v>9.99</v>
      </c>
      <c r="F903" s="108" t="s">
        <v>12</v>
      </c>
      <c r="G903" s="121"/>
      <c r="H903" s="108" t="s">
        <v>11012</v>
      </c>
      <c r="I903" s="109">
        <v>41791</v>
      </c>
      <c r="J903" s="108"/>
    </row>
    <row r="904" spans="1:10" x14ac:dyDescent="0.25">
      <c r="A904" s="221" t="s">
        <v>19984</v>
      </c>
      <c r="B904" s="58"/>
      <c r="C904" s="69" t="s">
        <v>9148</v>
      </c>
      <c r="D904" s="264" t="s">
        <v>9149</v>
      </c>
      <c r="E904" s="55">
        <v>9.99</v>
      </c>
      <c r="F904" s="37" t="s">
        <v>12</v>
      </c>
      <c r="G904" s="57"/>
      <c r="H904" s="69" t="s">
        <v>9394</v>
      </c>
      <c r="I904" s="70">
        <v>41395</v>
      </c>
      <c r="J904" s="39"/>
    </row>
    <row r="905" spans="1:10" x14ac:dyDescent="0.25">
      <c r="A905" s="221" t="s">
        <v>19985</v>
      </c>
      <c r="B905" s="61"/>
      <c r="C905" s="37" t="s">
        <v>9151</v>
      </c>
      <c r="D905" s="264" t="s">
        <v>9152</v>
      </c>
      <c r="E905" s="55">
        <v>9.99</v>
      </c>
      <c r="F905" s="37" t="s">
        <v>12</v>
      </c>
      <c r="G905" s="57"/>
      <c r="H905" s="69" t="s">
        <v>9394</v>
      </c>
      <c r="I905" s="70">
        <v>41395</v>
      </c>
      <c r="J905" s="39"/>
    </row>
    <row r="906" spans="1:10" x14ac:dyDescent="0.25">
      <c r="A906" s="221" t="s">
        <v>19986</v>
      </c>
      <c r="B906" s="58"/>
      <c r="C906" s="69" t="s">
        <v>9153</v>
      </c>
      <c r="D906" s="270" t="s">
        <v>9154</v>
      </c>
      <c r="E906" s="55">
        <v>9.99</v>
      </c>
      <c r="F906" s="108" t="s">
        <v>12</v>
      </c>
      <c r="G906" s="121"/>
      <c r="H906" s="108" t="s">
        <v>11012</v>
      </c>
      <c r="I906" s="109">
        <v>41640</v>
      </c>
      <c r="J906" s="108"/>
    </row>
    <row r="907" spans="1:10" x14ac:dyDescent="0.25">
      <c r="A907" s="221" t="s">
        <v>19987</v>
      </c>
      <c r="B907" s="58"/>
      <c r="C907" s="69" t="s">
        <v>9156</v>
      </c>
      <c r="D907" s="270" t="s">
        <v>9157</v>
      </c>
      <c r="E907" s="55">
        <v>9.99</v>
      </c>
      <c r="F907" s="108" t="s">
        <v>12</v>
      </c>
      <c r="G907" s="121"/>
      <c r="H907" s="108" t="s">
        <v>11012</v>
      </c>
      <c r="I907" s="109">
        <v>41944</v>
      </c>
      <c r="J907" s="108"/>
    </row>
    <row r="908" spans="1:10" x14ac:dyDescent="0.25">
      <c r="A908" s="221" t="s">
        <v>19988</v>
      </c>
      <c r="B908" s="106"/>
      <c r="C908" s="108" t="s">
        <v>10877</v>
      </c>
      <c r="D908" s="264" t="s">
        <v>10878</v>
      </c>
      <c r="E908" s="55">
        <v>8.99</v>
      </c>
      <c r="F908" s="37" t="s">
        <v>12</v>
      </c>
      <c r="G908" s="120" t="s">
        <v>1</v>
      </c>
      <c r="H908" s="69" t="s">
        <v>1910</v>
      </c>
      <c r="I908" s="70">
        <v>41153</v>
      </c>
      <c r="J908" s="39"/>
    </row>
    <row r="909" spans="1:10" x14ac:dyDescent="0.25">
      <c r="A909" s="221" t="s">
        <v>19989</v>
      </c>
      <c r="B909" s="61"/>
      <c r="C909" s="72" t="s">
        <v>9158</v>
      </c>
      <c r="D909" s="264" t="s">
        <v>21408</v>
      </c>
      <c r="E909" s="55">
        <v>8.99</v>
      </c>
      <c r="F909" s="37" t="s">
        <v>12</v>
      </c>
      <c r="G909" s="57"/>
      <c r="H909" s="69" t="s">
        <v>3018</v>
      </c>
      <c r="I909" s="70">
        <v>41091</v>
      </c>
      <c r="J909" s="39"/>
    </row>
    <row r="910" spans="1:10" x14ac:dyDescent="0.25">
      <c r="A910" s="221" t="s">
        <v>19990</v>
      </c>
      <c r="B910" s="58"/>
      <c r="C910" s="69" t="s">
        <v>9160</v>
      </c>
      <c r="D910" s="264" t="s">
        <v>21409</v>
      </c>
      <c r="E910" s="55">
        <v>7.99</v>
      </c>
      <c r="F910" s="37" t="s">
        <v>12</v>
      </c>
      <c r="G910" s="57"/>
      <c r="H910" s="69" t="s">
        <v>3018</v>
      </c>
      <c r="I910" s="70">
        <v>41244</v>
      </c>
      <c r="J910" s="39"/>
    </row>
    <row r="911" spans="1:10" x14ac:dyDescent="0.25">
      <c r="A911" s="221" t="s">
        <v>19991</v>
      </c>
      <c r="B911" s="58"/>
      <c r="C911" s="69" t="s">
        <v>9162</v>
      </c>
      <c r="D911" s="270" t="s">
        <v>9163</v>
      </c>
      <c r="E911" s="55">
        <v>7.99</v>
      </c>
      <c r="F911" s="108" t="s">
        <v>12</v>
      </c>
      <c r="G911" s="121"/>
      <c r="H911" s="108" t="s">
        <v>3018</v>
      </c>
      <c r="I911" s="109">
        <v>41640</v>
      </c>
      <c r="J911" s="108"/>
    </row>
    <row r="912" spans="1:10" x14ac:dyDescent="0.25">
      <c r="A912" s="221" t="s">
        <v>19992</v>
      </c>
      <c r="B912" s="58"/>
      <c r="C912" s="69" t="s">
        <v>9165</v>
      </c>
      <c r="D912" s="264" t="s">
        <v>9166</v>
      </c>
      <c r="E912" s="55">
        <v>7.99</v>
      </c>
      <c r="F912" s="37" t="s">
        <v>12</v>
      </c>
      <c r="G912" s="57"/>
      <c r="H912" s="69" t="s">
        <v>3018</v>
      </c>
      <c r="I912" s="70">
        <v>39600</v>
      </c>
      <c r="J912" s="39"/>
    </row>
    <row r="913" spans="1:10" x14ac:dyDescent="0.25">
      <c r="A913" s="221" t="s">
        <v>19993</v>
      </c>
      <c r="B913" s="58"/>
      <c r="C913" s="69" t="s">
        <v>9168</v>
      </c>
      <c r="D913" s="264" t="s">
        <v>9169</v>
      </c>
      <c r="E913" s="55">
        <v>7.99</v>
      </c>
      <c r="F913" s="37" t="s">
        <v>12</v>
      </c>
      <c r="G913" s="57"/>
      <c r="H913" s="69" t="s">
        <v>3018</v>
      </c>
      <c r="I913" s="70">
        <v>39356</v>
      </c>
      <c r="J913" s="39"/>
    </row>
    <row r="914" spans="1:10" x14ac:dyDescent="0.25">
      <c r="A914" s="221" t="s">
        <v>19994</v>
      </c>
      <c r="B914" s="58"/>
      <c r="C914" s="69" t="s">
        <v>9171</v>
      </c>
      <c r="D914" s="264" t="s">
        <v>9172</v>
      </c>
      <c r="E914" s="55">
        <v>7.99</v>
      </c>
      <c r="F914" s="37" t="s">
        <v>12</v>
      </c>
      <c r="G914" s="57"/>
      <c r="H914" s="69" t="s">
        <v>3018</v>
      </c>
      <c r="I914" s="70">
        <v>40878</v>
      </c>
      <c r="J914" s="39"/>
    </row>
    <row r="915" spans="1:10" x14ac:dyDescent="0.25">
      <c r="A915" s="221" t="s">
        <v>19995</v>
      </c>
      <c r="B915" s="61"/>
      <c r="C915" s="69" t="s">
        <v>9174</v>
      </c>
      <c r="D915" s="264" t="s">
        <v>5133</v>
      </c>
      <c r="E915" s="55">
        <v>7.99</v>
      </c>
      <c r="F915" s="37" t="s">
        <v>12</v>
      </c>
      <c r="G915" s="57"/>
      <c r="H915" s="69" t="s">
        <v>3018</v>
      </c>
      <c r="I915" s="70">
        <v>39814</v>
      </c>
      <c r="J915" s="39"/>
    </row>
    <row r="916" spans="1:10" x14ac:dyDescent="0.25">
      <c r="A916" s="221" t="s">
        <v>19996</v>
      </c>
      <c r="B916" s="58"/>
      <c r="C916" s="69" t="s">
        <v>9176</v>
      </c>
      <c r="D916" s="264" t="s">
        <v>9177</v>
      </c>
      <c r="E916" s="55">
        <v>7.99</v>
      </c>
      <c r="F916" s="37" t="s">
        <v>12</v>
      </c>
      <c r="G916" s="57"/>
      <c r="H916" s="69" t="s">
        <v>3018</v>
      </c>
      <c r="I916" s="70">
        <v>40544</v>
      </c>
      <c r="J916" s="39"/>
    </row>
    <row r="917" spans="1:10" x14ac:dyDescent="0.25">
      <c r="A917" s="221" t="s">
        <v>19997</v>
      </c>
      <c r="B917" s="106"/>
      <c r="C917" s="108" t="s">
        <v>10894</v>
      </c>
      <c r="D917" s="264" t="s">
        <v>10895</v>
      </c>
      <c r="E917" s="55">
        <v>7.99</v>
      </c>
      <c r="F917" s="37" t="s">
        <v>12</v>
      </c>
      <c r="G917" s="57"/>
      <c r="H917" s="69" t="s">
        <v>3018</v>
      </c>
      <c r="I917" s="70">
        <v>41456</v>
      </c>
      <c r="J917" s="39"/>
    </row>
    <row r="918" spans="1:10" x14ac:dyDescent="0.25">
      <c r="A918" s="221" t="s">
        <v>19998</v>
      </c>
      <c r="B918" s="106"/>
      <c r="C918" s="108" t="s">
        <v>10798</v>
      </c>
      <c r="D918" s="264" t="s">
        <v>10799</v>
      </c>
      <c r="E918" s="55">
        <v>7.99</v>
      </c>
      <c r="F918" s="37" t="s">
        <v>12</v>
      </c>
      <c r="G918" s="57"/>
      <c r="H918" s="69" t="s">
        <v>3018</v>
      </c>
      <c r="I918" s="70">
        <v>39783</v>
      </c>
      <c r="J918" s="39"/>
    </row>
    <row r="919" spans="1:10" x14ac:dyDescent="0.25">
      <c r="A919" s="221" t="s">
        <v>19999</v>
      </c>
      <c r="B919" s="106"/>
      <c r="C919" s="108" t="s">
        <v>10896</v>
      </c>
      <c r="D919" s="270" t="s">
        <v>10897</v>
      </c>
      <c r="E919" s="55">
        <v>7.99</v>
      </c>
      <c r="F919" s="108" t="s">
        <v>12</v>
      </c>
      <c r="G919" s="121"/>
      <c r="H919" s="108" t="s">
        <v>3018</v>
      </c>
      <c r="I919" s="109">
        <v>41913</v>
      </c>
      <c r="J919" s="108"/>
    </row>
    <row r="920" spans="1:10" x14ac:dyDescent="0.25">
      <c r="A920" s="221" t="s">
        <v>20000</v>
      </c>
      <c r="B920" s="106"/>
      <c r="C920" s="108" t="s">
        <v>10857</v>
      </c>
      <c r="D920" s="264" t="s">
        <v>10858</v>
      </c>
      <c r="E920" s="55">
        <v>7.99</v>
      </c>
      <c r="F920" s="37" t="s">
        <v>12</v>
      </c>
      <c r="G920" s="57"/>
      <c r="H920" s="69" t="s">
        <v>3018</v>
      </c>
      <c r="I920" s="70">
        <v>39934</v>
      </c>
      <c r="J920" s="39"/>
    </row>
    <row r="921" spans="1:10" x14ac:dyDescent="0.25">
      <c r="A921" s="221" t="s">
        <v>20001</v>
      </c>
      <c r="B921" s="106"/>
      <c r="C921" s="108" t="s">
        <v>10865</v>
      </c>
      <c r="D921" s="264" t="s">
        <v>10866</v>
      </c>
      <c r="E921" s="55">
        <v>7.99</v>
      </c>
      <c r="F921" s="37" t="s">
        <v>12</v>
      </c>
      <c r="G921" s="57"/>
      <c r="H921" s="69" t="s">
        <v>3018</v>
      </c>
      <c r="I921" s="70">
        <v>39479</v>
      </c>
      <c r="J921" s="39"/>
    </row>
    <row r="922" spans="1:10" x14ac:dyDescent="0.25">
      <c r="A922" s="221" t="s">
        <v>20002</v>
      </c>
      <c r="B922" s="106"/>
      <c r="C922" s="108" t="s">
        <v>10904</v>
      </c>
      <c r="D922" s="270" t="s">
        <v>4285</v>
      </c>
      <c r="E922" s="55">
        <v>7.99</v>
      </c>
      <c r="F922" s="108" t="s">
        <v>12</v>
      </c>
      <c r="G922" s="121"/>
      <c r="H922" s="108" t="s">
        <v>3018</v>
      </c>
      <c r="I922" s="109">
        <v>41791</v>
      </c>
      <c r="J922" s="108"/>
    </row>
    <row r="923" spans="1:10" x14ac:dyDescent="0.25">
      <c r="A923" s="221" t="s">
        <v>20003</v>
      </c>
      <c r="B923" s="106"/>
      <c r="C923" s="108" t="s">
        <v>10749</v>
      </c>
      <c r="D923" s="264" t="s">
        <v>20004</v>
      </c>
      <c r="E923" s="55">
        <v>7.99</v>
      </c>
      <c r="F923" s="37" t="s">
        <v>12</v>
      </c>
      <c r="G923" s="57"/>
      <c r="H923" s="69" t="s">
        <v>3018</v>
      </c>
      <c r="I923" s="70">
        <v>41306</v>
      </c>
      <c r="J923" s="39"/>
    </row>
    <row r="924" spans="1:10" x14ac:dyDescent="0.25">
      <c r="A924" s="221" t="s">
        <v>20005</v>
      </c>
      <c r="B924" s="106"/>
      <c r="C924" s="108" t="s">
        <v>10844</v>
      </c>
      <c r="D924" s="264" t="s">
        <v>10845</v>
      </c>
      <c r="E924" s="55">
        <v>10.99</v>
      </c>
      <c r="F924" s="37" t="s">
        <v>12</v>
      </c>
      <c r="G924" s="57"/>
      <c r="H924" s="69" t="s">
        <v>9429</v>
      </c>
      <c r="I924" s="70">
        <v>40269</v>
      </c>
      <c r="J924" s="39"/>
    </row>
    <row r="925" spans="1:10" x14ac:dyDescent="0.25">
      <c r="A925" s="221" t="s">
        <v>20006</v>
      </c>
      <c r="B925" s="106"/>
      <c r="C925" s="108" t="s">
        <v>10846</v>
      </c>
      <c r="D925" s="264" t="s">
        <v>10847</v>
      </c>
      <c r="E925" s="55">
        <v>19.989999999999998</v>
      </c>
      <c r="F925" s="37" t="s">
        <v>38</v>
      </c>
      <c r="G925" s="57"/>
      <c r="H925" s="69" t="s">
        <v>9432</v>
      </c>
      <c r="I925" s="70">
        <v>39845</v>
      </c>
      <c r="J925" s="39"/>
    </row>
    <row r="926" spans="1:10" x14ac:dyDescent="0.25">
      <c r="A926" s="221" t="s">
        <v>20007</v>
      </c>
      <c r="B926" s="106"/>
      <c r="C926" s="108" t="s">
        <v>10750</v>
      </c>
      <c r="D926" s="264" t="s">
        <v>20008</v>
      </c>
      <c r="E926" s="55">
        <v>8.99</v>
      </c>
      <c r="F926" s="37" t="s">
        <v>12</v>
      </c>
      <c r="G926" s="57" t="s">
        <v>1</v>
      </c>
      <c r="H926" s="69" t="s">
        <v>289</v>
      </c>
      <c r="I926" s="70">
        <v>36586</v>
      </c>
      <c r="J926" s="39"/>
    </row>
    <row r="927" spans="1:10" x14ac:dyDescent="0.25">
      <c r="A927" s="221" t="s">
        <v>20009</v>
      </c>
      <c r="B927" s="106"/>
      <c r="C927" s="108" t="s">
        <v>10879</v>
      </c>
      <c r="D927" s="264" t="s">
        <v>10880</v>
      </c>
      <c r="E927" s="55">
        <v>9.99</v>
      </c>
      <c r="F927" s="37" t="s">
        <v>38</v>
      </c>
      <c r="G927" s="57"/>
      <c r="H927" s="69" t="s">
        <v>9436</v>
      </c>
      <c r="I927" s="70">
        <v>38718</v>
      </c>
      <c r="J927" s="39"/>
    </row>
    <row r="928" spans="1:10" x14ac:dyDescent="0.25">
      <c r="A928" s="221" t="s">
        <v>20010</v>
      </c>
      <c r="B928" s="106"/>
      <c r="C928" s="108" t="s">
        <v>10881</v>
      </c>
      <c r="D928" s="264" t="s">
        <v>10882</v>
      </c>
      <c r="E928" s="55">
        <v>9.99</v>
      </c>
      <c r="F928" s="37" t="s">
        <v>12</v>
      </c>
      <c r="G928" s="120" t="s">
        <v>1</v>
      </c>
      <c r="H928" s="69" t="s">
        <v>726</v>
      </c>
      <c r="I928" s="70">
        <v>39753</v>
      </c>
      <c r="J928" s="39"/>
    </row>
    <row r="929" spans="1:10" x14ac:dyDescent="0.25">
      <c r="A929" s="221" t="s">
        <v>20011</v>
      </c>
      <c r="B929" s="106"/>
      <c r="C929" s="108" t="s">
        <v>10883</v>
      </c>
      <c r="D929" s="264" t="s">
        <v>10884</v>
      </c>
      <c r="E929" s="55">
        <v>9.99</v>
      </c>
      <c r="F929" s="37" t="s">
        <v>12</v>
      </c>
      <c r="G929" s="57"/>
      <c r="H929" s="69" t="s">
        <v>9441</v>
      </c>
      <c r="I929" s="70">
        <v>38930</v>
      </c>
      <c r="J929" s="39"/>
    </row>
    <row r="930" spans="1:10" x14ac:dyDescent="0.25">
      <c r="A930" s="221" t="s">
        <v>20012</v>
      </c>
      <c r="B930" s="106"/>
      <c r="C930" s="108" t="s">
        <v>10791</v>
      </c>
      <c r="D930" s="264" t="s">
        <v>10792</v>
      </c>
      <c r="E930" s="55">
        <v>10.99</v>
      </c>
      <c r="F930" s="37" t="s">
        <v>12</v>
      </c>
      <c r="G930" s="120" t="s">
        <v>1</v>
      </c>
      <c r="H930" s="69" t="s">
        <v>9443</v>
      </c>
      <c r="I930" s="70">
        <v>41183</v>
      </c>
      <c r="J930" s="39"/>
    </row>
    <row r="931" spans="1:10" x14ac:dyDescent="0.25">
      <c r="A931" s="221" t="s">
        <v>20013</v>
      </c>
      <c r="B931" s="106"/>
      <c r="C931" s="108" t="s">
        <v>10927</v>
      </c>
      <c r="D931" s="264" t="s">
        <v>10928</v>
      </c>
      <c r="E931" s="55">
        <v>9.99</v>
      </c>
      <c r="F931" s="37" t="s">
        <v>6443</v>
      </c>
      <c r="G931" s="120" t="s">
        <v>1</v>
      </c>
      <c r="H931" s="69" t="s">
        <v>9446</v>
      </c>
      <c r="I931" s="70">
        <v>40787</v>
      </c>
      <c r="J931" s="39"/>
    </row>
    <row r="932" spans="1:10" x14ac:dyDescent="0.25">
      <c r="A932" s="209" t="s">
        <v>20014</v>
      </c>
      <c r="B932" s="108"/>
      <c r="C932" s="108" t="s">
        <v>20015</v>
      </c>
      <c r="D932" s="270" t="s">
        <v>20016</v>
      </c>
      <c r="E932" s="116">
        <v>9.99</v>
      </c>
      <c r="F932" s="108" t="s">
        <v>12</v>
      </c>
      <c r="G932" s="108"/>
      <c r="H932" s="108" t="s">
        <v>14042</v>
      </c>
      <c r="I932" s="109">
        <v>42217</v>
      </c>
      <c r="J932" s="109"/>
    </row>
    <row r="933" spans="1:10" x14ac:dyDescent="0.25">
      <c r="A933" s="221" t="s">
        <v>20017</v>
      </c>
      <c r="B933" s="106"/>
      <c r="C933" s="108" t="s">
        <v>10800</v>
      </c>
      <c r="D933" s="270" t="s">
        <v>21410</v>
      </c>
      <c r="E933" s="55">
        <v>6.99</v>
      </c>
      <c r="F933" s="37" t="s">
        <v>12</v>
      </c>
      <c r="G933" s="57"/>
      <c r="H933" s="69" t="s">
        <v>8329</v>
      </c>
      <c r="I933" s="70">
        <v>40725</v>
      </c>
      <c r="J933" s="39"/>
    </row>
    <row r="934" spans="1:10" x14ac:dyDescent="0.25">
      <c r="A934" s="209" t="s">
        <v>20018</v>
      </c>
      <c r="B934" s="108"/>
      <c r="C934" s="108" t="s">
        <v>20019</v>
      </c>
      <c r="D934" s="270" t="s">
        <v>14464</v>
      </c>
      <c r="E934" s="116">
        <v>8.99</v>
      </c>
      <c r="F934" s="108" t="s">
        <v>12</v>
      </c>
      <c r="G934" s="108"/>
      <c r="H934" s="108" t="s">
        <v>2482</v>
      </c>
      <c r="I934" s="109">
        <v>42248</v>
      </c>
      <c r="J934" s="109"/>
    </row>
    <row r="935" spans="1:10" x14ac:dyDescent="0.25">
      <c r="A935" s="221" t="s">
        <v>20020</v>
      </c>
      <c r="B935" s="106"/>
      <c r="C935" s="108" t="s">
        <v>10764</v>
      </c>
      <c r="D935" s="264" t="s">
        <v>10765</v>
      </c>
      <c r="E935" s="55">
        <v>6.99</v>
      </c>
      <c r="F935" s="37" t="s">
        <v>12</v>
      </c>
      <c r="G935" s="57"/>
      <c r="H935" s="69" t="s">
        <v>8329</v>
      </c>
      <c r="I935" s="70">
        <v>40725</v>
      </c>
      <c r="J935" s="39"/>
    </row>
    <row r="936" spans="1:10" x14ac:dyDescent="0.25">
      <c r="A936" s="221" t="s">
        <v>20021</v>
      </c>
      <c r="B936" s="106"/>
      <c r="C936" s="108" t="s">
        <v>10925</v>
      </c>
      <c r="D936" s="264" t="s">
        <v>10926</v>
      </c>
      <c r="E936" s="55">
        <v>8.99</v>
      </c>
      <c r="F936" s="37" t="s">
        <v>12</v>
      </c>
      <c r="G936" s="57"/>
      <c r="H936" s="69" t="s">
        <v>8034</v>
      </c>
      <c r="I936" s="70">
        <v>40057</v>
      </c>
      <c r="J936" s="39"/>
    </row>
    <row r="937" spans="1:10" x14ac:dyDescent="0.25">
      <c r="A937" s="221" t="s">
        <v>20022</v>
      </c>
      <c r="B937" s="106"/>
      <c r="C937" s="108" t="s">
        <v>10829</v>
      </c>
      <c r="D937" s="264" t="s">
        <v>10973</v>
      </c>
      <c r="E937" s="55">
        <v>8.99</v>
      </c>
      <c r="F937" s="37" t="s">
        <v>12</v>
      </c>
      <c r="G937" s="57"/>
      <c r="H937" s="69" t="s">
        <v>9455</v>
      </c>
      <c r="I937" s="70">
        <v>40057</v>
      </c>
      <c r="J937" s="39"/>
    </row>
    <row r="938" spans="1:10" x14ac:dyDescent="0.25">
      <c r="A938" s="221" t="s">
        <v>20023</v>
      </c>
      <c r="B938" s="106"/>
      <c r="C938" s="108" t="s">
        <v>10782</v>
      </c>
      <c r="D938" s="264" t="s">
        <v>10783</v>
      </c>
      <c r="E938" s="55">
        <v>8.99</v>
      </c>
      <c r="F938" s="37" t="s">
        <v>12</v>
      </c>
      <c r="G938" s="57"/>
      <c r="H938" s="69" t="s">
        <v>8034</v>
      </c>
      <c r="I938" s="70">
        <v>40057</v>
      </c>
      <c r="J938" s="39"/>
    </row>
    <row r="939" spans="1:10" x14ac:dyDescent="0.25">
      <c r="A939" s="221" t="s">
        <v>20024</v>
      </c>
      <c r="B939" s="106"/>
      <c r="C939" s="108" t="s">
        <v>10937</v>
      </c>
      <c r="D939" s="264" t="s">
        <v>10938</v>
      </c>
      <c r="E939" s="55">
        <v>8.99</v>
      </c>
      <c r="F939" s="37" t="s">
        <v>12</v>
      </c>
      <c r="G939" s="57"/>
      <c r="H939" s="69" t="s">
        <v>9455</v>
      </c>
      <c r="I939" s="70">
        <v>40057</v>
      </c>
      <c r="J939" s="39"/>
    </row>
    <row r="940" spans="1:10" x14ac:dyDescent="0.25">
      <c r="A940" s="221" t="s">
        <v>20025</v>
      </c>
      <c r="B940" s="106"/>
      <c r="C940" s="108" t="s">
        <v>10760</v>
      </c>
      <c r="D940" s="264" t="s">
        <v>10761</v>
      </c>
      <c r="E940" s="55">
        <v>19.989999999999998</v>
      </c>
      <c r="F940" s="37" t="s">
        <v>54</v>
      </c>
      <c r="G940" s="57"/>
      <c r="H940" s="69" t="s">
        <v>9462</v>
      </c>
      <c r="I940" s="70">
        <v>40787</v>
      </c>
      <c r="J940" s="39"/>
    </row>
    <row r="941" spans="1:10" x14ac:dyDescent="0.25">
      <c r="A941" s="221" t="s">
        <v>20026</v>
      </c>
      <c r="B941" s="106"/>
      <c r="C941" s="108" t="s">
        <v>10777</v>
      </c>
      <c r="D941" s="284" t="s">
        <v>10967</v>
      </c>
      <c r="E941" s="55">
        <v>16.989999999999998</v>
      </c>
      <c r="F941" s="108" t="s">
        <v>8633</v>
      </c>
      <c r="G941" s="121"/>
      <c r="H941" s="108" t="s">
        <v>11015</v>
      </c>
      <c r="I941" s="109">
        <v>41730</v>
      </c>
      <c r="J941" s="108"/>
    </row>
    <row r="942" spans="1:10" x14ac:dyDescent="0.25">
      <c r="A942" s="221" t="s">
        <v>20027</v>
      </c>
      <c r="B942" s="61"/>
      <c r="C942" s="69" t="s">
        <v>9179</v>
      </c>
      <c r="D942" s="264" t="s">
        <v>9180</v>
      </c>
      <c r="E942" s="55">
        <v>9.99</v>
      </c>
      <c r="F942" s="37" t="s">
        <v>12</v>
      </c>
      <c r="G942" s="57"/>
      <c r="H942" s="69" t="s">
        <v>1471</v>
      </c>
      <c r="I942" s="70">
        <v>39083</v>
      </c>
      <c r="J942" s="39"/>
    </row>
    <row r="943" spans="1:10" x14ac:dyDescent="0.25">
      <c r="A943" s="221" t="s">
        <v>20028</v>
      </c>
      <c r="B943" s="58"/>
      <c r="C943" s="69" t="s">
        <v>9182</v>
      </c>
      <c r="D943" s="264" t="s">
        <v>9183</v>
      </c>
      <c r="E943" s="55">
        <v>9.99</v>
      </c>
      <c r="F943" s="37" t="s">
        <v>12</v>
      </c>
      <c r="G943" s="57"/>
      <c r="H943" s="69" t="s">
        <v>1471</v>
      </c>
      <c r="I943" s="70">
        <v>40360</v>
      </c>
      <c r="J943" s="39"/>
    </row>
    <row r="944" spans="1:10" x14ac:dyDescent="0.25">
      <c r="A944" s="221" t="s">
        <v>20029</v>
      </c>
      <c r="B944" s="58"/>
      <c r="C944" s="72" t="s">
        <v>9185</v>
      </c>
      <c r="D944" s="264" t="s">
        <v>9186</v>
      </c>
      <c r="E944" s="55">
        <v>9.99</v>
      </c>
      <c r="F944" s="37" t="s">
        <v>12</v>
      </c>
      <c r="G944" s="57"/>
      <c r="H944" s="69" t="s">
        <v>1471</v>
      </c>
      <c r="I944" s="70">
        <v>39904</v>
      </c>
      <c r="J944" s="39"/>
    </row>
    <row r="945" spans="1:10" x14ac:dyDescent="0.25">
      <c r="A945" s="221" t="s">
        <v>20030</v>
      </c>
      <c r="B945" s="61"/>
      <c r="C945" s="72" t="s">
        <v>9187</v>
      </c>
      <c r="D945" s="264" t="s">
        <v>9188</v>
      </c>
      <c r="E945" s="55">
        <v>9.99</v>
      </c>
      <c r="F945" s="37" t="s">
        <v>12</v>
      </c>
      <c r="G945" s="57"/>
      <c r="H945" s="69" t="s">
        <v>1471</v>
      </c>
      <c r="I945" s="70">
        <v>40634</v>
      </c>
      <c r="J945" s="39"/>
    </row>
    <row r="946" spans="1:10" x14ac:dyDescent="0.25">
      <c r="A946" s="221" t="s">
        <v>20031</v>
      </c>
      <c r="B946" s="58"/>
      <c r="C946" s="69" t="s">
        <v>9189</v>
      </c>
      <c r="D946" s="264" t="s">
        <v>9190</v>
      </c>
      <c r="E946" s="55">
        <v>9.99</v>
      </c>
      <c r="F946" s="37" t="s">
        <v>12</v>
      </c>
      <c r="G946" s="57"/>
      <c r="H946" s="69" t="s">
        <v>1471</v>
      </c>
      <c r="I946" s="70">
        <v>40848</v>
      </c>
      <c r="J946" s="39"/>
    </row>
    <row r="947" spans="1:10" x14ac:dyDescent="0.25">
      <c r="A947" s="221" t="s">
        <v>20032</v>
      </c>
      <c r="B947" s="106"/>
      <c r="C947" s="108" t="s">
        <v>10955</v>
      </c>
      <c r="D947" s="264" t="s">
        <v>10980</v>
      </c>
      <c r="E947" s="55">
        <v>9.99</v>
      </c>
      <c r="F947" s="37" t="s">
        <v>12</v>
      </c>
      <c r="G947" s="57"/>
      <c r="H947" s="69" t="s">
        <v>1471</v>
      </c>
      <c r="I947" s="70">
        <v>38626</v>
      </c>
      <c r="J947" s="39"/>
    </row>
    <row r="948" spans="1:10" x14ac:dyDescent="0.25">
      <c r="A948" s="221" t="s">
        <v>20033</v>
      </c>
      <c r="B948" s="58"/>
      <c r="C948" s="72" t="s">
        <v>9191</v>
      </c>
      <c r="D948" s="264" t="s">
        <v>9192</v>
      </c>
      <c r="E948" s="55">
        <v>8.99</v>
      </c>
      <c r="F948" s="37" t="s">
        <v>12</v>
      </c>
      <c r="G948" s="57"/>
      <c r="H948" s="69" t="s">
        <v>1471</v>
      </c>
      <c r="I948" s="70">
        <v>39600</v>
      </c>
      <c r="J948" s="39"/>
    </row>
    <row r="949" spans="1:10" x14ac:dyDescent="0.25">
      <c r="A949" s="221" t="s">
        <v>20034</v>
      </c>
      <c r="B949" s="106"/>
      <c r="C949" s="108" t="s">
        <v>10960</v>
      </c>
      <c r="D949" s="264" t="s">
        <v>10961</v>
      </c>
      <c r="E949" s="55">
        <v>12.99</v>
      </c>
      <c r="F949" s="37" t="s">
        <v>12</v>
      </c>
      <c r="G949" s="57"/>
      <c r="H949" s="69" t="s">
        <v>1471</v>
      </c>
      <c r="I949" s="70">
        <v>39722</v>
      </c>
      <c r="J949" s="39"/>
    </row>
    <row r="950" spans="1:10" x14ac:dyDescent="0.25">
      <c r="A950" s="209" t="s">
        <v>20035</v>
      </c>
      <c r="B950" s="108"/>
      <c r="C950" s="108" t="s">
        <v>20036</v>
      </c>
      <c r="D950" s="270" t="s">
        <v>20037</v>
      </c>
      <c r="E950" s="116">
        <v>29.99</v>
      </c>
      <c r="F950" s="108" t="s">
        <v>54</v>
      </c>
      <c r="G950" s="108"/>
      <c r="H950" s="108" t="s">
        <v>9184</v>
      </c>
      <c r="I950" s="109">
        <v>42309</v>
      </c>
      <c r="J950" s="109"/>
    </row>
    <row r="951" spans="1:10" x14ac:dyDescent="0.25">
      <c r="A951" s="221" t="s">
        <v>20038</v>
      </c>
      <c r="B951" s="58"/>
      <c r="C951" s="69" t="s">
        <v>9193</v>
      </c>
      <c r="D951" s="264" t="s">
        <v>9194</v>
      </c>
      <c r="E951" s="55">
        <v>9.99</v>
      </c>
      <c r="F951" s="37" t="s">
        <v>12</v>
      </c>
      <c r="G951" s="57"/>
      <c r="H951" s="69" t="s">
        <v>1471</v>
      </c>
      <c r="I951" s="70">
        <v>38626</v>
      </c>
      <c r="J951" s="39"/>
    </row>
    <row r="952" spans="1:10" x14ac:dyDescent="0.25">
      <c r="A952" s="221" t="s">
        <v>20039</v>
      </c>
      <c r="B952" s="58"/>
      <c r="C952" s="69" t="s">
        <v>9195</v>
      </c>
      <c r="D952" s="264" t="s">
        <v>9196</v>
      </c>
      <c r="E952" s="55">
        <v>9.99</v>
      </c>
      <c r="F952" s="37" t="s">
        <v>12</v>
      </c>
      <c r="G952" s="57"/>
      <c r="H952" s="69" t="s">
        <v>1471</v>
      </c>
      <c r="I952" s="70">
        <v>38749</v>
      </c>
      <c r="J952" s="39"/>
    </row>
    <row r="953" spans="1:10" x14ac:dyDescent="0.25">
      <c r="A953" s="221" t="s">
        <v>20040</v>
      </c>
      <c r="B953" s="61"/>
      <c r="C953" s="69" t="s">
        <v>9197</v>
      </c>
      <c r="D953" s="264" t="s">
        <v>9198</v>
      </c>
      <c r="E953" s="55">
        <v>8.99</v>
      </c>
      <c r="F953" s="37" t="s">
        <v>12</v>
      </c>
      <c r="G953" s="57"/>
      <c r="H953" s="69" t="s">
        <v>1471</v>
      </c>
      <c r="I953" s="70">
        <v>39356</v>
      </c>
      <c r="J953" s="39"/>
    </row>
    <row r="954" spans="1:10" x14ac:dyDescent="0.25">
      <c r="A954" s="221" t="s">
        <v>20041</v>
      </c>
      <c r="B954" s="106"/>
      <c r="C954" s="108" t="s">
        <v>10898</v>
      </c>
      <c r="D954" s="270" t="s">
        <v>10899</v>
      </c>
      <c r="E954" s="55">
        <v>9.99</v>
      </c>
      <c r="F954" s="108" t="s">
        <v>12</v>
      </c>
      <c r="G954" s="121"/>
      <c r="H954" s="108" t="s">
        <v>1471</v>
      </c>
      <c r="I954" s="109">
        <v>41699</v>
      </c>
      <c r="J954" s="108"/>
    </row>
    <row r="955" spans="1:10" x14ac:dyDescent="0.25">
      <c r="A955" s="221" t="s">
        <v>20042</v>
      </c>
      <c r="B955" s="106"/>
      <c r="C955" s="108" t="s">
        <v>10787</v>
      </c>
      <c r="D955" s="270" t="s">
        <v>10788</v>
      </c>
      <c r="E955" s="55">
        <v>9.99</v>
      </c>
      <c r="F955" s="108" t="s">
        <v>12</v>
      </c>
      <c r="G955" s="121"/>
      <c r="H955" s="108" t="s">
        <v>1471</v>
      </c>
      <c r="I955" s="109">
        <v>41974</v>
      </c>
      <c r="J955" s="108"/>
    </row>
    <row r="956" spans="1:10" x14ac:dyDescent="0.25">
      <c r="A956" s="209" t="s">
        <v>20043</v>
      </c>
      <c r="B956" s="108"/>
      <c r="C956" s="108" t="s">
        <v>20044</v>
      </c>
      <c r="D956" s="270" t="s">
        <v>20045</v>
      </c>
      <c r="E956" s="116">
        <v>11.99</v>
      </c>
      <c r="F956" s="108" t="s">
        <v>10067</v>
      </c>
      <c r="G956" s="108"/>
      <c r="H956" s="108" t="s">
        <v>64</v>
      </c>
      <c r="I956" s="109">
        <v>42278</v>
      </c>
      <c r="J956" s="109"/>
    </row>
    <row r="957" spans="1:10" x14ac:dyDescent="0.25">
      <c r="A957" s="209" t="s">
        <v>20046</v>
      </c>
      <c r="B957" s="108"/>
      <c r="C957" s="108" t="s">
        <v>20044</v>
      </c>
      <c r="D957" s="270" t="s">
        <v>20045</v>
      </c>
      <c r="E957" s="116">
        <v>16.989999999999998</v>
      </c>
      <c r="F957" s="108" t="s">
        <v>6755</v>
      </c>
      <c r="G957" s="108"/>
      <c r="H957" s="108" t="s">
        <v>64</v>
      </c>
      <c r="I957" s="109">
        <v>42278</v>
      </c>
      <c r="J957" s="109"/>
    </row>
    <row r="958" spans="1:10" x14ac:dyDescent="0.25">
      <c r="A958" s="209" t="s">
        <v>20047</v>
      </c>
      <c r="B958" s="108"/>
      <c r="C958" s="108" t="s">
        <v>20044</v>
      </c>
      <c r="D958" s="270" t="s">
        <v>20045</v>
      </c>
      <c r="E958" s="116">
        <v>16.989999999999998</v>
      </c>
      <c r="F958" s="108" t="s">
        <v>12</v>
      </c>
      <c r="G958" s="108"/>
      <c r="H958" s="108" t="s">
        <v>64</v>
      </c>
      <c r="I958" s="109">
        <v>42278</v>
      </c>
      <c r="J958" s="109"/>
    </row>
    <row r="959" spans="1:10" x14ac:dyDescent="0.25">
      <c r="A959" s="221" t="s">
        <v>20048</v>
      </c>
      <c r="B959" s="106"/>
      <c r="C959" s="108" t="s">
        <v>10860</v>
      </c>
      <c r="D959" s="264" t="s">
        <v>10861</v>
      </c>
      <c r="E959" s="55">
        <v>9.99</v>
      </c>
      <c r="F959" s="37" t="s">
        <v>12</v>
      </c>
      <c r="G959" s="57"/>
      <c r="H959" s="69" t="s">
        <v>1471</v>
      </c>
      <c r="I959" s="70">
        <v>41153</v>
      </c>
      <c r="J959" s="39"/>
    </row>
    <row r="960" spans="1:10" x14ac:dyDescent="0.25">
      <c r="A960" s="221" t="s">
        <v>20049</v>
      </c>
      <c r="B960" s="106"/>
      <c r="C960" s="108" t="s">
        <v>10810</v>
      </c>
      <c r="D960" s="265" t="s">
        <v>10811</v>
      </c>
      <c r="E960" s="55">
        <v>9.99</v>
      </c>
      <c r="F960" s="72" t="s">
        <v>12</v>
      </c>
      <c r="G960" s="57"/>
      <c r="H960" s="72" t="s">
        <v>1471</v>
      </c>
      <c r="I960" s="70">
        <v>41518</v>
      </c>
      <c r="J960" s="39"/>
    </row>
    <row r="961" spans="1:10" x14ac:dyDescent="0.25">
      <c r="A961" s="221" t="s">
        <v>20050</v>
      </c>
      <c r="B961" s="106"/>
      <c r="C961" s="108" t="s">
        <v>10889</v>
      </c>
      <c r="D961" s="264" t="s">
        <v>10890</v>
      </c>
      <c r="E961" s="55">
        <v>9.99</v>
      </c>
      <c r="F961" s="37" t="s">
        <v>12</v>
      </c>
      <c r="G961" s="57"/>
      <c r="H961" s="69" t="s">
        <v>1471</v>
      </c>
      <c r="I961" s="70">
        <v>41365</v>
      </c>
      <c r="J961" s="39"/>
    </row>
    <row r="962" spans="1:10" x14ac:dyDescent="0.25">
      <c r="A962" s="215" t="s">
        <v>20051</v>
      </c>
      <c r="B962" s="112"/>
      <c r="C962" s="112" t="s">
        <v>20052</v>
      </c>
      <c r="D962" s="270" t="s">
        <v>20053</v>
      </c>
      <c r="E962" s="223">
        <v>11.99</v>
      </c>
      <c r="F962" s="112" t="s">
        <v>12</v>
      </c>
      <c r="G962" s="112"/>
      <c r="H962" s="112" t="s">
        <v>14295</v>
      </c>
      <c r="I962" s="113">
        <v>42005</v>
      </c>
      <c r="J962" s="113"/>
    </row>
    <row r="963" spans="1:10" x14ac:dyDescent="0.25">
      <c r="A963" s="221" t="s">
        <v>20054</v>
      </c>
      <c r="B963" s="61"/>
      <c r="C963" s="69" t="s">
        <v>9199</v>
      </c>
      <c r="D963" s="264" t="s">
        <v>9200</v>
      </c>
      <c r="E963" s="55">
        <v>12.99</v>
      </c>
      <c r="F963" s="37" t="s">
        <v>54</v>
      </c>
      <c r="G963" s="57"/>
      <c r="H963" s="69" t="s">
        <v>1708</v>
      </c>
      <c r="I963" s="70">
        <v>40634</v>
      </c>
      <c r="J963" s="39"/>
    </row>
    <row r="964" spans="1:10" x14ac:dyDescent="0.25">
      <c r="A964" s="221" t="s">
        <v>20055</v>
      </c>
      <c r="B964" s="58"/>
      <c r="C964" s="69" t="s">
        <v>9201</v>
      </c>
      <c r="D964" s="264" t="s">
        <v>9202</v>
      </c>
      <c r="E964" s="55">
        <v>9.99</v>
      </c>
      <c r="F964" s="37" t="s">
        <v>6443</v>
      </c>
      <c r="G964" s="57"/>
      <c r="H964" s="69" t="s">
        <v>8329</v>
      </c>
      <c r="I964" s="70">
        <v>38231</v>
      </c>
      <c r="J964" s="39"/>
    </row>
    <row r="965" spans="1:10" x14ac:dyDescent="0.25">
      <c r="A965" s="221" t="s">
        <v>20056</v>
      </c>
      <c r="B965" s="106"/>
      <c r="C965" s="108" t="s">
        <v>10795</v>
      </c>
      <c r="D965" s="264" t="s">
        <v>10796</v>
      </c>
      <c r="E965" s="55">
        <v>9.99</v>
      </c>
      <c r="F965" s="37" t="s">
        <v>6443</v>
      </c>
      <c r="G965" s="57"/>
      <c r="H965" s="69" t="s">
        <v>8329</v>
      </c>
      <c r="I965" s="70">
        <v>39692</v>
      </c>
      <c r="J965" s="39"/>
    </row>
    <row r="966" spans="1:10" x14ac:dyDescent="0.25">
      <c r="A966" s="221" t="s">
        <v>20057</v>
      </c>
      <c r="B966" s="58"/>
      <c r="C966" s="69" t="s">
        <v>9203</v>
      </c>
      <c r="D966" s="264" t="s">
        <v>9204</v>
      </c>
      <c r="E966" s="55">
        <v>9.99</v>
      </c>
      <c r="F966" s="37" t="s">
        <v>6443</v>
      </c>
      <c r="G966" s="57"/>
      <c r="H966" s="69" t="s">
        <v>8329</v>
      </c>
      <c r="I966" s="70">
        <v>39539</v>
      </c>
      <c r="J966" s="39"/>
    </row>
    <row r="967" spans="1:10" x14ac:dyDescent="0.25">
      <c r="A967" s="221" t="s">
        <v>20058</v>
      </c>
      <c r="B967" s="58"/>
      <c r="C967" s="69" t="s">
        <v>9205</v>
      </c>
      <c r="D967" s="264" t="s">
        <v>9206</v>
      </c>
      <c r="E967" s="55">
        <v>9.99</v>
      </c>
      <c r="F967" s="37" t="s">
        <v>6443</v>
      </c>
      <c r="G967" s="57"/>
      <c r="H967" s="69" t="s">
        <v>9499</v>
      </c>
      <c r="I967" s="70">
        <v>40057</v>
      </c>
      <c r="J967" s="39"/>
    </row>
    <row r="968" spans="1:10" x14ac:dyDescent="0.25">
      <c r="A968" s="221" t="s">
        <v>20059</v>
      </c>
      <c r="B968" s="58"/>
      <c r="C968" s="69" t="s">
        <v>9207</v>
      </c>
      <c r="D968" s="264" t="s">
        <v>9208</v>
      </c>
      <c r="E968" s="55">
        <v>9.99</v>
      </c>
      <c r="F968" s="37" t="s">
        <v>6443</v>
      </c>
      <c r="G968" s="57"/>
      <c r="H968" s="69" t="s">
        <v>8329</v>
      </c>
      <c r="I968" s="70">
        <v>37622</v>
      </c>
      <c r="J968" s="39"/>
    </row>
    <row r="969" spans="1:10" x14ac:dyDescent="0.25">
      <c r="A969" s="221" t="s">
        <v>20060</v>
      </c>
      <c r="B969" s="58"/>
      <c r="C969" s="69" t="s">
        <v>9210</v>
      </c>
      <c r="D969" s="264" t="s">
        <v>20061</v>
      </c>
      <c r="E969" s="55">
        <v>9.99</v>
      </c>
      <c r="F969" s="37" t="s">
        <v>6443</v>
      </c>
      <c r="G969" s="57"/>
      <c r="H969" s="69" t="s">
        <v>8329</v>
      </c>
      <c r="I969" s="70">
        <v>38047</v>
      </c>
      <c r="J969" s="39"/>
    </row>
    <row r="970" spans="1:10" x14ac:dyDescent="0.25">
      <c r="A970" s="209" t="s">
        <v>20062</v>
      </c>
      <c r="B970" s="108"/>
      <c r="C970" s="108" t="s">
        <v>20063</v>
      </c>
      <c r="D970" s="270" t="s">
        <v>20064</v>
      </c>
      <c r="E970" s="116">
        <v>9.99</v>
      </c>
      <c r="F970" s="108" t="s">
        <v>12</v>
      </c>
      <c r="G970" s="108"/>
      <c r="H970" s="108" t="s">
        <v>14382</v>
      </c>
      <c r="I970" s="109">
        <v>42248</v>
      </c>
      <c r="J970" s="109"/>
    </row>
    <row r="971" spans="1:10" x14ac:dyDescent="0.25">
      <c r="A971" s="221" t="s">
        <v>20065</v>
      </c>
      <c r="B971" s="58"/>
      <c r="C971" s="69" t="s">
        <v>9211</v>
      </c>
      <c r="D971" s="264" t="s">
        <v>9212</v>
      </c>
      <c r="E971" s="55">
        <v>9.99</v>
      </c>
      <c r="F971" s="37" t="s">
        <v>6443</v>
      </c>
      <c r="G971" s="57"/>
      <c r="H971" s="69" t="s">
        <v>8329</v>
      </c>
      <c r="I971" s="70">
        <v>37865</v>
      </c>
      <c r="J971" s="39"/>
    </row>
    <row r="972" spans="1:10" x14ac:dyDescent="0.25">
      <c r="A972" s="221" t="s">
        <v>20066</v>
      </c>
      <c r="B972" s="58"/>
      <c r="C972" s="69" t="s">
        <v>9214</v>
      </c>
      <c r="D972" s="270" t="s">
        <v>9215</v>
      </c>
      <c r="E972" s="55">
        <v>9.99</v>
      </c>
      <c r="F972" s="108" t="s">
        <v>6443</v>
      </c>
      <c r="G972" s="121"/>
      <c r="H972" s="108" t="s">
        <v>11001</v>
      </c>
      <c r="I972" s="109">
        <v>41883</v>
      </c>
      <c r="J972" s="108"/>
    </row>
    <row r="973" spans="1:10" x14ac:dyDescent="0.25">
      <c r="A973" s="221" t="s">
        <v>20067</v>
      </c>
      <c r="B973" s="58"/>
      <c r="C973" s="69" t="s">
        <v>9216</v>
      </c>
      <c r="D973" s="264" t="s">
        <v>9217</v>
      </c>
      <c r="E973" s="55">
        <v>9.99</v>
      </c>
      <c r="F973" s="37" t="s">
        <v>6443</v>
      </c>
      <c r="G973" s="57"/>
      <c r="H973" s="69" t="s">
        <v>8329</v>
      </c>
      <c r="I973" s="70">
        <v>39264</v>
      </c>
      <c r="J973" s="39"/>
    </row>
    <row r="974" spans="1:10" x14ac:dyDescent="0.25">
      <c r="A974" s="209" t="s">
        <v>20068</v>
      </c>
      <c r="B974" s="108"/>
      <c r="C974" s="108" t="s">
        <v>20069</v>
      </c>
      <c r="D974" s="270" t="s">
        <v>20070</v>
      </c>
      <c r="E974" s="116">
        <v>10.99</v>
      </c>
      <c r="F974" s="108" t="s">
        <v>12</v>
      </c>
      <c r="G974" s="108"/>
      <c r="H974" s="108" t="s">
        <v>8610</v>
      </c>
      <c r="I974" s="109">
        <v>42248</v>
      </c>
      <c r="J974" s="109"/>
    </row>
    <row r="975" spans="1:10" x14ac:dyDescent="0.25">
      <c r="A975" s="221" t="s">
        <v>20071</v>
      </c>
      <c r="B975" s="58"/>
      <c r="C975" s="69" t="s">
        <v>9218</v>
      </c>
      <c r="D975" s="264" t="s">
        <v>9219</v>
      </c>
      <c r="E975" s="55">
        <v>9.99</v>
      </c>
      <c r="F975" s="37" t="s">
        <v>6443</v>
      </c>
      <c r="G975" s="57"/>
      <c r="H975" s="69" t="s">
        <v>8329</v>
      </c>
      <c r="I975" s="70">
        <v>40787</v>
      </c>
      <c r="J975" s="39"/>
    </row>
    <row r="976" spans="1:10" x14ac:dyDescent="0.25">
      <c r="A976" s="221" t="s">
        <v>20072</v>
      </c>
      <c r="B976" s="58"/>
      <c r="C976" s="69" t="s">
        <v>9220</v>
      </c>
      <c r="D976" s="264" t="s">
        <v>9221</v>
      </c>
      <c r="E976" s="55">
        <v>9.99</v>
      </c>
      <c r="F976" s="37" t="s">
        <v>6443</v>
      </c>
      <c r="G976" s="57"/>
      <c r="H976" s="69" t="s">
        <v>8329</v>
      </c>
      <c r="I976" s="70">
        <v>37742</v>
      </c>
      <c r="J976" s="39"/>
    </row>
    <row r="977" spans="1:10" x14ac:dyDescent="0.25">
      <c r="A977" s="221" t="s">
        <v>20073</v>
      </c>
      <c r="B977" s="61"/>
      <c r="C977" s="69" t="s">
        <v>9223</v>
      </c>
      <c r="D977" s="264" t="s">
        <v>9224</v>
      </c>
      <c r="E977" s="55">
        <v>9.99</v>
      </c>
      <c r="F977" s="37" t="s">
        <v>6443</v>
      </c>
      <c r="G977" s="57"/>
      <c r="H977" s="69" t="s">
        <v>8329</v>
      </c>
      <c r="I977" s="70">
        <v>38169</v>
      </c>
      <c r="J977" s="39"/>
    </row>
    <row r="978" spans="1:10" x14ac:dyDescent="0.25">
      <c r="A978" s="221" t="s">
        <v>20074</v>
      </c>
      <c r="B978" s="58"/>
      <c r="C978" s="69" t="s">
        <v>9225</v>
      </c>
      <c r="D978" s="264" t="s">
        <v>9226</v>
      </c>
      <c r="E978" s="55">
        <v>9.99</v>
      </c>
      <c r="F978" s="37" t="s">
        <v>6443</v>
      </c>
      <c r="G978" s="57"/>
      <c r="H978" s="69" t="s">
        <v>8329</v>
      </c>
      <c r="I978" s="70">
        <v>37865</v>
      </c>
      <c r="J978" s="39"/>
    </row>
    <row r="979" spans="1:10" x14ac:dyDescent="0.25">
      <c r="A979" s="221" t="s">
        <v>20075</v>
      </c>
      <c r="B979" s="58"/>
      <c r="C979" s="69" t="s">
        <v>9227</v>
      </c>
      <c r="D979" s="264" t="s">
        <v>9228</v>
      </c>
      <c r="E979" s="55">
        <v>9.99</v>
      </c>
      <c r="F979" s="37" t="s">
        <v>6443</v>
      </c>
      <c r="G979" s="57"/>
      <c r="H979" s="69" t="s">
        <v>8329</v>
      </c>
      <c r="I979" s="70">
        <v>38047</v>
      </c>
      <c r="J979" s="39"/>
    </row>
    <row r="980" spans="1:10" x14ac:dyDescent="0.25">
      <c r="A980" s="221" t="s">
        <v>20076</v>
      </c>
      <c r="B980" s="58"/>
      <c r="C980" s="69" t="s">
        <v>9229</v>
      </c>
      <c r="D980" s="264" t="s">
        <v>9230</v>
      </c>
      <c r="E980" s="55">
        <v>9.99</v>
      </c>
      <c r="F980" s="37" t="s">
        <v>6443</v>
      </c>
      <c r="G980" s="57"/>
      <c r="H980" s="69" t="s">
        <v>8329</v>
      </c>
      <c r="I980" s="70">
        <v>40269</v>
      </c>
      <c r="J980" s="39"/>
    </row>
    <row r="981" spans="1:10" x14ac:dyDescent="0.25">
      <c r="A981" s="221" t="s">
        <v>20077</v>
      </c>
      <c r="B981" s="58"/>
      <c r="C981" s="69" t="s">
        <v>9231</v>
      </c>
      <c r="D981" s="264" t="s">
        <v>9232</v>
      </c>
      <c r="E981" s="55">
        <v>11.99</v>
      </c>
      <c r="F981" s="37" t="s">
        <v>6443</v>
      </c>
      <c r="G981" s="57"/>
      <c r="H981" s="69" t="s">
        <v>1961</v>
      </c>
      <c r="I981" s="70">
        <v>41214</v>
      </c>
      <c r="J981" s="39"/>
    </row>
    <row r="982" spans="1:10" x14ac:dyDescent="0.25">
      <c r="A982" s="221" t="s">
        <v>20078</v>
      </c>
      <c r="B982" s="58"/>
      <c r="C982" s="69" t="s">
        <v>9233</v>
      </c>
      <c r="D982" s="264" t="s">
        <v>9234</v>
      </c>
      <c r="E982" s="55">
        <v>19.989999999999998</v>
      </c>
      <c r="F982" s="37" t="s">
        <v>54</v>
      </c>
      <c r="G982" s="120" t="s">
        <v>1</v>
      </c>
      <c r="H982" s="69" t="s">
        <v>5333</v>
      </c>
      <c r="I982" s="70">
        <v>39692</v>
      </c>
      <c r="J982" s="39"/>
    </row>
    <row r="983" spans="1:10" x14ac:dyDescent="0.25">
      <c r="A983" s="221" t="s">
        <v>20079</v>
      </c>
      <c r="B983" s="58"/>
      <c r="C983" s="69" t="s">
        <v>9235</v>
      </c>
      <c r="D983" s="270" t="s">
        <v>9236</v>
      </c>
      <c r="E983" s="55">
        <v>9.99</v>
      </c>
      <c r="F983" s="108" t="s">
        <v>6443</v>
      </c>
      <c r="G983" s="46" t="s">
        <v>1</v>
      </c>
      <c r="H983" s="108" t="s">
        <v>8483</v>
      </c>
      <c r="I983" s="109">
        <v>41699</v>
      </c>
      <c r="J983" s="108"/>
    </row>
    <row r="984" spans="1:10" x14ac:dyDescent="0.25">
      <c r="A984" s="221" t="s">
        <v>20080</v>
      </c>
      <c r="B984" s="58"/>
      <c r="C984" s="69" t="s">
        <v>9237</v>
      </c>
      <c r="D984" s="264" t="s">
        <v>9238</v>
      </c>
      <c r="E984" s="55">
        <v>9.99</v>
      </c>
      <c r="F984" s="37" t="s">
        <v>12</v>
      </c>
      <c r="G984" s="57"/>
      <c r="H984" s="69" t="s">
        <v>5126</v>
      </c>
      <c r="I984" s="70">
        <v>40087</v>
      </c>
      <c r="J984" s="39"/>
    </row>
    <row r="985" spans="1:10" x14ac:dyDescent="0.25">
      <c r="A985" s="221" t="s">
        <v>20081</v>
      </c>
      <c r="B985" s="58"/>
      <c r="C985" s="69" t="s">
        <v>9239</v>
      </c>
      <c r="D985" s="264" t="s">
        <v>9240</v>
      </c>
      <c r="E985" s="55">
        <v>24.99</v>
      </c>
      <c r="F985" s="37" t="s">
        <v>54</v>
      </c>
      <c r="G985" s="57" t="s">
        <v>1</v>
      </c>
      <c r="H985" s="69" t="s">
        <v>289</v>
      </c>
      <c r="I985" s="70">
        <v>38231</v>
      </c>
      <c r="J985" s="39"/>
    </row>
    <row r="986" spans="1:10" x14ac:dyDescent="0.25">
      <c r="A986" s="221" t="s">
        <v>20082</v>
      </c>
      <c r="B986" s="61"/>
      <c r="C986" s="69" t="s">
        <v>9241</v>
      </c>
      <c r="D986" s="264" t="s">
        <v>9242</v>
      </c>
      <c r="E986" s="55">
        <v>24.99</v>
      </c>
      <c r="F986" s="37" t="s">
        <v>54</v>
      </c>
      <c r="G986" s="57" t="s">
        <v>1</v>
      </c>
      <c r="H986" s="69" t="s">
        <v>289</v>
      </c>
      <c r="I986" s="70">
        <v>40452</v>
      </c>
      <c r="J986" s="39"/>
    </row>
    <row r="987" spans="1:10" x14ac:dyDescent="0.25">
      <c r="A987" s="221" t="s">
        <v>20083</v>
      </c>
      <c r="B987" s="58"/>
      <c r="C987" s="69" t="s">
        <v>9243</v>
      </c>
      <c r="D987" s="265" t="s">
        <v>9244</v>
      </c>
      <c r="E987" s="55">
        <v>4.99</v>
      </c>
      <c r="F987" s="72" t="s">
        <v>12</v>
      </c>
      <c r="G987" s="57" t="s">
        <v>1</v>
      </c>
      <c r="H987" s="72" t="s">
        <v>7934</v>
      </c>
      <c r="I987" s="70">
        <v>41548</v>
      </c>
      <c r="J987" s="39"/>
    </row>
    <row r="988" spans="1:10" x14ac:dyDescent="0.25">
      <c r="A988" s="221" t="s">
        <v>20084</v>
      </c>
      <c r="B988" s="61"/>
      <c r="C988" s="69" t="s">
        <v>9245</v>
      </c>
      <c r="D988" s="264" t="s">
        <v>9246</v>
      </c>
      <c r="E988" s="55">
        <v>3.99</v>
      </c>
      <c r="F988" s="37" t="s">
        <v>12</v>
      </c>
      <c r="G988" s="57" t="s">
        <v>1</v>
      </c>
      <c r="H988" s="69" t="s">
        <v>7944</v>
      </c>
      <c r="I988" s="70">
        <v>39234</v>
      </c>
      <c r="J988" s="39"/>
    </row>
    <row r="989" spans="1:10" x14ac:dyDescent="0.25">
      <c r="A989" s="221" t="s">
        <v>20085</v>
      </c>
      <c r="B989" s="58"/>
      <c r="C989" s="69" t="s">
        <v>9247</v>
      </c>
      <c r="D989" s="264" t="s">
        <v>9248</v>
      </c>
      <c r="E989" s="55">
        <v>4.99</v>
      </c>
      <c r="F989" s="37" t="s">
        <v>12</v>
      </c>
      <c r="G989" s="57" t="s">
        <v>1</v>
      </c>
      <c r="H989" s="69" t="s">
        <v>7934</v>
      </c>
      <c r="I989" s="70">
        <v>39326</v>
      </c>
      <c r="J989" s="39"/>
    </row>
    <row r="990" spans="1:10" x14ac:dyDescent="0.25">
      <c r="A990" s="221" t="s">
        <v>20086</v>
      </c>
      <c r="B990" s="61"/>
      <c r="C990" s="69" t="s">
        <v>9250</v>
      </c>
      <c r="D990" s="264" t="s">
        <v>9251</v>
      </c>
      <c r="E990" s="55">
        <v>4.99</v>
      </c>
      <c r="F990" s="37" t="s">
        <v>12</v>
      </c>
      <c r="G990" s="57" t="s">
        <v>1</v>
      </c>
      <c r="H990" s="69" t="s">
        <v>7934</v>
      </c>
      <c r="I990" s="70">
        <v>39448</v>
      </c>
      <c r="J990" s="39"/>
    </row>
    <row r="991" spans="1:10" x14ac:dyDescent="0.25">
      <c r="A991" s="221" t="s">
        <v>20087</v>
      </c>
      <c r="B991" s="106"/>
      <c r="C991" s="108" t="s">
        <v>10808</v>
      </c>
      <c r="D991" s="264" t="s">
        <v>10809</v>
      </c>
      <c r="E991" s="55">
        <v>4.99</v>
      </c>
      <c r="F991" s="37" t="s">
        <v>12</v>
      </c>
      <c r="G991" s="57" t="s">
        <v>1</v>
      </c>
      <c r="H991" s="69" t="s">
        <v>7934</v>
      </c>
      <c r="I991" s="70">
        <v>39539</v>
      </c>
      <c r="J991" s="39"/>
    </row>
    <row r="992" spans="1:10" x14ac:dyDescent="0.25">
      <c r="A992" s="221" t="s">
        <v>20088</v>
      </c>
      <c r="B992" s="58"/>
      <c r="C992" s="69" t="s">
        <v>9253</v>
      </c>
      <c r="D992" s="264" t="s">
        <v>9254</v>
      </c>
      <c r="E992" s="55">
        <v>4.99</v>
      </c>
      <c r="F992" s="37" t="s">
        <v>12</v>
      </c>
      <c r="G992" s="57" t="s">
        <v>1</v>
      </c>
      <c r="H992" s="69" t="s">
        <v>7934</v>
      </c>
      <c r="I992" s="70">
        <v>39630</v>
      </c>
      <c r="J992" s="39"/>
    </row>
    <row r="993" spans="1:10" x14ac:dyDescent="0.25">
      <c r="A993" s="221" t="s">
        <v>20089</v>
      </c>
      <c r="B993" s="58"/>
      <c r="C993" s="69" t="s">
        <v>9256</v>
      </c>
      <c r="D993" s="264" t="s">
        <v>5996</v>
      </c>
      <c r="E993" s="55">
        <v>4.99</v>
      </c>
      <c r="F993" s="37" t="s">
        <v>12</v>
      </c>
      <c r="G993" s="57" t="s">
        <v>1</v>
      </c>
      <c r="H993" s="69" t="s">
        <v>7969</v>
      </c>
      <c r="I993" s="70">
        <v>39845</v>
      </c>
      <c r="J993" s="39"/>
    </row>
    <row r="994" spans="1:10" x14ac:dyDescent="0.25">
      <c r="A994" s="221" t="s">
        <v>20090</v>
      </c>
      <c r="B994" s="58"/>
      <c r="C994" s="69" t="s">
        <v>9257</v>
      </c>
      <c r="D994" s="270" t="s">
        <v>7225</v>
      </c>
      <c r="E994" s="55">
        <v>5.99</v>
      </c>
      <c r="F994" s="108" t="s">
        <v>12</v>
      </c>
      <c r="G994" s="46" t="s">
        <v>1</v>
      </c>
      <c r="H994" s="108" t="s">
        <v>11021</v>
      </c>
      <c r="I994" s="109">
        <v>41913</v>
      </c>
      <c r="J994" s="108"/>
    </row>
    <row r="995" spans="1:10" x14ac:dyDescent="0.25">
      <c r="A995" s="221" t="s">
        <v>20091</v>
      </c>
      <c r="B995" s="58"/>
      <c r="C995" s="69" t="s">
        <v>9259</v>
      </c>
      <c r="D995" s="264" t="s">
        <v>9260</v>
      </c>
      <c r="E995" s="55">
        <v>3.99</v>
      </c>
      <c r="F995" s="37" t="s">
        <v>12</v>
      </c>
      <c r="G995" s="57" t="s">
        <v>1</v>
      </c>
      <c r="H995" s="69" t="s">
        <v>7944</v>
      </c>
      <c r="I995" s="70">
        <v>38353</v>
      </c>
      <c r="J995" s="39"/>
    </row>
    <row r="996" spans="1:10" x14ac:dyDescent="0.25">
      <c r="A996" s="221" t="s">
        <v>20092</v>
      </c>
      <c r="B996" s="106"/>
      <c r="C996" s="108" t="s">
        <v>10951</v>
      </c>
      <c r="D996" s="264" t="s">
        <v>10952</v>
      </c>
      <c r="E996" s="55">
        <v>3.99</v>
      </c>
      <c r="F996" s="37" t="s">
        <v>12</v>
      </c>
      <c r="G996" s="57" t="s">
        <v>1</v>
      </c>
      <c r="H996" s="69" t="s">
        <v>7944</v>
      </c>
      <c r="I996" s="70">
        <v>38534</v>
      </c>
      <c r="J996" s="39"/>
    </row>
    <row r="997" spans="1:10" x14ac:dyDescent="0.25">
      <c r="A997" s="221" t="s">
        <v>20093</v>
      </c>
      <c r="B997" s="106"/>
      <c r="C997" s="108" t="s">
        <v>10949</v>
      </c>
      <c r="D997" s="264" t="s">
        <v>10950</v>
      </c>
      <c r="E997" s="55">
        <v>3.99</v>
      </c>
      <c r="F997" s="37" t="s">
        <v>12</v>
      </c>
      <c r="G997" s="57" t="s">
        <v>1</v>
      </c>
      <c r="H997" s="69" t="s">
        <v>7944</v>
      </c>
      <c r="I997" s="70">
        <v>38596</v>
      </c>
      <c r="J997" s="39"/>
    </row>
    <row r="998" spans="1:10" x14ac:dyDescent="0.25">
      <c r="A998" s="221" t="s">
        <v>20094</v>
      </c>
      <c r="B998" s="58"/>
      <c r="C998" s="69" t="s">
        <v>9262</v>
      </c>
      <c r="D998" s="264" t="s">
        <v>9263</v>
      </c>
      <c r="E998" s="55">
        <v>3.99</v>
      </c>
      <c r="F998" s="37" t="s">
        <v>12</v>
      </c>
      <c r="G998" s="57" t="s">
        <v>1</v>
      </c>
      <c r="H998" s="69" t="s">
        <v>7944</v>
      </c>
      <c r="I998" s="70">
        <v>38443</v>
      </c>
      <c r="J998" s="39"/>
    </row>
    <row r="999" spans="1:10" x14ac:dyDescent="0.25">
      <c r="A999" s="221" t="s">
        <v>20095</v>
      </c>
      <c r="B999" s="61"/>
      <c r="C999" s="72" t="s">
        <v>9264</v>
      </c>
      <c r="D999" s="264" t="s">
        <v>3814</v>
      </c>
      <c r="E999" s="55">
        <v>4.99</v>
      </c>
      <c r="F999" s="37" t="s">
        <v>12</v>
      </c>
      <c r="G999" s="57" t="s">
        <v>1</v>
      </c>
      <c r="H999" s="69" t="s">
        <v>7934</v>
      </c>
      <c r="I999" s="70">
        <v>40452</v>
      </c>
      <c r="J999" s="39"/>
    </row>
    <row r="1000" spans="1:10" x14ac:dyDescent="0.25">
      <c r="A1000" s="221" t="s">
        <v>20096</v>
      </c>
      <c r="B1000" s="58"/>
      <c r="C1000" s="69" t="s">
        <v>9265</v>
      </c>
      <c r="D1000" s="264" t="s">
        <v>9266</v>
      </c>
      <c r="E1000" s="55">
        <v>4.99</v>
      </c>
      <c r="F1000" s="37" t="s">
        <v>12</v>
      </c>
      <c r="G1000" s="57" t="s">
        <v>1</v>
      </c>
      <c r="H1000" s="69" t="s">
        <v>7934</v>
      </c>
      <c r="I1000" s="70">
        <v>40634</v>
      </c>
      <c r="J1000" s="39"/>
    </row>
    <row r="1001" spans="1:10" x14ac:dyDescent="0.25">
      <c r="A1001" s="221" t="s">
        <v>20097</v>
      </c>
      <c r="B1001" s="61"/>
      <c r="C1001" s="72" t="s">
        <v>9268</v>
      </c>
      <c r="D1001" s="264" t="s">
        <v>9269</v>
      </c>
      <c r="E1001" s="55">
        <v>4.99</v>
      </c>
      <c r="F1001" s="37" t="s">
        <v>12</v>
      </c>
      <c r="G1001" s="57" t="s">
        <v>1</v>
      </c>
      <c r="H1001" s="69" t="s">
        <v>7934</v>
      </c>
      <c r="I1001" s="70">
        <v>40817</v>
      </c>
      <c r="J1001" s="39"/>
    </row>
    <row r="1002" spans="1:10" x14ac:dyDescent="0.25">
      <c r="A1002" s="221" t="s">
        <v>20098</v>
      </c>
      <c r="B1002" s="61"/>
      <c r="C1002" s="72" t="s">
        <v>9270</v>
      </c>
      <c r="D1002" s="270" t="s">
        <v>9271</v>
      </c>
      <c r="E1002" s="55">
        <v>5.99</v>
      </c>
      <c r="F1002" s="108" t="s">
        <v>12</v>
      </c>
      <c r="G1002" s="46" t="s">
        <v>1</v>
      </c>
      <c r="H1002" s="108" t="s">
        <v>11021</v>
      </c>
      <c r="I1002" s="109">
        <v>41730</v>
      </c>
      <c r="J1002" s="108"/>
    </row>
    <row r="1003" spans="1:10" x14ac:dyDescent="0.25">
      <c r="A1003" s="221" t="s">
        <v>20099</v>
      </c>
      <c r="B1003" s="58"/>
      <c r="C1003" s="69" t="s">
        <v>9272</v>
      </c>
      <c r="D1003" s="264" t="s">
        <v>364</v>
      </c>
      <c r="E1003" s="55">
        <v>10.99</v>
      </c>
      <c r="F1003" s="37" t="s">
        <v>12</v>
      </c>
      <c r="G1003" s="57"/>
      <c r="H1003" s="69" t="s">
        <v>9569</v>
      </c>
      <c r="I1003" s="70">
        <v>40787</v>
      </c>
      <c r="J1003" s="39"/>
    </row>
    <row r="1004" spans="1:10" x14ac:dyDescent="0.25">
      <c r="A1004" s="209" t="s">
        <v>20100</v>
      </c>
      <c r="B1004" s="108"/>
      <c r="C1004" s="108" t="s">
        <v>20101</v>
      </c>
      <c r="D1004" s="270" t="s">
        <v>20102</v>
      </c>
      <c r="E1004" s="116">
        <v>10.99</v>
      </c>
      <c r="F1004" s="108" t="s">
        <v>12</v>
      </c>
      <c r="G1004" s="108"/>
      <c r="H1004" s="108" t="s">
        <v>20103</v>
      </c>
      <c r="I1004" s="109">
        <v>42095</v>
      </c>
      <c r="J1004" s="109"/>
    </row>
    <row r="1005" spans="1:10" x14ac:dyDescent="0.25">
      <c r="A1005" s="221" t="s">
        <v>20104</v>
      </c>
      <c r="B1005" s="61"/>
      <c r="C1005" s="69" t="s">
        <v>9273</v>
      </c>
      <c r="D1005" s="264" t="s">
        <v>6174</v>
      </c>
      <c r="E1005" s="55">
        <v>12.99</v>
      </c>
      <c r="F1005" s="37" t="s">
        <v>139</v>
      </c>
      <c r="G1005" s="57"/>
      <c r="H1005" s="69" t="s">
        <v>9572</v>
      </c>
      <c r="I1005" s="70">
        <v>41153</v>
      </c>
      <c r="J1005" s="39"/>
    </row>
    <row r="1006" spans="1:10" x14ac:dyDescent="0.25">
      <c r="A1006" s="221" t="s">
        <v>20105</v>
      </c>
      <c r="B1006" s="58"/>
      <c r="C1006" s="69" t="s">
        <v>9275</v>
      </c>
      <c r="D1006" s="283" t="s">
        <v>9276</v>
      </c>
      <c r="E1006" s="55">
        <v>12.99</v>
      </c>
      <c r="F1006" s="37" t="s">
        <v>7939</v>
      </c>
      <c r="G1006" s="57"/>
      <c r="H1006" s="69" t="s">
        <v>9575</v>
      </c>
      <c r="I1006" s="70">
        <v>41275</v>
      </c>
      <c r="J1006" s="39"/>
    </row>
    <row r="1007" spans="1:10" x14ac:dyDescent="0.25">
      <c r="A1007" s="221" t="s">
        <v>20106</v>
      </c>
      <c r="B1007" s="58"/>
      <c r="C1007" s="69" t="s">
        <v>9277</v>
      </c>
      <c r="D1007" s="264" t="s">
        <v>9278</v>
      </c>
      <c r="E1007" s="55">
        <v>8.99</v>
      </c>
      <c r="F1007" s="37" t="s">
        <v>12</v>
      </c>
      <c r="G1007" s="57" t="s">
        <v>1</v>
      </c>
      <c r="H1007" s="69" t="s">
        <v>289</v>
      </c>
      <c r="I1007" s="70">
        <v>41153</v>
      </c>
      <c r="J1007" s="39"/>
    </row>
    <row r="1008" spans="1:10" x14ac:dyDescent="0.25">
      <c r="A1008" s="221" t="s">
        <v>20107</v>
      </c>
      <c r="B1008" s="61"/>
      <c r="C1008" s="69" t="s">
        <v>9279</v>
      </c>
      <c r="D1008" s="264" t="s">
        <v>9280</v>
      </c>
      <c r="E1008" s="55">
        <v>8.99</v>
      </c>
      <c r="F1008" s="37" t="s">
        <v>12</v>
      </c>
      <c r="G1008" s="57" t="s">
        <v>1</v>
      </c>
      <c r="H1008" s="69" t="s">
        <v>289</v>
      </c>
      <c r="I1008" s="70">
        <v>41153</v>
      </c>
      <c r="J1008" s="39"/>
    </row>
    <row r="1009" spans="1:10" x14ac:dyDescent="0.25">
      <c r="A1009" s="221" t="s">
        <v>20108</v>
      </c>
      <c r="B1009" s="58"/>
      <c r="C1009" s="69" t="s">
        <v>9281</v>
      </c>
      <c r="D1009" s="264" t="s">
        <v>9282</v>
      </c>
      <c r="E1009" s="55">
        <v>8.99</v>
      </c>
      <c r="F1009" s="37" t="s">
        <v>12</v>
      </c>
      <c r="G1009" s="57" t="s">
        <v>1</v>
      </c>
      <c r="H1009" s="69" t="s">
        <v>289</v>
      </c>
      <c r="I1009" s="70">
        <v>41275</v>
      </c>
      <c r="J1009" s="39"/>
    </row>
    <row r="1010" spans="1:10" x14ac:dyDescent="0.25">
      <c r="A1010" s="221" t="s">
        <v>20109</v>
      </c>
      <c r="B1010" s="58"/>
      <c r="C1010" s="69" t="s">
        <v>9283</v>
      </c>
      <c r="D1010" s="264" t="s">
        <v>9284</v>
      </c>
      <c r="E1010" s="55">
        <v>8.99</v>
      </c>
      <c r="F1010" s="37" t="s">
        <v>12</v>
      </c>
      <c r="G1010" s="57" t="s">
        <v>1</v>
      </c>
      <c r="H1010" s="69" t="s">
        <v>289</v>
      </c>
      <c r="I1010" s="70">
        <v>41153</v>
      </c>
      <c r="J1010" s="39"/>
    </row>
    <row r="1011" spans="1:10" x14ac:dyDescent="0.25">
      <c r="A1011" s="215" t="s">
        <v>20110</v>
      </c>
      <c r="B1011" s="112"/>
      <c r="C1011" s="112" t="s">
        <v>20111</v>
      </c>
      <c r="D1011" s="274" t="s">
        <v>20112</v>
      </c>
      <c r="E1011" s="223">
        <v>7.99</v>
      </c>
      <c r="F1011" s="112" t="s">
        <v>12</v>
      </c>
      <c r="G1011" s="112"/>
      <c r="H1011" s="112" t="s">
        <v>8034</v>
      </c>
      <c r="I1011" s="113">
        <v>42370</v>
      </c>
      <c r="J1011" s="113"/>
    </row>
    <row r="1012" spans="1:10" x14ac:dyDescent="0.25">
      <c r="A1012" s="215" t="s">
        <v>20113</v>
      </c>
      <c r="B1012" s="112"/>
      <c r="C1012" s="112" t="s">
        <v>20114</v>
      </c>
      <c r="D1012" s="274" t="s">
        <v>20115</v>
      </c>
      <c r="E1012" s="223">
        <v>7.99</v>
      </c>
      <c r="F1012" s="112" t="s">
        <v>12</v>
      </c>
      <c r="G1012" s="112"/>
      <c r="H1012" s="112" t="s">
        <v>8016</v>
      </c>
      <c r="I1012" s="113">
        <v>42370</v>
      </c>
      <c r="J1012" s="113"/>
    </row>
    <row r="1013" spans="1:10" x14ac:dyDescent="0.25">
      <c r="A1013" s="215" t="s">
        <v>20116</v>
      </c>
      <c r="B1013" s="112"/>
      <c r="C1013" s="112" t="s">
        <v>20117</v>
      </c>
      <c r="D1013" s="270" t="s">
        <v>20118</v>
      </c>
      <c r="E1013" s="223">
        <v>7.99</v>
      </c>
      <c r="F1013" s="112" t="s">
        <v>12</v>
      </c>
      <c r="G1013" s="112"/>
      <c r="H1013" s="112" t="s">
        <v>8034</v>
      </c>
      <c r="I1013" s="113">
        <v>42370</v>
      </c>
      <c r="J1013" s="113"/>
    </row>
    <row r="1014" spans="1:10" x14ac:dyDescent="0.25">
      <c r="A1014" s="215" t="s">
        <v>20119</v>
      </c>
      <c r="B1014" s="112"/>
      <c r="C1014" s="112" t="s">
        <v>20120</v>
      </c>
      <c r="D1014" s="270" t="s">
        <v>20121</v>
      </c>
      <c r="E1014" s="223">
        <v>7.99</v>
      </c>
      <c r="F1014" s="112" t="s">
        <v>12</v>
      </c>
      <c r="G1014" s="112"/>
      <c r="H1014" s="112" t="s">
        <v>20122</v>
      </c>
      <c r="I1014" s="113">
        <v>42370</v>
      </c>
      <c r="J1014" s="113"/>
    </row>
    <row r="1015" spans="1:10" x14ac:dyDescent="0.25">
      <c r="A1015" s="221" t="s">
        <v>20123</v>
      </c>
      <c r="B1015" s="58"/>
      <c r="C1015" s="69" t="s">
        <v>9285</v>
      </c>
      <c r="D1015" s="265" t="s">
        <v>9286</v>
      </c>
      <c r="E1015" s="55">
        <v>8.99</v>
      </c>
      <c r="F1015" s="72" t="s">
        <v>12</v>
      </c>
      <c r="G1015" s="57" t="s">
        <v>1</v>
      </c>
      <c r="H1015" s="72" t="s">
        <v>289</v>
      </c>
      <c r="I1015" s="70">
        <v>41548</v>
      </c>
      <c r="J1015" s="39"/>
    </row>
    <row r="1016" spans="1:10" x14ac:dyDescent="0.25">
      <c r="A1016" s="221" t="s">
        <v>20124</v>
      </c>
      <c r="B1016" s="61"/>
      <c r="C1016" s="69" t="s">
        <v>9288</v>
      </c>
      <c r="D1016" s="265" t="s">
        <v>9289</v>
      </c>
      <c r="E1016" s="55">
        <v>8.99</v>
      </c>
      <c r="F1016" s="72" t="s">
        <v>12</v>
      </c>
      <c r="G1016" s="57" t="s">
        <v>1</v>
      </c>
      <c r="H1016" s="72" t="s">
        <v>289</v>
      </c>
      <c r="I1016" s="70">
        <v>41548</v>
      </c>
      <c r="J1016" s="39"/>
    </row>
    <row r="1017" spans="1:10" x14ac:dyDescent="0.25">
      <c r="A1017" s="221" t="s">
        <v>20125</v>
      </c>
      <c r="B1017" s="58"/>
      <c r="C1017" s="69" t="s">
        <v>9290</v>
      </c>
      <c r="D1017" s="264" t="s">
        <v>9291</v>
      </c>
      <c r="E1017" s="55">
        <v>8.99</v>
      </c>
      <c r="F1017" s="37" t="s">
        <v>12</v>
      </c>
      <c r="G1017" s="57" t="s">
        <v>1</v>
      </c>
      <c r="H1017" s="69" t="s">
        <v>289</v>
      </c>
      <c r="I1017" s="70">
        <v>41275</v>
      </c>
      <c r="J1017" s="39"/>
    </row>
    <row r="1018" spans="1:10" x14ac:dyDescent="0.25">
      <c r="A1018" s="221" t="s">
        <v>20126</v>
      </c>
      <c r="B1018" s="58"/>
      <c r="C1018" s="69" t="s">
        <v>9292</v>
      </c>
      <c r="D1018" s="264" t="s">
        <v>9293</v>
      </c>
      <c r="E1018" s="55">
        <v>8.99</v>
      </c>
      <c r="F1018" s="37" t="s">
        <v>12</v>
      </c>
      <c r="G1018" s="57" t="s">
        <v>1</v>
      </c>
      <c r="H1018" s="69" t="s">
        <v>289</v>
      </c>
      <c r="I1018" s="70">
        <v>41153</v>
      </c>
      <c r="J1018" s="39"/>
    </row>
    <row r="1019" spans="1:10" x14ac:dyDescent="0.25">
      <c r="A1019" s="221" t="s">
        <v>20127</v>
      </c>
      <c r="B1019" s="58"/>
      <c r="C1019" s="69" t="s">
        <v>9294</v>
      </c>
      <c r="D1019" s="270" t="s">
        <v>9295</v>
      </c>
      <c r="E1019" s="55">
        <v>14.99</v>
      </c>
      <c r="F1019" s="108" t="s">
        <v>12</v>
      </c>
      <c r="G1019" s="121"/>
      <c r="H1019" s="108" t="s">
        <v>9595</v>
      </c>
      <c r="I1019" s="109">
        <v>41791</v>
      </c>
      <c r="J1019" s="108"/>
    </row>
    <row r="1020" spans="1:10" x14ac:dyDescent="0.25">
      <c r="A1020" s="221" t="s">
        <v>20128</v>
      </c>
      <c r="B1020" s="58"/>
      <c r="C1020" s="69" t="s">
        <v>9296</v>
      </c>
      <c r="D1020" s="264" t="s">
        <v>9297</v>
      </c>
      <c r="E1020" s="55">
        <v>14.99</v>
      </c>
      <c r="F1020" s="37" t="s">
        <v>12</v>
      </c>
      <c r="G1020" s="57"/>
      <c r="H1020" s="69" t="s">
        <v>9595</v>
      </c>
      <c r="I1020" s="70">
        <v>41426</v>
      </c>
      <c r="J1020" s="39"/>
    </row>
    <row r="1021" spans="1:10" x14ac:dyDescent="0.25">
      <c r="A1021" s="221" t="s">
        <v>20129</v>
      </c>
      <c r="B1021" s="58"/>
      <c r="C1021" s="69" t="s">
        <v>9298</v>
      </c>
      <c r="D1021" s="265" t="s">
        <v>9299</v>
      </c>
      <c r="E1021" s="55">
        <v>16.989999999999998</v>
      </c>
      <c r="F1021" s="72" t="s">
        <v>12</v>
      </c>
      <c r="G1021" s="57"/>
      <c r="H1021" s="72" t="s">
        <v>9595</v>
      </c>
      <c r="I1021" s="70">
        <v>41548</v>
      </c>
      <c r="J1021" s="39"/>
    </row>
    <row r="1022" spans="1:10" x14ac:dyDescent="0.25">
      <c r="A1022" s="221" t="s">
        <v>20130</v>
      </c>
      <c r="B1022" s="58"/>
      <c r="C1022" s="69" t="s">
        <v>9300</v>
      </c>
      <c r="D1022" s="270" t="s">
        <v>9301</v>
      </c>
      <c r="E1022" s="55">
        <v>14.99</v>
      </c>
      <c r="F1022" s="108" t="s">
        <v>12</v>
      </c>
      <c r="G1022" s="121"/>
      <c r="H1022" s="108" t="s">
        <v>9595</v>
      </c>
      <c r="I1022" s="109">
        <v>41671</v>
      </c>
      <c r="J1022" s="108"/>
    </row>
    <row r="1023" spans="1:10" x14ac:dyDescent="0.25">
      <c r="A1023" s="221" t="s">
        <v>20131</v>
      </c>
      <c r="B1023" s="58"/>
      <c r="C1023" s="69" t="s">
        <v>9302</v>
      </c>
      <c r="D1023" s="264" t="s">
        <v>9303</v>
      </c>
      <c r="E1023" s="55">
        <v>16.989999999999998</v>
      </c>
      <c r="F1023" s="37" t="s">
        <v>12</v>
      </c>
      <c r="G1023" s="57"/>
      <c r="H1023" s="69" t="s">
        <v>9595</v>
      </c>
      <c r="I1023" s="70">
        <v>40575</v>
      </c>
      <c r="J1023" s="39"/>
    </row>
    <row r="1024" spans="1:10" x14ac:dyDescent="0.25">
      <c r="A1024" s="209" t="s">
        <v>20132</v>
      </c>
      <c r="B1024" s="108"/>
      <c r="C1024" s="108" t="s">
        <v>20133</v>
      </c>
      <c r="D1024" s="270" t="s">
        <v>20134</v>
      </c>
      <c r="E1024" s="116">
        <v>21.99</v>
      </c>
      <c r="F1024" s="108" t="s">
        <v>6755</v>
      </c>
      <c r="G1024" s="108"/>
      <c r="H1024" s="108" t="s">
        <v>7083</v>
      </c>
      <c r="I1024" s="109">
        <v>42309</v>
      </c>
      <c r="J1024" s="109"/>
    </row>
    <row r="1025" spans="1:10" x14ac:dyDescent="0.25">
      <c r="A1025" s="209" t="s">
        <v>20135</v>
      </c>
      <c r="B1025" s="108"/>
      <c r="C1025" s="108" t="s">
        <v>20133</v>
      </c>
      <c r="D1025" s="270" t="s">
        <v>20134</v>
      </c>
      <c r="E1025" s="116">
        <v>21.99</v>
      </c>
      <c r="F1025" s="108" t="s">
        <v>12</v>
      </c>
      <c r="G1025" s="108"/>
      <c r="H1025" s="108" t="s">
        <v>7083</v>
      </c>
      <c r="I1025" s="109">
        <v>42309</v>
      </c>
      <c r="J1025" s="109"/>
    </row>
    <row r="1026" spans="1:10" x14ac:dyDescent="0.25">
      <c r="A1026" s="209" t="s">
        <v>20136</v>
      </c>
      <c r="B1026" s="108"/>
      <c r="C1026" s="108" t="s">
        <v>20133</v>
      </c>
      <c r="D1026" s="270" t="s">
        <v>20134</v>
      </c>
      <c r="E1026" s="116">
        <v>15.99</v>
      </c>
      <c r="F1026" s="108" t="s">
        <v>10067</v>
      </c>
      <c r="G1026" s="108"/>
      <c r="H1026" s="108" t="s">
        <v>20137</v>
      </c>
      <c r="I1026" s="109">
        <v>42309</v>
      </c>
      <c r="J1026" s="109"/>
    </row>
    <row r="1027" spans="1:10" x14ac:dyDescent="0.25">
      <c r="A1027" s="221" t="s">
        <v>20138</v>
      </c>
      <c r="B1027" s="61"/>
      <c r="C1027" s="69" t="s">
        <v>9304</v>
      </c>
      <c r="D1027" s="264" t="s">
        <v>21411</v>
      </c>
      <c r="E1027" s="55">
        <v>16.989999999999998</v>
      </c>
      <c r="F1027" s="37" t="s">
        <v>12</v>
      </c>
      <c r="G1027" s="57"/>
      <c r="H1027" s="69" t="s">
        <v>9595</v>
      </c>
      <c r="I1027" s="70">
        <v>40817</v>
      </c>
      <c r="J1027" s="39"/>
    </row>
    <row r="1028" spans="1:10" x14ac:dyDescent="0.25">
      <c r="A1028" s="221" t="s">
        <v>20139</v>
      </c>
      <c r="B1028" s="61"/>
      <c r="C1028" s="69" t="s">
        <v>9306</v>
      </c>
      <c r="D1028" s="264" t="s">
        <v>21412</v>
      </c>
      <c r="E1028" s="55">
        <v>16.989999999999998</v>
      </c>
      <c r="F1028" s="37" t="s">
        <v>12</v>
      </c>
      <c r="G1028" s="57"/>
      <c r="H1028" s="69" t="s">
        <v>9595</v>
      </c>
      <c r="I1028" s="70">
        <v>40940</v>
      </c>
      <c r="J1028" s="39"/>
    </row>
    <row r="1029" spans="1:10" x14ac:dyDescent="0.25">
      <c r="A1029" s="209" t="s">
        <v>20140</v>
      </c>
      <c r="B1029" s="108"/>
      <c r="C1029" s="108" t="s">
        <v>20141</v>
      </c>
      <c r="D1029" s="270" t="s">
        <v>20142</v>
      </c>
      <c r="E1029" s="116">
        <v>9.99</v>
      </c>
      <c r="F1029" s="108" t="s">
        <v>12</v>
      </c>
      <c r="G1029" s="108"/>
      <c r="H1029" s="108" t="s">
        <v>487</v>
      </c>
      <c r="I1029" s="109">
        <v>42278</v>
      </c>
      <c r="J1029" s="109"/>
    </row>
    <row r="1030" spans="1:10" x14ac:dyDescent="0.25">
      <c r="A1030" s="209" t="s">
        <v>20143</v>
      </c>
      <c r="B1030" s="108"/>
      <c r="C1030" s="108" t="s">
        <v>20144</v>
      </c>
      <c r="D1030" s="270" t="s">
        <v>11320</v>
      </c>
      <c r="E1030" s="116">
        <v>9.99</v>
      </c>
      <c r="F1030" s="108" t="s">
        <v>12</v>
      </c>
      <c r="G1030" s="108"/>
      <c r="H1030" s="108" t="s">
        <v>487</v>
      </c>
      <c r="I1030" s="109">
        <v>42278</v>
      </c>
      <c r="J1030" s="109"/>
    </row>
    <row r="1031" spans="1:10" x14ac:dyDescent="0.25">
      <c r="A1031" s="209" t="s">
        <v>20145</v>
      </c>
      <c r="B1031" s="108"/>
      <c r="C1031" s="108" t="s">
        <v>20146</v>
      </c>
      <c r="D1031" s="270" t="s">
        <v>20147</v>
      </c>
      <c r="E1031" s="116">
        <v>9.99</v>
      </c>
      <c r="F1031" s="108" t="s">
        <v>8</v>
      </c>
      <c r="G1031" s="108"/>
      <c r="H1031" s="108" t="s">
        <v>15803</v>
      </c>
      <c r="I1031" s="109">
        <v>42064</v>
      </c>
      <c r="J1031" s="109"/>
    </row>
    <row r="1032" spans="1:10" x14ac:dyDescent="0.25">
      <c r="A1032" s="221" t="s">
        <v>20148</v>
      </c>
      <c r="B1032" s="58"/>
      <c r="C1032" s="69" t="s">
        <v>9307</v>
      </c>
      <c r="D1032" s="264" t="s">
        <v>9308</v>
      </c>
      <c r="E1032" s="55">
        <v>16.989999999999998</v>
      </c>
      <c r="F1032" s="37" t="s">
        <v>12</v>
      </c>
      <c r="G1032" s="57"/>
      <c r="H1032" s="69" t="s">
        <v>9595</v>
      </c>
      <c r="I1032" s="70">
        <v>41183</v>
      </c>
      <c r="J1032" s="39"/>
    </row>
    <row r="1033" spans="1:10" x14ac:dyDescent="0.25">
      <c r="A1033" s="221" t="s">
        <v>20149</v>
      </c>
      <c r="B1033" s="58"/>
      <c r="C1033" s="69" t="s">
        <v>9310</v>
      </c>
      <c r="D1033" s="270" t="s">
        <v>9311</v>
      </c>
      <c r="E1033" s="55">
        <v>16.989999999999998</v>
      </c>
      <c r="F1033" s="108" t="s">
        <v>12</v>
      </c>
      <c r="G1033" s="121"/>
      <c r="H1033" s="108" t="s">
        <v>9595</v>
      </c>
      <c r="I1033" s="109">
        <v>41944</v>
      </c>
      <c r="J1033" s="108"/>
    </row>
    <row r="1034" spans="1:10" x14ac:dyDescent="0.25">
      <c r="A1034" s="221" t="s">
        <v>20150</v>
      </c>
      <c r="B1034" s="61"/>
      <c r="C1034" s="69" t="s">
        <v>9312</v>
      </c>
      <c r="D1034" s="270" t="s">
        <v>9313</v>
      </c>
      <c r="E1034" s="55">
        <v>7.99</v>
      </c>
      <c r="F1034" s="108" t="s">
        <v>12</v>
      </c>
      <c r="G1034" s="121"/>
      <c r="H1034" s="108" t="s">
        <v>10353</v>
      </c>
      <c r="I1034" s="109">
        <v>41913</v>
      </c>
      <c r="J1034" s="108"/>
    </row>
    <row r="1035" spans="1:10" x14ac:dyDescent="0.25">
      <c r="A1035" s="221" t="s">
        <v>20151</v>
      </c>
      <c r="B1035" s="58"/>
      <c r="C1035" s="69" t="s">
        <v>9314</v>
      </c>
      <c r="D1035" s="270" t="s">
        <v>9315</v>
      </c>
      <c r="E1035" s="55">
        <v>7.99</v>
      </c>
      <c r="F1035" s="108" t="s">
        <v>12</v>
      </c>
      <c r="G1035" s="121"/>
      <c r="H1035" s="108" t="s">
        <v>11039</v>
      </c>
      <c r="I1035" s="109">
        <v>41913</v>
      </c>
      <c r="J1035" s="108"/>
    </row>
    <row r="1036" spans="1:10" x14ac:dyDescent="0.25">
      <c r="A1036" s="221" t="s">
        <v>20152</v>
      </c>
      <c r="B1036" s="58"/>
      <c r="C1036" s="69" t="s">
        <v>9316</v>
      </c>
      <c r="D1036" s="270" t="s">
        <v>6179</v>
      </c>
      <c r="E1036" s="55">
        <v>7.99</v>
      </c>
      <c r="F1036" s="108" t="s">
        <v>12</v>
      </c>
      <c r="G1036" s="121"/>
      <c r="H1036" s="108" t="s">
        <v>11025</v>
      </c>
      <c r="I1036" s="109">
        <v>41913</v>
      </c>
      <c r="J1036" s="108"/>
    </row>
    <row r="1037" spans="1:10" x14ac:dyDescent="0.25">
      <c r="A1037" s="221" t="s">
        <v>20153</v>
      </c>
      <c r="B1037" s="106"/>
      <c r="C1037" s="108" t="s">
        <v>10918</v>
      </c>
      <c r="D1037" s="270" t="s">
        <v>10977</v>
      </c>
      <c r="E1037" s="55">
        <v>19.989999999999998</v>
      </c>
      <c r="F1037" s="108" t="s">
        <v>54</v>
      </c>
      <c r="G1037" s="121"/>
      <c r="H1037" s="108" t="s">
        <v>11040</v>
      </c>
      <c r="I1037" s="109">
        <v>41913</v>
      </c>
      <c r="J1037" s="108"/>
    </row>
    <row r="1038" spans="1:10" x14ac:dyDescent="0.25">
      <c r="A1038" s="221" t="s">
        <v>20154</v>
      </c>
      <c r="B1038" s="58"/>
      <c r="C1038" s="69" t="s">
        <v>9317</v>
      </c>
      <c r="D1038" s="264" t="s">
        <v>9318</v>
      </c>
      <c r="E1038" s="55">
        <v>10.99</v>
      </c>
      <c r="F1038" s="37" t="s">
        <v>12</v>
      </c>
      <c r="G1038" s="57" t="s">
        <v>1</v>
      </c>
      <c r="H1038" s="69" t="s">
        <v>1916</v>
      </c>
      <c r="I1038" s="70">
        <v>40087</v>
      </c>
      <c r="J1038" s="39"/>
    </row>
    <row r="1039" spans="1:10" x14ac:dyDescent="0.25">
      <c r="A1039" s="221" t="s">
        <v>20155</v>
      </c>
      <c r="B1039" s="58"/>
      <c r="C1039" s="69" t="s">
        <v>9317</v>
      </c>
      <c r="D1039" s="264" t="s">
        <v>9318</v>
      </c>
      <c r="E1039" s="55">
        <v>8.99</v>
      </c>
      <c r="F1039" s="37" t="s">
        <v>12</v>
      </c>
      <c r="G1039" s="120" t="s">
        <v>1</v>
      </c>
      <c r="H1039" s="69" t="s">
        <v>563</v>
      </c>
      <c r="I1039" s="70">
        <v>39814</v>
      </c>
      <c r="J1039" s="39"/>
    </row>
    <row r="1040" spans="1:10" x14ac:dyDescent="0.25">
      <c r="A1040" s="221" t="s">
        <v>20156</v>
      </c>
      <c r="B1040" s="61"/>
      <c r="C1040" s="69" t="s">
        <v>9319</v>
      </c>
      <c r="D1040" s="264" t="s">
        <v>9320</v>
      </c>
      <c r="E1040" s="55">
        <v>8.99</v>
      </c>
      <c r="F1040" s="37" t="s">
        <v>12</v>
      </c>
      <c r="G1040" s="120" t="s">
        <v>1</v>
      </c>
      <c r="H1040" s="69" t="s">
        <v>563</v>
      </c>
      <c r="I1040" s="70">
        <v>39022</v>
      </c>
      <c r="J1040" s="39"/>
    </row>
    <row r="1041" spans="1:10" x14ac:dyDescent="0.25">
      <c r="A1041" s="221" t="s">
        <v>20157</v>
      </c>
      <c r="B1041" s="58"/>
      <c r="C1041" s="69" t="s">
        <v>9321</v>
      </c>
      <c r="D1041" s="264" t="s">
        <v>9322</v>
      </c>
      <c r="E1041" s="55">
        <v>9.99</v>
      </c>
      <c r="F1041" s="37" t="s">
        <v>12</v>
      </c>
      <c r="G1041" s="57" t="s">
        <v>1</v>
      </c>
      <c r="H1041" s="69" t="s">
        <v>563</v>
      </c>
      <c r="I1041" s="70">
        <v>38292</v>
      </c>
      <c r="J1041" s="39"/>
    </row>
    <row r="1042" spans="1:10" x14ac:dyDescent="0.25">
      <c r="A1042" s="221" t="s">
        <v>20158</v>
      </c>
      <c r="B1042" s="61"/>
      <c r="C1042" s="69" t="s">
        <v>9323</v>
      </c>
      <c r="D1042" s="265" t="s">
        <v>9324</v>
      </c>
      <c r="E1042" s="55">
        <v>9.99</v>
      </c>
      <c r="F1042" s="37" t="s">
        <v>12</v>
      </c>
      <c r="G1042" s="57" t="s">
        <v>1</v>
      </c>
      <c r="H1042" s="37" t="s">
        <v>563</v>
      </c>
      <c r="I1042" s="70">
        <v>41579</v>
      </c>
      <c r="J1042" s="39"/>
    </row>
    <row r="1043" spans="1:10" x14ac:dyDescent="0.25">
      <c r="A1043" s="221" t="s">
        <v>20159</v>
      </c>
      <c r="B1043" s="58"/>
      <c r="C1043" s="69" t="s">
        <v>9325</v>
      </c>
      <c r="D1043" s="264" t="s">
        <v>9326</v>
      </c>
      <c r="E1043" s="55">
        <v>8.99</v>
      </c>
      <c r="F1043" s="37" t="s">
        <v>12</v>
      </c>
      <c r="G1043" s="120" t="s">
        <v>1</v>
      </c>
      <c r="H1043" s="69" t="s">
        <v>563</v>
      </c>
      <c r="I1043" s="70">
        <v>37926</v>
      </c>
      <c r="J1043" s="39"/>
    </row>
    <row r="1044" spans="1:10" x14ac:dyDescent="0.25">
      <c r="A1044" s="221" t="s">
        <v>20160</v>
      </c>
      <c r="B1044" s="58"/>
      <c r="C1044" s="69" t="s">
        <v>9327</v>
      </c>
      <c r="D1044" s="264" t="s">
        <v>9328</v>
      </c>
      <c r="E1044" s="55">
        <v>9.99</v>
      </c>
      <c r="F1044" s="37" t="s">
        <v>12</v>
      </c>
      <c r="G1044" s="120" t="s">
        <v>1</v>
      </c>
      <c r="H1044" s="69" t="s">
        <v>563</v>
      </c>
      <c r="I1044" s="70">
        <v>41153</v>
      </c>
      <c r="J1044" s="39"/>
    </row>
    <row r="1045" spans="1:10" x14ac:dyDescent="0.25">
      <c r="A1045" s="221" t="s">
        <v>20161</v>
      </c>
      <c r="B1045" s="58"/>
      <c r="C1045" s="69" t="s">
        <v>9330</v>
      </c>
      <c r="D1045" s="264" t="s">
        <v>9331</v>
      </c>
      <c r="E1045" s="55">
        <v>8.99</v>
      </c>
      <c r="F1045" s="37" t="s">
        <v>12</v>
      </c>
      <c r="G1045" s="120" t="s">
        <v>1</v>
      </c>
      <c r="H1045" s="69" t="s">
        <v>563</v>
      </c>
      <c r="I1045" s="70">
        <v>40057</v>
      </c>
      <c r="J1045" s="39"/>
    </row>
    <row r="1046" spans="1:10" x14ac:dyDescent="0.25">
      <c r="A1046" s="221" t="s">
        <v>20162</v>
      </c>
      <c r="B1046" s="106"/>
      <c r="C1046" s="108" t="s">
        <v>10911</v>
      </c>
      <c r="D1046" s="264" t="s">
        <v>10912</v>
      </c>
      <c r="E1046" s="55">
        <v>8.99</v>
      </c>
      <c r="F1046" s="37" t="s">
        <v>12</v>
      </c>
      <c r="G1046" s="120" t="s">
        <v>1</v>
      </c>
      <c r="H1046" s="69" t="s">
        <v>563</v>
      </c>
      <c r="I1046" s="70">
        <v>40483</v>
      </c>
      <c r="J1046" s="39"/>
    </row>
    <row r="1047" spans="1:10" x14ac:dyDescent="0.25">
      <c r="A1047" s="221" t="s">
        <v>20163</v>
      </c>
      <c r="B1047" s="58"/>
      <c r="C1047" s="69" t="s">
        <v>9332</v>
      </c>
      <c r="D1047" s="264" t="s">
        <v>9333</v>
      </c>
      <c r="E1047" s="55">
        <v>8.99</v>
      </c>
      <c r="F1047" s="37" t="s">
        <v>12</v>
      </c>
      <c r="G1047" s="120" t="s">
        <v>1</v>
      </c>
      <c r="H1047" s="69" t="s">
        <v>9626</v>
      </c>
      <c r="I1047" s="70">
        <v>41000</v>
      </c>
      <c r="J1047" s="39"/>
    </row>
    <row r="1048" spans="1:10" x14ac:dyDescent="0.25">
      <c r="A1048" s="209" t="s">
        <v>20164</v>
      </c>
      <c r="B1048" s="108"/>
      <c r="C1048" s="108" t="s">
        <v>20165</v>
      </c>
      <c r="D1048" s="270" t="s">
        <v>20166</v>
      </c>
      <c r="E1048" s="116">
        <v>11.99</v>
      </c>
      <c r="F1048" s="108" t="s">
        <v>12</v>
      </c>
      <c r="G1048" s="108"/>
      <c r="H1048" s="108" t="s">
        <v>20167</v>
      </c>
      <c r="I1048" s="109">
        <v>42278</v>
      </c>
      <c r="J1048" s="109"/>
    </row>
    <row r="1049" spans="1:10" x14ac:dyDescent="0.25">
      <c r="A1049" s="221" t="s">
        <v>20168</v>
      </c>
      <c r="B1049" s="58"/>
      <c r="C1049" s="69" t="s">
        <v>9334</v>
      </c>
      <c r="D1049" s="264" t="s">
        <v>9335</v>
      </c>
      <c r="E1049" s="55">
        <v>10.99</v>
      </c>
      <c r="F1049" s="37" t="s">
        <v>12</v>
      </c>
      <c r="G1049" s="120" t="s">
        <v>1</v>
      </c>
      <c r="H1049" s="69" t="s">
        <v>9631</v>
      </c>
      <c r="I1049" s="70">
        <v>40817</v>
      </c>
      <c r="J1049" s="39"/>
    </row>
    <row r="1050" spans="1:10" x14ac:dyDescent="0.25">
      <c r="A1050" s="221" t="s">
        <v>20169</v>
      </c>
      <c r="B1050" s="58"/>
      <c r="C1050" s="69" t="s">
        <v>9336</v>
      </c>
      <c r="D1050" s="265" t="s">
        <v>9337</v>
      </c>
      <c r="E1050" s="55">
        <v>10.99</v>
      </c>
      <c r="F1050" s="72" t="s">
        <v>12</v>
      </c>
      <c r="G1050" s="57" t="s">
        <v>1</v>
      </c>
      <c r="H1050" s="72" t="s">
        <v>9631</v>
      </c>
      <c r="I1050" s="70">
        <v>41518</v>
      </c>
      <c r="J1050" s="39"/>
    </row>
    <row r="1051" spans="1:10" x14ac:dyDescent="0.25">
      <c r="A1051" s="221" t="s">
        <v>20170</v>
      </c>
      <c r="B1051" s="58"/>
      <c r="C1051" s="69" t="s">
        <v>9339</v>
      </c>
      <c r="D1051" s="264" t="s">
        <v>9340</v>
      </c>
      <c r="E1051" s="55">
        <v>9.99</v>
      </c>
      <c r="F1051" s="37" t="s">
        <v>12</v>
      </c>
      <c r="G1051" s="57"/>
      <c r="H1051" s="69" t="s">
        <v>8056</v>
      </c>
      <c r="I1051" s="70">
        <v>38991</v>
      </c>
      <c r="J1051" s="39"/>
    </row>
    <row r="1052" spans="1:10" x14ac:dyDescent="0.25">
      <c r="A1052" s="221" t="s">
        <v>20171</v>
      </c>
      <c r="B1052" s="61"/>
      <c r="C1052" s="72" t="s">
        <v>9341</v>
      </c>
      <c r="D1052" s="264" t="s">
        <v>9342</v>
      </c>
      <c r="E1052" s="55">
        <v>9.99</v>
      </c>
      <c r="F1052" s="37" t="s">
        <v>12</v>
      </c>
      <c r="G1052" s="57"/>
      <c r="H1052" s="69" t="s">
        <v>3119</v>
      </c>
      <c r="I1052" s="70">
        <v>41061</v>
      </c>
      <c r="J1052" s="39"/>
    </row>
    <row r="1053" spans="1:10" x14ac:dyDescent="0.25">
      <c r="A1053" s="221" t="s">
        <v>20172</v>
      </c>
      <c r="B1053" s="106"/>
      <c r="C1053" s="108" t="s">
        <v>10836</v>
      </c>
      <c r="D1053" s="264" t="s">
        <v>10837</v>
      </c>
      <c r="E1053" s="55">
        <v>9.99</v>
      </c>
      <c r="F1053" s="37" t="s">
        <v>12</v>
      </c>
      <c r="G1053" s="57"/>
      <c r="H1053" s="69" t="s">
        <v>9640</v>
      </c>
      <c r="I1053" s="70">
        <v>40664</v>
      </c>
      <c r="J1053" s="39"/>
    </row>
    <row r="1054" spans="1:10" x14ac:dyDescent="0.25">
      <c r="A1054" s="209" t="s">
        <v>20173</v>
      </c>
      <c r="B1054" s="108"/>
      <c r="C1054" s="108" t="s">
        <v>20174</v>
      </c>
      <c r="D1054" s="270" t="s">
        <v>20175</v>
      </c>
      <c r="E1054" s="116">
        <v>9.99</v>
      </c>
      <c r="F1054" s="108" t="s">
        <v>12</v>
      </c>
      <c r="G1054" s="108"/>
      <c r="H1054" s="108" t="s">
        <v>20176</v>
      </c>
      <c r="I1054" s="109">
        <v>42064</v>
      </c>
      <c r="J1054" s="109"/>
    </row>
    <row r="1055" spans="1:10" x14ac:dyDescent="0.25">
      <c r="A1055" s="221" t="s">
        <v>20177</v>
      </c>
      <c r="B1055" s="106"/>
      <c r="C1055" s="108" t="s">
        <v>10939</v>
      </c>
      <c r="D1055" s="270" t="s">
        <v>10940</v>
      </c>
      <c r="E1055" s="55">
        <v>9.99</v>
      </c>
      <c r="F1055" s="108" t="s">
        <v>12</v>
      </c>
      <c r="G1055" s="121"/>
      <c r="H1055" s="108" t="s">
        <v>11029</v>
      </c>
      <c r="I1055" s="109">
        <v>41760</v>
      </c>
      <c r="J1055" s="108"/>
    </row>
    <row r="1056" spans="1:10" x14ac:dyDescent="0.25">
      <c r="A1056" s="221" t="s">
        <v>20178</v>
      </c>
      <c r="B1056" s="106"/>
      <c r="C1056" s="108" t="s">
        <v>10780</v>
      </c>
      <c r="D1056" s="265" t="s">
        <v>10781</v>
      </c>
      <c r="E1056" s="55">
        <v>9.99</v>
      </c>
      <c r="F1056" s="72" t="s">
        <v>12</v>
      </c>
      <c r="G1056" s="57"/>
      <c r="H1056" s="72" t="s">
        <v>9643</v>
      </c>
      <c r="I1056" s="70">
        <v>41579</v>
      </c>
      <c r="J1056" s="39"/>
    </row>
    <row r="1057" spans="1:10" x14ac:dyDescent="0.25">
      <c r="A1057" s="221" t="s">
        <v>20179</v>
      </c>
      <c r="B1057" s="58"/>
      <c r="C1057" s="69" t="s">
        <v>9343</v>
      </c>
      <c r="D1057" s="270" t="s">
        <v>9344</v>
      </c>
      <c r="E1057" s="55">
        <v>9.99</v>
      </c>
      <c r="F1057" s="108" t="s">
        <v>12</v>
      </c>
      <c r="G1057" s="121"/>
      <c r="H1057" s="108" t="s">
        <v>11029</v>
      </c>
      <c r="I1057" s="109">
        <v>41913</v>
      </c>
      <c r="J1057" s="108"/>
    </row>
    <row r="1058" spans="1:10" x14ac:dyDescent="0.25">
      <c r="A1058" s="221" t="s">
        <v>20180</v>
      </c>
      <c r="B1058" s="58"/>
      <c r="C1058" s="69" t="s">
        <v>9346</v>
      </c>
      <c r="D1058" s="264" t="s">
        <v>9347</v>
      </c>
      <c r="E1058" s="55">
        <v>9.99</v>
      </c>
      <c r="F1058" s="37" t="s">
        <v>12</v>
      </c>
      <c r="G1058" s="57"/>
      <c r="H1058" s="69" t="s">
        <v>4456</v>
      </c>
      <c r="I1058" s="70">
        <v>40787</v>
      </c>
      <c r="J1058" s="39"/>
    </row>
    <row r="1059" spans="1:10" x14ac:dyDescent="0.25">
      <c r="A1059" s="221" t="s">
        <v>20181</v>
      </c>
      <c r="B1059" s="58"/>
      <c r="C1059" s="69" t="s">
        <v>9349</v>
      </c>
      <c r="D1059" s="264" t="s">
        <v>9350</v>
      </c>
      <c r="E1059" s="55">
        <v>9.99</v>
      </c>
      <c r="F1059" s="37" t="s">
        <v>12</v>
      </c>
      <c r="G1059" s="57"/>
      <c r="H1059" s="69" t="s">
        <v>4023</v>
      </c>
      <c r="I1059" s="70">
        <v>41153</v>
      </c>
      <c r="J1059" s="39"/>
    </row>
    <row r="1060" spans="1:10" x14ac:dyDescent="0.25">
      <c r="A1060" s="221" t="s">
        <v>20182</v>
      </c>
      <c r="B1060" s="61"/>
      <c r="C1060" s="69" t="s">
        <v>9352</v>
      </c>
      <c r="D1060" s="264" t="s">
        <v>9353</v>
      </c>
      <c r="E1060" s="55">
        <v>9.99</v>
      </c>
      <c r="F1060" s="37" t="s">
        <v>12</v>
      </c>
      <c r="G1060" s="57"/>
      <c r="H1060" s="69" t="s">
        <v>946</v>
      </c>
      <c r="I1060" s="70">
        <v>40422</v>
      </c>
      <c r="J1060" s="39"/>
    </row>
    <row r="1061" spans="1:10" x14ac:dyDescent="0.25">
      <c r="A1061" s="221" t="s">
        <v>20183</v>
      </c>
      <c r="B1061" s="58"/>
      <c r="C1061" s="69" t="s">
        <v>9355</v>
      </c>
      <c r="D1061" s="264" t="s">
        <v>9356</v>
      </c>
      <c r="E1061" s="55">
        <v>9.99</v>
      </c>
      <c r="F1061" s="37" t="s">
        <v>12</v>
      </c>
      <c r="G1061" s="57"/>
      <c r="H1061" s="69" t="s">
        <v>4023</v>
      </c>
      <c r="I1061" s="70">
        <v>40422</v>
      </c>
      <c r="J1061" s="39"/>
    </row>
    <row r="1062" spans="1:10" x14ac:dyDescent="0.25">
      <c r="A1062" s="221" t="s">
        <v>20184</v>
      </c>
      <c r="B1062" s="58"/>
      <c r="C1062" s="69" t="s">
        <v>9357</v>
      </c>
      <c r="D1062" s="264" t="s">
        <v>9358</v>
      </c>
      <c r="E1062" s="55">
        <v>9.99</v>
      </c>
      <c r="F1062" s="37" t="s">
        <v>12</v>
      </c>
      <c r="G1062" s="57"/>
      <c r="H1062" s="69" t="s">
        <v>4027</v>
      </c>
      <c r="I1062" s="70">
        <v>40603</v>
      </c>
      <c r="J1062" s="39"/>
    </row>
    <row r="1063" spans="1:10" x14ac:dyDescent="0.25">
      <c r="A1063" s="221" t="s">
        <v>20185</v>
      </c>
      <c r="B1063" s="58"/>
      <c r="C1063" s="69" t="s">
        <v>9359</v>
      </c>
      <c r="D1063" s="270" t="s">
        <v>9360</v>
      </c>
      <c r="E1063" s="55">
        <v>9.99</v>
      </c>
      <c r="F1063" s="108" t="s">
        <v>12</v>
      </c>
      <c r="G1063" s="121"/>
      <c r="H1063" s="108" t="s">
        <v>11002</v>
      </c>
      <c r="I1063" s="109">
        <v>41640</v>
      </c>
      <c r="J1063" s="108"/>
    </row>
    <row r="1064" spans="1:10" x14ac:dyDescent="0.25">
      <c r="A1064" s="221" t="s">
        <v>20186</v>
      </c>
      <c r="B1064" s="58"/>
      <c r="C1064" s="69" t="s">
        <v>9361</v>
      </c>
      <c r="D1064" s="264" t="s">
        <v>9362</v>
      </c>
      <c r="E1064" s="55">
        <v>10.99</v>
      </c>
      <c r="F1064" s="37" t="s">
        <v>12</v>
      </c>
      <c r="G1064" s="57"/>
      <c r="H1064" s="69" t="s">
        <v>247</v>
      </c>
      <c r="I1064" s="70">
        <v>38596</v>
      </c>
      <c r="J1064" s="39"/>
    </row>
    <row r="1065" spans="1:10" x14ac:dyDescent="0.25">
      <c r="A1065" s="221" t="s">
        <v>20187</v>
      </c>
      <c r="B1065" s="58"/>
      <c r="C1065" s="69" t="s">
        <v>9363</v>
      </c>
      <c r="D1065" s="264" t="s">
        <v>9364</v>
      </c>
      <c r="E1065" s="55">
        <v>11.99</v>
      </c>
      <c r="F1065" s="37" t="s">
        <v>12</v>
      </c>
      <c r="G1065" s="57"/>
      <c r="H1065" s="69" t="s">
        <v>9658</v>
      </c>
      <c r="I1065" s="70">
        <v>41365</v>
      </c>
      <c r="J1065" s="39"/>
    </row>
    <row r="1066" spans="1:10" x14ac:dyDescent="0.25">
      <c r="A1066" s="221" t="s">
        <v>20188</v>
      </c>
      <c r="B1066" s="61"/>
      <c r="C1066" s="69" t="s">
        <v>9365</v>
      </c>
      <c r="D1066" s="270" t="s">
        <v>9366</v>
      </c>
      <c r="E1066" s="55">
        <v>7.99</v>
      </c>
      <c r="F1066" s="108" t="s">
        <v>12</v>
      </c>
      <c r="G1066" s="46" t="s">
        <v>1</v>
      </c>
      <c r="H1066" s="108" t="s">
        <v>2288</v>
      </c>
      <c r="I1066" s="109">
        <v>41883</v>
      </c>
      <c r="J1066" s="108"/>
    </row>
    <row r="1067" spans="1:10" x14ac:dyDescent="0.25">
      <c r="A1067" s="221" t="s">
        <v>20189</v>
      </c>
      <c r="B1067" s="58"/>
      <c r="C1067" s="69" t="s">
        <v>9367</v>
      </c>
      <c r="D1067" s="270" t="s">
        <v>9368</v>
      </c>
      <c r="E1067" s="55">
        <v>7.99</v>
      </c>
      <c r="F1067" s="108" t="s">
        <v>12</v>
      </c>
      <c r="G1067" s="46" t="s">
        <v>1</v>
      </c>
      <c r="H1067" s="108" t="s">
        <v>2288</v>
      </c>
      <c r="I1067" s="109">
        <v>41883</v>
      </c>
      <c r="J1067" s="108"/>
    </row>
    <row r="1068" spans="1:10" x14ac:dyDescent="0.25">
      <c r="A1068" s="221" t="s">
        <v>20190</v>
      </c>
      <c r="B1068" s="61"/>
      <c r="C1068" s="69" t="s">
        <v>9370</v>
      </c>
      <c r="D1068" s="265" t="s">
        <v>9371</v>
      </c>
      <c r="E1068" s="55">
        <v>19.989999999999998</v>
      </c>
      <c r="F1068" s="72" t="s">
        <v>38</v>
      </c>
      <c r="G1068" s="57" t="s">
        <v>1</v>
      </c>
      <c r="H1068" s="72" t="s">
        <v>3808</v>
      </c>
      <c r="I1068" s="70">
        <v>41548</v>
      </c>
      <c r="J1068" s="39"/>
    </row>
    <row r="1069" spans="1:10" x14ac:dyDescent="0.25">
      <c r="A1069" s="221" t="s">
        <v>20191</v>
      </c>
      <c r="B1069" s="58"/>
      <c r="C1069" s="69" t="s">
        <v>9372</v>
      </c>
      <c r="D1069" s="264" t="s">
        <v>9373</v>
      </c>
      <c r="E1069" s="55">
        <v>7.99</v>
      </c>
      <c r="F1069" s="37" t="s">
        <v>12</v>
      </c>
      <c r="G1069" s="120" t="s">
        <v>1</v>
      </c>
      <c r="H1069" s="69" t="s">
        <v>1439</v>
      </c>
      <c r="I1069" s="70">
        <v>37742</v>
      </c>
      <c r="J1069" s="39"/>
    </row>
    <row r="1070" spans="1:10" x14ac:dyDescent="0.25">
      <c r="A1070" s="221" t="s">
        <v>20192</v>
      </c>
      <c r="B1070" s="58"/>
      <c r="C1070" s="69" t="s">
        <v>9376</v>
      </c>
      <c r="D1070" s="264" t="s">
        <v>9377</v>
      </c>
      <c r="E1070" s="55">
        <v>18.989999999999998</v>
      </c>
      <c r="F1070" s="37" t="s">
        <v>12</v>
      </c>
      <c r="G1070" s="57"/>
      <c r="H1070" s="69" t="s">
        <v>9669</v>
      </c>
      <c r="I1070" s="70">
        <v>39022</v>
      </c>
      <c r="J1070" s="39"/>
    </row>
    <row r="1071" spans="1:10" x14ac:dyDescent="0.25">
      <c r="A1071" s="221" t="s">
        <v>20193</v>
      </c>
      <c r="B1071" s="58"/>
      <c r="C1071" s="37" t="s">
        <v>9378</v>
      </c>
      <c r="D1071" s="264" t="s">
        <v>9379</v>
      </c>
      <c r="E1071" s="55">
        <v>9.99</v>
      </c>
      <c r="F1071" s="37" t="s">
        <v>12</v>
      </c>
      <c r="G1071" s="57"/>
      <c r="H1071" s="69" t="s">
        <v>9569</v>
      </c>
      <c r="I1071" s="70">
        <v>41091</v>
      </c>
      <c r="J1071" s="39"/>
    </row>
    <row r="1072" spans="1:10" x14ac:dyDescent="0.25">
      <c r="A1072" s="221" t="s">
        <v>20194</v>
      </c>
      <c r="B1072" s="58"/>
      <c r="C1072" s="69" t="s">
        <v>9381</v>
      </c>
      <c r="D1072" s="264" t="s">
        <v>9382</v>
      </c>
      <c r="E1072" s="55">
        <v>9.99</v>
      </c>
      <c r="F1072" s="37" t="s">
        <v>6443</v>
      </c>
      <c r="G1072" s="57" t="s">
        <v>1</v>
      </c>
      <c r="H1072" s="69" t="s">
        <v>289</v>
      </c>
      <c r="I1072" s="70">
        <v>40817</v>
      </c>
      <c r="J1072" s="39"/>
    </row>
    <row r="1073" spans="1:10" x14ac:dyDescent="0.25">
      <c r="A1073" s="221" t="s">
        <v>20195</v>
      </c>
      <c r="B1073" s="61"/>
      <c r="C1073" s="69" t="s">
        <v>9383</v>
      </c>
      <c r="D1073" s="264" t="s">
        <v>5713</v>
      </c>
      <c r="E1073" s="55">
        <v>8.99</v>
      </c>
      <c r="F1073" s="37" t="s">
        <v>12</v>
      </c>
      <c r="G1073" s="57" t="s">
        <v>1</v>
      </c>
      <c r="H1073" s="69" t="s">
        <v>289</v>
      </c>
      <c r="I1073" s="70">
        <v>36404</v>
      </c>
      <c r="J1073" s="39"/>
    </row>
    <row r="1074" spans="1:10" x14ac:dyDescent="0.25">
      <c r="A1074" s="221" t="s">
        <v>20196</v>
      </c>
      <c r="B1074" s="58"/>
      <c r="C1074" s="69" t="s">
        <v>9384</v>
      </c>
      <c r="D1074" s="264" t="s">
        <v>9385</v>
      </c>
      <c r="E1074" s="55">
        <v>9.99</v>
      </c>
      <c r="F1074" s="37" t="s">
        <v>12</v>
      </c>
      <c r="G1074" s="120" t="s">
        <v>1</v>
      </c>
      <c r="H1074" s="69" t="s">
        <v>7931</v>
      </c>
      <c r="I1074" s="70">
        <v>40422</v>
      </c>
      <c r="J1074" s="39"/>
    </row>
    <row r="1075" spans="1:10" x14ac:dyDescent="0.25">
      <c r="A1075" s="221" t="s">
        <v>20197</v>
      </c>
      <c r="B1075" s="61"/>
      <c r="C1075" s="69" t="s">
        <v>9387</v>
      </c>
      <c r="D1075" s="264" t="s">
        <v>9388</v>
      </c>
      <c r="E1075" s="55">
        <v>11.99</v>
      </c>
      <c r="F1075" s="37" t="s">
        <v>54</v>
      </c>
      <c r="G1075" s="57"/>
      <c r="H1075" s="69" t="s">
        <v>9676</v>
      </c>
      <c r="I1075" s="70">
        <v>40603</v>
      </c>
      <c r="J1075" s="39"/>
    </row>
    <row r="1076" spans="1:10" x14ac:dyDescent="0.25">
      <c r="A1076" s="221" t="s">
        <v>20198</v>
      </c>
      <c r="B1076" s="58"/>
      <c r="C1076" s="69" t="s">
        <v>9389</v>
      </c>
      <c r="D1076" s="264" t="s">
        <v>9390</v>
      </c>
      <c r="E1076" s="55">
        <v>8.99</v>
      </c>
      <c r="F1076" s="37" t="s">
        <v>12</v>
      </c>
      <c r="G1076" s="57" t="s">
        <v>1</v>
      </c>
      <c r="H1076" s="69" t="s">
        <v>1916</v>
      </c>
      <c r="I1076" s="70">
        <v>38961</v>
      </c>
      <c r="J1076" s="39"/>
    </row>
    <row r="1077" spans="1:10" x14ac:dyDescent="0.25">
      <c r="A1077" s="221" t="s">
        <v>20199</v>
      </c>
      <c r="B1077" s="58"/>
      <c r="C1077" s="69" t="s">
        <v>9391</v>
      </c>
      <c r="D1077" s="264" t="s">
        <v>9392</v>
      </c>
      <c r="E1077" s="55">
        <v>7.99</v>
      </c>
      <c r="F1077" s="37" t="s">
        <v>12</v>
      </c>
      <c r="G1077" s="120" t="s">
        <v>1</v>
      </c>
      <c r="H1077" s="69" t="s">
        <v>3919</v>
      </c>
      <c r="I1077" s="70">
        <v>39203</v>
      </c>
      <c r="J1077" s="39"/>
    </row>
    <row r="1078" spans="1:10" x14ac:dyDescent="0.25">
      <c r="A1078" s="221" t="s">
        <v>20200</v>
      </c>
      <c r="B1078" s="106"/>
      <c r="C1078" s="108" t="s">
        <v>10848</v>
      </c>
      <c r="D1078" s="264" t="s">
        <v>10849</v>
      </c>
      <c r="E1078" s="55">
        <v>9.99</v>
      </c>
      <c r="F1078" s="37" t="s">
        <v>12</v>
      </c>
      <c r="G1078" s="120" t="s">
        <v>1</v>
      </c>
      <c r="H1078" s="69" t="s">
        <v>9682</v>
      </c>
      <c r="I1078" s="70">
        <v>40269</v>
      </c>
      <c r="J1078" s="39"/>
    </row>
    <row r="1079" spans="1:10" x14ac:dyDescent="0.25">
      <c r="A1079" s="221" t="s">
        <v>20201</v>
      </c>
      <c r="B1079" s="106"/>
      <c r="C1079" s="108" t="s">
        <v>10855</v>
      </c>
      <c r="D1079" s="264" t="s">
        <v>10856</v>
      </c>
      <c r="E1079" s="55">
        <v>10.99</v>
      </c>
      <c r="F1079" s="37" t="s">
        <v>12</v>
      </c>
      <c r="G1079" s="57"/>
      <c r="H1079" s="69" t="s">
        <v>9685</v>
      </c>
      <c r="I1079" s="70">
        <v>41030</v>
      </c>
      <c r="J1079" s="39"/>
    </row>
    <row r="1080" spans="1:10" x14ac:dyDescent="0.25">
      <c r="A1080" s="221" t="s">
        <v>20202</v>
      </c>
      <c r="B1080" s="58"/>
      <c r="C1080" s="69" t="s">
        <v>9395</v>
      </c>
      <c r="D1080" s="264" t="s">
        <v>9396</v>
      </c>
      <c r="E1080" s="55">
        <v>10.99</v>
      </c>
      <c r="F1080" s="37" t="s">
        <v>12</v>
      </c>
      <c r="G1080" s="57"/>
      <c r="H1080" s="69" t="s">
        <v>9685</v>
      </c>
      <c r="I1080" s="70">
        <v>41426</v>
      </c>
      <c r="J1080" s="39"/>
    </row>
    <row r="1081" spans="1:10" x14ac:dyDescent="0.25">
      <c r="A1081" s="221" t="s">
        <v>20203</v>
      </c>
      <c r="B1081" s="61"/>
      <c r="C1081" s="69" t="s">
        <v>9397</v>
      </c>
      <c r="D1081" s="270" t="s">
        <v>9398</v>
      </c>
      <c r="E1081" s="55">
        <v>10.99</v>
      </c>
      <c r="F1081" s="108" t="s">
        <v>12</v>
      </c>
      <c r="G1081" s="121"/>
      <c r="H1081" s="108" t="s">
        <v>11052</v>
      </c>
      <c r="I1081" s="109">
        <v>41730</v>
      </c>
      <c r="J1081" s="108"/>
    </row>
    <row r="1082" spans="1:10" x14ac:dyDescent="0.25">
      <c r="A1082" s="209" t="s">
        <v>20204</v>
      </c>
      <c r="B1082" s="108"/>
      <c r="C1082" s="108" t="s">
        <v>20205</v>
      </c>
      <c r="D1082" s="270" t="s">
        <v>20206</v>
      </c>
      <c r="E1082" s="116">
        <v>9.99</v>
      </c>
      <c r="F1082" s="108" t="s">
        <v>12</v>
      </c>
      <c r="G1082" s="108"/>
      <c r="H1082" s="108" t="s">
        <v>9394</v>
      </c>
      <c r="I1082" s="109">
        <v>42005</v>
      </c>
      <c r="J1082" s="109"/>
    </row>
    <row r="1083" spans="1:10" x14ac:dyDescent="0.25">
      <c r="A1083" s="209" t="s">
        <v>20207</v>
      </c>
      <c r="B1083" s="108"/>
      <c r="C1083" s="108" t="s">
        <v>20208</v>
      </c>
      <c r="D1083" s="270" t="s">
        <v>20209</v>
      </c>
      <c r="E1083" s="116">
        <v>9.99</v>
      </c>
      <c r="F1083" s="108" t="s">
        <v>12</v>
      </c>
      <c r="G1083" s="108"/>
      <c r="H1083" s="108" t="s">
        <v>9394</v>
      </c>
      <c r="I1083" s="109">
        <v>42248</v>
      </c>
      <c r="J1083" s="109"/>
    </row>
    <row r="1084" spans="1:10" x14ac:dyDescent="0.25">
      <c r="A1084" s="221" t="s">
        <v>20210</v>
      </c>
      <c r="B1084" s="106"/>
      <c r="C1084" s="108" t="s">
        <v>10932</v>
      </c>
      <c r="D1084" s="264" t="s">
        <v>20211</v>
      </c>
      <c r="E1084" s="55">
        <v>9.99</v>
      </c>
      <c r="F1084" s="37" t="s">
        <v>12</v>
      </c>
      <c r="G1084" s="120" t="s">
        <v>1</v>
      </c>
      <c r="H1084" s="69" t="s">
        <v>1997</v>
      </c>
      <c r="I1084" s="70">
        <v>39417</v>
      </c>
      <c r="J1084" s="39"/>
    </row>
    <row r="1085" spans="1:10" x14ac:dyDescent="0.25">
      <c r="A1085" s="221" t="s">
        <v>20212</v>
      </c>
      <c r="B1085" s="106"/>
      <c r="C1085" s="108" t="s">
        <v>10757</v>
      </c>
      <c r="D1085" s="264" t="s">
        <v>20213</v>
      </c>
      <c r="E1085" s="55">
        <v>9.99</v>
      </c>
      <c r="F1085" s="37" t="s">
        <v>12</v>
      </c>
      <c r="G1085" s="57"/>
      <c r="H1085" s="69" t="s">
        <v>3665</v>
      </c>
      <c r="I1085" s="70">
        <v>39417</v>
      </c>
      <c r="J1085" s="39"/>
    </row>
    <row r="1086" spans="1:10" x14ac:dyDescent="0.25">
      <c r="A1086" s="221" t="s">
        <v>20214</v>
      </c>
      <c r="B1086" s="58"/>
      <c r="C1086" s="69" t="s">
        <v>9399</v>
      </c>
      <c r="D1086" s="270" t="s">
        <v>1909</v>
      </c>
      <c r="E1086" s="55">
        <v>10.99</v>
      </c>
      <c r="F1086" s="108" t="s">
        <v>12</v>
      </c>
      <c r="G1086" s="121"/>
      <c r="H1086" s="108" t="s">
        <v>11034</v>
      </c>
      <c r="I1086" s="109">
        <v>41640</v>
      </c>
      <c r="J1086" s="108"/>
    </row>
    <row r="1087" spans="1:10" x14ac:dyDescent="0.25">
      <c r="A1087" s="221" t="s">
        <v>20215</v>
      </c>
      <c r="B1087" s="58"/>
      <c r="C1087" s="69" t="s">
        <v>9400</v>
      </c>
      <c r="D1087" s="264" t="s">
        <v>9401</v>
      </c>
      <c r="E1087" s="55">
        <v>8.99</v>
      </c>
      <c r="F1087" s="37" t="s">
        <v>12</v>
      </c>
      <c r="G1087" s="57"/>
      <c r="H1087" s="69" t="s">
        <v>9696</v>
      </c>
      <c r="I1087" s="70">
        <v>38504</v>
      </c>
      <c r="J1087" s="39"/>
    </row>
    <row r="1088" spans="1:10" x14ac:dyDescent="0.25">
      <c r="A1088" s="221" t="s">
        <v>20216</v>
      </c>
      <c r="B1088" s="58"/>
      <c r="C1088" s="69" t="s">
        <v>9402</v>
      </c>
      <c r="D1088" s="264" t="s">
        <v>9403</v>
      </c>
      <c r="E1088" s="55">
        <v>9.99</v>
      </c>
      <c r="F1088" s="37" t="s">
        <v>12</v>
      </c>
      <c r="G1088" s="120" t="s">
        <v>1</v>
      </c>
      <c r="H1088" s="69" t="s">
        <v>2430</v>
      </c>
      <c r="I1088" s="70">
        <v>39356</v>
      </c>
      <c r="J1088" s="39"/>
    </row>
    <row r="1089" spans="1:10" x14ac:dyDescent="0.25">
      <c r="A1089" s="221" t="s">
        <v>20217</v>
      </c>
      <c r="B1089" s="106"/>
      <c r="C1089" s="108" t="s">
        <v>10935</v>
      </c>
      <c r="D1089" s="270" t="s">
        <v>10936</v>
      </c>
      <c r="E1089" s="55">
        <v>10.99</v>
      </c>
      <c r="F1089" s="108" t="s">
        <v>12</v>
      </c>
      <c r="G1089" s="121"/>
      <c r="H1089" s="108" t="s">
        <v>11022</v>
      </c>
      <c r="I1089" s="109">
        <v>41821</v>
      </c>
      <c r="J1089" s="108"/>
    </row>
    <row r="1090" spans="1:10" x14ac:dyDescent="0.25">
      <c r="A1090" s="221" t="s">
        <v>20218</v>
      </c>
      <c r="B1090" s="61"/>
      <c r="C1090" s="69" t="s">
        <v>9404</v>
      </c>
      <c r="D1090" s="270" t="s">
        <v>9405</v>
      </c>
      <c r="E1090" s="55">
        <v>10.99</v>
      </c>
      <c r="F1090" s="108" t="s">
        <v>12</v>
      </c>
      <c r="G1090" s="121"/>
      <c r="H1090" s="108" t="s">
        <v>11022</v>
      </c>
      <c r="I1090" s="109">
        <v>41671</v>
      </c>
      <c r="J1090" s="108"/>
    </row>
    <row r="1091" spans="1:10" x14ac:dyDescent="0.25">
      <c r="A1091" s="221" t="s">
        <v>20219</v>
      </c>
      <c r="B1091" s="58"/>
      <c r="C1091" s="69" t="s">
        <v>9406</v>
      </c>
      <c r="D1091" s="265" t="s">
        <v>9407</v>
      </c>
      <c r="E1091" s="55">
        <v>10.99</v>
      </c>
      <c r="F1091" s="72" t="s">
        <v>12</v>
      </c>
      <c r="G1091" s="57"/>
      <c r="H1091" s="72" t="s">
        <v>9703</v>
      </c>
      <c r="I1091" s="70">
        <v>41579</v>
      </c>
      <c r="J1091" s="39"/>
    </row>
    <row r="1092" spans="1:10" x14ac:dyDescent="0.25">
      <c r="A1092" s="221" t="s">
        <v>20220</v>
      </c>
      <c r="B1092" s="58"/>
      <c r="C1092" s="69" t="s">
        <v>9408</v>
      </c>
      <c r="D1092" s="270" t="s">
        <v>4160</v>
      </c>
      <c r="E1092" s="55">
        <v>10.99</v>
      </c>
      <c r="F1092" s="108" t="s">
        <v>12</v>
      </c>
      <c r="G1092" s="121"/>
      <c r="H1092" s="108" t="s">
        <v>10996</v>
      </c>
      <c r="I1092" s="109">
        <v>41883</v>
      </c>
      <c r="J1092" s="108"/>
    </row>
    <row r="1093" spans="1:10" x14ac:dyDescent="0.25">
      <c r="A1093" s="221" t="s">
        <v>20221</v>
      </c>
      <c r="B1093" s="58"/>
      <c r="C1093" s="69" t="s">
        <v>9409</v>
      </c>
      <c r="D1093" s="265" t="s">
        <v>9410</v>
      </c>
      <c r="E1093" s="55">
        <v>10.99</v>
      </c>
      <c r="F1093" s="72" t="s">
        <v>12</v>
      </c>
      <c r="G1093" s="57" t="s">
        <v>1</v>
      </c>
      <c r="H1093" s="72" t="s">
        <v>3890</v>
      </c>
      <c r="I1093" s="70">
        <v>41548</v>
      </c>
      <c r="J1093" s="39"/>
    </row>
    <row r="1094" spans="1:10" x14ac:dyDescent="0.25">
      <c r="A1094" s="221" t="s">
        <v>20222</v>
      </c>
      <c r="B1094" s="58"/>
      <c r="C1094" s="69" t="s">
        <v>9411</v>
      </c>
      <c r="D1094" s="264" t="s">
        <v>9412</v>
      </c>
      <c r="E1094" s="55">
        <v>10.99</v>
      </c>
      <c r="F1094" s="37" t="s">
        <v>12</v>
      </c>
      <c r="G1094" s="57"/>
      <c r="H1094" s="69" t="s">
        <v>9707</v>
      </c>
      <c r="I1094" s="70">
        <v>41456</v>
      </c>
      <c r="J1094" s="39"/>
    </row>
    <row r="1095" spans="1:10" x14ac:dyDescent="0.25">
      <c r="A1095" s="221" t="s">
        <v>20223</v>
      </c>
      <c r="B1095" s="61"/>
      <c r="C1095" s="69" t="s">
        <v>9413</v>
      </c>
      <c r="D1095" s="264" t="s">
        <v>4156</v>
      </c>
      <c r="E1095" s="55">
        <v>9.99</v>
      </c>
      <c r="F1095" s="37" t="s">
        <v>12</v>
      </c>
      <c r="G1095" s="57"/>
      <c r="H1095" s="69" t="s">
        <v>9711</v>
      </c>
      <c r="I1095" s="70">
        <v>41183</v>
      </c>
      <c r="J1095" s="39"/>
    </row>
    <row r="1096" spans="1:10" x14ac:dyDescent="0.25">
      <c r="A1096" s="221" t="s">
        <v>20224</v>
      </c>
      <c r="B1096" s="58"/>
      <c r="C1096" s="69" t="s">
        <v>9414</v>
      </c>
      <c r="D1096" s="264" t="s">
        <v>9415</v>
      </c>
      <c r="E1096" s="55">
        <v>10.99</v>
      </c>
      <c r="F1096" s="37" t="s">
        <v>12</v>
      </c>
      <c r="G1096" s="120" t="s">
        <v>1</v>
      </c>
      <c r="H1096" s="69" t="s">
        <v>8230</v>
      </c>
      <c r="I1096" s="70">
        <v>40603</v>
      </c>
      <c r="J1096" s="39"/>
    </row>
    <row r="1097" spans="1:10" x14ac:dyDescent="0.25">
      <c r="A1097" s="221" t="s">
        <v>20225</v>
      </c>
      <c r="B1097" s="58"/>
      <c r="C1097" s="69" t="s">
        <v>9416</v>
      </c>
      <c r="D1097" s="264" t="s">
        <v>9417</v>
      </c>
      <c r="E1097" s="55">
        <v>8.99</v>
      </c>
      <c r="F1097" s="37" t="s">
        <v>54</v>
      </c>
      <c r="G1097" s="57"/>
      <c r="H1097" s="69" t="s">
        <v>9716</v>
      </c>
      <c r="I1097" s="70">
        <v>40725</v>
      </c>
      <c r="J1097" s="39"/>
    </row>
    <row r="1098" spans="1:10" x14ac:dyDescent="0.25">
      <c r="A1098" s="221" t="s">
        <v>20226</v>
      </c>
      <c r="B1098" s="58"/>
      <c r="C1098" s="37" t="s">
        <v>9418</v>
      </c>
      <c r="D1098" s="264" t="s">
        <v>4157</v>
      </c>
      <c r="E1098" s="55">
        <v>8.99</v>
      </c>
      <c r="F1098" s="37" t="s">
        <v>54</v>
      </c>
      <c r="G1098" s="57"/>
      <c r="H1098" s="69" t="s">
        <v>9719</v>
      </c>
      <c r="I1098" s="70">
        <v>40603</v>
      </c>
      <c r="J1098" s="39"/>
    </row>
    <row r="1099" spans="1:10" x14ac:dyDescent="0.25">
      <c r="A1099" s="221" t="s">
        <v>20227</v>
      </c>
      <c r="B1099" s="106"/>
      <c r="C1099" s="108" t="s">
        <v>10785</v>
      </c>
      <c r="D1099" s="264" t="s">
        <v>10786</v>
      </c>
      <c r="E1099" s="55">
        <v>8.99</v>
      </c>
      <c r="F1099" s="37" t="s">
        <v>54</v>
      </c>
      <c r="G1099" s="57"/>
      <c r="H1099" s="69" t="s">
        <v>9722</v>
      </c>
      <c r="I1099" s="70">
        <v>40603</v>
      </c>
      <c r="J1099" s="39"/>
    </row>
    <row r="1100" spans="1:10" x14ac:dyDescent="0.25">
      <c r="A1100" s="221" t="s">
        <v>20228</v>
      </c>
      <c r="B1100" s="58"/>
      <c r="C1100" s="69" t="s">
        <v>9419</v>
      </c>
      <c r="D1100" s="264" t="s">
        <v>9420</v>
      </c>
      <c r="E1100" s="55">
        <v>8.99</v>
      </c>
      <c r="F1100" s="37" t="s">
        <v>54</v>
      </c>
      <c r="G1100" s="57"/>
      <c r="H1100" s="69" t="s">
        <v>9728</v>
      </c>
      <c r="I1100" s="70">
        <v>40940</v>
      </c>
      <c r="J1100" s="39"/>
    </row>
    <row r="1101" spans="1:10" x14ac:dyDescent="0.25">
      <c r="A1101" s="221" t="s">
        <v>20229</v>
      </c>
      <c r="B1101" s="58"/>
      <c r="C1101" s="69" t="s">
        <v>9421</v>
      </c>
      <c r="D1101" s="264" t="s">
        <v>9422</v>
      </c>
      <c r="E1101" s="55">
        <v>8.99</v>
      </c>
      <c r="F1101" s="37" t="s">
        <v>54</v>
      </c>
      <c r="G1101" s="57"/>
      <c r="H1101" s="69" t="s">
        <v>9731</v>
      </c>
      <c r="I1101" s="70">
        <v>40210</v>
      </c>
      <c r="J1101" s="39"/>
    </row>
    <row r="1102" spans="1:10" x14ac:dyDescent="0.25">
      <c r="A1102" s="221" t="s">
        <v>20230</v>
      </c>
      <c r="B1102" s="106"/>
      <c r="C1102" s="108" t="s">
        <v>10841</v>
      </c>
      <c r="D1102" s="264" t="s">
        <v>10842</v>
      </c>
      <c r="E1102" s="55">
        <v>8.99</v>
      </c>
      <c r="F1102" s="37" t="s">
        <v>54</v>
      </c>
      <c r="G1102" s="57"/>
      <c r="H1102" s="69" t="s">
        <v>9734</v>
      </c>
      <c r="I1102" s="70">
        <v>40210</v>
      </c>
      <c r="J1102" s="39"/>
    </row>
    <row r="1103" spans="1:10" x14ac:dyDescent="0.25">
      <c r="A1103" s="221" t="s">
        <v>20231</v>
      </c>
      <c r="B1103" s="61"/>
      <c r="C1103" s="69" t="s">
        <v>9423</v>
      </c>
      <c r="D1103" s="264" t="s">
        <v>9424</v>
      </c>
      <c r="E1103" s="55">
        <v>8.99</v>
      </c>
      <c r="F1103" s="37" t="s">
        <v>54</v>
      </c>
      <c r="G1103" s="57"/>
      <c r="H1103" s="69" t="s">
        <v>9737</v>
      </c>
      <c r="I1103" s="70">
        <v>40848</v>
      </c>
      <c r="J1103" s="39"/>
    </row>
    <row r="1104" spans="1:10" x14ac:dyDescent="0.25">
      <c r="A1104" s="221" t="s">
        <v>20232</v>
      </c>
      <c r="B1104" s="58"/>
      <c r="C1104" s="69" t="s">
        <v>9425</v>
      </c>
      <c r="D1104" s="264" t="s">
        <v>4159</v>
      </c>
      <c r="E1104" s="55">
        <v>8.99</v>
      </c>
      <c r="F1104" s="37" t="s">
        <v>54</v>
      </c>
      <c r="G1104" s="57"/>
      <c r="H1104" s="69" t="s">
        <v>9740</v>
      </c>
      <c r="I1104" s="70">
        <v>40360</v>
      </c>
      <c r="J1104" s="39"/>
    </row>
    <row r="1105" spans="1:10" x14ac:dyDescent="0.25">
      <c r="A1105" s="221" t="s">
        <v>20233</v>
      </c>
      <c r="B1105" s="58"/>
      <c r="C1105" s="69" t="s">
        <v>9426</v>
      </c>
      <c r="D1105" s="264" t="s">
        <v>4164</v>
      </c>
      <c r="E1105" s="55">
        <v>8.99</v>
      </c>
      <c r="F1105" s="37" t="s">
        <v>54</v>
      </c>
      <c r="G1105" s="57"/>
      <c r="H1105" s="69" t="s">
        <v>9743</v>
      </c>
      <c r="I1105" s="70">
        <v>40422</v>
      </c>
      <c r="J1105" s="39"/>
    </row>
    <row r="1106" spans="1:10" x14ac:dyDescent="0.25">
      <c r="A1106" s="221" t="s">
        <v>20234</v>
      </c>
      <c r="B1106" s="61"/>
      <c r="C1106" s="69" t="s">
        <v>9427</v>
      </c>
      <c r="D1106" s="264" t="s">
        <v>9428</v>
      </c>
      <c r="E1106" s="55">
        <v>8.99</v>
      </c>
      <c r="F1106" s="37" t="s">
        <v>54</v>
      </c>
      <c r="G1106" s="57"/>
      <c r="H1106" s="69" t="s">
        <v>9746</v>
      </c>
      <c r="I1106" s="70">
        <v>40725</v>
      </c>
      <c r="J1106" s="39"/>
    </row>
    <row r="1107" spans="1:10" x14ac:dyDescent="0.25">
      <c r="A1107" s="209" t="s">
        <v>20235</v>
      </c>
      <c r="B1107" s="108"/>
      <c r="C1107" s="108" t="s">
        <v>20236</v>
      </c>
      <c r="D1107" s="270" t="s">
        <v>4151</v>
      </c>
      <c r="E1107" s="116">
        <v>7.99</v>
      </c>
      <c r="F1107" s="108" t="s">
        <v>12</v>
      </c>
      <c r="G1107" s="108"/>
      <c r="H1107" s="108" t="s">
        <v>3018</v>
      </c>
      <c r="I1107" s="109">
        <v>42095</v>
      </c>
      <c r="J1107" s="109"/>
    </row>
    <row r="1108" spans="1:10" x14ac:dyDescent="0.25">
      <c r="A1108" s="209" t="s">
        <v>20237</v>
      </c>
      <c r="B1108" s="108"/>
      <c r="C1108" s="108" t="s">
        <v>20238</v>
      </c>
      <c r="D1108" s="270" t="s">
        <v>20239</v>
      </c>
      <c r="E1108" s="116">
        <v>7.99</v>
      </c>
      <c r="F1108" s="108" t="s">
        <v>12</v>
      </c>
      <c r="G1108" s="108"/>
      <c r="H1108" s="108" t="s">
        <v>3018</v>
      </c>
      <c r="I1108" s="109">
        <v>42278</v>
      </c>
      <c r="J1108" s="109"/>
    </row>
    <row r="1109" spans="1:10" x14ac:dyDescent="0.25">
      <c r="A1109" s="209" t="s">
        <v>20240</v>
      </c>
      <c r="B1109" s="108"/>
      <c r="C1109" s="108" t="s">
        <v>20241</v>
      </c>
      <c r="D1109" s="270" t="s">
        <v>4161</v>
      </c>
      <c r="E1109" s="116">
        <v>7.99</v>
      </c>
      <c r="F1109" s="108" t="s">
        <v>12</v>
      </c>
      <c r="G1109" s="108"/>
      <c r="H1109" s="108" t="s">
        <v>3018</v>
      </c>
      <c r="I1109" s="109">
        <v>42156</v>
      </c>
      <c r="J1109" s="109"/>
    </row>
    <row r="1110" spans="1:10" x14ac:dyDescent="0.25">
      <c r="A1110" s="221" t="s">
        <v>20242</v>
      </c>
      <c r="B1110" s="58"/>
      <c r="C1110" s="69" t="s">
        <v>9430</v>
      </c>
      <c r="D1110" s="264" t="s">
        <v>9431</v>
      </c>
      <c r="E1110" s="55">
        <v>9.99</v>
      </c>
      <c r="F1110" s="37" t="s">
        <v>54</v>
      </c>
      <c r="G1110" s="57"/>
      <c r="H1110" s="69" t="s">
        <v>9751</v>
      </c>
      <c r="I1110" s="70">
        <v>40603</v>
      </c>
      <c r="J1110" s="39"/>
    </row>
    <row r="1111" spans="1:10" x14ac:dyDescent="0.25">
      <c r="A1111" s="221" t="s">
        <v>20243</v>
      </c>
      <c r="B1111" s="58"/>
      <c r="C1111" s="69" t="s">
        <v>9433</v>
      </c>
      <c r="D1111" s="264" t="s">
        <v>6181</v>
      </c>
      <c r="E1111" s="55">
        <v>9.99</v>
      </c>
      <c r="F1111" s="37" t="s">
        <v>54</v>
      </c>
      <c r="G1111" s="57"/>
      <c r="H1111" s="69" t="s">
        <v>9754</v>
      </c>
      <c r="I1111" s="70">
        <v>40422</v>
      </c>
      <c r="J1111" s="39"/>
    </row>
    <row r="1112" spans="1:10" x14ac:dyDescent="0.25">
      <c r="A1112" s="221" t="s">
        <v>20244</v>
      </c>
      <c r="B1112" s="58"/>
      <c r="C1112" s="69" t="s">
        <v>9434</v>
      </c>
      <c r="D1112" s="264" t="s">
        <v>9435</v>
      </c>
      <c r="E1112" s="55">
        <v>9.99</v>
      </c>
      <c r="F1112" s="37" t="s">
        <v>54</v>
      </c>
      <c r="G1112" s="57"/>
      <c r="H1112" s="69" t="s">
        <v>9757</v>
      </c>
      <c r="I1112" s="70">
        <v>40848</v>
      </c>
      <c r="J1112" s="39"/>
    </row>
    <row r="1113" spans="1:10" x14ac:dyDescent="0.25">
      <c r="A1113" s="221" t="s">
        <v>20245</v>
      </c>
      <c r="B1113" s="58"/>
      <c r="C1113" s="69" t="s">
        <v>9437</v>
      </c>
      <c r="D1113" s="264" t="s">
        <v>9438</v>
      </c>
      <c r="E1113" s="55">
        <v>9.99</v>
      </c>
      <c r="F1113" s="37" t="s">
        <v>54</v>
      </c>
      <c r="G1113" s="57"/>
      <c r="H1113" s="69" t="s">
        <v>9760</v>
      </c>
      <c r="I1113" s="70">
        <v>40087</v>
      </c>
      <c r="J1113" s="39"/>
    </row>
    <row r="1114" spans="1:10" x14ac:dyDescent="0.25">
      <c r="A1114" s="221" t="s">
        <v>20246</v>
      </c>
      <c r="B1114" s="58"/>
      <c r="C1114" s="69" t="s">
        <v>9439</v>
      </c>
      <c r="D1114" s="264" t="s">
        <v>9440</v>
      </c>
      <c r="E1114" s="55">
        <v>9.99</v>
      </c>
      <c r="F1114" s="37" t="s">
        <v>54</v>
      </c>
      <c r="G1114" s="57"/>
      <c r="H1114" s="69" t="s">
        <v>9725</v>
      </c>
      <c r="I1114" s="70">
        <v>40210</v>
      </c>
      <c r="J1114" s="39"/>
    </row>
    <row r="1115" spans="1:10" x14ac:dyDescent="0.25">
      <c r="A1115" s="221" t="s">
        <v>20247</v>
      </c>
      <c r="B1115" s="58"/>
      <c r="C1115" s="69" t="s">
        <v>9442</v>
      </c>
      <c r="D1115" s="264" t="s">
        <v>3700</v>
      </c>
      <c r="E1115" s="55">
        <v>9.99</v>
      </c>
      <c r="F1115" s="37" t="s">
        <v>54</v>
      </c>
      <c r="G1115" s="57"/>
      <c r="H1115" s="69" t="s">
        <v>9767</v>
      </c>
      <c r="I1115" s="70">
        <v>40360</v>
      </c>
      <c r="J1115" s="39"/>
    </row>
    <row r="1116" spans="1:10" x14ac:dyDescent="0.25">
      <c r="A1116" s="221" t="s">
        <v>20248</v>
      </c>
      <c r="B1116" s="58"/>
      <c r="C1116" s="69" t="s">
        <v>9444</v>
      </c>
      <c r="D1116" s="264" t="s">
        <v>9445</v>
      </c>
      <c r="E1116" s="55">
        <v>9.99</v>
      </c>
      <c r="F1116" s="37" t="s">
        <v>54</v>
      </c>
      <c r="G1116" s="57"/>
      <c r="H1116" s="69" t="s">
        <v>9770</v>
      </c>
      <c r="I1116" s="70">
        <v>40210</v>
      </c>
      <c r="J1116" s="39"/>
    </row>
    <row r="1117" spans="1:10" x14ac:dyDescent="0.25">
      <c r="A1117" s="221" t="s">
        <v>20249</v>
      </c>
      <c r="B1117" s="58"/>
      <c r="C1117" s="69" t="s">
        <v>9447</v>
      </c>
      <c r="D1117" s="264" t="s">
        <v>9448</v>
      </c>
      <c r="E1117" s="55">
        <v>9.99</v>
      </c>
      <c r="F1117" s="37" t="s">
        <v>54</v>
      </c>
      <c r="G1117" s="57"/>
      <c r="H1117" s="69" t="s">
        <v>9773</v>
      </c>
      <c r="I1117" s="70">
        <v>40725</v>
      </c>
      <c r="J1117" s="39"/>
    </row>
    <row r="1118" spans="1:10" x14ac:dyDescent="0.25">
      <c r="A1118" s="221" t="s">
        <v>20250</v>
      </c>
      <c r="B1118" s="58"/>
      <c r="C1118" s="69" t="s">
        <v>9449</v>
      </c>
      <c r="D1118" s="264" t="s">
        <v>9450</v>
      </c>
      <c r="E1118" s="55">
        <v>9.99</v>
      </c>
      <c r="F1118" s="37" t="s">
        <v>54</v>
      </c>
      <c r="G1118" s="57"/>
      <c r="H1118" s="69" t="s">
        <v>9776</v>
      </c>
      <c r="I1118" s="70">
        <v>40210</v>
      </c>
      <c r="J1118" s="39"/>
    </row>
    <row r="1119" spans="1:10" x14ac:dyDescent="0.25">
      <c r="A1119" s="221" t="s">
        <v>20251</v>
      </c>
      <c r="B1119" s="61"/>
      <c r="C1119" s="69" t="s">
        <v>9451</v>
      </c>
      <c r="D1119" s="264" t="s">
        <v>9452</v>
      </c>
      <c r="E1119" s="55">
        <v>9.99</v>
      </c>
      <c r="F1119" s="37" t="s">
        <v>54</v>
      </c>
      <c r="G1119" s="57"/>
      <c r="H1119" s="69" t="s">
        <v>9779</v>
      </c>
      <c r="I1119" s="70">
        <v>40360</v>
      </c>
      <c r="J1119" s="39"/>
    </row>
    <row r="1120" spans="1:10" x14ac:dyDescent="0.25">
      <c r="A1120" s="221" t="s">
        <v>20252</v>
      </c>
      <c r="B1120" s="58"/>
      <c r="C1120" s="69" t="s">
        <v>9453</v>
      </c>
      <c r="D1120" s="264" t="s">
        <v>9454</v>
      </c>
      <c r="E1120" s="55">
        <v>9.99</v>
      </c>
      <c r="F1120" s="37" t="s">
        <v>54</v>
      </c>
      <c r="G1120" s="57"/>
      <c r="H1120" s="69" t="s">
        <v>9782</v>
      </c>
      <c r="I1120" s="70">
        <v>40087</v>
      </c>
      <c r="J1120" s="39"/>
    </row>
    <row r="1121" spans="1:10" x14ac:dyDescent="0.25">
      <c r="A1121" s="221" t="s">
        <v>20253</v>
      </c>
      <c r="B1121" s="61"/>
      <c r="C1121" s="69" t="s">
        <v>9456</v>
      </c>
      <c r="D1121" s="264" t="s">
        <v>9457</v>
      </c>
      <c r="E1121" s="55">
        <v>9.99</v>
      </c>
      <c r="F1121" s="37" t="s">
        <v>54</v>
      </c>
      <c r="G1121" s="57"/>
      <c r="H1121" s="69" t="s">
        <v>9785</v>
      </c>
      <c r="I1121" s="70">
        <v>40725</v>
      </c>
      <c r="J1121" s="39"/>
    </row>
    <row r="1122" spans="1:10" x14ac:dyDescent="0.25">
      <c r="A1122" s="221" t="s">
        <v>20254</v>
      </c>
      <c r="B1122" s="61"/>
      <c r="C1122" s="69" t="s">
        <v>9458</v>
      </c>
      <c r="D1122" s="264" t="s">
        <v>9459</v>
      </c>
      <c r="E1122" s="55">
        <v>9.99</v>
      </c>
      <c r="F1122" s="37" t="s">
        <v>54</v>
      </c>
      <c r="G1122" s="57"/>
      <c r="H1122" s="69" t="s">
        <v>9788</v>
      </c>
      <c r="I1122" s="70">
        <v>40422</v>
      </c>
      <c r="J1122" s="39"/>
    </row>
    <row r="1123" spans="1:10" x14ac:dyDescent="0.25">
      <c r="A1123" s="221" t="s">
        <v>20255</v>
      </c>
      <c r="B1123" s="61"/>
      <c r="C1123" s="69" t="s">
        <v>9460</v>
      </c>
      <c r="D1123" s="264" t="s">
        <v>9461</v>
      </c>
      <c r="E1123" s="55">
        <v>9.99</v>
      </c>
      <c r="F1123" s="37" t="s">
        <v>54</v>
      </c>
      <c r="G1123" s="57"/>
      <c r="H1123" s="69" t="s">
        <v>9791</v>
      </c>
      <c r="I1123" s="70">
        <v>40087</v>
      </c>
      <c r="J1123" s="39"/>
    </row>
    <row r="1124" spans="1:10" x14ac:dyDescent="0.25">
      <c r="A1124" s="221" t="s">
        <v>20256</v>
      </c>
      <c r="B1124" s="106"/>
      <c r="C1124" s="108" t="s">
        <v>10745</v>
      </c>
      <c r="D1124" s="264" t="s">
        <v>10966</v>
      </c>
      <c r="E1124" s="55">
        <v>9.99</v>
      </c>
      <c r="F1124" s="37" t="s">
        <v>54</v>
      </c>
      <c r="G1124" s="57"/>
      <c r="H1124" s="69" t="s">
        <v>9794</v>
      </c>
      <c r="I1124" s="70">
        <v>40210</v>
      </c>
      <c r="J1124" s="39"/>
    </row>
    <row r="1125" spans="1:10" x14ac:dyDescent="0.25">
      <c r="A1125" s="209" t="s">
        <v>20257</v>
      </c>
      <c r="B1125" s="108"/>
      <c r="C1125" s="108" t="s">
        <v>20258</v>
      </c>
      <c r="D1125" s="270" t="s">
        <v>20259</v>
      </c>
      <c r="E1125" s="116">
        <v>16.989999999999998</v>
      </c>
      <c r="F1125" s="108" t="s">
        <v>709</v>
      </c>
      <c r="G1125" s="108"/>
      <c r="H1125" s="108" t="s">
        <v>20260</v>
      </c>
      <c r="I1125" s="109">
        <v>42095</v>
      </c>
      <c r="J1125" s="109"/>
    </row>
    <row r="1126" spans="1:10" x14ac:dyDescent="0.25">
      <c r="A1126" s="221" t="s">
        <v>20261</v>
      </c>
      <c r="B1126" s="58"/>
      <c r="C1126" s="69" t="s">
        <v>9463</v>
      </c>
      <c r="D1126" s="264" t="s">
        <v>9464</v>
      </c>
      <c r="E1126" s="55">
        <v>9.99</v>
      </c>
      <c r="F1126" s="37" t="s">
        <v>54</v>
      </c>
      <c r="G1126" s="57"/>
      <c r="H1126" s="69" t="s">
        <v>9754</v>
      </c>
      <c r="I1126" s="70">
        <v>40940</v>
      </c>
      <c r="J1126" s="39"/>
    </row>
    <row r="1127" spans="1:10" x14ac:dyDescent="0.25">
      <c r="A1127" s="221" t="s">
        <v>20262</v>
      </c>
      <c r="B1127" s="61"/>
      <c r="C1127" s="69" t="s">
        <v>9465</v>
      </c>
      <c r="D1127" s="264" t="s">
        <v>9466</v>
      </c>
      <c r="E1127" s="55">
        <v>9.99</v>
      </c>
      <c r="F1127" s="37" t="s">
        <v>54</v>
      </c>
      <c r="G1127" s="57"/>
      <c r="H1127" s="69" t="s">
        <v>9799</v>
      </c>
      <c r="I1127" s="70">
        <v>40603</v>
      </c>
      <c r="J1127" s="39"/>
    </row>
    <row r="1128" spans="1:10" x14ac:dyDescent="0.25">
      <c r="A1128" s="221" t="s">
        <v>20263</v>
      </c>
      <c r="B1128" s="58"/>
      <c r="C1128" s="69" t="s">
        <v>9467</v>
      </c>
      <c r="D1128" s="264" t="s">
        <v>9468</v>
      </c>
      <c r="E1128" s="55">
        <v>10.99</v>
      </c>
      <c r="F1128" s="37" t="s">
        <v>54</v>
      </c>
      <c r="G1128" s="57"/>
      <c r="H1128" s="69" t="s">
        <v>9802</v>
      </c>
      <c r="I1128" s="70">
        <v>40210</v>
      </c>
      <c r="J1128" s="39"/>
    </row>
    <row r="1129" spans="1:10" x14ac:dyDescent="0.25">
      <c r="A1129" s="221" t="s">
        <v>20264</v>
      </c>
      <c r="B1129" s="58"/>
      <c r="C1129" s="69" t="s">
        <v>9469</v>
      </c>
      <c r="D1129" s="264" t="s">
        <v>9470</v>
      </c>
      <c r="E1129" s="55">
        <v>10.99</v>
      </c>
      <c r="F1129" s="37" t="s">
        <v>54</v>
      </c>
      <c r="G1129" s="57"/>
      <c r="H1129" s="69" t="s">
        <v>9805</v>
      </c>
      <c r="I1129" s="70">
        <v>40603</v>
      </c>
      <c r="J1129" s="39"/>
    </row>
    <row r="1130" spans="1:10" x14ac:dyDescent="0.25">
      <c r="A1130" s="221" t="s">
        <v>20265</v>
      </c>
      <c r="B1130" s="58"/>
      <c r="C1130" s="69" t="s">
        <v>9471</v>
      </c>
      <c r="D1130" s="264" t="s">
        <v>9472</v>
      </c>
      <c r="E1130" s="55">
        <v>10.99</v>
      </c>
      <c r="F1130" s="37" t="s">
        <v>54</v>
      </c>
      <c r="G1130" s="57"/>
      <c r="H1130" s="69" t="s">
        <v>9808</v>
      </c>
      <c r="I1130" s="70">
        <v>40725</v>
      </c>
      <c r="J1130" s="39"/>
    </row>
    <row r="1131" spans="1:10" x14ac:dyDescent="0.25">
      <c r="A1131" s="221" t="s">
        <v>20266</v>
      </c>
      <c r="B1131" s="58"/>
      <c r="C1131" s="69" t="s">
        <v>9473</v>
      </c>
      <c r="D1131" s="264" t="s">
        <v>9474</v>
      </c>
      <c r="E1131" s="55">
        <v>10.99</v>
      </c>
      <c r="F1131" s="37" t="s">
        <v>54</v>
      </c>
      <c r="G1131" s="57"/>
      <c r="H1131" s="69" t="s">
        <v>9811</v>
      </c>
      <c r="I1131" s="70">
        <v>40940</v>
      </c>
      <c r="J1131" s="39"/>
    </row>
    <row r="1132" spans="1:10" x14ac:dyDescent="0.25">
      <c r="A1132" s="221" t="s">
        <v>20267</v>
      </c>
      <c r="B1132" s="58"/>
      <c r="C1132" s="69" t="s">
        <v>9475</v>
      </c>
      <c r="D1132" s="264" t="s">
        <v>9476</v>
      </c>
      <c r="E1132" s="55">
        <v>10.99</v>
      </c>
      <c r="F1132" s="37" t="s">
        <v>54</v>
      </c>
      <c r="G1132" s="57"/>
      <c r="H1132" s="69" t="s">
        <v>9814</v>
      </c>
      <c r="I1132" s="70">
        <v>40422</v>
      </c>
      <c r="J1132" s="39"/>
    </row>
    <row r="1133" spans="1:10" x14ac:dyDescent="0.25">
      <c r="A1133" s="221" t="s">
        <v>20268</v>
      </c>
      <c r="B1133" s="61"/>
      <c r="C1133" s="69" t="s">
        <v>9477</v>
      </c>
      <c r="D1133" s="264" t="s">
        <v>9478</v>
      </c>
      <c r="E1133" s="55">
        <v>10.99</v>
      </c>
      <c r="F1133" s="37" t="s">
        <v>54</v>
      </c>
      <c r="G1133" s="57"/>
      <c r="H1133" s="69" t="s">
        <v>9817</v>
      </c>
      <c r="I1133" s="70">
        <v>40087</v>
      </c>
      <c r="J1133" s="39"/>
    </row>
    <row r="1134" spans="1:10" x14ac:dyDescent="0.25">
      <c r="A1134" s="221" t="s">
        <v>20269</v>
      </c>
      <c r="B1134" s="58"/>
      <c r="C1134" s="69" t="s">
        <v>9479</v>
      </c>
      <c r="D1134" s="264" t="s">
        <v>9480</v>
      </c>
      <c r="E1134" s="55">
        <v>10.99</v>
      </c>
      <c r="F1134" s="37" t="s">
        <v>54</v>
      </c>
      <c r="G1134" s="57"/>
      <c r="H1134" s="69" t="s">
        <v>9814</v>
      </c>
      <c r="I1134" s="70">
        <v>40087</v>
      </c>
      <c r="J1134" s="39"/>
    </row>
    <row r="1135" spans="1:10" x14ac:dyDescent="0.25">
      <c r="A1135" s="221" t="s">
        <v>20270</v>
      </c>
      <c r="B1135" s="58"/>
      <c r="C1135" s="69" t="s">
        <v>9481</v>
      </c>
      <c r="D1135" s="264" t="s">
        <v>9482</v>
      </c>
      <c r="E1135" s="55">
        <v>10.99</v>
      </c>
      <c r="F1135" s="37" t="s">
        <v>54</v>
      </c>
      <c r="G1135" s="57"/>
      <c r="H1135" s="69" t="s">
        <v>9822</v>
      </c>
      <c r="I1135" s="70">
        <v>40210</v>
      </c>
      <c r="J1135" s="39"/>
    </row>
    <row r="1136" spans="1:10" x14ac:dyDescent="0.25">
      <c r="A1136" s="221" t="s">
        <v>20271</v>
      </c>
      <c r="B1136" s="58"/>
      <c r="C1136" s="69" t="s">
        <v>9483</v>
      </c>
      <c r="D1136" s="264" t="s">
        <v>9484</v>
      </c>
      <c r="E1136" s="55">
        <v>10.99</v>
      </c>
      <c r="F1136" s="37" t="s">
        <v>54</v>
      </c>
      <c r="G1136" s="57"/>
      <c r="H1136" s="69" t="s">
        <v>9825</v>
      </c>
      <c r="I1136" s="70">
        <v>40360</v>
      </c>
      <c r="J1136" s="39"/>
    </row>
    <row r="1137" spans="1:10" x14ac:dyDescent="0.25">
      <c r="A1137" s="221" t="s">
        <v>20272</v>
      </c>
      <c r="B1137" s="106"/>
      <c r="C1137" s="108" t="s">
        <v>10902</v>
      </c>
      <c r="D1137" s="264" t="s">
        <v>10903</v>
      </c>
      <c r="E1137" s="55">
        <v>10.99</v>
      </c>
      <c r="F1137" s="37" t="s">
        <v>54</v>
      </c>
      <c r="G1137" s="57"/>
      <c r="H1137" s="69" t="s">
        <v>9828</v>
      </c>
      <c r="I1137" s="70">
        <v>40848</v>
      </c>
      <c r="J1137" s="39"/>
    </row>
    <row r="1138" spans="1:10" x14ac:dyDescent="0.25">
      <c r="A1138" s="221" t="s">
        <v>20273</v>
      </c>
      <c r="B1138" s="106"/>
      <c r="C1138" s="108" t="s">
        <v>10746</v>
      </c>
      <c r="D1138" s="264" t="s">
        <v>20274</v>
      </c>
      <c r="E1138" s="55">
        <v>5.99</v>
      </c>
      <c r="F1138" s="37" t="s">
        <v>12</v>
      </c>
      <c r="G1138" s="57"/>
      <c r="H1138" s="69" t="s">
        <v>9833</v>
      </c>
      <c r="I1138" s="70">
        <v>36892</v>
      </c>
      <c r="J1138" s="39"/>
    </row>
    <row r="1139" spans="1:10" x14ac:dyDescent="0.25">
      <c r="A1139" s="221" t="s">
        <v>20275</v>
      </c>
      <c r="B1139" s="58"/>
      <c r="C1139" s="69" t="s">
        <v>9485</v>
      </c>
      <c r="D1139" s="264" t="s">
        <v>9486</v>
      </c>
      <c r="E1139" s="55">
        <v>9.99</v>
      </c>
      <c r="F1139" s="37" t="s">
        <v>12</v>
      </c>
      <c r="G1139" s="57"/>
      <c r="H1139" s="69" t="s">
        <v>247</v>
      </c>
      <c r="I1139" s="70">
        <v>39326</v>
      </c>
      <c r="J1139" s="39"/>
    </row>
    <row r="1140" spans="1:10" x14ac:dyDescent="0.25">
      <c r="A1140" s="221" t="s">
        <v>20276</v>
      </c>
      <c r="B1140" s="58"/>
      <c r="C1140" s="72" t="s">
        <v>9487</v>
      </c>
      <c r="D1140" s="264" t="s">
        <v>9488</v>
      </c>
      <c r="E1140" s="55">
        <v>16.989999999999998</v>
      </c>
      <c r="F1140" s="37" t="s">
        <v>12</v>
      </c>
      <c r="G1140" s="57" t="s">
        <v>1</v>
      </c>
      <c r="H1140" s="69" t="s">
        <v>64</v>
      </c>
      <c r="I1140" s="70">
        <v>40848</v>
      </c>
      <c r="J1140" s="39"/>
    </row>
    <row r="1141" spans="1:10" x14ac:dyDescent="0.25">
      <c r="A1141" s="221" t="s">
        <v>20277</v>
      </c>
      <c r="B1141" s="58"/>
      <c r="C1141" s="69" t="s">
        <v>9489</v>
      </c>
      <c r="D1141" s="264" t="s">
        <v>9490</v>
      </c>
      <c r="E1141" s="55">
        <v>10.99</v>
      </c>
      <c r="F1141" s="37" t="s">
        <v>12</v>
      </c>
      <c r="G1141" s="57"/>
      <c r="H1141" s="69" t="s">
        <v>2162</v>
      </c>
      <c r="I1141" s="70">
        <v>40360</v>
      </c>
      <c r="J1141" s="39"/>
    </row>
    <row r="1142" spans="1:10" x14ac:dyDescent="0.25">
      <c r="A1142" s="221" t="s">
        <v>20278</v>
      </c>
      <c r="B1142" s="58"/>
      <c r="C1142" s="69" t="s">
        <v>9491</v>
      </c>
      <c r="D1142" s="264" t="s">
        <v>20279</v>
      </c>
      <c r="E1142" s="55">
        <v>10.99</v>
      </c>
      <c r="F1142" s="37" t="s">
        <v>12</v>
      </c>
      <c r="G1142" s="57"/>
      <c r="H1142" s="69" t="s">
        <v>4005</v>
      </c>
      <c r="I1142" s="70">
        <v>41456</v>
      </c>
      <c r="J1142" s="39"/>
    </row>
    <row r="1143" spans="1:10" x14ac:dyDescent="0.25">
      <c r="A1143" s="221" t="s">
        <v>20280</v>
      </c>
      <c r="B1143" s="58"/>
      <c r="C1143" s="69" t="s">
        <v>9492</v>
      </c>
      <c r="D1143" s="264" t="s">
        <v>20281</v>
      </c>
      <c r="E1143" s="55">
        <v>9.99</v>
      </c>
      <c r="F1143" s="37" t="s">
        <v>12</v>
      </c>
      <c r="G1143" s="57"/>
      <c r="H1143" s="69" t="s">
        <v>9844</v>
      </c>
      <c r="I1143" s="70">
        <v>39995</v>
      </c>
      <c r="J1143" s="39"/>
    </row>
    <row r="1144" spans="1:10" x14ac:dyDescent="0.25">
      <c r="A1144" s="221" t="s">
        <v>20282</v>
      </c>
      <c r="B1144" s="58"/>
      <c r="C1144" s="69" t="s">
        <v>9493</v>
      </c>
      <c r="D1144" s="264" t="s">
        <v>9494</v>
      </c>
      <c r="E1144" s="55">
        <v>10.99</v>
      </c>
      <c r="F1144" s="37" t="s">
        <v>12</v>
      </c>
      <c r="G1144" s="120" t="s">
        <v>1</v>
      </c>
      <c r="H1144" s="69" t="s">
        <v>9848</v>
      </c>
      <c r="I1144" s="70">
        <v>41214</v>
      </c>
      <c r="J1144" s="39"/>
    </row>
    <row r="1145" spans="1:10" x14ac:dyDescent="0.25">
      <c r="A1145" s="221" t="s">
        <v>20283</v>
      </c>
      <c r="B1145" s="58"/>
      <c r="C1145" s="69" t="s">
        <v>9495</v>
      </c>
      <c r="D1145" s="265" t="s">
        <v>9496</v>
      </c>
      <c r="E1145" s="55">
        <v>8.99</v>
      </c>
      <c r="F1145" s="72" t="s">
        <v>12</v>
      </c>
      <c r="G1145" s="57"/>
      <c r="H1145" s="72" t="s">
        <v>592</v>
      </c>
      <c r="I1145" s="70">
        <v>41518</v>
      </c>
      <c r="J1145" s="39"/>
    </row>
    <row r="1146" spans="1:10" x14ac:dyDescent="0.25">
      <c r="A1146" s="221" t="s">
        <v>20284</v>
      </c>
      <c r="B1146" s="58"/>
      <c r="C1146" s="69" t="s">
        <v>9497</v>
      </c>
      <c r="D1146" s="264" t="s">
        <v>9498</v>
      </c>
      <c r="E1146" s="55">
        <v>8.99</v>
      </c>
      <c r="F1146" s="37" t="s">
        <v>12</v>
      </c>
      <c r="G1146" s="57"/>
      <c r="H1146" s="69" t="s">
        <v>598</v>
      </c>
      <c r="I1146" s="70">
        <v>41183</v>
      </c>
      <c r="J1146" s="39"/>
    </row>
    <row r="1147" spans="1:10" x14ac:dyDescent="0.25">
      <c r="A1147" s="221" t="s">
        <v>20285</v>
      </c>
      <c r="B1147" s="58"/>
      <c r="C1147" s="69" t="s">
        <v>9500</v>
      </c>
      <c r="D1147" s="264" t="s">
        <v>9501</v>
      </c>
      <c r="E1147" s="55">
        <v>9.99</v>
      </c>
      <c r="F1147" s="37" t="s">
        <v>12</v>
      </c>
      <c r="G1147" s="57"/>
      <c r="H1147" s="69" t="s">
        <v>9856</v>
      </c>
      <c r="I1147" s="70">
        <v>40179</v>
      </c>
      <c r="J1147" s="39"/>
    </row>
    <row r="1148" spans="1:10" x14ac:dyDescent="0.25">
      <c r="A1148" s="221" t="s">
        <v>20286</v>
      </c>
      <c r="B1148" s="61"/>
      <c r="C1148" s="69" t="s">
        <v>9502</v>
      </c>
      <c r="D1148" s="264" t="s">
        <v>9503</v>
      </c>
      <c r="E1148" s="55">
        <v>9.99</v>
      </c>
      <c r="F1148" s="37" t="s">
        <v>12</v>
      </c>
      <c r="G1148" s="57"/>
      <c r="H1148" s="69" t="s">
        <v>9858</v>
      </c>
      <c r="I1148" s="70">
        <v>40544</v>
      </c>
      <c r="J1148" s="39"/>
    </row>
    <row r="1149" spans="1:10" x14ac:dyDescent="0.25">
      <c r="A1149" s="221" t="s">
        <v>20287</v>
      </c>
      <c r="B1149" s="58"/>
      <c r="C1149" s="69" t="s">
        <v>9504</v>
      </c>
      <c r="D1149" s="264" t="s">
        <v>9505</v>
      </c>
      <c r="E1149" s="55">
        <v>13.99</v>
      </c>
      <c r="F1149" s="37" t="s">
        <v>12</v>
      </c>
      <c r="G1149" s="57"/>
      <c r="H1149" s="69" t="s">
        <v>9856</v>
      </c>
      <c r="I1149" s="70">
        <v>41365</v>
      </c>
      <c r="J1149" s="39"/>
    </row>
    <row r="1150" spans="1:10" x14ac:dyDescent="0.25">
      <c r="A1150" s="221" t="s">
        <v>20288</v>
      </c>
      <c r="B1150" s="106"/>
      <c r="C1150" s="108" t="s">
        <v>10739</v>
      </c>
      <c r="D1150" s="265" t="s">
        <v>10087</v>
      </c>
      <c r="E1150" s="55">
        <v>10.99</v>
      </c>
      <c r="F1150" s="72" t="s">
        <v>12</v>
      </c>
      <c r="G1150" s="57"/>
      <c r="H1150" s="72" t="s">
        <v>1748</v>
      </c>
      <c r="I1150" s="70">
        <v>41548</v>
      </c>
      <c r="J1150" s="39"/>
    </row>
    <row r="1151" spans="1:10" x14ac:dyDescent="0.25">
      <c r="A1151" s="221" t="s">
        <v>20289</v>
      </c>
      <c r="B1151" s="61"/>
      <c r="C1151" s="69" t="s">
        <v>9506</v>
      </c>
      <c r="D1151" s="264" t="s">
        <v>9507</v>
      </c>
      <c r="E1151" s="55">
        <v>10.99</v>
      </c>
      <c r="F1151" s="37" t="s">
        <v>12</v>
      </c>
      <c r="G1151" s="120" t="s">
        <v>1</v>
      </c>
      <c r="H1151" s="69" t="s">
        <v>9864</v>
      </c>
      <c r="I1151" s="70">
        <v>40969</v>
      </c>
      <c r="J1151" s="39"/>
    </row>
    <row r="1152" spans="1:10" x14ac:dyDescent="0.25">
      <c r="A1152" s="221" t="s">
        <v>20290</v>
      </c>
      <c r="B1152" s="58"/>
      <c r="C1152" s="69" t="s">
        <v>9508</v>
      </c>
      <c r="D1152" s="264" t="s">
        <v>9509</v>
      </c>
      <c r="E1152" s="55">
        <v>9.99</v>
      </c>
      <c r="F1152" s="37" t="s">
        <v>12</v>
      </c>
      <c r="G1152" s="57"/>
      <c r="H1152" s="69" t="s">
        <v>1677</v>
      </c>
      <c r="I1152" s="70">
        <v>41091</v>
      </c>
      <c r="J1152" s="39"/>
    </row>
    <row r="1153" spans="1:10" x14ac:dyDescent="0.25">
      <c r="A1153" s="221" t="s">
        <v>20291</v>
      </c>
      <c r="B1153" s="58"/>
      <c r="C1153" s="69" t="s">
        <v>9510</v>
      </c>
      <c r="D1153" s="264" t="s">
        <v>9511</v>
      </c>
      <c r="E1153" s="55">
        <v>8.99</v>
      </c>
      <c r="F1153" s="37" t="s">
        <v>12</v>
      </c>
      <c r="G1153" s="57" t="s">
        <v>1</v>
      </c>
      <c r="H1153" s="69" t="s">
        <v>289</v>
      </c>
      <c r="I1153" s="70">
        <v>39630</v>
      </c>
      <c r="J1153" s="39"/>
    </row>
    <row r="1154" spans="1:10" x14ac:dyDescent="0.25">
      <c r="A1154" s="221" t="s">
        <v>20292</v>
      </c>
      <c r="B1154" s="61"/>
      <c r="C1154" s="69" t="s">
        <v>9512</v>
      </c>
      <c r="D1154" s="264" t="s">
        <v>9513</v>
      </c>
      <c r="E1154" s="55">
        <v>10.99</v>
      </c>
      <c r="F1154" s="37" t="s">
        <v>12</v>
      </c>
      <c r="G1154" s="57"/>
      <c r="H1154" s="69" t="s">
        <v>2162</v>
      </c>
      <c r="I1154" s="70">
        <v>40360</v>
      </c>
      <c r="J1154" s="39"/>
    </row>
    <row r="1155" spans="1:10" x14ac:dyDescent="0.25">
      <c r="A1155" s="221" t="s">
        <v>20293</v>
      </c>
      <c r="B1155" s="58"/>
      <c r="C1155" s="69" t="s">
        <v>9514</v>
      </c>
      <c r="D1155" s="270" t="s">
        <v>9515</v>
      </c>
      <c r="E1155" s="55">
        <v>10.99</v>
      </c>
      <c r="F1155" s="108" t="s">
        <v>12</v>
      </c>
      <c r="G1155" s="121"/>
      <c r="H1155" s="108" t="s">
        <v>11042</v>
      </c>
      <c r="I1155" s="109">
        <v>41760</v>
      </c>
      <c r="J1155" s="108"/>
    </row>
    <row r="1156" spans="1:10" x14ac:dyDescent="0.25">
      <c r="A1156" s="221" t="s">
        <v>20294</v>
      </c>
      <c r="B1156" s="58"/>
      <c r="C1156" s="69" t="s">
        <v>9516</v>
      </c>
      <c r="D1156" s="264" t="s">
        <v>9517</v>
      </c>
      <c r="E1156" s="55">
        <v>9.99</v>
      </c>
      <c r="F1156" s="37" t="s">
        <v>12</v>
      </c>
      <c r="G1156" s="120" t="s">
        <v>1</v>
      </c>
      <c r="H1156" s="69" t="s">
        <v>8053</v>
      </c>
      <c r="I1156" s="70">
        <v>41365</v>
      </c>
      <c r="J1156" s="39"/>
    </row>
    <row r="1157" spans="1:10" x14ac:dyDescent="0.25">
      <c r="A1157" s="221" t="s">
        <v>20295</v>
      </c>
      <c r="B1157" s="61"/>
      <c r="C1157" s="69" t="s">
        <v>9518</v>
      </c>
      <c r="D1157" s="264" t="s">
        <v>9519</v>
      </c>
      <c r="E1157" s="55">
        <v>7.99</v>
      </c>
      <c r="F1157" s="37" t="s">
        <v>12</v>
      </c>
      <c r="G1157" s="57"/>
      <c r="H1157" s="69" t="s">
        <v>9878</v>
      </c>
      <c r="I1157" s="70">
        <v>41426</v>
      </c>
      <c r="J1157" s="39"/>
    </row>
    <row r="1158" spans="1:10" x14ac:dyDescent="0.25">
      <c r="A1158" s="221" t="s">
        <v>20296</v>
      </c>
      <c r="B1158" s="58"/>
      <c r="C1158" s="69" t="s">
        <v>9520</v>
      </c>
      <c r="D1158" s="264" t="s">
        <v>9521</v>
      </c>
      <c r="E1158" s="55">
        <v>7.99</v>
      </c>
      <c r="F1158" s="37" t="s">
        <v>12</v>
      </c>
      <c r="G1158" s="57"/>
      <c r="H1158" s="69" t="s">
        <v>9878</v>
      </c>
      <c r="I1158" s="70">
        <v>41214</v>
      </c>
      <c r="J1158" s="39"/>
    </row>
    <row r="1159" spans="1:10" x14ac:dyDescent="0.25">
      <c r="A1159" s="221" t="s">
        <v>20297</v>
      </c>
      <c r="B1159" s="58"/>
      <c r="C1159" s="69" t="s">
        <v>9522</v>
      </c>
      <c r="D1159" s="265" t="s">
        <v>6141</v>
      </c>
      <c r="E1159" s="55">
        <v>7.99</v>
      </c>
      <c r="F1159" s="72" t="s">
        <v>12</v>
      </c>
      <c r="G1159" s="57"/>
      <c r="H1159" s="72" t="s">
        <v>3119</v>
      </c>
      <c r="I1159" s="70">
        <v>41518</v>
      </c>
      <c r="J1159" s="39"/>
    </row>
    <row r="1160" spans="1:10" x14ac:dyDescent="0.25">
      <c r="A1160" s="221" t="s">
        <v>20298</v>
      </c>
      <c r="B1160" s="106"/>
      <c r="C1160" s="108" t="s">
        <v>9522</v>
      </c>
      <c r="D1160" s="270" t="s">
        <v>6141</v>
      </c>
      <c r="E1160" s="55">
        <v>7.99</v>
      </c>
      <c r="F1160" s="108" t="s">
        <v>12</v>
      </c>
      <c r="G1160" s="121"/>
      <c r="H1160" s="108" t="s">
        <v>3119</v>
      </c>
      <c r="I1160" s="109">
        <v>41913</v>
      </c>
      <c r="J1160" s="108"/>
    </row>
    <row r="1161" spans="1:10" x14ac:dyDescent="0.25">
      <c r="A1161" s="221" t="s">
        <v>20299</v>
      </c>
      <c r="B1161" s="58"/>
      <c r="C1161" s="69" t="s">
        <v>9523</v>
      </c>
      <c r="D1161" s="265" t="s">
        <v>9524</v>
      </c>
      <c r="E1161" s="55">
        <v>7.99</v>
      </c>
      <c r="F1161" s="108" t="s">
        <v>12</v>
      </c>
      <c r="G1161" s="121"/>
      <c r="H1161" s="108" t="s">
        <v>3119</v>
      </c>
      <c r="I1161" s="109">
        <v>41791</v>
      </c>
      <c r="J1161" s="108"/>
    </row>
    <row r="1162" spans="1:10" x14ac:dyDescent="0.25">
      <c r="A1162" s="221" t="s">
        <v>20300</v>
      </c>
      <c r="B1162" s="58"/>
      <c r="C1162" s="69" t="s">
        <v>9525</v>
      </c>
      <c r="D1162" s="270" t="s">
        <v>9526</v>
      </c>
      <c r="E1162" s="55">
        <v>7.99</v>
      </c>
      <c r="F1162" s="108" t="s">
        <v>12</v>
      </c>
      <c r="G1162" s="121"/>
      <c r="H1162" s="108" t="s">
        <v>3119</v>
      </c>
      <c r="I1162" s="109">
        <v>41640</v>
      </c>
      <c r="J1162" s="108"/>
    </row>
    <row r="1163" spans="1:10" x14ac:dyDescent="0.25">
      <c r="A1163" s="209" t="s">
        <v>20301</v>
      </c>
      <c r="B1163" s="108"/>
      <c r="C1163" s="108" t="s">
        <v>20302</v>
      </c>
      <c r="D1163" s="270" t="s">
        <v>20303</v>
      </c>
      <c r="E1163" s="116">
        <v>11.99</v>
      </c>
      <c r="F1163" s="108" t="s">
        <v>8</v>
      </c>
      <c r="G1163" s="108"/>
      <c r="H1163" s="108" t="s">
        <v>1961</v>
      </c>
      <c r="I1163" s="109">
        <v>42186</v>
      </c>
      <c r="J1163" s="109"/>
    </row>
    <row r="1164" spans="1:10" x14ac:dyDescent="0.25">
      <c r="A1164" s="221" t="s">
        <v>20304</v>
      </c>
      <c r="B1164" s="58"/>
      <c r="C1164" s="69" t="s">
        <v>9527</v>
      </c>
      <c r="D1164" s="264" t="s">
        <v>9528</v>
      </c>
      <c r="E1164" s="55">
        <v>7.99</v>
      </c>
      <c r="F1164" s="37" t="s">
        <v>12</v>
      </c>
      <c r="G1164" s="57"/>
      <c r="H1164" s="69" t="s">
        <v>9878</v>
      </c>
      <c r="I1164" s="70">
        <v>41275</v>
      </c>
      <c r="J1164" s="39"/>
    </row>
    <row r="1165" spans="1:10" x14ac:dyDescent="0.25">
      <c r="A1165" s="209" t="s">
        <v>20305</v>
      </c>
      <c r="B1165" s="108"/>
      <c r="C1165" s="108" t="s">
        <v>20306</v>
      </c>
      <c r="D1165" s="270" t="s">
        <v>20307</v>
      </c>
      <c r="E1165" s="116">
        <v>11.99</v>
      </c>
      <c r="F1165" s="108" t="s">
        <v>12</v>
      </c>
      <c r="G1165" s="108"/>
      <c r="H1165" s="108" t="s">
        <v>20308</v>
      </c>
      <c r="I1165" s="109">
        <v>42278</v>
      </c>
      <c r="J1165" s="109"/>
    </row>
    <row r="1166" spans="1:10" x14ac:dyDescent="0.25">
      <c r="A1166" s="221" t="s">
        <v>20309</v>
      </c>
      <c r="B1166" s="58"/>
      <c r="C1166" s="69" t="s">
        <v>9529</v>
      </c>
      <c r="D1166" s="265" t="s">
        <v>9530</v>
      </c>
      <c r="E1166" s="55">
        <v>10.99</v>
      </c>
      <c r="F1166" s="72" t="s">
        <v>12</v>
      </c>
      <c r="G1166" s="57" t="s">
        <v>1</v>
      </c>
      <c r="H1166" s="72" t="s">
        <v>9884</v>
      </c>
      <c r="I1166" s="70">
        <v>41548</v>
      </c>
      <c r="J1166" s="39"/>
    </row>
    <row r="1167" spans="1:10" x14ac:dyDescent="0.25">
      <c r="A1167" s="209" t="s">
        <v>20310</v>
      </c>
      <c r="B1167" s="108"/>
      <c r="C1167" s="108" t="s">
        <v>20311</v>
      </c>
      <c r="D1167" s="270" t="s">
        <v>20312</v>
      </c>
      <c r="E1167" s="116">
        <v>10.99</v>
      </c>
      <c r="F1167" s="108" t="s">
        <v>12</v>
      </c>
      <c r="G1167" s="108"/>
      <c r="H1167" s="108" t="s">
        <v>20313</v>
      </c>
      <c r="I1167" s="109">
        <v>42278</v>
      </c>
      <c r="J1167" s="109"/>
    </row>
    <row r="1168" spans="1:10" x14ac:dyDescent="0.25">
      <c r="A1168" s="221" t="s">
        <v>20314</v>
      </c>
      <c r="B1168" s="58"/>
      <c r="C1168" s="69" t="s">
        <v>9531</v>
      </c>
      <c r="D1168" s="264" t="s">
        <v>9532</v>
      </c>
      <c r="E1168" s="55">
        <v>9.99</v>
      </c>
      <c r="F1168" s="37" t="s">
        <v>6443</v>
      </c>
      <c r="G1168" s="120" t="s">
        <v>1</v>
      </c>
      <c r="H1168" s="69" t="s">
        <v>9886</v>
      </c>
      <c r="I1168" s="70">
        <v>40269</v>
      </c>
      <c r="J1168" s="39"/>
    </row>
    <row r="1169" spans="1:10" x14ac:dyDescent="0.25">
      <c r="A1169" s="221" t="s">
        <v>20315</v>
      </c>
      <c r="B1169" s="58"/>
      <c r="C1169" s="72" t="s">
        <v>9533</v>
      </c>
      <c r="D1169" s="264" t="s">
        <v>9534</v>
      </c>
      <c r="E1169" s="55">
        <v>9.99</v>
      </c>
      <c r="F1169" s="37" t="s">
        <v>12</v>
      </c>
      <c r="G1169" s="120" t="s">
        <v>1</v>
      </c>
      <c r="H1169" s="69" t="s">
        <v>8532</v>
      </c>
      <c r="I1169" s="70">
        <v>38961</v>
      </c>
      <c r="J1169" s="39"/>
    </row>
    <row r="1170" spans="1:10" x14ac:dyDescent="0.25">
      <c r="A1170" s="221" t="s">
        <v>20316</v>
      </c>
      <c r="B1170" s="58"/>
      <c r="C1170" s="69" t="s">
        <v>9535</v>
      </c>
      <c r="D1170" s="270" t="s">
        <v>9536</v>
      </c>
      <c r="E1170" s="55">
        <v>10.99</v>
      </c>
      <c r="F1170" s="108" t="s">
        <v>12</v>
      </c>
      <c r="G1170" s="121"/>
      <c r="H1170" s="108" t="s">
        <v>11044</v>
      </c>
      <c r="I1170" s="109">
        <v>41730</v>
      </c>
      <c r="J1170" s="108"/>
    </row>
    <row r="1171" spans="1:10" x14ac:dyDescent="0.25">
      <c r="A1171" s="221" t="s">
        <v>20317</v>
      </c>
      <c r="B1171" s="58"/>
      <c r="C1171" s="69" t="s">
        <v>9537</v>
      </c>
      <c r="D1171" s="264" t="s">
        <v>9538</v>
      </c>
      <c r="E1171" s="55">
        <v>7.99</v>
      </c>
      <c r="F1171" s="37" t="s">
        <v>12</v>
      </c>
      <c r="G1171" s="57"/>
      <c r="H1171" s="69" t="s">
        <v>9891</v>
      </c>
      <c r="I1171" s="70">
        <v>41306</v>
      </c>
      <c r="J1171" s="39"/>
    </row>
    <row r="1172" spans="1:10" x14ac:dyDescent="0.25">
      <c r="A1172" s="221" t="s">
        <v>20318</v>
      </c>
      <c r="B1172" s="58"/>
      <c r="C1172" s="69" t="s">
        <v>9539</v>
      </c>
      <c r="D1172" s="264" t="s">
        <v>9540</v>
      </c>
      <c r="E1172" s="55">
        <v>7.99</v>
      </c>
      <c r="F1172" s="37" t="s">
        <v>12</v>
      </c>
      <c r="G1172" s="57"/>
      <c r="H1172" s="69" t="s">
        <v>9891</v>
      </c>
      <c r="I1172" s="70">
        <v>41306</v>
      </c>
      <c r="J1172" s="39"/>
    </row>
    <row r="1173" spans="1:10" x14ac:dyDescent="0.25">
      <c r="A1173" s="221" t="s">
        <v>20319</v>
      </c>
      <c r="B1173" s="61"/>
      <c r="C1173" s="69" t="s">
        <v>9541</v>
      </c>
      <c r="D1173" s="264" t="s">
        <v>9542</v>
      </c>
      <c r="E1173" s="55">
        <v>7.99</v>
      </c>
      <c r="F1173" s="37" t="s">
        <v>12</v>
      </c>
      <c r="G1173" s="57"/>
      <c r="H1173" s="69" t="s">
        <v>9891</v>
      </c>
      <c r="I1173" s="70">
        <v>41306</v>
      </c>
      <c r="J1173" s="39"/>
    </row>
    <row r="1174" spans="1:10" x14ac:dyDescent="0.25">
      <c r="A1174" s="221" t="s">
        <v>20320</v>
      </c>
      <c r="B1174" s="58"/>
      <c r="C1174" s="69" t="s">
        <v>9543</v>
      </c>
      <c r="D1174" s="264" t="s">
        <v>9544</v>
      </c>
      <c r="E1174" s="55">
        <v>8.99</v>
      </c>
      <c r="F1174" s="37" t="s">
        <v>12</v>
      </c>
      <c r="G1174" s="57" t="s">
        <v>1</v>
      </c>
      <c r="H1174" s="69" t="s">
        <v>1916</v>
      </c>
      <c r="I1174" s="70">
        <v>35674</v>
      </c>
      <c r="J1174" s="39"/>
    </row>
    <row r="1175" spans="1:10" x14ac:dyDescent="0.25">
      <c r="A1175" s="221" t="s">
        <v>20321</v>
      </c>
      <c r="B1175" s="58"/>
      <c r="C1175" s="69" t="s">
        <v>9545</v>
      </c>
      <c r="D1175" s="264" t="s">
        <v>9546</v>
      </c>
      <c r="E1175" s="55">
        <v>10.99</v>
      </c>
      <c r="F1175" s="37" t="s">
        <v>12</v>
      </c>
      <c r="G1175" s="120" t="s">
        <v>1</v>
      </c>
      <c r="H1175" s="69" t="s">
        <v>9901</v>
      </c>
      <c r="I1175" s="70">
        <v>41334</v>
      </c>
      <c r="J1175" s="39"/>
    </row>
    <row r="1176" spans="1:10" x14ac:dyDescent="0.25">
      <c r="A1176" s="221" t="s">
        <v>20322</v>
      </c>
      <c r="B1176" s="58"/>
      <c r="C1176" s="69" t="s">
        <v>9547</v>
      </c>
      <c r="D1176" s="270" t="s">
        <v>9548</v>
      </c>
      <c r="E1176" s="55">
        <v>10.99</v>
      </c>
      <c r="F1176" s="108" t="s">
        <v>12</v>
      </c>
      <c r="G1176" s="121"/>
      <c r="H1176" s="108" t="s">
        <v>10283</v>
      </c>
      <c r="I1176" s="109">
        <v>41671</v>
      </c>
      <c r="J1176" s="108"/>
    </row>
    <row r="1177" spans="1:10" x14ac:dyDescent="0.25">
      <c r="A1177" s="221" t="s">
        <v>20323</v>
      </c>
      <c r="B1177" s="58"/>
      <c r="C1177" s="69" t="s">
        <v>9549</v>
      </c>
      <c r="D1177" s="270" t="s">
        <v>9550</v>
      </c>
      <c r="E1177" s="55">
        <v>10.99</v>
      </c>
      <c r="F1177" s="108" t="s">
        <v>12</v>
      </c>
      <c r="G1177" s="121"/>
      <c r="H1177" s="108" t="s">
        <v>11033</v>
      </c>
      <c r="I1177" s="109">
        <v>41944</v>
      </c>
      <c r="J1177" s="108"/>
    </row>
    <row r="1178" spans="1:10" x14ac:dyDescent="0.25">
      <c r="A1178" s="221" t="s">
        <v>20324</v>
      </c>
      <c r="B1178" s="58"/>
      <c r="C1178" s="69" t="s">
        <v>9551</v>
      </c>
      <c r="D1178" s="270" t="s">
        <v>9552</v>
      </c>
      <c r="E1178" s="55">
        <v>10.99</v>
      </c>
      <c r="F1178" s="108" t="s">
        <v>12</v>
      </c>
      <c r="G1178" s="121"/>
      <c r="H1178" s="108" t="s">
        <v>11033</v>
      </c>
      <c r="I1178" s="109">
        <v>41821</v>
      </c>
      <c r="J1178" s="108"/>
    </row>
    <row r="1179" spans="1:10" x14ac:dyDescent="0.25">
      <c r="A1179" s="221" t="s">
        <v>20325</v>
      </c>
      <c r="B1179" s="106"/>
      <c r="C1179" s="108" t="s">
        <v>10789</v>
      </c>
      <c r="D1179" s="264" t="s">
        <v>21413</v>
      </c>
      <c r="E1179" s="55">
        <v>17.989999999999998</v>
      </c>
      <c r="F1179" s="37" t="s">
        <v>9906</v>
      </c>
      <c r="G1179" s="57" t="s">
        <v>1</v>
      </c>
      <c r="H1179" s="69" t="s">
        <v>289</v>
      </c>
      <c r="I1179" s="70">
        <v>39569</v>
      </c>
      <c r="J1179" s="39"/>
    </row>
    <row r="1180" spans="1:10" x14ac:dyDescent="0.25">
      <c r="A1180" s="221" t="s">
        <v>20326</v>
      </c>
      <c r="B1180" s="61"/>
      <c r="C1180" s="69" t="s">
        <v>9553</v>
      </c>
      <c r="D1180" s="264" t="s">
        <v>9554</v>
      </c>
      <c r="E1180" s="55">
        <v>17.989999999999998</v>
      </c>
      <c r="F1180" s="37" t="s">
        <v>9906</v>
      </c>
      <c r="G1180" s="57" t="s">
        <v>1</v>
      </c>
      <c r="H1180" s="69" t="s">
        <v>289</v>
      </c>
      <c r="I1180" s="70">
        <v>40118</v>
      </c>
      <c r="J1180" s="39"/>
    </row>
    <row r="1181" spans="1:10" x14ac:dyDescent="0.25">
      <c r="A1181" s="221" t="s">
        <v>20327</v>
      </c>
      <c r="B1181" s="58"/>
      <c r="C1181" s="69" t="s">
        <v>9555</v>
      </c>
      <c r="D1181" s="264" t="s">
        <v>9556</v>
      </c>
      <c r="E1181" s="55">
        <v>17.989999999999998</v>
      </c>
      <c r="F1181" s="37" t="s">
        <v>9906</v>
      </c>
      <c r="G1181" s="57" t="s">
        <v>1</v>
      </c>
      <c r="H1181" s="69" t="s">
        <v>289</v>
      </c>
      <c r="I1181" s="70">
        <v>38596</v>
      </c>
      <c r="J1181" s="39"/>
    </row>
    <row r="1182" spans="1:10" x14ac:dyDescent="0.25">
      <c r="A1182" s="221" t="s">
        <v>20328</v>
      </c>
      <c r="B1182" s="58"/>
      <c r="C1182" s="69" t="s">
        <v>9557</v>
      </c>
      <c r="D1182" s="264" t="s">
        <v>9558</v>
      </c>
      <c r="E1182" s="55">
        <v>17.989999999999998</v>
      </c>
      <c r="F1182" s="37" t="s">
        <v>9906</v>
      </c>
      <c r="G1182" s="57"/>
      <c r="H1182" s="69" t="s">
        <v>8534</v>
      </c>
      <c r="I1182" s="70">
        <v>39692</v>
      </c>
      <c r="J1182" s="39"/>
    </row>
    <row r="1183" spans="1:10" x14ac:dyDescent="0.25">
      <c r="A1183" s="221" t="s">
        <v>20329</v>
      </c>
      <c r="B1183" s="58"/>
      <c r="C1183" s="69" t="s">
        <v>9559</v>
      </c>
      <c r="D1183" s="270" t="s">
        <v>9560</v>
      </c>
      <c r="E1183" s="55">
        <v>17.989999999999998</v>
      </c>
      <c r="F1183" s="108" t="s">
        <v>182</v>
      </c>
      <c r="G1183" s="46" t="s">
        <v>1</v>
      </c>
      <c r="H1183" s="108" t="s">
        <v>10304</v>
      </c>
      <c r="I1183" s="109">
        <v>41974</v>
      </c>
      <c r="J1183" s="108"/>
    </row>
    <row r="1184" spans="1:10" x14ac:dyDescent="0.25">
      <c r="A1184" s="221" t="s">
        <v>20330</v>
      </c>
      <c r="B1184" s="58"/>
      <c r="C1184" s="69" t="s">
        <v>9561</v>
      </c>
      <c r="D1184" s="264" t="s">
        <v>9562</v>
      </c>
      <c r="E1184" s="55">
        <v>17.989999999999998</v>
      </c>
      <c r="F1184" s="37" t="s">
        <v>9906</v>
      </c>
      <c r="G1184" s="57" t="s">
        <v>1</v>
      </c>
      <c r="H1184" s="69" t="s">
        <v>289</v>
      </c>
      <c r="I1184" s="70">
        <v>40238</v>
      </c>
      <c r="J1184" s="39"/>
    </row>
    <row r="1185" spans="1:10" x14ac:dyDescent="0.25">
      <c r="A1185" s="221" t="s">
        <v>20331</v>
      </c>
      <c r="B1185" s="58"/>
      <c r="C1185" s="69" t="s">
        <v>9563</v>
      </c>
      <c r="D1185" s="264" t="s">
        <v>9564</v>
      </c>
      <c r="E1185" s="55">
        <v>17.989999999999998</v>
      </c>
      <c r="F1185" s="37" t="s">
        <v>9906</v>
      </c>
      <c r="G1185" s="57" t="s">
        <v>1</v>
      </c>
      <c r="H1185" s="69" t="s">
        <v>9917</v>
      </c>
      <c r="I1185" s="70">
        <v>39873</v>
      </c>
      <c r="J1185" s="39"/>
    </row>
    <row r="1186" spans="1:10" x14ac:dyDescent="0.25">
      <c r="A1186" s="221" t="s">
        <v>20332</v>
      </c>
      <c r="B1186" s="61"/>
      <c r="C1186" s="69" t="s">
        <v>9565</v>
      </c>
      <c r="D1186" s="264" t="s">
        <v>20333</v>
      </c>
      <c r="E1186" s="55">
        <v>17.989999999999998</v>
      </c>
      <c r="F1186" s="37" t="s">
        <v>9906</v>
      </c>
      <c r="G1186" s="57" t="s">
        <v>1</v>
      </c>
      <c r="H1186" s="69" t="s">
        <v>8058</v>
      </c>
      <c r="I1186" s="70">
        <v>40695</v>
      </c>
      <c r="J1186" s="39"/>
    </row>
    <row r="1187" spans="1:10" x14ac:dyDescent="0.25">
      <c r="A1187" s="221" t="s">
        <v>20334</v>
      </c>
      <c r="B1187" s="58"/>
      <c r="C1187" s="69" t="s">
        <v>9566</v>
      </c>
      <c r="D1187" s="264" t="s">
        <v>20335</v>
      </c>
      <c r="E1187" s="55">
        <v>17.989999999999998</v>
      </c>
      <c r="F1187" s="37" t="s">
        <v>9906</v>
      </c>
      <c r="G1187" s="57" t="s">
        <v>1</v>
      </c>
      <c r="H1187" s="69" t="s">
        <v>8058</v>
      </c>
      <c r="I1187" s="70">
        <v>41183</v>
      </c>
      <c r="J1187" s="39"/>
    </row>
    <row r="1188" spans="1:10" x14ac:dyDescent="0.25">
      <c r="A1188" s="221" t="s">
        <v>20336</v>
      </c>
      <c r="B1188" s="106"/>
      <c r="C1188" s="108" t="s">
        <v>10891</v>
      </c>
      <c r="D1188" s="264" t="s">
        <v>20337</v>
      </c>
      <c r="E1188" s="55">
        <v>17.989999999999998</v>
      </c>
      <c r="F1188" s="37" t="s">
        <v>9906</v>
      </c>
      <c r="G1188" s="57" t="s">
        <v>1</v>
      </c>
      <c r="H1188" s="69" t="s">
        <v>8058</v>
      </c>
      <c r="I1188" s="70">
        <v>40513</v>
      </c>
      <c r="J1188" s="39"/>
    </row>
    <row r="1189" spans="1:10" x14ac:dyDescent="0.25">
      <c r="A1189" s="209" t="s">
        <v>20338</v>
      </c>
      <c r="B1189" s="108"/>
      <c r="C1189" s="108" t="s">
        <v>20339</v>
      </c>
      <c r="D1189" s="270" t="s">
        <v>20340</v>
      </c>
      <c r="E1189" s="116">
        <v>5.99</v>
      </c>
      <c r="F1189" s="108" t="s">
        <v>12</v>
      </c>
      <c r="G1189" s="108"/>
      <c r="H1189" s="108" t="s">
        <v>11021</v>
      </c>
      <c r="I1189" s="109">
        <v>42095</v>
      </c>
      <c r="J1189" s="109"/>
    </row>
    <row r="1190" spans="1:10" x14ac:dyDescent="0.25">
      <c r="A1190" s="209" t="s">
        <v>20341</v>
      </c>
      <c r="B1190" s="108"/>
      <c r="C1190" s="108" t="s">
        <v>20342</v>
      </c>
      <c r="D1190" s="270" t="s">
        <v>20343</v>
      </c>
      <c r="E1190" s="116">
        <v>5.99</v>
      </c>
      <c r="F1190" s="108" t="s">
        <v>12</v>
      </c>
      <c r="G1190" s="108"/>
      <c r="H1190" s="108" t="s">
        <v>11021</v>
      </c>
      <c r="I1190" s="109">
        <v>42339</v>
      </c>
      <c r="J1190" s="109"/>
    </row>
    <row r="1191" spans="1:10" x14ac:dyDescent="0.25">
      <c r="A1191" s="221" t="s">
        <v>20344</v>
      </c>
      <c r="B1191" s="58"/>
      <c r="C1191" s="69" t="s">
        <v>9567</v>
      </c>
      <c r="D1191" s="264" t="s">
        <v>9568</v>
      </c>
      <c r="E1191" s="55">
        <v>17.989999999999998</v>
      </c>
      <c r="F1191" s="37" t="s">
        <v>9906</v>
      </c>
      <c r="G1191" s="120" t="s">
        <v>1</v>
      </c>
      <c r="H1191" s="69" t="s">
        <v>563</v>
      </c>
      <c r="I1191" s="70">
        <v>39387</v>
      </c>
      <c r="J1191" s="39"/>
    </row>
    <row r="1192" spans="1:10" x14ac:dyDescent="0.25">
      <c r="A1192" s="221" t="s">
        <v>20345</v>
      </c>
      <c r="B1192" s="58"/>
      <c r="C1192" s="69" t="s">
        <v>9570</v>
      </c>
      <c r="D1192" s="264" t="s">
        <v>9571</v>
      </c>
      <c r="E1192" s="55">
        <v>17.989999999999998</v>
      </c>
      <c r="F1192" s="37" t="s">
        <v>9906</v>
      </c>
      <c r="G1192" s="57" t="s">
        <v>1</v>
      </c>
      <c r="H1192" s="69" t="s">
        <v>289</v>
      </c>
      <c r="I1192" s="70">
        <v>38443</v>
      </c>
      <c r="J1192" s="39"/>
    </row>
    <row r="1193" spans="1:10" x14ac:dyDescent="0.25">
      <c r="A1193" s="221" t="s">
        <v>20346</v>
      </c>
      <c r="B1193" s="58"/>
      <c r="C1193" s="69" t="s">
        <v>9573</v>
      </c>
      <c r="D1193" s="264" t="s">
        <v>9574</v>
      </c>
      <c r="E1193" s="55">
        <v>17.989999999999998</v>
      </c>
      <c r="F1193" s="37" t="s">
        <v>9906</v>
      </c>
      <c r="G1193" s="57" t="s">
        <v>1</v>
      </c>
      <c r="H1193" s="69" t="s">
        <v>289</v>
      </c>
      <c r="I1193" s="70">
        <v>38596</v>
      </c>
      <c r="J1193" s="39"/>
    </row>
    <row r="1194" spans="1:10" x14ac:dyDescent="0.25">
      <c r="A1194" s="209" t="s">
        <v>20347</v>
      </c>
      <c r="B1194" s="108"/>
      <c r="C1194" s="108" t="s">
        <v>20348</v>
      </c>
      <c r="D1194" s="270" t="s">
        <v>20349</v>
      </c>
      <c r="E1194" s="116">
        <v>24.99</v>
      </c>
      <c r="F1194" s="108" t="s">
        <v>54</v>
      </c>
      <c r="G1194" s="108"/>
      <c r="H1194" s="108" t="s">
        <v>8648</v>
      </c>
      <c r="I1194" s="109">
        <v>42278</v>
      </c>
      <c r="J1194" s="109"/>
    </row>
    <row r="1195" spans="1:10" x14ac:dyDescent="0.25">
      <c r="A1195" s="221" t="s">
        <v>20350</v>
      </c>
      <c r="B1195" s="58"/>
      <c r="C1195" s="69" t="s">
        <v>9576</v>
      </c>
      <c r="D1195" s="264" t="s">
        <v>9577</v>
      </c>
      <c r="E1195" s="55">
        <v>17.989999999999998</v>
      </c>
      <c r="F1195" s="37" t="s">
        <v>9906</v>
      </c>
      <c r="G1195" s="57" t="s">
        <v>1</v>
      </c>
      <c r="H1195" s="69" t="s">
        <v>289</v>
      </c>
      <c r="I1195" s="70">
        <v>39569</v>
      </c>
      <c r="J1195" s="39"/>
    </row>
    <row r="1196" spans="1:10" x14ac:dyDescent="0.25">
      <c r="A1196" s="221" t="s">
        <v>20351</v>
      </c>
      <c r="B1196" s="58"/>
      <c r="C1196" s="69" t="s">
        <v>9578</v>
      </c>
      <c r="D1196" s="264" t="s">
        <v>9579</v>
      </c>
      <c r="E1196" s="55">
        <v>17.989999999999998</v>
      </c>
      <c r="F1196" s="37" t="s">
        <v>9906</v>
      </c>
      <c r="G1196" s="57" t="s">
        <v>1</v>
      </c>
      <c r="H1196" s="69" t="s">
        <v>289</v>
      </c>
      <c r="I1196" s="70">
        <v>38961</v>
      </c>
      <c r="J1196" s="39"/>
    </row>
    <row r="1197" spans="1:10" x14ac:dyDescent="0.25">
      <c r="A1197" s="221" t="s">
        <v>20352</v>
      </c>
      <c r="B1197" s="58"/>
      <c r="C1197" s="69" t="s">
        <v>9580</v>
      </c>
      <c r="D1197" s="264" t="s">
        <v>9581</v>
      </c>
      <c r="E1197" s="55">
        <v>17.989999999999998</v>
      </c>
      <c r="F1197" s="37" t="s">
        <v>9906</v>
      </c>
      <c r="G1197" s="120" t="s">
        <v>1</v>
      </c>
      <c r="H1197" s="69" t="s">
        <v>491</v>
      </c>
      <c r="I1197" s="70">
        <v>38596</v>
      </c>
      <c r="J1197" s="39"/>
    </row>
    <row r="1198" spans="1:10" x14ac:dyDescent="0.25">
      <c r="A1198" s="221" t="s">
        <v>20353</v>
      </c>
      <c r="B1198" s="58"/>
      <c r="C1198" s="69" t="s">
        <v>9582</v>
      </c>
      <c r="D1198" s="265" t="s">
        <v>20354</v>
      </c>
      <c r="E1198" s="55">
        <v>17.989999999999998</v>
      </c>
      <c r="F1198" s="37"/>
      <c r="G1198" s="57" t="s">
        <v>1</v>
      </c>
      <c r="H1198" s="37" t="s">
        <v>563</v>
      </c>
      <c r="I1198" s="70">
        <v>41579</v>
      </c>
      <c r="J1198" s="39"/>
    </row>
    <row r="1199" spans="1:10" x14ac:dyDescent="0.25">
      <c r="A1199" s="221" t="s">
        <v>20355</v>
      </c>
      <c r="B1199" s="58"/>
      <c r="C1199" s="72" t="s">
        <v>9583</v>
      </c>
      <c r="D1199" s="264" t="s">
        <v>9584</v>
      </c>
      <c r="E1199" s="55">
        <v>17.989999999999998</v>
      </c>
      <c r="F1199" s="37" t="s">
        <v>9906</v>
      </c>
      <c r="G1199" s="57" t="s">
        <v>1</v>
      </c>
      <c r="H1199" s="69" t="s">
        <v>289</v>
      </c>
      <c r="I1199" s="70">
        <v>37257</v>
      </c>
      <c r="J1199" s="39"/>
    </row>
    <row r="1200" spans="1:10" x14ac:dyDescent="0.25">
      <c r="A1200" s="221" t="s">
        <v>20356</v>
      </c>
      <c r="B1200" s="61"/>
      <c r="C1200" s="72" t="s">
        <v>9585</v>
      </c>
      <c r="D1200" s="264" t="s">
        <v>9586</v>
      </c>
      <c r="E1200" s="55">
        <v>17.989999999999998</v>
      </c>
      <c r="F1200" s="37" t="s">
        <v>9906</v>
      </c>
      <c r="G1200" s="57" t="s">
        <v>1</v>
      </c>
      <c r="H1200" s="69" t="s">
        <v>289</v>
      </c>
      <c r="I1200" s="70">
        <v>39630</v>
      </c>
      <c r="J1200" s="39"/>
    </row>
    <row r="1201" spans="1:10" x14ac:dyDescent="0.25">
      <c r="A1201" s="209" t="s">
        <v>20357</v>
      </c>
      <c r="B1201" s="108"/>
      <c r="C1201" s="108" t="s">
        <v>20358</v>
      </c>
      <c r="D1201" s="270" t="s">
        <v>20359</v>
      </c>
      <c r="E1201" s="116">
        <v>8.99</v>
      </c>
      <c r="F1201" s="108" t="s">
        <v>12</v>
      </c>
      <c r="G1201" s="108"/>
      <c r="H1201" s="108" t="s">
        <v>289</v>
      </c>
      <c r="I1201" s="109">
        <v>42005</v>
      </c>
      <c r="J1201" s="109"/>
    </row>
    <row r="1202" spans="1:10" x14ac:dyDescent="0.25">
      <c r="A1202" s="221" t="s">
        <v>20360</v>
      </c>
      <c r="B1202" s="58"/>
      <c r="C1202" s="69" t="s">
        <v>9587</v>
      </c>
      <c r="D1202" s="264" t="s">
        <v>9588</v>
      </c>
      <c r="E1202" s="55">
        <v>17.989999999999998</v>
      </c>
      <c r="F1202" s="37" t="s">
        <v>9906</v>
      </c>
      <c r="G1202" s="57" t="s">
        <v>1</v>
      </c>
      <c r="H1202" s="69" t="s">
        <v>4390</v>
      </c>
      <c r="I1202" s="70">
        <v>39508</v>
      </c>
      <c r="J1202" s="39"/>
    </row>
    <row r="1203" spans="1:10" x14ac:dyDescent="0.25">
      <c r="A1203" s="221" t="s">
        <v>20361</v>
      </c>
      <c r="B1203" s="58"/>
      <c r="C1203" s="69" t="s">
        <v>9589</v>
      </c>
      <c r="D1203" s="264" t="s">
        <v>9590</v>
      </c>
      <c r="E1203" s="55">
        <v>17.989999999999998</v>
      </c>
      <c r="F1203" s="37" t="s">
        <v>9906</v>
      </c>
      <c r="G1203" s="57" t="s">
        <v>1</v>
      </c>
      <c r="H1203" s="69" t="s">
        <v>1916</v>
      </c>
      <c r="I1203" s="70">
        <v>39142</v>
      </c>
      <c r="J1203" s="39"/>
    </row>
    <row r="1204" spans="1:10" x14ac:dyDescent="0.25">
      <c r="A1204" s="209" t="s">
        <v>20362</v>
      </c>
      <c r="B1204" s="108"/>
      <c r="C1204" s="108" t="s">
        <v>20363</v>
      </c>
      <c r="D1204" s="270" t="s">
        <v>20364</v>
      </c>
      <c r="E1204" s="116">
        <v>8.99</v>
      </c>
      <c r="F1204" s="108" t="s">
        <v>12</v>
      </c>
      <c r="G1204" s="108"/>
      <c r="H1204" s="108" t="s">
        <v>289</v>
      </c>
      <c r="I1204" s="109">
        <v>42248</v>
      </c>
      <c r="J1204" s="109"/>
    </row>
    <row r="1205" spans="1:10" x14ac:dyDescent="0.25">
      <c r="A1205" s="209" t="s">
        <v>20365</v>
      </c>
      <c r="B1205" s="108"/>
      <c r="C1205" s="108" t="s">
        <v>20366</v>
      </c>
      <c r="D1205" s="270" t="s">
        <v>20367</v>
      </c>
      <c r="E1205" s="116">
        <v>8.99</v>
      </c>
      <c r="F1205" s="108" t="s">
        <v>12</v>
      </c>
      <c r="G1205" s="108"/>
      <c r="H1205" s="108" t="s">
        <v>289</v>
      </c>
      <c r="I1205" s="109">
        <v>42248</v>
      </c>
      <c r="J1205" s="109"/>
    </row>
    <row r="1206" spans="1:10" x14ac:dyDescent="0.25">
      <c r="A1206" s="209" t="s">
        <v>20368</v>
      </c>
      <c r="B1206" s="108"/>
      <c r="C1206" s="108" t="s">
        <v>20369</v>
      </c>
      <c r="D1206" s="270" t="s">
        <v>20370</v>
      </c>
      <c r="E1206" s="116">
        <v>14.99</v>
      </c>
      <c r="F1206" s="108" t="s">
        <v>12</v>
      </c>
      <c r="G1206" s="108"/>
      <c r="H1206" s="108" t="s">
        <v>9595</v>
      </c>
      <c r="I1206" s="109">
        <v>42095</v>
      </c>
      <c r="J1206" s="109"/>
    </row>
    <row r="1207" spans="1:10" x14ac:dyDescent="0.25">
      <c r="A1207" s="221" t="s">
        <v>20371</v>
      </c>
      <c r="B1207" s="106"/>
      <c r="C1207" s="108" t="s">
        <v>10843</v>
      </c>
      <c r="D1207" s="264" t="s">
        <v>20372</v>
      </c>
      <c r="E1207" s="55">
        <v>17.989999999999998</v>
      </c>
      <c r="F1207" s="37" t="s">
        <v>9906</v>
      </c>
      <c r="G1207" s="57" t="s">
        <v>1</v>
      </c>
      <c r="H1207" s="69" t="s">
        <v>289</v>
      </c>
      <c r="I1207" s="70">
        <v>38961</v>
      </c>
      <c r="J1207" s="39"/>
    </row>
    <row r="1208" spans="1:10" x14ac:dyDescent="0.25">
      <c r="A1208" s="221" t="s">
        <v>20373</v>
      </c>
      <c r="B1208" s="58"/>
      <c r="C1208" s="69" t="s">
        <v>9591</v>
      </c>
      <c r="D1208" s="264" t="s">
        <v>9592</v>
      </c>
      <c r="E1208" s="55">
        <v>26.99</v>
      </c>
      <c r="F1208" s="37" t="s">
        <v>54</v>
      </c>
      <c r="G1208" s="120" t="s">
        <v>1</v>
      </c>
      <c r="H1208" s="69" t="s">
        <v>9946</v>
      </c>
      <c r="I1208" s="70">
        <v>40422</v>
      </c>
      <c r="J1208" s="39"/>
    </row>
    <row r="1209" spans="1:10" x14ac:dyDescent="0.25">
      <c r="A1209" s="221" t="s">
        <v>20374</v>
      </c>
      <c r="B1209" s="58"/>
      <c r="C1209" s="69" t="s">
        <v>9594</v>
      </c>
      <c r="D1209" s="270" t="s">
        <v>20375</v>
      </c>
      <c r="E1209" s="55">
        <v>10.99</v>
      </c>
      <c r="F1209" s="108" t="s">
        <v>12</v>
      </c>
      <c r="G1209" s="121"/>
      <c r="H1209" s="108" t="s">
        <v>11019</v>
      </c>
      <c r="I1209" s="109">
        <v>41730</v>
      </c>
      <c r="J1209" s="108"/>
    </row>
    <row r="1210" spans="1:10" x14ac:dyDescent="0.25">
      <c r="A1210" s="221" t="s">
        <v>20376</v>
      </c>
      <c r="B1210" s="58"/>
      <c r="C1210" s="72" t="s">
        <v>9596</v>
      </c>
      <c r="D1210" s="264" t="s">
        <v>20377</v>
      </c>
      <c r="E1210" s="55">
        <v>8.99</v>
      </c>
      <c r="F1210" s="37" t="s">
        <v>12</v>
      </c>
      <c r="G1210" s="57" t="s">
        <v>1</v>
      </c>
      <c r="H1210" s="69" t="s">
        <v>289</v>
      </c>
      <c r="I1210" s="70">
        <v>40664</v>
      </c>
      <c r="J1210" s="39"/>
    </row>
    <row r="1211" spans="1:10" x14ac:dyDescent="0.25">
      <c r="A1211" s="221" t="s">
        <v>20378</v>
      </c>
      <c r="B1211" s="106"/>
      <c r="C1211" s="108" t="s">
        <v>10916</v>
      </c>
      <c r="D1211" s="264" t="s">
        <v>20379</v>
      </c>
      <c r="E1211" s="55">
        <v>9.99</v>
      </c>
      <c r="F1211" s="37" t="s">
        <v>12</v>
      </c>
      <c r="G1211" s="57"/>
      <c r="H1211" s="69" t="s">
        <v>9178</v>
      </c>
      <c r="I1211" s="70">
        <v>40210</v>
      </c>
      <c r="J1211" s="39"/>
    </row>
    <row r="1212" spans="1:10" x14ac:dyDescent="0.25">
      <c r="A1212" s="221" t="s">
        <v>20380</v>
      </c>
      <c r="B1212" s="58"/>
      <c r="C1212" s="69" t="s">
        <v>9597</v>
      </c>
      <c r="D1212" s="264" t="s">
        <v>20381</v>
      </c>
      <c r="E1212" s="55">
        <v>8.99</v>
      </c>
      <c r="F1212" s="37" t="s">
        <v>12</v>
      </c>
      <c r="G1212" s="57" t="s">
        <v>1</v>
      </c>
      <c r="H1212" s="69" t="s">
        <v>4390</v>
      </c>
      <c r="I1212" s="70">
        <v>36220</v>
      </c>
      <c r="J1212" s="39"/>
    </row>
    <row r="1213" spans="1:10" x14ac:dyDescent="0.25">
      <c r="A1213" s="221" t="s">
        <v>20382</v>
      </c>
      <c r="B1213" s="58"/>
      <c r="C1213" s="69" t="s">
        <v>9598</v>
      </c>
      <c r="D1213" s="270" t="s">
        <v>9599</v>
      </c>
      <c r="E1213" s="55">
        <v>9.99</v>
      </c>
      <c r="F1213" s="108" t="s">
        <v>12</v>
      </c>
      <c r="G1213" s="121"/>
      <c r="H1213" s="108" t="s">
        <v>204</v>
      </c>
      <c r="I1213" s="109">
        <v>41913</v>
      </c>
      <c r="J1213" s="108"/>
    </row>
    <row r="1214" spans="1:10" x14ac:dyDescent="0.25">
      <c r="A1214" s="221" t="s">
        <v>20383</v>
      </c>
      <c r="B1214" s="58"/>
      <c r="C1214" s="69" t="s">
        <v>9600</v>
      </c>
      <c r="D1214" s="270" t="s">
        <v>9601</v>
      </c>
      <c r="E1214" s="55">
        <v>9.99</v>
      </c>
      <c r="F1214" s="108" t="s">
        <v>12</v>
      </c>
      <c r="G1214" s="121"/>
      <c r="H1214" s="108" t="s">
        <v>204</v>
      </c>
      <c r="I1214" s="109">
        <v>41913</v>
      </c>
      <c r="J1214" s="108"/>
    </row>
    <row r="1215" spans="1:10" x14ac:dyDescent="0.25">
      <c r="A1215" s="221" t="s">
        <v>20384</v>
      </c>
      <c r="B1215" s="58"/>
      <c r="C1215" s="69" t="s">
        <v>9602</v>
      </c>
      <c r="D1215" s="264" t="s">
        <v>9603</v>
      </c>
      <c r="E1215" s="55">
        <v>8.99</v>
      </c>
      <c r="F1215" s="37" t="s">
        <v>12</v>
      </c>
      <c r="G1215" s="57" t="s">
        <v>1</v>
      </c>
      <c r="H1215" s="69" t="s">
        <v>289</v>
      </c>
      <c r="I1215" s="70">
        <v>38961</v>
      </c>
      <c r="J1215" s="39"/>
    </row>
    <row r="1216" spans="1:10" x14ac:dyDescent="0.25">
      <c r="A1216" s="221" t="s">
        <v>20385</v>
      </c>
      <c r="B1216" s="106"/>
      <c r="C1216" s="108" t="s">
        <v>10756</v>
      </c>
      <c r="D1216" s="265" t="s">
        <v>20386</v>
      </c>
      <c r="E1216" s="55">
        <v>10.99</v>
      </c>
      <c r="F1216" s="72" t="s">
        <v>12</v>
      </c>
      <c r="G1216" s="57" t="s">
        <v>1</v>
      </c>
      <c r="H1216" s="72" t="s">
        <v>1914</v>
      </c>
      <c r="I1216" s="70">
        <v>41518</v>
      </c>
      <c r="J1216" s="39"/>
    </row>
    <row r="1217" spans="1:10" x14ac:dyDescent="0.25">
      <c r="A1217" s="209" t="s">
        <v>20387</v>
      </c>
      <c r="B1217" s="108"/>
      <c r="C1217" s="108" t="s">
        <v>20388</v>
      </c>
      <c r="D1217" s="270" t="s">
        <v>20389</v>
      </c>
      <c r="E1217" s="116">
        <v>16.989999999999998</v>
      </c>
      <c r="F1217" s="108" t="s">
        <v>12</v>
      </c>
      <c r="G1217" s="108"/>
      <c r="H1217" s="108" t="s">
        <v>9595</v>
      </c>
      <c r="I1217" s="109">
        <v>42156</v>
      </c>
      <c r="J1217" s="109"/>
    </row>
    <row r="1218" spans="1:10" x14ac:dyDescent="0.25">
      <c r="A1218" s="221" t="s">
        <v>20390</v>
      </c>
      <c r="B1218" s="106"/>
      <c r="C1218" s="108" t="s">
        <v>10775</v>
      </c>
      <c r="D1218" s="270" t="s">
        <v>10776</v>
      </c>
      <c r="E1218" s="55">
        <v>10.99</v>
      </c>
      <c r="F1218" s="108" t="s">
        <v>12</v>
      </c>
      <c r="G1218" s="121"/>
      <c r="H1218" s="108" t="s">
        <v>1914</v>
      </c>
      <c r="I1218" s="109">
        <v>41883</v>
      </c>
      <c r="J1218" s="108"/>
    </row>
    <row r="1219" spans="1:10" x14ac:dyDescent="0.25">
      <c r="A1219" s="221" t="s">
        <v>20391</v>
      </c>
      <c r="B1219" s="106"/>
      <c r="C1219" s="108" t="s">
        <v>10773</v>
      </c>
      <c r="D1219" s="264" t="s">
        <v>10774</v>
      </c>
      <c r="E1219" s="55">
        <v>12.99</v>
      </c>
      <c r="F1219" s="37" t="s">
        <v>9947</v>
      </c>
      <c r="G1219" s="57"/>
      <c r="H1219" s="69" t="s">
        <v>5369</v>
      </c>
      <c r="I1219" s="70">
        <v>37895</v>
      </c>
      <c r="J1219" s="39"/>
    </row>
    <row r="1220" spans="1:10" x14ac:dyDescent="0.25">
      <c r="A1220" s="221" t="s">
        <v>20392</v>
      </c>
      <c r="B1220" s="106"/>
      <c r="C1220" s="108" t="s">
        <v>10771</v>
      </c>
      <c r="D1220" s="264" t="s">
        <v>10772</v>
      </c>
      <c r="E1220" s="55">
        <v>12.99</v>
      </c>
      <c r="F1220" s="37" t="s">
        <v>9947</v>
      </c>
      <c r="G1220" s="57"/>
      <c r="H1220" s="69" t="s">
        <v>5369</v>
      </c>
      <c r="I1220" s="70">
        <v>38534</v>
      </c>
      <c r="J1220" s="39"/>
    </row>
    <row r="1221" spans="1:10" x14ac:dyDescent="0.25">
      <c r="A1221" s="221" t="s">
        <v>20393</v>
      </c>
      <c r="B1221" s="106"/>
      <c r="C1221" s="108" t="s">
        <v>10769</v>
      </c>
      <c r="D1221" s="264" t="s">
        <v>10770</v>
      </c>
      <c r="E1221" s="55">
        <v>12.99</v>
      </c>
      <c r="F1221" s="37" t="s">
        <v>9947</v>
      </c>
      <c r="G1221" s="57"/>
      <c r="H1221" s="69" t="s">
        <v>5369</v>
      </c>
      <c r="I1221" s="70">
        <v>39326</v>
      </c>
      <c r="J1221" s="39"/>
    </row>
    <row r="1222" spans="1:10" x14ac:dyDescent="0.25">
      <c r="A1222" s="221" t="s">
        <v>20394</v>
      </c>
      <c r="B1222" s="106"/>
      <c r="C1222" s="108" t="s">
        <v>10946</v>
      </c>
      <c r="D1222" s="264" t="s">
        <v>10947</v>
      </c>
      <c r="E1222" s="55">
        <v>16.989999999999998</v>
      </c>
      <c r="F1222" s="37" t="s">
        <v>54</v>
      </c>
      <c r="G1222" s="57"/>
      <c r="H1222" s="69" t="s">
        <v>9948</v>
      </c>
      <c r="I1222" s="70">
        <v>41456</v>
      </c>
      <c r="J1222" s="39"/>
    </row>
    <row r="1223" spans="1:10" x14ac:dyDescent="0.25">
      <c r="A1223" s="209" t="s">
        <v>20395</v>
      </c>
      <c r="B1223" s="108"/>
      <c r="C1223" s="108" t="s">
        <v>20396</v>
      </c>
      <c r="D1223" s="270" t="s">
        <v>20397</v>
      </c>
      <c r="E1223" s="116">
        <v>11.99</v>
      </c>
      <c r="F1223" s="108" t="s">
        <v>12</v>
      </c>
      <c r="G1223" s="108"/>
      <c r="H1223" s="108" t="s">
        <v>18902</v>
      </c>
      <c r="I1223" s="109">
        <v>42278</v>
      </c>
      <c r="J1223" s="109"/>
    </row>
    <row r="1224" spans="1:10" x14ac:dyDescent="0.25">
      <c r="A1224" s="209" t="s">
        <v>20398</v>
      </c>
      <c r="B1224" s="108"/>
      <c r="C1224" s="108" t="s">
        <v>20399</v>
      </c>
      <c r="D1224" s="270" t="s">
        <v>21414</v>
      </c>
      <c r="E1224" s="116">
        <v>7.99</v>
      </c>
      <c r="F1224" s="108" t="s">
        <v>12</v>
      </c>
      <c r="G1224" s="108"/>
      <c r="H1224" s="108" t="s">
        <v>20400</v>
      </c>
      <c r="I1224" s="109">
        <v>42248</v>
      </c>
      <c r="J1224" s="109"/>
    </row>
    <row r="1225" spans="1:10" x14ac:dyDescent="0.25">
      <c r="A1225" s="209" t="s">
        <v>20401</v>
      </c>
      <c r="B1225" s="108"/>
      <c r="C1225" s="108" t="s">
        <v>20402</v>
      </c>
      <c r="D1225" s="270" t="s">
        <v>20403</v>
      </c>
      <c r="E1225" s="116">
        <v>7.99</v>
      </c>
      <c r="F1225" s="108" t="s">
        <v>12</v>
      </c>
      <c r="G1225" s="108"/>
      <c r="H1225" s="108" t="s">
        <v>20400</v>
      </c>
      <c r="I1225" s="109">
        <v>42036</v>
      </c>
      <c r="J1225" s="109"/>
    </row>
    <row r="1226" spans="1:10" x14ac:dyDescent="0.25">
      <c r="A1226" s="209" t="s">
        <v>20404</v>
      </c>
      <c r="B1226" s="108"/>
      <c r="C1226" s="108" t="s">
        <v>20405</v>
      </c>
      <c r="D1226" s="270" t="s">
        <v>20406</v>
      </c>
      <c r="E1226" s="116">
        <v>7.99</v>
      </c>
      <c r="F1226" s="108" t="s">
        <v>12</v>
      </c>
      <c r="G1226" s="108"/>
      <c r="H1226" s="108" t="s">
        <v>20407</v>
      </c>
      <c r="I1226" s="109">
        <v>42036</v>
      </c>
      <c r="J1226" s="109"/>
    </row>
    <row r="1227" spans="1:10" x14ac:dyDescent="0.25">
      <c r="A1227" s="209" t="s">
        <v>20408</v>
      </c>
      <c r="B1227" s="108"/>
      <c r="C1227" s="108" t="s">
        <v>20409</v>
      </c>
      <c r="D1227" s="270" t="s">
        <v>20410</v>
      </c>
      <c r="E1227" s="116">
        <v>7.99</v>
      </c>
      <c r="F1227" s="108" t="s">
        <v>12</v>
      </c>
      <c r="G1227" s="108"/>
      <c r="H1227" s="108" t="s">
        <v>20411</v>
      </c>
      <c r="I1227" s="109">
        <v>42248</v>
      </c>
      <c r="J1227" s="109"/>
    </row>
    <row r="1228" spans="1:10" x14ac:dyDescent="0.25">
      <c r="A1228" s="209" t="s">
        <v>20412</v>
      </c>
      <c r="B1228" s="108"/>
      <c r="C1228" s="108" t="s">
        <v>20413</v>
      </c>
      <c r="D1228" s="270" t="s">
        <v>20414</v>
      </c>
      <c r="E1228" s="116">
        <v>7.99</v>
      </c>
      <c r="F1228" s="108" t="s">
        <v>12</v>
      </c>
      <c r="G1228" s="108"/>
      <c r="H1228" s="108" t="s">
        <v>20407</v>
      </c>
      <c r="I1228" s="109">
        <v>42125</v>
      </c>
      <c r="J1228" s="109"/>
    </row>
    <row r="1229" spans="1:10" x14ac:dyDescent="0.25">
      <c r="A1229" s="209" t="s">
        <v>20415</v>
      </c>
      <c r="B1229" s="108"/>
      <c r="C1229" s="108" t="s">
        <v>20416</v>
      </c>
      <c r="D1229" s="270" t="s">
        <v>20417</v>
      </c>
      <c r="E1229" s="116">
        <v>7.99</v>
      </c>
      <c r="F1229" s="108" t="s">
        <v>12</v>
      </c>
      <c r="G1229" s="108"/>
      <c r="H1229" s="108" t="s">
        <v>20418</v>
      </c>
      <c r="I1229" s="109">
        <v>42125</v>
      </c>
      <c r="J1229" s="109"/>
    </row>
    <row r="1230" spans="1:10" customFormat="1" x14ac:dyDescent="0.25">
      <c r="A1230" s="209" t="s">
        <v>20419</v>
      </c>
      <c r="B1230" s="108"/>
      <c r="C1230" s="108" t="s">
        <v>20420</v>
      </c>
      <c r="D1230" s="270" t="s">
        <v>20421</v>
      </c>
      <c r="E1230" s="116">
        <v>7.99</v>
      </c>
      <c r="F1230" s="108" t="s">
        <v>12</v>
      </c>
      <c r="G1230" s="108"/>
      <c r="H1230" s="108" t="s">
        <v>20422</v>
      </c>
      <c r="I1230" s="109">
        <v>42036</v>
      </c>
      <c r="J1230" s="109"/>
    </row>
    <row r="1231" spans="1:10" customFormat="1" x14ac:dyDescent="0.25">
      <c r="A1231" s="209" t="s">
        <v>20423</v>
      </c>
      <c r="B1231" s="108"/>
      <c r="C1231" s="108" t="s">
        <v>20424</v>
      </c>
      <c r="D1231" s="270" t="s">
        <v>20425</v>
      </c>
      <c r="E1231" s="116">
        <v>7.99</v>
      </c>
      <c r="F1231" s="108" t="s">
        <v>12</v>
      </c>
      <c r="G1231" s="108"/>
      <c r="H1231" s="108" t="s">
        <v>20426</v>
      </c>
      <c r="I1231" s="109">
        <v>42248</v>
      </c>
      <c r="J1231" s="109"/>
    </row>
    <row r="1232" spans="1:10" customFormat="1" x14ac:dyDescent="0.25">
      <c r="A1232" s="209" t="s">
        <v>20427</v>
      </c>
      <c r="B1232" s="108"/>
      <c r="C1232" s="108" t="s">
        <v>20428</v>
      </c>
      <c r="D1232" s="270" t="s">
        <v>20429</v>
      </c>
      <c r="E1232" s="116">
        <v>21.99</v>
      </c>
      <c r="F1232" s="108" t="s">
        <v>54</v>
      </c>
      <c r="G1232" s="108"/>
      <c r="H1232" s="108" t="s">
        <v>20430</v>
      </c>
      <c r="I1232" s="109">
        <v>42278</v>
      </c>
      <c r="J1232" s="109"/>
    </row>
    <row r="1233" spans="1:14" customFormat="1" x14ac:dyDescent="0.25">
      <c r="A1233" s="221" t="s">
        <v>20431</v>
      </c>
      <c r="B1233" s="61"/>
      <c r="C1233" s="69" t="s">
        <v>9604</v>
      </c>
      <c r="D1233" s="270" t="s">
        <v>9605</v>
      </c>
      <c r="E1233" s="55">
        <v>12.99</v>
      </c>
      <c r="F1233" s="108" t="s">
        <v>6443</v>
      </c>
      <c r="G1233" s="121"/>
      <c r="H1233" s="108" t="s">
        <v>11011</v>
      </c>
      <c r="I1233" s="109">
        <v>41883</v>
      </c>
      <c r="J1233" s="108"/>
    </row>
    <row r="1234" spans="1:14" customFormat="1" x14ac:dyDescent="0.25">
      <c r="A1234" s="221" t="s">
        <v>20432</v>
      </c>
      <c r="B1234" s="58"/>
      <c r="C1234" s="69" t="s">
        <v>9606</v>
      </c>
      <c r="D1234" s="264" t="s">
        <v>9607</v>
      </c>
      <c r="E1234" s="55">
        <v>16.989999999999998</v>
      </c>
      <c r="F1234" s="37" t="s">
        <v>54</v>
      </c>
      <c r="G1234" s="57"/>
      <c r="H1234" s="69" t="s">
        <v>9948</v>
      </c>
      <c r="I1234" s="70">
        <v>40878</v>
      </c>
      <c r="J1234" s="39"/>
    </row>
    <row r="1235" spans="1:14" customFormat="1" x14ac:dyDescent="0.25">
      <c r="A1235" s="221" t="s">
        <v>20433</v>
      </c>
      <c r="B1235" s="58"/>
      <c r="C1235" s="69" t="s">
        <v>9608</v>
      </c>
      <c r="D1235" s="265" t="s">
        <v>9609</v>
      </c>
      <c r="E1235" s="55">
        <v>11.99</v>
      </c>
      <c r="F1235" s="37" t="s">
        <v>12</v>
      </c>
      <c r="G1235" s="57"/>
      <c r="H1235" s="37" t="s">
        <v>9949</v>
      </c>
      <c r="I1235" s="70">
        <v>41579</v>
      </c>
      <c r="J1235" s="39"/>
    </row>
    <row r="1236" spans="1:14" customFormat="1" x14ac:dyDescent="0.25">
      <c r="A1236" s="221" t="s">
        <v>20434</v>
      </c>
      <c r="B1236" s="58"/>
      <c r="C1236" s="69" t="s">
        <v>9610</v>
      </c>
      <c r="D1236" s="264" t="s">
        <v>9611</v>
      </c>
      <c r="E1236" s="55">
        <v>10.99</v>
      </c>
      <c r="F1236" s="37" t="s">
        <v>12</v>
      </c>
      <c r="G1236" s="57"/>
      <c r="H1236" s="69" t="s">
        <v>3005</v>
      </c>
      <c r="I1236" s="70">
        <v>41426</v>
      </c>
      <c r="J1236" s="39"/>
    </row>
    <row r="1237" spans="1:14" customFormat="1" x14ac:dyDescent="0.25">
      <c r="A1237" s="221" t="s">
        <v>20435</v>
      </c>
      <c r="B1237" s="58"/>
      <c r="C1237" s="69" t="s">
        <v>9612</v>
      </c>
      <c r="D1237" s="264" t="s">
        <v>9613</v>
      </c>
      <c r="E1237" s="55">
        <v>9.99</v>
      </c>
      <c r="F1237" s="37" t="s">
        <v>12</v>
      </c>
      <c r="G1237" s="57"/>
      <c r="H1237" s="69" t="s">
        <v>940</v>
      </c>
      <c r="I1237" s="70">
        <v>40452</v>
      </c>
      <c r="J1237" s="39"/>
    </row>
    <row r="1238" spans="1:14" customFormat="1" x14ac:dyDescent="0.25">
      <c r="A1238" s="221" t="s">
        <v>20436</v>
      </c>
      <c r="B1238" s="58"/>
      <c r="C1238" s="37" t="s">
        <v>9614</v>
      </c>
      <c r="D1238" s="264" t="s">
        <v>9615</v>
      </c>
      <c r="E1238" s="55">
        <v>9.99</v>
      </c>
      <c r="F1238" s="37" t="s">
        <v>12</v>
      </c>
      <c r="G1238" s="57"/>
      <c r="H1238" s="69" t="s">
        <v>940</v>
      </c>
      <c r="I1238" s="70">
        <v>40057</v>
      </c>
      <c r="J1238" s="39"/>
    </row>
    <row r="1239" spans="1:14" customFormat="1" x14ac:dyDescent="0.25">
      <c r="A1239" s="221" t="s">
        <v>20437</v>
      </c>
      <c r="B1239" s="58"/>
      <c r="C1239" s="69" t="s">
        <v>9616</v>
      </c>
      <c r="D1239" s="264" t="s">
        <v>9617</v>
      </c>
      <c r="E1239" s="55">
        <v>9.99</v>
      </c>
      <c r="F1239" s="37" t="s">
        <v>12</v>
      </c>
      <c r="G1239" s="57"/>
      <c r="H1239" s="69" t="s">
        <v>940</v>
      </c>
      <c r="I1239" s="70">
        <v>39995</v>
      </c>
      <c r="J1239" s="39"/>
    </row>
    <row r="1240" spans="1:14" customFormat="1" x14ac:dyDescent="0.25">
      <c r="A1240" s="221" t="s">
        <v>20438</v>
      </c>
      <c r="B1240" s="61"/>
      <c r="C1240" s="69" t="s">
        <v>9618</v>
      </c>
      <c r="D1240" s="264" t="s">
        <v>9619</v>
      </c>
      <c r="E1240" s="55">
        <v>9.99</v>
      </c>
      <c r="F1240" s="37" t="s">
        <v>12</v>
      </c>
      <c r="G1240" s="57"/>
      <c r="H1240" s="69" t="s">
        <v>940</v>
      </c>
      <c r="I1240" s="70">
        <v>40238</v>
      </c>
      <c r="J1240" s="39"/>
      <c r="K1240" s="224"/>
      <c r="L1240" s="211"/>
    </row>
    <row r="1241" spans="1:14" customFormat="1" x14ac:dyDescent="0.25">
      <c r="A1241" s="221" t="s">
        <v>20439</v>
      </c>
      <c r="B1241" s="58"/>
      <c r="C1241" s="69" t="s">
        <v>9620</v>
      </c>
      <c r="D1241" s="264" t="s">
        <v>9621</v>
      </c>
      <c r="E1241" s="55">
        <v>9.99</v>
      </c>
      <c r="F1241" s="37" t="s">
        <v>12</v>
      </c>
      <c r="G1241" s="57"/>
      <c r="H1241" s="69" t="s">
        <v>9950</v>
      </c>
      <c r="I1241" s="70">
        <v>40575</v>
      </c>
      <c r="J1241" s="39"/>
      <c r="K1241" s="224"/>
      <c r="L1241" s="211"/>
    </row>
    <row r="1242" spans="1:14" customFormat="1" x14ac:dyDescent="0.25">
      <c r="A1242" s="221" t="s">
        <v>20440</v>
      </c>
      <c r="B1242" s="58"/>
      <c r="C1242" s="69" t="s">
        <v>9622</v>
      </c>
      <c r="D1242" s="264" t="s">
        <v>9623</v>
      </c>
      <c r="E1242" s="55">
        <v>9.99</v>
      </c>
      <c r="F1242" s="37" t="s">
        <v>12</v>
      </c>
      <c r="G1242" s="57"/>
      <c r="H1242" s="69" t="s">
        <v>940</v>
      </c>
      <c r="I1242" s="70">
        <v>39508</v>
      </c>
      <c r="J1242" s="39"/>
      <c r="K1242" s="224"/>
      <c r="L1242" s="211"/>
    </row>
    <row r="1243" spans="1:14" customFormat="1" x14ac:dyDescent="0.25">
      <c r="A1243" s="209" t="s">
        <v>20441</v>
      </c>
      <c r="B1243" s="108"/>
      <c r="C1243" s="108" t="s">
        <v>20442</v>
      </c>
      <c r="D1243" s="270" t="s">
        <v>20443</v>
      </c>
      <c r="E1243" s="116">
        <v>9.99</v>
      </c>
      <c r="F1243" s="108" t="s">
        <v>12</v>
      </c>
      <c r="G1243" s="108"/>
      <c r="H1243" s="108" t="s">
        <v>15400</v>
      </c>
      <c r="I1243" s="109">
        <v>42309</v>
      </c>
      <c r="J1243" s="109"/>
      <c r="K1243" s="224"/>
      <c r="L1243" s="211"/>
    </row>
    <row r="1244" spans="1:14" customFormat="1" x14ac:dyDescent="0.25">
      <c r="A1244" s="221" t="s">
        <v>20444</v>
      </c>
      <c r="B1244" s="58"/>
      <c r="C1244" s="69" t="s">
        <v>9624</v>
      </c>
      <c r="D1244" s="264" t="s">
        <v>9625</v>
      </c>
      <c r="E1244" s="55">
        <v>9.99</v>
      </c>
      <c r="F1244" s="37" t="s">
        <v>12</v>
      </c>
      <c r="G1244" s="57"/>
      <c r="H1244" s="69" t="s">
        <v>943</v>
      </c>
      <c r="I1244" s="70">
        <v>39845</v>
      </c>
      <c r="J1244" s="39"/>
      <c r="K1244" s="224"/>
      <c r="L1244" s="211"/>
    </row>
    <row r="1245" spans="1:14" customFormat="1" x14ac:dyDescent="0.25">
      <c r="A1245" s="221" t="s">
        <v>20445</v>
      </c>
      <c r="B1245" s="58"/>
      <c r="C1245" s="69" t="s">
        <v>9627</v>
      </c>
      <c r="D1245" s="264" t="s">
        <v>9628</v>
      </c>
      <c r="E1245" s="55">
        <v>9.99</v>
      </c>
      <c r="F1245" s="37" t="s">
        <v>12</v>
      </c>
      <c r="G1245" s="57"/>
      <c r="H1245" s="69" t="s">
        <v>9951</v>
      </c>
      <c r="I1245" s="70">
        <v>39845</v>
      </c>
      <c r="J1245" s="39"/>
      <c r="K1245" s="224"/>
      <c r="L1245" s="211"/>
    </row>
    <row r="1246" spans="1:14" customFormat="1" x14ac:dyDescent="0.25">
      <c r="A1246" s="221" t="s">
        <v>20446</v>
      </c>
      <c r="B1246" s="58"/>
      <c r="C1246" s="69" t="s">
        <v>9629</v>
      </c>
      <c r="D1246" s="264" t="s">
        <v>9630</v>
      </c>
      <c r="E1246" s="55">
        <v>9.99</v>
      </c>
      <c r="F1246" s="37" t="s">
        <v>12</v>
      </c>
      <c r="G1246" s="57"/>
      <c r="H1246" s="69" t="s">
        <v>942</v>
      </c>
      <c r="I1246" s="70">
        <v>40118</v>
      </c>
      <c r="J1246" s="39"/>
      <c r="K1246" s="224"/>
      <c r="L1246" s="211"/>
    </row>
    <row r="1247" spans="1:14" customFormat="1" x14ac:dyDescent="0.25">
      <c r="A1247" s="221" t="s">
        <v>20447</v>
      </c>
      <c r="B1247" s="58"/>
      <c r="C1247" s="72" t="s">
        <v>9632</v>
      </c>
      <c r="D1247" s="264" t="s">
        <v>9633</v>
      </c>
      <c r="E1247" s="55">
        <v>9.99</v>
      </c>
      <c r="F1247" s="37" t="s">
        <v>12</v>
      </c>
      <c r="G1247" s="57"/>
      <c r="H1247" s="69" t="s">
        <v>9952</v>
      </c>
      <c r="I1247" s="70">
        <v>40848</v>
      </c>
      <c r="J1247" s="39"/>
      <c r="K1247" s="224"/>
      <c r="L1247" s="211"/>
    </row>
    <row r="1248" spans="1:14" customFormat="1" x14ac:dyDescent="0.25">
      <c r="A1248" s="209" t="s">
        <v>20448</v>
      </c>
      <c r="B1248" s="108"/>
      <c r="C1248" s="108" t="s">
        <v>20449</v>
      </c>
      <c r="D1248" s="270" t="s">
        <v>20450</v>
      </c>
      <c r="E1248" s="116">
        <v>11.99</v>
      </c>
      <c r="F1248" s="108" t="s">
        <v>12</v>
      </c>
      <c r="G1248" s="108"/>
      <c r="H1248" s="108" t="s">
        <v>20451</v>
      </c>
      <c r="I1248" s="109">
        <v>42278</v>
      </c>
      <c r="J1248" s="109"/>
      <c r="K1248" s="225"/>
      <c r="L1248" s="216"/>
      <c r="M1248" s="105"/>
      <c r="N1248" s="105"/>
    </row>
    <row r="1249" spans="1:14" customFormat="1" x14ac:dyDescent="0.25">
      <c r="A1249" s="221" t="s">
        <v>20452</v>
      </c>
      <c r="B1249" s="61"/>
      <c r="C1249" s="69" t="s">
        <v>9634</v>
      </c>
      <c r="D1249" s="264" t="s">
        <v>9635</v>
      </c>
      <c r="E1249" s="55">
        <v>9.99</v>
      </c>
      <c r="F1249" s="37" t="s">
        <v>12</v>
      </c>
      <c r="G1249" s="57"/>
      <c r="H1249" s="69" t="s">
        <v>937</v>
      </c>
      <c r="I1249" s="70">
        <v>39356</v>
      </c>
      <c r="J1249" s="39"/>
      <c r="K1249" s="225"/>
      <c r="L1249" s="216"/>
      <c r="M1249" s="105"/>
      <c r="N1249" s="105"/>
    </row>
    <row r="1250" spans="1:14" customFormat="1" x14ac:dyDescent="0.25">
      <c r="A1250" s="221" t="s">
        <v>20453</v>
      </c>
      <c r="B1250" s="58"/>
      <c r="C1250" s="69" t="s">
        <v>9636</v>
      </c>
      <c r="D1250" s="264" t="s">
        <v>9637</v>
      </c>
      <c r="E1250" s="55">
        <v>9.99</v>
      </c>
      <c r="F1250" s="37" t="s">
        <v>12</v>
      </c>
      <c r="G1250" s="57"/>
      <c r="H1250" s="69" t="s">
        <v>946</v>
      </c>
      <c r="I1250" s="70">
        <v>39630</v>
      </c>
      <c r="J1250" s="39"/>
      <c r="K1250" s="225"/>
      <c r="L1250" s="216"/>
      <c r="M1250" s="105"/>
      <c r="N1250" s="105"/>
    </row>
    <row r="1251" spans="1:14" customFormat="1" x14ac:dyDescent="0.25">
      <c r="A1251" s="221" t="s">
        <v>20454</v>
      </c>
      <c r="B1251" s="58"/>
      <c r="C1251" s="69" t="s">
        <v>9638</v>
      </c>
      <c r="D1251" s="264" t="s">
        <v>9639</v>
      </c>
      <c r="E1251" s="55">
        <v>9.99</v>
      </c>
      <c r="F1251" s="37" t="s">
        <v>12</v>
      </c>
      <c r="G1251" s="57"/>
      <c r="H1251" s="69" t="s">
        <v>950</v>
      </c>
      <c r="I1251" s="70">
        <v>39722</v>
      </c>
      <c r="J1251" s="39"/>
      <c r="K1251" s="225"/>
      <c r="L1251" s="216"/>
      <c r="M1251" s="105"/>
      <c r="N1251" s="105"/>
    </row>
    <row r="1252" spans="1:14" customFormat="1" x14ac:dyDescent="0.25">
      <c r="A1252" s="221" t="s">
        <v>20455</v>
      </c>
      <c r="B1252" s="106"/>
      <c r="C1252" s="108" t="s">
        <v>10864</v>
      </c>
      <c r="D1252" s="264" t="s">
        <v>10976</v>
      </c>
      <c r="E1252" s="55">
        <v>9.99</v>
      </c>
      <c r="F1252" s="37" t="s">
        <v>12</v>
      </c>
      <c r="G1252" s="57"/>
      <c r="H1252" s="69" t="s">
        <v>938</v>
      </c>
      <c r="I1252" s="70">
        <v>40330</v>
      </c>
      <c r="J1252" s="39"/>
      <c r="K1252" s="225"/>
      <c r="L1252" s="216"/>
      <c r="M1252" s="105"/>
      <c r="N1252" s="105"/>
    </row>
    <row r="1253" spans="1:14" customFormat="1" x14ac:dyDescent="0.25">
      <c r="A1253" s="221" t="s">
        <v>20456</v>
      </c>
      <c r="B1253" s="58"/>
      <c r="C1253" s="72" t="s">
        <v>9641</v>
      </c>
      <c r="D1253" s="264" t="s">
        <v>9642</v>
      </c>
      <c r="E1253" s="55">
        <v>9.99</v>
      </c>
      <c r="F1253" s="37" t="s">
        <v>12</v>
      </c>
      <c r="G1253" s="57"/>
      <c r="H1253" s="69" t="s">
        <v>938</v>
      </c>
      <c r="I1253" s="70">
        <v>41030</v>
      </c>
      <c r="J1253" s="39"/>
      <c r="K1253" s="225"/>
      <c r="L1253" s="216"/>
      <c r="M1253" s="105"/>
      <c r="N1253" s="105"/>
    </row>
    <row r="1254" spans="1:14" customFormat="1" x14ac:dyDescent="0.25">
      <c r="A1254" s="221" t="s">
        <v>20457</v>
      </c>
      <c r="B1254" s="106"/>
      <c r="C1254" s="108" t="s">
        <v>10779</v>
      </c>
      <c r="D1254" s="264" t="s">
        <v>10968</v>
      </c>
      <c r="E1254" s="55">
        <v>9.99</v>
      </c>
      <c r="F1254" s="37" t="s">
        <v>12</v>
      </c>
      <c r="G1254" s="57"/>
      <c r="H1254" s="69" t="s">
        <v>6612</v>
      </c>
      <c r="I1254" s="70">
        <v>41183</v>
      </c>
      <c r="J1254" s="39"/>
      <c r="K1254" s="225"/>
      <c r="L1254" s="216"/>
      <c r="M1254" s="105"/>
      <c r="N1254" s="105"/>
    </row>
    <row r="1255" spans="1:14" customFormat="1" x14ac:dyDescent="0.25">
      <c r="A1255" s="209" t="s">
        <v>20458</v>
      </c>
      <c r="B1255" s="108"/>
      <c r="C1255" s="108" t="s">
        <v>10779</v>
      </c>
      <c r="D1255" s="270" t="s">
        <v>10968</v>
      </c>
      <c r="E1255" s="116">
        <v>7.99</v>
      </c>
      <c r="F1255" s="108" t="s">
        <v>10067</v>
      </c>
      <c r="G1255" s="108"/>
      <c r="H1255" s="108" t="s">
        <v>11029</v>
      </c>
      <c r="I1255" s="109">
        <v>42005</v>
      </c>
      <c r="J1255" s="109"/>
      <c r="K1255" s="224"/>
      <c r="L1255" s="211"/>
    </row>
    <row r="1256" spans="1:14" customFormat="1" x14ac:dyDescent="0.25">
      <c r="A1256" s="209" t="s">
        <v>20459</v>
      </c>
      <c r="B1256" s="108"/>
      <c r="C1256" s="108" t="s">
        <v>10779</v>
      </c>
      <c r="D1256" s="270" t="s">
        <v>10968</v>
      </c>
      <c r="E1256" s="116">
        <v>9.99</v>
      </c>
      <c r="F1256" s="108" t="s">
        <v>6755</v>
      </c>
      <c r="G1256" s="108"/>
      <c r="H1256" s="108" t="s">
        <v>11029</v>
      </c>
      <c r="I1256" s="109">
        <v>42005</v>
      </c>
      <c r="J1256" s="109"/>
      <c r="K1256" s="224"/>
      <c r="L1256" s="211"/>
    </row>
    <row r="1257" spans="1:14" customFormat="1" x14ac:dyDescent="0.25">
      <c r="A1257" s="221" t="s">
        <v>20460</v>
      </c>
      <c r="B1257" s="58"/>
      <c r="C1257" s="69" t="s">
        <v>9644</v>
      </c>
      <c r="D1257" s="264" t="s">
        <v>9645</v>
      </c>
      <c r="E1257" s="55">
        <v>9.99</v>
      </c>
      <c r="F1257" s="37" t="s">
        <v>12</v>
      </c>
      <c r="G1257" s="57"/>
      <c r="H1257" s="69" t="s">
        <v>942</v>
      </c>
      <c r="I1257" s="70">
        <v>39630</v>
      </c>
      <c r="J1257" s="39"/>
      <c r="K1257" s="224"/>
      <c r="L1257" s="211"/>
    </row>
    <row r="1258" spans="1:14" customFormat="1" x14ac:dyDescent="0.25">
      <c r="A1258" s="221" t="s">
        <v>20461</v>
      </c>
      <c r="B1258" s="58"/>
      <c r="C1258" s="69" t="s">
        <v>9646</v>
      </c>
      <c r="D1258" s="264" t="s">
        <v>4022</v>
      </c>
      <c r="E1258" s="55">
        <v>9.99</v>
      </c>
      <c r="F1258" s="37" t="s">
        <v>12</v>
      </c>
      <c r="G1258" s="57"/>
      <c r="H1258" s="69" t="s">
        <v>950</v>
      </c>
      <c r="I1258" s="70">
        <v>40360</v>
      </c>
      <c r="J1258" s="39"/>
      <c r="K1258" s="224"/>
      <c r="L1258" s="211"/>
    </row>
    <row r="1259" spans="1:14" customFormat="1" x14ac:dyDescent="0.25">
      <c r="A1259" s="221" t="s">
        <v>20462</v>
      </c>
      <c r="B1259" s="58"/>
      <c r="C1259" s="69" t="s">
        <v>9647</v>
      </c>
      <c r="D1259" s="264" t="s">
        <v>4026</v>
      </c>
      <c r="E1259" s="55">
        <v>9.99</v>
      </c>
      <c r="F1259" s="37" t="s">
        <v>12</v>
      </c>
      <c r="G1259" s="57"/>
      <c r="H1259" s="69" t="s">
        <v>947</v>
      </c>
      <c r="I1259" s="70">
        <v>40452</v>
      </c>
      <c r="J1259" s="39"/>
      <c r="K1259" s="224"/>
      <c r="L1259" s="211"/>
    </row>
    <row r="1260" spans="1:14" customFormat="1" x14ac:dyDescent="0.25">
      <c r="A1260" s="221" t="s">
        <v>20463</v>
      </c>
      <c r="B1260" s="58"/>
      <c r="C1260" s="69" t="s">
        <v>9648</v>
      </c>
      <c r="D1260" s="264" t="s">
        <v>9649</v>
      </c>
      <c r="E1260" s="55">
        <v>9.99</v>
      </c>
      <c r="F1260" s="37" t="s">
        <v>12</v>
      </c>
      <c r="G1260" s="57"/>
      <c r="H1260" s="69" t="s">
        <v>942</v>
      </c>
      <c r="I1260" s="70">
        <v>39722</v>
      </c>
      <c r="J1260" s="39"/>
      <c r="K1260" s="224"/>
      <c r="L1260" s="211"/>
    </row>
    <row r="1261" spans="1:14" customFormat="1" x14ac:dyDescent="0.25">
      <c r="A1261" s="221" t="s">
        <v>20464</v>
      </c>
      <c r="B1261" s="61"/>
      <c r="C1261" s="69" t="s">
        <v>9650</v>
      </c>
      <c r="D1261" s="264" t="s">
        <v>9651</v>
      </c>
      <c r="E1261" s="55">
        <v>9.99</v>
      </c>
      <c r="F1261" s="37" t="s">
        <v>12</v>
      </c>
      <c r="G1261" s="57"/>
      <c r="H1261" s="69" t="s">
        <v>946</v>
      </c>
      <c r="I1261" s="70">
        <v>40179</v>
      </c>
      <c r="J1261" s="39"/>
      <c r="K1261" s="224"/>
      <c r="L1261" s="211"/>
    </row>
    <row r="1262" spans="1:14" customFormat="1" x14ac:dyDescent="0.25">
      <c r="A1262" s="221" t="s">
        <v>20465</v>
      </c>
      <c r="B1262" s="58"/>
      <c r="C1262" s="69" t="s">
        <v>9652</v>
      </c>
      <c r="D1262" s="264" t="s">
        <v>9653</v>
      </c>
      <c r="E1262" s="55">
        <v>9.99</v>
      </c>
      <c r="F1262" s="37" t="s">
        <v>12</v>
      </c>
      <c r="G1262" s="57"/>
      <c r="H1262" s="69" t="s">
        <v>949</v>
      </c>
      <c r="I1262" s="70">
        <v>40909</v>
      </c>
      <c r="J1262" s="39"/>
      <c r="K1262" s="224"/>
      <c r="L1262" s="211"/>
    </row>
    <row r="1263" spans="1:14" customFormat="1" x14ac:dyDescent="0.25">
      <c r="A1263" s="221" t="s">
        <v>20466</v>
      </c>
      <c r="B1263" s="106"/>
      <c r="C1263" s="108" t="s">
        <v>10933</v>
      </c>
      <c r="D1263" s="264" t="s">
        <v>10978</v>
      </c>
      <c r="E1263" s="55">
        <v>9.99</v>
      </c>
      <c r="F1263" s="37" t="s">
        <v>12</v>
      </c>
      <c r="G1263" s="57"/>
      <c r="H1263" s="69" t="s">
        <v>9640</v>
      </c>
      <c r="I1263" s="70">
        <v>40725</v>
      </c>
      <c r="J1263" s="39"/>
      <c r="K1263" s="224"/>
      <c r="L1263" s="211"/>
    </row>
    <row r="1264" spans="1:14" customFormat="1" x14ac:dyDescent="0.25">
      <c r="A1264" s="221" t="s">
        <v>20467</v>
      </c>
      <c r="B1264" s="58"/>
      <c r="C1264" s="69" t="s">
        <v>9654</v>
      </c>
      <c r="D1264" s="264" t="s">
        <v>9655</v>
      </c>
      <c r="E1264" s="55">
        <v>9.99</v>
      </c>
      <c r="F1264" s="37" t="s">
        <v>12</v>
      </c>
      <c r="G1264" s="57"/>
      <c r="H1264" s="69" t="s">
        <v>9953</v>
      </c>
      <c r="I1264" s="70">
        <v>39965</v>
      </c>
      <c r="J1264" s="39"/>
      <c r="K1264" s="225"/>
      <c r="L1264" s="216"/>
      <c r="M1264" s="105"/>
      <c r="N1264" s="105"/>
    </row>
    <row r="1265" spans="1:14" customFormat="1" x14ac:dyDescent="0.25">
      <c r="A1265" s="221" t="s">
        <v>20468</v>
      </c>
      <c r="B1265" s="61"/>
      <c r="C1265" s="69" t="s">
        <v>9656</v>
      </c>
      <c r="D1265" s="264" t="s">
        <v>9657</v>
      </c>
      <c r="E1265" s="55">
        <v>9.99</v>
      </c>
      <c r="F1265" s="37" t="s">
        <v>6443</v>
      </c>
      <c r="G1265" s="120" t="s">
        <v>1</v>
      </c>
      <c r="H1265" s="69" t="s">
        <v>9954</v>
      </c>
      <c r="I1265" s="70">
        <v>40940</v>
      </c>
      <c r="J1265" s="39"/>
      <c r="K1265" s="225"/>
      <c r="L1265" s="216"/>
      <c r="M1265" s="105"/>
      <c r="N1265" s="105"/>
    </row>
    <row r="1266" spans="1:14" customFormat="1" x14ac:dyDescent="0.25">
      <c r="A1266" s="221" t="s">
        <v>20469</v>
      </c>
      <c r="B1266" s="58"/>
      <c r="C1266" s="69" t="s">
        <v>9659</v>
      </c>
      <c r="D1266" s="264" t="s">
        <v>9660</v>
      </c>
      <c r="E1266" s="55">
        <v>9.99</v>
      </c>
      <c r="F1266" s="37" t="s">
        <v>12</v>
      </c>
      <c r="G1266" s="57"/>
      <c r="H1266" s="69" t="s">
        <v>9955</v>
      </c>
      <c r="I1266" s="70">
        <v>39814</v>
      </c>
      <c r="J1266" s="39"/>
      <c r="K1266" s="224"/>
      <c r="L1266" s="211"/>
    </row>
    <row r="1267" spans="1:14" customFormat="1" x14ac:dyDescent="0.25">
      <c r="A1267" s="209" t="s">
        <v>20470</v>
      </c>
      <c r="B1267" s="108"/>
      <c r="C1267" s="108" t="s">
        <v>20471</v>
      </c>
      <c r="D1267" s="270" t="s">
        <v>21415</v>
      </c>
      <c r="E1267" s="116">
        <v>7.99</v>
      </c>
      <c r="F1267" s="108" t="s">
        <v>12</v>
      </c>
      <c r="G1267" s="108"/>
      <c r="H1267" s="108" t="s">
        <v>2288</v>
      </c>
      <c r="I1267" s="109">
        <v>42005</v>
      </c>
      <c r="J1267" s="109"/>
      <c r="K1267" s="224"/>
      <c r="L1267" s="211"/>
    </row>
    <row r="1268" spans="1:14" customFormat="1" x14ac:dyDescent="0.25">
      <c r="A1268" s="209" t="s">
        <v>20472</v>
      </c>
      <c r="B1268" s="108"/>
      <c r="C1268" s="108" t="s">
        <v>20473</v>
      </c>
      <c r="D1268" s="270" t="s">
        <v>21415</v>
      </c>
      <c r="E1268" s="116">
        <v>7.99</v>
      </c>
      <c r="F1268" s="108" t="s">
        <v>12</v>
      </c>
      <c r="G1268" s="108"/>
      <c r="H1268" s="108" t="s">
        <v>2288</v>
      </c>
      <c r="I1268" s="109">
        <v>42278</v>
      </c>
      <c r="J1268" s="109"/>
      <c r="K1268" s="224"/>
      <c r="L1268" s="211"/>
    </row>
    <row r="1269" spans="1:14" customFormat="1" x14ac:dyDescent="0.25">
      <c r="A1269" s="221" t="s">
        <v>20474</v>
      </c>
      <c r="B1269" s="106"/>
      <c r="C1269" s="108" t="s">
        <v>10816</v>
      </c>
      <c r="D1269" s="270" t="s">
        <v>21415</v>
      </c>
      <c r="E1269" s="55">
        <v>9.99</v>
      </c>
      <c r="F1269" s="37" t="s">
        <v>12</v>
      </c>
      <c r="G1269" s="120" t="s">
        <v>1</v>
      </c>
      <c r="H1269" s="69" t="s">
        <v>4181</v>
      </c>
      <c r="I1269" s="70">
        <v>40483</v>
      </c>
      <c r="J1269" s="39"/>
      <c r="K1269" s="224"/>
      <c r="L1269" s="211"/>
    </row>
    <row r="1270" spans="1:14" customFormat="1" x14ac:dyDescent="0.25">
      <c r="A1270" s="221" t="s">
        <v>20475</v>
      </c>
      <c r="B1270" s="106"/>
      <c r="C1270" s="108" t="s">
        <v>10815</v>
      </c>
      <c r="D1270" s="270" t="s">
        <v>21415</v>
      </c>
      <c r="E1270" s="55">
        <v>7.99</v>
      </c>
      <c r="F1270" s="37" t="s">
        <v>12</v>
      </c>
      <c r="G1270" s="57"/>
      <c r="H1270" s="69" t="s">
        <v>9956</v>
      </c>
      <c r="I1270" s="70">
        <v>41334</v>
      </c>
      <c r="J1270" s="39"/>
      <c r="K1270" s="224"/>
      <c r="L1270" s="211"/>
    </row>
    <row r="1271" spans="1:14" customFormat="1" x14ac:dyDescent="0.25">
      <c r="A1271" s="209" t="s">
        <v>20476</v>
      </c>
      <c r="B1271" s="108"/>
      <c r="C1271" s="108" t="s">
        <v>20477</v>
      </c>
      <c r="D1271" s="270" t="s">
        <v>21415</v>
      </c>
      <c r="E1271" s="116">
        <v>7.99</v>
      </c>
      <c r="F1271" s="108" t="s">
        <v>12</v>
      </c>
      <c r="G1271" s="108"/>
      <c r="H1271" s="108" t="s">
        <v>2288</v>
      </c>
      <c r="I1271" s="109">
        <v>42217</v>
      </c>
      <c r="J1271" s="109"/>
      <c r="K1271" s="225"/>
      <c r="L1271" s="216"/>
      <c r="M1271" s="105"/>
      <c r="N1271" s="105"/>
    </row>
    <row r="1272" spans="1:14" customFormat="1" x14ac:dyDescent="0.25">
      <c r="A1272" s="209" t="s">
        <v>20478</v>
      </c>
      <c r="B1272" s="108"/>
      <c r="C1272" s="108" t="s">
        <v>20479</v>
      </c>
      <c r="D1272" s="270" t="s">
        <v>21415</v>
      </c>
      <c r="E1272" s="116">
        <v>7.99</v>
      </c>
      <c r="F1272" s="108" t="s">
        <v>12</v>
      </c>
      <c r="G1272" s="108"/>
      <c r="H1272" s="108" t="s">
        <v>2288</v>
      </c>
      <c r="I1272" s="109">
        <v>42005</v>
      </c>
      <c r="J1272" s="109"/>
      <c r="K1272" s="225"/>
      <c r="L1272" s="216"/>
      <c r="M1272" s="105"/>
      <c r="N1272" s="105"/>
    </row>
    <row r="1273" spans="1:14" customFormat="1" x14ac:dyDescent="0.25">
      <c r="A1273" s="209" t="s">
        <v>20480</v>
      </c>
      <c r="B1273" s="108"/>
      <c r="C1273" s="108" t="s">
        <v>20481</v>
      </c>
      <c r="D1273" s="270" t="s">
        <v>21415</v>
      </c>
      <c r="E1273" s="116">
        <v>7.99</v>
      </c>
      <c r="F1273" s="108" t="s">
        <v>12</v>
      </c>
      <c r="G1273" s="108"/>
      <c r="H1273" s="108" t="s">
        <v>2288</v>
      </c>
      <c r="I1273" s="109">
        <v>42278</v>
      </c>
      <c r="J1273" s="109"/>
      <c r="K1273" s="225"/>
      <c r="L1273" s="216"/>
      <c r="M1273" s="105"/>
      <c r="N1273" s="105"/>
    </row>
    <row r="1274" spans="1:14" customFormat="1" x14ac:dyDescent="0.25">
      <c r="A1274" s="209" t="s">
        <v>20482</v>
      </c>
      <c r="B1274" s="108"/>
      <c r="C1274" s="108" t="s">
        <v>20483</v>
      </c>
      <c r="D1274" s="270" t="s">
        <v>21415</v>
      </c>
      <c r="E1274" s="116">
        <v>7.99</v>
      </c>
      <c r="F1274" s="108" t="s">
        <v>12</v>
      </c>
      <c r="G1274" s="108"/>
      <c r="H1274" s="108" t="s">
        <v>2288</v>
      </c>
      <c r="I1274" s="109">
        <v>42217</v>
      </c>
      <c r="J1274" s="109"/>
      <c r="K1274" s="225"/>
      <c r="L1274" s="216"/>
      <c r="M1274" s="105"/>
      <c r="N1274" s="105"/>
    </row>
    <row r="1275" spans="1:14" customFormat="1" x14ac:dyDescent="0.25">
      <c r="A1275" s="221" t="s">
        <v>20484</v>
      </c>
      <c r="B1275" s="58"/>
      <c r="C1275" s="72" t="s">
        <v>9661</v>
      </c>
      <c r="D1275" s="264" t="s">
        <v>9662</v>
      </c>
      <c r="E1275" s="55">
        <v>7.99</v>
      </c>
      <c r="F1275" s="37" t="s">
        <v>12</v>
      </c>
      <c r="G1275" s="57"/>
      <c r="H1275" s="69" t="s">
        <v>9956</v>
      </c>
      <c r="I1275" s="70">
        <v>41334</v>
      </c>
      <c r="J1275" s="39"/>
      <c r="K1275" s="224"/>
      <c r="L1275" s="211"/>
    </row>
    <row r="1276" spans="1:14" customFormat="1" x14ac:dyDescent="0.25">
      <c r="A1276" s="221" t="s">
        <v>20485</v>
      </c>
      <c r="B1276" s="58"/>
      <c r="C1276" s="69" t="s">
        <v>9663</v>
      </c>
      <c r="D1276" s="264" t="s">
        <v>9664</v>
      </c>
      <c r="E1276" s="55">
        <v>7.99</v>
      </c>
      <c r="F1276" s="37" t="s">
        <v>12</v>
      </c>
      <c r="G1276" s="57"/>
      <c r="H1276" s="69" t="s">
        <v>9956</v>
      </c>
      <c r="I1276" s="70">
        <v>41334</v>
      </c>
      <c r="J1276" s="39"/>
      <c r="K1276" s="225"/>
      <c r="L1276" s="216"/>
      <c r="M1276" s="105"/>
      <c r="N1276" s="105"/>
    </row>
    <row r="1277" spans="1:14" customFormat="1" x14ac:dyDescent="0.25">
      <c r="A1277" s="221" t="s">
        <v>20486</v>
      </c>
      <c r="B1277" s="61"/>
      <c r="C1277" s="69" t="s">
        <v>9665</v>
      </c>
      <c r="D1277" s="264" t="s">
        <v>9666</v>
      </c>
      <c r="E1277" s="55">
        <v>7.99</v>
      </c>
      <c r="F1277" s="37" t="s">
        <v>12</v>
      </c>
      <c r="G1277" s="57"/>
      <c r="H1277" s="69" t="s">
        <v>9956</v>
      </c>
      <c r="I1277" s="70">
        <v>41334</v>
      </c>
      <c r="J1277" s="39"/>
      <c r="K1277" s="225"/>
      <c r="L1277" s="216"/>
      <c r="M1277" s="105"/>
      <c r="N1277" s="105"/>
    </row>
    <row r="1278" spans="1:14" customFormat="1" x14ac:dyDescent="0.25">
      <c r="A1278" s="221" t="s">
        <v>20487</v>
      </c>
      <c r="B1278" s="61"/>
      <c r="C1278" s="69" t="s">
        <v>9667</v>
      </c>
      <c r="D1278" s="270" t="s">
        <v>9668</v>
      </c>
      <c r="E1278" s="55">
        <v>10.99</v>
      </c>
      <c r="F1278" s="108" t="s">
        <v>12</v>
      </c>
      <c r="G1278" s="121"/>
      <c r="H1278" s="108" t="s">
        <v>10987</v>
      </c>
      <c r="I1278" s="109">
        <v>41883</v>
      </c>
      <c r="J1278" s="108"/>
      <c r="K1278" s="224"/>
      <c r="L1278" s="211"/>
    </row>
    <row r="1279" spans="1:14" customFormat="1" x14ac:dyDescent="0.25">
      <c r="A1279" s="209" t="s">
        <v>20488</v>
      </c>
      <c r="B1279" s="108"/>
      <c r="C1279" s="108" t="s">
        <v>9667</v>
      </c>
      <c r="D1279" s="270" t="s">
        <v>9668</v>
      </c>
      <c r="E1279" s="116">
        <v>13.99</v>
      </c>
      <c r="F1279" s="108" t="s">
        <v>10067</v>
      </c>
      <c r="G1279" s="108"/>
      <c r="H1279" s="108" t="s">
        <v>10997</v>
      </c>
      <c r="I1279" s="109">
        <v>42064</v>
      </c>
      <c r="J1279" s="109"/>
      <c r="K1279" s="224"/>
      <c r="L1279" s="211"/>
    </row>
    <row r="1280" spans="1:14" customFormat="1" x14ac:dyDescent="0.25">
      <c r="A1280" s="209" t="s">
        <v>20489</v>
      </c>
      <c r="B1280" s="108"/>
      <c r="C1280" s="108" t="s">
        <v>9667</v>
      </c>
      <c r="D1280" s="270" t="s">
        <v>9668</v>
      </c>
      <c r="E1280" s="116">
        <v>18.989999999999998</v>
      </c>
      <c r="F1280" s="108" t="s">
        <v>6755</v>
      </c>
      <c r="G1280" s="108"/>
      <c r="H1280" s="108" t="s">
        <v>10997</v>
      </c>
      <c r="I1280" s="109">
        <v>42064</v>
      </c>
      <c r="J1280" s="109"/>
      <c r="K1280" s="224"/>
      <c r="L1280" s="211"/>
    </row>
    <row r="1281" spans="1:14" customFormat="1" x14ac:dyDescent="0.25">
      <c r="A1281" s="209" t="s">
        <v>20490</v>
      </c>
      <c r="B1281" s="108"/>
      <c r="C1281" s="108" t="s">
        <v>20491</v>
      </c>
      <c r="D1281" s="270" t="s">
        <v>20492</v>
      </c>
      <c r="E1281" s="116">
        <v>10.99</v>
      </c>
      <c r="F1281" s="108" t="s">
        <v>12</v>
      </c>
      <c r="G1281" s="108"/>
      <c r="H1281" s="108" t="s">
        <v>20493</v>
      </c>
      <c r="I1281" s="109">
        <v>42248</v>
      </c>
      <c r="J1281" s="109"/>
      <c r="K1281" s="225"/>
      <c r="L1281" s="216"/>
      <c r="M1281" s="105"/>
      <c r="N1281" s="105"/>
    </row>
    <row r="1282" spans="1:14" customFormat="1" x14ac:dyDescent="0.25">
      <c r="A1282" s="221" t="s">
        <v>20494</v>
      </c>
      <c r="B1282" s="58"/>
      <c r="C1282" s="69" t="s">
        <v>9670</v>
      </c>
      <c r="D1282" s="264" t="s">
        <v>9671</v>
      </c>
      <c r="E1282" s="55">
        <v>7.99</v>
      </c>
      <c r="F1282" s="37" t="s">
        <v>12</v>
      </c>
      <c r="G1282" s="120" t="s">
        <v>1</v>
      </c>
      <c r="H1282" s="69" t="s">
        <v>9957</v>
      </c>
      <c r="I1282" s="70">
        <v>37834</v>
      </c>
      <c r="J1282" s="39"/>
      <c r="K1282" s="224"/>
      <c r="L1282" s="211"/>
    </row>
    <row r="1283" spans="1:14" customFormat="1" x14ac:dyDescent="0.25">
      <c r="A1283" s="221" t="s">
        <v>20495</v>
      </c>
      <c r="B1283" s="58"/>
      <c r="C1283" s="69" t="s">
        <v>9672</v>
      </c>
      <c r="D1283" s="264" t="s">
        <v>5699</v>
      </c>
      <c r="E1283" s="55">
        <v>5.99</v>
      </c>
      <c r="F1283" s="37" t="s">
        <v>12</v>
      </c>
      <c r="G1283" s="57" t="s">
        <v>1</v>
      </c>
      <c r="H1283" s="69" t="s">
        <v>7934</v>
      </c>
      <c r="I1283" s="70">
        <v>40057</v>
      </c>
      <c r="J1283" s="39"/>
      <c r="K1283" s="224"/>
      <c r="L1283" s="211"/>
    </row>
    <row r="1284" spans="1:14" customFormat="1" x14ac:dyDescent="0.25">
      <c r="A1284" s="221" t="s">
        <v>20496</v>
      </c>
      <c r="B1284" s="58"/>
      <c r="C1284" s="69" t="s">
        <v>9672</v>
      </c>
      <c r="D1284" s="264" t="s">
        <v>5699</v>
      </c>
      <c r="E1284" s="55">
        <v>5.99</v>
      </c>
      <c r="F1284" s="37" t="s">
        <v>12</v>
      </c>
      <c r="G1284" s="57" t="s">
        <v>1</v>
      </c>
      <c r="H1284" s="69" t="s">
        <v>7934</v>
      </c>
      <c r="I1284" s="70">
        <v>39753</v>
      </c>
      <c r="J1284" s="39"/>
      <c r="K1284" s="224"/>
      <c r="L1284" s="211"/>
    </row>
    <row r="1285" spans="1:14" customFormat="1" x14ac:dyDescent="0.25">
      <c r="A1285" s="221" t="s">
        <v>20497</v>
      </c>
      <c r="B1285" s="58"/>
      <c r="C1285" s="69" t="s">
        <v>9673</v>
      </c>
      <c r="D1285" s="264" t="s">
        <v>9674</v>
      </c>
      <c r="E1285" s="55">
        <v>5.99</v>
      </c>
      <c r="F1285" s="37" t="s">
        <v>12</v>
      </c>
      <c r="G1285" s="57" t="s">
        <v>1</v>
      </c>
      <c r="H1285" s="69" t="s">
        <v>7934</v>
      </c>
      <c r="I1285" s="70">
        <v>39692</v>
      </c>
      <c r="J1285" s="39"/>
      <c r="K1285" s="224"/>
      <c r="L1285" s="211"/>
    </row>
    <row r="1286" spans="1:14" customFormat="1" x14ac:dyDescent="0.25">
      <c r="A1286" s="221" t="s">
        <v>20498</v>
      </c>
      <c r="B1286" s="58"/>
      <c r="C1286" s="69" t="s">
        <v>9675</v>
      </c>
      <c r="D1286" s="264" t="s">
        <v>2402</v>
      </c>
      <c r="E1286" s="55">
        <v>5.99</v>
      </c>
      <c r="F1286" s="37" t="s">
        <v>12</v>
      </c>
      <c r="G1286" s="57" t="s">
        <v>1</v>
      </c>
      <c r="H1286" s="69" t="s">
        <v>7934</v>
      </c>
      <c r="I1286" s="70">
        <v>39692</v>
      </c>
      <c r="J1286" s="39"/>
      <c r="K1286" s="224"/>
      <c r="L1286" s="211"/>
    </row>
    <row r="1287" spans="1:14" customFormat="1" x14ac:dyDescent="0.25">
      <c r="A1287" s="209" t="s">
        <v>20499</v>
      </c>
      <c r="B1287" s="108"/>
      <c r="C1287" s="108" t="s">
        <v>20500</v>
      </c>
      <c r="D1287" s="270" t="s">
        <v>20501</v>
      </c>
      <c r="E1287" s="116">
        <v>9.99</v>
      </c>
      <c r="F1287" s="108" t="s">
        <v>8</v>
      </c>
      <c r="G1287" s="108"/>
      <c r="H1287" s="108" t="s">
        <v>1471</v>
      </c>
      <c r="I1287" s="109">
        <v>42339</v>
      </c>
      <c r="J1287" s="109"/>
      <c r="K1287" s="224"/>
      <c r="L1287" s="211"/>
    </row>
    <row r="1288" spans="1:14" customFormat="1" x14ac:dyDescent="0.25">
      <c r="A1288" s="221" t="s">
        <v>20502</v>
      </c>
      <c r="B1288" s="61"/>
      <c r="C1288" s="69" t="s">
        <v>9677</v>
      </c>
      <c r="D1288" s="264" t="s">
        <v>6245</v>
      </c>
      <c r="E1288" s="55">
        <v>10.99</v>
      </c>
      <c r="F1288" s="37" t="s">
        <v>12</v>
      </c>
      <c r="G1288" s="120" t="s">
        <v>1</v>
      </c>
      <c r="H1288" s="69" t="s">
        <v>9958</v>
      </c>
      <c r="I1288" s="70">
        <v>40575</v>
      </c>
      <c r="J1288" s="39"/>
      <c r="K1288" s="224"/>
      <c r="L1288" s="211"/>
    </row>
    <row r="1289" spans="1:14" customFormat="1" x14ac:dyDescent="0.25">
      <c r="A1289" s="221" t="s">
        <v>20503</v>
      </c>
      <c r="B1289" s="58"/>
      <c r="C1289" s="69" t="s">
        <v>9678</v>
      </c>
      <c r="D1289" s="264" t="s">
        <v>9679</v>
      </c>
      <c r="E1289" s="55">
        <v>14.99</v>
      </c>
      <c r="F1289" s="37" t="s">
        <v>54</v>
      </c>
      <c r="G1289" s="57"/>
      <c r="H1289" s="69" t="s">
        <v>6478</v>
      </c>
      <c r="I1289" s="70">
        <v>40725</v>
      </c>
      <c r="J1289" s="39"/>
      <c r="K1289" s="224"/>
      <c r="L1289" s="211"/>
    </row>
    <row r="1290" spans="1:14" customFormat="1" x14ac:dyDescent="0.25">
      <c r="A1290" s="221" t="s">
        <v>20504</v>
      </c>
      <c r="B1290" s="58"/>
      <c r="C1290" s="69" t="s">
        <v>9680</v>
      </c>
      <c r="D1290" s="264" t="s">
        <v>9681</v>
      </c>
      <c r="E1290" s="55">
        <v>16.989999999999998</v>
      </c>
      <c r="F1290" s="37" t="s">
        <v>54</v>
      </c>
      <c r="G1290" s="57"/>
      <c r="H1290" s="69" t="s">
        <v>8049</v>
      </c>
      <c r="I1290" s="70">
        <v>41456</v>
      </c>
      <c r="J1290" s="39"/>
      <c r="K1290" s="224"/>
      <c r="L1290" s="211"/>
    </row>
    <row r="1291" spans="1:14" customFormat="1" x14ac:dyDescent="0.25">
      <c r="A1291" s="221" t="s">
        <v>20505</v>
      </c>
      <c r="B1291" s="61"/>
      <c r="C1291" s="69" t="s">
        <v>9683</v>
      </c>
      <c r="D1291" s="270" t="s">
        <v>9684</v>
      </c>
      <c r="E1291" s="55">
        <v>19.989999999999998</v>
      </c>
      <c r="F1291" s="108" t="s">
        <v>9096</v>
      </c>
      <c r="G1291" s="121"/>
      <c r="H1291" s="108" t="s">
        <v>11032</v>
      </c>
      <c r="I1291" s="109">
        <v>41944</v>
      </c>
      <c r="J1291" s="108"/>
      <c r="K1291" s="224"/>
      <c r="L1291" s="211"/>
    </row>
    <row r="1292" spans="1:14" customFormat="1" x14ac:dyDescent="0.25">
      <c r="A1292" s="221" t="s">
        <v>20506</v>
      </c>
      <c r="B1292" s="58"/>
      <c r="C1292" s="69" t="s">
        <v>9686</v>
      </c>
      <c r="D1292" s="270" t="s">
        <v>9687</v>
      </c>
      <c r="E1292" s="55">
        <v>19.989999999999998</v>
      </c>
      <c r="F1292" s="108" t="s">
        <v>9096</v>
      </c>
      <c r="G1292" s="121"/>
      <c r="H1292" s="108" t="s">
        <v>10982</v>
      </c>
      <c r="I1292" s="109">
        <v>41944</v>
      </c>
      <c r="J1292" s="108"/>
      <c r="K1292" s="225"/>
      <c r="L1292" s="216"/>
      <c r="M1292" s="105"/>
      <c r="N1292" s="105"/>
    </row>
    <row r="1293" spans="1:14" customFormat="1" x14ac:dyDescent="0.25">
      <c r="A1293" s="221" t="s">
        <v>20507</v>
      </c>
      <c r="B1293" s="58"/>
      <c r="C1293" s="69" t="s">
        <v>9688</v>
      </c>
      <c r="D1293" s="264" t="s">
        <v>9689</v>
      </c>
      <c r="E1293" s="55">
        <v>24.99</v>
      </c>
      <c r="F1293" s="37" t="s">
        <v>139</v>
      </c>
      <c r="G1293" s="46"/>
      <c r="H1293" s="69" t="s">
        <v>8065</v>
      </c>
      <c r="I1293" s="70">
        <v>38443</v>
      </c>
      <c r="J1293" s="39"/>
      <c r="K1293" s="225"/>
      <c r="L1293" s="216"/>
      <c r="M1293" s="105"/>
      <c r="N1293" s="105"/>
    </row>
    <row r="1294" spans="1:14" customFormat="1" x14ac:dyDescent="0.25">
      <c r="A1294" s="221" t="s">
        <v>20508</v>
      </c>
      <c r="B1294" s="106"/>
      <c r="C1294" s="108" t="s">
        <v>10870</v>
      </c>
      <c r="D1294" s="264" t="s">
        <v>21416</v>
      </c>
      <c r="E1294" s="55">
        <v>24.99</v>
      </c>
      <c r="F1294" s="37" t="s">
        <v>139</v>
      </c>
      <c r="G1294" s="46"/>
      <c r="H1294" s="69" t="s">
        <v>8065</v>
      </c>
      <c r="I1294" s="70">
        <v>38657</v>
      </c>
      <c r="J1294" s="39"/>
      <c r="K1294" s="225"/>
      <c r="L1294" s="216"/>
      <c r="M1294" s="105"/>
      <c r="N1294" s="105"/>
    </row>
    <row r="1295" spans="1:14" customFormat="1" x14ac:dyDescent="0.25">
      <c r="A1295" s="221" t="s">
        <v>20509</v>
      </c>
      <c r="B1295" s="58"/>
      <c r="C1295" s="69" t="s">
        <v>9690</v>
      </c>
      <c r="D1295" s="264" t="s">
        <v>9691</v>
      </c>
      <c r="E1295" s="55">
        <v>7.99</v>
      </c>
      <c r="F1295" s="37" t="s">
        <v>12</v>
      </c>
      <c r="G1295" s="57"/>
      <c r="H1295" s="69" t="s">
        <v>4931</v>
      </c>
      <c r="I1295" s="70">
        <v>41153</v>
      </c>
      <c r="J1295" s="39"/>
      <c r="K1295" s="225"/>
      <c r="L1295" s="216"/>
      <c r="M1295" s="105"/>
      <c r="N1295" s="105"/>
    </row>
    <row r="1296" spans="1:14" customFormat="1" x14ac:dyDescent="0.25">
      <c r="A1296" s="221" t="s">
        <v>20510</v>
      </c>
      <c r="B1296" s="58"/>
      <c r="C1296" s="69" t="s">
        <v>9692</v>
      </c>
      <c r="D1296" s="264" t="s">
        <v>9693</v>
      </c>
      <c r="E1296" s="55">
        <v>7.99</v>
      </c>
      <c r="F1296" s="37" t="s">
        <v>12</v>
      </c>
      <c r="G1296" s="57"/>
      <c r="H1296" s="69" t="s">
        <v>9959</v>
      </c>
      <c r="I1296" s="70">
        <v>41214</v>
      </c>
      <c r="J1296" s="39"/>
      <c r="K1296" s="225"/>
      <c r="L1296" s="216"/>
      <c r="M1296" s="105"/>
      <c r="N1296" s="105"/>
    </row>
    <row r="1297" spans="1:14" customFormat="1" x14ac:dyDescent="0.25">
      <c r="A1297" s="209" t="s">
        <v>20511</v>
      </c>
      <c r="B1297" s="108"/>
      <c r="C1297" s="108" t="s">
        <v>20512</v>
      </c>
      <c r="D1297" s="270" t="s">
        <v>13333</v>
      </c>
      <c r="E1297" s="116">
        <v>9.99</v>
      </c>
      <c r="F1297" s="108" t="s">
        <v>8</v>
      </c>
      <c r="G1297" s="108"/>
      <c r="H1297" s="108" t="s">
        <v>289</v>
      </c>
      <c r="I1297" s="109">
        <v>42005</v>
      </c>
      <c r="J1297" s="109"/>
      <c r="K1297" s="225"/>
      <c r="L1297" s="216"/>
      <c r="M1297" s="105"/>
      <c r="N1297" s="105"/>
    </row>
    <row r="1298" spans="1:14" customFormat="1" x14ac:dyDescent="0.25">
      <c r="A1298" s="221" t="s">
        <v>20513</v>
      </c>
      <c r="B1298" s="106"/>
      <c r="C1298" s="108" t="s">
        <v>10930</v>
      </c>
      <c r="D1298" s="264" t="s">
        <v>10931</v>
      </c>
      <c r="E1298" s="55">
        <v>7.99</v>
      </c>
      <c r="F1298" s="37" t="s">
        <v>12</v>
      </c>
      <c r="G1298" s="57"/>
      <c r="H1298" s="69" t="s">
        <v>9959</v>
      </c>
      <c r="I1298" s="70">
        <v>41365</v>
      </c>
      <c r="J1298" s="39"/>
      <c r="K1298" s="225"/>
      <c r="L1298" s="216"/>
      <c r="M1298" s="105"/>
      <c r="N1298" s="105"/>
    </row>
    <row r="1299" spans="1:14" s="105" customFormat="1" x14ac:dyDescent="0.25">
      <c r="A1299" s="221" t="s">
        <v>20514</v>
      </c>
      <c r="B1299" s="106"/>
      <c r="C1299" s="108" t="s">
        <v>10907</v>
      </c>
      <c r="D1299" s="264" t="s">
        <v>10908</v>
      </c>
      <c r="E1299" s="55">
        <v>6.99</v>
      </c>
      <c r="F1299" s="37" t="s">
        <v>12</v>
      </c>
      <c r="G1299" s="57"/>
      <c r="H1299" s="69" t="s">
        <v>9960</v>
      </c>
      <c r="I1299" s="70">
        <v>37987</v>
      </c>
      <c r="J1299" s="39"/>
      <c r="K1299" s="225"/>
      <c r="L1299" s="216"/>
    </row>
    <row r="1300" spans="1:14" s="105" customFormat="1" x14ac:dyDescent="0.25">
      <c r="A1300" s="221" t="s">
        <v>20515</v>
      </c>
      <c r="B1300" s="58"/>
      <c r="C1300" s="69" t="s">
        <v>9694</v>
      </c>
      <c r="D1300" s="264" t="s">
        <v>9695</v>
      </c>
      <c r="E1300" s="55">
        <v>6.99</v>
      </c>
      <c r="F1300" s="37" t="s">
        <v>12</v>
      </c>
      <c r="G1300" s="57"/>
      <c r="H1300" s="69" t="s">
        <v>9961</v>
      </c>
      <c r="I1300" s="70">
        <v>37347</v>
      </c>
      <c r="J1300" s="39"/>
      <c r="K1300" s="225"/>
      <c r="L1300" s="216"/>
    </row>
    <row r="1301" spans="1:14" s="105" customFormat="1" x14ac:dyDescent="0.25">
      <c r="A1301" s="221" t="s">
        <v>20516</v>
      </c>
      <c r="B1301" s="58"/>
      <c r="C1301" s="69" t="s">
        <v>9697</v>
      </c>
      <c r="D1301" s="264" t="s">
        <v>9698</v>
      </c>
      <c r="E1301" s="55">
        <v>6.99</v>
      </c>
      <c r="F1301" s="37" t="s">
        <v>12</v>
      </c>
      <c r="G1301" s="57"/>
      <c r="H1301" s="69" t="s">
        <v>9962</v>
      </c>
      <c r="I1301" s="70">
        <v>38322</v>
      </c>
      <c r="J1301" s="39"/>
      <c r="K1301" s="225"/>
      <c r="L1301" s="216"/>
    </row>
    <row r="1302" spans="1:14" s="105" customFormat="1" x14ac:dyDescent="0.25">
      <c r="A1302" s="221" t="s">
        <v>20517</v>
      </c>
      <c r="B1302" s="58"/>
      <c r="C1302" s="69" t="s">
        <v>9699</v>
      </c>
      <c r="D1302" s="264" t="s">
        <v>9700</v>
      </c>
      <c r="E1302" s="55">
        <v>6.99</v>
      </c>
      <c r="F1302" s="37" t="s">
        <v>12</v>
      </c>
      <c r="G1302" s="57"/>
      <c r="H1302" s="69" t="s">
        <v>4953</v>
      </c>
      <c r="I1302" s="70">
        <v>39845</v>
      </c>
      <c r="J1302" s="39"/>
      <c r="K1302" s="225"/>
      <c r="L1302" s="216"/>
    </row>
    <row r="1303" spans="1:14" s="105" customFormat="1" x14ac:dyDescent="0.25">
      <c r="A1303" s="209" t="s">
        <v>20518</v>
      </c>
      <c r="B1303" s="108"/>
      <c r="C1303" s="108" t="s">
        <v>20519</v>
      </c>
      <c r="D1303" s="270" t="s">
        <v>20520</v>
      </c>
      <c r="E1303" s="116">
        <v>10.99</v>
      </c>
      <c r="F1303" s="108" t="s">
        <v>12</v>
      </c>
      <c r="G1303" s="108"/>
      <c r="H1303" s="108" t="s">
        <v>19786</v>
      </c>
      <c r="I1303" s="109">
        <v>42125</v>
      </c>
      <c r="J1303" s="109"/>
      <c r="K1303" s="225"/>
      <c r="L1303" s="216"/>
    </row>
    <row r="1304" spans="1:14" s="105" customFormat="1" x14ac:dyDescent="0.25">
      <c r="A1304" s="221" t="s">
        <v>20521</v>
      </c>
      <c r="B1304" s="106"/>
      <c r="C1304" s="108" t="s">
        <v>10833</v>
      </c>
      <c r="D1304" s="264" t="s">
        <v>20522</v>
      </c>
      <c r="E1304" s="55">
        <v>6.99</v>
      </c>
      <c r="F1304" s="37" t="s">
        <v>12</v>
      </c>
      <c r="G1304" s="57"/>
      <c r="H1304" s="69" t="s">
        <v>9963</v>
      </c>
      <c r="I1304" s="70">
        <v>39692</v>
      </c>
      <c r="J1304" s="39"/>
      <c r="K1304" s="224"/>
      <c r="L1304" s="211"/>
      <c r="M1304"/>
      <c r="N1304"/>
    </row>
    <row r="1305" spans="1:14" s="105" customFormat="1" x14ac:dyDescent="0.25">
      <c r="A1305" s="209" t="s">
        <v>20523</v>
      </c>
      <c r="B1305" s="108"/>
      <c r="C1305" s="108" t="s">
        <v>20524</v>
      </c>
      <c r="D1305" s="270" t="s">
        <v>20525</v>
      </c>
      <c r="E1305" s="116">
        <v>10.99</v>
      </c>
      <c r="F1305" s="108" t="s">
        <v>12</v>
      </c>
      <c r="G1305" s="108"/>
      <c r="H1305" s="108" t="s">
        <v>19780</v>
      </c>
      <c r="I1305" s="109">
        <v>42125</v>
      </c>
      <c r="J1305" s="109"/>
      <c r="K1305" s="224"/>
      <c r="L1305" s="211"/>
      <c r="M1305"/>
      <c r="N1305"/>
    </row>
    <row r="1306" spans="1:14" s="105" customFormat="1" x14ac:dyDescent="0.25">
      <c r="A1306" s="221" t="s">
        <v>20526</v>
      </c>
      <c r="B1306" s="106"/>
      <c r="C1306" s="108" t="s">
        <v>10919</v>
      </c>
      <c r="D1306" s="264" t="s">
        <v>10920</v>
      </c>
      <c r="E1306" s="55">
        <v>6.99</v>
      </c>
      <c r="F1306" s="37" t="s">
        <v>12</v>
      </c>
      <c r="G1306" s="57"/>
      <c r="H1306" s="69" t="s">
        <v>9964</v>
      </c>
      <c r="I1306" s="70">
        <v>38838</v>
      </c>
      <c r="J1306" s="39"/>
      <c r="K1306" s="225"/>
      <c r="L1306" s="216"/>
    </row>
    <row r="1307" spans="1:14" s="105" customFormat="1" x14ac:dyDescent="0.25">
      <c r="A1307" s="221" t="s">
        <v>20527</v>
      </c>
      <c r="B1307" s="58"/>
      <c r="C1307" s="72" t="s">
        <v>9701</v>
      </c>
      <c r="D1307" s="264" t="s">
        <v>9702</v>
      </c>
      <c r="E1307" s="55">
        <v>6.99</v>
      </c>
      <c r="F1307" s="37" t="s">
        <v>12</v>
      </c>
      <c r="G1307" s="57"/>
      <c r="H1307" s="69" t="s">
        <v>9965</v>
      </c>
      <c r="I1307" s="70">
        <v>39173</v>
      </c>
      <c r="J1307" s="39"/>
      <c r="K1307" s="224"/>
      <c r="L1307" s="211"/>
      <c r="M1307"/>
      <c r="N1307"/>
    </row>
    <row r="1308" spans="1:14" s="105" customFormat="1" x14ac:dyDescent="0.25">
      <c r="A1308" s="221" t="s">
        <v>20528</v>
      </c>
      <c r="B1308" s="106"/>
      <c r="C1308" s="108" t="s">
        <v>10821</v>
      </c>
      <c r="D1308" s="264" t="s">
        <v>10822</v>
      </c>
      <c r="E1308" s="55">
        <v>7.99</v>
      </c>
      <c r="F1308" s="37" t="s">
        <v>12</v>
      </c>
      <c r="G1308" s="57"/>
      <c r="H1308" s="69" t="s">
        <v>4938</v>
      </c>
      <c r="I1308" s="70">
        <v>40422</v>
      </c>
      <c r="J1308" s="39"/>
      <c r="K1308" s="224"/>
      <c r="L1308" s="211"/>
      <c r="M1308"/>
      <c r="N1308"/>
    </row>
    <row r="1309" spans="1:14" s="105" customFormat="1" x14ac:dyDescent="0.25">
      <c r="A1309" s="209" t="s">
        <v>20529</v>
      </c>
      <c r="B1309" s="108"/>
      <c r="C1309" s="108" t="s">
        <v>20530</v>
      </c>
      <c r="D1309" s="270" t="s">
        <v>20531</v>
      </c>
      <c r="E1309" s="116">
        <v>10.99</v>
      </c>
      <c r="F1309" s="108" t="s">
        <v>12</v>
      </c>
      <c r="G1309" s="108"/>
      <c r="H1309" s="108" t="s">
        <v>19780</v>
      </c>
      <c r="I1309" s="109">
        <v>42005</v>
      </c>
      <c r="J1309" s="109"/>
      <c r="K1309" s="224"/>
      <c r="L1309" s="211"/>
      <c r="M1309"/>
      <c r="N1309"/>
    </row>
    <row r="1310" spans="1:14" s="105" customFormat="1" x14ac:dyDescent="0.25">
      <c r="A1310" s="209" t="s">
        <v>20532</v>
      </c>
      <c r="B1310" s="108"/>
      <c r="C1310" s="108" t="s">
        <v>20533</v>
      </c>
      <c r="D1310" s="270" t="s">
        <v>20534</v>
      </c>
      <c r="E1310" s="116">
        <v>10.99</v>
      </c>
      <c r="F1310" s="108" t="s">
        <v>12</v>
      </c>
      <c r="G1310" s="108"/>
      <c r="H1310" s="108" t="s">
        <v>19780</v>
      </c>
      <c r="I1310" s="109">
        <v>42248</v>
      </c>
      <c r="J1310" s="109"/>
      <c r="K1310" s="224"/>
      <c r="L1310" s="211"/>
      <c r="M1310"/>
      <c r="N1310"/>
    </row>
    <row r="1311" spans="1:14" customFormat="1" x14ac:dyDescent="0.25">
      <c r="A1311" s="221" t="s">
        <v>20535</v>
      </c>
      <c r="B1311" s="58"/>
      <c r="C1311" s="72" t="s">
        <v>9704</v>
      </c>
      <c r="D1311" s="264" t="s">
        <v>3889</v>
      </c>
      <c r="E1311" s="55">
        <v>6.99</v>
      </c>
      <c r="F1311" s="37" t="s">
        <v>12</v>
      </c>
      <c r="G1311" s="57"/>
      <c r="H1311" s="69" t="s">
        <v>9966</v>
      </c>
      <c r="I1311" s="70">
        <v>39326</v>
      </c>
      <c r="J1311" s="39"/>
      <c r="K1311" s="224"/>
      <c r="L1311" s="211"/>
    </row>
    <row r="1312" spans="1:14" customFormat="1" x14ac:dyDescent="0.25">
      <c r="A1312" s="221" t="s">
        <v>20536</v>
      </c>
      <c r="B1312" s="61"/>
      <c r="C1312" s="69" t="s">
        <v>9705</v>
      </c>
      <c r="D1312" s="264" t="s">
        <v>9706</v>
      </c>
      <c r="E1312" s="55">
        <v>6.99</v>
      </c>
      <c r="F1312" s="37" t="s">
        <v>12</v>
      </c>
      <c r="G1312" s="57"/>
      <c r="H1312" s="69" t="s">
        <v>9966</v>
      </c>
      <c r="I1312" s="70">
        <v>39479</v>
      </c>
      <c r="J1312" s="39"/>
      <c r="K1312" s="224"/>
      <c r="L1312" s="211"/>
    </row>
    <row r="1313" spans="1:12" customFormat="1" x14ac:dyDescent="0.25">
      <c r="A1313" s="209" t="s">
        <v>20537</v>
      </c>
      <c r="B1313" s="108"/>
      <c r="C1313" s="108" t="s">
        <v>20538</v>
      </c>
      <c r="D1313" s="270" t="s">
        <v>20539</v>
      </c>
      <c r="E1313" s="116">
        <v>10.99</v>
      </c>
      <c r="F1313" s="108" t="s">
        <v>12</v>
      </c>
      <c r="G1313" s="108"/>
      <c r="H1313" s="108" t="s">
        <v>15400</v>
      </c>
      <c r="I1313" s="109">
        <v>42248</v>
      </c>
      <c r="J1313" s="109"/>
      <c r="K1313" s="224"/>
      <c r="L1313" s="211"/>
    </row>
    <row r="1314" spans="1:12" customFormat="1" x14ac:dyDescent="0.25">
      <c r="A1314" s="209" t="s">
        <v>20540</v>
      </c>
      <c r="B1314" s="108"/>
      <c r="C1314" s="108" t="s">
        <v>20541</v>
      </c>
      <c r="D1314" s="270" t="s">
        <v>20542</v>
      </c>
      <c r="E1314" s="116">
        <v>10.99</v>
      </c>
      <c r="F1314" s="108" t="s">
        <v>12</v>
      </c>
      <c r="G1314" s="108"/>
      <c r="H1314" s="108" t="s">
        <v>15400</v>
      </c>
      <c r="I1314" s="109">
        <v>42095</v>
      </c>
      <c r="J1314" s="109"/>
      <c r="K1314" s="224"/>
      <c r="L1314" s="211"/>
    </row>
    <row r="1315" spans="1:12" customFormat="1" x14ac:dyDescent="0.25">
      <c r="A1315" s="221" t="s">
        <v>20543</v>
      </c>
      <c r="B1315" s="58"/>
      <c r="C1315" s="69" t="s">
        <v>9708</v>
      </c>
      <c r="D1315" s="264" t="s">
        <v>3897</v>
      </c>
      <c r="E1315" s="55">
        <v>6.99</v>
      </c>
      <c r="F1315" s="37" t="s">
        <v>12</v>
      </c>
      <c r="G1315" s="57"/>
      <c r="H1315" s="69" t="s">
        <v>9966</v>
      </c>
      <c r="I1315" s="70">
        <v>39692</v>
      </c>
      <c r="J1315" s="39"/>
      <c r="K1315" s="224"/>
      <c r="L1315" s="211"/>
    </row>
    <row r="1316" spans="1:12" customFormat="1" x14ac:dyDescent="0.25">
      <c r="A1316" s="221" t="s">
        <v>20544</v>
      </c>
      <c r="B1316" s="61"/>
      <c r="C1316" s="69" t="s">
        <v>9709</v>
      </c>
      <c r="D1316" s="264" t="s">
        <v>9710</v>
      </c>
      <c r="E1316" s="55">
        <v>7.99</v>
      </c>
      <c r="F1316" s="37" t="s">
        <v>12</v>
      </c>
      <c r="G1316" s="57"/>
      <c r="H1316" s="69" t="s">
        <v>9967</v>
      </c>
      <c r="I1316" s="70">
        <v>40299</v>
      </c>
      <c r="J1316" s="39"/>
      <c r="K1316" s="224"/>
      <c r="L1316" s="211"/>
    </row>
    <row r="1317" spans="1:12" customFormat="1" x14ac:dyDescent="0.25">
      <c r="A1317" s="209" t="s">
        <v>20545</v>
      </c>
      <c r="B1317" s="108"/>
      <c r="C1317" s="108" t="s">
        <v>20546</v>
      </c>
      <c r="D1317" s="270" t="s">
        <v>20547</v>
      </c>
      <c r="E1317" s="116">
        <v>9.99</v>
      </c>
      <c r="F1317" s="108" t="s">
        <v>8</v>
      </c>
      <c r="G1317" s="108"/>
      <c r="H1317" s="108" t="s">
        <v>20548</v>
      </c>
      <c r="I1317" s="109">
        <v>42278</v>
      </c>
      <c r="J1317" s="109"/>
      <c r="K1317" s="224"/>
      <c r="L1317" s="211"/>
    </row>
    <row r="1318" spans="1:12" customFormat="1" x14ac:dyDescent="0.25">
      <c r="A1318" s="209" t="s">
        <v>20549</v>
      </c>
      <c r="B1318" s="108"/>
      <c r="C1318" s="108" t="s">
        <v>20550</v>
      </c>
      <c r="D1318" s="270" t="s">
        <v>20551</v>
      </c>
      <c r="E1318" s="116">
        <v>10.99</v>
      </c>
      <c r="F1318" s="108" t="s">
        <v>12</v>
      </c>
      <c r="G1318" s="108"/>
      <c r="H1318" s="108" t="s">
        <v>2132</v>
      </c>
      <c r="I1318" s="109">
        <v>42248</v>
      </c>
      <c r="J1318" s="109"/>
      <c r="K1318" s="224"/>
      <c r="L1318" s="211"/>
    </row>
    <row r="1319" spans="1:12" customFormat="1" x14ac:dyDescent="0.25">
      <c r="A1319" s="221" t="s">
        <v>20552</v>
      </c>
      <c r="B1319" s="61"/>
      <c r="C1319" s="69" t="s">
        <v>9712</v>
      </c>
      <c r="D1319" s="270" t="s">
        <v>9713</v>
      </c>
      <c r="E1319" s="55">
        <v>7.99</v>
      </c>
      <c r="F1319" s="108" t="s">
        <v>12</v>
      </c>
      <c r="G1319" s="121"/>
      <c r="H1319" s="108" t="s">
        <v>11038</v>
      </c>
      <c r="I1319" s="109">
        <v>41821</v>
      </c>
      <c r="J1319" s="108"/>
      <c r="K1319" s="224"/>
      <c r="L1319" s="211"/>
    </row>
    <row r="1320" spans="1:12" customFormat="1" x14ac:dyDescent="0.25">
      <c r="A1320" s="221" t="s">
        <v>20553</v>
      </c>
      <c r="B1320" s="61"/>
      <c r="C1320" s="69" t="s">
        <v>9714</v>
      </c>
      <c r="D1320" s="264" t="s">
        <v>9715</v>
      </c>
      <c r="E1320" s="55">
        <v>7.99</v>
      </c>
      <c r="F1320" s="37" t="s">
        <v>12</v>
      </c>
      <c r="G1320" s="57"/>
      <c r="H1320" s="69" t="s">
        <v>4955</v>
      </c>
      <c r="I1320" s="70">
        <v>40575</v>
      </c>
      <c r="J1320" s="39"/>
      <c r="K1320" s="224"/>
      <c r="L1320" s="211"/>
    </row>
    <row r="1321" spans="1:12" customFormat="1" x14ac:dyDescent="0.25">
      <c r="A1321" s="221" t="s">
        <v>20554</v>
      </c>
      <c r="B1321" s="58"/>
      <c r="C1321" s="69" t="s">
        <v>9717</v>
      </c>
      <c r="D1321" s="264" t="s">
        <v>9718</v>
      </c>
      <c r="E1321" s="55">
        <v>7.99</v>
      </c>
      <c r="F1321" s="37" t="s">
        <v>12</v>
      </c>
      <c r="G1321" s="57"/>
      <c r="H1321" s="69" t="s">
        <v>9968</v>
      </c>
      <c r="I1321" s="70">
        <v>40725</v>
      </c>
      <c r="J1321" s="39"/>
      <c r="K1321" s="224"/>
      <c r="L1321" s="211"/>
    </row>
    <row r="1322" spans="1:12" customFormat="1" x14ac:dyDescent="0.25">
      <c r="A1322" s="221" t="s">
        <v>20555</v>
      </c>
      <c r="B1322" s="58"/>
      <c r="C1322" s="69" t="s">
        <v>9720</v>
      </c>
      <c r="D1322" s="264" t="s">
        <v>9721</v>
      </c>
      <c r="E1322" s="55">
        <v>6.99</v>
      </c>
      <c r="F1322" s="37" t="s">
        <v>12</v>
      </c>
      <c r="G1322" s="57"/>
      <c r="H1322" s="69" t="s">
        <v>9966</v>
      </c>
      <c r="I1322" s="70">
        <v>38108</v>
      </c>
      <c r="J1322" s="39"/>
      <c r="K1322" s="224"/>
      <c r="L1322" s="211"/>
    </row>
    <row r="1323" spans="1:12" customFormat="1" x14ac:dyDescent="0.25">
      <c r="A1323" s="221" t="s">
        <v>20556</v>
      </c>
      <c r="B1323" s="58"/>
      <c r="C1323" s="69" t="s">
        <v>9723</v>
      </c>
      <c r="D1323" s="264" t="s">
        <v>9724</v>
      </c>
      <c r="E1323" s="55">
        <v>6.99</v>
      </c>
      <c r="F1323" s="37" t="s">
        <v>12</v>
      </c>
      <c r="G1323" s="57"/>
      <c r="H1323" s="69" t="s">
        <v>9966</v>
      </c>
      <c r="I1323" s="70">
        <v>39965</v>
      </c>
      <c r="J1323" s="39"/>
      <c r="K1323" s="224"/>
      <c r="L1323" s="211"/>
    </row>
    <row r="1324" spans="1:12" customFormat="1" x14ac:dyDescent="0.25">
      <c r="A1324" s="221" t="s">
        <v>20557</v>
      </c>
      <c r="B1324" s="58"/>
      <c r="C1324" s="69" t="s">
        <v>9726</v>
      </c>
      <c r="D1324" s="264" t="s">
        <v>9727</v>
      </c>
      <c r="E1324" s="55">
        <v>24.99</v>
      </c>
      <c r="F1324" s="37" t="s">
        <v>139</v>
      </c>
      <c r="G1324" s="57"/>
      <c r="H1324" s="69" t="s">
        <v>9969</v>
      </c>
      <c r="I1324" s="70">
        <v>41030</v>
      </c>
      <c r="J1324" s="39"/>
      <c r="K1324" s="224"/>
      <c r="L1324" s="211"/>
    </row>
    <row r="1325" spans="1:12" customFormat="1" x14ac:dyDescent="0.25">
      <c r="A1325" s="221" t="s">
        <v>20558</v>
      </c>
      <c r="B1325" s="58"/>
      <c r="C1325" s="69" t="s">
        <v>9729</v>
      </c>
      <c r="D1325" s="264" t="s">
        <v>9730</v>
      </c>
      <c r="E1325" s="55">
        <v>7.99</v>
      </c>
      <c r="F1325" s="37" t="s">
        <v>12</v>
      </c>
      <c r="G1325" s="57"/>
      <c r="H1325" s="69" t="s">
        <v>4936</v>
      </c>
      <c r="I1325" s="70">
        <v>41306</v>
      </c>
      <c r="J1325" s="39"/>
      <c r="K1325" s="224"/>
      <c r="L1325" s="211"/>
    </row>
    <row r="1326" spans="1:12" customFormat="1" x14ac:dyDescent="0.25">
      <c r="A1326" s="221" t="s">
        <v>20559</v>
      </c>
      <c r="B1326" s="61"/>
      <c r="C1326" s="69" t="s">
        <v>9732</v>
      </c>
      <c r="D1326" s="264" t="s">
        <v>9733</v>
      </c>
      <c r="E1326" s="55">
        <v>7.99</v>
      </c>
      <c r="F1326" s="37" t="s">
        <v>12</v>
      </c>
      <c r="G1326" s="57"/>
      <c r="H1326" s="69" t="s">
        <v>4936</v>
      </c>
      <c r="I1326" s="70">
        <v>41426</v>
      </c>
      <c r="J1326" s="39"/>
      <c r="K1326" s="224"/>
      <c r="L1326" s="211"/>
    </row>
    <row r="1327" spans="1:12" customFormat="1" x14ac:dyDescent="0.25">
      <c r="A1327" s="221" t="s">
        <v>20560</v>
      </c>
      <c r="B1327" s="58"/>
      <c r="C1327" s="69" t="s">
        <v>9735</v>
      </c>
      <c r="D1327" s="265" t="s">
        <v>9736</v>
      </c>
      <c r="E1327" s="55">
        <v>7.99</v>
      </c>
      <c r="F1327" s="37" t="s">
        <v>12</v>
      </c>
      <c r="G1327" s="57"/>
      <c r="H1327" s="37" t="s">
        <v>4936</v>
      </c>
      <c r="I1327" s="70">
        <v>41609</v>
      </c>
      <c r="J1327" s="39"/>
      <c r="K1327" s="224"/>
      <c r="L1327" s="211"/>
    </row>
    <row r="1328" spans="1:12" customFormat="1" x14ac:dyDescent="0.25">
      <c r="A1328" s="221" t="s">
        <v>20561</v>
      </c>
      <c r="B1328" s="58"/>
      <c r="C1328" s="69" t="s">
        <v>9738</v>
      </c>
      <c r="D1328" s="264" t="s">
        <v>9739</v>
      </c>
      <c r="E1328" s="55">
        <v>6.99</v>
      </c>
      <c r="F1328" s="37" t="s">
        <v>12</v>
      </c>
      <c r="G1328" s="57"/>
      <c r="H1328" s="69" t="s">
        <v>9970</v>
      </c>
      <c r="I1328" s="70">
        <v>38473</v>
      </c>
      <c r="J1328" s="39"/>
      <c r="K1328" s="224"/>
      <c r="L1328" s="211"/>
    </row>
    <row r="1329" spans="1:12" customFormat="1" x14ac:dyDescent="0.25">
      <c r="A1329" s="221" t="s">
        <v>20562</v>
      </c>
      <c r="B1329" s="58"/>
      <c r="C1329" s="69" t="s">
        <v>9741</v>
      </c>
      <c r="D1329" s="264" t="s">
        <v>9742</v>
      </c>
      <c r="E1329" s="55">
        <v>6.99</v>
      </c>
      <c r="F1329" s="37" t="s">
        <v>12</v>
      </c>
      <c r="G1329" s="57"/>
      <c r="H1329" s="69" t="s">
        <v>9971</v>
      </c>
      <c r="I1329" s="70">
        <v>38473</v>
      </c>
      <c r="J1329" s="39"/>
      <c r="K1329" s="224"/>
      <c r="L1329" s="211"/>
    </row>
    <row r="1330" spans="1:12" customFormat="1" x14ac:dyDescent="0.25">
      <c r="A1330" s="221" t="s">
        <v>20563</v>
      </c>
      <c r="B1330" s="58"/>
      <c r="C1330" s="69" t="s">
        <v>9744</v>
      </c>
      <c r="D1330" s="264" t="s">
        <v>9745</v>
      </c>
      <c r="E1330" s="55">
        <v>6.99</v>
      </c>
      <c r="F1330" s="37" t="s">
        <v>12</v>
      </c>
      <c r="G1330" s="57"/>
      <c r="H1330" s="69" t="e">
        <v>#REF!</v>
      </c>
      <c r="I1330" s="70">
        <v>39022</v>
      </c>
      <c r="J1330" s="39"/>
      <c r="K1330" s="224"/>
      <c r="L1330" s="211"/>
    </row>
    <row r="1331" spans="1:12" customFormat="1" x14ac:dyDescent="0.25">
      <c r="A1331" s="221" t="s">
        <v>20564</v>
      </c>
      <c r="B1331" s="58"/>
      <c r="C1331" s="69" t="s">
        <v>9747</v>
      </c>
      <c r="D1331" s="264" t="s">
        <v>9748</v>
      </c>
      <c r="E1331" s="55">
        <v>6.99</v>
      </c>
      <c r="F1331" s="37" t="s">
        <v>12</v>
      </c>
      <c r="G1331" s="57"/>
      <c r="H1331" s="69" t="s">
        <v>9961</v>
      </c>
      <c r="I1331" s="70">
        <v>39539</v>
      </c>
      <c r="J1331" s="39"/>
      <c r="K1331" s="224"/>
      <c r="L1331" s="211"/>
    </row>
    <row r="1332" spans="1:12" customFormat="1" x14ac:dyDescent="0.25">
      <c r="A1332" s="221" t="s">
        <v>20565</v>
      </c>
      <c r="B1332" s="61"/>
      <c r="C1332" s="69" t="s">
        <v>9749</v>
      </c>
      <c r="D1332" s="264" t="s">
        <v>9750</v>
      </c>
      <c r="E1332" s="55">
        <v>6.99</v>
      </c>
      <c r="F1332" s="37" t="s">
        <v>12</v>
      </c>
      <c r="G1332" s="57"/>
      <c r="H1332" s="69" t="s">
        <v>9961</v>
      </c>
      <c r="I1332" s="70">
        <v>39692</v>
      </c>
      <c r="J1332" s="39"/>
      <c r="K1332" s="224"/>
      <c r="L1332" s="211"/>
    </row>
    <row r="1333" spans="1:12" customFormat="1" x14ac:dyDescent="0.25">
      <c r="A1333" s="221" t="s">
        <v>20566</v>
      </c>
      <c r="B1333" s="58"/>
      <c r="C1333" s="69" t="s">
        <v>9752</v>
      </c>
      <c r="D1333" s="264" t="s">
        <v>9753</v>
      </c>
      <c r="E1333" s="55">
        <v>7.99</v>
      </c>
      <c r="F1333" s="37" t="s">
        <v>12</v>
      </c>
      <c r="G1333" s="57"/>
      <c r="H1333" s="69" t="s">
        <v>9966</v>
      </c>
      <c r="I1333" s="70">
        <v>37012</v>
      </c>
      <c r="J1333" s="39"/>
      <c r="K1333" s="224"/>
      <c r="L1333" s="211"/>
    </row>
    <row r="1334" spans="1:12" customFormat="1" x14ac:dyDescent="0.25">
      <c r="A1334" s="221" t="s">
        <v>20567</v>
      </c>
      <c r="B1334" s="58"/>
      <c r="C1334" s="69" t="s">
        <v>9755</v>
      </c>
      <c r="D1334" s="264" t="s">
        <v>9756</v>
      </c>
      <c r="E1334" s="55">
        <v>6.99</v>
      </c>
      <c r="F1334" s="37" t="s">
        <v>12</v>
      </c>
      <c r="G1334" s="57"/>
      <c r="H1334" s="69" t="s">
        <v>9966</v>
      </c>
      <c r="I1334" s="70">
        <v>37012</v>
      </c>
      <c r="J1334" s="39"/>
      <c r="K1334" s="224"/>
      <c r="L1334" s="211"/>
    </row>
    <row r="1335" spans="1:12" customFormat="1" x14ac:dyDescent="0.25">
      <c r="A1335" s="221" t="s">
        <v>20568</v>
      </c>
      <c r="B1335" s="58"/>
      <c r="C1335" s="69" t="s">
        <v>9758</v>
      </c>
      <c r="D1335" s="264" t="s">
        <v>9759</v>
      </c>
      <c r="E1335" s="55">
        <v>6.99</v>
      </c>
      <c r="F1335" s="37" t="s">
        <v>12</v>
      </c>
      <c r="G1335" s="57"/>
      <c r="H1335" s="69" t="s">
        <v>9972</v>
      </c>
      <c r="I1335" s="70">
        <v>39873</v>
      </c>
      <c r="J1335" s="39"/>
      <c r="K1335" s="224"/>
      <c r="L1335" s="211"/>
    </row>
    <row r="1336" spans="1:12" customFormat="1" x14ac:dyDescent="0.25">
      <c r="A1336" s="221" t="s">
        <v>20569</v>
      </c>
      <c r="B1336" s="58"/>
      <c r="C1336" s="69" t="s">
        <v>9761</v>
      </c>
      <c r="D1336" s="264" t="s">
        <v>9762</v>
      </c>
      <c r="E1336" s="55">
        <v>8.99</v>
      </c>
      <c r="F1336" s="37" t="s">
        <v>12</v>
      </c>
      <c r="G1336" s="57"/>
      <c r="H1336" s="69" t="s">
        <v>4916</v>
      </c>
      <c r="I1336" s="70">
        <v>38353</v>
      </c>
      <c r="J1336" s="39"/>
      <c r="K1336" s="224"/>
      <c r="L1336" s="211"/>
    </row>
    <row r="1337" spans="1:12" customFormat="1" x14ac:dyDescent="0.25">
      <c r="A1337" s="221" t="s">
        <v>20570</v>
      </c>
      <c r="B1337" s="58"/>
      <c r="C1337" s="69" t="s">
        <v>9763</v>
      </c>
      <c r="D1337" s="264" t="s">
        <v>9764</v>
      </c>
      <c r="E1337" s="55">
        <v>8.99</v>
      </c>
      <c r="F1337" s="37" t="s">
        <v>12</v>
      </c>
      <c r="G1337" s="57"/>
      <c r="H1337" s="69" t="s">
        <v>4916</v>
      </c>
      <c r="I1337" s="70">
        <v>38473</v>
      </c>
      <c r="J1337" s="39"/>
      <c r="K1337" s="224"/>
      <c r="L1337" s="211"/>
    </row>
    <row r="1338" spans="1:12" customFormat="1" x14ac:dyDescent="0.25">
      <c r="A1338" s="221" t="s">
        <v>20571</v>
      </c>
      <c r="B1338" s="58"/>
      <c r="C1338" s="69" t="s">
        <v>9765</v>
      </c>
      <c r="D1338" s="264" t="s">
        <v>9766</v>
      </c>
      <c r="E1338" s="55">
        <v>7.99</v>
      </c>
      <c r="F1338" s="37" t="s">
        <v>12</v>
      </c>
      <c r="G1338" s="120" t="s">
        <v>1</v>
      </c>
      <c r="H1338" s="69" t="s">
        <v>2569</v>
      </c>
      <c r="I1338" s="70">
        <v>40575</v>
      </c>
      <c r="J1338" s="39"/>
      <c r="K1338" s="224"/>
      <c r="L1338" s="211"/>
    </row>
    <row r="1339" spans="1:12" customFormat="1" x14ac:dyDescent="0.25">
      <c r="A1339" s="221" t="s">
        <v>20572</v>
      </c>
      <c r="B1339" s="58"/>
      <c r="C1339" s="69" t="s">
        <v>9768</v>
      </c>
      <c r="D1339" s="264" t="s">
        <v>9769</v>
      </c>
      <c r="E1339" s="55">
        <v>7.99</v>
      </c>
      <c r="F1339" s="37" t="s">
        <v>12</v>
      </c>
      <c r="G1339" s="57"/>
      <c r="H1339" s="69" t="s">
        <v>5040</v>
      </c>
      <c r="I1339" s="70">
        <v>40787</v>
      </c>
      <c r="J1339" s="39"/>
      <c r="K1339" s="224"/>
      <c r="L1339" s="211"/>
    </row>
    <row r="1340" spans="1:12" customFormat="1" x14ac:dyDescent="0.25">
      <c r="A1340" s="221" t="s">
        <v>20573</v>
      </c>
      <c r="B1340" s="58"/>
      <c r="C1340" s="69" t="s">
        <v>9771</v>
      </c>
      <c r="D1340" s="264" t="s">
        <v>9772</v>
      </c>
      <c r="E1340" s="55">
        <v>7.99</v>
      </c>
      <c r="F1340" s="37" t="s">
        <v>12</v>
      </c>
      <c r="G1340" s="57"/>
      <c r="H1340" s="69" t="s">
        <v>5040</v>
      </c>
      <c r="I1340" s="70">
        <v>40848</v>
      </c>
      <c r="J1340" s="39"/>
      <c r="K1340" s="224"/>
      <c r="L1340" s="211"/>
    </row>
    <row r="1341" spans="1:12" customFormat="1" x14ac:dyDescent="0.25">
      <c r="A1341" s="221" t="s">
        <v>20574</v>
      </c>
      <c r="B1341" s="58"/>
      <c r="C1341" s="69" t="s">
        <v>9774</v>
      </c>
      <c r="D1341" s="270" t="s">
        <v>9775</v>
      </c>
      <c r="E1341" s="55">
        <v>9.99</v>
      </c>
      <c r="F1341" s="108" t="s">
        <v>12</v>
      </c>
      <c r="G1341" s="121"/>
      <c r="H1341" s="108" t="s">
        <v>11045</v>
      </c>
      <c r="I1341" s="109">
        <v>41640</v>
      </c>
      <c r="J1341" s="108"/>
      <c r="K1341" s="224"/>
      <c r="L1341" s="211"/>
    </row>
    <row r="1342" spans="1:12" customFormat="1" x14ac:dyDescent="0.25">
      <c r="A1342" s="221" t="s">
        <v>20575</v>
      </c>
      <c r="B1342" s="58"/>
      <c r="C1342" s="69" t="s">
        <v>9777</v>
      </c>
      <c r="D1342" s="270" t="s">
        <v>9778</v>
      </c>
      <c r="E1342" s="55">
        <v>9.99</v>
      </c>
      <c r="F1342" s="108" t="s">
        <v>12</v>
      </c>
      <c r="G1342" s="121"/>
      <c r="H1342" s="108" t="s">
        <v>11045</v>
      </c>
      <c r="I1342" s="109">
        <v>41640</v>
      </c>
      <c r="J1342" s="108"/>
      <c r="K1342" s="224"/>
      <c r="L1342" s="211"/>
    </row>
    <row r="1343" spans="1:12" customFormat="1" x14ac:dyDescent="0.25">
      <c r="A1343" s="221" t="s">
        <v>20576</v>
      </c>
      <c r="B1343" s="58"/>
      <c r="C1343" s="69" t="s">
        <v>9780</v>
      </c>
      <c r="D1343" s="270" t="s">
        <v>9781</v>
      </c>
      <c r="E1343" s="55">
        <v>9.99</v>
      </c>
      <c r="F1343" s="108" t="s">
        <v>12</v>
      </c>
      <c r="G1343" s="121"/>
      <c r="H1343" s="108" t="s">
        <v>11045</v>
      </c>
      <c r="I1343" s="109">
        <v>41640</v>
      </c>
      <c r="J1343" s="108"/>
      <c r="K1343" s="224"/>
      <c r="L1343" s="211"/>
    </row>
    <row r="1344" spans="1:12" customFormat="1" x14ac:dyDescent="0.25">
      <c r="A1344" s="221" t="s">
        <v>20577</v>
      </c>
      <c r="B1344" s="58"/>
      <c r="C1344" s="69" t="s">
        <v>9783</v>
      </c>
      <c r="D1344" s="270" t="s">
        <v>9784</v>
      </c>
      <c r="E1344" s="55">
        <v>10.99</v>
      </c>
      <c r="F1344" s="108" t="s">
        <v>12</v>
      </c>
      <c r="G1344" s="121"/>
      <c r="H1344" s="108" t="s">
        <v>10985</v>
      </c>
      <c r="I1344" s="109">
        <v>41791</v>
      </c>
      <c r="J1344" s="108"/>
      <c r="K1344" s="224"/>
      <c r="L1344" s="211"/>
    </row>
    <row r="1345" spans="1:14" customFormat="1" x14ac:dyDescent="0.25">
      <c r="A1345" s="221" t="s">
        <v>20578</v>
      </c>
      <c r="B1345" s="58"/>
      <c r="C1345" s="69" t="s">
        <v>9786</v>
      </c>
      <c r="D1345" s="264" t="s">
        <v>9787</v>
      </c>
      <c r="E1345" s="55">
        <v>10.99</v>
      </c>
      <c r="F1345" s="37" t="s">
        <v>12</v>
      </c>
      <c r="G1345" s="57"/>
      <c r="H1345" s="69" t="s">
        <v>8641</v>
      </c>
      <c r="I1345" s="70">
        <v>40787</v>
      </c>
      <c r="J1345" s="39"/>
      <c r="K1345" s="224"/>
      <c r="L1345" s="211"/>
    </row>
    <row r="1346" spans="1:14" customFormat="1" x14ac:dyDescent="0.25">
      <c r="A1346" s="221" t="s">
        <v>20579</v>
      </c>
      <c r="B1346" s="58"/>
      <c r="C1346" s="69" t="s">
        <v>9789</v>
      </c>
      <c r="D1346" s="264" t="s">
        <v>9790</v>
      </c>
      <c r="E1346" s="55">
        <v>16.989999999999998</v>
      </c>
      <c r="F1346" s="37" t="s">
        <v>12</v>
      </c>
      <c r="G1346" s="57"/>
      <c r="H1346" s="69" t="s">
        <v>9973</v>
      </c>
      <c r="I1346" s="70">
        <v>39904</v>
      </c>
      <c r="J1346" s="39"/>
      <c r="K1346" s="224"/>
      <c r="L1346" s="211"/>
    </row>
    <row r="1347" spans="1:14" customFormat="1" x14ac:dyDescent="0.25">
      <c r="A1347" s="221" t="s">
        <v>20580</v>
      </c>
      <c r="B1347" s="58"/>
      <c r="C1347" s="69" t="s">
        <v>9792</v>
      </c>
      <c r="D1347" s="264" t="s">
        <v>9793</v>
      </c>
      <c r="E1347" s="55">
        <v>16.989999999999998</v>
      </c>
      <c r="F1347" s="37" t="s">
        <v>12</v>
      </c>
      <c r="G1347" s="57"/>
      <c r="H1347" s="69" t="s">
        <v>8217</v>
      </c>
      <c r="I1347" s="70">
        <v>40422</v>
      </c>
      <c r="J1347" s="39"/>
      <c r="K1347" s="224"/>
      <c r="L1347" s="211"/>
    </row>
    <row r="1348" spans="1:14" customFormat="1" x14ac:dyDescent="0.25">
      <c r="A1348" s="221" t="s">
        <v>20581</v>
      </c>
      <c r="B1348" s="58"/>
      <c r="C1348" s="69" t="s">
        <v>9795</v>
      </c>
      <c r="D1348" s="264" t="s">
        <v>9796</v>
      </c>
      <c r="E1348" s="55">
        <v>16.989999999999998</v>
      </c>
      <c r="F1348" s="37" t="s">
        <v>12</v>
      </c>
      <c r="G1348" s="57"/>
      <c r="H1348" s="69" t="s">
        <v>8217</v>
      </c>
      <c r="I1348" s="70">
        <v>40422</v>
      </c>
      <c r="J1348" s="39"/>
      <c r="K1348" s="224"/>
      <c r="L1348" s="211"/>
    </row>
    <row r="1349" spans="1:14" customFormat="1" x14ac:dyDescent="0.25">
      <c r="A1349" s="221" t="s">
        <v>20582</v>
      </c>
      <c r="B1349" s="58"/>
      <c r="C1349" s="69" t="s">
        <v>9797</v>
      </c>
      <c r="D1349" s="264" t="s">
        <v>9798</v>
      </c>
      <c r="E1349" s="55">
        <v>16.989999999999998</v>
      </c>
      <c r="F1349" s="37" t="s">
        <v>12</v>
      </c>
      <c r="G1349" s="57"/>
      <c r="H1349" s="69" t="s">
        <v>8217</v>
      </c>
      <c r="I1349" s="70">
        <v>37622</v>
      </c>
      <c r="J1349" s="39"/>
      <c r="K1349" s="224"/>
      <c r="L1349" s="211"/>
    </row>
    <row r="1350" spans="1:14" customFormat="1" x14ac:dyDescent="0.25">
      <c r="A1350" s="221" t="s">
        <v>20583</v>
      </c>
      <c r="B1350" s="58"/>
      <c r="C1350" s="69" t="s">
        <v>9800</v>
      </c>
      <c r="D1350" s="264" t="s">
        <v>9801</v>
      </c>
      <c r="E1350" s="55">
        <v>18.989999999999998</v>
      </c>
      <c r="F1350" s="37" t="s">
        <v>12</v>
      </c>
      <c r="G1350" s="120" t="s">
        <v>1</v>
      </c>
      <c r="H1350" s="69" t="s">
        <v>4012</v>
      </c>
      <c r="I1350" s="70">
        <v>41183</v>
      </c>
      <c r="J1350" s="39"/>
      <c r="K1350" s="224"/>
      <c r="L1350" s="211"/>
    </row>
    <row r="1351" spans="1:14" customFormat="1" x14ac:dyDescent="0.25">
      <c r="A1351" s="221" t="s">
        <v>20584</v>
      </c>
      <c r="B1351" s="58"/>
      <c r="C1351" s="69" t="s">
        <v>9803</v>
      </c>
      <c r="D1351" s="270" t="s">
        <v>9804</v>
      </c>
      <c r="E1351" s="55">
        <v>16.989999999999998</v>
      </c>
      <c r="F1351" s="108" t="s">
        <v>12</v>
      </c>
      <c r="G1351" s="121"/>
      <c r="H1351" s="108" t="s">
        <v>10350</v>
      </c>
      <c r="I1351" s="109">
        <v>41944</v>
      </c>
      <c r="J1351" s="108"/>
      <c r="K1351" s="224"/>
      <c r="L1351" s="211"/>
    </row>
    <row r="1352" spans="1:14" customFormat="1" x14ac:dyDescent="0.25">
      <c r="A1352" s="221" t="s">
        <v>20585</v>
      </c>
      <c r="B1352" s="58"/>
      <c r="C1352" s="69" t="s">
        <v>9806</v>
      </c>
      <c r="D1352" s="264" t="s">
        <v>9807</v>
      </c>
      <c r="E1352" s="55">
        <v>11.99</v>
      </c>
      <c r="F1352" s="37" t="s">
        <v>12</v>
      </c>
      <c r="G1352" s="57"/>
      <c r="H1352" s="69" t="s">
        <v>4373</v>
      </c>
      <c r="I1352" s="70">
        <v>39722</v>
      </c>
      <c r="J1352" s="39"/>
      <c r="K1352" s="224"/>
      <c r="L1352" s="211"/>
    </row>
    <row r="1353" spans="1:14" customFormat="1" x14ac:dyDescent="0.25">
      <c r="A1353" s="221" t="s">
        <v>20586</v>
      </c>
      <c r="B1353" s="61"/>
      <c r="C1353" s="69" t="s">
        <v>9809</v>
      </c>
      <c r="D1353" s="264" t="s">
        <v>9810</v>
      </c>
      <c r="E1353" s="55">
        <v>10.99</v>
      </c>
      <c r="F1353" s="37" t="s">
        <v>12</v>
      </c>
      <c r="G1353" s="57"/>
      <c r="H1353" s="69" t="s">
        <v>9974</v>
      </c>
      <c r="I1353" s="70">
        <v>40969</v>
      </c>
      <c r="J1353" s="39"/>
      <c r="K1353" s="224"/>
      <c r="L1353" s="211"/>
    </row>
    <row r="1354" spans="1:14" customFormat="1" x14ac:dyDescent="0.25">
      <c r="A1354" s="221" t="s">
        <v>20587</v>
      </c>
      <c r="B1354" s="58"/>
      <c r="C1354" s="69" t="s">
        <v>9812</v>
      </c>
      <c r="D1354" s="264" t="s">
        <v>9813</v>
      </c>
      <c r="E1354" s="55">
        <v>8.99</v>
      </c>
      <c r="F1354" s="37" t="s">
        <v>12</v>
      </c>
      <c r="G1354" s="57" t="s">
        <v>1</v>
      </c>
      <c r="H1354" s="69" t="s">
        <v>9975</v>
      </c>
      <c r="I1354" s="70">
        <v>36039</v>
      </c>
      <c r="J1354" s="39"/>
      <c r="K1354" s="224"/>
      <c r="L1354" s="211"/>
    </row>
    <row r="1355" spans="1:14" customFormat="1" x14ac:dyDescent="0.25">
      <c r="A1355" s="221" t="s">
        <v>20588</v>
      </c>
      <c r="B1355" s="58"/>
      <c r="C1355" s="69" t="s">
        <v>9815</v>
      </c>
      <c r="D1355" s="264" t="s">
        <v>9816</v>
      </c>
      <c r="E1355" s="55">
        <v>16.989999999999998</v>
      </c>
      <c r="F1355" s="37" t="s">
        <v>12</v>
      </c>
      <c r="G1355" s="57"/>
      <c r="H1355" s="69" t="s">
        <v>8601</v>
      </c>
      <c r="I1355" s="70">
        <v>40603</v>
      </c>
      <c r="J1355" s="39"/>
      <c r="K1355" s="224"/>
      <c r="L1355" s="211"/>
    </row>
    <row r="1356" spans="1:14" customFormat="1" x14ac:dyDescent="0.25">
      <c r="A1356" s="221" t="s">
        <v>20589</v>
      </c>
      <c r="B1356" s="58"/>
      <c r="C1356" s="69" t="s">
        <v>9818</v>
      </c>
      <c r="D1356" s="264" t="s">
        <v>9819</v>
      </c>
      <c r="E1356" s="55">
        <v>10.99</v>
      </c>
      <c r="F1356" s="37" t="s">
        <v>12</v>
      </c>
      <c r="G1356" s="57"/>
      <c r="H1356" s="69" t="s">
        <v>9976</v>
      </c>
      <c r="I1356" s="70">
        <v>40695</v>
      </c>
      <c r="J1356" s="39"/>
      <c r="K1356" s="224"/>
      <c r="L1356" s="211"/>
    </row>
    <row r="1357" spans="1:14" customFormat="1" x14ac:dyDescent="0.25">
      <c r="A1357" s="221" t="s">
        <v>20590</v>
      </c>
      <c r="B1357" s="61"/>
      <c r="C1357" s="69" t="s">
        <v>9820</v>
      </c>
      <c r="D1357" s="265" t="s">
        <v>9821</v>
      </c>
      <c r="E1357" s="55">
        <v>10.99</v>
      </c>
      <c r="F1357" s="73" t="s">
        <v>12</v>
      </c>
      <c r="G1357" s="57"/>
      <c r="H1357" s="73" t="s">
        <v>8257</v>
      </c>
      <c r="I1357" s="70">
        <v>41548</v>
      </c>
      <c r="J1357" s="39"/>
      <c r="K1357" s="224"/>
      <c r="L1357" s="211"/>
    </row>
    <row r="1358" spans="1:14" customFormat="1" x14ac:dyDescent="0.25">
      <c r="A1358" s="221" t="s">
        <v>20591</v>
      </c>
      <c r="B1358" s="58"/>
      <c r="C1358" s="69" t="s">
        <v>9823</v>
      </c>
      <c r="D1358" s="264" t="s">
        <v>9824</v>
      </c>
      <c r="E1358" s="55">
        <v>10.99</v>
      </c>
      <c r="F1358" s="37" t="s">
        <v>12</v>
      </c>
      <c r="G1358" s="57"/>
      <c r="H1358" s="69" t="s">
        <v>8257</v>
      </c>
      <c r="I1358" s="70">
        <v>41456</v>
      </c>
      <c r="J1358" s="39"/>
      <c r="K1358" s="224"/>
      <c r="L1358" s="211"/>
    </row>
    <row r="1359" spans="1:14" customFormat="1" x14ac:dyDescent="0.25">
      <c r="A1359" s="221" t="s">
        <v>20592</v>
      </c>
      <c r="B1359" s="58"/>
      <c r="C1359" s="69" t="s">
        <v>9826</v>
      </c>
      <c r="D1359" s="270" t="s">
        <v>9827</v>
      </c>
      <c r="E1359" s="55">
        <v>10.99</v>
      </c>
      <c r="F1359" s="108" t="s">
        <v>12</v>
      </c>
      <c r="G1359" s="121"/>
      <c r="H1359" s="108" t="s">
        <v>11030</v>
      </c>
      <c r="I1359" s="109">
        <v>41944</v>
      </c>
      <c r="J1359" s="108"/>
      <c r="K1359" s="225"/>
      <c r="L1359" s="216"/>
      <c r="M1359" s="105"/>
      <c r="N1359" s="105"/>
    </row>
    <row r="1360" spans="1:14" customFormat="1" x14ac:dyDescent="0.25">
      <c r="A1360" s="221" t="s">
        <v>20593</v>
      </c>
      <c r="B1360" s="61"/>
      <c r="C1360" s="69" t="s">
        <v>9829</v>
      </c>
      <c r="D1360" s="265" t="s">
        <v>9830</v>
      </c>
      <c r="E1360" s="55">
        <v>10.99</v>
      </c>
      <c r="F1360" s="72" t="s">
        <v>12</v>
      </c>
      <c r="G1360" s="57"/>
      <c r="H1360" s="72" t="s">
        <v>9977</v>
      </c>
      <c r="I1360" s="70">
        <v>41548</v>
      </c>
      <c r="J1360" s="39"/>
      <c r="K1360" s="225"/>
      <c r="L1360" s="216"/>
      <c r="M1360" s="105"/>
      <c r="N1360" s="105"/>
    </row>
    <row r="1361" spans="1:14" customFormat="1" x14ac:dyDescent="0.25">
      <c r="A1361" s="221" t="s">
        <v>20594</v>
      </c>
      <c r="B1361" s="58"/>
      <c r="C1361" s="69" t="s">
        <v>9831</v>
      </c>
      <c r="D1361" s="264" t="s">
        <v>9832</v>
      </c>
      <c r="E1361" s="55">
        <v>24.99</v>
      </c>
      <c r="F1361" s="37" t="s">
        <v>139</v>
      </c>
      <c r="G1361" s="57"/>
      <c r="H1361" s="69" t="s">
        <v>9978</v>
      </c>
      <c r="I1361" s="70">
        <v>41456</v>
      </c>
      <c r="J1361" s="39"/>
      <c r="K1361" s="225"/>
      <c r="L1361" s="216"/>
      <c r="M1361" s="105"/>
      <c r="N1361" s="105"/>
    </row>
    <row r="1362" spans="1:14" s="105" customFormat="1" x14ac:dyDescent="0.25">
      <c r="A1362" s="221" t="s">
        <v>20595</v>
      </c>
      <c r="B1362" s="58"/>
      <c r="C1362" s="69" t="s">
        <v>9834</v>
      </c>
      <c r="D1362" s="270" t="s">
        <v>9835</v>
      </c>
      <c r="E1362" s="55">
        <v>11.99</v>
      </c>
      <c r="F1362" s="108" t="s">
        <v>12</v>
      </c>
      <c r="G1362" s="121"/>
      <c r="H1362" s="108" t="s">
        <v>10991</v>
      </c>
      <c r="I1362" s="109">
        <v>41730</v>
      </c>
      <c r="J1362" s="108"/>
      <c r="K1362" s="225"/>
      <c r="L1362" s="216"/>
    </row>
    <row r="1363" spans="1:14" s="105" customFormat="1" x14ac:dyDescent="0.25">
      <c r="A1363" s="221" t="s">
        <v>20596</v>
      </c>
      <c r="B1363" s="58"/>
      <c r="C1363" s="69" t="s">
        <v>9836</v>
      </c>
      <c r="D1363" s="264" t="s">
        <v>9837</v>
      </c>
      <c r="E1363" s="55">
        <v>10.99</v>
      </c>
      <c r="F1363" s="37" t="s">
        <v>12</v>
      </c>
      <c r="G1363" s="120"/>
      <c r="H1363" s="37" t="s">
        <v>6643</v>
      </c>
      <c r="I1363" s="70">
        <v>41365</v>
      </c>
      <c r="J1363" s="39"/>
      <c r="K1363" s="224"/>
      <c r="L1363" s="211"/>
      <c r="M1363"/>
      <c r="N1363"/>
    </row>
    <row r="1364" spans="1:14" customFormat="1" x14ac:dyDescent="0.25">
      <c r="A1364" s="221" t="s">
        <v>20597</v>
      </c>
      <c r="B1364" s="58"/>
      <c r="C1364" s="69" t="s">
        <v>9838</v>
      </c>
      <c r="D1364" s="265" t="s">
        <v>1918</v>
      </c>
      <c r="E1364" s="55">
        <v>10.99</v>
      </c>
      <c r="F1364" s="72" t="s">
        <v>12</v>
      </c>
      <c r="G1364" s="57" t="s">
        <v>1</v>
      </c>
      <c r="H1364" s="72" t="s">
        <v>4423</v>
      </c>
      <c r="I1364" s="70">
        <v>41518</v>
      </c>
      <c r="J1364" s="39"/>
      <c r="K1364" s="224"/>
      <c r="L1364" s="211"/>
    </row>
    <row r="1365" spans="1:14" customFormat="1" x14ac:dyDescent="0.25">
      <c r="A1365" s="221" t="s">
        <v>20598</v>
      </c>
      <c r="B1365" s="61"/>
      <c r="C1365" s="69" t="s">
        <v>9839</v>
      </c>
      <c r="D1365" s="270" t="s">
        <v>4003</v>
      </c>
      <c r="E1365" s="55">
        <v>9.99</v>
      </c>
      <c r="F1365" s="108" t="s">
        <v>12</v>
      </c>
      <c r="G1365" s="121"/>
      <c r="H1365" s="108" t="s">
        <v>2723</v>
      </c>
      <c r="I1365" s="109">
        <v>41821</v>
      </c>
      <c r="J1365" s="108"/>
      <c r="K1365" s="224"/>
      <c r="L1365" s="211"/>
    </row>
    <row r="1366" spans="1:14" customFormat="1" x14ac:dyDescent="0.25">
      <c r="A1366" s="221" t="s">
        <v>20599</v>
      </c>
      <c r="B1366" s="58"/>
      <c r="C1366" s="69" t="s">
        <v>9840</v>
      </c>
      <c r="D1366" s="270" t="s">
        <v>9841</v>
      </c>
      <c r="E1366" s="55">
        <v>9.99</v>
      </c>
      <c r="F1366" s="108" t="s">
        <v>12</v>
      </c>
      <c r="G1366" s="121"/>
      <c r="H1366" s="108" t="s">
        <v>2723</v>
      </c>
      <c r="I1366" s="109">
        <v>41883</v>
      </c>
      <c r="J1366" s="108"/>
      <c r="K1366" s="224"/>
      <c r="L1366" s="211"/>
    </row>
    <row r="1367" spans="1:14" customFormat="1" x14ac:dyDescent="0.25">
      <c r="A1367" s="221" t="s">
        <v>20600</v>
      </c>
      <c r="B1367" s="58"/>
      <c r="C1367" s="69" t="s">
        <v>9842</v>
      </c>
      <c r="D1367" s="264" t="s">
        <v>9843</v>
      </c>
      <c r="E1367" s="55">
        <v>7.99</v>
      </c>
      <c r="F1367" s="37" t="s">
        <v>12</v>
      </c>
      <c r="G1367" s="57"/>
      <c r="H1367" s="69" t="s">
        <v>8329</v>
      </c>
      <c r="I1367" s="70">
        <v>41365</v>
      </c>
      <c r="J1367" s="39"/>
      <c r="K1367" s="224"/>
      <c r="L1367" s="211"/>
    </row>
    <row r="1368" spans="1:14" customFormat="1" x14ac:dyDescent="0.25">
      <c r="A1368" s="221" t="s">
        <v>20601</v>
      </c>
      <c r="B1368" s="58"/>
      <c r="C1368" s="69" t="s">
        <v>9845</v>
      </c>
      <c r="D1368" s="264" t="s">
        <v>9846</v>
      </c>
      <c r="E1368" s="55">
        <v>8.99</v>
      </c>
      <c r="F1368" s="37" t="s">
        <v>12</v>
      </c>
      <c r="G1368" s="57" t="s">
        <v>1</v>
      </c>
      <c r="H1368" s="69" t="s">
        <v>9975</v>
      </c>
      <c r="I1368" s="70">
        <v>36770</v>
      </c>
      <c r="J1368" s="39"/>
      <c r="K1368" s="224"/>
      <c r="L1368" s="211"/>
    </row>
    <row r="1369" spans="1:14" customFormat="1" x14ac:dyDescent="0.25">
      <c r="A1369" s="221" t="s">
        <v>20602</v>
      </c>
      <c r="B1369" s="58"/>
      <c r="C1369" s="69" t="s">
        <v>9847</v>
      </c>
      <c r="D1369" s="264" t="s">
        <v>5799</v>
      </c>
      <c r="E1369" s="55">
        <v>8.99</v>
      </c>
      <c r="F1369" s="37" t="s">
        <v>12</v>
      </c>
      <c r="G1369" s="57" t="s">
        <v>1</v>
      </c>
      <c r="H1369" s="69" t="s">
        <v>289</v>
      </c>
      <c r="I1369" s="70">
        <v>39845</v>
      </c>
      <c r="J1369" s="39"/>
      <c r="K1369" s="224"/>
      <c r="L1369" s="211"/>
    </row>
    <row r="1370" spans="1:14" customFormat="1" x14ac:dyDescent="0.25">
      <c r="A1370" s="209" t="s">
        <v>20603</v>
      </c>
      <c r="B1370" s="108"/>
      <c r="C1370" s="108" t="s">
        <v>20604</v>
      </c>
      <c r="D1370" s="270" t="s">
        <v>20605</v>
      </c>
      <c r="E1370" s="116">
        <v>12.99</v>
      </c>
      <c r="F1370" s="108" t="s">
        <v>12</v>
      </c>
      <c r="G1370" s="108"/>
      <c r="H1370" s="108" t="s">
        <v>616</v>
      </c>
      <c r="I1370" s="109">
        <v>42064</v>
      </c>
      <c r="J1370" s="109"/>
      <c r="K1370" s="224"/>
      <c r="L1370" s="211"/>
    </row>
    <row r="1371" spans="1:14" customFormat="1" x14ac:dyDescent="0.25">
      <c r="A1371" s="209" t="s">
        <v>20606</v>
      </c>
      <c r="B1371" s="108"/>
      <c r="C1371" s="108" t="s">
        <v>20607</v>
      </c>
      <c r="D1371" s="270" t="s">
        <v>20608</v>
      </c>
      <c r="E1371" s="116">
        <v>10.99</v>
      </c>
      <c r="F1371" s="108" t="s">
        <v>12</v>
      </c>
      <c r="G1371" s="108"/>
      <c r="H1371" s="108" t="s">
        <v>20609</v>
      </c>
      <c r="I1371" s="109">
        <v>42186</v>
      </c>
      <c r="J1371" s="109"/>
      <c r="K1371" s="224"/>
      <c r="L1371" s="211"/>
    </row>
    <row r="1372" spans="1:14" customFormat="1" x14ac:dyDescent="0.25">
      <c r="A1372" s="221" t="s">
        <v>20610</v>
      </c>
      <c r="B1372" s="58"/>
      <c r="C1372" s="69" t="s">
        <v>9849</v>
      </c>
      <c r="D1372" s="270" t="s">
        <v>601</v>
      </c>
      <c r="E1372" s="55">
        <v>14.99</v>
      </c>
      <c r="F1372" s="108" t="s">
        <v>12</v>
      </c>
      <c r="G1372" s="121"/>
      <c r="H1372" s="108" t="s">
        <v>483</v>
      </c>
      <c r="I1372" s="109">
        <v>41821</v>
      </c>
      <c r="J1372" s="108"/>
      <c r="K1372" s="224"/>
      <c r="L1372" s="211"/>
    </row>
    <row r="1373" spans="1:14" customFormat="1" x14ac:dyDescent="0.25">
      <c r="A1373" s="221" t="s">
        <v>20611</v>
      </c>
      <c r="B1373" s="58"/>
      <c r="C1373" s="72" t="s">
        <v>9850</v>
      </c>
      <c r="D1373" s="264" t="s">
        <v>9851</v>
      </c>
      <c r="E1373" s="55">
        <v>8.99</v>
      </c>
      <c r="F1373" s="37" t="s">
        <v>12</v>
      </c>
      <c r="G1373" s="57" t="s">
        <v>1</v>
      </c>
      <c r="H1373" s="69" t="s">
        <v>289</v>
      </c>
      <c r="I1373" s="70">
        <v>37500</v>
      </c>
      <c r="J1373" s="39"/>
      <c r="K1373" s="224"/>
      <c r="L1373" s="211"/>
    </row>
    <row r="1374" spans="1:14" customFormat="1" x14ac:dyDescent="0.25">
      <c r="A1374" s="221" t="s">
        <v>20612</v>
      </c>
      <c r="B1374" s="58"/>
      <c r="C1374" s="69" t="s">
        <v>9852</v>
      </c>
      <c r="D1374" s="265" t="s">
        <v>9853</v>
      </c>
      <c r="E1374" s="55">
        <v>9.99</v>
      </c>
      <c r="F1374" s="72" t="s">
        <v>12</v>
      </c>
      <c r="G1374" s="57" t="s">
        <v>1</v>
      </c>
      <c r="H1374" s="72" t="s">
        <v>3780</v>
      </c>
      <c r="I1374" s="70">
        <v>41548</v>
      </c>
      <c r="J1374" s="39"/>
      <c r="K1374" s="224"/>
      <c r="L1374" s="211"/>
    </row>
    <row r="1375" spans="1:14" customFormat="1" x14ac:dyDescent="0.25">
      <c r="A1375" s="221" t="s">
        <v>20613</v>
      </c>
      <c r="B1375" s="58"/>
      <c r="C1375" s="69" t="s">
        <v>9854</v>
      </c>
      <c r="D1375" s="265" t="s">
        <v>9855</v>
      </c>
      <c r="E1375" s="55">
        <v>9.99</v>
      </c>
      <c r="F1375" s="72" t="s">
        <v>12</v>
      </c>
      <c r="G1375" s="57"/>
      <c r="H1375" s="72" t="s">
        <v>9979</v>
      </c>
      <c r="I1375" s="70">
        <v>41548</v>
      </c>
      <c r="J1375" s="39"/>
      <c r="K1375" s="224"/>
      <c r="L1375" s="211"/>
    </row>
    <row r="1376" spans="1:14" customFormat="1" x14ac:dyDescent="0.25">
      <c r="A1376" s="221" t="s">
        <v>20614</v>
      </c>
      <c r="B1376" s="61"/>
      <c r="C1376" s="69" t="s">
        <v>9857</v>
      </c>
      <c r="D1376" s="264" t="s">
        <v>21417</v>
      </c>
      <c r="E1376" s="55">
        <v>9.99</v>
      </c>
      <c r="F1376" s="37" t="s">
        <v>12</v>
      </c>
      <c r="G1376" s="57"/>
      <c r="H1376" s="69" t="s">
        <v>9980</v>
      </c>
      <c r="I1376" s="70">
        <v>41306</v>
      </c>
      <c r="J1376" s="39"/>
      <c r="K1376" s="224"/>
      <c r="L1376" s="211"/>
    </row>
    <row r="1377" spans="1:12" customFormat="1" x14ac:dyDescent="0.25">
      <c r="A1377" s="221" t="s">
        <v>20615</v>
      </c>
      <c r="B1377" s="58"/>
      <c r="C1377" s="69" t="s">
        <v>9859</v>
      </c>
      <c r="D1377" s="270" t="s">
        <v>9860</v>
      </c>
      <c r="E1377" s="55">
        <v>9.99</v>
      </c>
      <c r="F1377" s="108" t="s">
        <v>6443</v>
      </c>
      <c r="G1377" s="57" t="s">
        <v>1</v>
      </c>
      <c r="H1377" s="108" t="s">
        <v>10304</v>
      </c>
      <c r="I1377" s="109">
        <v>41671</v>
      </c>
      <c r="J1377" s="108"/>
      <c r="K1377" s="224"/>
      <c r="L1377" s="211"/>
    </row>
    <row r="1378" spans="1:12" customFormat="1" x14ac:dyDescent="0.25">
      <c r="A1378" s="221" t="s">
        <v>20616</v>
      </c>
      <c r="B1378" s="58"/>
      <c r="C1378" s="72" t="s">
        <v>9861</v>
      </c>
      <c r="D1378" s="264" t="s">
        <v>1747</v>
      </c>
      <c r="E1378" s="55">
        <v>8.99</v>
      </c>
      <c r="F1378" s="37" t="s">
        <v>12</v>
      </c>
      <c r="G1378" s="120" t="s">
        <v>1</v>
      </c>
      <c r="H1378" s="69" t="s">
        <v>579</v>
      </c>
      <c r="I1378" s="70">
        <v>38991</v>
      </c>
      <c r="J1378" s="39"/>
      <c r="K1378" s="224"/>
      <c r="L1378" s="211"/>
    </row>
    <row r="1379" spans="1:12" customFormat="1" x14ac:dyDescent="0.25">
      <c r="A1379" s="209" t="s">
        <v>20617</v>
      </c>
      <c r="B1379" s="108"/>
      <c r="C1379" s="108" t="s">
        <v>20618</v>
      </c>
      <c r="D1379" s="270" t="s">
        <v>20619</v>
      </c>
      <c r="E1379" s="116">
        <v>10.99</v>
      </c>
      <c r="F1379" s="108" t="s">
        <v>12</v>
      </c>
      <c r="G1379" s="108"/>
      <c r="H1379" s="108" t="s">
        <v>2873</v>
      </c>
      <c r="I1379" s="109">
        <v>42248</v>
      </c>
      <c r="J1379" s="109"/>
      <c r="K1379" s="224"/>
      <c r="L1379" s="211"/>
    </row>
    <row r="1380" spans="1:12" customFormat="1" x14ac:dyDescent="0.25">
      <c r="A1380" s="221" t="s">
        <v>20620</v>
      </c>
      <c r="B1380" s="61"/>
      <c r="C1380" s="69" t="s">
        <v>9862</v>
      </c>
      <c r="D1380" s="264" t="s">
        <v>4086</v>
      </c>
      <c r="E1380" s="55">
        <v>8.99</v>
      </c>
      <c r="F1380" s="37" t="s">
        <v>12</v>
      </c>
      <c r="G1380" s="120" t="s">
        <v>1</v>
      </c>
      <c r="H1380" s="69" t="s">
        <v>579</v>
      </c>
      <c r="I1380" s="70">
        <v>39722</v>
      </c>
      <c r="J1380" s="39"/>
      <c r="K1380" s="224"/>
      <c r="L1380" s="211"/>
    </row>
    <row r="1381" spans="1:12" customFormat="1" x14ac:dyDescent="0.25">
      <c r="A1381" s="209" t="s">
        <v>20621</v>
      </c>
      <c r="B1381" s="108"/>
      <c r="C1381" s="108" t="s">
        <v>20622</v>
      </c>
      <c r="D1381" s="270" t="s">
        <v>4086</v>
      </c>
      <c r="E1381" s="116">
        <v>9.99</v>
      </c>
      <c r="F1381" s="108" t="s">
        <v>8</v>
      </c>
      <c r="G1381" s="108"/>
      <c r="H1381" s="108" t="s">
        <v>8606</v>
      </c>
      <c r="I1381" s="109">
        <v>42248</v>
      </c>
      <c r="J1381" s="109"/>
      <c r="K1381" s="224"/>
      <c r="L1381" s="211"/>
    </row>
    <row r="1382" spans="1:12" customFormat="1" x14ac:dyDescent="0.25">
      <c r="A1382" s="221" t="s">
        <v>20623</v>
      </c>
      <c r="B1382" s="58"/>
      <c r="C1382" s="69" t="s">
        <v>9863</v>
      </c>
      <c r="D1382" s="264" t="s">
        <v>20624</v>
      </c>
      <c r="E1382" s="55">
        <v>8.99</v>
      </c>
      <c r="F1382" s="37" t="s">
        <v>12</v>
      </c>
      <c r="G1382" s="120" t="s">
        <v>1</v>
      </c>
      <c r="H1382" s="69" t="s">
        <v>579</v>
      </c>
      <c r="I1382" s="70">
        <v>40787</v>
      </c>
      <c r="J1382" s="39"/>
      <c r="K1382" s="224"/>
      <c r="L1382" s="211"/>
    </row>
    <row r="1383" spans="1:12" customFormat="1" x14ac:dyDescent="0.25">
      <c r="A1383" s="221" t="s">
        <v>20625</v>
      </c>
      <c r="B1383" s="58"/>
      <c r="C1383" s="69" t="s">
        <v>9865</v>
      </c>
      <c r="D1383" s="264" t="s">
        <v>9866</v>
      </c>
      <c r="E1383" s="55">
        <v>19.989999999999998</v>
      </c>
      <c r="F1383" s="37" t="s">
        <v>54</v>
      </c>
      <c r="G1383" s="57" t="s">
        <v>1</v>
      </c>
      <c r="H1383" s="69" t="s">
        <v>289</v>
      </c>
      <c r="I1383" s="70">
        <v>41153</v>
      </c>
      <c r="J1383" s="39"/>
      <c r="K1383" s="224"/>
      <c r="L1383" s="211"/>
    </row>
    <row r="1384" spans="1:12" customFormat="1" x14ac:dyDescent="0.25">
      <c r="A1384" s="221" t="s">
        <v>20626</v>
      </c>
      <c r="B1384" s="58"/>
      <c r="C1384" s="69" t="s">
        <v>9867</v>
      </c>
      <c r="D1384" s="264" t="s">
        <v>9868</v>
      </c>
      <c r="E1384" s="55">
        <v>10.99</v>
      </c>
      <c r="F1384" s="37" t="s">
        <v>12</v>
      </c>
      <c r="G1384" s="120" t="s">
        <v>1</v>
      </c>
      <c r="H1384" s="69" t="s">
        <v>8532</v>
      </c>
      <c r="I1384" s="70">
        <v>41275</v>
      </c>
      <c r="J1384" s="39"/>
      <c r="K1384" s="224"/>
      <c r="L1384" s="211"/>
    </row>
    <row r="1385" spans="1:12" customFormat="1" x14ac:dyDescent="0.25">
      <c r="A1385" s="221" t="s">
        <v>20627</v>
      </c>
      <c r="B1385" s="58"/>
      <c r="C1385" s="69" t="s">
        <v>9869</v>
      </c>
      <c r="D1385" s="264" t="s">
        <v>9870</v>
      </c>
      <c r="E1385" s="55">
        <v>12.99</v>
      </c>
      <c r="F1385" s="37" t="s">
        <v>12</v>
      </c>
      <c r="G1385" s="120" t="s">
        <v>1</v>
      </c>
      <c r="H1385" s="69" t="s">
        <v>9982</v>
      </c>
      <c r="I1385" s="70">
        <v>40909</v>
      </c>
      <c r="J1385" s="39"/>
      <c r="K1385" s="224"/>
      <c r="L1385" s="211"/>
    </row>
    <row r="1386" spans="1:12" customFormat="1" x14ac:dyDescent="0.25">
      <c r="A1386" s="209" t="s">
        <v>20628</v>
      </c>
      <c r="B1386" s="108"/>
      <c r="C1386" s="108" t="s">
        <v>20629</v>
      </c>
      <c r="D1386" s="270" t="s">
        <v>20630</v>
      </c>
      <c r="E1386" s="116">
        <v>11.99</v>
      </c>
      <c r="F1386" s="108" t="s">
        <v>12</v>
      </c>
      <c r="G1386" s="108"/>
      <c r="H1386" s="108" t="s">
        <v>16343</v>
      </c>
      <c r="I1386" s="109">
        <v>42278</v>
      </c>
      <c r="J1386" s="109"/>
      <c r="K1386" s="224"/>
      <c r="L1386" s="211"/>
    </row>
    <row r="1387" spans="1:12" customFormat="1" x14ac:dyDescent="0.25">
      <c r="A1387" s="221" t="s">
        <v>20631</v>
      </c>
      <c r="B1387" s="58"/>
      <c r="C1387" s="69" t="s">
        <v>9871</v>
      </c>
      <c r="D1387" s="264" t="s">
        <v>4117</v>
      </c>
      <c r="E1387" s="55">
        <v>12.99</v>
      </c>
      <c r="F1387" s="37" t="s">
        <v>12</v>
      </c>
      <c r="G1387" s="120" t="s">
        <v>1</v>
      </c>
      <c r="H1387" s="69" t="s">
        <v>9981</v>
      </c>
      <c r="I1387" s="70">
        <v>41153</v>
      </c>
      <c r="J1387" s="39"/>
      <c r="K1387" s="224"/>
      <c r="L1387" s="211"/>
    </row>
    <row r="1388" spans="1:12" customFormat="1" x14ac:dyDescent="0.25">
      <c r="A1388" s="221" t="s">
        <v>20632</v>
      </c>
      <c r="B1388" s="106"/>
      <c r="C1388" s="108" t="s">
        <v>10862</v>
      </c>
      <c r="D1388" s="264" t="s">
        <v>10863</v>
      </c>
      <c r="E1388" s="55">
        <v>19.989999999999998</v>
      </c>
      <c r="F1388" s="37" t="s">
        <v>12</v>
      </c>
      <c r="G1388" s="57"/>
      <c r="H1388" s="69" t="s">
        <v>1765</v>
      </c>
      <c r="I1388" s="70">
        <v>41214</v>
      </c>
      <c r="J1388" s="39"/>
      <c r="K1388" s="224"/>
      <c r="L1388" s="211"/>
    </row>
    <row r="1389" spans="1:12" customFormat="1" x14ac:dyDescent="0.25">
      <c r="A1389" s="209" t="s">
        <v>20633</v>
      </c>
      <c r="B1389" s="108"/>
      <c r="C1389" s="108" t="s">
        <v>20634</v>
      </c>
      <c r="D1389" s="270" t="s">
        <v>20635</v>
      </c>
      <c r="E1389" s="116">
        <v>7.99</v>
      </c>
      <c r="F1389" s="108" t="s">
        <v>12</v>
      </c>
      <c r="G1389" s="108"/>
      <c r="H1389" s="108" t="s">
        <v>4121</v>
      </c>
      <c r="I1389" s="109">
        <v>42217</v>
      </c>
      <c r="J1389" s="109"/>
      <c r="K1389" s="224"/>
      <c r="L1389" s="211"/>
    </row>
    <row r="1390" spans="1:12" customFormat="1" x14ac:dyDescent="0.25">
      <c r="A1390" s="221" t="s">
        <v>20636</v>
      </c>
      <c r="B1390" s="58"/>
      <c r="C1390" s="69" t="s">
        <v>9872</v>
      </c>
      <c r="D1390" s="265" t="s">
        <v>9873</v>
      </c>
      <c r="E1390" s="55">
        <v>19.989999999999998</v>
      </c>
      <c r="F1390" s="72" t="s">
        <v>9983</v>
      </c>
      <c r="G1390" s="57"/>
      <c r="H1390" s="72" t="s">
        <v>1765</v>
      </c>
      <c r="I1390" s="70">
        <v>41548</v>
      </c>
      <c r="J1390" s="39"/>
      <c r="K1390" s="224"/>
      <c r="L1390" s="211"/>
    </row>
    <row r="1391" spans="1:12" customFormat="1" x14ac:dyDescent="0.25">
      <c r="A1391" s="221" t="s">
        <v>20637</v>
      </c>
      <c r="B1391" s="61"/>
      <c r="C1391" s="69" t="s">
        <v>9874</v>
      </c>
      <c r="D1391" s="264" t="s">
        <v>9875</v>
      </c>
      <c r="E1391" s="55">
        <v>9.99</v>
      </c>
      <c r="F1391" s="37" t="s">
        <v>12</v>
      </c>
      <c r="G1391" s="57"/>
      <c r="H1391" s="69" t="s">
        <v>247</v>
      </c>
      <c r="I1391" s="70">
        <v>39753</v>
      </c>
      <c r="J1391" s="39"/>
      <c r="K1391" s="224"/>
      <c r="L1391" s="211"/>
    </row>
    <row r="1392" spans="1:12" customFormat="1" x14ac:dyDescent="0.25">
      <c r="A1392" s="221" t="s">
        <v>20638</v>
      </c>
      <c r="B1392" s="58"/>
      <c r="C1392" s="69" t="s">
        <v>9876</v>
      </c>
      <c r="D1392" s="270" t="s">
        <v>9877</v>
      </c>
      <c r="E1392" s="55">
        <v>10.99</v>
      </c>
      <c r="F1392" s="108" t="s">
        <v>12</v>
      </c>
      <c r="G1392" s="121"/>
      <c r="H1392" s="108" t="s">
        <v>11053</v>
      </c>
      <c r="I1392" s="109">
        <v>41760</v>
      </c>
      <c r="J1392" s="108"/>
      <c r="K1392" s="224"/>
      <c r="L1392" s="211"/>
    </row>
    <row r="1393" spans="1:14" customFormat="1" x14ac:dyDescent="0.25">
      <c r="A1393" s="221" t="s">
        <v>20639</v>
      </c>
      <c r="B1393" s="58"/>
      <c r="C1393" s="69" t="s">
        <v>9876</v>
      </c>
      <c r="D1393" s="264" t="s">
        <v>9877</v>
      </c>
      <c r="E1393" s="55">
        <v>12.99</v>
      </c>
      <c r="F1393" s="37" t="s">
        <v>54</v>
      </c>
      <c r="G1393" s="57"/>
      <c r="H1393" s="69" t="s">
        <v>8049</v>
      </c>
      <c r="I1393" s="70">
        <v>41183</v>
      </c>
      <c r="J1393" s="39"/>
      <c r="K1393" s="224"/>
      <c r="L1393" s="211"/>
    </row>
    <row r="1394" spans="1:14" customFormat="1" x14ac:dyDescent="0.25">
      <c r="A1394" s="209" t="s">
        <v>20640</v>
      </c>
      <c r="B1394" s="108"/>
      <c r="C1394" s="108" t="s">
        <v>20641</v>
      </c>
      <c r="D1394" s="270" t="s">
        <v>20642</v>
      </c>
      <c r="E1394" s="116">
        <v>7.99</v>
      </c>
      <c r="F1394" s="108" t="s">
        <v>12</v>
      </c>
      <c r="G1394" s="108"/>
      <c r="H1394" s="108" t="s">
        <v>3119</v>
      </c>
      <c r="I1394" s="109">
        <v>42248</v>
      </c>
      <c r="J1394" s="109"/>
      <c r="K1394" s="224"/>
      <c r="L1394" s="211"/>
    </row>
    <row r="1395" spans="1:14" customFormat="1" x14ac:dyDescent="0.25">
      <c r="A1395" s="221" t="s">
        <v>20643</v>
      </c>
      <c r="B1395" s="61"/>
      <c r="C1395" s="72" t="s">
        <v>9879</v>
      </c>
      <c r="D1395" s="270" t="s">
        <v>9880</v>
      </c>
      <c r="E1395" s="55">
        <v>12.99</v>
      </c>
      <c r="F1395" s="108" t="s">
        <v>54</v>
      </c>
      <c r="G1395" s="121"/>
      <c r="H1395" s="108" t="s">
        <v>11041</v>
      </c>
      <c r="I1395" s="109">
        <v>41944</v>
      </c>
      <c r="J1395" s="108"/>
      <c r="K1395" s="224"/>
      <c r="L1395" s="211"/>
    </row>
    <row r="1396" spans="1:14" customFormat="1" x14ac:dyDescent="0.25">
      <c r="A1396" s="221" t="s">
        <v>20644</v>
      </c>
      <c r="B1396" s="106"/>
      <c r="C1396" s="108" t="s">
        <v>10784</v>
      </c>
      <c r="D1396" s="265" t="s">
        <v>10969</v>
      </c>
      <c r="E1396" s="55">
        <v>12.99</v>
      </c>
      <c r="F1396" s="37" t="s">
        <v>38</v>
      </c>
      <c r="G1396" s="57"/>
      <c r="H1396" s="37" t="s">
        <v>9984</v>
      </c>
      <c r="I1396" s="70">
        <v>41579</v>
      </c>
      <c r="J1396" s="39"/>
      <c r="K1396" s="224"/>
      <c r="L1396" s="211"/>
    </row>
    <row r="1397" spans="1:14" s="105" customFormat="1" x14ac:dyDescent="0.25">
      <c r="A1397" s="209" t="s">
        <v>20645</v>
      </c>
      <c r="B1397" s="108"/>
      <c r="C1397" s="108" t="s">
        <v>20646</v>
      </c>
      <c r="D1397" s="270" t="s">
        <v>20647</v>
      </c>
      <c r="E1397" s="116">
        <v>7.99</v>
      </c>
      <c r="F1397" s="108" t="s">
        <v>12</v>
      </c>
      <c r="G1397" s="108"/>
      <c r="H1397" s="108" t="s">
        <v>3119</v>
      </c>
      <c r="I1397" s="109">
        <v>42186</v>
      </c>
      <c r="J1397" s="109"/>
      <c r="K1397" s="225"/>
      <c r="L1397" s="216"/>
    </row>
    <row r="1398" spans="1:14" s="105" customFormat="1" x14ac:dyDescent="0.25">
      <c r="A1398" s="221" t="s">
        <v>20648</v>
      </c>
      <c r="B1398" s="106"/>
      <c r="C1398" s="108" t="s">
        <v>10850</v>
      </c>
      <c r="D1398" s="264" t="s">
        <v>10975</v>
      </c>
      <c r="E1398" s="55">
        <v>16.989999999999998</v>
      </c>
      <c r="F1398" s="37" t="s">
        <v>12</v>
      </c>
      <c r="G1398" s="120" t="s">
        <v>1</v>
      </c>
      <c r="H1398" s="69" t="s">
        <v>9985</v>
      </c>
      <c r="I1398" s="70">
        <v>40544</v>
      </c>
      <c r="J1398" s="39"/>
      <c r="K1398" s="224"/>
      <c r="L1398" s="211"/>
      <c r="M1398"/>
      <c r="N1398"/>
    </row>
    <row r="1399" spans="1:14" customFormat="1" x14ac:dyDescent="0.25">
      <c r="A1399" s="221" t="s">
        <v>20649</v>
      </c>
      <c r="B1399" s="106"/>
      <c r="C1399" s="108" t="s">
        <v>10934</v>
      </c>
      <c r="D1399" s="270" t="s">
        <v>10979</v>
      </c>
      <c r="E1399" s="55">
        <v>9.99</v>
      </c>
      <c r="F1399" s="108" t="s">
        <v>12</v>
      </c>
      <c r="G1399" s="121"/>
      <c r="H1399" s="108" t="s">
        <v>3005</v>
      </c>
      <c r="I1399" s="109">
        <v>41883</v>
      </c>
      <c r="J1399" s="108"/>
      <c r="K1399" s="225"/>
      <c r="L1399" s="216"/>
      <c r="M1399" s="105"/>
      <c r="N1399" s="105"/>
    </row>
    <row r="1400" spans="1:14" customFormat="1" x14ac:dyDescent="0.25">
      <c r="A1400" s="221" t="s">
        <v>20650</v>
      </c>
      <c r="B1400" s="58"/>
      <c r="C1400" s="69" t="s">
        <v>9881</v>
      </c>
      <c r="D1400" s="270" t="s">
        <v>9882</v>
      </c>
      <c r="E1400" s="55">
        <v>19.989999999999998</v>
      </c>
      <c r="F1400" s="108" t="s">
        <v>54</v>
      </c>
      <c r="G1400" s="57" t="s">
        <v>1</v>
      </c>
      <c r="H1400" s="108" t="s">
        <v>10988</v>
      </c>
      <c r="I1400" s="109">
        <v>41913</v>
      </c>
      <c r="J1400" s="108"/>
      <c r="K1400" s="224"/>
      <c r="L1400" s="211"/>
    </row>
    <row r="1401" spans="1:14" customFormat="1" x14ac:dyDescent="0.25">
      <c r="A1401" s="209" t="s">
        <v>20651</v>
      </c>
      <c r="B1401" s="108"/>
      <c r="C1401" s="108" t="s">
        <v>20652</v>
      </c>
      <c r="D1401" s="270" t="s">
        <v>20653</v>
      </c>
      <c r="E1401" s="116">
        <v>7.99</v>
      </c>
      <c r="F1401" s="108" t="s">
        <v>12</v>
      </c>
      <c r="G1401" s="108"/>
      <c r="H1401" s="108" t="s">
        <v>3119</v>
      </c>
      <c r="I1401" s="109">
        <v>42064</v>
      </c>
      <c r="J1401" s="109"/>
      <c r="K1401" s="224"/>
      <c r="L1401" s="211"/>
    </row>
    <row r="1402" spans="1:14" customFormat="1" x14ac:dyDescent="0.25">
      <c r="A1402" s="209" t="s">
        <v>20654</v>
      </c>
      <c r="B1402" s="108"/>
      <c r="C1402" s="108" t="s">
        <v>20655</v>
      </c>
      <c r="D1402" s="270" t="s">
        <v>20656</v>
      </c>
      <c r="E1402" s="116">
        <v>19.989999999999998</v>
      </c>
      <c r="F1402" s="108" t="s">
        <v>54</v>
      </c>
      <c r="G1402" s="108"/>
      <c r="H1402" s="108" t="s">
        <v>20657</v>
      </c>
      <c r="I1402" s="109">
        <v>42309</v>
      </c>
      <c r="J1402" s="109"/>
      <c r="K1402" s="224"/>
      <c r="L1402" s="211"/>
    </row>
    <row r="1403" spans="1:14" customFormat="1" x14ac:dyDescent="0.25">
      <c r="A1403" s="221" t="s">
        <v>20658</v>
      </c>
      <c r="B1403" s="58"/>
      <c r="C1403" s="72" t="s">
        <v>9883</v>
      </c>
      <c r="D1403" s="264" t="s">
        <v>21418</v>
      </c>
      <c r="E1403" s="55">
        <v>9.99</v>
      </c>
      <c r="F1403" s="37" t="s">
        <v>6443</v>
      </c>
      <c r="G1403" s="57" t="s">
        <v>1</v>
      </c>
      <c r="H1403" s="69" t="s">
        <v>1916</v>
      </c>
      <c r="I1403" s="70">
        <v>39387</v>
      </c>
      <c r="J1403" s="39"/>
      <c r="K1403" s="224"/>
      <c r="L1403" s="211"/>
    </row>
    <row r="1404" spans="1:14" customFormat="1" x14ac:dyDescent="0.25">
      <c r="A1404" s="209" t="s">
        <v>20659</v>
      </c>
      <c r="B1404" s="108"/>
      <c r="C1404" s="108" t="s">
        <v>20660</v>
      </c>
      <c r="D1404" s="270" t="s">
        <v>20661</v>
      </c>
      <c r="E1404" s="116">
        <v>9.99</v>
      </c>
      <c r="F1404" s="108" t="s">
        <v>8</v>
      </c>
      <c r="G1404" s="108"/>
      <c r="H1404" s="108" t="s">
        <v>1471</v>
      </c>
      <c r="I1404" s="109">
        <v>42217</v>
      </c>
      <c r="J1404" s="109"/>
      <c r="K1404" s="225"/>
      <c r="L1404" s="216"/>
      <c r="M1404" s="105"/>
      <c r="N1404" s="105"/>
    </row>
    <row r="1405" spans="1:14" customFormat="1" x14ac:dyDescent="0.25">
      <c r="A1405" s="221" t="s">
        <v>20662</v>
      </c>
      <c r="B1405" s="58"/>
      <c r="C1405" s="69" t="s">
        <v>9885</v>
      </c>
      <c r="D1405" s="270" t="s">
        <v>6248</v>
      </c>
      <c r="E1405" s="55">
        <v>7.99</v>
      </c>
      <c r="F1405" s="108" t="s">
        <v>12</v>
      </c>
      <c r="G1405" s="121"/>
      <c r="H1405" s="108" t="s">
        <v>1868</v>
      </c>
      <c r="I1405" s="109">
        <v>41699</v>
      </c>
      <c r="J1405" s="108"/>
      <c r="K1405" s="225"/>
      <c r="L1405" s="216"/>
      <c r="M1405" s="105"/>
      <c r="N1405" s="105"/>
    </row>
    <row r="1406" spans="1:14" customFormat="1" x14ac:dyDescent="0.25">
      <c r="A1406" s="221" t="s">
        <v>20663</v>
      </c>
      <c r="B1406" s="58"/>
      <c r="C1406" s="69" t="s">
        <v>9887</v>
      </c>
      <c r="D1406" s="270" t="s">
        <v>9888</v>
      </c>
      <c r="E1406" s="55">
        <v>10.99</v>
      </c>
      <c r="F1406" s="108" t="s">
        <v>12</v>
      </c>
      <c r="G1406" s="121"/>
      <c r="H1406" s="108" t="s">
        <v>11017</v>
      </c>
      <c r="I1406" s="109">
        <v>41821</v>
      </c>
      <c r="J1406" s="108"/>
      <c r="K1406" s="225"/>
      <c r="L1406" s="216"/>
      <c r="M1406" s="105"/>
      <c r="N1406" s="105"/>
    </row>
    <row r="1407" spans="1:14" customFormat="1" x14ac:dyDescent="0.25">
      <c r="A1407" s="221" t="s">
        <v>20664</v>
      </c>
      <c r="B1407" s="106"/>
      <c r="C1407" s="108" t="s">
        <v>10892</v>
      </c>
      <c r="D1407" s="264" t="s">
        <v>10893</v>
      </c>
      <c r="E1407" s="55">
        <v>9.99</v>
      </c>
      <c r="F1407" s="37" t="s">
        <v>12</v>
      </c>
      <c r="G1407" s="57"/>
      <c r="H1407" s="69" t="s">
        <v>4454</v>
      </c>
      <c r="I1407" s="70">
        <v>41365</v>
      </c>
      <c r="J1407" s="39"/>
      <c r="K1407" s="225"/>
      <c r="L1407" s="216"/>
      <c r="M1407" s="105"/>
      <c r="N1407" s="105"/>
    </row>
    <row r="1408" spans="1:14" customFormat="1" x14ac:dyDescent="0.25">
      <c r="A1408" s="221" t="s">
        <v>20665</v>
      </c>
      <c r="B1408" s="61"/>
      <c r="C1408" s="69" t="s">
        <v>9889</v>
      </c>
      <c r="D1408" s="264" t="s">
        <v>9890</v>
      </c>
      <c r="E1408" s="55">
        <v>9.99</v>
      </c>
      <c r="F1408" s="37" t="s">
        <v>12</v>
      </c>
      <c r="G1408" s="57"/>
      <c r="H1408" s="69" t="s">
        <v>4456</v>
      </c>
      <c r="I1408" s="70">
        <v>41456</v>
      </c>
      <c r="J1408" s="39"/>
      <c r="K1408" s="224"/>
      <c r="L1408" s="211"/>
    </row>
    <row r="1409" spans="1:12" customFormat="1" x14ac:dyDescent="0.25">
      <c r="A1409" s="221" t="s">
        <v>20666</v>
      </c>
      <c r="B1409" s="58"/>
      <c r="C1409" s="69" t="s">
        <v>9892</v>
      </c>
      <c r="D1409" s="264" t="s">
        <v>9893</v>
      </c>
      <c r="E1409" s="55">
        <v>9.99</v>
      </c>
      <c r="F1409" s="37" t="s">
        <v>12</v>
      </c>
      <c r="G1409" s="57"/>
      <c r="H1409" s="69" t="s">
        <v>8056</v>
      </c>
      <c r="I1409" s="70">
        <v>38626</v>
      </c>
      <c r="J1409" s="39"/>
      <c r="K1409" s="224"/>
      <c r="L1409" s="211"/>
    </row>
    <row r="1410" spans="1:12" customFormat="1" x14ac:dyDescent="0.25">
      <c r="A1410" s="221" t="s">
        <v>20667</v>
      </c>
      <c r="B1410" s="58"/>
      <c r="C1410" s="69" t="s">
        <v>9894</v>
      </c>
      <c r="D1410" s="264" t="s">
        <v>9895</v>
      </c>
      <c r="E1410" s="55">
        <v>9.99</v>
      </c>
      <c r="F1410" s="37" t="s">
        <v>12</v>
      </c>
      <c r="G1410" s="120" t="s">
        <v>1</v>
      </c>
      <c r="H1410" s="69" t="s">
        <v>9994</v>
      </c>
      <c r="I1410" s="70">
        <v>40210</v>
      </c>
      <c r="J1410" s="39"/>
      <c r="K1410" s="224"/>
      <c r="L1410" s="211"/>
    </row>
    <row r="1411" spans="1:12" customFormat="1" x14ac:dyDescent="0.25">
      <c r="A1411" s="221" t="s">
        <v>20668</v>
      </c>
      <c r="B1411" s="58"/>
      <c r="C1411" s="69" t="s">
        <v>9896</v>
      </c>
      <c r="D1411" s="264" t="s">
        <v>9897</v>
      </c>
      <c r="E1411" s="55">
        <v>8.99</v>
      </c>
      <c r="F1411" s="37" t="s">
        <v>12</v>
      </c>
      <c r="G1411" s="57"/>
      <c r="H1411" s="69" t="s">
        <v>9999</v>
      </c>
      <c r="I1411" s="70">
        <v>39904</v>
      </c>
      <c r="J1411" s="39"/>
      <c r="K1411" s="224"/>
      <c r="L1411" s="211"/>
    </row>
    <row r="1412" spans="1:12" customFormat="1" x14ac:dyDescent="0.25">
      <c r="A1412" s="221" t="s">
        <v>20669</v>
      </c>
      <c r="B1412" s="58"/>
      <c r="C1412" s="69" t="s">
        <v>9898</v>
      </c>
      <c r="D1412" s="264" t="s">
        <v>3948</v>
      </c>
      <c r="E1412" s="55">
        <v>8.99</v>
      </c>
      <c r="F1412" s="37" t="s">
        <v>12</v>
      </c>
      <c r="G1412" s="57"/>
      <c r="H1412" s="69" t="s">
        <v>9999</v>
      </c>
      <c r="I1412" s="70">
        <v>39904</v>
      </c>
      <c r="J1412" s="39"/>
      <c r="K1412" s="224"/>
      <c r="L1412" s="211"/>
    </row>
    <row r="1413" spans="1:12" customFormat="1" x14ac:dyDescent="0.25">
      <c r="A1413" s="221" t="s">
        <v>20670</v>
      </c>
      <c r="B1413" s="61"/>
      <c r="C1413" s="69" t="s">
        <v>9899</v>
      </c>
      <c r="D1413" s="264" t="s">
        <v>9900</v>
      </c>
      <c r="E1413" s="55">
        <v>8.99</v>
      </c>
      <c r="F1413" s="37" t="s">
        <v>12</v>
      </c>
      <c r="G1413" s="57"/>
      <c r="H1413" s="69" t="s">
        <v>9999</v>
      </c>
      <c r="I1413" s="70">
        <v>39904</v>
      </c>
      <c r="J1413" s="39"/>
      <c r="K1413" s="224"/>
      <c r="L1413" s="211"/>
    </row>
    <row r="1414" spans="1:12" customFormat="1" x14ac:dyDescent="0.25">
      <c r="A1414" s="221" t="s">
        <v>20671</v>
      </c>
      <c r="B1414" s="58"/>
      <c r="C1414" s="69" t="s">
        <v>9902</v>
      </c>
      <c r="D1414" s="264" t="s">
        <v>9903</v>
      </c>
      <c r="E1414" s="55">
        <v>8.99</v>
      </c>
      <c r="F1414" s="37" t="s">
        <v>12</v>
      </c>
      <c r="G1414" s="57"/>
      <c r="H1414" s="69" t="s">
        <v>9999</v>
      </c>
      <c r="I1414" s="70">
        <v>39904</v>
      </c>
      <c r="J1414" s="39"/>
      <c r="K1414" s="224"/>
      <c r="L1414" s="211"/>
    </row>
    <row r="1415" spans="1:12" customFormat="1" x14ac:dyDescent="0.25">
      <c r="A1415" s="221" t="s">
        <v>20672</v>
      </c>
      <c r="B1415" s="106"/>
      <c r="C1415" s="108" t="s">
        <v>10913</v>
      </c>
      <c r="D1415" s="270" t="s">
        <v>10914</v>
      </c>
      <c r="E1415" s="55">
        <v>6.99</v>
      </c>
      <c r="F1415" s="108" t="s">
        <v>12</v>
      </c>
      <c r="G1415" s="121"/>
      <c r="H1415" s="108" t="s">
        <v>11037</v>
      </c>
      <c r="I1415" s="109">
        <v>41883</v>
      </c>
      <c r="J1415" s="108"/>
      <c r="K1415" s="224"/>
      <c r="L1415" s="211"/>
    </row>
    <row r="1416" spans="1:12" customFormat="1" x14ac:dyDescent="0.25">
      <c r="A1416" s="209" t="s">
        <v>20673</v>
      </c>
      <c r="B1416" s="108"/>
      <c r="C1416" s="108" t="s">
        <v>20674</v>
      </c>
      <c r="D1416" s="270" t="s">
        <v>11618</v>
      </c>
      <c r="E1416" s="116">
        <v>10.99</v>
      </c>
      <c r="F1416" s="108" t="s">
        <v>12</v>
      </c>
      <c r="G1416" s="108"/>
      <c r="H1416" s="108" t="s">
        <v>18508</v>
      </c>
      <c r="I1416" s="109">
        <v>42217</v>
      </c>
      <c r="J1416" s="109"/>
      <c r="K1416" s="224"/>
      <c r="L1416" s="211"/>
    </row>
    <row r="1417" spans="1:12" customFormat="1" x14ac:dyDescent="0.25">
      <c r="A1417" s="209" t="s">
        <v>20675</v>
      </c>
      <c r="B1417" s="108"/>
      <c r="C1417" s="108" t="s">
        <v>20676</v>
      </c>
      <c r="D1417" s="270" t="s">
        <v>20677</v>
      </c>
      <c r="E1417" s="116">
        <v>13.99</v>
      </c>
      <c r="F1417" s="108" t="s">
        <v>10067</v>
      </c>
      <c r="G1417" s="108"/>
      <c r="H1417" s="108" t="s">
        <v>10997</v>
      </c>
      <c r="I1417" s="109">
        <v>42036</v>
      </c>
      <c r="J1417" s="109"/>
      <c r="K1417" s="224"/>
      <c r="L1417" s="211"/>
    </row>
    <row r="1418" spans="1:12" customFormat="1" x14ac:dyDescent="0.25">
      <c r="A1418" s="209" t="s">
        <v>20678</v>
      </c>
      <c r="B1418" s="108"/>
      <c r="C1418" s="108" t="s">
        <v>20676</v>
      </c>
      <c r="D1418" s="270" t="s">
        <v>20677</v>
      </c>
      <c r="E1418" s="116">
        <v>18.89</v>
      </c>
      <c r="F1418" s="108" t="s">
        <v>6755</v>
      </c>
      <c r="G1418" s="108"/>
      <c r="H1418" s="108" t="s">
        <v>10997</v>
      </c>
      <c r="I1418" s="109">
        <v>42036</v>
      </c>
      <c r="J1418" s="109"/>
      <c r="K1418" s="224"/>
      <c r="L1418" s="211"/>
    </row>
    <row r="1419" spans="1:12" customFormat="1" x14ac:dyDescent="0.25">
      <c r="A1419" s="221" t="s">
        <v>20679</v>
      </c>
      <c r="B1419" s="106"/>
      <c r="C1419" s="108" t="s">
        <v>10762</v>
      </c>
      <c r="D1419" s="265" t="s">
        <v>5762</v>
      </c>
      <c r="E1419" s="55">
        <v>6.99</v>
      </c>
      <c r="F1419" s="72" t="s">
        <v>12</v>
      </c>
      <c r="G1419" s="57"/>
      <c r="H1419" s="72" t="s">
        <v>10008</v>
      </c>
      <c r="I1419" s="70">
        <v>41518</v>
      </c>
      <c r="J1419" s="39"/>
      <c r="K1419" s="224"/>
      <c r="L1419" s="211"/>
    </row>
    <row r="1420" spans="1:12" customFormat="1" x14ac:dyDescent="0.25">
      <c r="A1420" s="209" t="s">
        <v>20680</v>
      </c>
      <c r="B1420" s="108"/>
      <c r="C1420" s="108" t="s">
        <v>20681</v>
      </c>
      <c r="D1420" s="270" t="s">
        <v>2584</v>
      </c>
      <c r="E1420" s="116">
        <v>10.99</v>
      </c>
      <c r="F1420" s="108" t="s">
        <v>12</v>
      </c>
      <c r="G1420" s="108"/>
      <c r="H1420" s="108" t="s">
        <v>18505</v>
      </c>
      <c r="I1420" s="109">
        <v>42217</v>
      </c>
      <c r="J1420" s="109"/>
      <c r="K1420" s="224"/>
      <c r="L1420" s="211"/>
    </row>
    <row r="1421" spans="1:12" customFormat="1" x14ac:dyDescent="0.25">
      <c r="A1421" s="209" t="s">
        <v>20682</v>
      </c>
      <c r="B1421" s="108"/>
      <c r="C1421" s="108" t="s">
        <v>20683</v>
      </c>
      <c r="D1421" s="270" t="s">
        <v>5763</v>
      </c>
      <c r="E1421" s="116">
        <v>10.99</v>
      </c>
      <c r="F1421" s="108" t="s">
        <v>12</v>
      </c>
      <c r="G1421" s="108"/>
      <c r="H1421" s="108" t="s">
        <v>18505</v>
      </c>
      <c r="I1421" s="109">
        <v>42005</v>
      </c>
      <c r="J1421" s="109"/>
      <c r="K1421" s="224"/>
      <c r="L1421" s="211"/>
    </row>
    <row r="1422" spans="1:12" customFormat="1" x14ac:dyDescent="0.25">
      <c r="A1422" s="221" t="s">
        <v>20684</v>
      </c>
      <c r="B1422" s="106"/>
      <c r="C1422" s="108" t="s">
        <v>10838</v>
      </c>
      <c r="D1422" s="265" t="s">
        <v>10974</v>
      </c>
      <c r="E1422" s="55">
        <v>6.99</v>
      </c>
      <c r="F1422" s="72" t="s">
        <v>12</v>
      </c>
      <c r="G1422" s="57"/>
      <c r="H1422" s="72" t="s">
        <v>10008</v>
      </c>
      <c r="I1422" s="70">
        <v>41518</v>
      </c>
      <c r="J1422" s="39"/>
      <c r="K1422" s="224"/>
      <c r="L1422" s="211"/>
    </row>
    <row r="1423" spans="1:12" customFormat="1" x14ac:dyDescent="0.25">
      <c r="A1423" s="209" t="s">
        <v>20685</v>
      </c>
      <c r="B1423" s="108"/>
      <c r="C1423" s="108" t="s">
        <v>20686</v>
      </c>
      <c r="D1423" s="270" t="s">
        <v>20687</v>
      </c>
      <c r="E1423" s="116">
        <v>10.99</v>
      </c>
      <c r="F1423" s="108" t="s">
        <v>12</v>
      </c>
      <c r="G1423" s="108"/>
      <c r="H1423" s="108" t="s">
        <v>18505</v>
      </c>
      <c r="I1423" s="109">
        <v>42248</v>
      </c>
      <c r="J1423" s="109"/>
      <c r="K1423" s="224"/>
      <c r="L1423" s="211"/>
    </row>
    <row r="1424" spans="1:12" customFormat="1" x14ac:dyDescent="0.25">
      <c r="A1424" s="221" t="s">
        <v>20688</v>
      </c>
      <c r="B1424" s="58"/>
      <c r="C1424" s="69" t="s">
        <v>9904</v>
      </c>
      <c r="D1424" s="270" t="s">
        <v>9905</v>
      </c>
      <c r="E1424" s="55">
        <v>6.99</v>
      </c>
      <c r="F1424" s="108" t="s">
        <v>12</v>
      </c>
      <c r="G1424" s="121"/>
      <c r="H1424" s="108" t="s">
        <v>11037</v>
      </c>
      <c r="I1424" s="109">
        <v>41883</v>
      </c>
      <c r="J1424" s="108"/>
      <c r="K1424" s="224"/>
      <c r="L1424" s="211"/>
    </row>
    <row r="1425" spans="1:12" customFormat="1" x14ac:dyDescent="0.25">
      <c r="A1425" s="221" t="s">
        <v>20689</v>
      </c>
      <c r="B1425" s="58"/>
      <c r="C1425" s="69" t="s">
        <v>9907</v>
      </c>
      <c r="D1425" s="265" t="s">
        <v>9908</v>
      </c>
      <c r="E1425" s="55">
        <v>6.99</v>
      </c>
      <c r="F1425" s="72" t="s">
        <v>12</v>
      </c>
      <c r="G1425" s="57"/>
      <c r="H1425" s="72" t="s">
        <v>10008</v>
      </c>
      <c r="I1425" s="70">
        <v>41518</v>
      </c>
      <c r="J1425" s="39"/>
      <c r="K1425" s="224"/>
      <c r="L1425" s="211"/>
    </row>
    <row r="1426" spans="1:12" customFormat="1" x14ac:dyDescent="0.25">
      <c r="A1426" s="221" t="s">
        <v>20690</v>
      </c>
      <c r="B1426" s="58"/>
      <c r="C1426" s="69" t="s">
        <v>9909</v>
      </c>
      <c r="D1426" s="270" t="s">
        <v>9910</v>
      </c>
      <c r="E1426" s="55">
        <v>6.99</v>
      </c>
      <c r="F1426" s="108" t="s">
        <v>12</v>
      </c>
      <c r="G1426" s="121"/>
      <c r="H1426" s="108" t="s">
        <v>11037</v>
      </c>
      <c r="I1426" s="109">
        <v>41883</v>
      </c>
      <c r="J1426" s="108"/>
      <c r="K1426" s="224"/>
      <c r="L1426" s="211"/>
    </row>
    <row r="1427" spans="1:12" customFormat="1" x14ac:dyDescent="0.25">
      <c r="A1427" s="221" t="s">
        <v>20691</v>
      </c>
      <c r="B1427" s="58"/>
      <c r="C1427" s="69" t="s">
        <v>9911</v>
      </c>
      <c r="D1427" s="270" t="s">
        <v>9912</v>
      </c>
      <c r="E1427" s="55">
        <v>19.989999999999998</v>
      </c>
      <c r="F1427" s="108" t="s">
        <v>54</v>
      </c>
      <c r="G1427" s="57" t="s">
        <v>1</v>
      </c>
      <c r="H1427" s="108" t="s">
        <v>8606</v>
      </c>
      <c r="I1427" s="109">
        <v>41913</v>
      </c>
      <c r="J1427" s="108"/>
      <c r="K1427" s="224"/>
      <c r="L1427" s="211"/>
    </row>
    <row r="1428" spans="1:12" customFormat="1" x14ac:dyDescent="0.25">
      <c r="A1428" s="221" t="s">
        <v>20692</v>
      </c>
      <c r="B1428" s="106"/>
      <c r="C1428" s="108" t="s">
        <v>10744</v>
      </c>
      <c r="D1428" s="270" t="s">
        <v>10627</v>
      </c>
      <c r="E1428" s="55">
        <v>6.99</v>
      </c>
      <c r="F1428" s="108" t="s">
        <v>12</v>
      </c>
      <c r="G1428" s="121"/>
      <c r="H1428" s="108" t="s">
        <v>10994</v>
      </c>
      <c r="I1428" s="109">
        <v>41913</v>
      </c>
      <c r="J1428" s="108"/>
      <c r="K1428" s="224"/>
      <c r="L1428" s="211"/>
    </row>
    <row r="1429" spans="1:12" customFormat="1" x14ac:dyDescent="0.25">
      <c r="A1429" s="221" t="s">
        <v>20693</v>
      </c>
      <c r="B1429" s="58"/>
      <c r="C1429" s="69" t="s">
        <v>9913</v>
      </c>
      <c r="D1429" s="264" t="s">
        <v>9914</v>
      </c>
      <c r="E1429" s="55">
        <v>19.989999999999998</v>
      </c>
      <c r="F1429" s="37" t="s">
        <v>38</v>
      </c>
      <c r="G1429" s="57"/>
      <c r="H1429" s="69" t="s">
        <v>863</v>
      </c>
      <c r="I1429" s="70">
        <v>38991</v>
      </c>
      <c r="J1429" s="39"/>
      <c r="K1429" s="224"/>
      <c r="L1429" s="211"/>
    </row>
    <row r="1430" spans="1:12" customFormat="1" x14ac:dyDescent="0.25">
      <c r="A1430" s="221" t="s">
        <v>20694</v>
      </c>
      <c r="B1430" s="61"/>
      <c r="C1430" s="69" t="s">
        <v>9915</v>
      </c>
      <c r="D1430" s="264" t="s">
        <v>9916</v>
      </c>
      <c r="E1430" s="55">
        <v>19.989999999999998</v>
      </c>
      <c r="F1430" s="37" t="s">
        <v>54</v>
      </c>
      <c r="G1430" s="57"/>
      <c r="H1430" s="69" t="s">
        <v>863</v>
      </c>
      <c r="I1430" s="70">
        <v>41214</v>
      </c>
      <c r="J1430" s="39"/>
      <c r="K1430" s="224"/>
      <c r="L1430" s="211"/>
    </row>
    <row r="1431" spans="1:12" customFormat="1" x14ac:dyDescent="0.25">
      <c r="A1431" s="221" t="s">
        <v>20695</v>
      </c>
      <c r="B1431" s="58"/>
      <c r="C1431" s="69" t="s">
        <v>9918</v>
      </c>
      <c r="D1431" s="264" t="s">
        <v>9919</v>
      </c>
      <c r="E1431" s="55">
        <v>19.989999999999998</v>
      </c>
      <c r="F1431" s="37" t="s">
        <v>54</v>
      </c>
      <c r="G1431" s="57"/>
      <c r="H1431" s="69" t="s">
        <v>863</v>
      </c>
      <c r="I1431" s="70">
        <v>40330</v>
      </c>
      <c r="J1431" s="39"/>
      <c r="K1431" s="224"/>
      <c r="L1431" s="211"/>
    </row>
    <row r="1432" spans="1:12" customFormat="1" x14ac:dyDescent="0.25">
      <c r="A1432" s="221" t="s">
        <v>20696</v>
      </c>
      <c r="B1432" s="58"/>
      <c r="C1432" s="69" t="s">
        <v>9920</v>
      </c>
      <c r="D1432" s="264" t="s">
        <v>9921</v>
      </c>
      <c r="E1432" s="55">
        <v>6.99</v>
      </c>
      <c r="F1432" s="37" t="s">
        <v>12</v>
      </c>
      <c r="G1432" s="57"/>
      <c r="H1432" s="69" t="s">
        <v>863</v>
      </c>
      <c r="I1432" s="70">
        <v>39904</v>
      </c>
      <c r="J1432" s="39"/>
      <c r="K1432" s="224"/>
      <c r="L1432" s="211"/>
    </row>
    <row r="1433" spans="1:12" customFormat="1" x14ac:dyDescent="0.25">
      <c r="A1433" s="221" t="s">
        <v>20697</v>
      </c>
      <c r="B1433" s="61"/>
      <c r="C1433" s="69" t="s">
        <v>9922</v>
      </c>
      <c r="D1433" s="264" t="s">
        <v>9923</v>
      </c>
      <c r="E1433" s="55">
        <v>9.99</v>
      </c>
      <c r="F1433" s="37" t="s">
        <v>12</v>
      </c>
      <c r="G1433" s="57"/>
      <c r="H1433" s="69" t="s">
        <v>10029</v>
      </c>
      <c r="I1433" s="70">
        <v>40210</v>
      </c>
      <c r="J1433" s="39"/>
      <c r="K1433" s="224"/>
      <c r="L1433" s="211"/>
    </row>
    <row r="1434" spans="1:12" customFormat="1" x14ac:dyDescent="0.25">
      <c r="A1434" s="221" t="s">
        <v>20698</v>
      </c>
      <c r="B1434" s="58"/>
      <c r="C1434" s="69" t="s">
        <v>9924</v>
      </c>
      <c r="D1434" s="264" t="s">
        <v>9925</v>
      </c>
      <c r="E1434" s="55">
        <v>9.99</v>
      </c>
      <c r="F1434" s="37" t="s">
        <v>12</v>
      </c>
      <c r="G1434" s="57"/>
      <c r="H1434" s="69" t="s">
        <v>10032</v>
      </c>
      <c r="I1434" s="70">
        <v>40360</v>
      </c>
      <c r="J1434" s="39"/>
      <c r="K1434" s="224"/>
      <c r="L1434" s="211"/>
    </row>
    <row r="1435" spans="1:12" customFormat="1" x14ac:dyDescent="0.25">
      <c r="A1435" s="221" t="s">
        <v>20699</v>
      </c>
      <c r="B1435" s="58"/>
      <c r="C1435" s="69" t="s">
        <v>9926</v>
      </c>
      <c r="D1435" s="264" t="s">
        <v>9927</v>
      </c>
      <c r="E1435" s="55">
        <v>9.99</v>
      </c>
      <c r="F1435" s="37" t="s">
        <v>12</v>
      </c>
      <c r="G1435" s="57"/>
      <c r="H1435" s="69" t="s">
        <v>10035</v>
      </c>
      <c r="I1435" s="70">
        <v>40330</v>
      </c>
      <c r="J1435" s="39"/>
      <c r="K1435" s="224"/>
      <c r="L1435" s="211"/>
    </row>
    <row r="1436" spans="1:12" customFormat="1" x14ac:dyDescent="0.25">
      <c r="A1436" s="209" t="s">
        <v>20700</v>
      </c>
      <c r="B1436" s="108"/>
      <c r="C1436" s="108" t="s">
        <v>20701</v>
      </c>
      <c r="D1436" s="270" t="s">
        <v>20702</v>
      </c>
      <c r="E1436" s="116">
        <v>17.989999999999998</v>
      </c>
      <c r="F1436" s="108" t="s">
        <v>182</v>
      </c>
      <c r="G1436" s="108"/>
      <c r="H1436" s="108" t="s">
        <v>289</v>
      </c>
      <c r="I1436" s="109">
        <v>42278</v>
      </c>
      <c r="J1436" s="109"/>
      <c r="K1436" s="224"/>
      <c r="L1436" s="211"/>
    </row>
    <row r="1437" spans="1:12" customFormat="1" x14ac:dyDescent="0.25">
      <c r="A1437" s="221" t="s">
        <v>20703</v>
      </c>
      <c r="B1437" s="58"/>
      <c r="C1437" s="69" t="s">
        <v>9928</v>
      </c>
      <c r="D1437" s="264" t="s">
        <v>9929</v>
      </c>
      <c r="E1437" s="55">
        <v>9.99</v>
      </c>
      <c r="F1437" s="37" t="s">
        <v>12</v>
      </c>
      <c r="G1437" s="57"/>
      <c r="H1437" s="69" t="s">
        <v>10032</v>
      </c>
      <c r="I1437" s="70">
        <v>40210</v>
      </c>
      <c r="J1437" s="39"/>
      <c r="K1437" s="224"/>
      <c r="L1437" s="211"/>
    </row>
    <row r="1438" spans="1:12" customFormat="1" x14ac:dyDescent="0.25">
      <c r="A1438" s="221" t="s">
        <v>20704</v>
      </c>
      <c r="B1438" s="58"/>
      <c r="C1438" s="69" t="s">
        <v>9930</v>
      </c>
      <c r="D1438" s="264" t="s">
        <v>9931</v>
      </c>
      <c r="E1438" s="55">
        <v>9.99</v>
      </c>
      <c r="F1438" s="37" t="s">
        <v>12</v>
      </c>
      <c r="G1438" s="57"/>
      <c r="H1438" s="69" t="s">
        <v>10029</v>
      </c>
      <c r="I1438" s="70">
        <v>40210</v>
      </c>
      <c r="J1438" s="39"/>
      <c r="K1438" s="224"/>
      <c r="L1438" s="211"/>
    </row>
    <row r="1439" spans="1:12" customFormat="1" x14ac:dyDescent="0.25">
      <c r="A1439" s="221" t="s">
        <v>20705</v>
      </c>
      <c r="B1439" s="58"/>
      <c r="C1439" s="69" t="s">
        <v>9932</v>
      </c>
      <c r="D1439" s="264" t="s">
        <v>9933</v>
      </c>
      <c r="E1439" s="55">
        <v>9.99</v>
      </c>
      <c r="F1439" s="37" t="s">
        <v>12</v>
      </c>
      <c r="G1439" s="57"/>
      <c r="H1439" s="69" t="s">
        <v>10032</v>
      </c>
      <c r="I1439" s="70">
        <v>40210</v>
      </c>
      <c r="J1439" s="39"/>
      <c r="K1439" s="224"/>
      <c r="L1439" s="211"/>
    </row>
    <row r="1440" spans="1:12" customFormat="1" x14ac:dyDescent="0.25">
      <c r="A1440" s="221" t="s">
        <v>20706</v>
      </c>
      <c r="B1440" s="61"/>
      <c r="C1440" s="69" t="s">
        <v>9934</v>
      </c>
      <c r="D1440" s="264" t="s">
        <v>9935</v>
      </c>
      <c r="E1440" s="55">
        <v>8.99</v>
      </c>
      <c r="F1440" s="37" t="s">
        <v>12</v>
      </c>
      <c r="G1440" s="57" t="s">
        <v>1</v>
      </c>
      <c r="H1440" s="69" t="s">
        <v>289</v>
      </c>
      <c r="I1440" s="70">
        <v>37681</v>
      </c>
      <c r="J1440" s="39"/>
      <c r="K1440" s="224"/>
      <c r="L1440" s="211"/>
    </row>
    <row r="1441" spans="1:12" customFormat="1" x14ac:dyDescent="0.25">
      <c r="A1441" s="221" t="s">
        <v>20707</v>
      </c>
      <c r="B1441" s="61"/>
      <c r="C1441" s="37" t="s">
        <v>9936</v>
      </c>
      <c r="D1441" s="270" t="s">
        <v>9937</v>
      </c>
      <c r="E1441" s="55">
        <v>7.99</v>
      </c>
      <c r="F1441" s="108" t="s">
        <v>12</v>
      </c>
      <c r="G1441" s="121"/>
      <c r="H1441" s="108" t="s">
        <v>1868</v>
      </c>
      <c r="I1441" s="109">
        <v>41821</v>
      </c>
      <c r="J1441" s="108"/>
      <c r="K1441" s="224"/>
      <c r="L1441" s="211"/>
    </row>
    <row r="1442" spans="1:12" customFormat="1" x14ac:dyDescent="0.25">
      <c r="A1442" s="221" t="s">
        <v>20708</v>
      </c>
      <c r="B1442" s="58"/>
      <c r="C1442" s="69" t="s">
        <v>9938</v>
      </c>
      <c r="D1442" s="265" t="s">
        <v>9939</v>
      </c>
      <c r="E1442" s="55">
        <v>7.99</v>
      </c>
      <c r="F1442" s="72" t="s">
        <v>12</v>
      </c>
      <c r="G1442" s="57"/>
      <c r="H1442" s="72" t="s">
        <v>1868</v>
      </c>
      <c r="I1442" s="70">
        <v>41548</v>
      </c>
      <c r="J1442" s="39"/>
      <c r="K1442" s="224"/>
      <c r="L1442" s="211"/>
    </row>
    <row r="1443" spans="1:12" customFormat="1" x14ac:dyDescent="0.25">
      <c r="A1443" s="221" t="s">
        <v>20709</v>
      </c>
      <c r="B1443" s="58"/>
      <c r="C1443" s="69" t="s">
        <v>9940</v>
      </c>
      <c r="D1443" s="270" t="s">
        <v>9941</v>
      </c>
      <c r="E1443" s="55">
        <v>7.99</v>
      </c>
      <c r="F1443" s="108" t="s">
        <v>12</v>
      </c>
      <c r="G1443" s="121"/>
      <c r="H1443" s="108" t="s">
        <v>1868</v>
      </c>
      <c r="I1443" s="109">
        <v>41883</v>
      </c>
      <c r="J1443" s="108"/>
      <c r="K1443" s="224"/>
      <c r="L1443" s="211"/>
    </row>
    <row r="1444" spans="1:12" customFormat="1" x14ac:dyDescent="0.25">
      <c r="A1444" s="221" t="s">
        <v>20710</v>
      </c>
      <c r="B1444" s="58"/>
      <c r="C1444" s="69" t="s">
        <v>9942</v>
      </c>
      <c r="D1444" s="270" t="s">
        <v>9943</v>
      </c>
      <c r="E1444" s="55">
        <v>0</v>
      </c>
      <c r="F1444" s="108" t="s">
        <v>9096</v>
      </c>
      <c r="G1444" s="121"/>
      <c r="H1444" s="108" t="s">
        <v>11016</v>
      </c>
      <c r="I1444" s="109">
        <v>41944</v>
      </c>
      <c r="J1444" s="39"/>
      <c r="K1444" s="224"/>
      <c r="L1444" s="211"/>
    </row>
    <row r="1445" spans="1:12" customFormat="1" x14ac:dyDescent="0.25">
      <c r="A1445" s="221" t="s">
        <v>20711</v>
      </c>
      <c r="B1445" s="58"/>
      <c r="C1445" s="69" t="s">
        <v>9944</v>
      </c>
      <c r="D1445" s="270" t="s">
        <v>9945</v>
      </c>
      <c r="E1445" s="55">
        <v>27.99</v>
      </c>
      <c r="F1445" s="108" t="s">
        <v>9096</v>
      </c>
      <c r="G1445" s="121"/>
      <c r="H1445" s="108" t="s">
        <v>11008</v>
      </c>
      <c r="I1445" s="109">
        <v>41944</v>
      </c>
      <c r="J1445" s="39"/>
      <c r="K1445" s="224"/>
      <c r="L1445" s="211"/>
    </row>
    <row r="1446" spans="1:12" customFormat="1" x14ac:dyDescent="0.25">
      <c r="A1446" s="209" t="s">
        <v>20712</v>
      </c>
      <c r="B1446" s="108"/>
      <c r="C1446" s="108" t="s">
        <v>20713</v>
      </c>
      <c r="D1446" s="270" t="s">
        <v>20714</v>
      </c>
      <c r="E1446" s="116">
        <v>10.99</v>
      </c>
      <c r="F1446" s="108" t="s">
        <v>12</v>
      </c>
      <c r="G1446" s="108"/>
      <c r="H1446" s="108" t="s">
        <v>20715</v>
      </c>
      <c r="I1446" s="109">
        <v>42248</v>
      </c>
      <c r="J1446" s="109"/>
      <c r="K1446" s="224"/>
      <c r="L1446" s="211"/>
    </row>
    <row r="1447" spans="1:12" customFormat="1" x14ac:dyDescent="0.25">
      <c r="A1447" s="209" t="s">
        <v>20716</v>
      </c>
      <c r="B1447" s="108"/>
      <c r="C1447" s="108" t="s">
        <v>20717</v>
      </c>
      <c r="D1447" s="270" t="s">
        <v>20718</v>
      </c>
      <c r="E1447" s="116">
        <v>24.99</v>
      </c>
      <c r="F1447" s="108" t="s">
        <v>139</v>
      </c>
      <c r="G1447" s="108"/>
      <c r="H1447" s="108" t="s">
        <v>1602</v>
      </c>
      <c r="I1447" s="109">
        <v>42186</v>
      </c>
      <c r="J1447" s="109"/>
      <c r="K1447" s="224"/>
      <c r="L1447" s="211"/>
    </row>
    <row r="1448" spans="1:12" customFormat="1" x14ac:dyDescent="0.25">
      <c r="A1448" s="209" t="s">
        <v>20719</v>
      </c>
      <c r="B1448" s="108"/>
      <c r="C1448" s="108" t="s">
        <v>20720</v>
      </c>
      <c r="D1448" s="270" t="s">
        <v>20721</v>
      </c>
      <c r="E1448" s="116">
        <v>9.99</v>
      </c>
      <c r="F1448" s="108" t="s">
        <v>12</v>
      </c>
      <c r="G1448" s="108"/>
      <c r="H1448" s="108" t="s">
        <v>204</v>
      </c>
      <c r="I1448" s="109">
        <v>42064</v>
      </c>
      <c r="J1448" s="109"/>
      <c r="K1448" s="224"/>
      <c r="L1448" s="211"/>
    </row>
    <row r="1449" spans="1:12" customFormat="1" x14ac:dyDescent="0.25">
      <c r="A1449" s="209" t="s">
        <v>20722</v>
      </c>
      <c r="B1449" s="108"/>
      <c r="C1449" s="108" t="s">
        <v>20723</v>
      </c>
      <c r="D1449" s="270" t="s">
        <v>20724</v>
      </c>
      <c r="E1449" s="116">
        <v>9.99</v>
      </c>
      <c r="F1449" s="108" t="s">
        <v>12</v>
      </c>
      <c r="G1449" s="108"/>
      <c r="H1449" s="108" t="s">
        <v>204</v>
      </c>
      <c r="I1449" s="109">
        <v>42186</v>
      </c>
      <c r="J1449" s="109"/>
      <c r="K1449" s="224"/>
      <c r="L1449" s="211"/>
    </row>
    <row r="1450" spans="1:12" customFormat="1" x14ac:dyDescent="0.25">
      <c r="A1450" s="209" t="s">
        <v>20725</v>
      </c>
      <c r="B1450" s="108"/>
      <c r="C1450" s="108" t="s">
        <v>20726</v>
      </c>
      <c r="D1450" s="270" t="s">
        <v>20727</v>
      </c>
      <c r="E1450" s="116">
        <v>9.99</v>
      </c>
      <c r="F1450" s="108" t="s">
        <v>12</v>
      </c>
      <c r="G1450" s="108"/>
      <c r="H1450" s="108" t="s">
        <v>204</v>
      </c>
      <c r="I1450" s="109">
        <v>42278</v>
      </c>
      <c r="J1450" s="109"/>
      <c r="K1450" s="224"/>
      <c r="L1450" s="211"/>
    </row>
    <row r="1451" spans="1:12" customFormat="1" x14ac:dyDescent="0.25">
      <c r="A1451" s="209" t="s">
        <v>20728</v>
      </c>
      <c r="B1451" s="108"/>
      <c r="C1451" s="108" t="s">
        <v>20729</v>
      </c>
      <c r="D1451" s="270" t="s">
        <v>20730</v>
      </c>
      <c r="E1451" s="116">
        <v>9.99</v>
      </c>
      <c r="F1451" s="108" t="s">
        <v>8</v>
      </c>
      <c r="G1451" s="108"/>
      <c r="H1451" s="108" t="s">
        <v>1471</v>
      </c>
      <c r="I1451" s="109">
        <v>42339</v>
      </c>
      <c r="J1451" s="109"/>
      <c r="K1451" s="224"/>
      <c r="L1451" s="211"/>
    </row>
    <row r="1452" spans="1:12" customFormat="1" x14ac:dyDescent="0.25">
      <c r="A1452" s="209" t="s">
        <v>20731</v>
      </c>
      <c r="B1452" s="108"/>
      <c r="C1452" s="108" t="s">
        <v>20732</v>
      </c>
      <c r="D1452" s="270" t="s">
        <v>20733</v>
      </c>
      <c r="E1452" s="116">
        <v>11.99</v>
      </c>
      <c r="F1452" s="108" t="s">
        <v>12</v>
      </c>
      <c r="G1452" s="108"/>
      <c r="H1452" s="108" t="s">
        <v>18902</v>
      </c>
      <c r="I1452" s="109">
        <v>42430</v>
      </c>
      <c r="J1452" s="109"/>
      <c r="K1452" s="224"/>
      <c r="L1452" s="211"/>
    </row>
    <row r="1453" spans="1:12" customFormat="1" x14ac:dyDescent="0.25">
      <c r="A1453" s="215" t="s">
        <v>20734</v>
      </c>
      <c r="B1453" s="112"/>
      <c r="C1453" s="112" t="s">
        <v>20735</v>
      </c>
      <c r="D1453" s="270" t="s">
        <v>20736</v>
      </c>
      <c r="E1453" s="223">
        <v>14.99</v>
      </c>
      <c r="F1453" s="112" t="s">
        <v>709</v>
      </c>
      <c r="G1453" s="112"/>
      <c r="H1453" s="112" t="s">
        <v>149</v>
      </c>
      <c r="I1453" s="113">
        <v>42370</v>
      </c>
      <c r="J1453" s="113"/>
      <c r="K1453" s="224"/>
      <c r="L1453" s="211"/>
    </row>
    <row r="1454" spans="1:12" customFormat="1" x14ac:dyDescent="0.25">
      <c r="A1454" s="209" t="s">
        <v>20737</v>
      </c>
      <c r="B1454" s="108"/>
      <c r="C1454" s="108" t="s">
        <v>20738</v>
      </c>
      <c r="D1454" s="270" t="s">
        <v>20739</v>
      </c>
      <c r="E1454" s="116">
        <v>11.99</v>
      </c>
      <c r="F1454" s="108" t="s">
        <v>12</v>
      </c>
      <c r="G1454" s="108"/>
      <c r="H1454" s="108" t="s">
        <v>20657</v>
      </c>
      <c r="I1454" s="109">
        <v>42186</v>
      </c>
      <c r="J1454" s="109"/>
      <c r="K1454" s="224"/>
      <c r="L1454" s="211"/>
    </row>
    <row r="1455" spans="1:12" customFormat="1" x14ac:dyDescent="0.25">
      <c r="A1455" s="209" t="s">
        <v>20740</v>
      </c>
      <c r="B1455" s="108"/>
      <c r="C1455" s="108" t="s">
        <v>20741</v>
      </c>
      <c r="D1455" s="270" t="s">
        <v>20742</v>
      </c>
      <c r="E1455" s="116">
        <v>9.99</v>
      </c>
      <c r="F1455" s="108" t="s">
        <v>12</v>
      </c>
      <c r="G1455" s="108"/>
      <c r="H1455" s="108" t="s">
        <v>19731</v>
      </c>
      <c r="I1455" s="109">
        <v>42095</v>
      </c>
      <c r="J1455" s="109"/>
      <c r="K1455" s="224"/>
      <c r="L1455" s="211"/>
    </row>
    <row r="1456" spans="1:12" customFormat="1" x14ac:dyDescent="0.25">
      <c r="A1456" s="209" t="s">
        <v>20743</v>
      </c>
      <c r="B1456" s="108"/>
      <c r="C1456" s="108" t="s">
        <v>20744</v>
      </c>
      <c r="D1456" s="270" t="s">
        <v>20745</v>
      </c>
      <c r="E1456" s="116">
        <v>9.99</v>
      </c>
      <c r="F1456" s="108" t="s">
        <v>12</v>
      </c>
      <c r="G1456" s="108"/>
      <c r="H1456" s="108" t="s">
        <v>19731</v>
      </c>
      <c r="I1456" s="109">
        <v>42095</v>
      </c>
      <c r="J1456" s="109"/>
      <c r="K1456" s="224"/>
      <c r="L1456" s="211"/>
    </row>
    <row r="1457" spans="1:12" customFormat="1" x14ac:dyDescent="0.25">
      <c r="A1457" s="209" t="s">
        <v>20746</v>
      </c>
      <c r="B1457" s="108"/>
      <c r="C1457" s="108" t="s">
        <v>20747</v>
      </c>
      <c r="D1457" s="270" t="s">
        <v>20748</v>
      </c>
      <c r="E1457" s="116">
        <v>9.99</v>
      </c>
      <c r="F1457" s="108" t="s">
        <v>12</v>
      </c>
      <c r="G1457" s="108"/>
      <c r="H1457" s="108" t="s">
        <v>19731</v>
      </c>
      <c r="I1457" s="109">
        <v>42095</v>
      </c>
      <c r="J1457" s="109"/>
      <c r="K1457" s="224"/>
      <c r="L1457" s="211"/>
    </row>
    <row r="1458" spans="1:12" customFormat="1" x14ac:dyDescent="0.25">
      <c r="A1458" s="209" t="s">
        <v>20749</v>
      </c>
      <c r="B1458" s="108"/>
      <c r="C1458" s="108" t="s">
        <v>20750</v>
      </c>
      <c r="D1458" s="270" t="s">
        <v>20751</v>
      </c>
      <c r="E1458" s="116">
        <v>9.99</v>
      </c>
      <c r="F1458" s="108" t="s">
        <v>12</v>
      </c>
      <c r="G1458" s="108"/>
      <c r="H1458" s="108" t="s">
        <v>19731</v>
      </c>
      <c r="I1458" s="109">
        <v>42095</v>
      </c>
      <c r="J1458" s="109"/>
      <c r="K1458" s="224"/>
      <c r="L1458" s="211"/>
    </row>
    <row r="1459" spans="1:12" customFormat="1" x14ac:dyDescent="0.25">
      <c r="A1459" s="209" t="s">
        <v>20752</v>
      </c>
      <c r="B1459" s="108"/>
      <c r="C1459" s="108" t="s">
        <v>20753</v>
      </c>
      <c r="D1459" s="270" t="s">
        <v>16239</v>
      </c>
      <c r="E1459" s="116">
        <v>11.99</v>
      </c>
      <c r="F1459" s="108" t="s">
        <v>12</v>
      </c>
      <c r="G1459" s="108"/>
      <c r="H1459" s="108" t="s">
        <v>14295</v>
      </c>
      <c r="I1459" s="109">
        <v>42005</v>
      </c>
      <c r="J1459" s="109"/>
      <c r="K1459" s="224"/>
      <c r="L1459" s="211"/>
    </row>
    <row r="1460" spans="1:12" customFormat="1" x14ac:dyDescent="0.25">
      <c r="A1460" s="209" t="s">
        <v>20754</v>
      </c>
      <c r="B1460" s="108"/>
      <c r="C1460" s="108" t="s">
        <v>20755</v>
      </c>
      <c r="D1460" s="270" t="s">
        <v>20756</v>
      </c>
      <c r="E1460" s="116">
        <v>11.99</v>
      </c>
      <c r="F1460" s="108" t="s">
        <v>12</v>
      </c>
      <c r="G1460" s="108"/>
      <c r="H1460" s="108" t="s">
        <v>18902</v>
      </c>
      <c r="I1460" s="109">
        <v>42430</v>
      </c>
      <c r="J1460" s="109"/>
      <c r="K1460" s="224"/>
      <c r="L1460" s="211"/>
    </row>
    <row r="1461" spans="1:12" customFormat="1" x14ac:dyDescent="0.25">
      <c r="A1461" s="209" t="s">
        <v>20757</v>
      </c>
      <c r="B1461" s="108"/>
      <c r="C1461" s="108" t="s">
        <v>20758</v>
      </c>
      <c r="D1461" s="270" t="s">
        <v>20759</v>
      </c>
      <c r="E1461" s="116">
        <v>10.99</v>
      </c>
      <c r="F1461" s="108" t="s">
        <v>709</v>
      </c>
      <c r="G1461" s="108"/>
      <c r="H1461" s="108" t="s">
        <v>18902</v>
      </c>
      <c r="I1461" s="109">
        <v>42248</v>
      </c>
      <c r="J1461" s="109"/>
      <c r="K1461" s="224"/>
      <c r="L1461" s="211"/>
    </row>
    <row r="1462" spans="1:12" customFormat="1" x14ac:dyDescent="0.25">
      <c r="A1462" s="215" t="s">
        <v>20760</v>
      </c>
      <c r="B1462" s="112"/>
      <c r="C1462" s="112" t="s">
        <v>20761</v>
      </c>
      <c r="D1462" s="270" t="s">
        <v>20762</v>
      </c>
      <c r="E1462" s="223">
        <v>24.99</v>
      </c>
      <c r="F1462" s="112" t="s">
        <v>139</v>
      </c>
      <c r="G1462" s="112"/>
      <c r="H1462" s="112" t="s">
        <v>1602</v>
      </c>
      <c r="I1462" s="113">
        <v>42339</v>
      </c>
      <c r="J1462" s="113"/>
      <c r="K1462" s="224"/>
      <c r="L1462" s="211"/>
    </row>
    <row r="1463" spans="1:12" customFormat="1" x14ac:dyDescent="0.25">
      <c r="A1463" s="209" t="s">
        <v>20763</v>
      </c>
      <c r="B1463" s="108"/>
      <c r="C1463" s="108" t="s">
        <v>20764</v>
      </c>
      <c r="D1463" s="270" t="s">
        <v>17837</v>
      </c>
      <c r="E1463" s="116">
        <v>11.99</v>
      </c>
      <c r="F1463" s="108" t="s">
        <v>12</v>
      </c>
      <c r="G1463" s="108"/>
      <c r="H1463" s="108" t="s">
        <v>5215</v>
      </c>
      <c r="I1463" s="109">
        <v>42309</v>
      </c>
      <c r="J1463" s="109"/>
      <c r="K1463" s="224"/>
      <c r="L1463" s="211"/>
    </row>
    <row r="1464" spans="1:12" customFormat="1" x14ac:dyDescent="0.25">
      <c r="A1464" s="209" t="s">
        <v>20765</v>
      </c>
      <c r="B1464" s="108"/>
      <c r="C1464" s="108" t="s">
        <v>20766</v>
      </c>
      <c r="D1464" s="270" t="s">
        <v>20767</v>
      </c>
      <c r="E1464" s="116">
        <v>11.99</v>
      </c>
      <c r="F1464" s="108" t="s">
        <v>12</v>
      </c>
      <c r="G1464" s="108"/>
      <c r="H1464" s="108" t="s">
        <v>5215</v>
      </c>
      <c r="I1464" s="109">
        <v>42005</v>
      </c>
      <c r="J1464" s="109"/>
      <c r="K1464" s="224"/>
      <c r="L1464" s="211"/>
    </row>
    <row r="1465" spans="1:12" customFormat="1" x14ac:dyDescent="0.25">
      <c r="A1465" s="209" t="s">
        <v>20768</v>
      </c>
      <c r="B1465" s="108"/>
      <c r="C1465" s="108" t="s">
        <v>20769</v>
      </c>
      <c r="D1465" s="270" t="s">
        <v>10116</v>
      </c>
      <c r="E1465" s="116">
        <v>10.99</v>
      </c>
      <c r="F1465" s="108" t="s">
        <v>12</v>
      </c>
      <c r="G1465" s="108"/>
      <c r="H1465" s="108" t="s">
        <v>3681</v>
      </c>
      <c r="I1465" s="109">
        <v>42125</v>
      </c>
      <c r="J1465" s="109"/>
      <c r="K1465" s="224"/>
      <c r="L1465" s="211"/>
    </row>
    <row r="1466" spans="1:12" customFormat="1" x14ac:dyDescent="0.25">
      <c r="A1466" s="209" t="s">
        <v>20770</v>
      </c>
      <c r="B1466" s="108"/>
      <c r="C1466" s="108" t="s">
        <v>20771</v>
      </c>
      <c r="D1466" s="285" t="s">
        <v>20772</v>
      </c>
      <c r="E1466" s="116">
        <v>9.99</v>
      </c>
      <c r="F1466" s="108" t="s">
        <v>12</v>
      </c>
      <c r="G1466" s="108"/>
      <c r="H1466" s="108" t="s">
        <v>2723</v>
      </c>
      <c r="I1466" s="109">
        <v>42064</v>
      </c>
      <c r="J1466" s="109"/>
      <c r="K1466" s="224"/>
      <c r="L1466" s="211"/>
    </row>
    <row r="1467" spans="1:12" customFormat="1" x14ac:dyDescent="0.25">
      <c r="A1467" s="209" t="s">
        <v>20773</v>
      </c>
      <c r="B1467" s="108"/>
      <c r="C1467" s="108" t="s">
        <v>20774</v>
      </c>
      <c r="D1467" s="270" t="s">
        <v>20775</v>
      </c>
      <c r="E1467" s="116">
        <v>4.99</v>
      </c>
      <c r="F1467" s="108" t="s">
        <v>12</v>
      </c>
      <c r="G1467" s="108"/>
      <c r="H1467" s="108" t="s">
        <v>312</v>
      </c>
      <c r="I1467" s="109">
        <v>42278</v>
      </c>
      <c r="J1467" s="109"/>
      <c r="K1467" s="224"/>
      <c r="L1467" s="211"/>
    </row>
    <row r="1468" spans="1:12" customFormat="1" x14ac:dyDescent="0.25">
      <c r="A1468" s="209" t="s">
        <v>20776</v>
      </c>
      <c r="B1468" s="108"/>
      <c r="C1468" s="108" t="s">
        <v>20777</v>
      </c>
      <c r="D1468" s="270" t="s">
        <v>20778</v>
      </c>
      <c r="E1468" s="116">
        <v>4.99</v>
      </c>
      <c r="F1468" s="108" t="s">
        <v>12</v>
      </c>
      <c r="G1468" s="108"/>
      <c r="H1468" s="108" t="s">
        <v>312</v>
      </c>
      <c r="I1468" s="109">
        <v>42278</v>
      </c>
      <c r="J1468" s="109"/>
      <c r="K1468" s="224"/>
      <c r="L1468" s="211"/>
    </row>
    <row r="1469" spans="1:12" customFormat="1" x14ac:dyDescent="0.25">
      <c r="A1469" s="209" t="s">
        <v>20779</v>
      </c>
      <c r="B1469" s="108"/>
      <c r="C1469" s="108" t="s">
        <v>20780</v>
      </c>
      <c r="D1469" s="270" t="s">
        <v>20781</v>
      </c>
      <c r="E1469" s="116">
        <v>6.99</v>
      </c>
      <c r="F1469" s="108" t="s">
        <v>12</v>
      </c>
      <c r="G1469" s="108"/>
      <c r="H1469" s="108" t="s">
        <v>312</v>
      </c>
      <c r="I1469" s="109">
        <v>42278</v>
      </c>
      <c r="J1469" s="109"/>
      <c r="K1469" s="224"/>
      <c r="L1469" s="211"/>
    </row>
    <row r="1470" spans="1:12" customFormat="1" x14ac:dyDescent="0.25">
      <c r="A1470" s="209" t="s">
        <v>20782</v>
      </c>
      <c r="B1470" s="108"/>
      <c r="C1470" s="108" t="s">
        <v>20783</v>
      </c>
      <c r="D1470" s="270" t="s">
        <v>20784</v>
      </c>
      <c r="E1470" s="116">
        <v>4.99</v>
      </c>
      <c r="F1470" s="108" t="s">
        <v>12</v>
      </c>
      <c r="G1470" s="108"/>
      <c r="H1470" s="108" t="s">
        <v>312</v>
      </c>
      <c r="I1470" s="109">
        <v>42278</v>
      </c>
      <c r="J1470" s="109"/>
      <c r="K1470" s="224"/>
      <c r="L1470" s="211"/>
    </row>
    <row r="1471" spans="1:12" customFormat="1" x14ac:dyDescent="0.25">
      <c r="A1471" s="209" t="s">
        <v>20785</v>
      </c>
      <c r="B1471" s="108"/>
      <c r="C1471" s="108" t="s">
        <v>20786</v>
      </c>
      <c r="D1471" s="270" t="s">
        <v>20787</v>
      </c>
      <c r="E1471" s="116">
        <v>4.99</v>
      </c>
      <c r="F1471" s="108" t="s">
        <v>12</v>
      </c>
      <c r="G1471" s="108"/>
      <c r="H1471" s="108" t="s">
        <v>312</v>
      </c>
      <c r="I1471" s="109">
        <v>42278</v>
      </c>
      <c r="J1471" s="109"/>
      <c r="K1471" s="224"/>
      <c r="L1471" s="211"/>
    </row>
    <row r="1472" spans="1:12" customFormat="1" x14ac:dyDescent="0.25">
      <c r="A1472" s="209" t="s">
        <v>20788</v>
      </c>
      <c r="B1472" s="108"/>
      <c r="C1472" s="108" t="s">
        <v>20789</v>
      </c>
      <c r="D1472" s="270" t="s">
        <v>20790</v>
      </c>
      <c r="E1472" s="116">
        <v>6.99</v>
      </c>
      <c r="F1472" s="108" t="s">
        <v>12</v>
      </c>
      <c r="G1472" s="108"/>
      <c r="H1472" s="108" t="s">
        <v>312</v>
      </c>
      <c r="I1472" s="109">
        <v>42278</v>
      </c>
      <c r="J1472" s="109"/>
      <c r="K1472" s="224"/>
      <c r="L1472" s="211"/>
    </row>
    <row r="1473" spans="1:12" customFormat="1" x14ac:dyDescent="0.25">
      <c r="A1473" s="209" t="s">
        <v>20791</v>
      </c>
      <c r="B1473" s="108"/>
      <c r="C1473" s="108" t="s">
        <v>20792</v>
      </c>
      <c r="D1473" s="270" t="s">
        <v>20793</v>
      </c>
      <c r="E1473" s="116">
        <v>4.99</v>
      </c>
      <c r="F1473" s="108" t="s">
        <v>12</v>
      </c>
      <c r="G1473" s="108"/>
      <c r="H1473" s="108" t="s">
        <v>312</v>
      </c>
      <c r="I1473" s="109">
        <v>42278</v>
      </c>
      <c r="J1473" s="109"/>
      <c r="K1473" s="224"/>
      <c r="L1473" s="211"/>
    </row>
    <row r="1474" spans="1:12" customFormat="1" x14ac:dyDescent="0.25">
      <c r="A1474" s="209" t="s">
        <v>20794</v>
      </c>
      <c r="B1474" s="108"/>
      <c r="C1474" s="108" t="s">
        <v>20795</v>
      </c>
      <c r="D1474" s="270" t="s">
        <v>20796</v>
      </c>
      <c r="E1474" s="116">
        <v>6.99</v>
      </c>
      <c r="F1474" s="108" t="s">
        <v>12</v>
      </c>
      <c r="G1474" s="108"/>
      <c r="H1474" s="108" t="s">
        <v>312</v>
      </c>
      <c r="I1474" s="109">
        <v>42278</v>
      </c>
      <c r="J1474" s="109"/>
      <c r="K1474" s="224"/>
      <c r="L1474" s="211"/>
    </row>
    <row r="1475" spans="1:12" customFormat="1" x14ac:dyDescent="0.25">
      <c r="A1475" s="209" t="s">
        <v>20797</v>
      </c>
      <c r="B1475" s="108"/>
      <c r="C1475" s="108" t="s">
        <v>20798</v>
      </c>
      <c r="D1475" s="270" t="s">
        <v>20799</v>
      </c>
      <c r="E1475" s="116">
        <v>4.99</v>
      </c>
      <c r="F1475" s="108" t="s">
        <v>12</v>
      </c>
      <c r="G1475" s="108"/>
      <c r="H1475" s="108" t="s">
        <v>312</v>
      </c>
      <c r="I1475" s="109">
        <v>42278</v>
      </c>
      <c r="J1475" s="109"/>
      <c r="K1475" s="224"/>
      <c r="L1475" s="211"/>
    </row>
    <row r="1476" spans="1:12" customFormat="1" x14ac:dyDescent="0.25">
      <c r="A1476" s="215" t="s">
        <v>20800</v>
      </c>
      <c r="B1476" s="112"/>
      <c r="C1476" s="112" t="s">
        <v>20801</v>
      </c>
      <c r="D1476" s="270" t="s">
        <v>20802</v>
      </c>
      <c r="E1476" s="223">
        <v>13.99</v>
      </c>
      <c r="F1476" s="112" t="s">
        <v>10067</v>
      </c>
      <c r="G1476" s="112"/>
      <c r="H1476" s="112" t="s">
        <v>1765</v>
      </c>
      <c r="I1476" s="113">
        <v>42005</v>
      </c>
      <c r="J1476" s="113"/>
      <c r="K1476" s="224"/>
      <c r="L1476" s="211"/>
    </row>
    <row r="1477" spans="1:12" customFormat="1" x14ac:dyDescent="0.25">
      <c r="A1477" s="215" t="s">
        <v>20803</v>
      </c>
      <c r="B1477" s="112"/>
      <c r="C1477" s="112" t="s">
        <v>20801</v>
      </c>
      <c r="D1477" s="270" t="s">
        <v>20802</v>
      </c>
      <c r="E1477" s="223">
        <v>19.989999999999998</v>
      </c>
      <c r="F1477" s="112" t="s">
        <v>6755</v>
      </c>
      <c r="G1477" s="112"/>
      <c r="H1477" s="112" t="s">
        <v>1765</v>
      </c>
      <c r="I1477" s="113">
        <v>42005</v>
      </c>
      <c r="J1477" s="113"/>
      <c r="K1477" s="224"/>
      <c r="L1477" s="211"/>
    </row>
    <row r="1478" spans="1:12" customFormat="1" x14ac:dyDescent="0.25">
      <c r="A1478" s="215" t="s">
        <v>20804</v>
      </c>
      <c r="B1478" s="112"/>
      <c r="C1478" s="112" t="s">
        <v>20801</v>
      </c>
      <c r="D1478" s="270" t="s">
        <v>20802</v>
      </c>
      <c r="E1478" s="223">
        <v>19.989999999999998</v>
      </c>
      <c r="F1478" s="112" t="s">
        <v>12</v>
      </c>
      <c r="G1478" s="112"/>
      <c r="H1478" s="112" t="s">
        <v>1765</v>
      </c>
      <c r="I1478" s="113">
        <v>42005</v>
      </c>
      <c r="J1478" s="113"/>
      <c r="K1478" s="224"/>
      <c r="L1478" s="211"/>
    </row>
    <row r="1479" spans="1:12" customFormat="1" x14ac:dyDescent="0.25">
      <c r="A1479" s="209" t="s">
        <v>20805</v>
      </c>
      <c r="B1479" s="108"/>
      <c r="C1479" s="108" t="s">
        <v>20806</v>
      </c>
      <c r="D1479" s="270" t="s">
        <v>16741</v>
      </c>
      <c r="E1479" s="116">
        <v>8.99</v>
      </c>
      <c r="F1479" s="108" t="s">
        <v>12</v>
      </c>
      <c r="G1479" s="108"/>
      <c r="H1479" s="108" t="s">
        <v>289</v>
      </c>
      <c r="I1479" s="109">
        <v>42248</v>
      </c>
      <c r="J1479" s="109"/>
      <c r="K1479" s="224"/>
      <c r="L1479" s="211"/>
    </row>
    <row r="1480" spans="1:12" customFormat="1" x14ac:dyDescent="0.25">
      <c r="A1480" s="221" t="s">
        <v>20807</v>
      </c>
      <c r="B1480" s="106"/>
      <c r="C1480" s="108" t="s">
        <v>10832</v>
      </c>
      <c r="D1480" s="265" t="s">
        <v>20808</v>
      </c>
      <c r="E1480" s="55">
        <v>10.99</v>
      </c>
      <c r="F1480" s="72" t="s">
        <v>12</v>
      </c>
      <c r="G1480" s="57"/>
      <c r="H1480" s="72" t="s">
        <v>7986</v>
      </c>
      <c r="I1480" s="70">
        <v>41518</v>
      </c>
      <c r="J1480" s="39" t="s">
        <v>10056</v>
      </c>
      <c r="K1480" s="224"/>
      <c r="L1480" s="211"/>
    </row>
    <row r="1481" spans="1:12" customFormat="1" x14ac:dyDescent="0.25">
      <c r="A1481" s="209" t="s">
        <v>20809</v>
      </c>
      <c r="B1481" s="108"/>
      <c r="C1481" s="108" t="s">
        <v>20810</v>
      </c>
      <c r="D1481" s="270" t="s">
        <v>20811</v>
      </c>
      <c r="E1481" s="116">
        <v>11.99</v>
      </c>
      <c r="F1481" s="108" t="s">
        <v>12</v>
      </c>
      <c r="G1481" s="108"/>
      <c r="H1481" s="108" t="s">
        <v>20812</v>
      </c>
      <c r="I1481" s="109">
        <v>42005</v>
      </c>
      <c r="J1481" s="109"/>
      <c r="K1481" s="224"/>
      <c r="L1481" s="211"/>
    </row>
    <row r="1482" spans="1:12" customFormat="1" x14ac:dyDescent="0.25">
      <c r="A1482" s="221" t="s">
        <v>20813</v>
      </c>
      <c r="B1482" s="58"/>
      <c r="C1482" s="69" t="s">
        <v>9986</v>
      </c>
      <c r="D1482" s="264" t="s">
        <v>9987</v>
      </c>
      <c r="E1482" s="55">
        <v>9.99</v>
      </c>
      <c r="F1482" s="37" t="s">
        <v>12</v>
      </c>
      <c r="G1482" s="57"/>
      <c r="H1482" s="69" t="s">
        <v>8534</v>
      </c>
      <c r="I1482" s="70">
        <v>38231</v>
      </c>
      <c r="J1482" s="39" t="s">
        <v>10056</v>
      </c>
      <c r="K1482" s="224"/>
      <c r="L1482" s="211"/>
    </row>
    <row r="1483" spans="1:12" customFormat="1" x14ac:dyDescent="0.25">
      <c r="A1483" s="221" t="s">
        <v>20814</v>
      </c>
      <c r="B1483" s="61"/>
      <c r="C1483" s="69" t="s">
        <v>9988</v>
      </c>
      <c r="D1483" s="264" t="s">
        <v>9989</v>
      </c>
      <c r="E1483" s="55">
        <v>10.99</v>
      </c>
      <c r="F1483" s="37" t="s">
        <v>12</v>
      </c>
      <c r="G1483" s="57" t="s">
        <v>1</v>
      </c>
      <c r="H1483" s="69" t="s">
        <v>1439</v>
      </c>
      <c r="I1483" s="70">
        <v>40360</v>
      </c>
      <c r="J1483" s="39" t="s">
        <v>10056</v>
      </c>
      <c r="K1483" s="224"/>
      <c r="L1483" s="211"/>
    </row>
    <row r="1484" spans="1:12" customFormat="1" x14ac:dyDescent="0.25">
      <c r="A1484" s="209" t="s">
        <v>20815</v>
      </c>
      <c r="B1484" s="108"/>
      <c r="C1484" s="108" t="s">
        <v>20816</v>
      </c>
      <c r="D1484" s="270" t="s">
        <v>20817</v>
      </c>
      <c r="E1484" s="116">
        <v>7.99</v>
      </c>
      <c r="F1484" s="108" t="s">
        <v>10067</v>
      </c>
      <c r="G1484" s="108"/>
      <c r="H1484" s="108" t="s">
        <v>11119</v>
      </c>
      <c r="I1484" s="109">
        <v>42339</v>
      </c>
      <c r="J1484" s="109"/>
      <c r="K1484" s="224"/>
      <c r="L1484" s="211"/>
    </row>
    <row r="1485" spans="1:12" customFormat="1" x14ac:dyDescent="0.25">
      <c r="A1485" s="209" t="s">
        <v>20818</v>
      </c>
      <c r="B1485" s="108"/>
      <c r="C1485" s="108" t="s">
        <v>20816</v>
      </c>
      <c r="D1485" s="270" t="s">
        <v>20817</v>
      </c>
      <c r="E1485" s="116">
        <v>9.99</v>
      </c>
      <c r="F1485" s="108" t="s">
        <v>6755</v>
      </c>
      <c r="G1485" s="108"/>
      <c r="H1485" s="108" t="s">
        <v>11119</v>
      </c>
      <c r="I1485" s="109">
        <v>42339</v>
      </c>
      <c r="J1485" s="109"/>
      <c r="K1485" s="224"/>
      <c r="L1485" s="211"/>
    </row>
    <row r="1486" spans="1:12" customFormat="1" x14ac:dyDescent="0.25">
      <c r="A1486" s="209" t="s">
        <v>20819</v>
      </c>
      <c r="B1486" s="108"/>
      <c r="C1486" s="108" t="s">
        <v>20816</v>
      </c>
      <c r="D1486" s="270" t="s">
        <v>20817</v>
      </c>
      <c r="E1486" s="116">
        <v>9.99</v>
      </c>
      <c r="F1486" s="108" t="s">
        <v>12</v>
      </c>
      <c r="G1486" s="108"/>
      <c r="H1486" s="108" t="s">
        <v>11119</v>
      </c>
      <c r="I1486" s="109">
        <v>42339</v>
      </c>
      <c r="J1486" s="109"/>
      <c r="K1486" s="224"/>
      <c r="L1486" s="211"/>
    </row>
    <row r="1487" spans="1:12" customFormat="1" x14ac:dyDescent="0.25">
      <c r="A1487" s="209" t="s">
        <v>20820</v>
      </c>
      <c r="B1487" s="108"/>
      <c r="C1487" s="108" t="s">
        <v>20821</v>
      </c>
      <c r="D1487" s="270" t="s">
        <v>20822</v>
      </c>
      <c r="E1487" s="116">
        <v>7.99</v>
      </c>
      <c r="F1487" s="108" t="s">
        <v>10067</v>
      </c>
      <c r="G1487" s="108"/>
      <c r="H1487" s="108" t="s">
        <v>20823</v>
      </c>
      <c r="I1487" s="109">
        <v>42125</v>
      </c>
      <c r="J1487" s="109"/>
      <c r="K1487" s="224"/>
      <c r="L1487" s="211"/>
    </row>
    <row r="1488" spans="1:12" customFormat="1" x14ac:dyDescent="0.25">
      <c r="A1488" s="209" t="s">
        <v>20824</v>
      </c>
      <c r="B1488" s="108"/>
      <c r="C1488" s="108" t="s">
        <v>20821</v>
      </c>
      <c r="D1488" s="270" t="s">
        <v>20822</v>
      </c>
      <c r="E1488" s="116">
        <v>9.99</v>
      </c>
      <c r="F1488" s="108" t="s">
        <v>6755</v>
      </c>
      <c r="G1488" s="108"/>
      <c r="H1488" s="108" t="s">
        <v>20823</v>
      </c>
      <c r="I1488" s="109">
        <v>42125</v>
      </c>
      <c r="J1488" s="109"/>
      <c r="K1488" s="224"/>
      <c r="L1488" s="211"/>
    </row>
    <row r="1489" spans="1:14" customFormat="1" x14ac:dyDescent="0.25">
      <c r="A1489" s="209" t="s">
        <v>20825</v>
      </c>
      <c r="B1489" s="108"/>
      <c r="C1489" s="108" t="s">
        <v>20821</v>
      </c>
      <c r="D1489" s="270" t="s">
        <v>20822</v>
      </c>
      <c r="E1489" s="116">
        <v>9.99</v>
      </c>
      <c r="F1489" s="108" t="s">
        <v>12</v>
      </c>
      <c r="G1489" s="108"/>
      <c r="H1489" s="108" t="s">
        <v>20823</v>
      </c>
      <c r="I1489" s="109">
        <v>42125</v>
      </c>
      <c r="J1489" s="109"/>
      <c r="K1489" s="224"/>
      <c r="L1489" s="211"/>
    </row>
    <row r="1490" spans="1:14" customFormat="1" x14ac:dyDescent="0.25">
      <c r="A1490" s="221" t="s">
        <v>20826</v>
      </c>
      <c r="B1490" s="106"/>
      <c r="C1490" s="108" t="s">
        <v>10942</v>
      </c>
      <c r="D1490" s="264" t="s">
        <v>10943</v>
      </c>
      <c r="E1490" s="55">
        <v>10.99</v>
      </c>
      <c r="F1490" s="37" t="s">
        <v>12</v>
      </c>
      <c r="G1490" s="57"/>
      <c r="H1490" s="69" t="s">
        <v>1539</v>
      </c>
      <c r="I1490" s="70">
        <v>41214</v>
      </c>
      <c r="J1490" s="39" t="s">
        <v>10056</v>
      </c>
      <c r="K1490" s="224"/>
      <c r="L1490" s="211"/>
    </row>
    <row r="1491" spans="1:14" customFormat="1" x14ac:dyDescent="0.25">
      <c r="A1491" s="221" t="s">
        <v>20827</v>
      </c>
      <c r="B1491" s="58"/>
      <c r="C1491" s="69" t="s">
        <v>9990</v>
      </c>
      <c r="D1491" s="264" t="s">
        <v>9991</v>
      </c>
      <c r="E1491" s="55">
        <v>8.99</v>
      </c>
      <c r="F1491" s="37" t="s">
        <v>12</v>
      </c>
      <c r="G1491" s="57" t="s">
        <v>1</v>
      </c>
      <c r="H1491" s="69" t="s">
        <v>289</v>
      </c>
      <c r="I1491" s="70">
        <v>39692</v>
      </c>
      <c r="J1491" s="39" t="s">
        <v>10056</v>
      </c>
      <c r="K1491" s="224"/>
      <c r="L1491" s="211"/>
    </row>
    <row r="1492" spans="1:14" customFormat="1" x14ac:dyDescent="0.25">
      <c r="A1492" s="221" t="s">
        <v>20828</v>
      </c>
      <c r="B1492" s="58"/>
      <c r="C1492" s="69" t="s">
        <v>9992</v>
      </c>
      <c r="D1492" s="270" t="s">
        <v>9993</v>
      </c>
      <c r="E1492" s="55">
        <v>11.99</v>
      </c>
      <c r="F1492" s="108" t="s">
        <v>12</v>
      </c>
      <c r="G1492" s="121"/>
      <c r="H1492" s="108" t="s">
        <v>10999</v>
      </c>
      <c r="I1492" s="109">
        <v>41913</v>
      </c>
      <c r="J1492" s="39" t="s">
        <v>10056</v>
      </c>
      <c r="K1492" s="225"/>
      <c r="L1492" s="216"/>
      <c r="M1492" s="105"/>
      <c r="N1492" s="105"/>
    </row>
    <row r="1493" spans="1:14" customFormat="1" x14ac:dyDescent="0.25">
      <c r="A1493" s="221" t="s">
        <v>20829</v>
      </c>
      <c r="B1493" s="58"/>
      <c r="C1493" s="69" t="s">
        <v>9995</v>
      </c>
      <c r="D1493" s="264" t="s">
        <v>9996</v>
      </c>
      <c r="E1493" s="55">
        <v>7.99</v>
      </c>
      <c r="F1493" s="37" t="s">
        <v>12</v>
      </c>
      <c r="G1493" s="120" t="s">
        <v>1</v>
      </c>
      <c r="H1493" s="69" t="s">
        <v>8685</v>
      </c>
      <c r="I1493" s="70">
        <v>39814</v>
      </c>
      <c r="J1493" s="39" t="s">
        <v>10056</v>
      </c>
      <c r="K1493" s="224"/>
      <c r="L1493" s="211"/>
    </row>
    <row r="1494" spans="1:14" customFormat="1" x14ac:dyDescent="0.25">
      <c r="A1494" s="221" t="s">
        <v>20830</v>
      </c>
      <c r="B1494" s="58"/>
      <c r="C1494" s="69" t="s">
        <v>9997</v>
      </c>
      <c r="D1494" s="270" t="s">
        <v>9998</v>
      </c>
      <c r="E1494" s="55">
        <v>10.99</v>
      </c>
      <c r="F1494" s="108" t="s">
        <v>12</v>
      </c>
      <c r="G1494" s="121"/>
      <c r="H1494" s="108" t="s">
        <v>11047</v>
      </c>
      <c r="I1494" s="109">
        <v>41640</v>
      </c>
      <c r="J1494" s="39" t="s">
        <v>10056</v>
      </c>
      <c r="K1494" s="224"/>
      <c r="L1494" s="211"/>
    </row>
    <row r="1495" spans="1:14" customFormat="1" x14ac:dyDescent="0.25">
      <c r="A1495" s="221" t="s">
        <v>20831</v>
      </c>
      <c r="B1495" s="58"/>
      <c r="C1495" s="69" t="s">
        <v>10000</v>
      </c>
      <c r="D1495" s="270" t="s">
        <v>10001</v>
      </c>
      <c r="E1495" s="55">
        <v>10.99</v>
      </c>
      <c r="F1495" s="108" t="s">
        <v>12</v>
      </c>
      <c r="G1495" s="121"/>
      <c r="H1495" s="108" t="s">
        <v>10982</v>
      </c>
      <c r="I1495" s="109">
        <v>41913</v>
      </c>
      <c r="J1495" s="39" t="s">
        <v>10056</v>
      </c>
      <c r="K1495" s="224"/>
      <c r="L1495" s="211"/>
    </row>
    <row r="1496" spans="1:14" customFormat="1" x14ac:dyDescent="0.25">
      <c r="A1496" s="221" t="s">
        <v>20832</v>
      </c>
      <c r="B1496" s="58"/>
      <c r="C1496" s="69" t="s">
        <v>10002</v>
      </c>
      <c r="D1496" s="270" t="s">
        <v>10003</v>
      </c>
      <c r="E1496" s="55">
        <v>9.99</v>
      </c>
      <c r="F1496" s="108" t="s">
        <v>12</v>
      </c>
      <c r="G1496" s="121"/>
      <c r="H1496" s="108" t="s">
        <v>11045</v>
      </c>
      <c r="I1496" s="109">
        <v>41640</v>
      </c>
      <c r="J1496" s="39" t="s">
        <v>10056</v>
      </c>
      <c r="K1496" s="224"/>
      <c r="L1496" s="211"/>
    </row>
    <row r="1497" spans="1:14" customFormat="1" x14ac:dyDescent="0.25">
      <c r="A1497" s="221" t="s">
        <v>20833</v>
      </c>
      <c r="B1497" s="58"/>
      <c r="C1497" s="69" t="s">
        <v>10004</v>
      </c>
      <c r="D1497" s="264" t="s">
        <v>10005</v>
      </c>
      <c r="E1497" s="55">
        <v>9.99</v>
      </c>
      <c r="F1497" s="37" t="s">
        <v>12</v>
      </c>
      <c r="G1497" s="57" t="s">
        <v>1</v>
      </c>
      <c r="H1497" s="69" t="s">
        <v>1916</v>
      </c>
      <c r="I1497" s="70">
        <v>37895</v>
      </c>
      <c r="J1497" s="39" t="s">
        <v>10056</v>
      </c>
      <c r="K1497" s="224"/>
      <c r="L1497" s="211"/>
    </row>
    <row r="1498" spans="1:14" customFormat="1" x14ac:dyDescent="0.25">
      <c r="A1498" s="221" t="s">
        <v>20834</v>
      </c>
      <c r="B1498" s="106"/>
      <c r="C1498" s="108" t="s">
        <v>10805</v>
      </c>
      <c r="D1498" s="264" t="s">
        <v>10971</v>
      </c>
      <c r="E1498" s="55">
        <v>8.99</v>
      </c>
      <c r="F1498" s="37" t="s">
        <v>12</v>
      </c>
      <c r="G1498" s="57" t="s">
        <v>1</v>
      </c>
      <c r="H1498" s="69" t="s">
        <v>289</v>
      </c>
      <c r="I1498" s="70">
        <v>38018</v>
      </c>
      <c r="J1498" s="39" t="s">
        <v>10056</v>
      </c>
      <c r="K1498" s="224"/>
      <c r="L1498" s="211"/>
    </row>
    <row r="1499" spans="1:14" customFormat="1" x14ac:dyDescent="0.25">
      <c r="A1499" s="221" t="s">
        <v>20835</v>
      </c>
      <c r="B1499" s="58"/>
      <c r="C1499" s="72" t="s">
        <v>10006</v>
      </c>
      <c r="D1499" s="264" t="s">
        <v>10007</v>
      </c>
      <c r="E1499" s="55">
        <v>10.99</v>
      </c>
      <c r="F1499" s="37" t="s">
        <v>12</v>
      </c>
      <c r="G1499" s="57"/>
      <c r="H1499" s="69" t="s">
        <v>3005</v>
      </c>
      <c r="I1499" s="70">
        <v>41030</v>
      </c>
      <c r="J1499" s="39" t="s">
        <v>12399</v>
      </c>
      <c r="K1499" s="224"/>
      <c r="L1499" s="211"/>
    </row>
    <row r="1500" spans="1:14" customFormat="1" x14ac:dyDescent="0.25">
      <c r="A1500" s="221" t="s">
        <v>20836</v>
      </c>
      <c r="B1500" s="58"/>
      <c r="C1500" s="72" t="s">
        <v>10009</v>
      </c>
      <c r="D1500" s="264" t="s">
        <v>10010</v>
      </c>
      <c r="E1500" s="55">
        <v>6.99</v>
      </c>
      <c r="F1500" s="37" t="s">
        <v>12</v>
      </c>
      <c r="G1500" s="57"/>
      <c r="H1500" s="69" t="s">
        <v>4225</v>
      </c>
      <c r="I1500" s="70">
        <v>39904</v>
      </c>
      <c r="J1500" s="39" t="s">
        <v>12399</v>
      </c>
      <c r="K1500" s="224"/>
      <c r="L1500" s="211"/>
    </row>
    <row r="1501" spans="1:14" customFormat="1" x14ac:dyDescent="0.25">
      <c r="A1501" s="221" t="s">
        <v>20837</v>
      </c>
      <c r="B1501" s="106"/>
      <c r="C1501" s="108" t="s">
        <v>10806</v>
      </c>
      <c r="D1501" s="264" t="s">
        <v>10972</v>
      </c>
      <c r="E1501" s="55">
        <v>7.99</v>
      </c>
      <c r="F1501" s="37" t="s">
        <v>12</v>
      </c>
      <c r="G1501" s="57"/>
      <c r="H1501" s="69" t="s">
        <v>4225</v>
      </c>
      <c r="I1501" s="70">
        <v>40057</v>
      </c>
      <c r="J1501" s="39" t="s">
        <v>12399</v>
      </c>
      <c r="K1501" s="224"/>
      <c r="L1501" s="211"/>
    </row>
    <row r="1502" spans="1:14" customFormat="1" x14ac:dyDescent="0.25">
      <c r="A1502" s="221" t="s">
        <v>20838</v>
      </c>
      <c r="B1502" s="58"/>
      <c r="C1502" s="72" t="s">
        <v>10011</v>
      </c>
      <c r="D1502" s="264" t="s">
        <v>10012</v>
      </c>
      <c r="E1502" s="55">
        <v>7.99</v>
      </c>
      <c r="F1502" s="37" t="s">
        <v>12</v>
      </c>
      <c r="G1502" s="57"/>
      <c r="H1502" s="69" t="s">
        <v>4225</v>
      </c>
      <c r="I1502" s="70">
        <v>40057</v>
      </c>
      <c r="J1502" s="39" t="s">
        <v>12399</v>
      </c>
      <c r="K1502" s="224"/>
      <c r="L1502" s="211"/>
    </row>
    <row r="1503" spans="1:14" customFormat="1" x14ac:dyDescent="0.25">
      <c r="A1503" s="221" t="s">
        <v>20839</v>
      </c>
      <c r="B1503" s="106"/>
      <c r="C1503" s="108" t="s">
        <v>10804</v>
      </c>
      <c r="D1503" s="264" t="s">
        <v>10970</v>
      </c>
      <c r="E1503" s="55">
        <v>7.99</v>
      </c>
      <c r="F1503" s="37" t="s">
        <v>12</v>
      </c>
      <c r="G1503" s="57"/>
      <c r="H1503" s="69" t="s">
        <v>4225</v>
      </c>
      <c r="I1503" s="70">
        <v>40118</v>
      </c>
      <c r="J1503" s="39" t="s">
        <v>12399</v>
      </c>
      <c r="K1503" s="224"/>
      <c r="L1503" s="211"/>
    </row>
    <row r="1504" spans="1:14" customFormat="1" x14ac:dyDescent="0.25">
      <c r="A1504" s="221" t="s">
        <v>20840</v>
      </c>
      <c r="B1504" s="106"/>
      <c r="C1504" s="108" t="s">
        <v>10944</v>
      </c>
      <c r="D1504" s="264" t="s">
        <v>10945</v>
      </c>
      <c r="E1504" s="55">
        <v>9.99</v>
      </c>
      <c r="F1504" s="37" t="s">
        <v>6443</v>
      </c>
      <c r="G1504" s="57" t="s">
        <v>1</v>
      </c>
      <c r="H1504" s="69" t="s">
        <v>289</v>
      </c>
      <c r="I1504" s="70">
        <v>41030</v>
      </c>
      <c r="J1504" s="39" t="s">
        <v>12399</v>
      </c>
      <c r="K1504" s="224"/>
      <c r="L1504" s="211"/>
    </row>
    <row r="1505" spans="1:14" customFormat="1" x14ac:dyDescent="0.25">
      <c r="A1505" s="221" t="s">
        <v>20841</v>
      </c>
      <c r="B1505" s="106"/>
      <c r="C1505" s="108" t="s">
        <v>10790</v>
      </c>
      <c r="D1505" s="264" t="s">
        <v>3172</v>
      </c>
      <c r="E1505" s="55">
        <v>7.99</v>
      </c>
      <c r="F1505" s="37" t="s">
        <v>12</v>
      </c>
      <c r="G1505" s="57"/>
      <c r="H1505" s="69" t="s">
        <v>884</v>
      </c>
      <c r="I1505" s="70">
        <v>38626</v>
      </c>
      <c r="J1505" s="39" t="s">
        <v>12399</v>
      </c>
      <c r="K1505" s="224"/>
      <c r="L1505" s="211"/>
    </row>
    <row r="1506" spans="1:14" customFormat="1" x14ac:dyDescent="0.25">
      <c r="A1506" s="209" t="s">
        <v>20842</v>
      </c>
      <c r="B1506" s="108"/>
      <c r="C1506" s="108" t="s">
        <v>20843</v>
      </c>
      <c r="D1506" s="270" t="s">
        <v>3174</v>
      </c>
      <c r="E1506" s="116">
        <v>6.99</v>
      </c>
      <c r="F1506" s="108" t="s">
        <v>12</v>
      </c>
      <c r="G1506" s="108"/>
      <c r="H1506" s="108" t="s">
        <v>3173</v>
      </c>
      <c r="I1506" s="109">
        <v>42064</v>
      </c>
      <c r="J1506" s="109"/>
      <c r="K1506" s="224"/>
      <c r="L1506" s="211"/>
    </row>
    <row r="1507" spans="1:14" customFormat="1" x14ac:dyDescent="0.25">
      <c r="A1507" s="209" t="s">
        <v>20844</v>
      </c>
      <c r="B1507" s="108"/>
      <c r="C1507" s="108" t="s">
        <v>20845</v>
      </c>
      <c r="D1507" s="270" t="s">
        <v>3175</v>
      </c>
      <c r="E1507" s="116">
        <v>6.99</v>
      </c>
      <c r="F1507" s="108" t="s">
        <v>12</v>
      </c>
      <c r="G1507" s="108"/>
      <c r="H1507" s="108" t="s">
        <v>3173</v>
      </c>
      <c r="I1507" s="109">
        <v>42125</v>
      </c>
      <c r="J1507" s="109"/>
      <c r="K1507" s="224"/>
      <c r="L1507" s="211"/>
    </row>
    <row r="1508" spans="1:14" customFormat="1" x14ac:dyDescent="0.25">
      <c r="A1508" s="209" t="s">
        <v>20846</v>
      </c>
      <c r="B1508" s="108"/>
      <c r="C1508" s="108" t="s">
        <v>20847</v>
      </c>
      <c r="D1508" s="270" t="s">
        <v>3176</v>
      </c>
      <c r="E1508" s="116">
        <v>6.99</v>
      </c>
      <c r="F1508" s="108" t="s">
        <v>12</v>
      </c>
      <c r="G1508" s="108"/>
      <c r="H1508" s="108" t="s">
        <v>3173</v>
      </c>
      <c r="I1508" s="109">
        <v>42005</v>
      </c>
      <c r="J1508" s="109"/>
      <c r="K1508" s="224"/>
      <c r="L1508" s="211"/>
    </row>
    <row r="1509" spans="1:14" customFormat="1" x14ac:dyDescent="0.25">
      <c r="A1509" s="221" t="s">
        <v>20848</v>
      </c>
      <c r="B1509" s="58"/>
      <c r="C1509" s="69" t="s">
        <v>10013</v>
      </c>
      <c r="D1509" s="264" t="s">
        <v>6284</v>
      </c>
      <c r="E1509" s="55">
        <v>8.99</v>
      </c>
      <c r="F1509" s="37" t="s">
        <v>12</v>
      </c>
      <c r="G1509" s="57"/>
      <c r="H1509" s="69" t="s">
        <v>8260</v>
      </c>
      <c r="I1509" s="70">
        <v>41000</v>
      </c>
      <c r="J1509" s="39" t="s">
        <v>12399</v>
      </c>
      <c r="K1509" s="224"/>
      <c r="L1509" s="211"/>
    </row>
    <row r="1510" spans="1:14" customFormat="1" x14ac:dyDescent="0.25">
      <c r="A1510" s="221" t="s">
        <v>20849</v>
      </c>
      <c r="B1510" s="58"/>
      <c r="C1510" s="69" t="s">
        <v>10014</v>
      </c>
      <c r="D1510" s="264" t="s">
        <v>867</v>
      </c>
      <c r="E1510" s="55">
        <v>8.99</v>
      </c>
      <c r="F1510" s="37" t="s">
        <v>12</v>
      </c>
      <c r="G1510" s="57"/>
      <c r="H1510" s="69" t="s">
        <v>8260</v>
      </c>
      <c r="I1510" s="70">
        <v>41000</v>
      </c>
      <c r="J1510" s="39" t="s">
        <v>12399</v>
      </c>
      <c r="K1510" s="224"/>
      <c r="L1510" s="211"/>
    </row>
    <row r="1511" spans="1:14" customFormat="1" x14ac:dyDescent="0.25">
      <c r="A1511" s="221" t="s">
        <v>20850</v>
      </c>
      <c r="B1511" s="58"/>
      <c r="C1511" s="69" t="s">
        <v>10015</v>
      </c>
      <c r="D1511" s="264" t="s">
        <v>10016</v>
      </c>
      <c r="E1511" s="55">
        <v>7.99</v>
      </c>
      <c r="F1511" s="37" t="s">
        <v>12</v>
      </c>
      <c r="G1511" s="57"/>
      <c r="H1511" s="69" t="s">
        <v>8879</v>
      </c>
      <c r="I1511" s="70">
        <v>40634</v>
      </c>
      <c r="J1511" s="39" t="s">
        <v>12399</v>
      </c>
      <c r="K1511" s="224"/>
      <c r="L1511" s="211"/>
    </row>
    <row r="1512" spans="1:14" customFormat="1" x14ac:dyDescent="0.25">
      <c r="A1512" s="221" t="s">
        <v>20851</v>
      </c>
      <c r="B1512" s="58"/>
      <c r="C1512" s="69" t="s">
        <v>10017</v>
      </c>
      <c r="D1512" s="264" t="s">
        <v>10018</v>
      </c>
      <c r="E1512" s="55">
        <v>5.99</v>
      </c>
      <c r="F1512" s="37" t="s">
        <v>12</v>
      </c>
      <c r="G1512" s="57"/>
      <c r="H1512" s="69" t="s">
        <v>8967</v>
      </c>
      <c r="I1512" s="70">
        <v>40057</v>
      </c>
      <c r="J1512" s="39" t="s">
        <v>12399</v>
      </c>
      <c r="K1512" s="224"/>
      <c r="L1512" s="211"/>
    </row>
    <row r="1513" spans="1:14" customFormat="1" x14ac:dyDescent="0.25">
      <c r="A1513" s="221" t="s">
        <v>20852</v>
      </c>
      <c r="B1513" s="58"/>
      <c r="C1513" s="69" t="s">
        <v>10019</v>
      </c>
      <c r="D1513" s="264" t="s">
        <v>10020</v>
      </c>
      <c r="E1513" s="55">
        <v>6.99</v>
      </c>
      <c r="F1513" s="37" t="s">
        <v>12</v>
      </c>
      <c r="G1513" s="57"/>
      <c r="H1513" s="69" t="s">
        <v>9062</v>
      </c>
      <c r="I1513" s="70">
        <v>39845</v>
      </c>
      <c r="J1513" s="39" t="s">
        <v>12399</v>
      </c>
      <c r="K1513" s="224"/>
      <c r="L1513" s="211"/>
    </row>
    <row r="1514" spans="1:14" customFormat="1" x14ac:dyDescent="0.25">
      <c r="A1514" s="221" t="s">
        <v>20853</v>
      </c>
      <c r="B1514" s="58"/>
      <c r="C1514" s="69" t="s">
        <v>10021</v>
      </c>
      <c r="D1514" s="264" t="s">
        <v>10022</v>
      </c>
      <c r="E1514" s="55">
        <v>6.99</v>
      </c>
      <c r="F1514" s="37" t="s">
        <v>12</v>
      </c>
      <c r="G1514" s="57"/>
      <c r="H1514" s="69" t="s">
        <v>9046</v>
      </c>
      <c r="I1514" s="70">
        <v>39569</v>
      </c>
      <c r="J1514" s="39" t="s">
        <v>12399</v>
      </c>
      <c r="K1514" s="225"/>
      <c r="L1514" s="216"/>
      <c r="M1514" s="105"/>
      <c r="N1514" s="105"/>
    </row>
    <row r="1515" spans="1:14" customFormat="1" x14ac:dyDescent="0.25">
      <c r="A1515" s="221" t="s">
        <v>20854</v>
      </c>
      <c r="B1515" s="58"/>
      <c r="C1515" s="69" t="s">
        <v>10023</v>
      </c>
      <c r="D1515" s="264" t="s">
        <v>10024</v>
      </c>
      <c r="E1515" s="55">
        <v>29.99</v>
      </c>
      <c r="F1515" s="37" t="s">
        <v>9096</v>
      </c>
      <c r="G1515" s="57"/>
      <c r="H1515" s="69" t="s">
        <v>9097</v>
      </c>
      <c r="I1515" s="70">
        <v>41000</v>
      </c>
      <c r="J1515" s="39" t="s">
        <v>12399</v>
      </c>
      <c r="K1515" s="225"/>
      <c r="L1515" s="216"/>
      <c r="M1515" s="105"/>
      <c r="N1515" s="105"/>
    </row>
    <row r="1516" spans="1:14" customFormat="1" x14ac:dyDescent="0.25">
      <c r="A1516" s="221" t="s">
        <v>20855</v>
      </c>
      <c r="B1516" s="58"/>
      <c r="C1516" s="69" t="s">
        <v>10025</v>
      </c>
      <c r="D1516" s="264" t="s">
        <v>10026</v>
      </c>
      <c r="E1516" s="55">
        <v>9.99</v>
      </c>
      <c r="F1516" s="37" t="s">
        <v>12</v>
      </c>
      <c r="G1516" s="57"/>
      <c r="H1516" s="69" t="s">
        <v>9354</v>
      </c>
      <c r="I1516" s="70">
        <v>39722</v>
      </c>
      <c r="J1516" s="39" t="s">
        <v>12399</v>
      </c>
      <c r="K1516" s="225"/>
      <c r="L1516" s="216"/>
      <c r="M1516" s="105"/>
      <c r="N1516" s="105"/>
    </row>
    <row r="1517" spans="1:14" customFormat="1" x14ac:dyDescent="0.25">
      <c r="A1517" s="209" t="s">
        <v>20856</v>
      </c>
      <c r="B1517" s="108"/>
      <c r="C1517" s="108" t="s">
        <v>10025</v>
      </c>
      <c r="D1517" s="270" t="s">
        <v>10026</v>
      </c>
      <c r="E1517" s="116">
        <v>19.989999999999998</v>
      </c>
      <c r="F1517" s="108" t="s">
        <v>709</v>
      </c>
      <c r="G1517" s="108"/>
      <c r="H1517" s="108" t="s">
        <v>20857</v>
      </c>
      <c r="I1517" s="109">
        <v>42064</v>
      </c>
      <c r="J1517" s="109"/>
      <c r="K1517" s="224"/>
      <c r="L1517" s="211"/>
    </row>
    <row r="1518" spans="1:14" customFormat="1" x14ac:dyDescent="0.25">
      <c r="A1518" s="221" t="s">
        <v>20858</v>
      </c>
      <c r="B1518" s="58"/>
      <c r="C1518" s="69" t="s">
        <v>10027</v>
      </c>
      <c r="D1518" s="264" t="s">
        <v>10028</v>
      </c>
      <c r="E1518" s="55">
        <v>16.989999999999998</v>
      </c>
      <c r="F1518" s="37" t="s">
        <v>54</v>
      </c>
      <c r="G1518" s="57"/>
      <c r="H1518" s="69" t="s">
        <v>9374</v>
      </c>
      <c r="I1518" s="70">
        <v>40817</v>
      </c>
      <c r="J1518" s="39" t="s">
        <v>12399</v>
      </c>
      <c r="K1518" s="224"/>
      <c r="L1518" s="211"/>
    </row>
    <row r="1519" spans="1:14" customFormat="1" x14ac:dyDescent="0.25">
      <c r="A1519" s="221" t="s">
        <v>20859</v>
      </c>
      <c r="B1519" s="58"/>
      <c r="C1519" s="69" t="s">
        <v>10030</v>
      </c>
      <c r="D1519" s="264" t="s">
        <v>10031</v>
      </c>
      <c r="E1519" s="55">
        <v>14.99</v>
      </c>
      <c r="F1519" s="37" t="s">
        <v>12</v>
      </c>
      <c r="G1519" s="57"/>
      <c r="H1519" s="69" t="s">
        <v>9593</v>
      </c>
      <c r="I1519" s="70">
        <v>41061</v>
      </c>
      <c r="J1519" s="39" t="s">
        <v>12399</v>
      </c>
      <c r="K1519" s="224"/>
      <c r="L1519" s="211"/>
    </row>
    <row r="1520" spans="1:14" customFormat="1" x14ac:dyDescent="0.25">
      <c r="A1520" s="221" t="s">
        <v>20860</v>
      </c>
      <c r="B1520" s="58"/>
      <c r="C1520" s="69" t="s">
        <v>10033</v>
      </c>
      <c r="D1520" s="270" t="s">
        <v>10034</v>
      </c>
      <c r="E1520" s="55">
        <v>8.99</v>
      </c>
      <c r="F1520" s="108" t="s">
        <v>12</v>
      </c>
      <c r="G1520" s="121"/>
      <c r="H1520" s="108" t="s">
        <v>11018</v>
      </c>
      <c r="I1520" s="109">
        <v>41699</v>
      </c>
      <c r="J1520" s="39" t="s">
        <v>12399</v>
      </c>
      <c r="K1520" s="224"/>
      <c r="L1520" s="211"/>
    </row>
    <row r="1521" spans="1:12" customFormat="1" x14ac:dyDescent="0.25">
      <c r="A1521" s="221" t="s">
        <v>20861</v>
      </c>
      <c r="B1521" s="58"/>
      <c r="C1521" s="69" t="s">
        <v>10036</v>
      </c>
      <c r="D1521" s="264" t="s">
        <v>10037</v>
      </c>
      <c r="E1521" s="55">
        <v>7.99</v>
      </c>
      <c r="F1521" s="37" t="s">
        <v>12</v>
      </c>
      <c r="G1521" s="57"/>
      <c r="H1521" s="69" t="s">
        <v>9891</v>
      </c>
      <c r="I1521" s="70">
        <v>41306</v>
      </c>
      <c r="J1521" s="39" t="s">
        <v>12399</v>
      </c>
      <c r="K1521" s="224"/>
      <c r="L1521" s="211"/>
    </row>
    <row r="1522" spans="1:12" customFormat="1" x14ac:dyDescent="0.25">
      <c r="A1522" s="221" t="s">
        <v>20862</v>
      </c>
      <c r="B1522" s="58"/>
      <c r="C1522" s="69" t="s">
        <v>10038</v>
      </c>
      <c r="D1522" s="264" t="s">
        <v>10039</v>
      </c>
      <c r="E1522" s="55">
        <v>5.99</v>
      </c>
      <c r="F1522" s="37" t="s">
        <v>12</v>
      </c>
      <c r="G1522" s="57" t="s">
        <v>1</v>
      </c>
      <c r="H1522" s="69" t="s">
        <v>7934</v>
      </c>
      <c r="I1522" s="70">
        <v>39753</v>
      </c>
      <c r="J1522" s="39" t="s">
        <v>12399</v>
      </c>
      <c r="K1522" s="224"/>
      <c r="L1522" s="211"/>
    </row>
    <row r="1523" spans="1:12" customFormat="1" x14ac:dyDescent="0.25">
      <c r="A1523" s="221" t="s">
        <v>20863</v>
      </c>
      <c r="B1523" s="58"/>
      <c r="C1523" s="69" t="s">
        <v>10040</v>
      </c>
      <c r="D1523" s="264" t="s">
        <v>10041</v>
      </c>
      <c r="E1523" s="55">
        <v>5.99</v>
      </c>
      <c r="F1523" s="37" t="s">
        <v>12</v>
      </c>
      <c r="G1523" s="57" t="s">
        <v>1</v>
      </c>
      <c r="H1523" s="69" t="s">
        <v>7969</v>
      </c>
      <c r="I1523" s="70">
        <v>39845</v>
      </c>
      <c r="J1523" s="39" t="s">
        <v>12399</v>
      </c>
      <c r="K1523" s="224"/>
      <c r="L1523" s="211"/>
    </row>
    <row r="1524" spans="1:12" customFormat="1" x14ac:dyDescent="0.25">
      <c r="A1524" s="221" t="s">
        <v>20864</v>
      </c>
      <c r="B1524" s="58"/>
      <c r="C1524" s="69" t="s">
        <v>10042</v>
      </c>
      <c r="D1524" s="270" t="s">
        <v>6217</v>
      </c>
      <c r="E1524" s="55">
        <v>21.99</v>
      </c>
      <c r="F1524" s="108" t="s">
        <v>54</v>
      </c>
      <c r="G1524" s="121"/>
      <c r="H1524" s="108" t="s">
        <v>10982</v>
      </c>
      <c r="I1524" s="109">
        <v>41913</v>
      </c>
      <c r="J1524" s="39" t="s">
        <v>12399</v>
      </c>
      <c r="K1524" s="224"/>
      <c r="L1524" s="211"/>
    </row>
    <row r="1525" spans="1:12" customFormat="1" x14ac:dyDescent="0.25">
      <c r="A1525" s="221" t="s">
        <v>20865</v>
      </c>
      <c r="B1525" s="58"/>
      <c r="C1525" s="69" t="s">
        <v>10043</v>
      </c>
      <c r="D1525" s="264" t="s">
        <v>10044</v>
      </c>
      <c r="E1525" s="55">
        <v>24.99</v>
      </c>
      <c r="F1525" s="37" t="s">
        <v>54</v>
      </c>
      <c r="G1525" s="120" t="s">
        <v>1</v>
      </c>
      <c r="H1525" s="69" t="s">
        <v>491</v>
      </c>
      <c r="I1525" s="70">
        <v>39692</v>
      </c>
      <c r="J1525" s="39" t="s">
        <v>12399</v>
      </c>
      <c r="K1525" s="224"/>
      <c r="L1525" s="211"/>
    </row>
    <row r="1526" spans="1:12" customFormat="1" x14ac:dyDescent="0.25">
      <c r="A1526" s="221" t="s">
        <v>20866</v>
      </c>
      <c r="B1526" s="106"/>
      <c r="C1526" s="108" t="s">
        <v>10834</v>
      </c>
      <c r="D1526" s="264" t="s">
        <v>10835</v>
      </c>
      <c r="E1526" s="55">
        <v>24.99</v>
      </c>
      <c r="F1526" s="37" t="s">
        <v>54</v>
      </c>
      <c r="G1526" s="57" t="s">
        <v>1</v>
      </c>
      <c r="H1526" s="69" t="s">
        <v>289</v>
      </c>
      <c r="I1526" s="70">
        <v>39387</v>
      </c>
      <c r="J1526" s="39" t="s">
        <v>12399</v>
      </c>
      <c r="K1526" s="224"/>
      <c r="L1526" s="211"/>
    </row>
    <row r="1527" spans="1:12" customFormat="1" x14ac:dyDescent="0.25">
      <c r="A1527" s="209" t="s">
        <v>20867</v>
      </c>
      <c r="B1527" s="108"/>
      <c r="C1527" s="108" t="s">
        <v>20868</v>
      </c>
      <c r="D1527" s="270" t="s">
        <v>20869</v>
      </c>
      <c r="E1527" s="116">
        <v>7.99</v>
      </c>
      <c r="F1527" s="108" t="s">
        <v>12</v>
      </c>
      <c r="G1527" s="108"/>
      <c r="H1527" s="108" t="s">
        <v>1868</v>
      </c>
      <c r="I1527" s="109">
        <v>42005</v>
      </c>
      <c r="J1527" s="109"/>
      <c r="K1527" s="224"/>
      <c r="L1527" s="211"/>
    </row>
    <row r="1528" spans="1:12" customFormat="1" x14ac:dyDescent="0.25">
      <c r="A1528" s="209" t="s">
        <v>20870</v>
      </c>
      <c r="B1528" s="108"/>
      <c r="C1528" s="108" t="s">
        <v>20871</v>
      </c>
      <c r="D1528" s="270" t="s">
        <v>20872</v>
      </c>
      <c r="E1528" s="116">
        <v>7.99</v>
      </c>
      <c r="F1528" s="108" t="s">
        <v>12</v>
      </c>
      <c r="G1528" s="108"/>
      <c r="H1528" s="108" t="s">
        <v>1868</v>
      </c>
      <c r="I1528" s="109">
        <v>42339</v>
      </c>
      <c r="J1528" s="109"/>
      <c r="K1528" s="224"/>
      <c r="L1528" s="211"/>
    </row>
    <row r="1529" spans="1:12" customFormat="1" x14ac:dyDescent="0.25">
      <c r="A1529" s="221" t="s">
        <v>20873</v>
      </c>
      <c r="B1529" s="58"/>
      <c r="C1529" s="72" t="s">
        <v>10045</v>
      </c>
      <c r="D1529" s="270" t="s">
        <v>10046</v>
      </c>
      <c r="E1529" s="55">
        <v>10.99</v>
      </c>
      <c r="F1529" s="108" t="s">
        <v>12</v>
      </c>
      <c r="G1529" s="121"/>
      <c r="H1529" s="108" t="s">
        <v>11033</v>
      </c>
      <c r="I1529" s="109">
        <v>41640</v>
      </c>
      <c r="J1529" s="39" t="s">
        <v>12399</v>
      </c>
      <c r="K1529" s="224"/>
      <c r="L1529" s="211"/>
    </row>
    <row r="1530" spans="1:12" customFormat="1" x14ac:dyDescent="0.25">
      <c r="A1530" s="221" t="s">
        <v>20874</v>
      </c>
      <c r="B1530" s="58"/>
      <c r="C1530" s="72" t="s">
        <v>10047</v>
      </c>
      <c r="D1530" s="264" t="s">
        <v>10048</v>
      </c>
      <c r="E1530" s="55">
        <v>7.99</v>
      </c>
      <c r="F1530" s="37" t="s">
        <v>12</v>
      </c>
      <c r="G1530" s="57"/>
      <c r="H1530" s="69" t="s">
        <v>8120</v>
      </c>
      <c r="I1530" s="70">
        <v>38261</v>
      </c>
      <c r="J1530" s="39"/>
      <c r="K1530" s="224"/>
      <c r="L1530" s="211"/>
    </row>
    <row r="1531" spans="1:12" customFormat="1" x14ac:dyDescent="0.25">
      <c r="A1531" s="221" t="s">
        <v>20875</v>
      </c>
      <c r="B1531" s="106"/>
      <c r="C1531" s="108" t="s">
        <v>10807</v>
      </c>
      <c r="D1531" s="264" t="s">
        <v>1883</v>
      </c>
      <c r="E1531" s="55">
        <v>7.99</v>
      </c>
      <c r="F1531" s="37" t="s">
        <v>12</v>
      </c>
      <c r="G1531" s="57"/>
      <c r="H1531" s="69" t="s">
        <v>30</v>
      </c>
      <c r="I1531" s="70">
        <v>39904</v>
      </c>
      <c r="J1531" s="39"/>
      <c r="K1531" s="224"/>
      <c r="L1531" s="211"/>
    </row>
    <row r="1532" spans="1:12" customFormat="1" x14ac:dyDescent="0.25">
      <c r="A1532" s="209" t="s">
        <v>20876</v>
      </c>
      <c r="B1532" s="108"/>
      <c r="C1532" s="108" t="s">
        <v>20877</v>
      </c>
      <c r="D1532" s="270" t="s">
        <v>20878</v>
      </c>
      <c r="E1532" s="116">
        <v>7.99</v>
      </c>
      <c r="F1532" s="108" t="s">
        <v>12</v>
      </c>
      <c r="G1532" s="108"/>
      <c r="H1532" s="108" t="s">
        <v>1868</v>
      </c>
      <c r="I1532" s="109">
        <v>42217</v>
      </c>
      <c r="J1532" s="109"/>
      <c r="K1532" s="224"/>
      <c r="L1532" s="211"/>
    </row>
    <row r="1533" spans="1:12" x14ac:dyDescent="0.25">
      <c r="A1533" s="14" t="s">
        <v>11748</v>
      </c>
    </row>
    <row r="1535" spans="1:12" x14ac:dyDescent="0.25">
      <c r="B1535" s="13">
        <f>SUM(TitlesRange)</f>
        <v>0</v>
      </c>
      <c r="C1535" s="14" t="s">
        <v>11750</v>
      </c>
    </row>
    <row r="1536" spans="1:12" x14ac:dyDescent="0.25">
      <c r="B1536" s="13">
        <f>COUNTIF(TitlesRange,"&gt;0")</f>
        <v>0</v>
      </c>
      <c r="C1536" s="14" t="s">
        <v>11751</v>
      </c>
    </row>
  </sheetData>
  <sortState ref="A3:K1419">
    <sortCondition ref="C3:C1419"/>
  </sortState>
  <dataValidations count="1">
    <dataValidation type="whole" operator="greaterThanOrEqual" allowBlank="1" showInputMessage="1" showErrorMessage="1" sqref="B4:B1532">
      <formula1>0</formula1>
    </dataValidation>
  </dataValidations>
  <pageMargins left="0.25" right="0.25" top="0.75" bottom="0.75" header="0.3" footer="0.3"/>
  <pageSetup scale="60" fitToHeight="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 enableFormatConditionsCalculation="0">
    <pageSetUpPr fitToPage="1"/>
  </sheetPr>
  <dimension ref="A1:K2703"/>
  <sheetViews>
    <sheetView zoomScale="125" zoomScaleNormal="125" zoomScalePageLayoutView="125" workbookViewId="0">
      <selection activeCell="A17" sqref="A17"/>
    </sheetView>
  </sheetViews>
  <sheetFormatPr defaultColWidth="8.7109375" defaultRowHeight="15" x14ac:dyDescent="0.25"/>
  <cols>
    <col min="1" max="1" width="5.7109375" style="12" customWidth="1"/>
    <col min="2" max="2" width="15.42578125" style="76" customWidth="1"/>
    <col min="3" max="3" width="77.42578125" style="2" customWidth="1"/>
    <col min="4" max="4" width="8.7109375" style="15"/>
    <col min="5" max="5" width="11.140625" style="2" bestFit="1" customWidth="1"/>
    <col min="6" max="6" width="10.7109375" style="6" bestFit="1" customWidth="1"/>
    <col min="7" max="7" width="30.42578125" style="2" bestFit="1" customWidth="1"/>
    <col min="8" max="8" width="13.42578125" style="16" customWidth="1"/>
    <col min="9" max="16384" width="8.7109375" style="2"/>
  </cols>
  <sheetData>
    <row r="1" spans="1:9" s="21" customFormat="1" ht="18.75" x14ac:dyDescent="0.3">
      <c r="A1" s="24" t="s">
        <v>10052</v>
      </c>
      <c r="B1" s="75"/>
      <c r="C1" s="25"/>
      <c r="D1" s="26"/>
      <c r="E1" s="27"/>
      <c r="F1" s="25"/>
      <c r="G1" s="25"/>
      <c r="H1" s="28"/>
      <c r="I1" s="23"/>
    </row>
    <row r="2" spans="1:9" s="21" customFormat="1" ht="18.75" x14ac:dyDescent="0.3">
      <c r="A2" s="178" t="s">
        <v>11756</v>
      </c>
      <c r="B2" s="75"/>
      <c r="C2" s="25"/>
      <c r="D2" s="26"/>
      <c r="E2" s="27"/>
      <c r="F2" s="25"/>
      <c r="G2" s="25"/>
      <c r="H2" s="28"/>
      <c r="I2" s="23"/>
    </row>
    <row r="3" spans="1:9" s="1" customFormat="1" x14ac:dyDescent="0.25">
      <c r="A3" s="61" t="s">
        <v>0</v>
      </c>
      <c r="B3" s="54" t="s">
        <v>3</v>
      </c>
      <c r="C3" s="32" t="s">
        <v>2</v>
      </c>
      <c r="D3" s="33" t="s">
        <v>6753</v>
      </c>
      <c r="E3" s="32" t="s">
        <v>4</v>
      </c>
      <c r="F3" s="31" t="s">
        <v>5936</v>
      </c>
      <c r="G3" s="32" t="s">
        <v>6</v>
      </c>
      <c r="H3" s="35" t="s">
        <v>6754</v>
      </c>
      <c r="I3" s="32" t="s">
        <v>10058</v>
      </c>
    </row>
    <row r="4" spans="1:9" s="1" customFormat="1" x14ac:dyDescent="0.25">
      <c r="A4" s="61"/>
      <c r="B4" s="50" t="s">
        <v>11749</v>
      </c>
      <c r="C4" s="32"/>
      <c r="D4" s="33"/>
      <c r="E4" s="32"/>
      <c r="F4" s="31"/>
      <c r="G4" s="32"/>
      <c r="H4" s="35"/>
      <c r="I4" s="32"/>
    </row>
    <row r="5" spans="1:9" x14ac:dyDescent="0.25">
      <c r="A5" s="175"/>
      <c r="B5" s="107">
        <v>9780545727723</v>
      </c>
      <c r="C5" s="108" t="s">
        <v>18</v>
      </c>
      <c r="D5" s="114">
        <v>5.99</v>
      </c>
      <c r="E5" s="108" t="s">
        <v>10067</v>
      </c>
      <c r="F5" s="108"/>
      <c r="G5" s="108" t="s">
        <v>15</v>
      </c>
      <c r="H5" s="131">
        <v>41640</v>
      </c>
      <c r="I5" s="108" t="s">
        <v>10054</v>
      </c>
    </row>
    <row r="6" spans="1:9" x14ac:dyDescent="0.25">
      <c r="A6" s="176"/>
      <c r="B6" s="48">
        <v>9780545563222</v>
      </c>
      <c r="C6" s="39" t="s">
        <v>19</v>
      </c>
      <c r="D6" s="55">
        <v>8.99</v>
      </c>
      <c r="E6" s="39" t="s">
        <v>6755</v>
      </c>
      <c r="F6" s="44"/>
      <c r="G6" s="39" t="s">
        <v>6756</v>
      </c>
      <c r="H6" s="118">
        <v>41518</v>
      </c>
      <c r="I6" s="39" t="s">
        <v>10054</v>
      </c>
    </row>
    <row r="7" spans="1:9" x14ac:dyDescent="0.25">
      <c r="A7" s="175"/>
      <c r="B7" s="107">
        <v>9780545670180</v>
      </c>
      <c r="C7" s="108" t="s">
        <v>10174</v>
      </c>
      <c r="D7" s="114">
        <v>8.99</v>
      </c>
      <c r="E7" s="108" t="s">
        <v>6755</v>
      </c>
      <c r="F7" s="108"/>
      <c r="G7" s="108" t="s">
        <v>10204</v>
      </c>
      <c r="H7" s="131">
        <v>41883</v>
      </c>
      <c r="I7" s="108" t="s">
        <v>10054</v>
      </c>
    </row>
    <row r="8" spans="1:9" x14ac:dyDescent="0.25">
      <c r="A8" s="175"/>
      <c r="B8" s="107">
        <v>9780545755887</v>
      </c>
      <c r="C8" s="108" t="s">
        <v>10174</v>
      </c>
      <c r="D8" s="114">
        <v>6.99</v>
      </c>
      <c r="E8" s="108" t="s">
        <v>10067</v>
      </c>
      <c r="F8" s="108"/>
      <c r="G8" s="108" t="s">
        <v>10204</v>
      </c>
      <c r="H8" s="131">
        <v>41883</v>
      </c>
      <c r="I8" s="108" t="s">
        <v>10054</v>
      </c>
    </row>
    <row r="9" spans="1:9" x14ac:dyDescent="0.25">
      <c r="A9" s="176"/>
      <c r="B9" s="48">
        <v>9780545414906</v>
      </c>
      <c r="C9" s="39" t="s">
        <v>36</v>
      </c>
      <c r="D9" s="55">
        <v>6.99</v>
      </c>
      <c r="E9" s="39" t="s">
        <v>6755</v>
      </c>
      <c r="F9" s="44"/>
      <c r="G9" s="39" t="s">
        <v>37</v>
      </c>
      <c r="H9" s="118">
        <v>40725</v>
      </c>
      <c r="I9" s="39" t="s">
        <v>10054</v>
      </c>
    </row>
    <row r="10" spans="1:9" x14ac:dyDescent="0.25">
      <c r="A10" s="176"/>
      <c r="B10" s="48">
        <v>9780545387934</v>
      </c>
      <c r="C10" s="39" t="s">
        <v>44</v>
      </c>
      <c r="D10" s="55">
        <v>6.99</v>
      </c>
      <c r="E10" s="39" t="s">
        <v>6755</v>
      </c>
      <c r="F10" s="44"/>
      <c r="G10" s="39" t="s">
        <v>37</v>
      </c>
      <c r="H10" s="118">
        <v>40787</v>
      </c>
      <c r="I10" s="39" t="s">
        <v>10054</v>
      </c>
    </row>
    <row r="11" spans="1:9" x14ac:dyDescent="0.25">
      <c r="A11" s="176"/>
      <c r="B11" s="48">
        <v>9780545584401</v>
      </c>
      <c r="C11" s="39" t="s">
        <v>6757</v>
      </c>
      <c r="D11" s="55">
        <v>6.99</v>
      </c>
      <c r="E11" s="39" t="s">
        <v>6755</v>
      </c>
      <c r="F11" s="44"/>
      <c r="G11" s="39" t="s">
        <v>48</v>
      </c>
      <c r="H11" s="118">
        <v>41548</v>
      </c>
      <c r="I11" s="39" t="s">
        <v>10054</v>
      </c>
    </row>
    <row r="12" spans="1:9" x14ac:dyDescent="0.25">
      <c r="A12" s="177"/>
      <c r="B12" s="48">
        <v>9780545563246</v>
      </c>
      <c r="C12" s="39" t="s">
        <v>49</v>
      </c>
      <c r="D12" s="55">
        <v>4.99</v>
      </c>
      <c r="E12" s="39" t="s">
        <v>6755</v>
      </c>
      <c r="F12" s="44"/>
      <c r="G12" s="39" t="s">
        <v>6758</v>
      </c>
      <c r="H12" s="118">
        <v>41518</v>
      </c>
      <c r="I12" s="39" t="s">
        <v>10054</v>
      </c>
    </row>
    <row r="13" spans="1:9" x14ac:dyDescent="0.25">
      <c r="A13" s="175"/>
      <c r="B13" s="107">
        <v>9780545760850</v>
      </c>
      <c r="C13" s="108" t="s">
        <v>11174</v>
      </c>
      <c r="D13" s="114">
        <v>38.97</v>
      </c>
      <c r="E13" s="108" t="s">
        <v>6755</v>
      </c>
      <c r="F13" s="108"/>
      <c r="G13" s="108" t="s">
        <v>10225</v>
      </c>
      <c r="H13" s="131">
        <v>41760</v>
      </c>
      <c r="I13" s="108" t="s">
        <v>10054</v>
      </c>
    </row>
    <row r="14" spans="1:9" x14ac:dyDescent="0.25">
      <c r="A14" s="175"/>
      <c r="B14" s="107">
        <v>9780545760867</v>
      </c>
      <c r="C14" s="108" t="s">
        <v>11174</v>
      </c>
      <c r="D14" s="114">
        <v>29.99</v>
      </c>
      <c r="E14" s="108" t="s">
        <v>10067</v>
      </c>
      <c r="F14" s="108"/>
      <c r="G14" s="108" t="s">
        <v>11155</v>
      </c>
      <c r="H14" s="131">
        <v>41760</v>
      </c>
      <c r="I14" s="108" t="s">
        <v>10054</v>
      </c>
    </row>
    <row r="15" spans="1:9" x14ac:dyDescent="0.25">
      <c r="A15" s="176"/>
      <c r="B15" s="48">
        <v>9780545292658</v>
      </c>
      <c r="C15" s="39" t="s">
        <v>11655</v>
      </c>
      <c r="D15" s="55">
        <v>12.99</v>
      </c>
      <c r="E15" s="39" t="s">
        <v>6755</v>
      </c>
      <c r="F15" s="44"/>
      <c r="G15" s="39" t="s">
        <v>83</v>
      </c>
      <c r="H15" s="118">
        <v>40725</v>
      </c>
      <c r="I15" s="39" t="s">
        <v>10054</v>
      </c>
    </row>
    <row r="16" spans="1:9" x14ac:dyDescent="0.25">
      <c r="A16" s="176"/>
      <c r="B16" s="48">
        <v>9780545292726</v>
      </c>
      <c r="C16" s="39" t="s">
        <v>11656</v>
      </c>
      <c r="D16" s="55">
        <v>12.99</v>
      </c>
      <c r="E16" s="39" t="s">
        <v>6755</v>
      </c>
      <c r="F16" s="44" t="s">
        <v>1</v>
      </c>
      <c r="G16" s="39" t="s">
        <v>64</v>
      </c>
      <c r="H16" s="118">
        <v>40725</v>
      </c>
      <c r="I16" s="39" t="s">
        <v>10054</v>
      </c>
    </row>
    <row r="17" spans="1:9" x14ac:dyDescent="0.25">
      <c r="A17" s="177"/>
      <c r="B17" s="48">
        <v>9780545292740</v>
      </c>
      <c r="C17" s="39" t="s">
        <v>11657</v>
      </c>
      <c r="D17" s="55">
        <v>12.99</v>
      </c>
      <c r="E17" s="39" t="s">
        <v>6755</v>
      </c>
      <c r="F17" s="44"/>
      <c r="G17" s="39" t="s">
        <v>88</v>
      </c>
      <c r="H17" s="118">
        <v>40725</v>
      </c>
      <c r="I17" s="39" t="s">
        <v>10054</v>
      </c>
    </row>
    <row r="18" spans="1:9" x14ac:dyDescent="0.25">
      <c r="A18" s="176"/>
      <c r="B18" s="48">
        <v>9780545292757</v>
      </c>
      <c r="C18" s="39" t="s">
        <v>11658</v>
      </c>
      <c r="D18" s="55">
        <v>12.99</v>
      </c>
      <c r="E18" s="39" t="s">
        <v>6755</v>
      </c>
      <c r="F18" s="44"/>
      <c r="G18" s="39" t="s">
        <v>70</v>
      </c>
      <c r="H18" s="118">
        <v>40725</v>
      </c>
      <c r="I18" s="39" t="s">
        <v>10054</v>
      </c>
    </row>
    <row r="19" spans="1:9" x14ac:dyDescent="0.25">
      <c r="A19" s="176"/>
      <c r="B19" s="48">
        <v>9780545292764</v>
      </c>
      <c r="C19" s="39" t="s">
        <v>11659</v>
      </c>
      <c r="D19" s="55">
        <v>12.99</v>
      </c>
      <c r="E19" s="39" t="s">
        <v>6755</v>
      </c>
      <c r="F19" s="44"/>
      <c r="G19" s="39" t="s">
        <v>55</v>
      </c>
      <c r="H19" s="118">
        <v>40725</v>
      </c>
      <c r="I19" s="39" t="s">
        <v>10054</v>
      </c>
    </row>
    <row r="20" spans="1:9" x14ac:dyDescent="0.25">
      <c r="A20" s="176"/>
      <c r="B20" s="48">
        <v>9780545292771</v>
      </c>
      <c r="C20" s="39" t="s">
        <v>11660</v>
      </c>
      <c r="D20" s="55">
        <v>12.99</v>
      </c>
      <c r="E20" s="39" t="s">
        <v>6755</v>
      </c>
      <c r="F20" s="44"/>
      <c r="G20" s="39" t="s">
        <v>70</v>
      </c>
      <c r="H20" s="118">
        <v>40725</v>
      </c>
      <c r="I20" s="39" t="s">
        <v>10054</v>
      </c>
    </row>
    <row r="21" spans="1:9" x14ac:dyDescent="0.25">
      <c r="A21" s="176"/>
      <c r="B21" s="48">
        <v>9780545349727</v>
      </c>
      <c r="C21" s="39" t="s">
        <v>11661</v>
      </c>
      <c r="D21" s="55">
        <v>12.99</v>
      </c>
      <c r="E21" s="39" t="s">
        <v>6755</v>
      </c>
      <c r="F21" s="44"/>
      <c r="G21" s="39" t="s">
        <v>88</v>
      </c>
      <c r="H21" s="118">
        <v>40725</v>
      </c>
      <c r="I21" s="39" t="s">
        <v>10054</v>
      </c>
    </row>
    <row r="22" spans="1:9" x14ac:dyDescent="0.25">
      <c r="A22" s="177"/>
      <c r="B22" s="48">
        <v>9780545349734</v>
      </c>
      <c r="C22" s="39" t="s">
        <v>11662</v>
      </c>
      <c r="D22" s="55">
        <v>12.99</v>
      </c>
      <c r="E22" s="39" t="s">
        <v>6755</v>
      </c>
      <c r="F22" s="44" t="s">
        <v>1</v>
      </c>
      <c r="G22" s="39" t="s">
        <v>64</v>
      </c>
      <c r="H22" s="118">
        <v>40725</v>
      </c>
      <c r="I22" s="39" t="s">
        <v>10054</v>
      </c>
    </row>
    <row r="23" spans="1:9" x14ac:dyDescent="0.25">
      <c r="A23" s="176"/>
      <c r="B23" s="48">
        <v>9780545349741</v>
      </c>
      <c r="C23" s="39" t="s">
        <v>11663</v>
      </c>
      <c r="D23" s="55">
        <v>12.99</v>
      </c>
      <c r="E23" s="39" t="s">
        <v>6755</v>
      </c>
      <c r="F23" s="44"/>
      <c r="G23" s="39" t="s">
        <v>76</v>
      </c>
      <c r="H23" s="118">
        <v>40725</v>
      </c>
      <c r="I23" s="39" t="s">
        <v>10054</v>
      </c>
    </row>
    <row r="24" spans="1:9" x14ac:dyDescent="0.25">
      <c r="A24" s="176"/>
      <c r="B24" s="48">
        <v>9780545349758</v>
      </c>
      <c r="C24" s="39" t="s">
        <v>6759</v>
      </c>
      <c r="D24" s="55">
        <v>12.99</v>
      </c>
      <c r="E24" s="39" t="s">
        <v>6755</v>
      </c>
      <c r="F24" s="44"/>
      <c r="G24" s="39" t="s">
        <v>6760</v>
      </c>
      <c r="H24" s="118">
        <v>40725</v>
      </c>
      <c r="I24" s="39" t="s">
        <v>10054</v>
      </c>
    </row>
    <row r="25" spans="1:9" x14ac:dyDescent="0.25">
      <c r="A25" s="176"/>
      <c r="B25" s="48">
        <v>9780545339797</v>
      </c>
      <c r="C25" s="39" t="s">
        <v>6761</v>
      </c>
      <c r="D25" s="55">
        <v>12.99</v>
      </c>
      <c r="E25" s="39" t="s">
        <v>6755</v>
      </c>
      <c r="F25" s="44"/>
      <c r="G25" s="39" t="s">
        <v>83</v>
      </c>
      <c r="H25" s="118">
        <v>40634</v>
      </c>
      <c r="I25" s="39" t="s">
        <v>10054</v>
      </c>
    </row>
    <row r="26" spans="1:9" x14ac:dyDescent="0.25">
      <c r="A26" s="176"/>
      <c r="B26" s="48">
        <v>9780545344654</v>
      </c>
      <c r="C26" s="39" t="s">
        <v>6762</v>
      </c>
      <c r="D26" s="55">
        <v>12.99</v>
      </c>
      <c r="E26" s="39" t="s">
        <v>6755</v>
      </c>
      <c r="F26" s="44" t="s">
        <v>1</v>
      </c>
      <c r="G26" s="39" t="s">
        <v>64</v>
      </c>
      <c r="H26" s="118">
        <v>40787</v>
      </c>
      <c r="I26" s="39" t="s">
        <v>10054</v>
      </c>
    </row>
    <row r="27" spans="1:9" x14ac:dyDescent="0.25">
      <c r="A27" s="176"/>
      <c r="B27" s="48">
        <v>9780545344685</v>
      </c>
      <c r="C27" s="39" t="s">
        <v>6763</v>
      </c>
      <c r="D27" s="55">
        <v>12.99</v>
      </c>
      <c r="E27" s="39" t="s">
        <v>6755</v>
      </c>
      <c r="F27" s="44"/>
      <c r="G27" s="39" t="s">
        <v>70</v>
      </c>
      <c r="H27" s="118">
        <v>40878</v>
      </c>
      <c r="I27" s="39" t="s">
        <v>10054</v>
      </c>
    </row>
    <row r="28" spans="1:9" x14ac:dyDescent="0.25">
      <c r="A28" s="176"/>
      <c r="B28" s="48">
        <v>9780545344692</v>
      </c>
      <c r="C28" s="39" t="s">
        <v>6764</v>
      </c>
      <c r="D28" s="55">
        <v>12.99</v>
      </c>
      <c r="E28" s="39" t="s">
        <v>6755</v>
      </c>
      <c r="F28" s="44"/>
      <c r="G28" s="39" t="s">
        <v>88</v>
      </c>
      <c r="H28" s="118">
        <v>41000</v>
      </c>
      <c r="I28" s="39" t="s">
        <v>10054</v>
      </c>
    </row>
    <row r="29" spans="1:9" x14ac:dyDescent="0.25">
      <c r="A29" s="177"/>
      <c r="B29" s="48">
        <v>9780545344708</v>
      </c>
      <c r="C29" s="39" t="s">
        <v>6765</v>
      </c>
      <c r="D29" s="55">
        <v>12.99</v>
      </c>
      <c r="E29" s="39" t="s">
        <v>6755</v>
      </c>
      <c r="F29" s="44"/>
      <c r="G29" s="39" t="s">
        <v>61</v>
      </c>
      <c r="H29" s="118">
        <v>41183</v>
      </c>
      <c r="I29" s="39" t="s">
        <v>10054</v>
      </c>
    </row>
    <row r="30" spans="1:9" x14ac:dyDescent="0.25">
      <c r="A30" s="176"/>
      <c r="B30" s="48">
        <v>9780545344715</v>
      </c>
      <c r="C30" s="39" t="s">
        <v>6766</v>
      </c>
      <c r="D30" s="55">
        <v>12.99</v>
      </c>
      <c r="E30" s="39" t="s">
        <v>6755</v>
      </c>
      <c r="F30" s="44"/>
      <c r="G30" s="39" t="s">
        <v>76</v>
      </c>
      <c r="H30" s="118">
        <v>41275</v>
      </c>
      <c r="I30" s="39" t="s">
        <v>10054</v>
      </c>
    </row>
    <row r="31" spans="1:9" x14ac:dyDescent="0.25">
      <c r="A31" s="176"/>
      <c r="B31" s="48">
        <v>9780545344722</v>
      </c>
      <c r="C31" s="39" t="s">
        <v>6767</v>
      </c>
      <c r="D31" s="55">
        <v>12.99</v>
      </c>
      <c r="E31" s="39" t="s">
        <v>6755</v>
      </c>
      <c r="F31" s="44"/>
      <c r="G31" s="39" t="s">
        <v>122</v>
      </c>
      <c r="H31" s="118">
        <v>41365</v>
      </c>
      <c r="I31" s="39" t="s">
        <v>10054</v>
      </c>
    </row>
    <row r="32" spans="1:9" x14ac:dyDescent="0.25">
      <c r="A32" s="176"/>
      <c r="B32" s="48">
        <v>9780545451970</v>
      </c>
      <c r="C32" s="39" t="s">
        <v>6768</v>
      </c>
      <c r="D32" s="55">
        <v>0.99</v>
      </c>
      <c r="E32" s="39" t="s">
        <v>6755</v>
      </c>
      <c r="F32" s="44"/>
      <c r="G32" s="39" t="s">
        <v>142</v>
      </c>
      <c r="H32" s="118">
        <v>40909</v>
      </c>
      <c r="I32" s="39" t="s">
        <v>10054</v>
      </c>
    </row>
    <row r="33" spans="1:9" x14ac:dyDescent="0.25">
      <c r="A33" s="176"/>
      <c r="B33" s="48">
        <v>9780545451949</v>
      </c>
      <c r="C33" s="39" t="s">
        <v>6769</v>
      </c>
      <c r="D33" s="55">
        <v>0.99</v>
      </c>
      <c r="E33" s="39" t="s">
        <v>6755</v>
      </c>
      <c r="F33" s="44"/>
      <c r="G33" s="39" t="s">
        <v>142</v>
      </c>
      <c r="H33" s="118">
        <v>40909</v>
      </c>
      <c r="I33" s="39" t="s">
        <v>10054</v>
      </c>
    </row>
    <row r="34" spans="1:9" x14ac:dyDescent="0.25">
      <c r="A34" s="177"/>
      <c r="B34" s="48">
        <v>9780545451987</v>
      </c>
      <c r="C34" s="39" t="s">
        <v>6770</v>
      </c>
      <c r="D34" s="55">
        <v>0.99</v>
      </c>
      <c r="E34" s="39" t="s">
        <v>6755</v>
      </c>
      <c r="F34" s="44"/>
      <c r="G34" s="39" t="s">
        <v>142</v>
      </c>
      <c r="H34" s="118">
        <v>40909</v>
      </c>
      <c r="I34" s="39" t="s">
        <v>10054</v>
      </c>
    </row>
    <row r="35" spans="1:9" x14ac:dyDescent="0.25">
      <c r="A35" s="176"/>
      <c r="B35" s="48">
        <v>9780545451994</v>
      </c>
      <c r="C35" s="39" t="s">
        <v>6771</v>
      </c>
      <c r="D35" s="55">
        <v>0.99</v>
      </c>
      <c r="E35" s="39" t="s">
        <v>6755</v>
      </c>
      <c r="F35" s="44"/>
      <c r="G35" s="39" t="s">
        <v>142</v>
      </c>
      <c r="H35" s="118">
        <v>40909</v>
      </c>
      <c r="I35" s="39" t="s">
        <v>10054</v>
      </c>
    </row>
    <row r="36" spans="1:9" x14ac:dyDescent="0.25">
      <c r="A36" s="176"/>
      <c r="B36" s="48">
        <v>9780545437011</v>
      </c>
      <c r="C36" s="39" t="s">
        <v>6772</v>
      </c>
      <c r="D36" s="55">
        <v>0.99</v>
      </c>
      <c r="E36" s="39" t="s">
        <v>6755</v>
      </c>
      <c r="F36" s="44"/>
      <c r="G36" s="39" t="s">
        <v>142</v>
      </c>
      <c r="H36" s="118">
        <v>40909</v>
      </c>
      <c r="I36" s="39" t="s">
        <v>10054</v>
      </c>
    </row>
    <row r="37" spans="1:9" x14ac:dyDescent="0.25">
      <c r="A37" s="176"/>
      <c r="B37" s="48">
        <v>9780545452021</v>
      </c>
      <c r="C37" s="39" t="s">
        <v>6773</v>
      </c>
      <c r="D37" s="55">
        <v>0.99</v>
      </c>
      <c r="E37" s="39" t="s">
        <v>6755</v>
      </c>
      <c r="F37" s="44"/>
      <c r="G37" s="39" t="s">
        <v>142</v>
      </c>
      <c r="H37" s="118">
        <v>40909</v>
      </c>
      <c r="I37" s="39" t="s">
        <v>10054</v>
      </c>
    </row>
    <row r="38" spans="1:9" x14ac:dyDescent="0.25">
      <c r="A38" s="176"/>
      <c r="B38" s="48">
        <v>9780545452038</v>
      </c>
      <c r="C38" s="39" t="s">
        <v>6774</v>
      </c>
      <c r="D38" s="55">
        <v>0.99</v>
      </c>
      <c r="E38" s="39" t="s">
        <v>6755</v>
      </c>
      <c r="F38" s="44"/>
      <c r="G38" s="39" t="s">
        <v>142</v>
      </c>
      <c r="H38" s="118">
        <v>40909</v>
      </c>
      <c r="I38" s="39" t="s">
        <v>10054</v>
      </c>
    </row>
    <row r="39" spans="1:9" x14ac:dyDescent="0.25">
      <c r="A39" s="177"/>
      <c r="B39" s="48">
        <v>9780545457293</v>
      </c>
      <c r="C39" s="39" t="s">
        <v>6775</v>
      </c>
      <c r="D39" s="55">
        <v>3.99</v>
      </c>
      <c r="E39" s="39" t="s">
        <v>6755</v>
      </c>
      <c r="F39" s="44"/>
      <c r="G39" s="39" t="s">
        <v>6776</v>
      </c>
      <c r="H39" s="118">
        <v>41091</v>
      </c>
      <c r="I39" s="39" t="s">
        <v>10054</v>
      </c>
    </row>
    <row r="40" spans="1:9" x14ac:dyDescent="0.25">
      <c r="A40" s="176"/>
      <c r="B40" s="48">
        <v>9780545457309</v>
      </c>
      <c r="C40" s="39" t="s">
        <v>6777</v>
      </c>
      <c r="D40" s="55">
        <v>3.99</v>
      </c>
      <c r="E40" s="39" t="s">
        <v>6755</v>
      </c>
      <c r="F40" s="44"/>
      <c r="G40" s="39" t="s">
        <v>6778</v>
      </c>
      <c r="H40" s="118">
        <v>41122</v>
      </c>
      <c r="I40" s="39" t="s">
        <v>10054</v>
      </c>
    </row>
    <row r="41" spans="1:9" x14ac:dyDescent="0.25">
      <c r="A41" s="176"/>
      <c r="B41" s="48">
        <v>9780545457316</v>
      </c>
      <c r="C41" s="39" t="s">
        <v>6779</v>
      </c>
      <c r="D41" s="55">
        <v>3.99</v>
      </c>
      <c r="E41" s="39" t="s">
        <v>6755</v>
      </c>
      <c r="F41" s="44"/>
      <c r="G41" s="39" t="s">
        <v>142</v>
      </c>
      <c r="H41" s="118">
        <v>41153</v>
      </c>
      <c r="I41" s="39" t="s">
        <v>10054</v>
      </c>
    </row>
    <row r="42" spans="1:9" x14ac:dyDescent="0.25">
      <c r="A42" s="176"/>
      <c r="B42" s="48">
        <v>9780545443197</v>
      </c>
      <c r="C42" s="39" t="s">
        <v>6780</v>
      </c>
      <c r="D42" s="55">
        <v>9.99</v>
      </c>
      <c r="E42" s="39" t="s">
        <v>6755</v>
      </c>
      <c r="F42" s="44"/>
      <c r="G42" s="39" t="s">
        <v>142</v>
      </c>
      <c r="H42" s="118">
        <v>41061</v>
      </c>
      <c r="I42" s="39" t="s">
        <v>10054</v>
      </c>
    </row>
    <row r="43" spans="1:9" x14ac:dyDescent="0.25">
      <c r="A43" s="176"/>
      <c r="B43" s="48">
        <v>9780545620802</v>
      </c>
      <c r="C43" s="39" t="s">
        <v>6781</v>
      </c>
      <c r="D43" s="55">
        <v>12.99</v>
      </c>
      <c r="E43" s="39" t="s">
        <v>6755</v>
      </c>
      <c r="F43" s="44"/>
      <c r="G43" s="39" t="s">
        <v>142</v>
      </c>
      <c r="H43" s="118">
        <v>41395</v>
      </c>
      <c r="I43" s="39" t="s">
        <v>10054</v>
      </c>
    </row>
    <row r="44" spans="1:9" x14ac:dyDescent="0.25">
      <c r="A44" s="177"/>
      <c r="B44" s="48">
        <v>9780545576307</v>
      </c>
      <c r="C44" s="39" t="s">
        <v>11664</v>
      </c>
      <c r="D44" s="55">
        <v>12.99</v>
      </c>
      <c r="E44" s="39" t="s">
        <v>6755</v>
      </c>
      <c r="F44" s="44"/>
      <c r="G44" s="39" t="s">
        <v>70</v>
      </c>
      <c r="H44" s="118">
        <v>41579</v>
      </c>
      <c r="I44" s="39" t="s">
        <v>10054</v>
      </c>
    </row>
    <row r="45" spans="1:9" x14ac:dyDescent="0.25">
      <c r="A45" s="175"/>
      <c r="B45" s="107">
        <v>9780545558716</v>
      </c>
      <c r="C45" s="108" t="s">
        <v>11176</v>
      </c>
      <c r="D45" s="114">
        <v>12.99</v>
      </c>
      <c r="E45" s="108" t="s">
        <v>6755</v>
      </c>
      <c r="F45" s="108"/>
      <c r="G45" s="108" t="s">
        <v>11121</v>
      </c>
      <c r="H45" s="131">
        <v>41671</v>
      </c>
      <c r="I45" s="108" t="s">
        <v>10054</v>
      </c>
    </row>
    <row r="46" spans="1:9" x14ac:dyDescent="0.25">
      <c r="A46" s="175"/>
      <c r="B46" s="107">
        <v>9780545726542</v>
      </c>
      <c r="C46" s="108" t="s">
        <v>11176</v>
      </c>
      <c r="D46" s="114">
        <v>9.99</v>
      </c>
      <c r="E46" s="108" t="s">
        <v>10067</v>
      </c>
      <c r="F46" s="108"/>
      <c r="G46" s="108" t="s">
        <v>11121</v>
      </c>
      <c r="H46" s="131">
        <v>41671</v>
      </c>
      <c r="I46" s="108" t="s">
        <v>10054</v>
      </c>
    </row>
    <row r="47" spans="1:9" x14ac:dyDescent="0.25">
      <c r="A47" s="175"/>
      <c r="B47" s="107">
        <v>9780545561013</v>
      </c>
      <c r="C47" s="108" t="s">
        <v>11175</v>
      </c>
      <c r="D47" s="114">
        <v>12.99</v>
      </c>
      <c r="E47" s="108" t="s">
        <v>6755</v>
      </c>
      <c r="F47" s="108"/>
      <c r="G47" s="108" t="s">
        <v>1231</v>
      </c>
      <c r="H47" s="131">
        <v>41760</v>
      </c>
      <c r="I47" s="108" t="s">
        <v>10054</v>
      </c>
    </row>
    <row r="48" spans="1:9" x14ac:dyDescent="0.25">
      <c r="A48" s="175"/>
      <c r="B48" s="107">
        <v>9780545753005</v>
      </c>
      <c r="C48" s="108" t="s">
        <v>11175</v>
      </c>
      <c r="D48" s="114">
        <v>9.99</v>
      </c>
      <c r="E48" s="108" t="s">
        <v>10067</v>
      </c>
      <c r="F48" s="108"/>
      <c r="G48" s="108" t="s">
        <v>1231</v>
      </c>
      <c r="H48" s="131">
        <v>41760</v>
      </c>
      <c r="I48" s="108" t="s">
        <v>10054</v>
      </c>
    </row>
    <row r="49" spans="1:9" x14ac:dyDescent="0.25">
      <c r="A49" s="175"/>
      <c r="B49" s="107">
        <v>9780545540056</v>
      </c>
      <c r="C49" s="108" t="s">
        <v>11177</v>
      </c>
      <c r="D49" s="114">
        <v>12.99</v>
      </c>
      <c r="E49" s="108" t="s">
        <v>6755</v>
      </c>
      <c r="F49" s="108" t="s">
        <v>1</v>
      </c>
      <c r="G49" s="108" t="s">
        <v>126</v>
      </c>
      <c r="H49" s="131">
        <v>41883</v>
      </c>
      <c r="I49" s="108" t="s">
        <v>10054</v>
      </c>
    </row>
    <row r="50" spans="1:9" x14ac:dyDescent="0.25">
      <c r="A50" s="175"/>
      <c r="B50" s="107">
        <v>9780545752695</v>
      </c>
      <c r="C50" s="108" t="s">
        <v>11177</v>
      </c>
      <c r="D50" s="114">
        <v>9.99</v>
      </c>
      <c r="E50" s="108" t="s">
        <v>10067</v>
      </c>
      <c r="F50" s="108" t="s">
        <v>1</v>
      </c>
      <c r="G50" s="108" t="s">
        <v>126</v>
      </c>
      <c r="H50" s="131">
        <v>41883</v>
      </c>
      <c r="I50" s="108" t="s">
        <v>10054</v>
      </c>
    </row>
    <row r="51" spans="1:9" x14ac:dyDescent="0.25">
      <c r="A51" s="176"/>
      <c r="B51" s="48">
        <v>9780545541138</v>
      </c>
      <c r="C51" s="39" t="s">
        <v>166</v>
      </c>
      <c r="D51" s="55">
        <v>5.99</v>
      </c>
      <c r="E51" s="39" t="s">
        <v>6755</v>
      </c>
      <c r="F51" s="44"/>
      <c r="G51" s="39" t="s">
        <v>167</v>
      </c>
      <c r="H51" s="118">
        <v>41334</v>
      </c>
      <c r="I51" s="39" t="s">
        <v>10054</v>
      </c>
    </row>
    <row r="52" spans="1:9" x14ac:dyDescent="0.25">
      <c r="A52" s="175"/>
      <c r="B52" s="107">
        <v>9781443128681</v>
      </c>
      <c r="C52" s="123" t="s">
        <v>11632</v>
      </c>
      <c r="D52" s="114">
        <v>14.99</v>
      </c>
      <c r="E52" s="108" t="s">
        <v>6755</v>
      </c>
      <c r="F52" s="108" t="s">
        <v>1</v>
      </c>
      <c r="G52" s="108" t="s">
        <v>11140</v>
      </c>
      <c r="H52" s="131">
        <v>41883</v>
      </c>
      <c r="I52" s="108" t="s">
        <v>10054</v>
      </c>
    </row>
    <row r="53" spans="1:9" x14ac:dyDescent="0.25">
      <c r="A53" s="175"/>
      <c r="B53" s="107">
        <v>9781443142588</v>
      </c>
      <c r="C53" s="123" t="s">
        <v>11632</v>
      </c>
      <c r="D53" s="114">
        <v>10.99</v>
      </c>
      <c r="E53" s="108" t="s">
        <v>10067</v>
      </c>
      <c r="F53" s="108" t="s">
        <v>1</v>
      </c>
      <c r="G53" s="108" t="s">
        <v>11140</v>
      </c>
      <c r="H53" s="131">
        <v>41883</v>
      </c>
      <c r="I53" s="108" t="s">
        <v>10054</v>
      </c>
    </row>
    <row r="54" spans="1:9" x14ac:dyDescent="0.25">
      <c r="A54" s="176"/>
      <c r="B54" s="48">
        <v>9780545387699</v>
      </c>
      <c r="C54" s="39" t="s">
        <v>183</v>
      </c>
      <c r="D54" s="55">
        <v>9.99</v>
      </c>
      <c r="E54" s="39" t="s">
        <v>6755</v>
      </c>
      <c r="F54" s="44"/>
      <c r="G54" s="39" t="s">
        <v>185</v>
      </c>
      <c r="H54" s="118">
        <v>40664</v>
      </c>
      <c r="I54" s="39" t="s">
        <v>10054</v>
      </c>
    </row>
    <row r="55" spans="1:9" x14ac:dyDescent="0.25">
      <c r="A55" s="176"/>
      <c r="B55" s="48">
        <v>9780545415071</v>
      </c>
      <c r="C55" s="39" t="s">
        <v>6782</v>
      </c>
      <c r="D55" s="55">
        <v>9.99</v>
      </c>
      <c r="E55" s="39" t="s">
        <v>6755</v>
      </c>
      <c r="F55" s="44"/>
      <c r="G55" s="39" t="s">
        <v>185</v>
      </c>
      <c r="H55" s="118">
        <v>41061</v>
      </c>
      <c r="I55" s="39" t="s">
        <v>10054</v>
      </c>
    </row>
    <row r="56" spans="1:9" x14ac:dyDescent="0.25">
      <c r="A56" s="176"/>
      <c r="B56" s="48">
        <v>9780545539050</v>
      </c>
      <c r="C56" s="39" t="s">
        <v>6783</v>
      </c>
      <c r="D56" s="55">
        <v>9.99</v>
      </c>
      <c r="E56" s="39" t="s">
        <v>6755</v>
      </c>
      <c r="F56" s="44"/>
      <c r="G56" s="39" t="s">
        <v>185</v>
      </c>
      <c r="H56" s="118">
        <v>41487</v>
      </c>
      <c r="I56" s="39" t="s">
        <v>10054</v>
      </c>
    </row>
    <row r="57" spans="1:9" x14ac:dyDescent="0.25">
      <c r="A57" s="177"/>
      <c r="B57" s="48">
        <v>9780545392204</v>
      </c>
      <c r="C57" s="39" t="s">
        <v>6784</v>
      </c>
      <c r="D57" s="55">
        <v>9.99</v>
      </c>
      <c r="E57" s="39" t="s">
        <v>6755</v>
      </c>
      <c r="F57" s="44" t="s">
        <v>1</v>
      </c>
      <c r="G57" s="39" t="s">
        <v>189</v>
      </c>
      <c r="H57" s="118">
        <v>41000</v>
      </c>
      <c r="I57" s="39" t="s">
        <v>10054</v>
      </c>
    </row>
    <row r="58" spans="1:9" x14ac:dyDescent="0.25">
      <c r="A58" s="176"/>
      <c r="B58" s="48">
        <v>9780545229807</v>
      </c>
      <c r="C58" s="39" t="s">
        <v>190</v>
      </c>
      <c r="D58" s="55">
        <v>8.99</v>
      </c>
      <c r="E58" s="39" t="s">
        <v>6755</v>
      </c>
      <c r="F58" s="44"/>
      <c r="G58" s="39" t="s">
        <v>191</v>
      </c>
      <c r="H58" s="118">
        <v>40179</v>
      </c>
      <c r="I58" s="39" t="s">
        <v>10054</v>
      </c>
    </row>
    <row r="59" spans="1:9" x14ac:dyDescent="0.25">
      <c r="A59" s="175"/>
      <c r="B59" s="107">
        <v>9780545310666</v>
      </c>
      <c r="C59" s="108" t="s">
        <v>11178</v>
      </c>
      <c r="D59" s="114">
        <v>8.99</v>
      </c>
      <c r="E59" s="108" t="s">
        <v>6755</v>
      </c>
      <c r="F59" s="108"/>
      <c r="G59" s="108" t="s">
        <v>11146</v>
      </c>
      <c r="H59" s="131">
        <v>41730</v>
      </c>
      <c r="I59" s="108" t="s">
        <v>10054</v>
      </c>
    </row>
    <row r="60" spans="1:9" x14ac:dyDescent="0.25">
      <c r="A60" s="175"/>
      <c r="B60" s="107">
        <v>9780545751940</v>
      </c>
      <c r="C60" s="108" t="s">
        <v>11178</v>
      </c>
      <c r="D60" s="114">
        <v>6.99</v>
      </c>
      <c r="E60" s="108" t="s">
        <v>10067</v>
      </c>
      <c r="F60" s="108"/>
      <c r="G60" s="108" t="s">
        <v>11146</v>
      </c>
      <c r="H60" s="131">
        <v>41730</v>
      </c>
      <c r="I60" s="108" t="s">
        <v>10054</v>
      </c>
    </row>
    <row r="61" spans="1:9" x14ac:dyDescent="0.25">
      <c r="A61" s="176"/>
      <c r="B61" s="48">
        <v>9780545282949</v>
      </c>
      <c r="C61" s="39" t="s">
        <v>192</v>
      </c>
      <c r="D61" s="55">
        <v>9.99</v>
      </c>
      <c r="E61" s="39" t="s">
        <v>6755</v>
      </c>
      <c r="F61" s="44"/>
      <c r="G61" s="39" t="s">
        <v>543</v>
      </c>
      <c r="H61" s="118">
        <v>40391</v>
      </c>
      <c r="I61" s="39" t="s">
        <v>10054</v>
      </c>
    </row>
    <row r="62" spans="1:9" x14ac:dyDescent="0.25">
      <c r="A62" s="176"/>
      <c r="B62" s="48">
        <v>9780545389303</v>
      </c>
      <c r="C62" s="39" t="s">
        <v>199</v>
      </c>
      <c r="D62" s="55">
        <v>9.99</v>
      </c>
      <c r="E62" s="39" t="s">
        <v>6755</v>
      </c>
      <c r="F62" s="44"/>
      <c r="G62" s="39" t="s">
        <v>1953</v>
      </c>
      <c r="H62" s="118">
        <v>40756</v>
      </c>
      <c r="I62" s="39" t="s">
        <v>10054</v>
      </c>
    </row>
    <row r="63" spans="1:9" x14ac:dyDescent="0.25">
      <c r="A63" s="176"/>
      <c r="B63" s="48">
        <v>9780545628044</v>
      </c>
      <c r="C63" s="39" t="s">
        <v>6785</v>
      </c>
      <c r="D63" s="55">
        <v>5.99</v>
      </c>
      <c r="E63" s="39" t="s">
        <v>6755</v>
      </c>
      <c r="F63" s="44"/>
      <c r="G63" s="39" t="s">
        <v>204</v>
      </c>
      <c r="H63" s="118">
        <v>41395</v>
      </c>
      <c r="I63" s="39" t="s">
        <v>10054</v>
      </c>
    </row>
    <row r="64" spans="1:9" x14ac:dyDescent="0.25">
      <c r="A64" s="177"/>
      <c r="B64" s="48">
        <v>9780545513166</v>
      </c>
      <c r="C64" s="39" t="s">
        <v>7628</v>
      </c>
      <c r="D64" s="55">
        <v>9.99</v>
      </c>
      <c r="E64" s="39" t="s">
        <v>6755</v>
      </c>
      <c r="F64" s="44"/>
      <c r="G64" s="39" t="s">
        <v>204</v>
      </c>
      <c r="H64" s="118">
        <v>41244</v>
      </c>
      <c r="I64" s="39" t="s">
        <v>10054</v>
      </c>
    </row>
    <row r="65" spans="1:9" x14ac:dyDescent="0.25">
      <c r="A65" s="176"/>
      <c r="B65" s="48">
        <v>9780545414838</v>
      </c>
      <c r="C65" s="39" t="s">
        <v>6786</v>
      </c>
      <c r="D65" s="55">
        <v>5.99</v>
      </c>
      <c r="E65" s="39" t="s">
        <v>6755</v>
      </c>
      <c r="F65" s="44"/>
      <c r="G65" s="39" t="s">
        <v>204</v>
      </c>
      <c r="H65" s="118">
        <v>40940</v>
      </c>
      <c r="I65" s="39" t="s">
        <v>10054</v>
      </c>
    </row>
    <row r="66" spans="1:9" x14ac:dyDescent="0.25">
      <c r="A66" s="176"/>
      <c r="B66" s="48">
        <v>9780545576314</v>
      </c>
      <c r="C66" s="39" t="s">
        <v>229</v>
      </c>
      <c r="D66" s="55">
        <v>4.99</v>
      </c>
      <c r="E66" s="39" t="s">
        <v>6755</v>
      </c>
      <c r="F66" s="44"/>
      <c r="G66" s="39" t="s">
        <v>6787</v>
      </c>
      <c r="H66" s="118">
        <v>41518</v>
      </c>
      <c r="I66" s="39" t="s">
        <v>10054</v>
      </c>
    </row>
    <row r="67" spans="1:9" x14ac:dyDescent="0.25">
      <c r="A67" s="176"/>
      <c r="B67" s="48">
        <v>9780545292788</v>
      </c>
      <c r="C67" s="39" t="s">
        <v>234</v>
      </c>
      <c r="D67" s="55">
        <v>7.99</v>
      </c>
      <c r="E67" s="39" t="s">
        <v>6755</v>
      </c>
      <c r="F67" s="44"/>
      <c r="G67" s="39" t="s">
        <v>235</v>
      </c>
      <c r="H67" s="118">
        <v>41030</v>
      </c>
      <c r="I67" s="39" t="s">
        <v>10054</v>
      </c>
    </row>
    <row r="68" spans="1:9" x14ac:dyDescent="0.25">
      <c r="A68" s="176"/>
      <c r="B68" s="48">
        <v>9780545229821</v>
      </c>
      <c r="C68" s="39" t="s">
        <v>236</v>
      </c>
      <c r="D68" s="55">
        <v>9.99</v>
      </c>
      <c r="E68" s="39" t="s">
        <v>6755</v>
      </c>
      <c r="F68" s="44"/>
      <c r="G68" s="39" t="s">
        <v>185</v>
      </c>
      <c r="H68" s="118">
        <v>40118</v>
      </c>
      <c r="I68" s="39" t="s">
        <v>10054</v>
      </c>
    </row>
    <row r="69" spans="1:9" x14ac:dyDescent="0.25">
      <c r="A69" s="177"/>
      <c r="B69" s="48">
        <v>9780545229920</v>
      </c>
      <c r="C69" s="39" t="s">
        <v>6788</v>
      </c>
      <c r="D69" s="55">
        <v>9.99</v>
      </c>
      <c r="E69" s="39" t="s">
        <v>6755</v>
      </c>
      <c r="F69" s="44"/>
      <c r="G69" s="39" t="s">
        <v>185</v>
      </c>
      <c r="H69" s="118">
        <v>40179</v>
      </c>
      <c r="I69" s="39" t="s">
        <v>10054</v>
      </c>
    </row>
    <row r="70" spans="1:9" x14ac:dyDescent="0.25">
      <c r="A70" s="176"/>
      <c r="B70" s="48">
        <v>9780545282956</v>
      </c>
      <c r="C70" s="39" t="s">
        <v>6789</v>
      </c>
      <c r="D70" s="55">
        <v>9.99</v>
      </c>
      <c r="E70" s="39" t="s">
        <v>6755</v>
      </c>
      <c r="F70" s="44"/>
      <c r="G70" s="39" t="s">
        <v>185</v>
      </c>
      <c r="H70" s="118">
        <v>40299</v>
      </c>
      <c r="I70" s="39" t="s">
        <v>10054</v>
      </c>
    </row>
    <row r="71" spans="1:9" x14ac:dyDescent="0.25">
      <c r="A71" s="176"/>
      <c r="B71" s="48">
        <v>9780545392211</v>
      </c>
      <c r="C71" s="39" t="s">
        <v>6790</v>
      </c>
      <c r="D71" s="55">
        <v>6.99</v>
      </c>
      <c r="E71" s="39" t="s">
        <v>6755</v>
      </c>
      <c r="F71" s="44"/>
      <c r="G71" s="39" t="s">
        <v>5038</v>
      </c>
      <c r="H71" s="118">
        <v>41548</v>
      </c>
      <c r="I71" s="39" t="s">
        <v>10054</v>
      </c>
    </row>
    <row r="72" spans="1:9" x14ac:dyDescent="0.25">
      <c r="A72" s="176"/>
      <c r="B72" s="48">
        <v>9780545229838</v>
      </c>
      <c r="C72" s="39" t="s">
        <v>6791</v>
      </c>
      <c r="D72" s="55">
        <v>5.99</v>
      </c>
      <c r="E72" s="39" t="s">
        <v>6755</v>
      </c>
      <c r="F72" s="44"/>
      <c r="G72" s="39" t="s">
        <v>185</v>
      </c>
      <c r="H72" s="118">
        <v>40087</v>
      </c>
      <c r="I72" s="39" t="s">
        <v>10054</v>
      </c>
    </row>
    <row r="73" spans="1:9" x14ac:dyDescent="0.25">
      <c r="A73" s="176"/>
      <c r="B73" s="48">
        <v>9780545229845</v>
      </c>
      <c r="C73" s="39" t="s">
        <v>6792</v>
      </c>
      <c r="D73" s="55">
        <v>5.99</v>
      </c>
      <c r="E73" s="39" t="s">
        <v>6755</v>
      </c>
      <c r="F73" s="44"/>
      <c r="G73" s="39" t="s">
        <v>185</v>
      </c>
      <c r="H73" s="118">
        <v>40179</v>
      </c>
      <c r="I73" s="39" t="s">
        <v>10054</v>
      </c>
    </row>
    <row r="74" spans="1:9" x14ac:dyDescent="0.25">
      <c r="A74" s="177"/>
      <c r="B74" s="48">
        <v>9780545229883</v>
      </c>
      <c r="C74" s="39" t="s">
        <v>7629</v>
      </c>
      <c r="D74" s="55">
        <v>5.99</v>
      </c>
      <c r="E74" s="39" t="s">
        <v>6755</v>
      </c>
      <c r="F74" s="44"/>
      <c r="G74" s="39" t="s">
        <v>185</v>
      </c>
      <c r="H74" s="118">
        <v>40179</v>
      </c>
      <c r="I74" s="39" t="s">
        <v>10054</v>
      </c>
    </row>
    <row r="75" spans="1:9" x14ac:dyDescent="0.25">
      <c r="A75" s="176"/>
      <c r="B75" s="48">
        <v>9780545229876</v>
      </c>
      <c r="C75" s="39" t="s">
        <v>6793</v>
      </c>
      <c r="D75" s="55">
        <v>5.99</v>
      </c>
      <c r="E75" s="39" t="s">
        <v>6755</v>
      </c>
      <c r="F75" s="44"/>
      <c r="G75" s="39" t="s">
        <v>185</v>
      </c>
      <c r="H75" s="118">
        <v>40118</v>
      </c>
      <c r="I75" s="39" t="s">
        <v>10054</v>
      </c>
    </row>
    <row r="76" spans="1:9" x14ac:dyDescent="0.25">
      <c r="A76" s="176"/>
      <c r="B76" s="48">
        <v>9780545281669</v>
      </c>
      <c r="C76" s="39" t="s">
        <v>7630</v>
      </c>
      <c r="D76" s="55">
        <v>5.99</v>
      </c>
      <c r="E76" s="39" t="s">
        <v>6755</v>
      </c>
      <c r="F76" s="44"/>
      <c r="G76" s="39" t="s">
        <v>185</v>
      </c>
      <c r="H76" s="118">
        <v>40330</v>
      </c>
      <c r="I76" s="39" t="s">
        <v>10054</v>
      </c>
    </row>
    <row r="77" spans="1:9" x14ac:dyDescent="0.25">
      <c r="A77" s="176"/>
      <c r="B77" s="48">
        <v>9780545328876</v>
      </c>
      <c r="C77" s="39" t="s">
        <v>6794</v>
      </c>
      <c r="D77" s="55">
        <v>5.99</v>
      </c>
      <c r="E77" s="39" t="s">
        <v>6755</v>
      </c>
      <c r="F77" s="44"/>
      <c r="G77" s="39" t="s">
        <v>185</v>
      </c>
      <c r="H77" s="118">
        <v>40422</v>
      </c>
      <c r="I77" s="39" t="s">
        <v>10054</v>
      </c>
    </row>
    <row r="78" spans="1:9" x14ac:dyDescent="0.25">
      <c r="A78" s="176"/>
      <c r="B78" s="48">
        <v>9780545556965</v>
      </c>
      <c r="C78" s="39" t="s">
        <v>7631</v>
      </c>
      <c r="D78" s="55">
        <v>4.99</v>
      </c>
      <c r="E78" s="39" t="s">
        <v>6755</v>
      </c>
      <c r="F78" s="44"/>
      <c r="G78" s="39" t="s">
        <v>293</v>
      </c>
      <c r="H78" s="118">
        <v>41275</v>
      </c>
      <c r="I78" s="39" t="s">
        <v>10054</v>
      </c>
    </row>
    <row r="79" spans="1:9" x14ac:dyDescent="0.25">
      <c r="A79" s="177"/>
      <c r="B79" s="48">
        <v>9780545556972</v>
      </c>
      <c r="C79" s="39" t="s">
        <v>6795</v>
      </c>
      <c r="D79" s="55">
        <v>3.99</v>
      </c>
      <c r="E79" s="39" t="s">
        <v>6755</v>
      </c>
      <c r="F79" s="44"/>
      <c r="G79" s="39" t="s">
        <v>294</v>
      </c>
      <c r="H79" s="118">
        <v>41395</v>
      </c>
      <c r="I79" s="39" t="s">
        <v>10054</v>
      </c>
    </row>
    <row r="80" spans="1:9" x14ac:dyDescent="0.25">
      <c r="A80" s="175"/>
      <c r="B80" s="107">
        <v>9780545281676</v>
      </c>
      <c r="C80" s="108" t="s">
        <v>11179</v>
      </c>
      <c r="D80" s="114">
        <v>5.99</v>
      </c>
      <c r="E80" s="108" t="s">
        <v>6755</v>
      </c>
      <c r="F80" s="108"/>
      <c r="G80" s="108" t="s">
        <v>2974</v>
      </c>
      <c r="H80" s="131">
        <v>41944</v>
      </c>
      <c r="I80" s="108" t="s">
        <v>10057</v>
      </c>
    </row>
    <row r="81" spans="1:9" x14ac:dyDescent="0.25">
      <c r="A81" s="175"/>
      <c r="B81" s="107">
        <v>9780545828734</v>
      </c>
      <c r="C81" s="108" t="s">
        <v>11179</v>
      </c>
      <c r="D81" s="114">
        <v>4.99</v>
      </c>
      <c r="E81" s="108" t="s">
        <v>10067</v>
      </c>
      <c r="F81" s="108"/>
      <c r="G81" s="108" t="s">
        <v>2974</v>
      </c>
      <c r="H81" s="131">
        <v>41944</v>
      </c>
      <c r="I81" s="108" t="s">
        <v>10057</v>
      </c>
    </row>
    <row r="82" spans="1:9" x14ac:dyDescent="0.25">
      <c r="A82" s="176"/>
      <c r="B82" s="48">
        <v>9780545311113</v>
      </c>
      <c r="C82" s="39" t="s">
        <v>6796</v>
      </c>
      <c r="D82" s="55">
        <v>5.99</v>
      </c>
      <c r="E82" s="39" t="s">
        <v>6755</v>
      </c>
      <c r="F82" s="44"/>
      <c r="G82" s="39" t="s">
        <v>3199</v>
      </c>
      <c r="H82" s="118">
        <v>41183</v>
      </c>
      <c r="I82" s="39" t="s">
        <v>10054</v>
      </c>
    </row>
    <row r="83" spans="1:9" x14ac:dyDescent="0.25">
      <c r="A83" s="175"/>
      <c r="B83" s="107">
        <v>9780545576321</v>
      </c>
      <c r="C83" s="108" t="s">
        <v>10096</v>
      </c>
      <c r="D83" s="114">
        <v>17.989999999999998</v>
      </c>
      <c r="E83" s="108" t="s">
        <v>6755</v>
      </c>
      <c r="F83" s="108"/>
      <c r="G83" s="108" t="s">
        <v>10298</v>
      </c>
      <c r="H83" s="131">
        <v>41640</v>
      </c>
      <c r="I83" s="108" t="s">
        <v>10054</v>
      </c>
    </row>
    <row r="84" spans="1:9" x14ac:dyDescent="0.25">
      <c r="A84" s="175"/>
      <c r="B84" s="107">
        <v>9780545728904</v>
      </c>
      <c r="C84" s="108" t="s">
        <v>10096</v>
      </c>
      <c r="D84" s="114">
        <v>12.99</v>
      </c>
      <c r="E84" s="108" t="s">
        <v>10067</v>
      </c>
      <c r="F84" s="108"/>
      <c r="G84" s="108" t="s">
        <v>11153</v>
      </c>
      <c r="H84" s="131">
        <v>41640</v>
      </c>
      <c r="I84" s="108" t="s">
        <v>10054</v>
      </c>
    </row>
    <row r="85" spans="1:9" x14ac:dyDescent="0.25">
      <c r="A85" s="175"/>
      <c r="B85" s="107">
        <v>9780545728553</v>
      </c>
      <c r="C85" s="108" t="s">
        <v>343</v>
      </c>
      <c r="D85" s="114">
        <v>9.99</v>
      </c>
      <c r="E85" s="108" t="s">
        <v>10067</v>
      </c>
      <c r="F85" s="108"/>
      <c r="G85" s="108" t="s">
        <v>347</v>
      </c>
      <c r="H85" s="131">
        <v>41640</v>
      </c>
      <c r="I85" s="108" t="s">
        <v>10054</v>
      </c>
    </row>
    <row r="86" spans="1:9" x14ac:dyDescent="0.25">
      <c r="A86" s="175"/>
      <c r="B86" s="107">
        <v>9780545728584</v>
      </c>
      <c r="C86" s="108" t="s">
        <v>6296</v>
      </c>
      <c r="D86" s="114">
        <v>9.99</v>
      </c>
      <c r="E86" s="108" t="s">
        <v>10067</v>
      </c>
      <c r="F86" s="108"/>
      <c r="G86" s="108" t="s">
        <v>347</v>
      </c>
      <c r="H86" s="131">
        <v>41640</v>
      </c>
      <c r="I86" s="108" t="s">
        <v>10054</v>
      </c>
    </row>
    <row r="87" spans="1:9" x14ac:dyDescent="0.25">
      <c r="A87" s="175"/>
      <c r="B87" s="107">
        <v>9780545728591</v>
      </c>
      <c r="C87" s="108" t="s">
        <v>346</v>
      </c>
      <c r="D87" s="114">
        <v>9.99</v>
      </c>
      <c r="E87" s="108" t="s">
        <v>10067</v>
      </c>
      <c r="F87" s="108"/>
      <c r="G87" s="108" t="s">
        <v>347</v>
      </c>
      <c r="H87" s="131">
        <v>41640</v>
      </c>
      <c r="I87" s="108" t="s">
        <v>10054</v>
      </c>
    </row>
    <row r="88" spans="1:9" x14ac:dyDescent="0.25">
      <c r="A88" s="175"/>
      <c r="B88" s="107">
        <v>9780545728614</v>
      </c>
      <c r="C88" s="108" t="s">
        <v>348</v>
      </c>
      <c r="D88" s="114">
        <v>9.99</v>
      </c>
      <c r="E88" s="108" t="s">
        <v>10067</v>
      </c>
      <c r="F88" s="108"/>
      <c r="G88" s="108" t="s">
        <v>347</v>
      </c>
      <c r="H88" s="131">
        <v>41640</v>
      </c>
      <c r="I88" s="108" t="s">
        <v>10054</v>
      </c>
    </row>
    <row r="89" spans="1:9" x14ac:dyDescent="0.25">
      <c r="A89" s="175"/>
      <c r="B89" s="107">
        <v>9780545728638</v>
      </c>
      <c r="C89" s="108" t="s">
        <v>11180</v>
      </c>
      <c r="D89" s="114">
        <v>9.99</v>
      </c>
      <c r="E89" s="108" t="s">
        <v>10067</v>
      </c>
      <c r="F89" s="108"/>
      <c r="G89" s="108" t="s">
        <v>347</v>
      </c>
      <c r="H89" s="131">
        <v>41640</v>
      </c>
      <c r="I89" s="108" t="s">
        <v>10054</v>
      </c>
    </row>
    <row r="90" spans="1:9" x14ac:dyDescent="0.25">
      <c r="A90" s="175"/>
      <c r="B90" s="107">
        <v>9780545678414</v>
      </c>
      <c r="C90" s="108" t="s">
        <v>11181</v>
      </c>
      <c r="D90" s="114">
        <v>12.99</v>
      </c>
      <c r="E90" s="108" t="s">
        <v>6755</v>
      </c>
      <c r="F90" s="108"/>
      <c r="G90" s="108" t="s">
        <v>347</v>
      </c>
      <c r="H90" s="131">
        <v>41883</v>
      </c>
      <c r="I90" s="108" t="s">
        <v>10054</v>
      </c>
    </row>
    <row r="91" spans="1:9" x14ac:dyDescent="0.25">
      <c r="A91" s="175"/>
      <c r="B91" s="107">
        <v>9780545756013</v>
      </c>
      <c r="C91" s="108" t="s">
        <v>11181</v>
      </c>
      <c r="D91" s="114">
        <v>9.99</v>
      </c>
      <c r="E91" s="108" t="s">
        <v>10067</v>
      </c>
      <c r="F91" s="108"/>
      <c r="G91" s="108" t="s">
        <v>347</v>
      </c>
      <c r="H91" s="131">
        <v>41883</v>
      </c>
      <c r="I91" s="108" t="s">
        <v>10054</v>
      </c>
    </row>
    <row r="92" spans="1:9" x14ac:dyDescent="0.25">
      <c r="A92" s="175"/>
      <c r="B92" s="107">
        <v>9780545727730</v>
      </c>
      <c r="C92" s="108" t="s">
        <v>11182</v>
      </c>
      <c r="D92" s="114">
        <v>5.99</v>
      </c>
      <c r="E92" s="108" t="s">
        <v>10067</v>
      </c>
      <c r="F92" s="108"/>
      <c r="G92" s="108" t="s">
        <v>11132</v>
      </c>
      <c r="H92" s="131">
        <v>41640</v>
      </c>
      <c r="I92" s="108" t="s">
        <v>10054</v>
      </c>
    </row>
    <row r="93" spans="1:9" x14ac:dyDescent="0.25">
      <c r="A93" s="176"/>
      <c r="B93" s="48">
        <v>9780545576345</v>
      </c>
      <c r="C93" s="39" t="s">
        <v>6797</v>
      </c>
      <c r="D93" s="55">
        <v>6.99</v>
      </c>
      <c r="E93" s="39" t="s">
        <v>6755</v>
      </c>
      <c r="F93" s="44"/>
      <c r="G93" s="39" t="s">
        <v>353</v>
      </c>
      <c r="H93" s="118">
        <v>41579</v>
      </c>
      <c r="I93" s="39" t="s">
        <v>10054</v>
      </c>
    </row>
    <row r="94" spans="1:9" x14ac:dyDescent="0.25">
      <c r="A94" s="176"/>
      <c r="B94" s="48">
        <v>9780545229890</v>
      </c>
      <c r="C94" s="39" t="s">
        <v>358</v>
      </c>
      <c r="D94" s="55">
        <v>8.99</v>
      </c>
      <c r="E94" s="39" t="s">
        <v>6755</v>
      </c>
      <c r="F94" s="44"/>
      <c r="G94" s="39" t="s">
        <v>359</v>
      </c>
      <c r="H94" s="118">
        <v>40118</v>
      </c>
      <c r="I94" s="39" t="s">
        <v>10054</v>
      </c>
    </row>
    <row r="95" spans="1:9" x14ac:dyDescent="0.25">
      <c r="A95" s="176"/>
      <c r="B95" s="48">
        <v>9780545322270</v>
      </c>
      <c r="C95" s="39" t="s">
        <v>361</v>
      </c>
      <c r="D95" s="55">
        <v>9.99</v>
      </c>
      <c r="E95" s="39" t="s">
        <v>6755</v>
      </c>
      <c r="F95" s="44"/>
      <c r="G95" s="39" t="s">
        <v>359</v>
      </c>
      <c r="H95" s="118">
        <v>40544</v>
      </c>
      <c r="I95" s="39" t="s">
        <v>10054</v>
      </c>
    </row>
    <row r="96" spans="1:9" x14ac:dyDescent="0.25">
      <c r="A96" s="177"/>
      <c r="B96" s="48">
        <v>9780545537698</v>
      </c>
      <c r="C96" s="39" t="s">
        <v>6798</v>
      </c>
      <c r="D96" s="55">
        <v>9.99</v>
      </c>
      <c r="E96" s="39" t="s">
        <v>6755</v>
      </c>
      <c r="F96" s="44"/>
      <c r="G96" s="39" t="s">
        <v>363</v>
      </c>
      <c r="H96" s="118">
        <v>41334</v>
      </c>
      <c r="I96" s="39" t="s">
        <v>10054</v>
      </c>
    </row>
    <row r="97" spans="1:9" x14ac:dyDescent="0.25">
      <c r="A97" s="175"/>
      <c r="B97" s="107">
        <v>9780545613897</v>
      </c>
      <c r="C97" s="108" t="s">
        <v>10109</v>
      </c>
      <c r="D97" s="114">
        <v>16.989999999999998</v>
      </c>
      <c r="E97" s="108" t="s">
        <v>6755</v>
      </c>
      <c r="F97" s="108"/>
      <c r="G97" s="108" t="s">
        <v>10203</v>
      </c>
      <c r="H97" s="131">
        <v>41913</v>
      </c>
      <c r="I97" s="108" t="s">
        <v>10057</v>
      </c>
    </row>
    <row r="98" spans="1:9" x14ac:dyDescent="0.25">
      <c r="A98" s="175"/>
      <c r="B98" s="107">
        <v>9780545753586</v>
      </c>
      <c r="C98" s="108" t="s">
        <v>10109</v>
      </c>
      <c r="D98" s="114">
        <v>11.99</v>
      </c>
      <c r="E98" s="108" t="s">
        <v>10067</v>
      </c>
      <c r="F98" s="108"/>
      <c r="G98" s="108" t="s">
        <v>10203</v>
      </c>
      <c r="H98" s="131">
        <v>41913</v>
      </c>
      <c r="I98" s="108" t="s">
        <v>10057</v>
      </c>
    </row>
    <row r="99" spans="1:9" x14ac:dyDescent="0.25">
      <c r="A99" s="176"/>
      <c r="B99" s="48">
        <v>9780545388665</v>
      </c>
      <c r="C99" s="39" t="s">
        <v>6799</v>
      </c>
      <c r="D99" s="55">
        <v>6.99</v>
      </c>
      <c r="E99" s="39" t="s">
        <v>6755</v>
      </c>
      <c r="F99" s="44"/>
      <c r="G99" s="39" t="s">
        <v>6800</v>
      </c>
      <c r="H99" s="118">
        <v>40664</v>
      </c>
      <c r="I99" s="39" t="s">
        <v>10054</v>
      </c>
    </row>
    <row r="100" spans="1:9" x14ac:dyDescent="0.25">
      <c r="A100" s="176"/>
      <c r="B100" s="48">
        <v>9780545388672</v>
      </c>
      <c r="C100" s="39" t="s">
        <v>6801</v>
      </c>
      <c r="D100" s="55">
        <v>6.99</v>
      </c>
      <c r="E100" s="39" t="s">
        <v>6755</v>
      </c>
      <c r="F100" s="44"/>
      <c r="G100" s="39" t="s">
        <v>6800</v>
      </c>
      <c r="H100" s="118">
        <v>40664</v>
      </c>
      <c r="I100" s="39" t="s">
        <v>10054</v>
      </c>
    </row>
    <row r="101" spans="1:9" x14ac:dyDescent="0.25">
      <c r="A101" s="176"/>
      <c r="B101" s="48">
        <v>9780545389280</v>
      </c>
      <c r="C101" s="39" t="s">
        <v>385</v>
      </c>
      <c r="D101" s="55">
        <v>6.99</v>
      </c>
      <c r="E101" s="39" t="s">
        <v>6755</v>
      </c>
      <c r="F101" s="44"/>
      <c r="G101" s="39" t="s">
        <v>6800</v>
      </c>
      <c r="H101" s="118">
        <v>40725</v>
      </c>
      <c r="I101" s="39" t="s">
        <v>10054</v>
      </c>
    </row>
    <row r="102" spans="1:9" x14ac:dyDescent="0.25">
      <c r="A102" s="176"/>
      <c r="B102" s="48">
        <v>9780545387965</v>
      </c>
      <c r="C102" s="39" t="s">
        <v>386</v>
      </c>
      <c r="D102" s="55">
        <v>6.99</v>
      </c>
      <c r="E102" s="39" t="s">
        <v>6755</v>
      </c>
      <c r="F102" s="44"/>
      <c r="G102" s="39" t="s">
        <v>6800</v>
      </c>
      <c r="H102" s="118">
        <v>40787</v>
      </c>
      <c r="I102" s="39" t="s">
        <v>10054</v>
      </c>
    </row>
    <row r="103" spans="1:9" x14ac:dyDescent="0.25">
      <c r="A103" s="177"/>
      <c r="B103" s="48">
        <v>9780545387972</v>
      </c>
      <c r="C103" s="39" t="s">
        <v>388</v>
      </c>
      <c r="D103" s="55">
        <v>6.99</v>
      </c>
      <c r="E103" s="39" t="s">
        <v>6755</v>
      </c>
      <c r="F103" s="44"/>
      <c r="G103" s="39" t="s">
        <v>6800</v>
      </c>
      <c r="H103" s="118">
        <v>40878</v>
      </c>
      <c r="I103" s="39" t="s">
        <v>10054</v>
      </c>
    </row>
    <row r="104" spans="1:9" x14ac:dyDescent="0.25">
      <c r="A104" s="176"/>
      <c r="B104" s="48">
        <v>9780545392235</v>
      </c>
      <c r="C104" s="39" t="s">
        <v>6802</v>
      </c>
      <c r="D104" s="55">
        <v>6.99</v>
      </c>
      <c r="E104" s="39" t="s">
        <v>6755</v>
      </c>
      <c r="F104" s="44"/>
      <c r="G104" s="39" t="s">
        <v>6800</v>
      </c>
      <c r="H104" s="118">
        <v>40969</v>
      </c>
      <c r="I104" s="39" t="s">
        <v>10054</v>
      </c>
    </row>
    <row r="105" spans="1:9" x14ac:dyDescent="0.25">
      <c r="A105" s="176"/>
      <c r="B105" s="48">
        <v>9780545474009</v>
      </c>
      <c r="C105" s="39" t="s">
        <v>6803</v>
      </c>
      <c r="D105" s="55">
        <v>6.99</v>
      </c>
      <c r="E105" s="39" t="s">
        <v>6755</v>
      </c>
      <c r="F105" s="44"/>
      <c r="G105" s="39" t="s">
        <v>6800</v>
      </c>
      <c r="H105" s="118">
        <v>41061</v>
      </c>
      <c r="I105" s="39" t="s">
        <v>10054</v>
      </c>
    </row>
    <row r="106" spans="1:9" x14ac:dyDescent="0.25">
      <c r="A106" s="176"/>
      <c r="B106" s="48">
        <v>9780545469708</v>
      </c>
      <c r="C106" s="39" t="s">
        <v>6804</v>
      </c>
      <c r="D106" s="55">
        <v>6.99</v>
      </c>
      <c r="E106" s="39" t="s">
        <v>6755</v>
      </c>
      <c r="F106" s="44"/>
      <c r="G106" s="39" t="s">
        <v>6800</v>
      </c>
      <c r="H106" s="118">
        <v>41153</v>
      </c>
      <c r="I106" s="39" t="s">
        <v>10054</v>
      </c>
    </row>
    <row r="107" spans="1:9" x14ac:dyDescent="0.25">
      <c r="A107" s="175"/>
      <c r="B107" s="107">
        <v>9780545801164</v>
      </c>
      <c r="C107" s="108" t="s">
        <v>11183</v>
      </c>
      <c r="D107" s="114">
        <v>3.99</v>
      </c>
      <c r="E107" s="108" t="s">
        <v>10067</v>
      </c>
      <c r="F107" s="108"/>
      <c r="G107" s="108" t="s">
        <v>10982</v>
      </c>
      <c r="H107" s="131">
        <v>41944</v>
      </c>
      <c r="I107" s="108" t="s">
        <v>10057</v>
      </c>
    </row>
    <row r="108" spans="1:9" x14ac:dyDescent="0.25">
      <c r="A108" s="175"/>
      <c r="B108" s="107">
        <v>9780545801171</v>
      </c>
      <c r="C108" s="108" t="s">
        <v>11184</v>
      </c>
      <c r="D108" s="114">
        <v>5.99</v>
      </c>
      <c r="E108" s="108" t="s">
        <v>6755</v>
      </c>
      <c r="F108" s="108"/>
      <c r="G108" s="108" t="s">
        <v>4844</v>
      </c>
      <c r="H108" s="131">
        <v>41944</v>
      </c>
      <c r="I108" s="108" t="s">
        <v>10057</v>
      </c>
    </row>
    <row r="109" spans="1:9" x14ac:dyDescent="0.25">
      <c r="A109" s="175"/>
      <c r="B109" s="107">
        <v>9780545801188</v>
      </c>
      <c r="C109" s="108" t="s">
        <v>11185</v>
      </c>
      <c r="D109" s="114">
        <v>4.99</v>
      </c>
      <c r="E109" s="108" t="s">
        <v>10067</v>
      </c>
      <c r="F109" s="108"/>
      <c r="G109" s="108" t="s">
        <v>4844</v>
      </c>
      <c r="H109" s="131">
        <v>41944</v>
      </c>
      <c r="I109" s="108" t="s">
        <v>10057</v>
      </c>
    </row>
    <row r="110" spans="1:9" x14ac:dyDescent="0.25">
      <c r="A110" s="176"/>
      <c r="B110" s="48">
        <v>9780545388894</v>
      </c>
      <c r="C110" s="39" t="s">
        <v>6805</v>
      </c>
      <c r="D110" s="55">
        <v>6.99</v>
      </c>
      <c r="E110" s="39" t="s">
        <v>6755</v>
      </c>
      <c r="F110" s="44"/>
      <c r="G110" s="39" t="s">
        <v>411</v>
      </c>
      <c r="H110" s="118">
        <v>41061</v>
      </c>
      <c r="I110" s="39" t="s">
        <v>10054</v>
      </c>
    </row>
    <row r="111" spans="1:9" x14ac:dyDescent="0.25">
      <c r="A111" s="177"/>
      <c r="B111" s="48">
        <v>9780545454803</v>
      </c>
      <c r="C111" s="39" t="s">
        <v>6806</v>
      </c>
      <c r="D111" s="55">
        <v>6.99</v>
      </c>
      <c r="E111" s="39" t="s">
        <v>6755</v>
      </c>
      <c r="F111" s="44"/>
      <c r="G111" s="39" t="s">
        <v>411</v>
      </c>
      <c r="H111" s="118">
        <v>41244</v>
      </c>
      <c r="I111" s="39" t="s">
        <v>10054</v>
      </c>
    </row>
    <row r="112" spans="1:9" x14ac:dyDescent="0.25">
      <c r="A112" s="176"/>
      <c r="B112" s="48">
        <v>9780545520324</v>
      </c>
      <c r="C112" s="39" t="s">
        <v>6807</v>
      </c>
      <c r="D112" s="55">
        <v>6.99</v>
      </c>
      <c r="E112" s="39" t="s">
        <v>6755</v>
      </c>
      <c r="F112" s="44"/>
      <c r="G112" s="39" t="s">
        <v>411</v>
      </c>
      <c r="H112" s="118">
        <v>41275</v>
      </c>
      <c r="I112" s="39" t="s">
        <v>10054</v>
      </c>
    </row>
    <row r="113" spans="1:9" x14ac:dyDescent="0.25">
      <c r="A113" s="176"/>
      <c r="B113" s="48">
        <v>9780545232081</v>
      </c>
      <c r="C113" s="39" t="s">
        <v>6808</v>
      </c>
      <c r="D113" s="55">
        <v>7.99</v>
      </c>
      <c r="E113" s="39" t="s">
        <v>6755</v>
      </c>
      <c r="F113" s="44"/>
      <c r="G113" s="39" t="s">
        <v>6809</v>
      </c>
      <c r="H113" s="118">
        <v>40179</v>
      </c>
      <c r="I113" s="39" t="s">
        <v>10054</v>
      </c>
    </row>
    <row r="114" spans="1:9" x14ac:dyDescent="0.25">
      <c r="A114" s="176"/>
      <c r="B114" s="48">
        <v>9780545229906</v>
      </c>
      <c r="C114" s="39" t="s">
        <v>6810</v>
      </c>
      <c r="D114" s="55">
        <v>7.99</v>
      </c>
      <c r="E114" s="39" t="s">
        <v>6755</v>
      </c>
      <c r="F114" s="44"/>
      <c r="G114" s="39" t="s">
        <v>6809</v>
      </c>
      <c r="H114" s="118">
        <v>40179</v>
      </c>
      <c r="I114" s="39" t="s">
        <v>10054</v>
      </c>
    </row>
    <row r="115" spans="1:9" x14ac:dyDescent="0.25">
      <c r="A115" s="176"/>
      <c r="B115" s="48">
        <v>9780545388801</v>
      </c>
      <c r="C115" s="39" t="s">
        <v>6811</v>
      </c>
      <c r="D115" s="55">
        <v>9.99</v>
      </c>
      <c r="E115" s="39" t="s">
        <v>6755</v>
      </c>
      <c r="F115" s="44" t="s">
        <v>1</v>
      </c>
      <c r="G115" s="39" t="s">
        <v>422</v>
      </c>
      <c r="H115" s="118">
        <v>40695</v>
      </c>
      <c r="I115" s="39" t="s">
        <v>10054</v>
      </c>
    </row>
    <row r="116" spans="1:9" x14ac:dyDescent="0.25">
      <c r="A116" s="177"/>
      <c r="B116" s="48">
        <v>9781443124638</v>
      </c>
      <c r="C116" s="56" t="s">
        <v>435</v>
      </c>
      <c r="D116" s="55">
        <v>6.99</v>
      </c>
      <c r="E116" s="39" t="s">
        <v>6755</v>
      </c>
      <c r="F116" s="44" t="s">
        <v>1</v>
      </c>
      <c r="G116" s="56" t="s">
        <v>436</v>
      </c>
      <c r="H116" s="118">
        <v>41334</v>
      </c>
      <c r="I116" s="39" t="s">
        <v>10054</v>
      </c>
    </row>
    <row r="117" spans="1:9" x14ac:dyDescent="0.25">
      <c r="A117" s="175"/>
      <c r="B117" s="107">
        <v>9780545732604</v>
      </c>
      <c r="C117" s="108" t="s">
        <v>10158</v>
      </c>
      <c r="D117" s="114">
        <v>4.99</v>
      </c>
      <c r="E117" s="108" t="s">
        <v>6755</v>
      </c>
      <c r="F117" s="108"/>
      <c r="G117" s="108" t="s">
        <v>10982</v>
      </c>
      <c r="H117" s="131">
        <v>41883</v>
      </c>
      <c r="I117" s="108" t="s">
        <v>10054</v>
      </c>
    </row>
    <row r="118" spans="1:9" x14ac:dyDescent="0.25">
      <c r="A118" s="175"/>
      <c r="B118" s="107">
        <v>9780545757027</v>
      </c>
      <c r="C118" s="108" t="s">
        <v>10158</v>
      </c>
      <c r="D118" s="114">
        <v>4.99</v>
      </c>
      <c r="E118" s="108" t="s">
        <v>10067</v>
      </c>
      <c r="F118" s="108"/>
      <c r="G118" s="108" t="s">
        <v>10982</v>
      </c>
      <c r="H118" s="131">
        <v>41883</v>
      </c>
      <c r="I118" s="108" t="s">
        <v>10054</v>
      </c>
    </row>
    <row r="119" spans="1:9" x14ac:dyDescent="0.25">
      <c r="A119" s="176"/>
      <c r="B119" s="48">
        <v>9780545298933</v>
      </c>
      <c r="C119" s="39" t="s">
        <v>6812</v>
      </c>
      <c r="D119" s="55">
        <v>5.99</v>
      </c>
      <c r="E119" s="39" t="s">
        <v>6755</v>
      </c>
      <c r="F119" s="44"/>
      <c r="G119" s="39" t="s">
        <v>446</v>
      </c>
      <c r="H119" s="118">
        <v>40756</v>
      </c>
      <c r="I119" s="39" t="s">
        <v>10054</v>
      </c>
    </row>
    <row r="120" spans="1:9" x14ac:dyDescent="0.25">
      <c r="A120" s="176"/>
      <c r="B120" s="48">
        <v>9780545298957</v>
      </c>
      <c r="C120" s="39" t="s">
        <v>6813</v>
      </c>
      <c r="D120" s="55">
        <v>5.99</v>
      </c>
      <c r="E120" s="39" t="s">
        <v>6755</v>
      </c>
      <c r="F120" s="44"/>
      <c r="G120" s="39" t="s">
        <v>446</v>
      </c>
      <c r="H120" s="118">
        <v>40756</v>
      </c>
      <c r="I120" s="39" t="s">
        <v>10054</v>
      </c>
    </row>
    <row r="121" spans="1:9" x14ac:dyDescent="0.25">
      <c r="A121" s="176"/>
      <c r="B121" s="48">
        <v>9780545322300</v>
      </c>
      <c r="C121" s="39" t="s">
        <v>6814</v>
      </c>
      <c r="D121" s="55">
        <v>5.99</v>
      </c>
      <c r="E121" s="39" t="s">
        <v>6755</v>
      </c>
      <c r="F121" s="44"/>
      <c r="G121" s="39" t="s">
        <v>446</v>
      </c>
      <c r="H121" s="118">
        <v>40756</v>
      </c>
      <c r="I121" s="39" t="s">
        <v>10054</v>
      </c>
    </row>
    <row r="122" spans="1:9" x14ac:dyDescent="0.25">
      <c r="A122" s="176"/>
      <c r="B122" s="48">
        <v>9780545322317</v>
      </c>
      <c r="C122" s="39" t="s">
        <v>6815</v>
      </c>
      <c r="D122" s="55">
        <v>5.99</v>
      </c>
      <c r="E122" s="39" t="s">
        <v>6755</v>
      </c>
      <c r="F122" s="44"/>
      <c r="G122" s="39" t="s">
        <v>446</v>
      </c>
      <c r="H122" s="118">
        <v>40756</v>
      </c>
      <c r="I122" s="39" t="s">
        <v>10054</v>
      </c>
    </row>
    <row r="123" spans="1:9" x14ac:dyDescent="0.25">
      <c r="A123" s="177"/>
      <c r="B123" s="48">
        <v>9780545322331</v>
      </c>
      <c r="C123" s="39" t="s">
        <v>6816</v>
      </c>
      <c r="D123" s="55">
        <v>5.99</v>
      </c>
      <c r="E123" s="39" t="s">
        <v>6755</v>
      </c>
      <c r="F123" s="44"/>
      <c r="G123" s="39" t="s">
        <v>446</v>
      </c>
      <c r="H123" s="118">
        <v>40817</v>
      </c>
      <c r="I123" s="39" t="s">
        <v>10054</v>
      </c>
    </row>
    <row r="124" spans="1:9" x14ac:dyDescent="0.25">
      <c r="A124" s="176"/>
      <c r="B124" s="48">
        <v>9780545346146</v>
      </c>
      <c r="C124" s="39" t="s">
        <v>6817</v>
      </c>
      <c r="D124" s="55">
        <v>5.99</v>
      </c>
      <c r="E124" s="39" t="s">
        <v>6755</v>
      </c>
      <c r="F124" s="44"/>
      <c r="G124" s="39" t="s">
        <v>446</v>
      </c>
      <c r="H124" s="118">
        <v>41061</v>
      </c>
      <c r="I124" s="39" t="s">
        <v>10054</v>
      </c>
    </row>
    <row r="125" spans="1:9" x14ac:dyDescent="0.25">
      <c r="A125" s="177"/>
      <c r="B125" s="48">
        <v>9780545459068</v>
      </c>
      <c r="C125" s="39" t="s">
        <v>6818</v>
      </c>
      <c r="D125" s="55">
        <v>23.96</v>
      </c>
      <c r="E125" s="39" t="s">
        <v>6755</v>
      </c>
      <c r="F125" s="44"/>
      <c r="G125" s="39" t="s">
        <v>458</v>
      </c>
      <c r="H125" s="118">
        <v>40878</v>
      </c>
      <c r="I125" s="39" t="s">
        <v>10054</v>
      </c>
    </row>
    <row r="126" spans="1:9" x14ac:dyDescent="0.25">
      <c r="A126" s="175"/>
      <c r="B126" s="107">
        <v>9780545734028</v>
      </c>
      <c r="C126" s="108" t="s">
        <v>11233</v>
      </c>
      <c r="D126" s="114">
        <v>16.989999999999998</v>
      </c>
      <c r="E126" s="108" t="s">
        <v>10067</v>
      </c>
      <c r="F126" s="108"/>
      <c r="G126" s="108" t="s">
        <v>10285</v>
      </c>
      <c r="H126" s="131">
        <v>41640</v>
      </c>
      <c r="I126" s="108" t="s">
        <v>10054</v>
      </c>
    </row>
    <row r="127" spans="1:9" x14ac:dyDescent="0.25">
      <c r="A127" s="176"/>
      <c r="B127" s="48">
        <v>9780545600125</v>
      </c>
      <c r="C127" s="39" t="s">
        <v>7608</v>
      </c>
      <c r="D127" s="55">
        <v>9.99</v>
      </c>
      <c r="E127" s="39" t="s">
        <v>6755</v>
      </c>
      <c r="F127" s="44"/>
      <c r="G127" s="39" t="s">
        <v>458</v>
      </c>
      <c r="H127" s="118">
        <v>41456</v>
      </c>
      <c r="I127" s="39" t="s">
        <v>10054</v>
      </c>
    </row>
    <row r="128" spans="1:9" x14ac:dyDescent="0.25">
      <c r="A128" s="176"/>
      <c r="B128" s="48">
        <v>9780545600132</v>
      </c>
      <c r="C128" s="39" t="s">
        <v>7609</v>
      </c>
      <c r="D128" s="55">
        <v>9.99</v>
      </c>
      <c r="E128" s="39" t="s">
        <v>6755</v>
      </c>
      <c r="F128" s="44"/>
      <c r="G128" s="39" t="s">
        <v>458</v>
      </c>
      <c r="H128" s="118">
        <v>41456</v>
      </c>
      <c r="I128" s="39" t="s">
        <v>10054</v>
      </c>
    </row>
    <row r="129" spans="1:9" x14ac:dyDescent="0.25">
      <c r="A129" s="176"/>
      <c r="B129" s="48">
        <v>9780545600149</v>
      </c>
      <c r="C129" s="39" t="s">
        <v>7610</v>
      </c>
      <c r="D129" s="55">
        <v>9.99</v>
      </c>
      <c r="E129" s="39" t="s">
        <v>6755</v>
      </c>
      <c r="F129" s="44"/>
      <c r="G129" s="39" t="s">
        <v>458</v>
      </c>
      <c r="H129" s="118">
        <v>41456</v>
      </c>
      <c r="I129" s="39" t="s">
        <v>10054</v>
      </c>
    </row>
    <row r="130" spans="1:9" x14ac:dyDescent="0.25">
      <c r="A130" s="176"/>
      <c r="B130" s="48">
        <v>9780545600156</v>
      </c>
      <c r="C130" s="39" t="s">
        <v>7635</v>
      </c>
      <c r="D130" s="55">
        <v>9.99</v>
      </c>
      <c r="E130" s="39" t="s">
        <v>6755</v>
      </c>
      <c r="F130" s="44"/>
      <c r="G130" s="39" t="s">
        <v>458</v>
      </c>
      <c r="H130" s="118">
        <v>41456</v>
      </c>
      <c r="I130" s="39" t="s">
        <v>10054</v>
      </c>
    </row>
    <row r="131" spans="1:9" x14ac:dyDescent="0.25">
      <c r="A131" s="175"/>
      <c r="B131" s="107">
        <v>9780545690584</v>
      </c>
      <c r="C131" s="108" t="s">
        <v>11234</v>
      </c>
      <c r="D131" s="114">
        <v>5.99</v>
      </c>
      <c r="E131" s="108" t="s">
        <v>6755</v>
      </c>
      <c r="F131" s="108"/>
      <c r="G131" s="108" t="s">
        <v>10285</v>
      </c>
      <c r="H131" s="131">
        <v>41699</v>
      </c>
      <c r="I131" s="108" t="s">
        <v>10054</v>
      </c>
    </row>
    <row r="132" spans="1:9" x14ac:dyDescent="0.25">
      <c r="A132" s="175"/>
      <c r="B132" s="107">
        <v>9780545730167</v>
      </c>
      <c r="C132" s="108" t="s">
        <v>11234</v>
      </c>
      <c r="D132" s="114">
        <v>4.99</v>
      </c>
      <c r="E132" s="108" t="s">
        <v>10067</v>
      </c>
      <c r="F132" s="108"/>
      <c r="G132" s="108" t="s">
        <v>10285</v>
      </c>
      <c r="H132" s="131">
        <v>41699</v>
      </c>
      <c r="I132" s="108" t="s">
        <v>10054</v>
      </c>
    </row>
    <row r="133" spans="1:9" x14ac:dyDescent="0.25">
      <c r="A133" s="175"/>
      <c r="B133" s="107">
        <v>9780545690591</v>
      </c>
      <c r="C133" s="108" t="s">
        <v>11665</v>
      </c>
      <c r="D133" s="114">
        <v>5.99</v>
      </c>
      <c r="E133" s="108" t="s">
        <v>6755</v>
      </c>
      <c r="F133" s="108"/>
      <c r="G133" s="108" t="s">
        <v>10285</v>
      </c>
      <c r="H133" s="131">
        <v>41699</v>
      </c>
      <c r="I133" s="108" t="s">
        <v>10054</v>
      </c>
    </row>
    <row r="134" spans="1:9" x14ac:dyDescent="0.25">
      <c r="A134" s="175"/>
      <c r="B134" s="107">
        <v>9780545730174</v>
      </c>
      <c r="C134" s="108" t="s">
        <v>11665</v>
      </c>
      <c r="D134" s="114">
        <v>4.99</v>
      </c>
      <c r="E134" s="108" t="s">
        <v>10067</v>
      </c>
      <c r="F134" s="108"/>
      <c r="G134" s="108" t="s">
        <v>10285</v>
      </c>
      <c r="H134" s="131">
        <v>41699</v>
      </c>
      <c r="I134" s="108" t="s">
        <v>10054</v>
      </c>
    </row>
    <row r="135" spans="1:9" x14ac:dyDescent="0.25">
      <c r="A135" s="175"/>
      <c r="B135" s="107">
        <v>9780545690607</v>
      </c>
      <c r="C135" s="108" t="s">
        <v>11666</v>
      </c>
      <c r="D135" s="114">
        <v>5.99</v>
      </c>
      <c r="E135" s="108" t="s">
        <v>6755</v>
      </c>
      <c r="F135" s="108"/>
      <c r="G135" s="108" t="s">
        <v>10285</v>
      </c>
      <c r="H135" s="131">
        <v>41730</v>
      </c>
      <c r="I135" s="108" t="s">
        <v>10054</v>
      </c>
    </row>
    <row r="136" spans="1:9" x14ac:dyDescent="0.25">
      <c r="A136" s="175"/>
      <c r="B136" s="107">
        <v>9780545756587</v>
      </c>
      <c r="C136" s="108" t="s">
        <v>11666</v>
      </c>
      <c r="D136" s="114">
        <v>4.99</v>
      </c>
      <c r="E136" s="108" t="s">
        <v>10067</v>
      </c>
      <c r="F136" s="108"/>
      <c r="G136" s="108" t="s">
        <v>10285</v>
      </c>
      <c r="H136" s="131">
        <v>41730</v>
      </c>
      <c r="I136" s="108" t="s">
        <v>10054</v>
      </c>
    </row>
    <row r="137" spans="1:9" x14ac:dyDescent="0.25">
      <c r="A137" s="175"/>
      <c r="B137" s="107">
        <v>9780545690614</v>
      </c>
      <c r="C137" s="108" t="s">
        <v>11667</v>
      </c>
      <c r="D137" s="114">
        <v>5.99</v>
      </c>
      <c r="E137" s="108" t="s">
        <v>6755</v>
      </c>
      <c r="F137" s="108"/>
      <c r="G137" s="108" t="s">
        <v>10285</v>
      </c>
      <c r="H137" s="131">
        <v>41730</v>
      </c>
      <c r="I137" s="108" t="s">
        <v>10054</v>
      </c>
    </row>
    <row r="138" spans="1:9" x14ac:dyDescent="0.25">
      <c r="A138" s="175"/>
      <c r="B138" s="107">
        <v>9780545756594</v>
      </c>
      <c r="C138" s="108" t="s">
        <v>11667</v>
      </c>
      <c r="D138" s="114">
        <v>4.99</v>
      </c>
      <c r="E138" s="108" t="s">
        <v>10067</v>
      </c>
      <c r="F138" s="108"/>
      <c r="G138" s="108" t="s">
        <v>10285</v>
      </c>
      <c r="H138" s="131">
        <v>41730</v>
      </c>
      <c r="I138" s="108" t="s">
        <v>10054</v>
      </c>
    </row>
    <row r="139" spans="1:9" x14ac:dyDescent="0.25">
      <c r="A139" s="175"/>
      <c r="B139" s="107">
        <v>9780545690621</v>
      </c>
      <c r="C139" s="108" t="s">
        <v>11668</v>
      </c>
      <c r="D139" s="114">
        <v>5.99</v>
      </c>
      <c r="E139" s="108" t="s">
        <v>6755</v>
      </c>
      <c r="F139" s="108"/>
      <c r="G139" s="108" t="s">
        <v>10285</v>
      </c>
      <c r="H139" s="131">
        <v>41760</v>
      </c>
      <c r="I139" s="108" t="s">
        <v>10054</v>
      </c>
    </row>
    <row r="140" spans="1:9" x14ac:dyDescent="0.25">
      <c r="A140" s="175"/>
      <c r="B140" s="107">
        <v>9780545756600</v>
      </c>
      <c r="C140" s="108" t="s">
        <v>11668</v>
      </c>
      <c r="D140" s="114">
        <v>4.99</v>
      </c>
      <c r="E140" s="108" t="s">
        <v>10067</v>
      </c>
      <c r="F140" s="108"/>
      <c r="G140" s="108" t="s">
        <v>10285</v>
      </c>
      <c r="H140" s="131">
        <v>41760</v>
      </c>
      <c r="I140" s="108" t="s">
        <v>10054</v>
      </c>
    </row>
    <row r="141" spans="1:9" x14ac:dyDescent="0.25">
      <c r="A141" s="175"/>
      <c r="B141" s="107">
        <v>9780545690645</v>
      </c>
      <c r="C141" s="108" t="s">
        <v>11669</v>
      </c>
      <c r="D141" s="114">
        <v>5.99</v>
      </c>
      <c r="E141" s="108" t="s">
        <v>6755</v>
      </c>
      <c r="F141" s="108"/>
      <c r="G141" s="108" t="s">
        <v>10285</v>
      </c>
      <c r="H141" s="131">
        <v>41760</v>
      </c>
      <c r="I141" s="108" t="s">
        <v>10054</v>
      </c>
    </row>
    <row r="142" spans="1:9" x14ac:dyDescent="0.25">
      <c r="A142" s="175"/>
      <c r="B142" s="107">
        <v>9780545756617</v>
      </c>
      <c r="C142" s="108" t="s">
        <v>11669</v>
      </c>
      <c r="D142" s="114">
        <v>4.99</v>
      </c>
      <c r="E142" s="108" t="s">
        <v>10067</v>
      </c>
      <c r="F142" s="108"/>
      <c r="G142" s="108" t="s">
        <v>10285</v>
      </c>
      <c r="H142" s="131">
        <v>41760</v>
      </c>
      <c r="I142" s="108" t="s">
        <v>10054</v>
      </c>
    </row>
    <row r="143" spans="1:9" x14ac:dyDescent="0.25">
      <c r="A143" s="175"/>
      <c r="B143" s="107">
        <v>9780545690683</v>
      </c>
      <c r="C143" s="108" t="s">
        <v>11670</v>
      </c>
      <c r="D143" s="114">
        <v>5.99</v>
      </c>
      <c r="E143" s="108" t="s">
        <v>6755</v>
      </c>
      <c r="F143" s="108"/>
      <c r="G143" s="108" t="s">
        <v>10285</v>
      </c>
      <c r="H143" s="131">
        <v>41791</v>
      </c>
      <c r="I143" s="108" t="s">
        <v>10054</v>
      </c>
    </row>
    <row r="144" spans="1:9" x14ac:dyDescent="0.25">
      <c r="A144" s="175"/>
      <c r="B144" s="107">
        <v>9780545756624</v>
      </c>
      <c r="C144" s="108" t="s">
        <v>11670</v>
      </c>
      <c r="D144" s="114">
        <v>4.99</v>
      </c>
      <c r="E144" s="108" t="s">
        <v>10067</v>
      </c>
      <c r="F144" s="108"/>
      <c r="G144" s="108" t="s">
        <v>10285</v>
      </c>
      <c r="H144" s="131">
        <v>41791</v>
      </c>
      <c r="I144" s="108" t="s">
        <v>10054</v>
      </c>
    </row>
    <row r="145" spans="1:9" x14ac:dyDescent="0.25">
      <c r="A145" s="175"/>
      <c r="B145" s="107">
        <v>9780545768870</v>
      </c>
      <c r="C145" s="108" t="s">
        <v>11671</v>
      </c>
      <c r="D145" s="114">
        <v>3.99</v>
      </c>
      <c r="E145" s="108" t="s">
        <v>6755</v>
      </c>
      <c r="F145" s="108"/>
      <c r="G145" s="108" t="s">
        <v>10285</v>
      </c>
      <c r="H145" s="131">
        <v>41821</v>
      </c>
      <c r="I145" s="108" t="s">
        <v>10054</v>
      </c>
    </row>
    <row r="146" spans="1:9" x14ac:dyDescent="0.25">
      <c r="A146" s="175"/>
      <c r="B146" s="107">
        <v>9780545768894</v>
      </c>
      <c r="C146" s="108" t="s">
        <v>11671</v>
      </c>
      <c r="D146" s="114">
        <v>3.99</v>
      </c>
      <c r="E146" s="108" t="s">
        <v>10067</v>
      </c>
      <c r="F146" s="108"/>
      <c r="G146" s="108" t="s">
        <v>10285</v>
      </c>
      <c r="H146" s="131">
        <v>41821</v>
      </c>
      <c r="I146" s="108" t="s">
        <v>10054</v>
      </c>
    </row>
    <row r="147" spans="1:9" x14ac:dyDescent="0.25">
      <c r="A147" s="175"/>
      <c r="B147" s="107">
        <v>9780545768931</v>
      </c>
      <c r="C147" s="108" t="s">
        <v>11672</v>
      </c>
      <c r="D147" s="114">
        <v>3.99</v>
      </c>
      <c r="E147" s="108" t="s">
        <v>6755</v>
      </c>
      <c r="F147" s="108"/>
      <c r="G147" s="108" t="s">
        <v>10285</v>
      </c>
      <c r="H147" s="131">
        <v>41852</v>
      </c>
      <c r="I147" s="108" t="s">
        <v>10054</v>
      </c>
    </row>
    <row r="148" spans="1:9" x14ac:dyDescent="0.25">
      <c r="A148" s="175"/>
      <c r="B148" s="107">
        <v>9780545768955</v>
      </c>
      <c r="C148" s="108" t="s">
        <v>11672</v>
      </c>
      <c r="D148" s="114">
        <v>3.99</v>
      </c>
      <c r="E148" s="108" t="s">
        <v>10067</v>
      </c>
      <c r="F148" s="108"/>
      <c r="G148" s="108" t="s">
        <v>10285</v>
      </c>
      <c r="H148" s="131">
        <v>41852</v>
      </c>
      <c r="I148" s="108" t="s">
        <v>10054</v>
      </c>
    </row>
    <row r="149" spans="1:9" x14ac:dyDescent="0.25">
      <c r="A149" s="175"/>
      <c r="B149" s="107">
        <v>9780545769051</v>
      </c>
      <c r="C149" s="108" t="s">
        <v>11235</v>
      </c>
      <c r="D149" s="114">
        <v>3.99</v>
      </c>
      <c r="E149" s="108" t="s">
        <v>6755</v>
      </c>
      <c r="F149" s="108"/>
      <c r="G149" s="108" t="s">
        <v>10285</v>
      </c>
      <c r="H149" s="131">
        <v>41883</v>
      </c>
      <c r="I149" s="108" t="s">
        <v>10054</v>
      </c>
    </row>
    <row r="150" spans="1:9" x14ac:dyDescent="0.25">
      <c r="A150" s="175"/>
      <c r="B150" s="107">
        <v>9780545769068</v>
      </c>
      <c r="C150" s="108" t="s">
        <v>11235</v>
      </c>
      <c r="D150" s="114">
        <v>3.99</v>
      </c>
      <c r="E150" s="108" t="s">
        <v>10067</v>
      </c>
      <c r="F150" s="108"/>
      <c r="G150" s="108" t="s">
        <v>10285</v>
      </c>
      <c r="H150" s="131">
        <v>41883</v>
      </c>
      <c r="I150" s="108" t="s">
        <v>10054</v>
      </c>
    </row>
    <row r="151" spans="1:9" x14ac:dyDescent="0.25">
      <c r="A151" s="175"/>
      <c r="B151" s="107">
        <v>9780545769419</v>
      </c>
      <c r="C151" s="108" t="s">
        <v>11236</v>
      </c>
      <c r="D151" s="114">
        <v>3.99</v>
      </c>
      <c r="E151" s="108" t="s">
        <v>6755</v>
      </c>
      <c r="F151" s="108"/>
      <c r="G151" s="108" t="s">
        <v>10285</v>
      </c>
      <c r="H151" s="131">
        <v>41913</v>
      </c>
      <c r="I151" s="108" t="s">
        <v>10057</v>
      </c>
    </row>
    <row r="152" spans="1:9" x14ac:dyDescent="0.25">
      <c r="A152" s="175"/>
      <c r="B152" s="107">
        <v>9780545769426</v>
      </c>
      <c r="C152" s="108" t="s">
        <v>11236</v>
      </c>
      <c r="D152" s="114">
        <v>3.99</v>
      </c>
      <c r="E152" s="108" t="s">
        <v>10067</v>
      </c>
      <c r="F152" s="108"/>
      <c r="G152" s="108" t="s">
        <v>10285</v>
      </c>
      <c r="H152" s="131">
        <v>41913</v>
      </c>
      <c r="I152" s="108" t="s">
        <v>10057</v>
      </c>
    </row>
    <row r="153" spans="1:9" x14ac:dyDescent="0.25">
      <c r="A153" s="175"/>
      <c r="B153" s="107">
        <v>9780545769464</v>
      </c>
      <c r="C153" s="108" t="s">
        <v>11237</v>
      </c>
      <c r="D153" s="114">
        <v>3.99</v>
      </c>
      <c r="E153" s="108" t="s">
        <v>6755</v>
      </c>
      <c r="F153" s="108"/>
      <c r="G153" s="108" t="s">
        <v>10285</v>
      </c>
      <c r="H153" s="131">
        <v>41913</v>
      </c>
      <c r="I153" s="108" t="s">
        <v>10057</v>
      </c>
    </row>
    <row r="154" spans="1:9" x14ac:dyDescent="0.25">
      <c r="A154" s="175"/>
      <c r="B154" s="107">
        <v>9780545769471</v>
      </c>
      <c r="C154" s="108" t="s">
        <v>11237</v>
      </c>
      <c r="D154" s="114">
        <v>3.99</v>
      </c>
      <c r="E154" s="108" t="s">
        <v>10067</v>
      </c>
      <c r="F154" s="108"/>
      <c r="G154" s="108" t="s">
        <v>10285</v>
      </c>
      <c r="H154" s="131">
        <v>41913</v>
      </c>
      <c r="I154" s="108" t="s">
        <v>10057</v>
      </c>
    </row>
    <row r="155" spans="1:9" x14ac:dyDescent="0.25">
      <c r="A155" s="175"/>
      <c r="B155" s="107">
        <v>9780545769495</v>
      </c>
      <c r="C155" s="108" t="s">
        <v>11238</v>
      </c>
      <c r="D155" s="114">
        <v>3.99</v>
      </c>
      <c r="E155" s="108" t="s">
        <v>6755</v>
      </c>
      <c r="F155" s="108"/>
      <c r="G155" s="108" t="s">
        <v>10285</v>
      </c>
      <c r="H155" s="131">
        <v>41944</v>
      </c>
      <c r="I155" s="108" t="s">
        <v>10057</v>
      </c>
    </row>
    <row r="156" spans="1:9" x14ac:dyDescent="0.25">
      <c r="A156" s="175"/>
      <c r="B156" s="107">
        <v>9780545769501</v>
      </c>
      <c r="C156" s="108" t="s">
        <v>11238</v>
      </c>
      <c r="D156" s="114">
        <v>3.99</v>
      </c>
      <c r="E156" s="108" t="s">
        <v>10067</v>
      </c>
      <c r="F156" s="108"/>
      <c r="G156" s="108" t="s">
        <v>10285</v>
      </c>
      <c r="H156" s="131">
        <v>41944</v>
      </c>
      <c r="I156" s="108" t="s">
        <v>10057</v>
      </c>
    </row>
    <row r="157" spans="1:9" x14ac:dyDescent="0.25">
      <c r="A157" s="175"/>
      <c r="B157" s="107">
        <v>9780545769518</v>
      </c>
      <c r="C157" s="108" t="s">
        <v>11239</v>
      </c>
      <c r="D157" s="114">
        <v>3.99</v>
      </c>
      <c r="E157" s="108" t="s">
        <v>6755</v>
      </c>
      <c r="F157" s="108"/>
      <c r="G157" s="108" t="s">
        <v>10285</v>
      </c>
      <c r="H157" s="131">
        <v>41944</v>
      </c>
      <c r="I157" s="108" t="s">
        <v>10057</v>
      </c>
    </row>
    <row r="158" spans="1:9" x14ac:dyDescent="0.25">
      <c r="A158" s="175"/>
      <c r="B158" s="107">
        <v>9780545769525</v>
      </c>
      <c r="C158" s="108" t="s">
        <v>11239</v>
      </c>
      <c r="D158" s="114">
        <v>3.99</v>
      </c>
      <c r="E158" s="108" t="s">
        <v>10067</v>
      </c>
      <c r="F158" s="108"/>
      <c r="G158" s="108" t="s">
        <v>10285</v>
      </c>
      <c r="H158" s="131">
        <v>41944</v>
      </c>
      <c r="I158" s="108" t="s">
        <v>10057</v>
      </c>
    </row>
    <row r="159" spans="1:9" x14ac:dyDescent="0.25">
      <c r="A159" s="175"/>
      <c r="B159" s="107">
        <v>9780545769532</v>
      </c>
      <c r="C159" s="108" t="s">
        <v>11240</v>
      </c>
      <c r="D159" s="114">
        <v>3.99</v>
      </c>
      <c r="E159" s="108" t="s">
        <v>6755</v>
      </c>
      <c r="F159" s="108"/>
      <c r="G159" s="108" t="s">
        <v>10285</v>
      </c>
      <c r="H159" s="131">
        <v>41974</v>
      </c>
      <c r="I159" s="108" t="s">
        <v>10057</v>
      </c>
    </row>
    <row r="160" spans="1:9" x14ac:dyDescent="0.25">
      <c r="A160" s="175"/>
      <c r="B160" s="107">
        <v>9780545769549</v>
      </c>
      <c r="C160" s="108" t="s">
        <v>11240</v>
      </c>
      <c r="D160" s="114">
        <v>3.99</v>
      </c>
      <c r="E160" s="108" t="s">
        <v>10067</v>
      </c>
      <c r="F160" s="108"/>
      <c r="G160" s="108" t="s">
        <v>10285</v>
      </c>
      <c r="H160" s="131">
        <v>41974</v>
      </c>
      <c r="I160" s="108" t="s">
        <v>10057</v>
      </c>
    </row>
    <row r="161" spans="1:9" x14ac:dyDescent="0.25">
      <c r="A161" s="175"/>
      <c r="B161" s="107">
        <v>9780545769556</v>
      </c>
      <c r="C161" s="108" t="s">
        <v>11241</v>
      </c>
      <c r="D161" s="114">
        <v>3.99</v>
      </c>
      <c r="E161" s="108" t="s">
        <v>6755</v>
      </c>
      <c r="F161" s="108"/>
      <c r="G161" s="108" t="s">
        <v>10285</v>
      </c>
      <c r="H161" s="131">
        <v>41974</v>
      </c>
      <c r="I161" s="108" t="s">
        <v>10057</v>
      </c>
    </row>
    <row r="162" spans="1:9" x14ac:dyDescent="0.25">
      <c r="A162" s="175"/>
      <c r="B162" s="107">
        <v>9780545769563</v>
      </c>
      <c r="C162" s="108" t="s">
        <v>11241</v>
      </c>
      <c r="D162" s="114">
        <v>3.99</v>
      </c>
      <c r="E162" s="108" t="s">
        <v>10067</v>
      </c>
      <c r="F162" s="108"/>
      <c r="G162" s="108" t="s">
        <v>10285</v>
      </c>
      <c r="H162" s="131">
        <v>41974</v>
      </c>
      <c r="I162" s="108" t="s">
        <v>10057</v>
      </c>
    </row>
    <row r="163" spans="1:9" x14ac:dyDescent="0.25">
      <c r="A163" s="175"/>
      <c r="B163" s="107">
        <v>9780545690713</v>
      </c>
      <c r="C163" s="108" t="s">
        <v>11242</v>
      </c>
      <c r="D163" s="114">
        <v>5.99</v>
      </c>
      <c r="E163" s="108" t="s">
        <v>6755</v>
      </c>
      <c r="F163" s="108"/>
      <c r="G163" s="108" t="s">
        <v>10285</v>
      </c>
      <c r="H163" s="131">
        <v>41791</v>
      </c>
      <c r="I163" s="108" t="s">
        <v>10054</v>
      </c>
    </row>
    <row r="164" spans="1:9" x14ac:dyDescent="0.25">
      <c r="A164" s="175"/>
      <c r="B164" s="107">
        <v>9780545756631</v>
      </c>
      <c r="C164" s="108" t="s">
        <v>11242</v>
      </c>
      <c r="D164" s="114">
        <v>4.99</v>
      </c>
      <c r="E164" s="108" t="s">
        <v>10067</v>
      </c>
      <c r="F164" s="108"/>
      <c r="G164" s="108" t="s">
        <v>10285</v>
      </c>
      <c r="H164" s="131">
        <v>41791</v>
      </c>
      <c r="I164" s="108" t="s">
        <v>10054</v>
      </c>
    </row>
    <row r="165" spans="1:9" x14ac:dyDescent="0.25">
      <c r="A165" s="175"/>
      <c r="B165" s="107">
        <v>9780545768672</v>
      </c>
      <c r="C165" s="108" t="s">
        <v>11243</v>
      </c>
      <c r="D165" s="114">
        <v>5.99</v>
      </c>
      <c r="E165" s="108" t="s">
        <v>6755</v>
      </c>
      <c r="F165" s="108"/>
      <c r="G165" s="108" t="s">
        <v>10285</v>
      </c>
      <c r="H165" s="131">
        <v>41821</v>
      </c>
      <c r="I165" s="108" t="s">
        <v>10054</v>
      </c>
    </row>
    <row r="166" spans="1:9" x14ac:dyDescent="0.25">
      <c r="A166" s="175"/>
      <c r="B166" s="107">
        <v>9780545768696</v>
      </c>
      <c r="C166" s="108" t="s">
        <v>11243</v>
      </c>
      <c r="D166" s="114">
        <v>4.99</v>
      </c>
      <c r="E166" s="108" t="s">
        <v>10067</v>
      </c>
      <c r="F166" s="108"/>
      <c r="G166" s="108" t="s">
        <v>10285</v>
      </c>
      <c r="H166" s="131">
        <v>41821</v>
      </c>
      <c r="I166" s="108" t="s">
        <v>10054</v>
      </c>
    </row>
    <row r="167" spans="1:9" x14ac:dyDescent="0.25">
      <c r="A167" s="175"/>
      <c r="B167" s="107">
        <v>9780545768757</v>
      </c>
      <c r="C167" s="108" t="s">
        <v>11244</v>
      </c>
      <c r="D167" s="114">
        <v>5.99</v>
      </c>
      <c r="E167" s="108" t="s">
        <v>6755</v>
      </c>
      <c r="F167" s="108"/>
      <c r="G167" s="108" t="s">
        <v>10285</v>
      </c>
      <c r="H167" s="131">
        <v>41852</v>
      </c>
      <c r="I167" s="108" t="s">
        <v>10054</v>
      </c>
    </row>
    <row r="168" spans="1:9" x14ac:dyDescent="0.25">
      <c r="A168" s="175"/>
      <c r="B168" s="107">
        <v>9780545768818</v>
      </c>
      <c r="C168" s="108" t="s">
        <v>11244</v>
      </c>
      <c r="D168" s="114">
        <v>4.99</v>
      </c>
      <c r="E168" s="108" t="s">
        <v>10067</v>
      </c>
      <c r="F168" s="108"/>
      <c r="G168" s="108" t="s">
        <v>10285</v>
      </c>
      <c r="H168" s="131">
        <v>41852</v>
      </c>
      <c r="I168" s="108" t="s">
        <v>10054</v>
      </c>
    </row>
    <row r="169" spans="1:9" x14ac:dyDescent="0.25">
      <c r="A169" s="175"/>
      <c r="B169" s="107">
        <v>9780545768825</v>
      </c>
      <c r="C169" s="108" t="s">
        <v>11245</v>
      </c>
      <c r="D169" s="114">
        <v>5.99</v>
      </c>
      <c r="E169" s="108" t="s">
        <v>6755</v>
      </c>
      <c r="F169" s="108"/>
      <c r="G169" s="108" t="s">
        <v>10285</v>
      </c>
      <c r="H169" s="131">
        <v>41883</v>
      </c>
      <c r="I169" s="108" t="s">
        <v>10054</v>
      </c>
    </row>
    <row r="170" spans="1:9" x14ac:dyDescent="0.25">
      <c r="A170" s="175"/>
      <c r="B170" s="107">
        <v>9780545768832</v>
      </c>
      <c r="C170" s="108" t="s">
        <v>11245</v>
      </c>
      <c r="D170" s="114">
        <v>4.99</v>
      </c>
      <c r="E170" s="108" t="s">
        <v>10067</v>
      </c>
      <c r="F170" s="108"/>
      <c r="G170" s="108" t="s">
        <v>10285</v>
      </c>
      <c r="H170" s="131">
        <v>41883</v>
      </c>
      <c r="I170" s="108" t="s">
        <v>10054</v>
      </c>
    </row>
    <row r="171" spans="1:9" x14ac:dyDescent="0.25">
      <c r="A171" s="177"/>
      <c r="B171" s="48">
        <v>9780545628099</v>
      </c>
      <c r="C171" s="39" t="s">
        <v>7611</v>
      </c>
      <c r="D171" s="55">
        <v>5.99</v>
      </c>
      <c r="E171" s="39" t="s">
        <v>6755</v>
      </c>
      <c r="F171" s="44"/>
      <c r="G171" s="39" t="s">
        <v>458</v>
      </c>
      <c r="H171" s="118">
        <v>41426</v>
      </c>
      <c r="I171" s="39" t="s">
        <v>10054</v>
      </c>
    </row>
    <row r="172" spans="1:9" x14ac:dyDescent="0.25">
      <c r="A172" s="176"/>
      <c r="B172" s="48">
        <v>9780545628105</v>
      </c>
      <c r="C172" s="39" t="s">
        <v>7612</v>
      </c>
      <c r="D172" s="55">
        <v>5.99</v>
      </c>
      <c r="E172" s="39" t="s">
        <v>6755</v>
      </c>
      <c r="F172" s="44"/>
      <c r="G172" s="39" t="s">
        <v>458</v>
      </c>
      <c r="H172" s="118">
        <v>41426</v>
      </c>
      <c r="I172" s="39" t="s">
        <v>10054</v>
      </c>
    </row>
    <row r="173" spans="1:9" x14ac:dyDescent="0.25">
      <c r="A173" s="176"/>
      <c r="B173" s="48">
        <v>9780545630726</v>
      </c>
      <c r="C173" s="39" t="s">
        <v>7613</v>
      </c>
      <c r="D173" s="55">
        <v>5.99</v>
      </c>
      <c r="E173" s="39" t="s">
        <v>6755</v>
      </c>
      <c r="F173" s="44"/>
      <c r="G173" s="39" t="s">
        <v>458</v>
      </c>
      <c r="H173" s="118">
        <v>41456</v>
      </c>
      <c r="I173" s="39" t="s">
        <v>10054</v>
      </c>
    </row>
    <row r="174" spans="1:9" x14ac:dyDescent="0.25">
      <c r="A174" s="176"/>
      <c r="B174" s="48">
        <v>9780545630733</v>
      </c>
      <c r="C174" s="39" t="s">
        <v>7614</v>
      </c>
      <c r="D174" s="55">
        <v>5.99</v>
      </c>
      <c r="E174" s="39" t="s">
        <v>6755</v>
      </c>
      <c r="F174" s="44"/>
      <c r="G174" s="39" t="s">
        <v>458</v>
      </c>
      <c r="H174" s="118">
        <v>41456</v>
      </c>
      <c r="I174" s="39" t="s">
        <v>10054</v>
      </c>
    </row>
    <row r="175" spans="1:9" x14ac:dyDescent="0.25">
      <c r="A175" s="176"/>
      <c r="B175" s="48">
        <v>9780545630825</v>
      </c>
      <c r="C175" s="39" t="s">
        <v>7615</v>
      </c>
      <c r="D175" s="55">
        <v>5.99</v>
      </c>
      <c r="E175" s="39" t="s">
        <v>6755</v>
      </c>
      <c r="F175" s="44"/>
      <c r="G175" s="39" t="s">
        <v>458</v>
      </c>
      <c r="H175" s="118">
        <v>41487</v>
      </c>
      <c r="I175" s="39" t="s">
        <v>10054</v>
      </c>
    </row>
    <row r="176" spans="1:9" x14ac:dyDescent="0.25">
      <c r="A176" s="177"/>
      <c r="B176" s="48">
        <v>9780545630863</v>
      </c>
      <c r="C176" s="39" t="s">
        <v>7616</v>
      </c>
      <c r="D176" s="55">
        <v>5.99</v>
      </c>
      <c r="E176" s="39" t="s">
        <v>6755</v>
      </c>
      <c r="F176" s="44"/>
      <c r="G176" s="39" t="s">
        <v>458</v>
      </c>
      <c r="H176" s="118">
        <v>41487</v>
      </c>
      <c r="I176" s="39" t="s">
        <v>10054</v>
      </c>
    </row>
    <row r="177" spans="1:9" x14ac:dyDescent="0.25">
      <c r="A177" s="176"/>
      <c r="B177" s="48">
        <v>9780545632621</v>
      </c>
      <c r="C177" s="39" t="s">
        <v>7617</v>
      </c>
      <c r="D177" s="55">
        <v>5.99</v>
      </c>
      <c r="E177" s="39" t="s">
        <v>6755</v>
      </c>
      <c r="F177" s="44"/>
      <c r="G177" s="39" t="s">
        <v>458</v>
      </c>
      <c r="H177" s="118">
        <v>41518</v>
      </c>
      <c r="I177" s="39" t="s">
        <v>10054</v>
      </c>
    </row>
    <row r="178" spans="1:9" x14ac:dyDescent="0.25">
      <c r="A178" s="176"/>
      <c r="B178" s="48">
        <v>9780545632638</v>
      </c>
      <c r="C178" s="39" t="s">
        <v>7618</v>
      </c>
      <c r="D178" s="55">
        <v>5.99</v>
      </c>
      <c r="E178" s="39" t="s">
        <v>6755</v>
      </c>
      <c r="F178" s="44"/>
      <c r="G178" s="39" t="s">
        <v>458</v>
      </c>
      <c r="H178" s="118">
        <v>41518</v>
      </c>
      <c r="I178" s="39" t="s">
        <v>10054</v>
      </c>
    </row>
    <row r="179" spans="1:9" x14ac:dyDescent="0.25">
      <c r="A179" s="176"/>
      <c r="B179" s="48">
        <v>9780545633208</v>
      </c>
      <c r="C179" s="39" t="s">
        <v>7619</v>
      </c>
      <c r="D179" s="55">
        <v>5.99</v>
      </c>
      <c r="E179" s="39" t="s">
        <v>6755</v>
      </c>
      <c r="F179" s="44"/>
      <c r="G179" s="39" t="s">
        <v>458</v>
      </c>
      <c r="H179" s="118">
        <v>41548</v>
      </c>
      <c r="I179" s="39" t="s">
        <v>10054</v>
      </c>
    </row>
    <row r="180" spans="1:9" x14ac:dyDescent="0.25">
      <c r="A180" s="176"/>
      <c r="B180" s="48">
        <v>9780545633222</v>
      </c>
      <c r="C180" s="39" t="s">
        <v>7620</v>
      </c>
      <c r="D180" s="55">
        <v>5.99</v>
      </c>
      <c r="E180" s="39" t="s">
        <v>6755</v>
      </c>
      <c r="F180" s="44"/>
      <c r="G180" s="39" t="s">
        <v>458</v>
      </c>
      <c r="H180" s="118">
        <v>41548</v>
      </c>
      <c r="I180" s="39" t="s">
        <v>10054</v>
      </c>
    </row>
    <row r="181" spans="1:9" x14ac:dyDescent="0.25">
      <c r="A181" s="177"/>
      <c r="B181" s="48">
        <v>9780545633390</v>
      </c>
      <c r="C181" s="39" t="s">
        <v>7621</v>
      </c>
      <c r="D181" s="55">
        <v>5.99</v>
      </c>
      <c r="E181" s="39" t="s">
        <v>6755</v>
      </c>
      <c r="F181" s="44"/>
      <c r="G181" s="39" t="s">
        <v>458</v>
      </c>
      <c r="H181" s="118">
        <v>41579</v>
      </c>
      <c r="I181" s="39" t="s">
        <v>10054</v>
      </c>
    </row>
    <row r="182" spans="1:9" x14ac:dyDescent="0.25">
      <c r="A182" s="175"/>
      <c r="B182" s="107">
        <v>9780545727778</v>
      </c>
      <c r="C182" s="108" t="s">
        <v>11246</v>
      </c>
      <c r="D182" s="114">
        <v>4.99</v>
      </c>
      <c r="E182" s="108" t="s">
        <v>10067</v>
      </c>
      <c r="F182" s="108"/>
      <c r="G182" s="108" t="s">
        <v>10285</v>
      </c>
      <c r="H182" s="131">
        <v>41640</v>
      </c>
      <c r="I182" s="108" t="s">
        <v>10054</v>
      </c>
    </row>
    <row r="183" spans="1:9" x14ac:dyDescent="0.25">
      <c r="A183" s="176"/>
      <c r="B183" s="48">
        <v>9780545633406</v>
      </c>
      <c r="C183" s="39" t="s">
        <v>7622</v>
      </c>
      <c r="D183" s="55">
        <v>5.99</v>
      </c>
      <c r="E183" s="39" t="s">
        <v>6755</v>
      </c>
      <c r="F183" s="44"/>
      <c r="G183" s="39" t="s">
        <v>458</v>
      </c>
      <c r="H183" s="118">
        <v>41579</v>
      </c>
      <c r="I183" s="39" t="s">
        <v>10054</v>
      </c>
    </row>
    <row r="184" spans="1:9" x14ac:dyDescent="0.25">
      <c r="A184" s="175"/>
      <c r="B184" s="107">
        <v>9780545727785</v>
      </c>
      <c r="C184" s="108" t="s">
        <v>11247</v>
      </c>
      <c r="D184" s="114">
        <v>4.99</v>
      </c>
      <c r="E184" s="108" t="s">
        <v>10067</v>
      </c>
      <c r="F184" s="108"/>
      <c r="G184" s="108" t="s">
        <v>10285</v>
      </c>
      <c r="H184" s="131">
        <v>41640</v>
      </c>
      <c r="I184" s="108" t="s">
        <v>10054</v>
      </c>
    </row>
    <row r="185" spans="1:9" x14ac:dyDescent="0.25">
      <c r="A185" s="175"/>
      <c r="B185" s="107">
        <v>9780545690553</v>
      </c>
      <c r="C185" s="108" t="s">
        <v>11248</v>
      </c>
      <c r="D185" s="114">
        <v>5.99</v>
      </c>
      <c r="E185" s="108" t="s">
        <v>6755</v>
      </c>
      <c r="F185" s="108"/>
      <c r="G185" s="108" t="s">
        <v>10285</v>
      </c>
      <c r="H185" s="131">
        <v>41671</v>
      </c>
      <c r="I185" s="108" t="s">
        <v>10054</v>
      </c>
    </row>
    <row r="186" spans="1:9" x14ac:dyDescent="0.25">
      <c r="A186" s="175"/>
      <c r="B186" s="107">
        <v>9780545729604</v>
      </c>
      <c r="C186" s="108" t="s">
        <v>11248</v>
      </c>
      <c r="D186" s="114">
        <v>4.99</v>
      </c>
      <c r="E186" s="108" t="s">
        <v>10067</v>
      </c>
      <c r="F186" s="108"/>
      <c r="G186" s="108" t="s">
        <v>10285</v>
      </c>
      <c r="H186" s="131">
        <v>41671</v>
      </c>
      <c r="I186" s="108" t="s">
        <v>10054</v>
      </c>
    </row>
    <row r="187" spans="1:9" x14ac:dyDescent="0.25">
      <c r="A187" s="175"/>
      <c r="B187" s="107">
        <v>9780545690560</v>
      </c>
      <c r="C187" s="108" t="s">
        <v>11249</v>
      </c>
      <c r="D187" s="114">
        <v>5.99</v>
      </c>
      <c r="E187" s="108" t="s">
        <v>6755</v>
      </c>
      <c r="F187" s="108"/>
      <c r="G187" s="108" t="s">
        <v>10285</v>
      </c>
      <c r="H187" s="131">
        <v>41671</v>
      </c>
      <c r="I187" s="108" t="s">
        <v>10054</v>
      </c>
    </row>
    <row r="188" spans="1:9" x14ac:dyDescent="0.25">
      <c r="A188" s="175"/>
      <c r="B188" s="107">
        <v>9780545729628</v>
      </c>
      <c r="C188" s="108" t="s">
        <v>11249</v>
      </c>
      <c r="D188" s="114">
        <v>4.99</v>
      </c>
      <c r="E188" s="108" t="s">
        <v>10067</v>
      </c>
      <c r="F188" s="108"/>
      <c r="G188" s="108" t="s">
        <v>10285</v>
      </c>
      <c r="H188" s="131">
        <v>41671</v>
      </c>
      <c r="I188" s="108" t="s">
        <v>10054</v>
      </c>
    </row>
    <row r="189" spans="1:9" x14ac:dyDescent="0.25">
      <c r="A189" s="175"/>
      <c r="B189" s="107">
        <v>9780545690577</v>
      </c>
      <c r="C189" s="108" t="s">
        <v>11250</v>
      </c>
      <c r="D189" s="114">
        <v>5.99</v>
      </c>
      <c r="E189" s="108" t="s">
        <v>6755</v>
      </c>
      <c r="F189" s="108"/>
      <c r="G189" s="108" t="s">
        <v>10285</v>
      </c>
      <c r="H189" s="131">
        <v>41671</v>
      </c>
      <c r="I189" s="108" t="s">
        <v>10054</v>
      </c>
    </row>
    <row r="190" spans="1:9" x14ac:dyDescent="0.25">
      <c r="A190" s="175"/>
      <c r="B190" s="107">
        <v>9780545729635</v>
      </c>
      <c r="C190" s="108" t="s">
        <v>11250</v>
      </c>
      <c r="D190" s="114">
        <v>4.99</v>
      </c>
      <c r="E190" s="108" t="s">
        <v>10067</v>
      </c>
      <c r="F190" s="108"/>
      <c r="G190" s="108" t="s">
        <v>10285</v>
      </c>
      <c r="H190" s="131">
        <v>41671</v>
      </c>
      <c r="I190" s="108" t="s">
        <v>10054</v>
      </c>
    </row>
    <row r="191" spans="1:9" x14ac:dyDescent="0.25">
      <c r="A191" s="176"/>
      <c r="B191" s="48">
        <v>9780545532471</v>
      </c>
      <c r="C191" s="39" t="s">
        <v>11673</v>
      </c>
      <c r="D191" s="55">
        <v>5.99</v>
      </c>
      <c r="E191" s="39" t="s">
        <v>6755</v>
      </c>
      <c r="F191" s="44"/>
      <c r="G191" s="39" t="s">
        <v>458</v>
      </c>
      <c r="H191" s="118">
        <v>41244</v>
      </c>
      <c r="I191" s="39" t="s">
        <v>10054</v>
      </c>
    </row>
    <row r="192" spans="1:9" x14ac:dyDescent="0.25">
      <c r="A192" s="176"/>
      <c r="B192" s="48">
        <v>9780545532488</v>
      </c>
      <c r="C192" s="39" t="s">
        <v>11674</v>
      </c>
      <c r="D192" s="55">
        <v>5.99</v>
      </c>
      <c r="E192" s="39" t="s">
        <v>6755</v>
      </c>
      <c r="F192" s="44"/>
      <c r="G192" s="39" t="s">
        <v>458</v>
      </c>
      <c r="H192" s="118">
        <v>41244</v>
      </c>
      <c r="I192" s="39" t="s">
        <v>10054</v>
      </c>
    </row>
    <row r="193" spans="1:9" x14ac:dyDescent="0.25">
      <c r="A193" s="176"/>
      <c r="B193" s="48">
        <v>9780545532495</v>
      </c>
      <c r="C193" s="39" t="s">
        <v>11675</v>
      </c>
      <c r="D193" s="55">
        <v>5.99</v>
      </c>
      <c r="E193" s="39" t="s">
        <v>6755</v>
      </c>
      <c r="F193" s="44"/>
      <c r="G193" s="39" t="s">
        <v>458</v>
      </c>
      <c r="H193" s="118">
        <v>41244</v>
      </c>
      <c r="I193" s="39" t="s">
        <v>10054</v>
      </c>
    </row>
    <row r="194" spans="1:9" x14ac:dyDescent="0.25">
      <c r="A194" s="177"/>
      <c r="B194" s="48">
        <v>9780545532501</v>
      </c>
      <c r="C194" s="39" t="s">
        <v>11676</v>
      </c>
      <c r="D194" s="55">
        <v>5.99</v>
      </c>
      <c r="E194" s="39" t="s">
        <v>6755</v>
      </c>
      <c r="F194" s="44"/>
      <c r="G194" s="39" t="s">
        <v>458</v>
      </c>
      <c r="H194" s="118">
        <v>41244</v>
      </c>
      <c r="I194" s="39" t="s">
        <v>10054</v>
      </c>
    </row>
    <row r="195" spans="1:9" x14ac:dyDescent="0.25">
      <c r="A195" s="176"/>
      <c r="B195" s="48">
        <v>9780545532518</v>
      </c>
      <c r="C195" s="39" t="s">
        <v>11677</v>
      </c>
      <c r="D195" s="55">
        <v>5.99</v>
      </c>
      <c r="E195" s="39" t="s">
        <v>6755</v>
      </c>
      <c r="F195" s="44"/>
      <c r="G195" s="39" t="s">
        <v>458</v>
      </c>
      <c r="H195" s="118">
        <v>41244</v>
      </c>
      <c r="I195" s="39" t="s">
        <v>10054</v>
      </c>
    </row>
    <row r="196" spans="1:9" x14ac:dyDescent="0.25">
      <c r="A196" s="176"/>
      <c r="B196" s="48">
        <v>9780545532525</v>
      </c>
      <c r="C196" s="39" t="s">
        <v>11678</v>
      </c>
      <c r="D196" s="55">
        <v>5.99</v>
      </c>
      <c r="E196" s="39" t="s">
        <v>6755</v>
      </c>
      <c r="F196" s="44"/>
      <c r="G196" s="39" t="s">
        <v>458</v>
      </c>
      <c r="H196" s="118">
        <v>41244</v>
      </c>
      <c r="I196" s="39" t="s">
        <v>10054</v>
      </c>
    </row>
    <row r="197" spans="1:9" x14ac:dyDescent="0.25">
      <c r="A197" s="176"/>
      <c r="B197" s="48">
        <v>9780545532532</v>
      </c>
      <c r="C197" s="39" t="s">
        <v>11679</v>
      </c>
      <c r="D197" s="55">
        <v>5.99</v>
      </c>
      <c r="E197" s="39" t="s">
        <v>6755</v>
      </c>
      <c r="F197" s="44"/>
      <c r="G197" s="39" t="s">
        <v>458</v>
      </c>
      <c r="H197" s="118">
        <v>41244</v>
      </c>
      <c r="I197" s="39" t="s">
        <v>10054</v>
      </c>
    </row>
    <row r="198" spans="1:9" x14ac:dyDescent="0.25">
      <c r="A198" s="176"/>
      <c r="B198" s="48">
        <v>9780545532549</v>
      </c>
      <c r="C198" s="39" t="s">
        <v>11680</v>
      </c>
      <c r="D198" s="55">
        <v>5.99</v>
      </c>
      <c r="E198" s="39" t="s">
        <v>6755</v>
      </c>
      <c r="F198" s="44"/>
      <c r="G198" s="39" t="s">
        <v>458</v>
      </c>
      <c r="H198" s="118">
        <v>41244</v>
      </c>
      <c r="I198" s="39" t="s">
        <v>10054</v>
      </c>
    </row>
    <row r="199" spans="1:9" x14ac:dyDescent="0.25">
      <c r="A199" s="177"/>
      <c r="B199" s="48">
        <v>9780545532556</v>
      </c>
      <c r="C199" s="39" t="s">
        <v>11681</v>
      </c>
      <c r="D199" s="55">
        <v>5.99</v>
      </c>
      <c r="E199" s="39" t="s">
        <v>6755</v>
      </c>
      <c r="F199" s="44"/>
      <c r="G199" s="39" t="s">
        <v>458</v>
      </c>
      <c r="H199" s="118">
        <v>41244</v>
      </c>
      <c r="I199" s="39" t="s">
        <v>10054</v>
      </c>
    </row>
    <row r="200" spans="1:9" x14ac:dyDescent="0.25">
      <c r="A200" s="176"/>
      <c r="B200" s="48">
        <v>9780545532563</v>
      </c>
      <c r="C200" s="39" t="s">
        <v>11682</v>
      </c>
      <c r="D200" s="55">
        <v>5.99</v>
      </c>
      <c r="E200" s="39" t="s">
        <v>6755</v>
      </c>
      <c r="F200" s="44"/>
      <c r="G200" s="39" t="s">
        <v>458</v>
      </c>
      <c r="H200" s="118">
        <v>41244</v>
      </c>
      <c r="I200" s="39" t="s">
        <v>10054</v>
      </c>
    </row>
    <row r="201" spans="1:9" x14ac:dyDescent="0.25">
      <c r="A201" s="176"/>
      <c r="B201" s="48">
        <v>9780545532570</v>
      </c>
      <c r="C201" s="39" t="s">
        <v>11683</v>
      </c>
      <c r="D201" s="55">
        <v>5.99</v>
      </c>
      <c r="E201" s="39" t="s">
        <v>6755</v>
      </c>
      <c r="F201" s="44"/>
      <c r="G201" s="39" t="s">
        <v>458</v>
      </c>
      <c r="H201" s="118">
        <v>41244</v>
      </c>
      <c r="I201" s="39" t="s">
        <v>10054</v>
      </c>
    </row>
    <row r="202" spans="1:9" x14ac:dyDescent="0.25">
      <c r="A202" s="176"/>
      <c r="B202" s="48">
        <v>9780545532594</v>
      </c>
      <c r="C202" s="39" t="s">
        <v>11684</v>
      </c>
      <c r="D202" s="55">
        <v>5.99</v>
      </c>
      <c r="E202" s="39" t="s">
        <v>6755</v>
      </c>
      <c r="F202" s="44"/>
      <c r="G202" s="39" t="s">
        <v>458</v>
      </c>
      <c r="H202" s="118">
        <v>41244</v>
      </c>
      <c r="I202" s="39" t="s">
        <v>10054</v>
      </c>
    </row>
    <row r="203" spans="1:9" x14ac:dyDescent="0.25">
      <c r="A203" s="176"/>
      <c r="B203" s="48">
        <v>9780545533881</v>
      </c>
      <c r="C203" s="39" t="s">
        <v>11685</v>
      </c>
      <c r="D203" s="55">
        <v>5.99</v>
      </c>
      <c r="E203" s="39" t="s">
        <v>6755</v>
      </c>
      <c r="F203" s="44"/>
      <c r="G203" s="39" t="s">
        <v>458</v>
      </c>
      <c r="H203" s="118">
        <v>41244</v>
      </c>
      <c r="I203" s="39" t="s">
        <v>10054</v>
      </c>
    </row>
    <row r="204" spans="1:9" x14ac:dyDescent="0.25">
      <c r="A204" s="177"/>
      <c r="B204" s="48">
        <v>9780545533898</v>
      </c>
      <c r="C204" s="39" t="s">
        <v>11686</v>
      </c>
      <c r="D204" s="55">
        <v>5.99</v>
      </c>
      <c r="E204" s="39" t="s">
        <v>6755</v>
      </c>
      <c r="F204" s="44"/>
      <c r="G204" s="39" t="s">
        <v>458</v>
      </c>
      <c r="H204" s="118">
        <v>41244</v>
      </c>
      <c r="I204" s="39" t="s">
        <v>10054</v>
      </c>
    </row>
    <row r="205" spans="1:9" x14ac:dyDescent="0.25">
      <c r="A205" s="176"/>
      <c r="B205" s="48">
        <v>9780545533904</v>
      </c>
      <c r="C205" s="39" t="s">
        <v>11687</v>
      </c>
      <c r="D205" s="55">
        <v>5.99</v>
      </c>
      <c r="E205" s="39" t="s">
        <v>6755</v>
      </c>
      <c r="F205" s="44"/>
      <c r="G205" s="39" t="s">
        <v>458</v>
      </c>
      <c r="H205" s="118">
        <v>41244</v>
      </c>
      <c r="I205" s="39" t="s">
        <v>10054</v>
      </c>
    </row>
    <row r="206" spans="1:9" x14ac:dyDescent="0.25">
      <c r="A206" s="176"/>
      <c r="B206" s="48">
        <v>9780545533928</v>
      </c>
      <c r="C206" s="39" t="s">
        <v>11688</v>
      </c>
      <c r="D206" s="55">
        <v>5.99</v>
      </c>
      <c r="E206" s="39" t="s">
        <v>6755</v>
      </c>
      <c r="F206" s="44"/>
      <c r="G206" s="39" t="s">
        <v>458</v>
      </c>
      <c r="H206" s="118">
        <v>41244</v>
      </c>
      <c r="I206" s="39" t="s">
        <v>10054</v>
      </c>
    </row>
    <row r="207" spans="1:9" x14ac:dyDescent="0.25">
      <c r="A207" s="176"/>
      <c r="B207" s="48">
        <v>9780545534536</v>
      </c>
      <c r="C207" s="39" t="s">
        <v>11689</v>
      </c>
      <c r="D207" s="55">
        <v>5.99</v>
      </c>
      <c r="E207" s="39" t="s">
        <v>6755</v>
      </c>
      <c r="F207" s="44"/>
      <c r="G207" s="39" t="s">
        <v>458</v>
      </c>
      <c r="H207" s="118">
        <v>41244</v>
      </c>
      <c r="I207" s="39" t="s">
        <v>10054</v>
      </c>
    </row>
    <row r="208" spans="1:9" x14ac:dyDescent="0.25">
      <c r="A208" s="176"/>
      <c r="B208" s="48">
        <v>9780545535151</v>
      </c>
      <c r="C208" s="39" t="s">
        <v>11690</v>
      </c>
      <c r="D208" s="55">
        <v>5.99</v>
      </c>
      <c r="E208" s="39" t="s">
        <v>6755</v>
      </c>
      <c r="F208" s="44"/>
      <c r="G208" s="39" t="s">
        <v>458</v>
      </c>
      <c r="H208" s="118">
        <v>41244</v>
      </c>
      <c r="I208" s="39" t="s">
        <v>10054</v>
      </c>
    </row>
    <row r="209" spans="1:9" x14ac:dyDescent="0.25">
      <c r="A209" s="177"/>
      <c r="B209" s="48">
        <v>9780545535168</v>
      </c>
      <c r="C209" s="39" t="s">
        <v>11691</v>
      </c>
      <c r="D209" s="55">
        <v>5.99</v>
      </c>
      <c r="E209" s="39" t="s">
        <v>6755</v>
      </c>
      <c r="F209" s="44"/>
      <c r="G209" s="39" t="s">
        <v>458</v>
      </c>
      <c r="H209" s="118">
        <v>41244</v>
      </c>
      <c r="I209" s="39" t="s">
        <v>10054</v>
      </c>
    </row>
    <row r="210" spans="1:9" x14ac:dyDescent="0.25">
      <c r="A210" s="176"/>
      <c r="B210" s="48">
        <v>9780545535175</v>
      </c>
      <c r="C210" s="39" t="s">
        <v>11692</v>
      </c>
      <c r="D210" s="55">
        <v>5.99</v>
      </c>
      <c r="E210" s="39" t="s">
        <v>6755</v>
      </c>
      <c r="F210" s="44"/>
      <c r="G210" s="39" t="s">
        <v>458</v>
      </c>
      <c r="H210" s="118">
        <v>41244</v>
      </c>
      <c r="I210" s="39" t="s">
        <v>10054</v>
      </c>
    </row>
    <row r="211" spans="1:9" x14ac:dyDescent="0.25">
      <c r="A211" s="176"/>
      <c r="B211" s="48">
        <v>9780545628068</v>
      </c>
      <c r="C211" s="39" t="s">
        <v>11693</v>
      </c>
      <c r="D211" s="55">
        <v>5.99</v>
      </c>
      <c r="E211" s="39" t="s">
        <v>6755</v>
      </c>
      <c r="F211" s="44"/>
      <c r="G211" s="39" t="s">
        <v>458</v>
      </c>
      <c r="H211" s="118">
        <v>41426</v>
      </c>
      <c r="I211" s="39" t="s">
        <v>10054</v>
      </c>
    </row>
    <row r="212" spans="1:9" x14ac:dyDescent="0.25">
      <c r="A212" s="176"/>
      <c r="B212" s="48">
        <v>9780545628075</v>
      </c>
      <c r="C212" s="39" t="s">
        <v>11694</v>
      </c>
      <c r="D212" s="55">
        <v>5.99</v>
      </c>
      <c r="E212" s="39" t="s">
        <v>6755</v>
      </c>
      <c r="F212" s="44"/>
      <c r="G212" s="39" t="s">
        <v>458</v>
      </c>
      <c r="H212" s="118">
        <v>41426</v>
      </c>
      <c r="I212" s="39" t="s">
        <v>10054</v>
      </c>
    </row>
    <row r="213" spans="1:9" x14ac:dyDescent="0.25">
      <c r="A213" s="176"/>
      <c r="B213" s="48">
        <v>9780545628082</v>
      </c>
      <c r="C213" s="39" t="s">
        <v>11695</v>
      </c>
      <c r="D213" s="55">
        <v>5.99</v>
      </c>
      <c r="E213" s="39" t="s">
        <v>6755</v>
      </c>
      <c r="F213" s="44"/>
      <c r="G213" s="39" t="s">
        <v>458</v>
      </c>
      <c r="H213" s="118">
        <v>41426</v>
      </c>
      <c r="I213" s="39" t="s">
        <v>10054</v>
      </c>
    </row>
    <row r="214" spans="1:9" x14ac:dyDescent="0.25">
      <c r="A214" s="177"/>
      <c r="B214" s="48">
        <v>9780545630689</v>
      </c>
      <c r="C214" s="39" t="s">
        <v>11696</v>
      </c>
      <c r="D214" s="55">
        <v>5.99</v>
      </c>
      <c r="E214" s="39" t="s">
        <v>6755</v>
      </c>
      <c r="F214" s="44"/>
      <c r="G214" s="39" t="s">
        <v>458</v>
      </c>
      <c r="H214" s="118">
        <v>41456</v>
      </c>
      <c r="I214" s="39" t="s">
        <v>10054</v>
      </c>
    </row>
    <row r="215" spans="1:9" x14ac:dyDescent="0.25">
      <c r="A215" s="176"/>
      <c r="B215" s="48">
        <v>9780545630702</v>
      </c>
      <c r="C215" s="39" t="s">
        <v>11697</v>
      </c>
      <c r="D215" s="55">
        <v>5.99</v>
      </c>
      <c r="E215" s="39" t="s">
        <v>6755</v>
      </c>
      <c r="F215" s="44"/>
      <c r="G215" s="39" t="s">
        <v>458</v>
      </c>
      <c r="H215" s="118">
        <v>41456</v>
      </c>
      <c r="I215" s="39" t="s">
        <v>10054</v>
      </c>
    </row>
    <row r="216" spans="1:9" x14ac:dyDescent="0.25">
      <c r="A216" s="176"/>
      <c r="B216" s="48">
        <v>9780545630719</v>
      </c>
      <c r="C216" s="39" t="s">
        <v>11698</v>
      </c>
      <c r="D216" s="55">
        <v>5.99</v>
      </c>
      <c r="E216" s="39" t="s">
        <v>6755</v>
      </c>
      <c r="F216" s="44"/>
      <c r="G216" s="39" t="s">
        <v>458</v>
      </c>
      <c r="H216" s="118">
        <v>41456</v>
      </c>
      <c r="I216" s="39" t="s">
        <v>10054</v>
      </c>
    </row>
    <row r="217" spans="1:9" x14ac:dyDescent="0.25">
      <c r="A217" s="176"/>
      <c r="B217" s="48">
        <v>9780545630795</v>
      </c>
      <c r="C217" s="39" t="s">
        <v>11699</v>
      </c>
      <c r="D217" s="55">
        <v>5.99</v>
      </c>
      <c r="E217" s="39" t="s">
        <v>6755</v>
      </c>
      <c r="F217" s="44"/>
      <c r="G217" s="39" t="s">
        <v>458</v>
      </c>
      <c r="H217" s="118">
        <v>41456</v>
      </c>
      <c r="I217" s="39" t="s">
        <v>10054</v>
      </c>
    </row>
    <row r="218" spans="1:9" x14ac:dyDescent="0.25">
      <c r="A218" s="176"/>
      <c r="B218" s="48">
        <v>9780545630801</v>
      </c>
      <c r="C218" s="39" t="s">
        <v>11700</v>
      </c>
      <c r="D218" s="55">
        <v>5.99</v>
      </c>
      <c r="E218" s="39" t="s">
        <v>6755</v>
      </c>
      <c r="F218" s="44"/>
      <c r="G218" s="39" t="s">
        <v>458</v>
      </c>
      <c r="H218" s="118">
        <v>41487</v>
      </c>
      <c r="I218" s="39" t="s">
        <v>10054</v>
      </c>
    </row>
    <row r="219" spans="1:9" x14ac:dyDescent="0.25">
      <c r="A219" s="177"/>
      <c r="B219" s="48">
        <v>9780545630818</v>
      </c>
      <c r="C219" s="39" t="s">
        <v>11701</v>
      </c>
      <c r="D219" s="55">
        <v>5.99</v>
      </c>
      <c r="E219" s="39" t="s">
        <v>6755</v>
      </c>
      <c r="F219" s="44"/>
      <c r="G219" s="39" t="s">
        <v>458</v>
      </c>
      <c r="H219" s="118">
        <v>41487</v>
      </c>
      <c r="I219" s="39" t="s">
        <v>10054</v>
      </c>
    </row>
    <row r="220" spans="1:9" x14ac:dyDescent="0.25">
      <c r="A220" s="176"/>
      <c r="B220" s="48">
        <v>9780545632591</v>
      </c>
      <c r="C220" s="39" t="s">
        <v>11702</v>
      </c>
      <c r="D220" s="55">
        <v>5.99</v>
      </c>
      <c r="E220" s="39" t="s">
        <v>6755</v>
      </c>
      <c r="F220" s="44"/>
      <c r="G220" s="39" t="s">
        <v>458</v>
      </c>
      <c r="H220" s="118">
        <v>41518</v>
      </c>
      <c r="I220" s="39" t="s">
        <v>10054</v>
      </c>
    </row>
    <row r="221" spans="1:9" x14ac:dyDescent="0.25">
      <c r="A221" s="176"/>
      <c r="B221" s="48">
        <v>9780545632607</v>
      </c>
      <c r="C221" s="39" t="s">
        <v>11703</v>
      </c>
      <c r="D221" s="55">
        <v>5.99</v>
      </c>
      <c r="E221" s="39" t="s">
        <v>6755</v>
      </c>
      <c r="F221" s="44"/>
      <c r="G221" s="39" t="s">
        <v>458</v>
      </c>
      <c r="H221" s="118">
        <v>41518</v>
      </c>
      <c r="I221" s="39" t="s">
        <v>10054</v>
      </c>
    </row>
    <row r="222" spans="1:9" x14ac:dyDescent="0.25">
      <c r="A222" s="176"/>
      <c r="B222" s="48">
        <v>9780545632614</v>
      </c>
      <c r="C222" s="39" t="s">
        <v>11704</v>
      </c>
      <c r="D222" s="55">
        <v>5.99</v>
      </c>
      <c r="E222" s="39" t="s">
        <v>6755</v>
      </c>
      <c r="F222" s="44"/>
      <c r="G222" s="39" t="s">
        <v>458</v>
      </c>
      <c r="H222" s="118">
        <v>41518</v>
      </c>
      <c r="I222" s="39" t="s">
        <v>10054</v>
      </c>
    </row>
    <row r="223" spans="1:9" x14ac:dyDescent="0.25">
      <c r="A223" s="176"/>
      <c r="B223" s="48">
        <v>9780545633123</v>
      </c>
      <c r="C223" s="39" t="s">
        <v>11705</v>
      </c>
      <c r="D223" s="55">
        <v>5.99</v>
      </c>
      <c r="E223" s="39" t="s">
        <v>6755</v>
      </c>
      <c r="F223" s="44"/>
      <c r="G223" s="39" t="s">
        <v>458</v>
      </c>
      <c r="H223" s="118">
        <v>41548</v>
      </c>
      <c r="I223" s="39" t="s">
        <v>10054</v>
      </c>
    </row>
    <row r="224" spans="1:9" x14ac:dyDescent="0.25">
      <c r="A224" s="177"/>
      <c r="B224" s="48">
        <v>9780545633178</v>
      </c>
      <c r="C224" s="39" t="s">
        <v>11706</v>
      </c>
      <c r="D224" s="55">
        <v>5.99</v>
      </c>
      <c r="E224" s="39" t="s">
        <v>6755</v>
      </c>
      <c r="F224" s="44"/>
      <c r="G224" s="39" t="s">
        <v>458</v>
      </c>
      <c r="H224" s="118">
        <v>41548</v>
      </c>
      <c r="I224" s="39" t="s">
        <v>10054</v>
      </c>
    </row>
    <row r="225" spans="1:9" x14ac:dyDescent="0.25">
      <c r="A225" s="176"/>
      <c r="B225" s="48">
        <v>9780545633192</v>
      </c>
      <c r="C225" s="39" t="s">
        <v>11707</v>
      </c>
      <c r="D225" s="55">
        <v>5.99</v>
      </c>
      <c r="E225" s="39" t="s">
        <v>6755</v>
      </c>
      <c r="F225" s="44"/>
      <c r="G225" s="39" t="s">
        <v>458</v>
      </c>
      <c r="H225" s="118">
        <v>41548</v>
      </c>
      <c r="I225" s="39" t="s">
        <v>10054</v>
      </c>
    </row>
    <row r="226" spans="1:9" x14ac:dyDescent="0.25">
      <c r="A226" s="175"/>
      <c r="B226" s="107">
        <v>9780545727747</v>
      </c>
      <c r="C226" s="108" t="s">
        <v>11186</v>
      </c>
      <c r="D226" s="114">
        <v>4.99</v>
      </c>
      <c r="E226" s="108" t="s">
        <v>10067</v>
      </c>
      <c r="F226" s="108"/>
      <c r="G226" s="108" t="s">
        <v>10285</v>
      </c>
      <c r="H226" s="131">
        <v>41640</v>
      </c>
      <c r="I226" s="108" t="s">
        <v>10054</v>
      </c>
    </row>
    <row r="227" spans="1:9" x14ac:dyDescent="0.25">
      <c r="A227" s="176"/>
      <c r="B227" s="48">
        <v>9780545633260</v>
      </c>
      <c r="C227" s="39" t="s">
        <v>11708</v>
      </c>
      <c r="D227" s="55">
        <v>5.99</v>
      </c>
      <c r="E227" s="39" t="s">
        <v>6755</v>
      </c>
      <c r="F227" s="44"/>
      <c r="G227" s="39" t="s">
        <v>458</v>
      </c>
      <c r="H227" s="118">
        <v>41579</v>
      </c>
      <c r="I227" s="39" t="s">
        <v>10054</v>
      </c>
    </row>
    <row r="228" spans="1:9" x14ac:dyDescent="0.25">
      <c r="A228" s="175"/>
      <c r="B228" s="107">
        <v>9780545727754</v>
      </c>
      <c r="C228" s="108" t="s">
        <v>11187</v>
      </c>
      <c r="D228" s="114">
        <v>4.99</v>
      </c>
      <c r="E228" s="108" t="s">
        <v>10067</v>
      </c>
      <c r="F228" s="108"/>
      <c r="G228" s="108" t="s">
        <v>10285</v>
      </c>
      <c r="H228" s="131">
        <v>41640</v>
      </c>
      <c r="I228" s="108" t="s">
        <v>10054</v>
      </c>
    </row>
    <row r="229" spans="1:9" x14ac:dyDescent="0.25">
      <c r="A229" s="176"/>
      <c r="B229" s="48">
        <v>9780545633291</v>
      </c>
      <c r="C229" s="39" t="s">
        <v>11709</v>
      </c>
      <c r="D229" s="55">
        <v>5.99</v>
      </c>
      <c r="E229" s="39" t="s">
        <v>6755</v>
      </c>
      <c r="F229" s="44"/>
      <c r="G229" s="39" t="s">
        <v>458</v>
      </c>
      <c r="H229" s="118">
        <v>41579</v>
      </c>
      <c r="I229" s="39" t="s">
        <v>10054</v>
      </c>
    </row>
    <row r="230" spans="1:9" x14ac:dyDescent="0.25">
      <c r="A230" s="175"/>
      <c r="B230" s="107">
        <v>9780545727761</v>
      </c>
      <c r="C230" s="108" t="s">
        <v>11188</v>
      </c>
      <c r="D230" s="114">
        <v>4.99</v>
      </c>
      <c r="E230" s="108" t="s">
        <v>10067</v>
      </c>
      <c r="F230" s="108"/>
      <c r="G230" s="108" t="s">
        <v>10285</v>
      </c>
      <c r="H230" s="131">
        <v>41640</v>
      </c>
      <c r="I230" s="108" t="s">
        <v>10054</v>
      </c>
    </row>
    <row r="231" spans="1:9" x14ac:dyDescent="0.25">
      <c r="A231" s="176"/>
      <c r="B231" s="48">
        <v>9780545633321</v>
      </c>
      <c r="C231" s="39" t="s">
        <v>11710</v>
      </c>
      <c r="D231" s="55">
        <v>5.99</v>
      </c>
      <c r="E231" s="39" t="s">
        <v>6755</v>
      </c>
      <c r="F231" s="44"/>
      <c r="G231" s="39" t="s">
        <v>458</v>
      </c>
      <c r="H231" s="118">
        <v>41579</v>
      </c>
      <c r="I231" s="39" t="s">
        <v>10054</v>
      </c>
    </row>
    <row r="232" spans="1:9" x14ac:dyDescent="0.25">
      <c r="A232" s="175"/>
      <c r="B232" s="107">
        <v>9780545690300</v>
      </c>
      <c r="C232" s="108" t="s">
        <v>11189</v>
      </c>
      <c r="D232" s="114">
        <v>5.99</v>
      </c>
      <c r="E232" s="108" t="s">
        <v>6755</v>
      </c>
      <c r="F232" s="108"/>
      <c r="G232" s="108" t="s">
        <v>10285</v>
      </c>
      <c r="H232" s="131">
        <v>41671</v>
      </c>
      <c r="I232" s="108" t="s">
        <v>10054</v>
      </c>
    </row>
    <row r="233" spans="1:9" x14ac:dyDescent="0.25">
      <c r="A233" s="175"/>
      <c r="B233" s="107">
        <v>9780545729550</v>
      </c>
      <c r="C233" s="108" t="s">
        <v>11189</v>
      </c>
      <c r="D233" s="114">
        <v>4.99</v>
      </c>
      <c r="E233" s="108" t="s">
        <v>10067</v>
      </c>
      <c r="F233" s="108"/>
      <c r="G233" s="108" t="s">
        <v>10285</v>
      </c>
      <c r="H233" s="131">
        <v>41671</v>
      </c>
      <c r="I233" s="108" t="s">
        <v>10054</v>
      </c>
    </row>
    <row r="234" spans="1:9" x14ac:dyDescent="0.25">
      <c r="A234" s="175"/>
      <c r="B234" s="107">
        <v>9780545690331</v>
      </c>
      <c r="C234" s="108" t="s">
        <v>11190</v>
      </c>
      <c r="D234" s="114">
        <v>5.99</v>
      </c>
      <c r="E234" s="108" t="s">
        <v>6755</v>
      </c>
      <c r="F234" s="108"/>
      <c r="G234" s="108" t="s">
        <v>10285</v>
      </c>
      <c r="H234" s="131">
        <v>41671</v>
      </c>
      <c r="I234" s="108" t="s">
        <v>10054</v>
      </c>
    </row>
    <row r="235" spans="1:9" x14ac:dyDescent="0.25">
      <c r="A235" s="175"/>
      <c r="B235" s="107">
        <v>9780545729574</v>
      </c>
      <c r="C235" s="108" t="s">
        <v>11190</v>
      </c>
      <c r="D235" s="114">
        <v>4.99</v>
      </c>
      <c r="E235" s="108" t="s">
        <v>10067</v>
      </c>
      <c r="F235" s="108"/>
      <c r="G235" s="108" t="s">
        <v>10285</v>
      </c>
      <c r="H235" s="131">
        <v>41671</v>
      </c>
      <c r="I235" s="108" t="s">
        <v>10054</v>
      </c>
    </row>
    <row r="236" spans="1:9" x14ac:dyDescent="0.25">
      <c r="A236" s="175"/>
      <c r="B236" s="107">
        <v>9780545690348</v>
      </c>
      <c r="C236" s="108" t="s">
        <v>11191</v>
      </c>
      <c r="D236" s="114">
        <v>5.99</v>
      </c>
      <c r="E236" s="108" t="s">
        <v>6755</v>
      </c>
      <c r="F236" s="108"/>
      <c r="G236" s="108" t="s">
        <v>10285</v>
      </c>
      <c r="H236" s="131">
        <v>41671</v>
      </c>
      <c r="I236" s="108" t="s">
        <v>10054</v>
      </c>
    </row>
    <row r="237" spans="1:9" x14ac:dyDescent="0.25">
      <c r="A237" s="175"/>
      <c r="B237" s="107">
        <v>9780545729581</v>
      </c>
      <c r="C237" s="108" t="s">
        <v>11191</v>
      </c>
      <c r="D237" s="114">
        <v>4.99</v>
      </c>
      <c r="E237" s="108" t="s">
        <v>10067</v>
      </c>
      <c r="F237" s="108"/>
      <c r="G237" s="108" t="s">
        <v>10285</v>
      </c>
      <c r="H237" s="131">
        <v>41671</v>
      </c>
      <c r="I237" s="108" t="s">
        <v>10054</v>
      </c>
    </row>
    <row r="238" spans="1:9" x14ac:dyDescent="0.25">
      <c r="A238" s="175"/>
      <c r="B238" s="107">
        <v>9780545690355</v>
      </c>
      <c r="C238" s="108" t="s">
        <v>11193</v>
      </c>
      <c r="D238" s="114">
        <v>5.99</v>
      </c>
      <c r="E238" s="108" t="s">
        <v>6755</v>
      </c>
      <c r="F238" s="108"/>
      <c r="G238" s="108" t="s">
        <v>10285</v>
      </c>
      <c r="H238" s="131">
        <v>41671</v>
      </c>
      <c r="I238" s="108" t="s">
        <v>10054</v>
      </c>
    </row>
    <row r="239" spans="1:9" x14ac:dyDescent="0.25">
      <c r="A239" s="175"/>
      <c r="B239" s="107">
        <v>9780545729598</v>
      </c>
      <c r="C239" s="108" t="s">
        <v>11193</v>
      </c>
      <c r="D239" s="114">
        <v>4.99</v>
      </c>
      <c r="E239" s="108" t="s">
        <v>10067</v>
      </c>
      <c r="F239" s="108"/>
      <c r="G239" s="108" t="s">
        <v>10285</v>
      </c>
      <c r="H239" s="131">
        <v>41671</v>
      </c>
      <c r="I239" s="108" t="s">
        <v>10054</v>
      </c>
    </row>
    <row r="240" spans="1:9" x14ac:dyDescent="0.25">
      <c r="A240" s="175"/>
      <c r="B240" s="107">
        <v>9780545690362</v>
      </c>
      <c r="C240" s="108" t="s">
        <v>11194</v>
      </c>
      <c r="D240" s="114">
        <v>5.99</v>
      </c>
      <c r="E240" s="108" t="s">
        <v>6755</v>
      </c>
      <c r="F240" s="108"/>
      <c r="G240" s="108" t="s">
        <v>10285</v>
      </c>
      <c r="H240" s="131">
        <v>41699</v>
      </c>
      <c r="I240" s="108" t="s">
        <v>10054</v>
      </c>
    </row>
    <row r="241" spans="1:9" x14ac:dyDescent="0.25">
      <c r="A241" s="175"/>
      <c r="B241" s="107">
        <v>9780545730105</v>
      </c>
      <c r="C241" s="108" t="s">
        <v>11194</v>
      </c>
      <c r="D241" s="114">
        <v>4.99</v>
      </c>
      <c r="E241" s="108" t="s">
        <v>10067</v>
      </c>
      <c r="F241" s="108"/>
      <c r="G241" s="108" t="s">
        <v>10285</v>
      </c>
      <c r="H241" s="131">
        <v>41699</v>
      </c>
      <c r="I241" s="108" t="s">
        <v>10054</v>
      </c>
    </row>
    <row r="242" spans="1:9" x14ac:dyDescent="0.25">
      <c r="A242" s="175"/>
      <c r="B242" s="107">
        <v>9780545690379</v>
      </c>
      <c r="C242" s="108" t="s">
        <v>11192</v>
      </c>
      <c r="D242" s="114">
        <v>5.99</v>
      </c>
      <c r="E242" s="108" t="s">
        <v>6755</v>
      </c>
      <c r="F242" s="108"/>
      <c r="G242" s="108" t="s">
        <v>10285</v>
      </c>
      <c r="H242" s="131">
        <v>41699</v>
      </c>
      <c r="I242" s="108" t="s">
        <v>10054</v>
      </c>
    </row>
    <row r="243" spans="1:9" x14ac:dyDescent="0.25">
      <c r="A243" s="175"/>
      <c r="B243" s="107">
        <v>9780545730136</v>
      </c>
      <c r="C243" s="108" t="s">
        <v>11192</v>
      </c>
      <c r="D243" s="114">
        <v>4.99</v>
      </c>
      <c r="E243" s="108" t="s">
        <v>10067</v>
      </c>
      <c r="F243" s="108"/>
      <c r="G243" s="108" t="s">
        <v>10285</v>
      </c>
      <c r="H243" s="131">
        <v>41699</v>
      </c>
      <c r="I243" s="108" t="s">
        <v>10054</v>
      </c>
    </row>
    <row r="244" spans="1:9" x14ac:dyDescent="0.25">
      <c r="A244" s="175"/>
      <c r="B244" s="107">
        <v>9780545690386</v>
      </c>
      <c r="C244" s="108" t="s">
        <v>11195</v>
      </c>
      <c r="D244" s="114">
        <v>5.99</v>
      </c>
      <c r="E244" s="108" t="s">
        <v>6755</v>
      </c>
      <c r="F244" s="108"/>
      <c r="G244" s="108" t="s">
        <v>10285</v>
      </c>
      <c r="H244" s="131">
        <v>41699</v>
      </c>
      <c r="I244" s="108" t="s">
        <v>10054</v>
      </c>
    </row>
    <row r="245" spans="1:9" x14ac:dyDescent="0.25">
      <c r="A245" s="175"/>
      <c r="B245" s="107">
        <v>9780545730143</v>
      </c>
      <c r="C245" s="108" t="s">
        <v>11195</v>
      </c>
      <c r="D245" s="114">
        <v>4.99</v>
      </c>
      <c r="E245" s="108" t="s">
        <v>10067</v>
      </c>
      <c r="F245" s="108"/>
      <c r="G245" s="108" t="s">
        <v>10285</v>
      </c>
      <c r="H245" s="131">
        <v>41699</v>
      </c>
      <c r="I245" s="108" t="s">
        <v>10054</v>
      </c>
    </row>
    <row r="246" spans="1:9" x14ac:dyDescent="0.25">
      <c r="A246" s="175"/>
      <c r="B246" s="107">
        <v>9780545690393</v>
      </c>
      <c r="C246" s="108" t="s">
        <v>11196</v>
      </c>
      <c r="D246" s="114">
        <v>5.99</v>
      </c>
      <c r="E246" s="108" t="s">
        <v>6755</v>
      </c>
      <c r="F246" s="108"/>
      <c r="G246" s="108" t="s">
        <v>10285</v>
      </c>
      <c r="H246" s="131">
        <v>41699</v>
      </c>
      <c r="I246" s="108" t="s">
        <v>10054</v>
      </c>
    </row>
    <row r="247" spans="1:9" x14ac:dyDescent="0.25">
      <c r="A247" s="175"/>
      <c r="B247" s="107">
        <v>9780545730150</v>
      </c>
      <c r="C247" s="108" t="s">
        <v>11196</v>
      </c>
      <c r="D247" s="114">
        <v>4.99</v>
      </c>
      <c r="E247" s="108" t="s">
        <v>10067</v>
      </c>
      <c r="F247" s="108"/>
      <c r="G247" s="108" t="s">
        <v>10285</v>
      </c>
      <c r="H247" s="131">
        <v>41699</v>
      </c>
      <c r="I247" s="108" t="s">
        <v>10054</v>
      </c>
    </row>
    <row r="248" spans="1:9" x14ac:dyDescent="0.25">
      <c r="A248" s="175"/>
      <c r="B248" s="107">
        <v>9780545690409</v>
      </c>
      <c r="C248" s="108" t="s">
        <v>11197</v>
      </c>
      <c r="D248" s="114">
        <v>5.99</v>
      </c>
      <c r="E248" s="108" t="s">
        <v>6755</v>
      </c>
      <c r="F248" s="108"/>
      <c r="G248" s="108" t="s">
        <v>10285</v>
      </c>
      <c r="H248" s="131">
        <v>41730</v>
      </c>
      <c r="I248" s="108" t="s">
        <v>10054</v>
      </c>
    </row>
    <row r="249" spans="1:9" x14ac:dyDescent="0.25">
      <c r="A249" s="175"/>
      <c r="B249" s="107">
        <v>9780545756464</v>
      </c>
      <c r="C249" s="108" t="s">
        <v>11197</v>
      </c>
      <c r="D249" s="114">
        <v>4.99</v>
      </c>
      <c r="E249" s="108" t="s">
        <v>10067</v>
      </c>
      <c r="F249" s="108"/>
      <c r="G249" s="108" t="s">
        <v>10285</v>
      </c>
      <c r="H249" s="131">
        <v>41730</v>
      </c>
      <c r="I249" s="108" t="s">
        <v>10054</v>
      </c>
    </row>
    <row r="250" spans="1:9" x14ac:dyDescent="0.25">
      <c r="A250" s="175"/>
      <c r="B250" s="107">
        <v>9780545690416</v>
      </c>
      <c r="C250" s="108" t="s">
        <v>11198</v>
      </c>
      <c r="D250" s="114">
        <v>5.99</v>
      </c>
      <c r="E250" s="108" t="s">
        <v>6755</v>
      </c>
      <c r="F250" s="108"/>
      <c r="G250" s="108" t="s">
        <v>10285</v>
      </c>
      <c r="H250" s="131">
        <v>41730</v>
      </c>
      <c r="I250" s="108" t="s">
        <v>10054</v>
      </c>
    </row>
    <row r="251" spans="1:9" x14ac:dyDescent="0.25">
      <c r="A251" s="175"/>
      <c r="B251" s="107">
        <v>9780545756471</v>
      </c>
      <c r="C251" s="108" t="s">
        <v>11198</v>
      </c>
      <c r="D251" s="114">
        <v>4.99</v>
      </c>
      <c r="E251" s="108" t="s">
        <v>10067</v>
      </c>
      <c r="F251" s="108"/>
      <c r="G251" s="108" t="s">
        <v>10285</v>
      </c>
      <c r="H251" s="131">
        <v>41730</v>
      </c>
      <c r="I251" s="108" t="s">
        <v>10054</v>
      </c>
    </row>
    <row r="252" spans="1:9" x14ac:dyDescent="0.25">
      <c r="A252" s="175"/>
      <c r="B252" s="107">
        <v>9780545690423</v>
      </c>
      <c r="C252" s="108" t="s">
        <v>11199</v>
      </c>
      <c r="D252" s="114">
        <v>5.99</v>
      </c>
      <c r="E252" s="108" t="s">
        <v>6755</v>
      </c>
      <c r="F252" s="108"/>
      <c r="G252" s="108" t="s">
        <v>10285</v>
      </c>
      <c r="H252" s="131">
        <v>41730</v>
      </c>
      <c r="I252" s="108" t="s">
        <v>10054</v>
      </c>
    </row>
    <row r="253" spans="1:9" x14ac:dyDescent="0.25">
      <c r="A253" s="175"/>
      <c r="B253" s="107">
        <v>9780545756488</v>
      </c>
      <c r="C253" s="108" t="s">
        <v>11199</v>
      </c>
      <c r="D253" s="114">
        <v>4.99</v>
      </c>
      <c r="E253" s="108" t="s">
        <v>10067</v>
      </c>
      <c r="F253" s="108"/>
      <c r="G253" s="108" t="s">
        <v>10285</v>
      </c>
      <c r="H253" s="131">
        <v>41730</v>
      </c>
      <c r="I253" s="108" t="s">
        <v>10054</v>
      </c>
    </row>
    <row r="254" spans="1:9" x14ac:dyDescent="0.25">
      <c r="A254" s="175"/>
      <c r="B254" s="107">
        <v>9780545690430</v>
      </c>
      <c r="C254" s="108" t="s">
        <v>11200</v>
      </c>
      <c r="D254" s="114">
        <v>5.99</v>
      </c>
      <c r="E254" s="108" t="s">
        <v>6755</v>
      </c>
      <c r="F254" s="108"/>
      <c r="G254" s="108" t="s">
        <v>10285</v>
      </c>
      <c r="H254" s="131">
        <v>41730</v>
      </c>
      <c r="I254" s="108" t="s">
        <v>10054</v>
      </c>
    </row>
    <row r="255" spans="1:9" x14ac:dyDescent="0.25">
      <c r="A255" s="175"/>
      <c r="B255" s="107">
        <v>9780545756495</v>
      </c>
      <c r="C255" s="108" t="s">
        <v>11200</v>
      </c>
      <c r="D255" s="114">
        <v>4.99</v>
      </c>
      <c r="E255" s="108" t="s">
        <v>10067</v>
      </c>
      <c r="F255" s="108"/>
      <c r="G255" s="108" t="s">
        <v>10285</v>
      </c>
      <c r="H255" s="131">
        <v>41730</v>
      </c>
      <c r="I255" s="108" t="s">
        <v>10054</v>
      </c>
    </row>
    <row r="256" spans="1:9" x14ac:dyDescent="0.25">
      <c r="A256" s="175"/>
      <c r="B256" s="107">
        <v>9780545690447</v>
      </c>
      <c r="C256" s="108" t="s">
        <v>11201</v>
      </c>
      <c r="D256" s="114">
        <v>5.99</v>
      </c>
      <c r="E256" s="108" t="s">
        <v>6755</v>
      </c>
      <c r="F256" s="108"/>
      <c r="G256" s="108" t="s">
        <v>10285</v>
      </c>
      <c r="H256" s="131">
        <v>41760</v>
      </c>
      <c r="I256" s="108" t="s">
        <v>10054</v>
      </c>
    </row>
    <row r="257" spans="1:9" x14ac:dyDescent="0.25">
      <c r="A257" s="175"/>
      <c r="B257" s="107">
        <v>9780545756501</v>
      </c>
      <c r="C257" s="108" t="s">
        <v>11201</v>
      </c>
      <c r="D257" s="114">
        <v>4.99</v>
      </c>
      <c r="E257" s="108" t="s">
        <v>10067</v>
      </c>
      <c r="F257" s="108"/>
      <c r="G257" s="108" t="s">
        <v>10285</v>
      </c>
      <c r="H257" s="131">
        <v>41760</v>
      </c>
      <c r="I257" s="108" t="s">
        <v>10054</v>
      </c>
    </row>
    <row r="258" spans="1:9" x14ac:dyDescent="0.25">
      <c r="A258" s="175"/>
      <c r="B258" s="107">
        <v>9780545690454</v>
      </c>
      <c r="C258" s="108" t="s">
        <v>11202</v>
      </c>
      <c r="D258" s="114">
        <v>5.99</v>
      </c>
      <c r="E258" s="108" t="s">
        <v>6755</v>
      </c>
      <c r="F258" s="108"/>
      <c r="G258" s="108" t="s">
        <v>10285</v>
      </c>
      <c r="H258" s="131">
        <v>41760</v>
      </c>
      <c r="I258" s="108" t="s">
        <v>10054</v>
      </c>
    </row>
    <row r="259" spans="1:9" x14ac:dyDescent="0.25">
      <c r="A259" s="175"/>
      <c r="B259" s="107">
        <v>9780545756518</v>
      </c>
      <c r="C259" s="108" t="s">
        <v>11202</v>
      </c>
      <c r="D259" s="114">
        <v>4.99</v>
      </c>
      <c r="E259" s="108" t="s">
        <v>10067</v>
      </c>
      <c r="F259" s="108"/>
      <c r="G259" s="108" t="s">
        <v>10285</v>
      </c>
      <c r="H259" s="131">
        <v>41760</v>
      </c>
      <c r="I259" s="108" t="s">
        <v>10054</v>
      </c>
    </row>
    <row r="260" spans="1:9" x14ac:dyDescent="0.25">
      <c r="A260" s="175"/>
      <c r="B260" s="107">
        <v>9780545690461</v>
      </c>
      <c r="C260" s="108" t="s">
        <v>11203</v>
      </c>
      <c r="D260" s="114">
        <v>5.99</v>
      </c>
      <c r="E260" s="108" t="s">
        <v>6755</v>
      </c>
      <c r="F260" s="108"/>
      <c r="G260" s="108" t="s">
        <v>10285</v>
      </c>
      <c r="H260" s="131">
        <v>41760</v>
      </c>
      <c r="I260" s="108" t="s">
        <v>10054</v>
      </c>
    </row>
    <row r="261" spans="1:9" x14ac:dyDescent="0.25">
      <c r="A261" s="175"/>
      <c r="B261" s="107">
        <v>9780545756525</v>
      </c>
      <c r="C261" s="108" t="s">
        <v>11203</v>
      </c>
      <c r="D261" s="114">
        <v>4.99</v>
      </c>
      <c r="E261" s="108" t="s">
        <v>10067</v>
      </c>
      <c r="F261" s="108"/>
      <c r="G261" s="108" t="s">
        <v>10285</v>
      </c>
      <c r="H261" s="131">
        <v>41760</v>
      </c>
      <c r="I261" s="108" t="s">
        <v>10054</v>
      </c>
    </row>
    <row r="262" spans="1:9" x14ac:dyDescent="0.25">
      <c r="A262" s="175"/>
      <c r="B262" s="107">
        <v>9780545690478</v>
      </c>
      <c r="C262" s="108" t="s">
        <v>11204</v>
      </c>
      <c r="D262" s="114">
        <v>5.99</v>
      </c>
      <c r="E262" s="108" t="s">
        <v>6755</v>
      </c>
      <c r="F262" s="108"/>
      <c r="G262" s="108" t="s">
        <v>10285</v>
      </c>
      <c r="H262" s="131">
        <v>41760</v>
      </c>
      <c r="I262" s="108" t="s">
        <v>10054</v>
      </c>
    </row>
    <row r="263" spans="1:9" x14ac:dyDescent="0.25">
      <c r="A263" s="175"/>
      <c r="B263" s="107">
        <v>9780545756532</v>
      </c>
      <c r="C263" s="108" t="s">
        <v>11204</v>
      </c>
      <c r="D263" s="114">
        <v>4.99</v>
      </c>
      <c r="E263" s="108" t="s">
        <v>10067</v>
      </c>
      <c r="F263" s="108"/>
      <c r="G263" s="108" t="s">
        <v>10285</v>
      </c>
      <c r="H263" s="131">
        <v>41760</v>
      </c>
      <c r="I263" s="108" t="s">
        <v>10054</v>
      </c>
    </row>
    <row r="264" spans="1:9" x14ac:dyDescent="0.25">
      <c r="A264" s="175"/>
      <c r="B264" s="107">
        <v>9780545690492</v>
      </c>
      <c r="C264" s="108" t="s">
        <v>11205</v>
      </c>
      <c r="D264" s="114">
        <v>5.99</v>
      </c>
      <c r="E264" s="108" t="s">
        <v>6755</v>
      </c>
      <c r="F264" s="108"/>
      <c r="G264" s="108" t="s">
        <v>10285</v>
      </c>
      <c r="H264" s="131">
        <v>41791</v>
      </c>
      <c r="I264" s="108" t="s">
        <v>10054</v>
      </c>
    </row>
    <row r="265" spans="1:9" x14ac:dyDescent="0.25">
      <c r="A265" s="175"/>
      <c r="B265" s="107">
        <v>9780545756549</v>
      </c>
      <c r="C265" s="108" t="s">
        <v>11205</v>
      </c>
      <c r="D265" s="114">
        <v>4.99</v>
      </c>
      <c r="E265" s="108" t="s">
        <v>10067</v>
      </c>
      <c r="F265" s="108"/>
      <c r="G265" s="108" t="s">
        <v>10285</v>
      </c>
      <c r="H265" s="131">
        <v>41791</v>
      </c>
      <c r="I265" s="108" t="s">
        <v>10054</v>
      </c>
    </row>
    <row r="266" spans="1:9" x14ac:dyDescent="0.25">
      <c r="A266" s="175"/>
      <c r="B266" s="107">
        <v>9780545690508</v>
      </c>
      <c r="C266" s="108" t="s">
        <v>11206</v>
      </c>
      <c r="D266" s="114">
        <v>5.99</v>
      </c>
      <c r="E266" s="108" t="s">
        <v>6755</v>
      </c>
      <c r="F266" s="108"/>
      <c r="G266" s="108" t="s">
        <v>10285</v>
      </c>
      <c r="H266" s="131">
        <v>41791</v>
      </c>
      <c r="I266" s="108" t="s">
        <v>10054</v>
      </c>
    </row>
    <row r="267" spans="1:9" x14ac:dyDescent="0.25">
      <c r="A267" s="175"/>
      <c r="B267" s="107">
        <v>9780545756556</v>
      </c>
      <c r="C267" s="108" t="s">
        <v>11206</v>
      </c>
      <c r="D267" s="114">
        <v>4.99</v>
      </c>
      <c r="E267" s="108" t="s">
        <v>10067</v>
      </c>
      <c r="F267" s="108"/>
      <c r="G267" s="108" t="s">
        <v>10285</v>
      </c>
      <c r="H267" s="131">
        <v>41791</v>
      </c>
      <c r="I267" s="108" t="s">
        <v>10054</v>
      </c>
    </row>
    <row r="268" spans="1:9" x14ac:dyDescent="0.25">
      <c r="A268" s="175"/>
      <c r="B268" s="107">
        <v>9780545690522</v>
      </c>
      <c r="C268" s="108" t="s">
        <v>11207</v>
      </c>
      <c r="D268" s="114">
        <v>5.99</v>
      </c>
      <c r="E268" s="108" t="s">
        <v>6755</v>
      </c>
      <c r="F268" s="108"/>
      <c r="G268" s="108" t="s">
        <v>10285</v>
      </c>
      <c r="H268" s="131">
        <v>41791</v>
      </c>
      <c r="I268" s="108" t="s">
        <v>10054</v>
      </c>
    </row>
    <row r="269" spans="1:9" x14ac:dyDescent="0.25">
      <c r="A269" s="175"/>
      <c r="B269" s="107">
        <v>9780545756563</v>
      </c>
      <c r="C269" s="108" t="s">
        <v>11207</v>
      </c>
      <c r="D269" s="114">
        <v>4.99</v>
      </c>
      <c r="E269" s="108" t="s">
        <v>10067</v>
      </c>
      <c r="F269" s="108"/>
      <c r="G269" s="108" t="s">
        <v>10285</v>
      </c>
      <c r="H269" s="131">
        <v>41791</v>
      </c>
      <c r="I269" s="108" t="s">
        <v>10054</v>
      </c>
    </row>
    <row r="270" spans="1:9" x14ac:dyDescent="0.25">
      <c r="A270" s="175"/>
      <c r="B270" s="107">
        <v>9780545690539</v>
      </c>
      <c r="C270" s="108" t="s">
        <v>11208</v>
      </c>
      <c r="D270" s="114">
        <v>5.99</v>
      </c>
      <c r="E270" s="108" t="s">
        <v>6755</v>
      </c>
      <c r="F270" s="108"/>
      <c r="G270" s="108" t="s">
        <v>10285</v>
      </c>
      <c r="H270" s="131">
        <v>41791</v>
      </c>
      <c r="I270" s="108" t="s">
        <v>10054</v>
      </c>
    </row>
    <row r="271" spans="1:9" x14ac:dyDescent="0.25">
      <c r="A271" s="175"/>
      <c r="B271" s="107">
        <v>9780545756570</v>
      </c>
      <c r="C271" s="108" t="s">
        <v>11208</v>
      </c>
      <c r="D271" s="114">
        <v>4.99</v>
      </c>
      <c r="E271" s="108" t="s">
        <v>10067</v>
      </c>
      <c r="F271" s="108"/>
      <c r="G271" s="108" t="s">
        <v>10285</v>
      </c>
      <c r="H271" s="131">
        <v>41791</v>
      </c>
      <c r="I271" s="108" t="s">
        <v>10054</v>
      </c>
    </row>
    <row r="272" spans="1:9" x14ac:dyDescent="0.25">
      <c r="A272" s="175"/>
      <c r="B272" s="107">
        <v>9780545767811</v>
      </c>
      <c r="C272" s="108" t="s">
        <v>11209</v>
      </c>
      <c r="D272" s="114">
        <v>5.99</v>
      </c>
      <c r="E272" s="108" t="s">
        <v>6755</v>
      </c>
      <c r="F272" s="108"/>
      <c r="G272" s="108" t="s">
        <v>10285</v>
      </c>
      <c r="H272" s="131">
        <v>41821</v>
      </c>
      <c r="I272" s="108" t="s">
        <v>10054</v>
      </c>
    </row>
    <row r="273" spans="1:9" x14ac:dyDescent="0.25">
      <c r="A273" s="175"/>
      <c r="B273" s="107">
        <v>9780545767842</v>
      </c>
      <c r="C273" s="108" t="s">
        <v>11209</v>
      </c>
      <c r="D273" s="114">
        <v>4.99</v>
      </c>
      <c r="E273" s="108" t="s">
        <v>10067</v>
      </c>
      <c r="F273" s="108"/>
      <c r="G273" s="108" t="s">
        <v>10285</v>
      </c>
      <c r="H273" s="131">
        <v>41821</v>
      </c>
      <c r="I273" s="108" t="s">
        <v>10054</v>
      </c>
    </row>
    <row r="274" spans="1:9" x14ac:dyDescent="0.25">
      <c r="A274" s="175"/>
      <c r="B274" s="107">
        <v>9780545767859</v>
      </c>
      <c r="C274" s="108" t="s">
        <v>11210</v>
      </c>
      <c r="D274" s="114">
        <v>5.99</v>
      </c>
      <c r="E274" s="108" t="s">
        <v>6755</v>
      </c>
      <c r="F274" s="108"/>
      <c r="G274" s="108" t="s">
        <v>10285</v>
      </c>
      <c r="H274" s="131">
        <v>41821</v>
      </c>
      <c r="I274" s="108" t="s">
        <v>10054</v>
      </c>
    </row>
    <row r="275" spans="1:9" x14ac:dyDescent="0.25">
      <c r="A275" s="175"/>
      <c r="B275" s="107">
        <v>9780545767866</v>
      </c>
      <c r="C275" s="108" t="s">
        <v>11210</v>
      </c>
      <c r="D275" s="114">
        <v>4.99</v>
      </c>
      <c r="E275" s="108" t="s">
        <v>10067</v>
      </c>
      <c r="F275" s="108"/>
      <c r="G275" s="108" t="s">
        <v>10285</v>
      </c>
      <c r="H275" s="131">
        <v>41821</v>
      </c>
      <c r="I275" s="108" t="s">
        <v>10054</v>
      </c>
    </row>
    <row r="276" spans="1:9" x14ac:dyDescent="0.25">
      <c r="A276" s="175"/>
      <c r="B276" s="107">
        <v>9780545767897</v>
      </c>
      <c r="C276" s="108" t="s">
        <v>11211</v>
      </c>
      <c r="D276" s="114">
        <v>5.99</v>
      </c>
      <c r="E276" s="108" t="s">
        <v>6755</v>
      </c>
      <c r="F276" s="108"/>
      <c r="G276" s="108" t="s">
        <v>10285</v>
      </c>
      <c r="H276" s="131">
        <v>41821</v>
      </c>
      <c r="I276" s="108" t="s">
        <v>10054</v>
      </c>
    </row>
    <row r="277" spans="1:9" x14ac:dyDescent="0.25">
      <c r="A277" s="175"/>
      <c r="B277" s="107">
        <v>9780545767910</v>
      </c>
      <c r="C277" s="108" t="s">
        <v>11211</v>
      </c>
      <c r="D277" s="114">
        <v>4.99</v>
      </c>
      <c r="E277" s="108" t="s">
        <v>10067</v>
      </c>
      <c r="F277" s="108"/>
      <c r="G277" s="108" t="s">
        <v>10285</v>
      </c>
      <c r="H277" s="131">
        <v>41821</v>
      </c>
      <c r="I277" s="108" t="s">
        <v>10054</v>
      </c>
    </row>
    <row r="278" spans="1:9" x14ac:dyDescent="0.25">
      <c r="A278" s="175"/>
      <c r="B278" s="107">
        <v>9780545767927</v>
      </c>
      <c r="C278" s="108" t="s">
        <v>11212</v>
      </c>
      <c r="D278" s="114">
        <v>5.99</v>
      </c>
      <c r="E278" s="108" t="s">
        <v>6755</v>
      </c>
      <c r="F278" s="108"/>
      <c r="G278" s="108" t="s">
        <v>10285</v>
      </c>
      <c r="H278" s="131">
        <v>41821</v>
      </c>
      <c r="I278" s="108" t="s">
        <v>10054</v>
      </c>
    </row>
    <row r="279" spans="1:9" x14ac:dyDescent="0.25">
      <c r="A279" s="175"/>
      <c r="B279" s="107">
        <v>9780545767934</v>
      </c>
      <c r="C279" s="108" t="s">
        <v>11212</v>
      </c>
      <c r="D279" s="114">
        <v>4.99</v>
      </c>
      <c r="E279" s="108" t="s">
        <v>10067</v>
      </c>
      <c r="F279" s="108"/>
      <c r="G279" s="108" t="s">
        <v>10285</v>
      </c>
      <c r="H279" s="131">
        <v>41821</v>
      </c>
      <c r="I279" s="108" t="s">
        <v>10054</v>
      </c>
    </row>
    <row r="280" spans="1:9" x14ac:dyDescent="0.25">
      <c r="A280" s="175"/>
      <c r="B280" s="107">
        <v>9780545767958</v>
      </c>
      <c r="C280" s="108" t="s">
        <v>11213</v>
      </c>
      <c r="D280" s="114">
        <v>5.99</v>
      </c>
      <c r="E280" s="108" t="s">
        <v>6755</v>
      </c>
      <c r="F280" s="108"/>
      <c r="G280" s="108" t="s">
        <v>10285</v>
      </c>
      <c r="H280" s="131">
        <v>41852</v>
      </c>
      <c r="I280" s="108" t="s">
        <v>10054</v>
      </c>
    </row>
    <row r="281" spans="1:9" x14ac:dyDescent="0.25">
      <c r="A281" s="175"/>
      <c r="B281" s="107">
        <v>9780545767972</v>
      </c>
      <c r="C281" s="108" t="s">
        <v>11213</v>
      </c>
      <c r="D281" s="114">
        <v>4.99</v>
      </c>
      <c r="E281" s="108" t="s">
        <v>10067</v>
      </c>
      <c r="F281" s="108"/>
      <c r="G281" s="108" t="s">
        <v>10285</v>
      </c>
      <c r="H281" s="131">
        <v>41852</v>
      </c>
      <c r="I281" s="108" t="s">
        <v>10054</v>
      </c>
    </row>
    <row r="282" spans="1:9" x14ac:dyDescent="0.25">
      <c r="A282" s="175"/>
      <c r="B282" s="107">
        <v>9780545768078</v>
      </c>
      <c r="C282" s="108" t="s">
        <v>11214</v>
      </c>
      <c r="D282" s="114">
        <v>5.99</v>
      </c>
      <c r="E282" s="108" t="s">
        <v>6755</v>
      </c>
      <c r="F282" s="108"/>
      <c r="G282" s="108" t="s">
        <v>10285</v>
      </c>
      <c r="H282" s="131">
        <v>41852</v>
      </c>
      <c r="I282" s="108" t="s">
        <v>10054</v>
      </c>
    </row>
    <row r="283" spans="1:9" x14ac:dyDescent="0.25">
      <c r="A283" s="175"/>
      <c r="B283" s="107">
        <v>9780545768108</v>
      </c>
      <c r="C283" s="108" t="s">
        <v>11214</v>
      </c>
      <c r="D283" s="114">
        <v>4.99</v>
      </c>
      <c r="E283" s="108" t="s">
        <v>10067</v>
      </c>
      <c r="F283" s="108"/>
      <c r="G283" s="108" t="s">
        <v>10285</v>
      </c>
      <c r="H283" s="131">
        <v>41852</v>
      </c>
      <c r="I283" s="108" t="s">
        <v>10054</v>
      </c>
    </row>
    <row r="284" spans="1:9" x14ac:dyDescent="0.25">
      <c r="A284" s="175"/>
      <c r="B284" s="107">
        <v>9780545768115</v>
      </c>
      <c r="C284" s="108" t="s">
        <v>11215</v>
      </c>
      <c r="D284" s="114">
        <v>5.99</v>
      </c>
      <c r="E284" s="108" t="s">
        <v>6755</v>
      </c>
      <c r="F284" s="108"/>
      <c r="G284" s="108" t="s">
        <v>10285</v>
      </c>
      <c r="H284" s="131">
        <v>41852</v>
      </c>
      <c r="I284" s="108" t="s">
        <v>10054</v>
      </c>
    </row>
    <row r="285" spans="1:9" x14ac:dyDescent="0.25">
      <c r="A285" s="175"/>
      <c r="B285" s="107">
        <v>9780545768122</v>
      </c>
      <c r="C285" s="108" t="s">
        <v>11215</v>
      </c>
      <c r="D285" s="114">
        <v>4.99</v>
      </c>
      <c r="E285" s="108" t="s">
        <v>10067</v>
      </c>
      <c r="F285" s="108"/>
      <c r="G285" s="108" t="s">
        <v>10285</v>
      </c>
      <c r="H285" s="131">
        <v>41852</v>
      </c>
      <c r="I285" s="108" t="s">
        <v>10054</v>
      </c>
    </row>
    <row r="286" spans="1:9" x14ac:dyDescent="0.25">
      <c r="A286" s="175"/>
      <c r="B286" s="107">
        <v>9780545768139</v>
      </c>
      <c r="C286" s="108" t="s">
        <v>11216</v>
      </c>
      <c r="D286" s="114">
        <v>5.99</v>
      </c>
      <c r="E286" s="108" t="s">
        <v>6755</v>
      </c>
      <c r="F286" s="108"/>
      <c r="G286" s="108" t="s">
        <v>10285</v>
      </c>
      <c r="H286" s="131">
        <v>41852</v>
      </c>
      <c r="I286" s="108" t="s">
        <v>10054</v>
      </c>
    </row>
    <row r="287" spans="1:9" x14ac:dyDescent="0.25">
      <c r="A287" s="175"/>
      <c r="B287" s="107">
        <v>9780545768146</v>
      </c>
      <c r="C287" s="108" t="s">
        <v>11216</v>
      </c>
      <c r="D287" s="114">
        <v>4.99</v>
      </c>
      <c r="E287" s="108" t="s">
        <v>10067</v>
      </c>
      <c r="F287" s="108"/>
      <c r="G287" s="108" t="s">
        <v>10285</v>
      </c>
      <c r="H287" s="131">
        <v>41852</v>
      </c>
      <c r="I287" s="108" t="s">
        <v>10054</v>
      </c>
    </row>
    <row r="288" spans="1:9" x14ac:dyDescent="0.25">
      <c r="A288" s="175"/>
      <c r="B288" s="107">
        <v>9780545768153</v>
      </c>
      <c r="C288" s="108" t="s">
        <v>11217</v>
      </c>
      <c r="D288" s="114">
        <v>5.99</v>
      </c>
      <c r="E288" s="108" t="s">
        <v>6755</v>
      </c>
      <c r="F288" s="108"/>
      <c r="G288" s="108" t="s">
        <v>10285</v>
      </c>
      <c r="H288" s="131">
        <v>41883</v>
      </c>
      <c r="I288" s="108" t="s">
        <v>10054</v>
      </c>
    </row>
    <row r="289" spans="1:9" x14ac:dyDescent="0.25">
      <c r="A289" s="175"/>
      <c r="B289" s="107">
        <v>9780545768160</v>
      </c>
      <c r="C289" s="108" t="s">
        <v>11217</v>
      </c>
      <c r="D289" s="114">
        <v>4.99</v>
      </c>
      <c r="E289" s="108" t="s">
        <v>10067</v>
      </c>
      <c r="F289" s="108"/>
      <c r="G289" s="108" t="s">
        <v>10285</v>
      </c>
      <c r="H289" s="131">
        <v>41883</v>
      </c>
      <c r="I289" s="108" t="s">
        <v>10054</v>
      </c>
    </row>
    <row r="290" spans="1:9" x14ac:dyDescent="0.25">
      <c r="A290" s="175"/>
      <c r="B290" s="107">
        <v>9780545768177</v>
      </c>
      <c r="C290" s="108" t="s">
        <v>11218</v>
      </c>
      <c r="D290" s="114">
        <v>5.99</v>
      </c>
      <c r="E290" s="108" t="s">
        <v>6755</v>
      </c>
      <c r="F290" s="108"/>
      <c r="G290" s="108" t="s">
        <v>10285</v>
      </c>
      <c r="H290" s="131">
        <v>41883</v>
      </c>
      <c r="I290" s="108" t="s">
        <v>10054</v>
      </c>
    </row>
    <row r="291" spans="1:9" x14ac:dyDescent="0.25">
      <c r="A291" s="175"/>
      <c r="B291" s="107">
        <v>9780545768184</v>
      </c>
      <c r="C291" s="108" t="s">
        <v>11218</v>
      </c>
      <c r="D291" s="114">
        <v>4.99</v>
      </c>
      <c r="E291" s="108" t="s">
        <v>10067</v>
      </c>
      <c r="F291" s="108"/>
      <c r="G291" s="108" t="s">
        <v>10285</v>
      </c>
      <c r="H291" s="131">
        <v>41883</v>
      </c>
      <c r="I291" s="108" t="s">
        <v>10054</v>
      </c>
    </row>
    <row r="292" spans="1:9" x14ac:dyDescent="0.25">
      <c r="A292" s="175"/>
      <c r="B292" s="107">
        <v>9780545768191</v>
      </c>
      <c r="C292" s="108" t="s">
        <v>11219</v>
      </c>
      <c r="D292" s="114">
        <v>5.99</v>
      </c>
      <c r="E292" s="108" t="s">
        <v>6755</v>
      </c>
      <c r="F292" s="108"/>
      <c r="G292" s="108" t="s">
        <v>10285</v>
      </c>
      <c r="H292" s="131">
        <v>41883</v>
      </c>
      <c r="I292" s="108" t="s">
        <v>10054</v>
      </c>
    </row>
    <row r="293" spans="1:9" x14ac:dyDescent="0.25">
      <c r="A293" s="175"/>
      <c r="B293" s="107">
        <v>9780545768207</v>
      </c>
      <c r="C293" s="108" t="s">
        <v>11219</v>
      </c>
      <c r="D293" s="114">
        <v>4.99</v>
      </c>
      <c r="E293" s="108" t="s">
        <v>10067</v>
      </c>
      <c r="F293" s="108"/>
      <c r="G293" s="108" t="s">
        <v>10285</v>
      </c>
      <c r="H293" s="131">
        <v>41883</v>
      </c>
      <c r="I293" s="108" t="s">
        <v>10054</v>
      </c>
    </row>
    <row r="294" spans="1:9" x14ac:dyDescent="0.25">
      <c r="A294" s="175"/>
      <c r="B294" s="107">
        <v>9780545768320</v>
      </c>
      <c r="C294" s="108" t="s">
        <v>11220</v>
      </c>
      <c r="D294" s="114">
        <v>5.99</v>
      </c>
      <c r="E294" s="108" t="s">
        <v>6755</v>
      </c>
      <c r="F294" s="108"/>
      <c r="G294" s="108" t="s">
        <v>10285</v>
      </c>
      <c r="H294" s="131">
        <v>41883</v>
      </c>
      <c r="I294" s="108" t="s">
        <v>10054</v>
      </c>
    </row>
    <row r="295" spans="1:9" x14ac:dyDescent="0.25">
      <c r="A295" s="175"/>
      <c r="B295" s="107">
        <v>9780545768337</v>
      </c>
      <c r="C295" s="108" t="s">
        <v>11220</v>
      </c>
      <c r="D295" s="114">
        <v>4.99</v>
      </c>
      <c r="E295" s="108" t="s">
        <v>10067</v>
      </c>
      <c r="F295" s="108"/>
      <c r="G295" s="108" t="s">
        <v>10285</v>
      </c>
      <c r="H295" s="131">
        <v>41883</v>
      </c>
      <c r="I295" s="108" t="s">
        <v>10054</v>
      </c>
    </row>
    <row r="296" spans="1:9" x14ac:dyDescent="0.25">
      <c r="A296" s="175"/>
      <c r="B296" s="107">
        <v>9780545768344</v>
      </c>
      <c r="C296" s="108" t="s">
        <v>11221</v>
      </c>
      <c r="D296" s="114">
        <v>5.99</v>
      </c>
      <c r="E296" s="108" t="s">
        <v>6755</v>
      </c>
      <c r="F296" s="108"/>
      <c r="G296" s="108" t="s">
        <v>10285</v>
      </c>
      <c r="H296" s="131">
        <v>41913</v>
      </c>
      <c r="I296" s="108" t="s">
        <v>10057</v>
      </c>
    </row>
    <row r="297" spans="1:9" x14ac:dyDescent="0.25">
      <c r="A297" s="175"/>
      <c r="B297" s="107">
        <v>9780545768351</v>
      </c>
      <c r="C297" s="108" t="s">
        <v>11221</v>
      </c>
      <c r="D297" s="114">
        <v>4.99</v>
      </c>
      <c r="E297" s="108" t="s">
        <v>10067</v>
      </c>
      <c r="F297" s="108"/>
      <c r="G297" s="108" t="s">
        <v>10285</v>
      </c>
      <c r="H297" s="131">
        <v>41913</v>
      </c>
      <c r="I297" s="108" t="s">
        <v>10057</v>
      </c>
    </row>
    <row r="298" spans="1:9" x14ac:dyDescent="0.25">
      <c r="A298" s="175"/>
      <c r="B298" s="107">
        <v>9780545768368</v>
      </c>
      <c r="C298" s="108" t="s">
        <v>11222</v>
      </c>
      <c r="D298" s="114">
        <v>5.99</v>
      </c>
      <c r="E298" s="108" t="s">
        <v>6755</v>
      </c>
      <c r="F298" s="108"/>
      <c r="G298" s="108" t="s">
        <v>10285</v>
      </c>
      <c r="H298" s="131">
        <v>41913</v>
      </c>
      <c r="I298" s="108" t="s">
        <v>10057</v>
      </c>
    </row>
    <row r="299" spans="1:9" x14ac:dyDescent="0.25">
      <c r="A299" s="175"/>
      <c r="B299" s="107">
        <v>9780545768375</v>
      </c>
      <c r="C299" s="108" t="s">
        <v>11222</v>
      </c>
      <c r="D299" s="114">
        <v>4.99</v>
      </c>
      <c r="E299" s="108" t="s">
        <v>10067</v>
      </c>
      <c r="F299" s="108"/>
      <c r="G299" s="108" t="s">
        <v>10285</v>
      </c>
      <c r="H299" s="131">
        <v>41913</v>
      </c>
      <c r="I299" s="108" t="s">
        <v>10057</v>
      </c>
    </row>
    <row r="300" spans="1:9" x14ac:dyDescent="0.25">
      <c r="A300" s="175"/>
      <c r="B300" s="107">
        <v>9780545768382</v>
      </c>
      <c r="C300" s="108" t="s">
        <v>11223</v>
      </c>
      <c r="D300" s="114">
        <v>5.99</v>
      </c>
      <c r="E300" s="108" t="s">
        <v>6755</v>
      </c>
      <c r="F300" s="108"/>
      <c r="G300" s="108" t="s">
        <v>10285</v>
      </c>
      <c r="H300" s="131">
        <v>41913</v>
      </c>
      <c r="I300" s="108" t="s">
        <v>10057</v>
      </c>
    </row>
    <row r="301" spans="1:9" x14ac:dyDescent="0.25">
      <c r="A301" s="175"/>
      <c r="B301" s="107">
        <v>9780545768399</v>
      </c>
      <c r="C301" s="108" t="s">
        <v>11223</v>
      </c>
      <c r="D301" s="114">
        <v>4.99</v>
      </c>
      <c r="E301" s="108" t="s">
        <v>10067</v>
      </c>
      <c r="F301" s="108"/>
      <c r="G301" s="108" t="s">
        <v>10285</v>
      </c>
      <c r="H301" s="131">
        <v>41913</v>
      </c>
      <c r="I301" s="108" t="s">
        <v>10057</v>
      </c>
    </row>
    <row r="302" spans="1:9" x14ac:dyDescent="0.25">
      <c r="A302" s="175"/>
      <c r="B302" s="107">
        <v>9780545768405</v>
      </c>
      <c r="C302" s="108" t="s">
        <v>11224</v>
      </c>
      <c r="D302" s="114">
        <v>5.99</v>
      </c>
      <c r="E302" s="108" t="s">
        <v>6755</v>
      </c>
      <c r="F302" s="108"/>
      <c r="G302" s="108" t="s">
        <v>10285</v>
      </c>
      <c r="H302" s="131">
        <v>41913</v>
      </c>
      <c r="I302" s="108" t="s">
        <v>10057</v>
      </c>
    </row>
    <row r="303" spans="1:9" x14ac:dyDescent="0.25">
      <c r="A303" s="175"/>
      <c r="B303" s="107">
        <v>9780545768412</v>
      </c>
      <c r="C303" s="108" t="s">
        <v>11224</v>
      </c>
      <c r="D303" s="114">
        <v>4.99</v>
      </c>
      <c r="E303" s="108" t="s">
        <v>10067</v>
      </c>
      <c r="F303" s="108"/>
      <c r="G303" s="108" t="s">
        <v>10285</v>
      </c>
      <c r="H303" s="131">
        <v>41913</v>
      </c>
      <c r="I303" s="108" t="s">
        <v>10057</v>
      </c>
    </row>
    <row r="304" spans="1:9" x14ac:dyDescent="0.25">
      <c r="A304" s="175"/>
      <c r="B304" s="107">
        <v>9780545768429</v>
      </c>
      <c r="C304" s="108" t="s">
        <v>11225</v>
      </c>
      <c r="D304" s="114">
        <v>5.99</v>
      </c>
      <c r="E304" s="108" t="s">
        <v>6755</v>
      </c>
      <c r="F304" s="108"/>
      <c r="G304" s="108" t="s">
        <v>10285</v>
      </c>
      <c r="H304" s="131">
        <v>41944</v>
      </c>
      <c r="I304" s="108" t="s">
        <v>10057</v>
      </c>
    </row>
    <row r="305" spans="1:9" x14ac:dyDescent="0.25">
      <c r="A305" s="175"/>
      <c r="B305" s="107">
        <v>9780545768436</v>
      </c>
      <c r="C305" s="108" t="s">
        <v>11225</v>
      </c>
      <c r="D305" s="114">
        <v>4.99</v>
      </c>
      <c r="E305" s="108" t="s">
        <v>10067</v>
      </c>
      <c r="F305" s="108"/>
      <c r="G305" s="108" t="s">
        <v>10285</v>
      </c>
      <c r="H305" s="131">
        <v>41944</v>
      </c>
      <c r="I305" s="108" t="s">
        <v>10057</v>
      </c>
    </row>
    <row r="306" spans="1:9" x14ac:dyDescent="0.25">
      <c r="A306" s="175"/>
      <c r="B306" s="107">
        <v>9780545768443</v>
      </c>
      <c r="C306" s="108" t="s">
        <v>11226</v>
      </c>
      <c r="D306" s="114">
        <v>5.99</v>
      </c>
      <c r="E306" s="108" t="s">
        <v>6755</v>
      </c>
      <c r="F306" s="108"/>
      <c r="G306" s="108" t="s">
        <v>10285</v>
      </c>
      <c r="H306" s="131">
        <v>41944</v>
      </c>
      <c r="I306" s="108" t="s">
        <v>10057</v>
      </c>
    </row>
    <row r="307" spans="1:9" x14ac:dyDescent="0.25">
      <c r="A307" s="175"/>
      <c r="B307" s="107">
        <v>9780545768450</v>
      </c>
      <c r="C307" s="108" t="s">
        <v>11226</v>
      </c>
      <c r="D307" s="114">
        <v>4.99</v>
      </c>
      <c r="E307" s="108" t="s">
        <v>10067</v>
      </c>
      <c r="F307" s="108"/>
      <c r="G307" s="108" t="s">
        <v>10285</v>
      </c>
      <c r="H307" s="131">
        <v>41944</v>
      </c>
      <c r="I307" s="108" t="s">
        <v>10057</v>
      </c>
    </row>
    <row r="308" spans="1:9" x14ac:dyDescent="0.25">
      <c r="A308" s="175"/>
      <c r="B308" s="107">
        <v>9780545768467</v>
      </c>
      <c r="C308" s="108" t="s">
        <v>11227</v>
      </c>
      <c r="D308" s="114">
        <v>5.99</v>
      </c>
      <c r="E308" s="108" t="s">
        <v>6755</v>
      </c>
      <c r="F308" s="108"/>
      <c r="G308" s="108" t="s">
        <v>10285</v>
      </c>
      <c r="H308" s="131">
        <v>41944</v>
      </c>
      <c r="I308" s="108" t="s">
        <v>10057</v>
      </c>
    </row>
    <row r="309" spans="1:9" x14ac:dyDescent="0.25">
      <c r="A309" s="175"/>
      <c r="B309" s="107">
        <v>9780545768474</v>
      </c>
      <c r="C309" s="108" t="s">
        <v>11227</v>
      </c>
      <c r="D309" s="114">
        <v>4.99</v>
      </c>
      <c r="E309" s="108" t="s">
        <v>10067</v>
      </c>
      <c r="F309" s="108"/>
      <c r="G309" s="108" t="s">
        <v>10285</v>
      </c>
      <c r="H309" s="131">
        <v>41944</v>
      </c>
      <c r="I309" s="108" t="s">
        <v>10057</v>
      </c>
    </row>
    <row r="310" spans="1:9" x14ac:dyDescent="0.25">
      <c r="A310" s="175"/>
      <c r="B310" s="107">
        <v>9780545768481</v>
      </c>
      <c r="C310" s="108" t="s">
        <v>11228</v>
      </c>
      <c r="D310" s="114">
        <v>5.99</v>
      </c>
      <c r="E310" s="108" t="s">
        <v>6755</v>
      </c>
      <c r="F310" s="108"/>
      <c r="G310" s="108" t="s">
        <v>10285</v>
      </c>
      <c r="H310" s="131">
        <v>41944</v>
      </c>
      <c r="I310" s="108" t="s">
        <v>10057</v>
      </c>
    </row>
    <row r="311" spans="1:9" x14ac:dyDescent="0.25">
      <c r="A311" s="175"/>
      <c r="B311" s="107">
        <v>9780545768498</v>
      </c>
      <c r="C311" s="108" t="s">
        <v>11228</v>
      </c>
      <c r="D311" s="114">
        <v>4.99</v>
      </c>
      <c r="E311" s="108" t="s">
        <v>10067</v>
      </c>
      <c r="F311" s="108"/>
      <c r="G311" s="108" t="s">
        <v>10285</v>
      </c>
      <c r="H311" s="131">
        <v>41944</v>
      </c>
      <c r="I311" s="108" t="s">
        <v>10057</v>
      </c>
    </row>
    <row r="312" spans="1:9" x14ac:dyDescent="0.25">
      <c r="A312" s="175"/>
      <c r="B312" s="107">
        <v>9780545768504</v>
      </c>
      <c r="C312" s="108" t="s">
        <v>11229</v>
      </c>
      <c r="D312" s="114">
        <v>5.99</v>
      </c>
      <c r="E312" s="108" t="s">
        <v>6755</v>
      </c>
      <c r="F312" s="108"/>
      <c r="G312" s="108" t="s">
        <v>10285</v>
      </c>
      <c r="H312" s="131">
        <v>41974</v>
      </c>
      <c r="I312" s="108" t="s">
        <v>10057</v>
      </c>
    </row>
    <row r="313" spans="1:9" x14ac:dyDescent="0.25">
      <c r="A313" s="175"/>
      <c r="B313" s="107">
        <v>9780545768511</v>
      </c>
      <c r="C313" s="108" t="s">
        <v>11229</v>
      </c>
      <c r="D313" s="114">
        <v>4.99</v>
      </c>
      <c r="E313" s="108" t="s">
        <v>10067</v>
      </c>
      <c r="F313" s="108"/>
      <c r="G313" s="108" t="s">
        <v>10285</v>
      </c>
      <c r="H313" s="131">
        <v>41974</v>
      </c>
      <c r="I313" s="108" t="s">
        <v>10057</v>
      </c>
    </row>
    <row r="314" spans="1:9" x14ac:dyDescent="0.25">
      <c r="A314" s="175"/>
      <c r="B314" s="107">
        <v>9780545768528</v>
      </c>
      <c r="C314" s="108" t="s">
        <v>11230</v>
      </c>
      <c r="D314" s="114">
        <v>5.99</v>
      </c>
      <c r="E314" s="108" t="s">
        <v>6755</v>
      </c>
      <c r="F314" s="108"/>
      <c r="G314" s="108" t="s">
        <v>10285</v>
      </c>
      <c r="H314" s="131">
        <v>41974</v>
      </c>
      <c r="I314" s="108" t="s">
        <v>10057</v>
      </c>
    </row>
    <row r="315" spans="1:9" x14ac:dyDescent="0.25">
      <c r="A315" s="175"/>
      <c r="B315" s="107">
        <v>9780545768535</v>
      </c>
      <c r="C315" s="108" t="s">
        <v>11230</v>
      </c>
      <c r="D315" s="114">
        <v>4.99</v>
      </c>
      <c r="E315" s="108" t="s">
        <v>10067</v>
      </c>
      <c r="F315" s="108"/>
      <c r="G315" s="108" t="s">
        <v>10285</v>
      </c>
      <c r="H315" s="131">
        <v>41974</v>
      </c>
      <c r="I315" s="108" t="s">
        <v>10057</v>
      </c>
    </row>
    <row r="316" spans="1:9" x14ac:dyDescent="0.25">
      <c r="A316" s="175"/>
      <c r="B316" s="107">
        <v>9780545768542</v>
      </c>
      <c r="C316" s="108" t="s">
        <v>11231</v>
      </c>
      <c r="D316" s="114">
        <v>5.99</v>
      </c>
      <c r="E316" s="108" t="s">
        <v>6755</v>
      </c>
      <c r="F316" s="108"/>
      <c r="G316" s="108" t="s">
        <v>10285</v>
      </c>
      <c r="H316" s="131">
        <v>41974</v>
      </c>
      <c r="I316" s="108" t="s">
        <v>10057</v>
      </c>
    </row>
    <row r="317" spans="1:9" x14ac:dyDescent="0.25">
      <c r="A317" s="175"/>
      <c r="B317" s="107">
        <v>9780545768559</v>
      </c>
      <c r="C317" s="108" t="s">
        <v>11231</v>
      </c>
      <c r="D317" s="114">
        <v>4.99</v>
      </c>
      <c r="E317" s="108" t="s">
        <v>10067</v>
      </c>
      <c r="F317" s="108"/>
      <c r="G317" s="108" t="s">
        <v>10285</v>
      </c>
      <c r="H317" s="131">
        <v>41974</v>
      </c>
      <c r="I317" s="108" t="s">
        <v>10057</v>
      </c>
    </row>
    <row r="318" spans="1:9" x14ac:dyDescent="0.25">
      <c r="A318" s="175"/>
      <c r="B318" s="107">
        <v>9780545768597</v>
      </c>
      <c r="C318" s="108" t="s">
        <v>11232</v>
      </c>
      <c r="D318" s="114">
        <v>5.99</v>
      </c>
      <c r="E318" s="108" t="s">
        <v>6755</v>
      </c>
      <c r="F318" s="108"/>
      <c r="G318" s="108" t="s">
        <v>10285</v>
      </c>
      <c r="H318" s="131">
        <v>41974</v>
      </c>
      <c r="I318" s="108" t="s">
        <v>10057</v>
      </c>
    </row>
    <row r="319" spans="1:9" x14ac:dyDescent="0.25">
      <c r="A319" s="175"/>
      <c r="B319" s="107">
        <v>9780545768610</v>
      </c>
      <c r="C319" s="108" t="s">
        <v>11232</v>
      </c>
      <c r="D319" s="114">
        <v>4.99</v>
      </c>
      <c r="E319" s="108" t="s">
        <v>10067</v>
      </c>
      <c r="F319" s="108"/>
      <c r="G319" s="108" t="s">
        <v>10285</v>
      </c>
      <c r="H319" s="131">
        <v>41974</v>
      </c>
      <c r="I319" s="108" t="s">
        <v>10057</v>
      </c>
    </row>
    <row r="320" spans="1:9" x14ac:dyDescent="0.25">
      <c r="A320" s="175"/>
      <c r="B320" s="107">
        <v>9780545662932</v>
      </c>
      <c r="C320" s="108" t="s">
        <v>11251</v>
      </c>
      <c r="D320" s="114">
        <v>17.989999999999998</v>
      </c>
      <c r="E320" s="108" t="s">
        <v>6755</v>
      </c>
      <c r="F320" s="108"/>
      <c r="G320" s="108" t="s">
        <v>10232</v>
      </c>
      <c r="H320" s="131">
        <v>41883</v>
      </c>
      <c r="I320" s="108" t="s">
        <v>10054</v>
      </c>
    </row>
    <row r="321" spans="1:9" x14ac:dyDescent="0.25">
      <c r="A321" s="175"/>
      <c r="B321" s="107">
        <v>9780545755504</v>
      </c>
      <c r="C321" s="108" t="s">
        <v>11251</v>
      </c>
      <c r="D321" s="114">
        <v>12.99</v>
      </c>
      <c r="E321" s="108" t="s">
        <v>10067</v>
      </c>
      <c r="F321" s="108"/>
      <c r="G321" s="108" t="s">
        <v>10232</v>
      </c>
      <c r="H321" s="131">
        <v>41883</v>
      </c>
      <c r="I321" s="108" t="s">
        <v>10054</v>
      </c>
    </row>
    <row r="322" spans="1:9" x14ac:dyDescent="0.25">
      <c r="A322" s="176"/>
      <c r="B322" s="48">
        <v>9780545470001</v>
      </c>
      <c r="C322" s="39" t="s">
        <v>6819</v>
      </c>
      <c r="D322" s="55">
        <v>9.99</v>
      </c>
      <c r="E322" s="39" t="s">
        <v>6755</v>
      </c>
      <c r="F322" s="44"/>
      <c r="G322" s="39" t="s">
        <v>494</v>
      </c>
      <c r="H322" s="118">
        <v>41214</v>
      </c>
      <c r="I322" s="39" t="s">
        <v>10054</v>
      </c>
    </row>
    <row r="323" spans="1:9" x14ac:dyDescent="0.25">
      <c r="A323" s="176"/>
      <c r="B323" s="48">
        <v>9780545472838</v>
      </c>
      <c r="C323" s="39" t="s">
        <v>6820</v>
      </c>
      <c r="D323" s="55">
        <v>9.99</v>
      </c>
      <c r="E323" s="39" t="s">
        <v>6755</v>
      </c>
      <c r="F323" s="44"/>
      <c r="G323" s="39" t="s">
        <v>494</v>
      </c>
      <c r="H323" s="118">
        <v>41183</v>
      </c>
      <c r="I323" s="39" t="s">
        <v>10054</v>
      </c>
    </row>
    <row r="324" spans="1:9" x14ac:dyDescent="0.25">
      <c r="A324" s="177"/>
      <c r="B324" s="48">
        <v>9780545342636</v>
      </c>
      <c r="C324" s="39" t="s">
        <v>6821</v>
      </c>
      <c r="D324" s="55">
        <v>9.99</v>
      </c>
      <c r="E324" s="39" t="s">
        <v>6755</v>
      </c>
      <c r="F324" s="44"/>
      <c r="G324" s="39" t="s">
        <v>494</v>
      </c>
      <c r="H324" s="118">
        <v>41183</v>
      </c>
      <c r="I324" s="39" t="s">
        <v>10054</v>
      </c>
    </row>
    <row r="325" spans="1:9" x14ac:dyDescent="0.25">
      <c r="A325" s="175"/>
      <c r="B325" s="107">
        <v>9780545633420</v>
      </c>
      <c r="C325" s="108" t="s">
        <v>11252</v>
      </c>
      <c r="D325" s="114">
        <v>6.99</v>
      </c>
      <c r="E325" s="108" t="s">
        <v>6755</v>
      </c>
      <c r="F325" s="108"/>
      <c r="G325" s="108" t="s">
        <v>11079</v>
      </c>
      <c r="H325" s="131">
        <v>41699</v>
      </c>
      <c r="I325" s="108" t="s">
        <v>10054</v>
      </c>
    </row>
    <row r="326" spans="1:9" x14ac:dyDescent="0.25">
      <c r="A326" s="175"/>
      <c r="B326" s="107">
        <v>9780545729949</v>
      </c>
      <c r="C326" s="108" t="s">
        <v>11252</v>
      </c>
      <c r="D326" s="114">
        <v>5.99</v>
      </c>
      <c r="E326" s="108" t="s">
        <v>10067</v>
      </c>
      <c r="F326" s="108"/>
      <c r="G326" s="108" t="s">
        <v>11079</v>
      </c>
      <c r="H326" s="131">
        <v>41699</v>
      </c>
      <c r="I326" s="108" t="s">
        <v>10054</v>
      </c>
    </row>
    <row r="327" spans="1:9" x14ac:dyDescent="0.25">
      <c r="A327" s="176"/>
      <c r="B327" s="48">
        <v>9780545520355</v>
      </c>
      <c r="C327" s="39" t="s">
        <v>500</v>
      </c>
      <c r="D327" s="55">
        <v>9.99</v>
      </c>
      <c r="E327" s="39" t="s">
        <v>6755</v>
      </c>
      <c r="F327" s="44"/>
      <c r="G327" s="39" t="s">
        <v>501</v>
      </c>
      <c r="H327" s="118">
        <v>41548</v>
      </c>
      <c r="I327" s="39" t="s">
        <v>10054</v>
      </c>
    </row>
    <row r="328" spans="1:9" x14ac:dyDescent="0.25">
      <c r="A328" s="176"/>
      <c r="B328" s="48">
        <v>9780545600231</v>
      </c>
      <c r="C328" s="39" t="s">
        <v>504</v>
      </c>
      <c r="D328" s="55">
        <v>6.99</v>
      </c>
      <c r="E328" s="39" t="s">
        <v>6755</v>
      </c>
      <c r="F328" s="44"/>
      <c r="G328" s="39" t="s">
        <v>505</v>
      </c>
      <c r="H328" s="118">
        <v>41334</v>
      </c>
      <c r="I328" s="39" t="s">
        <v>10054</v>
      </c>
    </row>
    <row r="329" spans="1:9" x14ac:dyDescent="0.25">
      <c r="A329" s="176"/>
      <c r="B329" s="48">
        <v>9780545414678</v>
      </c>
      <c r="C329" s="39" t="s">
        <v>7598</v>
      </c>
      <c r="D329" s="55">
        <v>4.99</v>
      </c>
      <c r="E329" s="39" t="s">
        <v>6755</v>
      </c>
      <c r="F329" s="44"/>
      <c r="G329" s="39" t="s">
        <v>513</v>
      </c>
      <c r="H329" s="118">
        <v>40756</v>
      </c>
      <c r="I329" s="39" t="s">
        <v>10054</v>
      </c>
    </row>
    <row r="330" spans="1:9" x14ac:dyDescent="0.25">
      <c r="A330" s="176"/>
      <c r="B330" s="48">
        <v>9780545292924</v>
      </c>
      <c r="C330" s="39" t="s">
        <v>7599</v>
      </c>
      <c r="D330" s="55">
        <v>4.99</v>
      </c>
      <c r="E330" s="39" t="s">
        <v>6755</v>
      </c>
      <c r="F330" s="44"/>
      <c r="G330" s="39" t="s">
        <v>513</v>
      </c>
      <c r="H330" s="118">
        <v>40756</v>
      </c>
      <c r="I330" s="39" t="s">
        <v>10054</v>
      </c>
    </row>
    <row r="331" spans="1:9" x14ac:dyDescent="0.25">
      <c r="A331" s="177"/>
      <c r="B331" s="48">
        <v>9780545294065</v>
      </c>
      <c r="C331" s="39" t="s">
        <v>7600</v>
      </c>
      <c r="D331" s="55">
        <v>4.99</v>
      </c>
      <c r="E331" s="39" t="s">
        <v>6755</v>
      </c>
      <c r="F331" s="44"/>
      <c r="G331" s="39" t="s">
        <v>513</v>
      </c>
      <c r="H331" s="118">
        <v>40756</v>
      </c>
      <c r="I331" s="39" t="s">
        <v>10054</v>
      </c>
    </row>
    <row r="332" spans="1:9" x14ac:dyDescent="0.25">
      <c r="A332" s="176"/>
      <c r="B332" s="48">
        <v>9780545294218</v>
      </c>
      <c r="C332" s="39" t="s">
        <v>516</v>
      </c>
      <c r="D332" s="55">
        <v>4.99</v>
      </c>
      <c r="E332" s="39" t="s">
        <v>6755</v>
      </c>
      <c r="F332" s="44"/>
      <c r="G332" s="39" t="s">
        <v>513</v>
      </c>
      <c r="H332" s="118">
        <v>40756</v>
      </c>
      <c r="I332" s="39" t="s">
        <v>10054</v>
      </c>
    </row>
    <row r="333" spans="1:9" x14ac:dyDescent="0.25">
      <c r="A333" s="176"/>
      <c r="B333" s="48">
        <v>9780545294232</v>
      </c>
      <c r="C333" s="39" t="s">
        <v>7601</v>
      </c>
      <c r="D333" s="55">
        <v>4.99</v>
      </c>
      <c r="E333" s="39" t="s">
        <v>6755</v>
      </c>
      <c r="F333" s="44"/>
      <c r="G333" s="39" t="s">
        <v>513</v>
      </c>
      <c r="H333" s="118">
        <v>40756</v>
      </c>
      <c r="I333" s="39" t="s">
        <v>10054</v>
      </c>
    </row>
    <row r="334" spans="1:9" x14ac:dyDescent="0.25">
      <c r="A334" s="176"/>
      <c r="B334" s="48">
        <v>9780545294256</v>
      </c>
      <c r="C334" s="39" t="s">
        <v>7602</v>
      </c>
      <c r="D334" s="55">
        <v>4.99</v>
      </c>
      <c r="E334" s="39" t="s">
        <v>6755</v>
      </c>
      <c r="F334" s="44"/>
      <c r="G334" s="39" t="s">
        <v>513</v>
      </c>
      <c r="H334" s="118">
        <v>40756</v>
      </c>
      <c r="I334" s="39" t="s">
        <v>10054</v>
      </c>
    </row>
    <row r="335" spans="1:9" x14ac:dyDescent="0.25">
      <c r="A335" s="176"/>
      <c r="B335" s="48">
        <v>9780545296465</v>
      </c>
      <c r="C335" s="39" t="s">
        <v>7603</v>
      </c>
      <c r="D335" s="55">
        <v>4.99</v>
      </c>
      <c r="E335" s="39" t="s">
        <v>6755</v>
      </c>
      <c r="F335" s="44"/>
      <c r="G335" s="39" t="s">
        <v>513</v>
      </c>
      <c r="H335" s="118">
        <v>40756</v>
      </c>
      <c r="I335" s="39" t="s">
        <v>10054</v>
      </c>
    </row>
    <row r="336" spans="1:9" x14ac:dyDescent="0.25">
      <c r="A336" s="177"/>
      <c r="B336" s="48">
        <v>9780545294300</v>
      </c>
      <c r="C336" s="39" t="s">
        <v>7604</v>
      </c>
      <c r="D336" s="55">
        <v>4.99</v>
      </c>
      <c r="E336" s="39" t="s">
        <v>6755</v>
      </c>
      <c r="F336" s="44"/>
      <c r="G336" s="39" t="s">
        <v>513</v>
      </c>
      <c r="H336" s="118">
        <v>40756</v>
      </c>
      <c r="I336" s="39" t="s">
        <v>10054</v>
      </c>
    </row>
    <row r="337" spans="1:9" x14ac:dyDescent="0.25">
      <c r="A337" s="176"/>
      <c r="B337" s="48">
        <v>9780545300674</v>
      </c>
      <c r="C337" s="39" t="s">
        <v>7605</v>
      </c>
      <c r="D337" s="55">
        <v>4.99</v>
      </c>
      <c r="E337" s="39" t="s">
        <v>6755</v>
      </c>
      <c r="F337" s="44"/>
      <c r="G337" s="39" t="s">
        <v>513</v>
      </c>
      <c r="H337" s="118">
        <v>40756</v>
      </c>
      <c r="I337" s="39" t="s">
        <v>10054</v>
      </c>
    </row>
    <row r="338" spans="1:9" x14ac:dyDescent="0.25">
      <c r="A338" s="176"/>
      <c r="B338" s="48">
        <v>9780545292795</v>
      </c>
      <c r="C338" s="39" t="s">
        <v>6822</v>
      </c>
      <c r="D338" s="55">
        <v>4.99</v>
      </c>
      <c r="E338" s="39" t="s">
        <v>6755</v>
      </c>
      <c r="F338" s="44"/>
      <c r="G338" s="39" t="s">
        <v>513</v>
      </c>
      <c r="H338" s="118">
        <v>40756</v>
      </c>
      <c r="I338" s="39" t="s">
        <v>10054</v>
      </c>
    </row>
    <row r="339" spans="1:9" x14ac:dyDescent="0.25">
      <c r="A339" s="176"/>
      <c r="B339" s="48">
        <v>9780545292801</v>
      </c>
      <c r="C339" s="39" t="s">
        <v>6823</v>
      </c>
      <c r="D339" s="55">
        <v>4.99</v>
      </c>
      <c r="E339" s="39" t="s">
        <v>6755</v>
      </c>
      <c r="F339" s="44"/>
      <c r="G339" s="39" t="s">
        <v>513</v>
      </c>
      <c r="H339" s="118">
        <v>40756</v>
      </c>
      <c r="I339" s="39" t="s">
        <v>10054</v>
      </c>
    </row>
    <row r="340" spans="1:9" x14ac:dyDescent="0.25">
      <c r="A340" s="176"/>
      <c r="B340" s="48">
        <v>9780545292894</v>
      </c>
      <c r="C340" s="39" t="s">
        <v>6824</v>
      </c>
      <c r="D340" s="55">
        <v>4.99</v>
      </c>
      <c r="E340" s="39" t="s">
        <v>6755</v>
      </c>
      <c r="F340" s="44"/>
      <c r="G340" s="39" t="s">
        <v>513</v>
      </c>
      <c r="H340" s="118">
        <v>40756</v>
      </c>
      <c r="I340" s="39" t="s">
        <v>10054</v>
      </c>
    </row>
    <row r="341" spans="1:9" x14ac:dyDescent="0.25">
      <c r="A341" s="177"/>
      <c r="B341" s="48">
        <v>9780545292900</v>
      </c>
      <c r="C341" s="39" t="s">
        <v>520</v>
      </c>
      <c r="D341" s="55">
        <v>4.99</v>
      </c>
      <c r="E341" s="39" t="s">
        <v>6755</v>
      </c>
      <c r="F341" s="44"/>
      <c r="G341" s="39" t="s">
        <v>513</v>
      </c>
      <c r="H341" s="118">
        <v>40756</v>
      </c>
      <c r="I341" s="39" t="s">
        <v>10054</v>
      </c>
    </row>
    <row r="342" spans="1:9" x14ac:dyDescent="0.25">
      <c r="A342" s="176"/>
      <c r="B342" s="48">
        <v>9780545292917</v>
      </c>
      <c r="C342" s="39" t="s">
        <v>6825</v>
      </c>
      <c r="D342" s="55">
        <v>4.99</v>
      </c>
      <c r="E342" s="39" t="s">
        <v>6755</v>
      </c>
      <c r="F342" s="44"/>
      <c r="G342" s="39" t="s">
        <v>513</v>
      </c>
      <c r="H342" s="118">
        <v>40756</v>
      </c>
      <c r="I342" s="39" t="s">
        <v>10054</v>
      </c>
    </row>
    <row r="343" spans="1:9" x14ac:dyDescent="0.25">
      <c r="A343" s="176"/>
      <c r="B343" s="48">
        <v>9780545298643</v>
      </c>
      <c r="C343" s="39" t="s">
        <v>6826</v>
      </c>
      <c r="D343" s="55">
        <v>4.99</v>
      </c>
      <c r="E343" s="39" t="s">
        <v>6755</v>
      </c>
      <c r="F343" s="44"/>
      <c r="G343" s="39" t="s">
        <v>513</v>
      </c>
      <c r="H343" s="118">
        <v>40756</v>
      </c>
      <c r="I343" s="39" t="s">
        <v>10054</v>
      </c>
    </row>
    <row r="344" spans="1:9" x14ac:dyDescent="0.25">
      <c r="A344" s="176"/>
      <c r="B344" s="48">
        <v>9780545300636</v>
      </c>
      <c r="C344" s="39" t="s">
        <v>522</v>
      </c>
      <c r="D344" s="55">
        <v>4.99</v>
      </c>
      <c r="E344" s="39" t="s">
        <v>6755</v>
      </c>
      <c r="F344" s="44"/>
      <c r="G344" s="39" t="s">
        <v>513</v>
      </c>
      <c r="H344" s="118">
        <v>40756</v>
      </c>
      <c r="I344" s="39" t="s">
        <v>10054</v>
      </c>
    </row>
    <row r="345" spans="1:9" x14ac:dyDescent="0.25">
      <c r="A345" s="176"/>
      <c r="B345" s="48">
        <v>9780545300643</v>
      </c>
      <c r="C345" s="39" t="s">
        <v>6827</v>
      </c>
      <c r="D345" s="55">
        <v>4.99</v>
      </c>
      <c r="E345" s="39" t="s">
        <v>6755</v>
      </c>
      <c r="F345" s="44"/>
      <c r="G345" s="39" t="s">
        <v>513</v>
      </c>
      <c r="H345" s="118">
        <v>40756</v>
      </c>
      <c r="I345" s="39" t="s">
        <v>10054</v>
      </c>
    </row>
    <row r="346" spans="1:9" x14ac:dyDescent="0.25">
      <c r="A346" s="177"/>
      <c r="B346" s="48">
        <v>9780545300650</v>
      </c>
      <c r="C346" s="39" t="s">
        <v>6828</v>
      </c>
      <c r="D346" s="55">
        <v>4.99</v>
      </c>
      <c r="E346" s="39" t="s">
        <v>6755</v>
      </c>
      <c r="F346" s="44"/>
      <c r="G346" s="39" t="s">
        <v>513</v>
      </c>
      <c r="H346" s="118">
        <v>40756</v>
      </c>
      <c r="I346" s="39" t="s">
        <v>10054</v>
      </c>
    </row>
    <row r="347" spans="1:9" x14ac:dyDescent="0.25">
      <c r="A347" s="176"/>
      <c r="B347" s="48">
        <v>9780545414852</v>
      </c>
      <c r="C347" s="39" t="s">
        <v>6829</v>
      </c>
      <c r="D347" s="55">
        <v>4.99</v>
      </c>
      <c r="E347" s="39" t="s">
        <v>6755</v>
      </c>
      <c r="F347" s="44"/>
      <c r="G347" s="39" t="s">
        <v>513</v>
      </c>
      <c r="H347" s="118">
        <v>40756</v>
      </c>
      <c r="I347" s="39" t="s">
        <v>10054</v>
      </c>
    </row>
    <row r="348" spans="1:9" x14ac:dyDescent="0.25">
      <c r="A348" s="176"/>
      <c r="B348" s="48">
        <v>9780545389013</v>
      </c>
      <c r="C348" s="39" t="s">
        <v>6830</v>
      </c>
      <c r="D348" s="55">
        <v>4.99</v>
      </c>
      <c r="E348" s="39" t="s">
        <v>6755</v>
      </c>
      <c r="F348" s="44"/>
      <c r="G348" s="39" t="s">
        <v>513</v>
      </c>
      <c r="H348" s="118">
        <v>40756</v>
      </c>
      <c r="I348" s="39" t="s">
        <v>10054</v>
      </c>
    </row>
    <row r="349" spans="1:9" x14ac:dyDescent="0.25">
      <c r="A349" s="176"/>
      <c r="B349" s="48">
        <v>9780545388399</v>
      </c>
      <c r="C349" s="39" t="s">
        <v>6831</v>
      </c>
      <c r="D349" s="55">
        <v>4.99</v>
      </c>
      <c r="E349" s="39" t="s">
        <v>6755</v>
      </c>
      <c r="F349" s="44"/>
      <c r="G349" s="39" t="s">
        <v>513</v>
      </c>
      <c r="H349" s="118">
        <v>40817</v>
      </c>
      <c r="I349" s="39" t="s">
        <v>10054</v>
      </c>
    </row>
    <row r="350" spans="1:9" x14ac:dyDescent="0.25">
      <c r="A350" s="176"/>
      <c r="B350" s="48">
        <v>9780545454810</v>
      </c>
      <c r="C350" s="39" t="s">
        <v>526</v>
      </c>
      <c r="D350" s="55">
        <v>4.99</v>
      </c>
      <c r="E350" s="39" t="s">
        <v>6755</v>
      </c>
      <c r="F350" s="44"/>
      <c r="G350" s="39" t="s">
        <v>513</v>
      </c>
      <c r="H350" s="118">
        <v>41000</v>
      </c>
      <c r="I350" s="39" t="s">
        <v>10054</v>
      </c>
    </row>
    <row r="351" spans="1:9" x14ac:dyDescent="0.25">
      <c r="A351" s="177"/>
      <c r="B351" s="48">
        <v>9780545455039</v>
      </c>
      <c r="C351" s="39" t="s">
        <v>527</v>
      </c>
      <c r="D351" s="55">
        <v>4.99</v>
      </c>
      <c r="E351" s="39" t="s">
        <v>6755</v>
      </c>
      <c r="F351" s="44"/>
      <c r="G351" s="39" t="s">
        <v>513</v>
      </c>
      <c r="H351" s="118">
        <v>41000</v>
      </c>
      <c r="I351" s="39" t="s">
        <v>10054</v>
      </c>
    </row>
    <row r="352" spans="1:9" x14ac:dyDescent="0.25">
      <c r="A352" s="176"/>
      <c r="B352" s="48">
        <v>9780545469913</v>
      </c>
      <c r="C352" s="39" t="s">
        <v>6832</v>
      </c>
      <c r="D352" s="55">
        <v>4.99</v>
      </c>
      <c r="E352" s="39" t="s">
        <v>6755</v>
      </c>
      <c r="F352" s="44"/>
      <c r="G352" s="39" t="s">
        <v>513</v>
      </c>
      <c r="H352" s="118">
        <v>41183</v>
      </c>
      <c r="I352" s="39" t="s">
        <v>10054</v>
      </c>
    </row>
    <row r="353" spans="1:9" x14ac:dyDescent="0.25">
      <c r="A353" s="176"/>
      <c r="B353" s="48">
        <v>9780545294324</v>
      </c>
      <c r="C353" s="39" t="s">
        <v>6833</v>
      </c>
      <c r="D353" s="55">
        <v>5.99</v>
      </c>
      <c r="E353" s="39" t="s">
        <v>6755</v>
      </c>
      <c r="F353" s="44"/>
      <c r="G353" s="39" t="s">
        <v>513</v>
      </c>
      <c r="H353" s="118">
        <v>40422</v>
      </c>
      <c r="I353" s="39" t="s">
        <v>10054</v>
      </c>
    </row>
    <row r="354" spans="1:9" x14ac:dyDescent="0.25">
      <c r="A354" s="176"/>
      <c r="B354" s="48">
        <v>9780545473989</v>
      </c>
      <c r="C354" s="39" t="s">
        <v>7632</v>
      </c>
      <c r="D354" s="55">
        <v>5.99</v>
      </c>
      <c r="E354" s="39" t="s">
        <v>6755</v>
      </c>
      <c r="F354" s="44"/>
      <c r="G354" s="39" t="s">
        <v>513</v>
      </c>
      <c r="H354" s="118">
        <v>41091</v>
      </c>
      <c r="I354" s="39" t="s">
        <v>10054</v>
      </c>
    </row>
    <row r="355" spans="1:9" x14ac:dyDescent="0.25">
      <c r="A355" s="176"/>
      <c r="B355" s="48">
        <v>9780545388719</v>
      </c>
      <c r="C355" s="39" t="s">
        <v>6834</v>
      </c>
      <c r="D355" s="55">
        <v>9.99</v>
      </c>
      <c r="E355" s="39" t="s">
        <v>6755</v>
      </c>
      <c r="F355" s="44"/>
      <c r="G355" s="39" t="s">
        <v>531</v>
      </c>
      <c r="H355" s="118">
        <v>40695</v>
      </c>
      <c r="I355" s="39" t="s">
        <v>10054</v>
      </c>
    </row>
    <row r="356" spans="1:9" x14ac:dyDescent="0.25">
      <c r="A356" s="177"/>
      <c r="B356" s="48">
        <v>9780545532327</v>
      </c>
      <c r="C356" s="39" t="s">
        <v>6835</v>
      </c>
      <c r="D356" s="55">
        <v>6.99</v>
      </c>
      <c r="E356" s="39" t="s">
        <v>6755</v>
      </c>
      <c r="F356" s="44"/>
      <c r="G356" s="39" t="s">
        <v>536</v>
      </c>
      <c r="H356" s="118">
        <v>41183</v>
      </c>
      <c r="I356" s="39" t="s">
        <v>10054</v>
      </c>
    </row>
    <row r="357" spans="1:9" x14ac:dyDescent="0.25">
      <c r="A357" s="176"/>
      <c r="B357" s="48">
        <v>9780545392242</v>
      </c>
      <c r="C357" s="39" t="s">
        <v>6836</v>
      </c>
      <c r="D357" s="55">
        <v>17.989999999999998</v>
      </c>
      <c r="E357" s="39" t="s">
        <v>6755</v>
      </c>
      <c r="F357" s="44"/>
      <c r="G357" s="39" t="s">
        <v>543</v>
      </c>
      <c r="H357" s="118">
        <v>41244</v>
      </c>
      <c r="I357" s="39" t="s">
        <v>10054</v>
      </c>
    </row>
    <row r="358" spans="1:9" x14ac:dyDescent="0.25">
      <c r="A358" s="176"/>
      <c r="B358" s="48">
        <v>9780545532334</v>
      </c>
      <c r="C358" s="39" t="s">
        <v>6837</v>
      </c>
      <c r="D358" s="55">
        <v>6.99</v>
      </c>
      <c r="E358" s="39" t="s">
        <v>6755</v>
      </c>
      <c r="F358" s="44"/>
      <c r="G358" s="39" t="s">
        <v>458</v>
      </c>
      <c r="H358" s="118">
        <v>41183</v>
      </c>
      <c r="I358" s="39" t="s">
        <v>10054</v>
      </c>
    </row>
    <row r="359" spans="1:9" x14ac:dyDescent="0.25">
      <c r="A359" s="176"/>
      <c r="B359" s="48">
        <v>9780545342827</v>
      </c>
      <c r="C359" s="39" t="s">
        <v>567</v>
      </c>
      <c r="D359" s="55">
        <v>5.99</v>
      </c>
      <c r="E359" s="39" t="s">
        <v>6755</v>
      </c>
      <c r="F359" s="44"/>
      <c r="G359" s="39" t="s">
        <v>4334</v>
      </c>
      <c r="H359" s="118">
        <v>41214</v>
      </c>
      <c r="I359" s="39" t="s">
        <v>10054</v>
      </c>
    </row>
    <row r="360" spans="1:9" x14ac:dyDescent="0.25">
      <c r="A360" s="175"/>
      <c r="B360" s="107">
        <v>9780545551465</v>
      </c>
      <c r="C360" s="108" t="s">
        <v>11253</v>
      </c>
      <c r="D360" s="114">
        <v>9.99</v>
      </c>
      <c r="E360" s="108" t="s">
        <v>6755</v>
      </c>
      <c r="F360" s="108"/>
      <c r="G360" s="108" t="s">
        <v>3288</v>
      </c>
      <c r="H360" s="131">
        <v>41699</v>
      </c>
      <c r="I360" s="108" t="s">
        <v>10054</v>
      </c>
    </row>
    <row r="361" spans="1:9" x14ac:dyDescent="0.25">
      <c r="A361" s="175"/>
      <c r="B361" s="107">
        <v>9780545729956</v>
      </c>
      <c r="C361" s="108" t="s">
        <v>11253</v>
      </c>
      <c r="D361" s="114">
        <v>7.99</v>
      </c>
      <c r="E361" s="108" t="s">
        <v>10067</v>
      </c>
      <c r="F361" s="108"/>
      <c r="G361" s="108" t="s">
        <v>3288</v>
      </c>
      <c r="H361" s="131">
        <v>41699</v>
      </c>
      <c r="I361" s="108" t="s">
        <v>10054</v>
      </c>
    </row>
    <row r="362" spans="1:9" x14ac:dyDescent="0.25">
      <c r="A362" s="176"/>
      <c r="B362" s="48">
        <v>9780545332583</v>
      </c>
      <c r="C362" s="39" t="s">
        <v>583</v>
      </c>
      <c r="D362" s="55">
        <v>9.99</v>
      </c>
      <c r="E362" s="39" t="s">
        <v>6755</v>
      </c>
      <c r="F362" s="44"/>
      <c r="G362" s="39" t="s">
        <v>2581</v>
      </c>
      <c r="H362" s="118">
        <v>40544</v>
      </c>
      <c r="I362" s="39" t="s">
        <v>10054</v>
      </c>
    </row>
    <row r="363" spans="1:9" x14ac:dyDescent="0.25">
      <c r="A363" s="177"/>
      <c r="B363" s="48">
        <v>9780545347242</v>
      </c>
      <c r="C363" s="39" t="s">
        <v>6838</v>
      </c>
      <c r="D363" s="55">
        <v>3.99</v>
      </c>
      <c r="E363" s="39" t="s">
        <v>6755</v>
      </c>
      <c r="F363" s="44"/>
      <c r="G363" s="39" t="s">
        <v>1118</v>
      </c>
      <c r="H363" s="118">
        <v>41214</v>
      </c>
      <c r="I363" s="39" t="s">
        <v>10054</v>
      </c>
    </row>
    <row r="364" spans="1:9" x14ac:dyDescent="0.25">
      <c r="A364" s="176"/>
      <c r="B364" s="48">
        <v>9780545531931</v>
      </c>
      <c r="C364" s="39" t="s">
        <v>593</v>
      </c>
      <c r="D364" s="55">
        <v>4.99</v>
      </c>
      <c r="E364" s="39" t="s">
        <v>6755</v>
      </c>
      <c r="F364" s="44"/>
      <c r="G364" s="39" t="s">
        <v>600</v>
      </c>
      <c r="H364" s="118">
        <v>41244</v>
      </c>
      <c r="I364" s="39" t="s">
        <v>10054</v>
      </c>
    </row>
    <row r="365" spans="1:9" x14ac:dyDescent="0.25">
      <c r="A365" s="176"/>
      <c r="B365" s="48">
        <v>9780545512350</v>
      </c>
      <c r="C365" s="39" t="s">
        <v>6839</v>
      </c>
      <c r="D365" s="55">
        <v>8.99</v>
      </c>
      <c r="E365" s="39" t="s">
        <v>6755</v>
      </c>
      <c r="F365" s="44"/>
      <c r="G365" s="39" t="s">
        <v>616</v>
      </c>
      <c r="H365" s="118">
        <v>41426</v>
      </c>
      <c r="I365" s="39" t="s">
        <v>10054</v>
      </c>
    </row>
    <row r="366" spans="1:9" x14ac:dyDescent="0.25">
      <c r="A366" s="175"/>
      <c r="B366" s="107">
        <v>9780545563192</v>
      </c>
      <c r="C366" s="108" t="s">
        <v>10373</v>
      </c>
      <c r="D366" s="114">
        <v>8.99</v>
      </c>
      <c r="E366" s="108" t="s">
        <v>6755</v>
      </c>
      <c r="F366" s="108"/>
      <c r="G366" s="108" t="s">
        <v>616</v>
      </c>
      <c r="H366" s="131">
        <v>41913</v>
      </c>
      <c r="I366" s="108" t="s">
        <v>10057</v>
      </c>
    </row>
    <row r="367" spans="1:9" x14ac:dyDescent="0.25">
      <c r="A367" s="175"/>
      <c r="B367" s="107">
        <v>9780545753098</v>
      </c>
      <c r="C367" s="108" t="s">
        <v>10373</v>
      </c>
      <c r="D367" s="114">
        <v>6.99</v>
      </c>
      <c r="E367" s="108" t="s">
        <v>10067</v>
      </c>
      <c r="F367" s="108"/>
      <c r="G367" s="108" t="s">
        <v>616</v>
      </c>
      <c r="H367" s="131">
        <v>41913</v>
      </c>
      <c r="I367" s="108" t="s">
        <v>10057</v>
      </c>
    </row>
    <row r="368" spans="1:9" x14ac:dyDescent="0.25">
      <c r="A368" s="175"/>
      <c r="B368" s="107">
        <v>9780545667791</v>
      </c>
      <c r="C368" s="108" t="s">
        <v>11254</v>
      </c>
      <c r="D368" s="114">
        <v>3.99</v>
      </c>
      <c r="E368" s="108" t="s">
        <v>6755</v>
      </c>
      <c r="F368" s="108"/>
      <c r="G368" s="108" t="s">
        <v>11164</v>
      </c>
      <c r="H368" s="131">
        <v>41640</v>
      </c>
      <c r="I368" s="108" t="s">
        <v>10054</v>
      </c>
    </row>
    <row r="369" spans="1:9" x14ac:dyDescent="0.25">
      <c r="A369" s="175"/>
      <c r="B369" s="107">
        <v>9780545728942</v>
      </c>
      <c r="C369" s="108" t="s">
        <v>11254</v>
      </c>
      <c r="D369" s="114">
        <v>3.99</v>
      </c>
      <c r="E369" s="108" t="s">
        <v>10067</v>
      </c>
      <c r="F369" s="108"/>
      <c r="G369" s="108" t="s">
        <v>11164</v>
      </c>
      <c r="H369" s="131">
        <v>41640</v>
      </c>
      <c r="I369" s="108" t="s">
        <v>10054</v>
      </c>
    </row>
    <row r="370" spans="1:9" x14ac:dyDescent="0.25">
      <c r="A370" s="175"/>
      <c r="B370" s="107">
        <v>9780545689151</v>
      </c>
      <c r="C370" s="108" t="s">
        <v>11266</v>
      </c>
      <c r="D370" s="114">
        <v>3.99</v>
      </c>
      <c r="E370" s="108" t="s">
        <v>6755</v>
      </c>
      <c r="F370" s="108"/>
      <c r="G370" s="108" t="s">
        <v>11164</v>
      </c>
      <c r="H370" s="131">
        <v>41699</v>
      </c>
      <c r="I370" s="108" t="s">
        <v>10054</v>
      </c>
    </row>
    <row r="371" spans="1:9" x14ac:dyDescent="0.25">
      <c r="A371" s="175"/>
      <c r="B371" s="107">
        <v>9780545730006</v>
      </c>
      <c r="C371" s="108" t="s">
        <v>11266</v>
      </c>
      <c r="D371" s="114">
        <v>3.99</v>
      </c>
      <c r="E371" s="108" t="s">
        <v>10067</v>
      </c>
      <c r="F371" s="108"/>
      <c r="G371" s="108" t="s">
        <v>11164</v>
      </c>
      <c r="H371" s="131">
        <v>41699</v>
      </c>
      <c r="I371" s="108" t="s">
        <v>10054</v>
      </c>
    </row>
    <row r="372" spans="1:9" x14ac:dyDescent="0.25">
      <c r="A372" s="175"/>
      <c r="B372" s="107">
        <v>9780545375726</v>
      </c>
      <c r="C372" s="108" t="s">
        <v>11275</v>
      </c>
      <c r="D372" s="114">
        <v>3.99</v>
      </c>
      <c r="E372" s="108" t="s">
        <v>6755</v>
      </c>
      <c r="F372" s="108"/>
      <c r="G372" s="108" t="s">
        <v>11164</v>
      </c>
      <c r="H372" s="131">
        <v>41699</v>
      </c>
      <c r="I372" s="108" t="s">
        <v>10054</v>
      </c>
    </row>
    <row r="373" spans="1:9" x14ac:dyDescent="0.25">
      <c r="A373" s="175"/>
      <c r="B373" s="107">
        <v>9780545730013</v>
      </c>
      <c r="C373" s="108" t="s">
        <v>11275</v>
      </c>
      <c r="D373" s="114">
        <v>3.99</v>
      </c>
      <c r="E373" s="108" t="s">
        <v>10067</v>
      </c>
      <c r="F373" s="108"/>
      <c r="G373" s="108" t="s">
        <v>11164</v>
      </c>
      <c r="H373" s="131">
        <v>41699</v>
      </c>
      <c r="I373" s="108" t="s">
        <v>10054</v>
      </c>
    </row>
    <row r="374" spans="1:9" x14ac:dyDescent="0.25">
      <c r="A374" s="175"/>
      <c r="B374" s="107">
        <v>9780545667807</v>
      </c>
      <c r="C374" s="108" t="s">
        <v>11276</v>
      </c>
      <c r="D374" s="114">
        <v>3.99</v>
      </c>
      <c r="E374" s="108" t="s">
        <v>6755</v>
      </c>
      <c r="F374" s="108"/>
      <c r="G374" s="108" t="s">
        <v>11164</v>
      </c>
      <c r="H374" s="131">
        <v>41640</v>
      </c>
      <c r="I374" s="108" t="s">
        <v>10054</v>
      </c>
    </row>
    <row r="375" spans="1:9" x14ac:dyDescent="0.25">
      <c r="A375" s="175"/>
      <c r="B375" s="107">
        <v>9780545729017</v>
      </c>
      <c r="C375" s="108" t="s">
        <v>11276</v>
      </c>
      <c r="D375" s="114">
        <v>3.99</v>
      </c>
      <c r="E375" s="108" t="s">
        <v>10067</v>
      </c>
      <c r="F375" s="108"/>
      <c r="G375" s="108" t="s">
        <v>11164</v>
      </c>
      <c r="H375" s="131">
        <v>41640</v>
      </c>
      <c r="I375" s="108" t="s">
        <v>10054</v>
      </c>
    </row>
    <row r="376" spans="1:9" x14ac:dyDescent="0.25">
      <c r="A376" s="175"/>
      <c r="B376" s="107">
        <v>9780545690799</v>
      </c>
      <c r="C376" s="108" t="s">
        <v>11277</v>
      </c>
      <c r="D376" s="114">
        <v>3.99</v>
      </c>
      <c r="E376" s="108" t="s">
        <v>6755</v>
      </c>
      <c r="F376" s="108"/>
      <c r="G376" s="108" t="s">
        <v>11164</v>
      </c>
      <c r="H376" s="131">
        <v>41699</v>
      </c>
      <c r="I376" s="108" t="s">
        <v>10054</v>
      </c>
    </row>
    <row r="377" spans="1:9" x14ac:dyDescent="0.25">
      <c r="A377" s="175"/>
      <c r="B377" s="107">
        <v>9780545730044</v>
      </c>
      <c r="C377" s="108" t="s">
        <v>11277</v>
      </c>
      <c r="D377" s="114">
        <v>3.99</v>
      </c>
      <c r="E377" s="108" t="s">
        <v>10067</v>
      </c>
      <c r="F377" s="108"/>
      <c r="G377" s="108" t="s">
        <v>11164</v>
      </c>
      <c r="H377" s="131">
        <v>41699</v>
      </c>
      <c r="I377" s="108" t="s">
        <v>10054</v>
      </c>
    </row>
    <row r="378" spans="1:9" x14ac:dyDescent="0.25">
      <c r="A378" s="175"/>
      <c r="B378" s="107">
        <v>9780545375481</v>
      </c>
      <c r="C378" s="108" t="s">
        <v>11278</v>
      </c>
      <c r="D378" s="114">
        <v>3.99</v>
      </c>
      <c r="E378" s="108" t="s">
        <v>6755</v>
      </c>
      <c r="F378" s="108"/>
      <c r="G378" s="108" t="s">
        <v>11164</v>
      </c>
      <c r="H378" s="131">
        <v>41699</v>
      </c>
      <c r="I378" s="108" t="s">
        <v>10054</v>
      </c>
    </row>
    <row r="379" spans="1:9" x14ac:dyDescent="0.25">
      <c r="A379" s="175"/>
      <c r="B379" s="107">
        <v>9780545730068</v>
      </c>
      <c r="C379" s="108" t="s">
        <v>11278</v>
      </c>
      <c r="D379" s="114">
        <v>3.99</v>
      </c>
      <c r="E379" s="108" t="s">
        <v>10067</v>
      </c>
      <c r="F379" s="108"/>
      <c r="G379" s="108" t="s">
        <v>11164</v>
      </c>
      <c r="H379" s="131">
        <v>41699</v>
      </c>
      <c r="I379" s="108" t="s">
        <v>10054</v>
      </c>
    </row>
    <row r="380" spans="1:9" x14ac:dyDescent="0.25">
      <c r="A380" s="175"/>
      <c r="B380" s="107">
        <v>9780545375788</v>
      </c>
      <c r="C380" s="108" t="s">
        <v>11279</v>
      </c>
      <c r="D380" s="114">
        <v>3.99</v>
      </c>
      <c r="E380" s="108" t="s">
        <v>6755</v>
      </c>
      <c r="F380" s="108"/>
      <c r="G380" s="108" t="s">
        <v>11164</v>
      </c>
      <c r="H380" s="131">
        <v>41730</v>
      </c>
      <c r="I380" s="108" t="s">
        <v>10054</v>
      </c>
    </row>
    <row r="381" spans="1:9" x14ac:dyDescent="0.25">
      <c r="A381" s="175"/>
      <c r="B381" s="107">
        <v>9780545752053</v>
      </c>
      <c r="C381" s="108" t="s">
        <v>11279</v>
      </c>
      <c r="D381" s="114">
        <v>3.99</v>
      </c>
      <c r="E381" s="108" t="s">
        <v>10067</v>
      </c>
      <c r="F381" s="108"/>
      <c r="G381" s="108" t="s">
        <v>11164</v>
      </c>
      <c r="H381" s="131">
        <v>41730</v>
      </c>
      <c r="I381" s="108" t="s">
        <v>10054</v>
      </c>
    </row>
    <row r="382" spans="1:9" x14ac:dyDescent="0.25">
      <c r="A382" s="175"/>
      <c r="B382" s="107">
        <v>9780545375801</v>
      </c>
      <c r="C382" s="108" t="s">
        <v>11281</v>
      </c>
      <c r="D382" s="114">
        <v>3.99</v>
      </c>
      <c r="E382" s="108" t="s">
        <v>6755</v>
      </c>
      <c r="F382" s="108"/>
      <c r="G382" s="108" t="s">
        <v>11164</v>
      </c>
      <c r="H382" s="131">
        <v>41730</v>
      </c>
      <c r="I382" s="108" t="s">
        <v>10054</v>
      </c>
    </row>
    <row r="383" spans="1:9" x14ac:dyDescent="0.25">
      <c r="A383" s="175"/>
      <c r="B383" s="107">
        <v>9780545752060</v>
      </c>
      <c r="C383" s="108" t="s">
        <v>11281</v>
      </c>
      <c r="D383" s="114">
        <v>3.99</v>
      </c>
      <c r="E383" s="108" t="s">
        <v>10067</v>
      </c>
      <c r="F383" s="108"/>
      <c r="G383" s="108" t="s">
        <v>11164</v>
      </c>
      <c r="H383" s="131">
        <v>41730</v>
      </c>
      <c r="I383" s="108" t="s">
        <v>10054</v>
      </c>
    </row>
    <row r="384" spans="1:9" x14ac:dyDescent="0.25">
      <c r="A384" s="175"/>
      <c r="B384" s="107">
        <v>9780545375818</v>
      </c>
      <c r="C384" s="108" t="s">
        <v>11280</v>
      </c>
      <c r="D384" s="114">
        <v>3.99</v>
      </c>
      <c r="E384" s="108" t="s">
        <v>6755</v>
      </c>
      <c r="F384" s="108"/>
      <c r="G384" s="108" t="s">
        <v>11164</v>
      </c>
      <c r="H384" s="131">
        <v>41730</v>
      </c>
      <c r="I384" s="108" t="s">
        <v>10054</v>
      </c>
    </row>
    <row r="385" spans="1:9" x14ac:dyDescent="0.25">
      <c r="A385" s="175"/>
      <c r="B385" s="107">
        <v>9780545752077</v>
      </c>
      <c r="C385" s="108" t="s">
        <v>11280</v>
      </c>
      <c r="D385" s="114">
        <v>3.99</v>
      </c>
      <c r="E385" s="108" t="s">
        <v>10067</v>
      </c>
      <c r="F385" s="108"/>
      <c r="G385" s="108" t="s">
        <v>11164</v>
      </c>
      <c r="H385" s="131">
        <v>41730</v>
      </c>
      <c r="I385" s="108" t="s">
        <v>10054</v>
      </c>
    </row>
    <row r="386" spans="1:9" x14ac:dyDescent="0.25">
      <c r="A386" s="175"/>
      <c r="B386" s="107">
        <v>9780545375535</v>
      </c>
      <c r="C386" s="108" t="s">
        <v>11255</v>
      </c>
      <c r="D386" s="114">
        <v>3.99</v>
      </c>
      <c r="E386" s="108" t="s">
        <v>6755</v>
      </c>
      <c r="F386" s="108"/>
      <c r="G386" s="108" t="s">
        <v>11164</v>
      </c>
      <c r="H386" s="131">
        <v>41699</v>
      </c>
      <c r="I386" s="108" t="s">
        <v>10054</v>
      </c>
    </row>
    <row r="387" spans="1:9" x14ac:dyDescent="0.25">
      <c r="A387" s="175"/>
      <c r="B387" s="107">
        <v>9780545729987</v>
      </c>
      <c r="C387" s="108" t="s">
        <v>11255</v>
      </c>
      <c r="D387" s="114">
        <v>3.99</v>
      </c>
      <c r="E387" s="108" t="s">
        <v>10067</v>
      </c>
      <c r="F387" s="108"/>
      <c r="G387" s="108" t="s">
        <v>11164</v>
      </c>
      <c r="H387" s="131">
        <v>41699</v>
      </c>
      <c r="I387" s="108" t="s">
        <v>10054</v>
      </c>
    </row>
    <row r="388" spans="1:9" x14ac:dyDescent="0.25">
      <c r="A388" s="175"/>
      <c r="B388" s="107">
        <v>9780545548304</v>
      </c>
      <c r="C388" s="108" t="s">
        <v>11256</v>
      </c>
      <c r="D388" s="114">
        <v>3.99</v>
      </c>
      <c r="E388" s="108" t="s">
        <v>6755</v>
      </c>
      <c r="F388" s="108"/>
      <c r="G388" s="108" t="s">
        <v>11164</v>
      </c>
      <c r="H388" s="131">
        <v>41730</v>
      </c>
      <c r="I388" s="108" t="s">
        <v>10054</v>
      </c>
    </row>
    <row r="389" spans="1:9" x14ac:dyDescent="0.25">
      <c r="A389" s="175"/>
      <c r="B389" s="107">
        <v>9780545752817</v>
      </c>
      <c r="C389" s="108" t="s">
        <v>11256</v>
      </c>
      <c r="D389" s="114">
        <v>3.99</v>
      </c>
      <c r="E389" s="108" t="s">
        <v>10067</v>
      </c>
      <c r="F389" s="108"/>
      <c r="G389" s="108" t="s">
        <v>11164</v>
      </c>
      <c r="H389" s="131">
        <v>41730</v>
      </c>
      <c r="I389" s="108" t="s">
        <v>10054</v>
      </c>
    </row>
    <row r="390" spans="1:9" x14ac:dyDescent="0.25">
      <c r="A390" s="175"/>
      <c r="B390" s="107">
        <v>9780545691048</v>
      </c>
      <c r="C390" s="108" t="s">
        <v>11257</v>
      </c>
      <c r="D390" s="114">
        <v>3.99</v>
      </c>
      <c r="E390" s="108" t="s">
        <v>6755</v>
      </c>
      <c r="F390" s="108"/>
      <c r="G390" s="108" t="s">
        <v>11164</v>
      </c>
      <c r="H390" s="131">
        <v>41730</v>
      </c>
      <c r="I390" s="108" t="s">
        <v>10054</v>
      </c>
    </row>
    <row r="391" spans="1:9" x14ac:dyDescent="0.25">
      <c r="A391" s="175"/>
      <c r="B391" s="107">
        <v>9780545756709</v>
      </c>
      <c r="C391" s="108" t="s">
        <v>11257</v>
      </c>
      <c r="D391" s="114">
        <v>3.99</v>
      </c>
      <c r="E391" s="108" t="s">
        <v>10067</v>
      </c>
      <c r="F391" s="108"/>
      <c r="G391" s="108" t="s">
        <v>11164</v>
      </c>
      <c r="H391" s="131">
        <v>41730</v>
      </c>
      <c r="I391" s="108" t="s">
        <v>10054</v>
      </c>
    </row>
    <row r="392" spans="1:9" x14ac:dyDescent="0.25">
      <c r="A392" s="175"/>
      <c r="B392" s="107">
        <v>9780545375573</v>
      </c>
      <c r="C392" s="108" t="s">
        <v>11258</v>
      </c>
      <c r="D392" s="114">
        <v>3.99</v>
      </c>
      <c r="E392" s="108" t="s">
        <v>6755</v>
      </c>
      <c r="F392" s="108"/>
      <c r="G392" s="108" t="s">
        <v>11164</v>
      </c>
      <c r="H392" s="131">
        <v>41760</v>
      </c>
      <c r="I392" s="108" t="s">
        <v>10054</v>
      </c>
    </row>
    <row r="393" spans="1:9" x14ac:dyDescent="0.25">
      <c r="A393" s="175"/>
      <c r="B393" s="107">
        <v>9780545751988</v>
      </c>
      <c r="C393" s="108" t="s">
        <v>11258</v>
      </c>
      <c r="D393" s="114">
        <v>3.99</v>
      </c>
      <c r="E393" s="108" t="s">
        <v>10067</v>
      </c>
      <c r="F393" s="108"/>
      <c r="G393" s="108" t="s">
        <v>11164</v>
      </c>
      <c r="H393" s="131">
        <v>41760</v>
      </c>
      <c r="I393" s="108" t="s">
        <v>10054</v>
      </c>
    </row>
    <row r="394" spans="1:9" x14ac:dyDescent="0.25">
      <c r="A394" s="175"/>
      <c r="B394" s="107">
        <v>9780545375580</v>
      </c>
      <c r="C394" s="108" t="s">
        <v>11259</v>
      </c>
      <c r="D394" s="114">
        <v>3.99</v>
      </c>
      <c r="E394" s="108" t="s">
        <v>6755</v>
      </c>
      <c r="F394" s="108"/>
      <c r="G394" s="108" t="s">
        <v>11164</v>
      </c>
      <c r="H394" s="131">
        <v>41760</v>
      </c>
      <c r="I394" s="108" t="s">
        <v>10054</v>
      </c>
    </row>
    <row r="395" spans="1:9" x14ac:dyDescent="0.25">
      <c r="A395" s="175"/>
      <c r="B395" s="107">
        <v>9780545751995</v>
      </c>
      <c r="C395" s="108" t="s">
        <v>11259</v>
      </c>
      <c r="D395" s="114">
        <v>3.99</v>
      </c>
      <c r="E395" s="108" t="s">
        <v>10067</v>
      </c>
      <c r="F395" s="108"/>
      <c r="G395" s="108" t="s">
        <v>11164</v>
      </c>
      <c r="H395" s="131">
        <v>41760</v>
      </c>
      <c r="I395" s="108" t="s">
        <v>10054</v>
      </c>
    </row>
    <row r="396" spans="1:9" x14ac:dyDescent="0.25">
      <c r="A396" s="175"/>
      <c r="B396" s="107">
        <v>9780545752008</v>
      </c>
      <c r="C396" s="108" t="s">
        <v>11261</v>
      </c>
      <c r="D396" s="114">
        <v>3.99</v>
      </c>
      <c r="E396" s="108" t="s">
        <v>10067</v>
      </c>
      <c r="F396" s="108"/>
      <c r="G396" s="108" t="s">
        <v>11164</v>
      </c>
      <c r="H396" s="131">
        <v>41760</v>
      </c>
      <c r="I396" s="108" t="s">
        <v>10054</v>
      </c>
    </row>
    <row r="397" spans="1:9" x14ac:dyDescent="0.25">
      <c r="A397" s="175"/>
      <c r="B397" s="107">
        <v>9780545375597</v>
      </c>
      <c r="C397" s="108" t="s">
        <v>11260</v>
      </c>
      <c r="D397" s="114">
        <v>3.99</v>
      </c>
      <c r="E397" s="108" t="s">
        <v>6755</v>
      </c>
      <c r="F397" s="108"/>
      <c r="G397" s="108" t="s">
        <v>11164</v>
      </c>
      <c r="H397" s="131">
        <v>41760</v>
      </c>
      <c r="I397" s="108" t="s">
        <v>10054</v>
      </c>
    </row>
    <row r="398" spans="1:9" x14ac:dyDescent="0.25">
      <c r="A398" s="175"/>
      <c r="B398" s="107">
        <v>9780545375603</v>
      </c>
      <c r="C398" s="108" t="s">
        <v>11262</v>
      </c>
      <c r="D398" s="114">
        <v>3.99</v>
      </c>
      <c r="E398" s="108" t="s">
        <v>6755</v>
      </c>
      <c r="F398" s="108"/>
      <c r="G398" s="108" t="s">
        <v>11164</v>
      </c>
      <c r="H398" s="131">
        <v>41760</v>
      </c>
      <c r="I398" s="108" t="s">
        <v>10054</v>
      </c>
    </row>
    <row r="399" spans="1:9" x14ac:dyDescent="0.25">
      <c r="A399" s="175"/>
      <c r="B399" s="107">
        <v>9780545752015</v>
      </c>
      <c r="C399" s="108" t="s">
        <v>11262</v>
      </c>
      <c r="D399" s="114">
        <v>3.99</v>
      </c>
      <c r="E399" s="108" t="s">
        <v>10067</v>
      </c>
      <c r="F399" s="108"/>
      <c r="G399" s="108" t="s">
        <v>11164</v>
      </c>
      <c r="H399" s="131">
        <v>41760</v>
      </c>
      <c r="I399" s="108" t="s">
        <v>10054</v>
      </c>
    </row>
    <row r="400" spans="1:9" x14ac:dyDescent="0.25">
      <c r="A400" s="175"/>
      <c r="B400" s="107">
        <v>9780545375610</v>
      </c>
      <c r="C400" s="108" t="s">
        <v>11263</v>
      </c>
      <c r="D400" s="114">
        <v>3.99</v>
      </c>
      <c r="E400" s="108" t="s">
        <v>6755</v>
      </c>
      <c r="F400" s="108"/>
      <c r="G400" s="108" t="s">
        <v>11164</v>
      </c>
      <c r="H400" s="131">
        <v>41760</v>
      </c>
      <c r="I400" s="108" t="s">
        <v>10054</v>
      </c>
    </row>
    <row r="401" spans="1:9" x14ac:dyDescent="0.25">
      <c r="A401" s="175"/>
      <c r="B401" s="107">
        <v>9780545752022</v>
      </c>
      <c r="C401" s="108" t="s">
        <v>11263</v>
      </c>
      <c r="D401" s="114">
        <v>3.99</v>
      </c>
      <c r="E401" s="108" t="s">
        <v>10067</v>
      </c>
      <c r="F401" s="108"/>
      <c r="G401" s="108" t="s">
        <v>11164</v>
      </c>
      <c r="H401" s="131">
        <v>41760</v>
      </c>
      <c r="I401" s="108" t="s">
        <v>10054</v>
      </c>
    </row>
    <row r="402" spans="1:9" x14ac:dyDescent="0.25">
      <c r="A402" s="175"/>
      <c r="B402" s="107">
        <v>9780545375658</v>
      </c>
      <c r="C402" s="108" t="s">
        <v>11264</v>
      </c>
      <c r="D402" s="114">
        <v>3.99</v>
      </c>
      <c r="E402" s="108" t="s">
        <v>6755</v>
      </c>
      <c r="F402" s="108"/>
      <c r="G402" s="108" t="s">
        <v>11164</v>
      </c>
      <c r="H402" s="131">
        <v>41791</v>
      </c>
      <c r="I402" s="108" t="s">
        <v>10054</v>
      </c>
    </row>
    <row r="403" spans="1:9" x14ac:dyDescent="0.25">
      <c r="A403" s="175"/>
      <c r="B403" s="107">
        <v>9780545752039</v>
      </c>
      <c r="C403" s="108" t="s">
        <v>11264</v>
      </c>
      <c r="D403" s="114">
        <v>3.99</v>
      </c>
      <c r="E403" s="108" t="s">
        <v>10067</v>
      </c>
      <c r="F403" s="108"/>
      <c r="G403" s="108" t="s">
        <v>11164</v>
      </c>
      <c r="H403" s="131">
        <v>41791</v>
      </c>
      <c r="I403" s="108" t="s">
        <v>10054</v>
      </c>
    </row>
    <row r="404" spans="1:9" x14ac:dyDescent="0.25">
      <c r="A404" s="175"/>
      <c r="B404" s="107">
        <v>9780545375689</v>
      </c>
      <c r="C404" s="108" t="s">
        <v>11265</v>
      </c>
      <c r="D404" s="114">
        <v>3.99</v>
      </c>
      <c r="E404" s="108" t="s">
        <v>6755</v>
      </c>
      <c r="F404" s="108"/>
      <c r="G404" s="108" t="s">
        <v>11164</v>
      </c>
      <c r="H404" s="131">
        <v>41791</v>
      </c>
      <c r="I404" s="108" t="s">
        <v>10054</v>
      </c>
    </row>
    <row r="405" spans="1:9" x14ac:dyDescent="0.25">
      <c r="A405" s="175"/>
      <c r="B405" s="107">
        <v>9780545752046</v>
      </c>
      <c r="C405" s="108" t="s">
        <v>11265</v>
      </c>
      <c r="D405" s="114">
        <v>3.99</v>
      </c>
      <c r="E405" s="108" t="s">
        <v>10067</v>
      </c>
      <c r="F405" s="108"/>
      <c r="G405" s="108" t="s">
        <v>11164</v>
      </c>
      <c r="H405" s="131">
        <v>41791</v>
      </c>
      <c r="I405" s="108" t="s">
        <v>10054</v>
      </c>
    </row>
    <row r="406" spans="1:9" x14ac:dyDescent="0.25">
      <c r="A406" s="175"/>
      <c r="B406" s="107">
        <v>9780545505840</v>
      </c>
      <c r="C406" s="108" t="s">
        <v>11267</v>
      </c>
      <c r="D406" s="114">
        <v>3.99</v>
      </c>
      <c r="E406" s="108" t="s">
        <v>6755</v>
      </c>
      <c r="F406" s="108"/>
      <c r="G406" s="108" t="s">
        <v>11164</v>
      </c>
      <c r="H406" s="131">
        <v>41791</v>
      </c>
      <c r="I406" s="108" t="s">
        <v>10054</v>
      </c>
    </row>
    <row r="407" spans="1:9" x14ac:dyDescent="0.25">
      <c r="A407" s="175"/>
      <c r="B407" s="107">
        <v>9780545752244</v>
      </c>
      <c r="C407" s="108" t="s">
        <v>11267</v>
      </c>
      <c r="D407" s="114">
        <v>3.99</v>
      </c>
      <c r="E407" s="108" t="s">
        <v>10067</v>
      </c>
      <c r="F407" s="108"/>
      <c r="G407" s="108" t="s">
        <v>11164</v>
      </c>
      <c r="H407" s="131">
        <v>41791</v>
      </c>
      <c r="I407" s="108" t="s">
        <v>10054</v>
      </c>
    </row>
    <row r="408" spans="1:9" x14ac:dyDescent="0.25">
      <c r="A408" s="175"/>
      <c r="B408" s="107">
        <v>9780545505857</v>
      </c>
      <c r="C408" s="108" t="s">
        <v>11268</v>
      </c>
      <c r="D408" s="114">
        <v>3.99</v>
      </c>
      <c r="E408" s="108" t="s">
        <v>6755</v>
      </c>
      <c r="F408" s="108"/>
      <c r="G408" s="108" t="s">
        <v>11164</v>
      </c>
      <c r="H408" s="131">
        <v>41791</v>
      </c>
      <c r="I408" s="108" t="s">
        <v>10054</v>
      </c>
    </row>
    <row r="409" spans="1:9" x14ac:dyDescent="0.25">
      <c r="A409" s="175"/>
      <c r="B409" s="107">
        <v>9780545752251</v>
      </c>
      <c r="C409" s="108" t="s">
        <v>11268</v>
      </c>
      <c r="D409" s="114">
        <v>3.99</v>
      </c>
      <c r="E409" s="108" t="s">
        <v>10067</v>
      </c>
      <c r="F409" s="108"/>
      <c r="G409" s="108" t="s">
        <v>11164</v>
      </c>
      <c r="H409" s="131">
        <v>41791</v>
      </c>
      <c r="I409" s="108" t="s">
        <v>10054</v>
      </c>
    </row>
    <row r="410" spans="1:9" x14ac:dyDescent="0.25">
      <c r="A410" s="175"/>
      <c r="B410" s="107">
        <v>9780545507127</v>
      </c>
      <c r="C410" s="108" t="s">
        <v>11269</v>
      </c>
      <c r="D410" s="114">
        <v>3.99</v>
      </c>
      <c r="E410" s="108" t="s">
        <v>6755</v>
      </c>
      <c r="F410" s="108"/>
      <c r="G410" s="108" t="s">
        <v>11164</v>
      </c>
      <c r="H410" s="131">
        <v>41791</v>
      </c>
      <c r="I410" s="108" t="s">
        <v>10054</v>
      </c>
    </row>
    <row r="411" spans="1:9" x14ac:dyDescent="0.25">
      <c r="A411" s="175"/>
      <c r="B411" s="107">
        <v>9780545752268</v>
      </c>
      <c r="C411" s="108" t="s">
        <v>11269</v>
      </c>
      <c r="D411" s="114">
        <v>3.99</v>
      </c>
      <c r="E411" s="108" t="s">
        <v>10067</v>
      </c>
      <c r="F411" s="108"/>
      <c r="G411" s="108" t="s">
        <v>11164</v>
      </c>
      <c r="H411" s="131">
        <v>41791</v>
      </c>
      <c r="I411" s="108" t="s">
        <v>10054</v>
      </c>
    </row>
    <row r="412" spans="1:9" x14ac:dyDescent="0.25">
      <c r="A412" s="175"/>
      <c r="B412" s="107">
        <v>9780545511407</v>
      </c>
      <c r="C412" s="108" t="s">
        <v>11270</v>
      </c>
      <c r="D412" s="114">
        <v>3.99</v>
      </c>
      <c r="E412" s="108" t="s">
        <v>6755</v>
      </c>
      <c r="F412" s="108"/>
      <c r="G412" s="108" t="s">
        <v>11164</v>
      </c>
      <c r="H412" s="131">
        <v>41821</v>
      </c>
      <c r="I412" s="108" t="s">
        <v>10054</v>
      </c>
    </row>
    <row r="413" spans="1:9" x14ac:dyDescent="0.25">
      <c r="A413" s="175"/>
      <c r="B413" s="107">
        <v>9780545752282</v>
      </c>
      <c r="C413" s="108" t="s">
        <v>11270</v>
      </c>
      <c r="D413" s="114">
        <v>3.99</v>
      </c>
      <c r="E413" s="108" t="s">
        <v>10067</v>
      </c>
      <c r="F413" s="108"/>
      <c r="G413" s="108" t="s">
        <v>11164</v>
      </c>
      <c r="H413" s="131">
        <v>41821</v>
      </c>
      <c r="I413" s="108" t="s">
        <v>10054</v>
      </c>
    </row>
    <row r="414" spans="1:9" x14ac:dyDescent="0.25">
      <c r="A414" s="175"/>
      <c r="B414" s="107">
        <v>9780545552684</v>
      </c>
      <c r="C414" s="108" t="s">
        <v>11271</v>
      </c>
      <c r="D414" s="114">
        <v>3.99</v>
      </c>
      <c r="E414" s="108" t="s">
        <v>6755</v>
      </c>
      <c r="F414" s="108"/>
      <c r="G414" s="108" t="s">
        <v>11164</v>
      </c>
      <c r="H414" s="131">
        <v>41821</v>
      </c>
      <c r="I414" s="108" t="s">
        <v>10054</v>
      </c>
    </row>
    <row r="415" spans="1:9" x14ac:dyDescent="0.25">
      <c r="A415" s="175"/>
      <c r="B415" s="107">
        <v>9780545752893</v>
      </c>
      <c r="C415" s="108" t="s">
        <v>11271</v>
      </c>
      <c r="D415" s="114">
        <v>3.99</v>
      </c>
      <c r="E415" s="108" t="s">
        <v>10067</v>
      </c>
      <c r="F415" s="108"/>
      <c r="G415" s="108" t="s">
        <v>11164</v>
      </c>
      <c r="H415" s="131">
        <v>41821</v>
      </c>
      <c r="I415" s="108" t="s">
        <v>10054</v>
      </c>
    </row>
    <row r="416" spans="1:9" x14ac:dyDescent="0.25">
      <c r="A416" s="175"/>
      <c r="B416" s="107">
        <v>9780545618458</v>
      </c>
      <c r="C416" s="108" t="s">
        <v>11272</v>
      </c>
      <c r="D416" s="114">
        <v>3.99</v>
      </c>
      <c r="E416" s="108" t="s">
        <v>6755</v>
      </c>
      <c r="F416" s="108"/>
      <c r="G416" s="108" t="s">
        <v>11164</v>
      </c>
      <c r="H416" s="131">
        <v>41821</v>
      </c>
      <c r="I416" s="108" t="s">
        <v>10054</v>
      </c>
    </row>
    <row r="417" spans="1:9" x14ac:dyDescent="0.25">
      <c r="A417" s="175"/>
      <c r="B417" s="107">
        <v>9780545753678</v>
      </c>
      <c r="C417" s="108" t="s">
        <v>11272</v>
      </c>
      <c r="D417" s="114">
        <v>3.99</v>
      </c>
      <c r="E417" s="108" t="s">
        <v>10067</v>
      </c>
      <c r="F417" s="108"/>
      <c r="G417" s="108" t="s">
        <v>11164</v>
      </c>
      <c r="H417" s="131">
        <v>41821</v>
      </c>
      <c r="I417" s="108" t="s">
        <v>10054</v>
      </c>
    </row>
    <row r="418" spans="1:9" x14ac:dyDescent="0.25">
      <c r="A418" s="175"/>
      <c r="B418" s="107">
        <v>9780545618472</v>
      </c>
      <c r="C418" s="108" t="s">
        <v>11273</v>
      </c>
      <c r="D418" s="114">
        <v>3.99</v>
      </c>
      <c r="E418" s="108" t="s">
        <v>6755</v>
      </c>
      <c r="F418" s="108"/>
      <c r="G418" s="108" t="s">
        <v>11164</v>
      </c>
      <c r="H418" s="131">
        <v>41821</v>
      </c>
      <c r="I418" s="108" t="s">
        <v>10054</v>
      </c>
    </row>
    <row r="419" spans="1:9" x14ac:dyDescent="0.25">
      <c r="A419" s="175"/>
      <c r="B419" s="107">
        <v>9780545753685</v>
      </c>
      <c r="C419" s="108" t="s">
        <v>11273</v>
      </c>
      <c r="D419" s="114">
        <v>3.99</v>
      </c>
      <c r="E419" s="108" t="s">
        <v>10067</v>
      </c>
      <c r="F419" s="108"/>
      <c r="G419" s="108" t="s">
        <v>11164</v>
      </c>
      <c r="H419" s="131">
        <v>41821</v>
      </c>
      <c r="I419" s="108" t="s">
        <v>10054</v>
      </c>
    </row>
    <row r="420" spans="1:9" x14ac:dyDescent="0.25">
      <c r="A420" s="175"/>
      <c r="B420" s="107">
        <v>9780545618489</v>
      </c>
      <c r="C420" s="108" t="s">
        <v>11274</v>
      </c>
      <c r="D420" s="114">
        <v>3.99</v>
      </c>
      <c r="E420" s="108" t="s">
        <v>6755</v>
      </c>
      <c r="F420" s="108"/>
      <c r="G420" s="108" t="s">
        <v>11164</v>
      </c>
      <c r="H420" s="131">
        <v>41821</v>
      </c>
      <c r="I420" s="108" t="s">
        <v>10054</v>
      </c>
    </row>
    <row r="421" spans="1:9" x14ac:dyDescent="0.25">
      <c r="A421" s="175"/>
      <c r="B421" s="107">
        <v>9780545753692</v>
      </c>
      <c r="C421" s="108" t="s">
        <v>11274</v>
      </c>
      <c r="D421" s="114">
        <v>3.99</v>
      </c>
      <c r="E421" s="108" t="s">
        <v>10067</v>
      </c>
      <c r="F421" s="108"/>
      <c r="G421" s="108" t="s">
        <v>11164</v>
      </c>
      <c r="H421" s="131">
        <v>41821</v>
      </c>
      <c r="I421" s="108" t="s">
        <v>10054</v>
      </c>
    </row>
    <row r="422" spans="1:9" x14ac:dyDescent="0.25">
      <c r="A422" s="176"/>
      <c r="B422" s="48">
        <v>9780545381352</v>
      </c>
      <c r="C422" s="39" t="s">
        <v>6840</v>
      </c>
      <c r="D422" s="55">
        <v>9.99</v>
      </c>
      <c r="E422" s="39" t="s">
        <v>6755</v>
      </c>
      <c r="F422" s="44"/>
      <c r="G422" s="39" t="s">
        <v>646</v>
      </c>
      <c r="H422" s="118">
        <v>40664</v>
      </c>
      <c r="I422" s="39" t="s">
        <v>10054</v>
      </c>
    </row>
    <row r="423" spans="1:9" x14ac:dyDescent="0.25">
      <c r="A423" s="175"/>
      <c r="B423" s="107">
        <v>9780545633505</v>
      </c>
      <c r="C423" s="108" t="s">
        <v>10374</v>
      </c>
      <c r="D423" s="114">
        <v>6.99</v>
      </c>
      <c r="E423" s="108" t="s">
        <v>6755</v>
      </c>
      <c r="F423" s="108"/>
      <c r="G423" s="108" t="s">
        <v>1353</v>
      </c>
      <c r="H423" s="131">
        <v>41699</v>
      </c>
      <c r="I423" s="108" t="s">
        <v>10054</v>
      </c>
    </row>
    <row r="424" spans="1:9" x14ac:dyDescent="0.25">
      <c r="A424" s="175"/>
      <c r="B424" s="107">
        <v>9780545730082</v>
      </c>
      <c r="C424" s="108" t="s">
        <v>10374</v>
      </c>
      <c r="D424" s="114">
        <v>5.99</v>
      </c>
      <c r="E424" s="108" t="s">
        <v>10067</v>
      </c>
      <c r="F424" s="108"/>
      <c r="G424" s="108" t="s">
        <v>1353</v>
      </c>
      <c r="H424" s="131">
        <v>41699</v>
      </c>
      <c r="I424" s="108" t="s">
        <v>10054</v>
      </c>
    </row>
    <row r="425" spans="1:9" x14ac:dyDescent="0.25">
      <c r="A425" s="175"/>
      <c r="B425" s="107">
        <v>9780545662901</v>
      </c>
      <c r="C425" s="123" t="s">
        <v>11541</v>
      </c>
      <c r="D425" s="114">
        <v>18.989999999999998</v>
      </c>
      <c r="E425" s="108" t="s">
        <v>6755</v>
      </c>
      <c r="F425" s="108"/>
      <c r="G425" s="108" t="s">
        <v>1900</v>
      </c>
      <c r="H425" s="131">
        <v>41944</v>
      </c>
      <c r="I425" s="108" t="s">
        <v>10057</v>
      </c>
    </row>
    <row r="426" spans="1:9" x14ac:dyDescent="0.25">
      <c r="A426" s="175"/>
      <c r="B426" s="107">
        <v>9780545755474</v>
      </c>
      <c r="C426" s="123" t="s">
        <v>11541</v>
      </c>
      <c r="D426" s="114">
        <v>13.99</v>
      </c>
      <c r="E426" s="108" t="s">
        <v>10067</v>
      </c>
      <c r="F426" s="108"/>
      <c r="G426" s="108" t="s">
        <v>1900</v>
      </c>
      <c r="H426" s="131">
        <v>41944</v>
      </c>
      <c r="I426" s="108" t="s">
        <v>10057</v>
      </c>
    </row>
    <row r="427" spans="1:9" x14ac:dyDescent="0.25">
      <c r="A427" s="176"/>
      <c r="B427" s="48">
        <v>9780545322775</v>
      </c>
      <c r="C427" s="39" t="s">
        <v>688</v>
      </c>
      <c r="D427" s="55">
        <v>5.99</v>
      </c>
      <c r="E427" s="39" t="s">
        <v>6755</v>
      </c>
      <c r="F427" s="44"/>
      <c r="G427" s="39" t="s">
        <v>191</v>
      </c>
      <c r="H427" s="118">
        <v>41153</v>
      </c>
      <c r="I427" s="39" t="s">
        <v>10054</v>
      </c>
    </row>
    <row r="428" spans="1:9" x14ac:dyDescent="0.25">
      <c r="A428" s="175"/>
      <c r="B428" s="107">
        <v>9780545633871</v>
      </c>
      <c r="C428" s="108" t="s">
        <v>10107</v>
      </c>
      <c r="D428" s="114">
        <v>18.989999999999998</v>
      </c>
      <c r="E428" s="108" t="s">
        <v>6755</v>
      </c>
      <c r="F428" s="108"/>
      <c r="G428" s="108" t="s">
        <v>6460</v>
      </c>
      <c r="H428" s="131">
        <v>41883</v>
      </c>
      <c r="I428" s="108" t="s">
        <v>10054</v>
      </c>
    </row>
    <row r="429" spans="1:9" x14ac:dyDescent="0.25">
      <c r="A429" s="175"/>
      <c r="B429" s="107">
        <v>9780545754347</v>
      </c>
      <c r="C429" s="108" t="s">
        <v>10107</v>
      </c>
      <c r="D429" s="114">
        <v>13.99</v>
      </c>
      <c r="E429" s="108" t="s">
        <v>10067</v>
      </c>
      <c r="F429" s="108"/>
      <c r="G429" s="108" t="s">
        <v>6460</v>
      </c>
      <c r="H429" s="131">
        <v>41883</v>
      </c>
      <c r="I429" s="108" t="s">
        <v>10054</v>
      </c>
    </row>
    <row r="430" spans="1:9" x14ac:dyDescent="0.25">
      <c r="A430" s="175"/>
      <c r="B430" s="107">
        <v>9780545727709</v>
      </c>
      <c r="C430" s="108" t="s">
        <v>721</v>
      </c>
      <c r="D430" s="114">
        <v>10.99</v>
      </c>
      <c r="E430" s="108" t="s">
        <v>10067</v>
      </c>
      <c r="F430" s="108"/>
      <c r="G430" s="108" t="s">
        <v>11102</v>
      </c>
      <c r="H430" s="131">
        <v>41640</v>
      </c>
      <c r="I430" s="108" t="s">
        <v>10054</v>
      </c>
    </row>
    <row r="431" spans="1:9" x14ac:dyDescent="0.25">
      <c r="A431" s="177"/>
      <c r="B431" s="48">
        <v>9780545346771</v>
      </c>
      <c r="C431" s="39" t="s">
        <v>7633</v>
      </c>
      <c r="D431" s="55">
        <v>4.99</v>
      </c>
      <c r="E431" s="39" t="s">
        <v>6755</v>
      </c>
      <c r="F431" s="44"/>
      <c r="G431" s="39" t="s">
        <v>625</v>
      </c>
      <c r="H431" s="118">
        <v>40725</v>
      </c>
      <c r="I431" s="39" t="s">
        <v>10054</v>
      </c>
    </row>
    <row r="432" spans="1:9" x14ac:dyDescent="0.25">
      <c r="A432" s="175"/>
      <c r="B432" s="107">
        <v>9780545645553</v>
      </c>
      <c r="C432" s="108" t="s">
        <v>10375</v>
      </c>
      <c r="D432" s="114">
        <v>16.989999999999998</v>
      </c>
      <c r="E432" s="108" t="s">
        <v>6755</v>
      </c>
      <c r="F432" s="108"/>
      <c r="G432" s="108" t="s">
        <v>2102</v>
      </c>
      <c r="H432" s="131">
        <v>41883</v>
      </c>
      <c r="I432" s="108" t="s">
        <v>10054</v>
      </c>
    </row>
    <row r="433" spans="1:9" x14ac:dyDescent="0.25">
      <c r="A433" s="175"/>
      <c r="B433" s="107">
        <v>9780545754781</v>
      </c>
      <c r="C433" s="108" t="s">
        <v>10375</v>
      </c>
      <c r="D433" s="114">
        <v>11.99</v>
      </c>
      <c r="E433" s="108" t="s">
        <v>10067</v>
      </c>
      <c r="F433" s="108"/>
      <c r="G433" s="108" t="s">
        <v>2102</v>
      </c>
      <c r="H433" s="131">
        <v>41883</v>
      </c>
      <c r="I433" s="108" t="s">
        <v>10054</v>
      </c>
    </row>
    <row r="434" spans="1:9" x14ac:dyDescent="0.25">
      <c r="A434" s="176"/>
      <c r="B434" s="48">
        <v>9780545298988</v>
      </c>
      <c r="C434" s="39" t="s">
        <v>6841</v>
      </c>
      <c r="D434" s="55">
        <v>9.99</v>
      </c>
      <c r="E434" s="39" t="s">
        <v>6755</v>
      </c>
      <c r="F434" s="44"/>
      <c r="G434" s="39" t="s">
        <v>6842</v>
      </c>
      <c r="H434" s="118">
        <v>41000</v>
      </c>
      <c r="I434" s="39" t="s">
        <v>10054</v>
      </c>
    </row>
    <row r="435" spans="1:9" x14ac:dyDescent="0.25">
      <c r="A435" s="176"/>
      <c r="B435" s="48">
        <v>9780545332590</v>
      </c>
      <c r="C435" s="39" t="s">
        <v>6843</v>
      </c>
      <c r="D435" s="55">
        <v>8.99</v>
      </c>
      <c r="E435" s="39" t="s">
        <v>6755</v>
      </c>
      <c r="F435" s="44"/>
      <c r="G435" s="39" t="s">
        <v>734</v>
      </c>
      <c r="H435" s="118">
        <v>40634</v>
      </c>
      <c r="I435" s="39" t="s">
        <v>10054</v>
      </c>
    </row>
    <row r="436" spans="1:9" x14ac:dyDescent="0.25">
      <c r="A436" s="176"/>
      <c r="B436" s="48">
        <v>9780545415095</v>
      </c>
      <c r="C436" s="39" t="s">
        <v>6844</v>
      </c>
      <c r="D436" s="55">
        <v>9.99</v>
      </c>
      <c r="E436" s="39" t="s">
        <v>6755</v>
      </c>
      <c r="F436" s="44"/>
      <c r="G436" s="39" t="s">
        <v>734</v>
      </c>
      <c r="H436" s="118">
        <v>41122</v>
      </c>
      <c r="I436" s="39" t="s">
        <v>10054</v>
      </c>
    </row>
    <row r="437" spans="1:9" x14ac:dyDescent="0.25">
      <c r="A437" s="176"/>
      <c r="B437" s="48">
        <v>9780545311953</v>
      </c>
      <c r="C437" s="39" t="s">
        <v>735</v>
      </c>
      <c r="D437" s="55">
        <v>8.99</v>
      </c>
      <c r="E437" s="39" t="s">
        <v>6755</v>
      </c>
      <c r="F437" s="44"/>
      <c r="G437" s="39" t="s">
        <v>734</v>
      </c>
      <c r="H437" s="118">
        <v>40909</v>
      </c>
      <c r="I437" s="39" t="s">
        <v>10054</v>
      </c>
    </row>
    <row r="438" spans="1:9" x14ac:dyDescent="0.25">
      <c r="A438" s="177"/>
      <c r="B438" s="48">
        <v>9780545472845</v>
      </c>
      <c r="C438" s="39" t="s">
        <v>6845</v>
      </c>
      <c r="D438" s="55">
        <v>5.99</v>
      </c>
      <c r="E438" s="39" t="s">
        <v>6755</v>
      </c>
      <c r="F438" s="44"/>
      <c r="G438" s="39" t="s">
        <v>746</v>
      </c>
      <c r="H438" s="118">
        <v>41030</v>
      </c>
      <c r="I438" s="39" t="s">
        <v>10054</v>
      </c>
    </row>
    <row r="439" spans="1:9" x14ac:dyDescent="0.25">
      <c r="A439" s="176"/>
      <c r="B439" s="48">
        <v>9780545472906</v>
      </c>
      <c r="C439" s="39" t="s">
        <v>6846</v>
      </c>
      <c r="D439" s="55">
        <v>5.99</v>
      </c>
      <c r="E439" s="39" t="s">
        <v>6755</v>
      </c>
      <c r="F439" s="44"/>
      <c r="G439" s="39" t="s">
        <v>746</v>
      </c>
      <c r="H439" s="118">
        <v>41091</v>
      </c>
      <c r="I439" s="39" t="s">
        <v>10054</v>
      </c>
    </row>
    <row r="440" spans="1:9" x14ac:dyDescent="0.25">
      <c r="A440" s="176"/>
      <c r="B440" s="48">
        <v>9780545576376</v>
      </c>
      <c r="C440" s="39" t="s">
        <v>6847</v>
      </c>
      <c r="D440" s="55">
        <v>5.99</v>
      </c>
      <c r="E440" s="39" t="s">
        <v>6755</v>
      </c>
      <c r="F440" s="44"/>
      <c r="G440" s="39" t="s">
        <v>746</v>
      </c>
      <c r="H440" s="118">
        <v>41518</v>
      </c>
      <c r="I440" s="39" t="s">
        <v>10054</v>
      </c>
    </row>
    <row r="441" spans="1:9" x14ac:dyDescent="0.25">
      <c r="A441" s="176"/>
      <c r="B441" s="48">
        <v>9780545469579</v>
      </c>
      <c r="C441" s="39" t="s">
        <v>6848</v>
      </c>
      <c r="D441" s="55">
        <v>5.99</v>
      </c>
      <c r="E441" s="39" t="s">
        <v>6755</v>
      </c>
      <c r="F441" s="44"/>
      <c r="G441" s="39" t="s">
        <v>746</v>
      </c>
      <c r="H441" s="118">
        <v>41153</v>
      </c>
      <c r="I441" s="39" t="s">
        <v>10054</v>
      </c>
    </row>
    <row r="442" spans="1:9" x14ac:dyDescent="0.25">
      <c r="A442" s="176"/>
      <c r="B442" s="48">
        <v>9780545469982</v>
      </c>
      <c r="C442" s="39" t="s">
        <v>749</v>
      </c>
      <c r="D442" s="55">
        <v>5.99</v>
      </c>
      <c r="E442" s="39" t="s">
        <v>6755</v>
      </c>
      <c r="F442" s="44"/>
      <c r="G442" s="39" t="s">
        <v>746</v>
      </c>
      <c r="H442" s="118">
        <v>41214</v>
      </c>
      <c r="I442" s="39" t="s">
        <v>10054</v>
      </c>
    </row>
    <row r="443" spans="1:9" x14ac:dyDescent="0.25">
      <c r="A443" s="177"/>
      <c r="B443" s="48">
        <v>9780545229944</v>
      </c>
      <c r="C443" s="39" t="s">
        <v>6849</v>
      </c>
      <c r="D443" s="55">
        <v>10.99</v>
      </c>
      <c r="E443" s="39" t="s">
        <v>6755</v>
      </c>
      <c r="F443" s="44"/>
      <c r="G443" s="39" t="s">
        <v>751</v>
      </c>
      <c r="H443" s="118">
        <v>40210</v>
      </c>
      <c r="I443" s="39" t="s">
        <v>10054</v>
      </c>
    </row>
    <row r="444" spans="1:9" x14ac:dyDescent="0.25">
      <c r="A444" s="176"/>
      <c r="B444" s="48">
        <v>9781443124669</v>
      </c>
      <c r="C444" s="56" t="s">
        <v>752</v>
      </c>
      <c r="D444" s="55">
        <v>10.99</v>
      </c>
      <c r="E444" s="39" t="s">
        <v>6755</v>
      </c>
      <c r="F444" s="44" t="s">
        <v>1</v>
      </c>
      <c r="G444" s="56" t="s">
        <v>64</v>
      </c>
      <c r="H444" s="118">
        <v>41306</v>
      </c>
      <c r="I444" s="39" t="s">
        <v>10054</v>
      </c>
    </row>
    <row r="445" spans="1:9" x14ac:dyDescent="0.25">
      <c r="A445" s="176"/>
      <c r="B445" s="48">
        <v>9780545229951</v>
      </c>
      <c r="C445" s="39" t="s">
        <v>753</v>
      </c>
      <c r="D445" s="55">
        <v>8.99</v>
      </c>
      <c r="E445" s="39" t="s">
        <v>6755</v>
      </c>
      <c r="F445" s="44"/>
      <c r="G445" s="39" t="s">
        <v>754</v>
      </c>
      <c r="H445" s="118">
        <v>40179</v>
      </c>
      <c r="I445" s="39" t="s">
        <v>10054</v>
      </c>
    </row>
    <row r="446" spans="1:9" x14ac:dyDescent="0.25">
      <c r="A446" s="176"/>
      <c r="B446" s="48">
        <v>9780545229968</v>
      </c>
      <c r="C446" s="39" t="s">
        <v>756</v>
      </c>
      <c r="D446" s="55">
        <v>8.99</v>
      </c>
      <c r="E446" s="39" t="s">
        <v>6755</v>
      </c>
      <c r="F446" s="44"/>
      <c r="G446" s="39" t="s">
        <v>757</v>
      </c>
      <c r="H446" s="118">
        <v>40210</v>
      </c>
      <c r="I446" s="39" t="s">
        <v>10054</v>
      </c>
    </row>
    <row r="447" spans="1:9" x14ac:dyDescent="0.25">
      <c r="A447" s="176"/>
      <c r="B447" s="48">
        <v>9780545393164</v>
      </c>
      <c r="C447" s="39" t="s">
        <v>6850</v>
      </c>
      <c r="D447" s="55">
        <v>6.99</v>
      </c>
      <c r="E447" s="39" t="s">
        <v>6755</v>
      </c>
      <c r="F447" s="44"/>
      <c r="G447" s="39" t="s">
        <v>759</v>
      </c>
      <c r="H447" s="118">
        <v>40940</v>
      </c>
      <c r="I447" s="39" t="s">
        <v>10054</v>
      </c>
    </row>
    <row r="448" spans="1:9" x14ac:dyDescent="0.25">
      <c r="A448" s="177"/>
      <c r="B448" s="48">
        <v>9780545539074</v>
      </c>
      <c r="C448" s="39" t="s">
        <v>6851</v>
      </c>
      <c r="D448" s="55">
        <v>9.99</v>
      </c>
      <c r="E448" s="39" t="s">
        <v>6755</v>
      </c>
      <c r="F448" s="44"/>
      <c r="G448" s="39" t="s">
        <v>761</v>
      </c>
      <c r="H448" s="118">
        <v>41487</v>
      </c>
      <c r="I448" s="39" t="s">
        <v>10054</v>
      </c>
    </row>
    <row r="449" spans="1:9" x14ac:dyDescent="0.25">
      <c r="A449" s="175"/>
      <c r="B449" s="107">
        <v>9780545580434</v>
      </c>
      <c r="C449" s="108" t="s">
        <v>10188</v>
      </c>
      <c r="D449" s="114">
        <v>12.99</v>
      </c>
      <c r="E449" s="108" t="s">
        <v>6755</v>
      </c>
      <c r="F449" s="108"/>
      <c r="G449" s="108" t="s">
        <v>10263</v>
      </c>
      <c r="H449" s="131">
        <v>41760</v>
      </c>
      <c r="I449" s="108" t="s">
        <v>10054</v>
      </c>
    </row>
    <row r="450" spans="1:9" x14ac:dyDescent="0.25">
      <c r="A450" s="175"/>
      <c r="B450" s="107">
        <v>9780545753258</v>
      </c>
      <c r="C450" s="108" t="s">
        <v>10188</v>
      </c>
      <c r="D450" s="114">
        <v>9.99</v>
      </c>
      <c r="E450" s="108" t="s">
        <v>10067</v>
      </c>
      <c r="F450" s="108"/>
      <c r="G450" s="108" t="s">
        <v>10263</v>
      </c>
      <c r="H450" s="131">
        <v>41760</v>
      </c>
      <c r="I450" s="108" t="s">
        <v>10054</v>
      </c>
    </row>
    <row r="451" spans="1:9" x14ac:dyDescent="0.25">
      <c r="A451" s="176"/>
      <c r="B451" s="48">
        <v>9780545392259</v>
      </c>
      <c r="C451" s="39" t="s">
        <v>7634</v>
      </c>
      <c r="D451" s="55">
        <v>8.99</v>
      </c>
      <c r="E451" s="39" t="s">
        <v>6755</v>
      </c>
      <c r="F451" s="44"/>
      <c r="G451" s="39" t="s">
        <v>763</v>
      </c>
      <c r="H451" s="118">
        <v>40909</v>
      </c>
      <c r="I451" s="39" t="s">
        <v>10054</v>
      </c>
    </row>
    <row r="452" spans="1:9" x14ac:dyDescent="0.25">
      <c r="A452" s="175"/>
      <c r="B452" s="107">
        <v>9780545748049</v>
      </c>
      <c r="C452" s="108" t="s">
        <v>11282</v>
      </c>
      <c r="D452" s="114">
        <v>6.99</v>
      </c>
      <c r="E452" s="108" t="s">
        <v>6755</v>
      </c>
      <c r="F452" s="108"/>
      <c r="G452" s="108" t="s">
        <v>11150</v>
      </c>
      <c r="H452" s="131">
        <v>41821</v>
      </c>
      <c r="I452" s="108" t="s">
        <v>10054</v>
      </c>
    </row>
    <row r="453" spans="1:9" x14ac:dyDescent="0.25">
      <c r="A453" s="175"/>
      <c r="B453" s="107">
        <v>9780545748063</v>
      </c>
      <c r="C453" s="108" t="s">
        <v>11282</v>
      </c>
      <c r="D453" s="114">
        <v>5.99</v>
      </c>
      <c r="E453" s="108" t="s">
        <v>10067</v>
      </c>
      <c r="F453" s="108"/>
      <c r="G453" s="108" t="s">
        <v>11150</v>
      </c>
      <c r="H453" s="131">
        <v>41821</v>
      </c>
      <c r="I453" s="108" t="s">
        <v>10054</v>
      </c>
    </row>
    <row r="454" spans="1:9" x14ac:dyDescent="0.25">
      <c r="A454" s="176"/>
      <c r="B454" s="48">
        <v>9781443119726</v>
      </c>
      <c r="C454" s="56" t="s">
        <v>817</v>
      </c>
      <c r="D454" s="55">
        <v>6.99</v>
      </c>
      <c r="E454" s="39" t="s">
        <v>6755</v>
      </c>
      <c r="F454" s="44" t="s">
        <v>1</v>
      </c>
      <c r="G454" s="56" t="s">
        <v>436</v>
      </c>
      <c r="H454" s="118">
        <v>41153</v>
      </c>
      <c r="I454" s="39" t="s">
        <v>10054</v>
      </c>
    </row>
    <row r="455" spans="1:9" x14ac:dyDescent="0.25">
      <c r="A455" s="176"/>
      <c r="B455" s="48">
        <v>9780545229982</v>
      </c>
      <c r="C455" s="39" t="s">
        <v>6852</v>
      </c>
      <c r="D455" s="55">
        <v>8.99</v>
      </c>
      <c r="E455" s="39" t="s">
        <v>6755</v>
      </c>
      <c r="F455" s="44"/>
      <c r="G455" s="39" t="s">
        <v>818</v>
      </c>
      <c r="H455" s="118">
        <v>40210</v>
      </c>
      <c r="I455" s="39" t="s">
        <v>10054</v>
      </c>
    </row>
    <row r="456" spans="1:9" x14ac:dyDescent="0.25">
      <c r="A456" s="175"/>
      <c r="B456" s="107">
        <v>9780545667678</v>
      </c>
      <c r="C456" s="108" t="s">
        <v>10125</v>
      </c>
      <c r="D456" s="114">
        <v>17.989999999999998</v>
      </c>
      <c r="E456" s="108" t="s">
        <v>6755</v>
      </c>
      <c r="F456" s="108"/>
      <c r="G456" s="108" t="s">
        <v>11084</v>
      </c>
      <c r="H456" s="131">
        <v>41883</v>
      </c>
      <c r="I456" s="108" t="s">
        <v>10054</v>
      </c>
    </row>
    <row r="457" spans="1:9" x14ac:dyDescent="0.25">
      <c r="A457" s="175"/>
      <c r="B457" s="107">
        <v>9780545755733</v>
      </c>
      <c r="C457" s="108" t="s">
        <v>10125</v>
      </c>
      <c r="D457" s="114">
        <v>12.99</v>
      </c>
      <c r="E457" s="108" t="s">
        <v>10067</v>
      </c>
      <c r="F457" s="108"/>
      <c r="G457" s="108" t="s">
        <v>11084</v>
      </c>
      <c r="H457" s="131">
        <v>41883</v>
      </c>
      <c r="I457" s="108" t="s">
        <v>10054</v>
      </c>
    </row>
    <row r="458" spans="1:9" x14ac:dyDescent="0.25">
      <c r="A458" s="176"/>
      <c r="B458" s="48">
        <v>9780545599931</v>
      </c>
      <c r="C458" s="39" t="s">
        <v>6853</v>
      </c>
      <c r="D458" s="55">
        <v>10.99</v>
      </c>
      <c r="E458" s="39" t="s">
        <v>6755</v>
      </c>
      <c r="F458" s="44"/>
      <c r="G458" s="39" t="s">
        <v>1932</v>
      </c>
      <c r="H458" s="118">
        <v>41456</v>
      </c>
      <c r="I458" s="39" t="s">
        <v>10054</v>
      </c>
    </row>
    <row r="459" spans="1:9" x14ac:dyDescent="0.25">
      <c r="A459" s="175"/>
      <c r="B459" s="107">
        <v>9780545646659</v>
      </c>
      <c r="C459" s="108" t="s">
        <v>11283</v>
      </c>
      <c r="D459" s="114">
        <v>17.989999999999998</v>
      </c>
      <c r="E459" s="108" t="s">
        <v>6755</v>
      </c>
      <c r="F459" s="108"/>
      <c r="G459" s="108" t="s">
        <v>10333</v>
      </c>
      <c r="H459" s="131">
        <v>41852</v>
      </c>
      <c r="I459" s="108" t="s">
        <v>10054</v>
      </c>
    </row>
    <row r="460" spans="1:9" x14ac:dyDescent="0.25">
      <c r="A460" s="175"/>
      <c r="B460" s="107">
        <v>9780545754903</v>
      </c>
      <c r="C460" s="108" t="s">
        <v>11283</v>
      </c>
      <c r="D460" s="114">
        <v>12.99</v>
      </c>
      <c r="E460" s="108" t="s">
        <v>10067</v>
      </c>
      <c r="F460" s="108"/>
      <c r="G460" s="108" t="s">
        <v>10333</v>
      </c>
      <c r="H460" s="131">
        <v>41852</v>
      </c>
      <c r="I460" s="108" t="s">
        <v>10054</v>
      </c>
    </row>
    <row r="461" spans="1:9" x14ac:dyDescent="0.25">
      <c r="A461" s="177"/>
      <c r="B461" s="48">
        <v>9780545332460</v>
      </c>
      <c r="C461" s="39" t="s">
        <v>6854</v>
      </c>
      <c r="D461" s="55">
        <v>9.99</v>
      </c>
      <c r="E461" s="39" t="s">
        <v>6755</v>
      </c>
      <c r="F461" s="44"/>
      <c r="G461" s="39" t="s">
        <v>825</v>
      </c>
      <c r="H461" s="118">
        <v>40787</v>
      </c>
      <c r="I461" s="39" t="s">
        <v>10054</v>
      </c>
    </row>
    <row r="462" spans="1:9" x14ac:dyDescent="0.25">
      <c r="A462" s="176"/>
      <c r="B462" s="48">
        <v>9781443128483</v>
      </c>
      <c r="C462" s="56" t="s">
        <v>826</v>
      </c>
      <c r="D462" s="55">
        <v>7.99</v>
      </c>
      <c r="E462" s="39" t="s">
        <v>6755</v>
      </c>
      <c r="F462" s="44" t="s">
        <v>1</v>
      </c>
      <c r="G462" s="56" t="s">
        <v>827</v>
      </c>
      <c r="H462" s="118">
        <v>41548</v>
      </c>
      <c r="I462" s="39" t="s">
        <v>10054</v>
      </c>
    </row>
    <row r="463" spans="1:9" x14ac:dyDescent="0.25">
      <c r="A463" s="175"/>
      <c r="B463" s="107">
        <v>9780545667814</v>
      </c>
      <c r="C463" s="108" t="s">
        <v>11284</v>
      </c>
      <c r="D463" s="114">
        <v>3.99</v>
      </c>
      <c r="E463" s="108" t="s">
        <v>6755</v>
      </c>
      <c r="F463" s="108"/>
      <c r="G463" s="108" t="s">
        <v>11164</v>
      </c>
      <c r="H463" s="131">
        <v>41671</v>
      </c>
      <c r="I463" s="108" t="s">
        <v>10054</v>
      </c>
    </row>
    <row r="464" spans="1:9" x14ac:dyDescent="0.25">
      <c r="A464" s="175"/>
      <c r="B464" s="107">
        <v>9780545729642</v>
      </c>
      <c r="C464" s="108" t="s">
        <v>11284</v>
      </c>
      <c r="D464" s="114">
        <v>3.99</v>
      </c>
      <c r="E464" s="108" t="s">
        <v>10067</v>
      </c>
      <c r="F464" s="108"/>
      <c r="G464" s="108" t="s">
        <v>11164</v>
      </c>
      <c r="H464" s="131">
        <v>41671</v>
      </c>
      <c r="I464" s="108" t="s">
        <v>10054</v>
      </c>
    </row>
    <row r="465" spans="1:9" x14ac:dyDescent="0.25">
      <c r="A465" s="175"/>
      <c r="B465" s="107">
        <v>9780545577861</v>
      </c>
      <c r="C465" s="108" t="s">
        <v>11285</v>
      </c>
      <c r="D465" s="114">
        <v>18.989999999999998</v>
      </c>
      <c r="E465" s="108" t="s">
        <v>6755</v>
      </c>
      <c r="F465" s="108"/>
      <c r="G465" s="108" t="s">
        <v>10196</v>
      </c>
      <c r="H465" s="131">
        <v>41913</v>
      </c>
      <c r="I465" s="108" t="s">
        <v>10057</v>
      </c>
    </row>
    <row r="466" spans="1:9" x14ac:dyDescent="0.25">
      <c r="A466" s="175"/>
      <c r="B466" s="107">
        <v>9780545753227</v>
      </c>
      <c r="C466" s="108" t="s">
        <v>11285</v>
      </c>
      <c r="D466" s="114">
        <v>13.99</v>
      </c>
      <c r="E466" s="108" t="s">
        <v>10067</v>
      </c>
      <c r="F466" s="108"/>
      <c r="G466" s="108" t="s">
        <v>10196</v>
      </c>
      <c r="H466" s="131">
        <v>41913</v>
      </c>
      <c r="I466" s="108" t="s">
        <v>10057</v>
      </c>
    </row>
    <row r="467" spans="1:9" x14ac:dyDescent="0.25">
      <c r="A467" s="176"/>
      <c r="B467" s="48">
        <v>9780545562775</v>
      </c>
      <c r="C467" s="39" t="s">
        <v>6855</v>
      </c>
      <c r="D467" s="55">
        <v>7.99</v>
      </c>
      <c r="E467" s="39" t="s">
        <v>6755</v>
      </c>
      <c r="F467" s="44"/>
      <c r="G467" s="39" t="s">
        <v>853</v>
      </c>
      <c r="H467" s="118">
        <v>41548</v>
      </c>
      <c r="I467" s="39" t="s">
        <v>10054</v>
      </c>
    </row>
    <row r="468" spans="1:9" x14ac:dyDescent="0.25">
      <c r="A468" s="175"/>
      <c r="B468" s="107">
        <v>9780545375979</v>
      </c>
      <c r="C468" s="108" t="s">
        <v>11286</v>
      </c>
      <c r="D468" s="114">
        <v>3.99</v>
      </c>
      <c r="E468" s="108" t="s">
        <v>6755</v>
      </c>
      <c r="F468" s="108"/>
      <c r="G468" s="108" t="s">
        <v>11164</v>
      </c>
      <c r="H468" s="131">
        <v>41671</v>
      </c>
      <c r="I468" s="108" t="s">
        <v>10054</v>
      </c>
    </row>
    <row r="469" spans="1:9" x14ac:dyDescent="0.25">
      <c r="A469" s="175"/>
      <c r="B469" s="107">
        <v>9780545729659</v>
      </c>
      <c r="C469" s="108" t="s">
        <v>11286</v>
      </c>
      <c r="D469" s="114">
        <v>3.99</v>
      </c>
      <c r="E469" s="108" t="s">
        <v>10067</v>
      </c>
      <c r="F469" s="108"/>
      <c r="G469" s="108" t="s">
        <v>11164</v>
      </c>
      <c r="H469" s="131">
        <v>41671</v>
      </c>
      <c r="I469" s="108" t="s">
        <v>10054</v>
      </c>
    </row>
    <row r="470" spans="1:9" x14ac:dyDescent="0.25">
      <c r="A470" s="176"/>
      <c r="B470" s="48">
        <v>9780545279130</v>
      </c>
      <c r="C470" s="39" t="s">
        <v>855</v>
      </c>
      <c r="D470" s="55">
        <v>7.99</v>
      </c>
      <c r="E470" s="39" t="s">
        <v>6755</v>
      </c>
      <c r="F470" s="44"/>
      <c r="G470" s="39" t="s">
        <v>1019</v>
      </c>
      <c r="H470" s="118">
        <v>41244</v>
      </c>
      <c r="I470" s="39" t="s">
        <v>10054</v>
      </c>
    </row>
    <row r="471" spans="1:9" x14ac:dyDescent="0.25">
      <c r="A471" s="176"/>
      <c r="B471" s="48">
        <v>9780545229999</v>
      </c>
      <c r="C471" s="39" t="s">
        <v>6856</v>
      </c>
      <c r="D471" s="55">
        <v>8.99</v>
      </c>
      <c r="E471" s="39" t="s">
        <v>6755</v>
      </c>
      <c r="F471" s="44"/>
      <c r="G471" s="39" t="s">
        <v>540</v>
      </c>
      <c r="H471" s="118">
        <v>40210</v>
      </c>
      <c r="I471" s="39" t="s">
        <v>10054</v>
      </c>
    </row>
    <row r="472" spans="1:9" x14ac:dyDescent="0.25">
      <c r="A472" s="177"/>
      <c r="B472" s="48">
        <v>9780545282963</v>
      </c>
      <c r="C472" s="39" t="s">
        <v>6857</v>
      </c>
      <c r="D472" s="55">
        <v>5.99</v>
      </c>
      <c r="E472" s="39" t="s">
        <v>6755</v>
      </c>
      <c r="F472" s="44"/>
      <c r="G472" s="39" t="s">
        <v>950</v>
      </c>
      <c r="H472" s="118">
        <v>40330</v>
      </c>
      <c r="I472" s="39" t="s">
        <v>10054</v>
      </c>
    </row>
    <row r="473" spans="1:9" x14ac:dyDescent="0.25">
      <c r="A473" s="176"/>
      <c r="B473" s="48">
        <v>9780545282970</v>
      </c>
      <c r="C473" s="39" t="s">
        <v>6858</v>
      </c>
      <c r="D473" s="55">
        <v>5.99</v>
      </c>
      <c r="E473" s="39" t="s">
        <v>6755</v>
      </c>
      <c r="F473" s="44"/>
      <c r="G473" s="39" t="s">
        <v>942</v>
      </c>
      <c r="H473" s="118">
        <v>40360</v>
      </c>
      <c r="I473" s="39" t="s">
        <v>10054</v>
      </c>
    </row>
    <row r="474" spans="1:9" x14ac:dyDescent="0.25">
      <c r="A474" s="176"/>
      <c r="B474" s="48">
        <v>9780545282987</v>
      </c>
      <c r="C474" s="39" t="s">
        <v>6859</v>
      </c>
      <c r="D474" s="55">
        <v>5.99</v>
      </c>
      <c r="E474" s="39" t="s">
        <v>6755</v>
      </c>
      <c r="F474" s="44"/>
      <c r="G474" s="39" t="s">
        <v>6860</v>
      </c>
      <c r="H474" s="118">
        <v>40391</v>
      </c>
      <c r="I474" s="39" t="s">
        <v>10054</v>
      </c>
    </row>
    <row r="475" spans="1:9" x14ac:dyDescent="0.25">
      <c r="A475" s="176"/>
      <c r="B475" s="48">
        <v>9780545282994</v>
      </c>
      <c r="C475" s="39" t="s">
        <v>6861</v>
      </c>
      <c r="D475" s="55">
        <v>5.99</v>
      </c>
      <c r="E475" s="39" t="s">
        <v>6755</v>
      </c>
      <c r="F475" s="44"/>
      <c r="G475" s="39" t="s">
        <v>6612</v>
      </c>
      <c r="H475" s="118">
        <v>40452</v>
      </c>
      <c r="I475" s="39" t="s">
        <v>10054</v>
      </c>
    </row>
    <row r="476" spans="1:9" x14ac:dyDescent="0.25">
      <c r="A476" s="175"/>
      <c r="B476" s="107">
        <v>9780545634014</v>
      </c>
      <c r="C476" s="108" t="s">
        <v>11287</v>
      </c>
      <c r="D476" s="114">
        <v>17.989999999999998</v>
      </c>
      <c r="E476" s="108" t="s">
        <v>6755</v>
      </c>
      <c r="F476" s="108"/>
      <c r="G476" s="108" t="s">
        <v>11103</v>
      </c>
      <c r="H476" s="131">
        <v>41883</v>
      </c>
      <c r="I476" s="108" t="s">
        <v>10054</v>
      </c>
    </row>
    <row r="477" spans="1:9" x14ac:dyDescent="0.25">
      <c r="A477" s="175"/>
      <c r="B477" s="107">
        <v>9780545754446</v>
      </c>
      <c r="C477" s="108" t="s">
        <v>11287</v>
      </c>
      <c r="D477" s="114">
        <v>12.99</v>
      </c>
      <c r="E477" s="108" t="s">
        <v>10067</v>
      </c>
      <c r="F477" s="108"/>
      <c r="G477" s="108" t="s">
        <v>11103</v>
      </c>
      <c r="H477" s="131">
        <v>41883</v>
      </c>
      <c r="I477" s="108" t="s">
        <v>10054</v>
      </c>
    </row>
    <row r="478" spans="1:9" x14ac:dyDescent="0.25">
      <c r="A478" s="175"/>
      <c r="B478" s="107">
        <v>9780545667029</v>
      </c>
      <c r="C478" s="108" t="s">
        <v>11290</v>
      </c>
      <c r="D478" s="114">
        <v>9.99</v>
      </c>
      <c r="E478" s="108" t="s">
        <v>6755</v>
      </c>
      <c r="F478" s="108"/>
      <c r="G478" s="108" t="s">
        <v>6600</v>
      </c>
      <c r="H478" s="131">
        <v>41883</v>
      </c>
      <c r="I478" s="108" t="s">
        <v>10054</v>
      </c>
    </row>
    <row r="479" spans="1:9" x14ac:dyDescent="0.25">
      <c r="A479" s="175"/>
      <c r="B479" s="107">
        <v>9780545755719</v>
      </c>
      <c r="C479" s="108" t="s">
        <v>11290</v>
      </c>
      <c r="D479" s="114">
        <v>7.99</v>
      </c>
      <c r="E479" s="108" t="s">
        <v>10067</v>
      </c>
      <c r="F479" s="108"/>
      <c r="G479" s="108" t="s">
        <v>6600</v>
      </c>
      <c r="H479" s="131">
        <v>41883</v>
      </c>
      <c r="I479" s="108" t="s">
        <v>10054</v>
      </c>
    </row>
    <row r="480" spans="1:9" x14ac:dyDescent="0.25">
      <c r="A480" s="176"/>
      <c r="B480" s="48">
        <v>9780545627955</v>
      </c>
      <c r="C480" s="39" t="s">
        <v>7636</v>
      </c>
      <c r="D480" s="55">
        <v>5.99</v>
      </c>
      <c r="E480" s="39" t="s">
        <v>6755</v>
      </c>
      <c r="F480" s="44"/>
      <c r="G480" s="39" t="s">
        <v>204</v>
      </c>
      <c r="H480" s="118">
        <v>41426</v>
      </c>
      <c r="I480" s="39" t="s">
        <v>10054</v>
      </c>
    </row>
    <row r="481" spans="1:9" x14ac:dyDescent="0.25">
      <c r="A481" s="177"/>
      <c r="B481" s="48">
        <v>9780545627948</v>
      </c>
      <c r="C481" s="39" t="s">
        <v>7637</v>
      </c>
      <c r="D481" s="55">
        <v>5.99</v>
      </c>
      <c r="E481" s="39" t="s">
        <v>6755</v>
      </c>
      <c r="F481" s="44"/>
      <c r="G481" s="39" t="s">
        <v>204</v>
      </c>
      <c r="H481" s="118">
        <v>41426</v>
      </c>
      <c r="I481" s="39" t="s">
        <v>10054</v>
      </c>
    </row>
    <row r="482" spans="1:9" x14ac:dyDescent="0.25">
      <c r="A482" s="176"/>
      <c r="B482" s="48">
        <v>9780545627931</v>
      </c>
      <c r="C482" s="39" t="s">
        <v>7638</v>
      </c>
      <c r="D482" s="55">
        <v>5.99</v>
      </c>
      <c r="E482" s="39" t="s">
        <v>6755</v>
      </c>
      <c r="F482" s="44"/>
      <c r="G482" s="39" t="s">
        <v>204</v>
      </c>
      <c r="H482" s="118">
        <v>41395</v>
      </c>
      <c r="I482" s="39" t="s">
        <v>10054</v>
      </c>
    </row>
    <row r="483" spans="1:9" x14ac:dyDescent="0.25">
      <c r="A483" s="176"/>
      <c r="B483" s="48">
        <v>9780545627986</v>
      </c>
      <c r="C483" s="39" t="s">
        <v>7639</v>
      </c>
      <c r="D483" s="55">
        <v>5.99</v>
      </c>
      <c r="E483" s="39" t="s">
        <v>6755</v>
      </c>
      <c r="F483" s="44"/>
      <c r="G483" s="39" t="s">
        <v>204</v>
      </c>
      <c r="H483" s="118">
        <v>41426</v>
      </c>
      <c r="I483" s="39" t="s">
        <v>10054</v>
      </c>
    </row>
    <row r="484" spans="1:9" x14ac:dyDescent="0.25">
      <c r="A484" s="176"/>
      <c r="B484" s="48">
        <v>9780545628006</v>
      </c>
      <c r="C484" s="39" t="s">
        <v>964</v>
      </c>
      <c r="D484" s="55">
        <v>9.99</v>
      </c>
      <c r="E484" s="39" t="s">
        <v>6755</v>
      </c>
      <c r="F484" s="44"/>
      <c r="G484" s="39" t="s">
        <v>204</v>
      </c>
      <c r="H484" s="118">
        <v>41426</v>
      </c>
      <c r="I484" s="39" t="s">
        <v>10054</v>
      </c>
    </row>
    <row r="485" spans="1:9" x14ac:dyDescent="0.25">
      <c r="A485" s="176"/>
      <c r="B485" s="48">
        <v>9780545628013</v>
      </c>
      <c r="C485" s="39" t="s">
        <v>7640</v>
      </c>
      <c r="D485" s="55">
        <v>9.99</v>
      </c>
      <c r="E485" s="39" t="s">
        <v>6755</v>
      </c>
      <c r="F485" s="44"/>
      <c r="G485" s="39" t="s">
        <v>204</v>
      </c>
      <c r="H485" s="118">
        <v>41426</v>
      </c>
      <c r="I485" s="39" t="s">
        <v>10054</v>
      </c>
    </row>
    <row r="486" spans="1:9" x14ac:dyDescent="0.25">
      <c r="A486" s="177"/>
      <c r="B486" s="48">
        <v>9780545627962</v>
      </c>
      <c r="C486" s="39" t="s">
        <v>7623</v>
      </c>
      <c r="D486" s="55">
        <v>5.99</v>
      </c>
      <c r="E486" s="39" t="s">
        <v>6755</v>
      </c>
      <c r="F486" s="44"/>
      <c r="G486" s="39" t="s">
        <v>204</v>
      </c>
      <c r="H486" s="118">
        <v>41395</v>
      </c>
      <c r="I486" s="39" t="s">
        <v>10054</v>
      </c>
    </row>
    <row r="487" spans="1:9" x14ac:dyDescent="0.25">
      <c r="A487" s="176"/>
      <c r="B487" s="48">
        <v>9780545627979</v>
      </c>
      <c r="C487" s="39" t="s">
        <v>7624</v>
      </c>
      <c r="D487" s="55">
        <v>5.99</v>
      </c>
      <c r="E487" s="39" t="s">
        <v>6755</v>
      </c>
      <c r="F487" s="44"/>
      <c r="G487" s="39" t="s">
        <v>204</v>
      </c>
      <c r="H487" s="118">
        <v>41395</v>
      </c>
      <c r="I487" s="39" t="s">
        <v>10054</v>
      </c>
    </row>
    <row r="488" spans="1:9" x14ac:dyDescent="0.25">
      <c r="A488" s="176"/>
      <c r="B488" s="48">
        <v>9780545628037</v>
      </c>
      <c r="C488" s="39" t="s">
        <v>7625</v>
      </c>
      <c r="D488" s="55">
        <v>5.99</v>
      </c>
      <c r="E488" s="39" t="s">
        <v>6755</v>
      </c>
      <c r="F488" s="44"/>
      <c r="G488" s="39" t="s">
        <v>204</v>
      </c>
      <c r="H488" s="118">
        <v>41395</v>
      </c>
      <c r="I488" s="39" t="s">
        <v>10054</v>
      </c>
    </row>
    <row r="489" spans="1:9" x14ac:dyDescent="0.25">
      <c r="A489" s="175"/>
      <c r="B489" s="107">
        <v>9781443140294</v>
      </c>
      <c r="C489" s="108" t="s">
        <v>11288</v>
      </c>
      <c r="D489" s="114">
        <v>6.99</v>
      </c>
      <c r="E489" s="108" t="s">
        <v>6755</v>
      </c>
      <c r="F489" s="108"/>
      <c r="G489" s="108" t="s">
        <v>6600</v>
      </c>
      <c r="H489" s="131">
        <v>41913</v>
      </c>
      <c r="I489" s="108" t="s">
        <v>10057</v>
      </c>
    </row>
    <row r="490" spans="1:9" x14ac:dyDescent="0.25">
      <c r="A490" s="175"/>
      <c r="B490" s="107">
        <v>9781443143523</v>
      </c>
      <c r="C490" s="108" t="s">
        <v>11289</v>
      </c>
      <c r="D490" s="114">
        <v>5.99</v>
      </c>
      <c r="E490" s="108" t="s">
        <v>10059</v>
      </c>
      <c r="F490" s="108"/>
      <c r="G490" s="108" t="s">
        <v>6600</v>
      </c>
      <c r="H490" s="131">
        <v>41913</v>
      </c>
      <c r="I490" s="108" t="s">
        <v>10057</v>
      </c>
    </row>
    <row r="491" spans="1:9" x14ac:dyDescent="0.25">
      <c r="A491" s="175"/>
      <c r="B491" s="107">
        <v>9781443140287</v>
      </c>
      <c r="C491" s="108" t="s">
        <v>11289</v>
      </c>
      <c r="D491" s="114">
        <v>7.99</v>
      </c>
      <c r="E491" s="108" t="s">
        <v>6755</v>
      </c>
      <c r="F491" s="108"/>
      <c r="G491" s="108" t="s">
        <v>6600</v>
      </c>
      <c r="H491" s="131">
        <v>41913</v>
      </c>
      <c r="I491" s="108" t="s">
        <v>10057</v>
      </c>
    </row>
    <row r="492" spans="1:9" x14ac:dyDescent="0.25">
      <c r="A492" s="176"/>
      <c r="B492" s="48">
        <v>9780545443135</v>
      </c>
      <c r="C492" s="39" t="s">
        <v>6862</v>
      </c>
      <c r="D492" s="55">
        <v>6.99</v>
      </c>
      <c r="E492" s="39" t="s">
        <v>6755</v>
      </c>
      <c r="F492" s="44"/>
      <c r="G492" s="39" t="s">
        <v>970</v>
      </c>
      <c r="H492" s="118">
        <v>41122</v>
      </c>
      <c r="I492" s="39" t="s">
        <v>10054</v>
      </c>
    </row>
    <row r="493" spans="1:9" x14ac:dyDescent="0.25">
      <c r="A493" s="176"/>
      <c r="B493" s="48">
        <v>9780545512374</v>
      </c>
      <c r="C493" s="39" t="s">
        <v>971</v>
      </c>
      <c r="D493" s="55">
        <v>12.99</v>
      </c>
      <c r="E493" s="39" t="s">
        <v>6755</v>
      </c>
      <c r="F493" s="44"/>
      <c r="G493" s="39" t="s">
        <v>2104</v>
      </c>
      <c r="H493" s="118">
        <v>41426</v>
      </c>
      <c r="I493" s="39" t="s">
        <v>10054</v>
      </c>
    </row>
    <row r="494" spans="1:9" x14ac:dyDescent="0.25">
      <c r="A494" s="175"/>
      <c r="B494" s="107">
        <v>9780545279147</v>
      </c>
      <c r="C494" s="108" t="s">
        <v>11291</v>
      </c>
      <c r="D494" s="114">
        <v>16.989999999999998</v>
      </c>
      <c r="E494" s="108" t="s">
        <v>6755</v>
      </c>
      <c r="F494" s="108"/>
      <c r="G494" s="108" t="s">
        <v>3887</v>
      </c>
      <c r="H494" s="131">
        <v>41852</v>
      </c>
      <c r="I494" s="108" t="s">
        <v>10054</v>
      </c>
    </row>
    <row r="495" spans="1:9" x14ac:dyDescent="0.25">
      <c r="A495" s="175"/>
      <c r="B495" s="107">
        <v>9780545800754</v>
      </c>
      <c r="C495" s="108" t="s">
        <v>11291</v>
      </c>
      <c r="D495" s="114">
        <v>11.99</v>
      </c>
      <c r="E495" s="108" t="s">
        <v>10067</v>
      </c>
      <c r="F495" s="108"/>
      <c r="G495" s="108" t="s">
        <v>3887</v>
      </c>
      <c r="H495" s="131">
        <v>41852</v>
      </c>
      <c r="I495" s="108" t="s">
        <v>10054</v>
      </c>
    </row>
    <row r="496" spans="1:9" x14ac:dyDescent="0.25">
      <c r="A496" s="177"/>
      <c r="B496" s="48">
        <v>9780545387996</v>
      </c>
      <c r="C496" s="39" t="s">
        <v>975</v>
      </c>
      <c r="D496" s="55">
        <v>6.99</v>
      </c>
      <c r="E496" s="39" t="s">
        <v>6755</v>
      </c>
      <c r="F496" s="44"/>
      <c r="G496" s="39" t="s">
        <v>976</v>
      </c>
      <c r="H496" s="118">
        <v>40817</v>
      </c>
      <c r="I496" s="39" t="s">
        <v>10054</v>
      </c>
    </row>
    <row r="497" spans="1:9" x14ac:dyDescent="0.25">
      <c r="A497" s="176"/>
      <c r="B497" s="48">
        <v>9780545337502</v>
      </c>
      <c r="C497" s="39" t="s">
        <v>977</v>
      </c>
      <c r="D497" s="55">
        <v>6.99</v>
      </c>
      <c r="E497" s="39" t="s">
        <v>6755</v>
      </c>
      <c r="F497" s="44"/>
      <c r="G497" s="39" t="s">
        <v>739</v>
      </c>
      <c r="H497" s="118">
        <v>40483</v>
      </c>
      <c r="I497" s="39" t="s">
        <v>10054</v>
      </c>
    </row>
    <row r="498" spans="1:9" x14ac:dyDescent="0.25">
      <c r="A498" s="175"/>
      <c r="B498" s="107">
        <v>9780545745659</v>
      </c>
      <c r="C498" s="108" t="s">
        <v>10381</v>
      </c>
      <c r="D498" s="114">
        <v>16.989999999999998</v>
      </c>
      <c r="E498" s="108" t="s">
        <v>6755</v>
      </c>
      <c r="F498" s="108"/>
      <c r="G498" s="108" t="s">
        <v>11113</v>
      </c>
      <c r="H498" s="131">
        <v>41883</v>
      </c>
      <c r="I498" s="108" t="s">
        <v>10054</v>
      </c>
    </row>
    <row r="499" spans="1:9" x14ac:dyDescent="0.25">
      <c r="A499" s="175"/>
      <c r="B499" s="107">
        <v>9780545745666</v>
      </c>
      <c r="C499" s="108" t="s">
        <v>10381</v>
      </c>
      <c r="D499" s="114">
        <v>11.99</v>
      </c>
      <c r="E499" s="108" t="s">
        <v>10067</v>
      </c>
      <c r="F499" s="108"/>
      <c r="G499" s="108" t="s">
        <v>11113</v>
      </c>
      <c r="H499" s="131">
        <v>41883</v>
      </c>
      <c r="I499" s="108" t="s">
        <v>10054</v>
      </c>
    </row>
    <row r="500" spans="1:9" x14ac:dyDescent="0.25">
      <c r="A500" s="175"/>
      <c r="B500" s="107">
        <v>9780545627054</v>
      </c>
      <c r="C500" s="108" t="s">
        <v>11292</v>
      </c>
      <c r="D500" s="114">
        <v>17.989999999999998</v>
      </c>
      <c r="E500" s="108" t="s">
        <v>6755</v>
      </c>
      <c r="F500" s="108"/>
      <c r="G500" s="108" t="s">
        <v>10223</v>
      </c>
      <c r="H500" s="131">
        <v>41760</v>
      </c>
      <c r="I500" s="108" t="s">
        <v>10054</v>
      </c>
    </row>
    <row r="501" spans="1:9" x14ac:dyDescent="0.25">
      <c r="A501" s="175"/>
      <c r="B501" s="107">
        <v>9780545753982</v>
      </c>
      <c r="C501" s="108" t="s">
        <v>11292</v>
      </c>
      <c r="D501" s="114">
        <v>12.99</v>
      </c>
      <c r="E501" s="108" t="s">
        <v>10067</v>
      </c>
      <c r="F501" s="108"/>
      <c r="G501" s="108" t="s">
        <v>10223</v>
      </c>
      <c r="H501" s="131">
        <v>41760</v>
      </c>
      <c r="I501" s="108" t="s">
        <v>10054</v>
      </c>
    </row>
    <row r="502" spans="1:9" x14ac:dyDescent="0.25">
      <c r="A502" s="175"/>
      <c r="B502" s="107">
        <v>9780545728270</v>
      </c>
      <c r="C502" s="108" t="s">
        <v>986</v>
      </c>
      <c r="D502" s="114">
        <v>13.99</v>
      </c>
      <c r="E502" s="108" t="s">
        <v>10067</v>
      </c>
      <c r="F502" s="108"/>
      <c r="G502" s="108" t="s">
        <v>987</v>
      </c>
      <c r="H502" s="131">
        <v>41640</v>
      </c>
      <c r="I502" s="108" t="s">
        <v>10054</v>
      </c>
    </row>
    <row r="503" spans="1:9" x14ac:dyDescent="0.25">
      <c r="A503" s="175"/>
      <c r="B503" s="107">
        <v>9780545605144</v>
      </c>
      <c r="C503" s="108" t="s">
        <v>11293</v>
      </c>
      <c r="D503" s="114">
        <v>5.99</v>
      </c>
      <c r="E503" s="108" t="s">
        <v>6755</v>
      </c>
      <c r="F503" s="108"/>
      <c r="G503" s="108" t="s">
        <v>10333</v>
      </c>
      <c r="H503" s="131">
        <v>41791</v>
      </c>
      <c r="I503" s="108" t="s">
        <v>10054</v>
      </c>
    </row>
    <row r="504" spans="1:9" x14ac:dyDescent="0.25">
      <c r="A504" s="175"/>
      <c r="B504" s="107">
        <v>9780545753388</v>
      </c>
      <c r="C504" s="108" t="s">
        <v>11293</v>
      </c>
      <c r="D504" s="114">
        <v>4.99</v>
      </c>
      <c r="E504" s="108" t="s">
        <v>10067</v>
      </c>
      <c r="F504" s="108"/>
      <c r="G504" s="108" t="s">
        <v>10333</v>
      </c>
      <c r="H504" s="131">
        <v>41791</v>
      </c>
      <c r="I504" s="108" t="s">
        <v>10054</v>
      </c>
    </row>
    <row r="505" spans="1:9" x14ac:dyDescent="0.25">
      <c r="A505" s="175"/>
      <c r="B505" s="107">
        <v>9780545605151</v>
      </c>
      <c r="C505" s="108" t="s">
        <v>10384</v>
      </c>
      <c r="D505" s="114">
        <v>5.99</v>
      </c>
      <c r="E505" s="108" t="s">
        <v>6755</v>
      </c>
      <c r="F505" s="108"/>
      <c r="G505" s="108" t="s">
        <v>10333</v>
      </c>
      <c r="H505" s="131">
        <v>41791</v>
      </c>
      <c r="I505" s="108" t="s">
        <v>10054</v>
      </c>
    </row>
    <row r="506" spans="1:9" x14ac:dyDescent="0.25">
      <c r="A506" s="175"/>
      <c r="B506" s="107">
        <v>9780545753395</v>
      </c>
      <c r="C506" s="108" t="s">
        <v>10384</v>
      </c>
      <c r="D506" s="114">
        <v>4.99</v>
      </c>
      <c r="E506" s="108" t="s">
        <v>10067</v>
      </c>
      <c r="F506" s="108"/>
      <c r="G506" s="108" t="s">
        <v>10333</v>
      </c>
      <c r="H506" s="131">
        <v>41791</v>
      </c>
      <c r="I506" s="108" t="s">
        <v>10054</v>
      </c>
    </row>
    <row r="507" spans="1:9" x14ac:dyDescent="0.25">
      <c r="A507" s="175"/>
      <c r="B507" s="107">
        <v>9780545605168</v>
      </c>
      <c r="C507" s="108" t="s">
        <v>11294</v>
      </c>
      <c r="D507" s="114">
        <v>5.99</v>
      </c>
      <c r="E507" s="108" t="s">
        <v>6755</v>
      </c>
      <c r="F507" s="108"/>
      <c r="G507" s="108" t="s">
        <v>10333</v>
      </c>
      <c r="H507" s="131">
        <v>41852</v>
      </c>
      <c r="I507" s="108" t="s">
        <v>10054</v>
      </c>
    </row>
    <row r="508" spans="1:9" x14ac:dyDescent="0.25">
      <c r="A508" s="175"/>
      <c r="B508" s="107">
        <v>9780545753401</v>
      </c>
      <c r="C508" s="108" t="s">
        <v>11294</v>
      </c>
      <c r="D508" s="114">
        <v>4.99</v>
      </c>
      <c r="E508" s="108" t="s">
        <v>10067</v>
      </c>
      <c r="F508" s="108"/>
      <c r="G508" s="108" t="s">
        <v>10333</v>
      </c>
      <c r="H508" s="131">
        <v>41852</v>
      </c>
      <c r="I508" s="108" t="s">
        <v>10054</v>
      </c>
    </row>
    <row r="509" spans="1:9" x14ac:dyDescent="0.25">
      <c r="A509" s="175"/>
      <c r="B509" s="107">
        <v>9780545605175</v>
      </c>
      <c r="C509" s="108" t="s">
        <v>11295</v>
      </c>
      <c r="D509" s="114">
        <v>5.99</v>
      </c>
      <c r="E509" s="108" t="s">
        <v>6755</v>
      </c>
      <c r="F509" s="108"/>
      <c r="G509" s="108" t="s">
        <v>10333</v>
      </c>
      <c r="H509" s="131">
        <v>41944</v>
      </c>
      <c r="I509" s="108" t="s">
        <v>10057</v>
      </c>
    </row>
    <row r="510" spans="1:9" x14ac:dyDescent="0.25">
      <c r="A510" s="175"/>
      <c r="B510" s="107">
        <v>9780545753418</v>
      </c>
      <c r="C510" s="108" t="s">
        <v>11295</v>
      </c>
      <c r="D510" s="114">
        <v>4.99</v>
      </c>
      <c r="E510" s="108" t="s">
        <v>10067</v>
      </c>
      <c r="F510" s="108"/>
      <c r="G510" s="108" t="s">
        <v>10333</v>
      </c>
      <c r="H510" s="131">
        <v>41944</v>
      </c>
      <c r="I510" s="108" t="s">
        <v>10057</v>
      </c>
    </row>
    <row r="511" spans="1:9" x14ac:dyDescent="0.25">
      <c r="A511" s="176"/>
      <c r="B511" s="48">
        <v>9780545495806</v>
      </c>
      <c r="C511" s="39" t="s">
        <v>6863</v>
      </c>
      <c r="D511" s="55">
        <v>6.99</v>
      </c>
      <c r="E511" s="39" t="s">
        <v>6755</v>
      </c>
      <c r="F511" s="44"/>
      <c r="G511" s="39" t="s">
        <v>4105</v>
      </c>
      <c r="H511" s="118">
        <v>41153</v>
      </c>
      <c r="I511" s="39" t="s">
        <v>10054</v>
      </c>
    </row>
    <row r="512" spans="1:9" x14ac:dyDescent="0.25">
      <c r="A512" s="176"/>
      <c r="B512" s="48">
        <v>9780545541015</v>
      </c>
      <c r="C512" s="39" t="s">
        <v>6864</v>
      </c>
      <c r="D512" s="55">
        <v>7.99</v>
      </c>
      <c r="E512" s="39" t="s">
        <v>6755</v>
      </c>
      <c r="F512" s="44"/>
      <c r="G512" s="39" t="s">
        <v>1019</v>
      </c>
      <c r="H512" s="118">
        <v>41244</v>
      </c>
      <c r="I512" s="39" t="s">
        <v>10054</v>
      </c>
    </row>
    <row r="513" spans="1:9" x14ac:dyDescent="0.25">
      <c r="A513" s="175"/>
      <c r="B513" s="107">
        <v>9781443136037</v>
      </c>
      <c r="C513" s="108" t="s">
        <v>8481</v>
      </c>
      <c r="D513" s="114">
        <v>18.989999999999998</v>
      </c>
      <c r="E513" s="108" t="s">
        <v>6755</v>
      </c>
      <c r="F513" s="108"/>
      <c r="G513" s="108" t="s">
        <v>10982</v>
      </c>
      <c r="H513" s="131">
        <v>41671</v>
      </c>
      <c r="I513" s="108" t="s">
        <v>10054</v>
      </c>
    </row>
    <row r="514" spans="1:9" x14ac:dyDescent="0.25">
      <c r="A514" s="176"/>
      <c r="B514" s="48">
        <v>9780545600163</v>
      </c>
      <c r="C514" s="39" t="s">
        <v>1023</v>
      </c>
      <c r="D514" s="55">
        <v>10.99</v>
      </c>
      <c r="E514" s="39" t="s">
        <v>6755</v>
      </c>
      <c r="F514" s="44"/>
      <c r="G514" s="39" t="s">
        <v>1024</v>
      </c>
      <c r="H514" s="118">
        <v>41426</v>
      </c>
      <c r="I514" s="39" t="s">
        <v>10054</v>
      </c>
    </row>
    <row r="515" spans="1:9" x14ac:dyDescent="0.25">
      <c r="A515" s="177"/>
      <c r="B515" s="48">
        <v>9780545301589</v>
      </c>
      <c r="C515" s="39" t="s">
        <v>6865</v>
      </c>
      <c r="D515" s="55">
        <v>7.99</v>
      </c>
      <c r="E515" s="39" t="s">
        <v>6755</v>
      </c>
      <c r="F515" s="44"/>
      <c r="G515" s="39" t="s">
        <v>1032</v>
      </c>
      <c r="H515" s="118">
        <v>40817</v>
      </c>
      <c r="I515" s="39" t="s">
        <v>10054</v>
      </c>
    </row>
    <row r="516" spans="1:9" x14ac:dyDescent="0.25">
      <c r="A516" s="176"/>
      <c r="B516" s="48">
        <v>9780545301602</v>
      </c>
      <c r="C516" s="39" t="s">
        <v>6866</v>
      </c>
      <c r="D516" s="55">
        <v>8.99</v>
      </c>
      <c r="E516" s="39" t="s">
        <v>6755</v>
      </c>
      <c r="F516" s="44"/>
      <c r="G516" s="39" t="s">
        <v>1032</v>
      </c>
      <c r="H516" s="118">
        <v>40817</v>
      </c>
      <c r="I516" s="39" t="s">
        <v>10054</v>
      </c>
    </row>
    <row r="517" spans="1:9" x14ac:dyDescent="0.25">
      <c r="A517" s="176"/>
      <c r="B517" s="48">
        <v>9780545346894</v>
      </c>
      <c r="C517" s="39" t="s">
        <v>6867</v>
      </c>
      <c r="D517" s="55">
        <v>8.99</v>
      </c>
      <c r="E517" s="39" t="s">
        <v>6755</v>
      </c>
      <c r="F517" s="44"/>
      <c r="G517" s="39" t="s">
        <v>1032</v>
      </c>
      <c r="H517" s="118">
        <v>41091</v>
      </c>
      <c r="I517" s="39" t="s">
        <v>10054</v>
      </c>
    </row>
    <row r="518" spans="1:9" x14ac:dyDescent="0.25">
      <c r="A518" s="176"/>
      <c r="B518" s="48">
        <v>9780545388016</v>
      </c>
      <c r="C518" s="39" t="s">
        <v>6868</v>
      </c>
      <c r="D518" s="55">
        <v>8.99</v>
      </c>
      <c r="E518" s="39" t="s">
        <v>6755</v>
      </c>
      <c r="F518" s="44"/>
      <c r="G518" s="39" t="s">
        <v>1032</v>
      </c>
      <c r="H518" s="118">
        <v>40848</v>
      </c>
      <c r="I518" s="39" t="s">
        <v>10054</v>
      </c>
    </row>
    <row r="519" spans="1:9" x14ac:dyDescent="0.25">
      <c r="A519" s="176"/>
      <c r="B519" s="48">
        <v>9780545510486</v>
      </c>
      <c r="C519" s="39" t="s">
        <v>1040</v>
      </c>
      <c r="D519" s="55">
        <v>9.99</v>
      </c>
      <c r="E519" s="39" t="s">
        <v>6755</v>
      </c>
      <c r="F519" s="44"/>
      <c r="G519" s="39" t="s">
        <v>1041</v>
      </c>
      <c r="H519" s="118">
        <v>41153</v>
      </c>
      <c r="I519" s="39" t="s">
        <v>10054</v>
      </c>
    </row>
    <row r="520" spans="1:9" x14ac:dyDescent="0.25">
      <c r="A520" s="177"/>
      <c r="B520" s="48">
        <v>9780545455251</v>
      </c>
      <c r="C520" s="39" t="s">
        <v>6869</v>
      </c>
      <c r="D520" s="55">
        <v>5.99</v>
      </c>
      <c r="E520" s="39" t="s">
        <v>6755</v>
      </c>
      <c r="F520" s="44"/>
      <c r="G520" s="39" t="s">
        <v>513</v>
      </c>
      <c r="H520" s="118">
        <v>40940</v>
      </c>
      <c r="I520" s="39" t="s">
        <v>10054</v>
      </c>
    </row>
    <row r="521" spans="1:9" x14ac:dyDescent="0.25">
      <c r="A521" s="176"/>
      <c r="B521" s="48">
        <v>9780545473972</v>
      </c>
      <c r="C521" s="39" t="s">
        <v>6870</v>
      </c>
      <c r="D521" s="55">
        <v>5.99</v>
      </c>
      <c r="E521" s="39" t="s">
        <v>6755</v>
      </c>
      <c r="F521" s="44"/>
      <c r="G521" s="39" t="s">
        <v>513</v>
      </c>
      <c r="H521" s="118">
        <v>41061</v>
      </c>
      <c r="I521" s="39" t="s">
        <v>10054</v>
      </c>
    </row>
    <row r="522" spans="1:9" x14ac:dyDescent="0.25">
      <c r="A522" s="176"/>
      <c r="B522" s="48">
        <v>9780545469661</v>
      </c>
      <c r="C522" s="39" t="s">
        <v>6871</v>
      </c>
      <c r="D522" s="55">
        <v>5.99</v>
      </c>
      <c r="E522" s="39" t="s">
        <v>6755</v>
      </c>
      <c r="F522" s="44"/>
      <c r="G522" s="39" t="s">
        <v>513</v>
      </c>
      <c r="H522" s="118">
        <v>41153</v>
      </c>
      <c r="I522" s="39" t="s">
        <v>10054</v>
      </c>
    </row>
    <row r="523" spans="1:9" x14ac:dyDescent="0.25">
      <c r="A523" s="176"/>
      <c r="B523" s="48">
        <v>9780545510042</v>
      </c>
      <c r="C523" s="39" t="s">
        <v>7641</v>
      </c>
      <c r="D523" s="55">
        <v>5.99</v>
      </c>
      <c r="E523" s="39" t="s">
        <v>6755</v>
      </c>
      <c r="F523" s="44"/>
      <c r="G523" s="39" t="s">
        <v>513</v>
      </c>
      <c r="H523" s="118">
        <v>41275</v>
      </c>
      <c r="I523" s="39" t="s">
        <v>10054</v>
      </c>
    </row>
    <row r="524" spans="1:9" x14ac:dyDescent="0.25">
      <c r="A524" s="177"/>
      <c r="B524" s="48">
        <v>9780545482639</v>
      </c>
      <c r="C524" s="39" t="s">
        <v>6872</v>
      </c>
      <c r="D524" s="55">
        <v>3.99</v>
      </c>
      <c r="E524" s="39" t="s">
        <v>6755</v>
      </c>
      <c r="F524" s="44"/>
      <c r="G524" s="39" t="s">
        <v>5865</v>
      </c>
      <c r="H524" s="118">
        <v>41061</v>
      </c>
      <c r="I524" s="39" t="s">
        <v>10054</v>
      </c>
    </row>
    <row r="525" spans="1:9" x14ac:dyDescent="0.25">
      <c r="A525" s="176"/>
      <c r="B525" s="48">
        <v>9780545482653</v>
      </c>
      <c r="C525" s="39" t="s">
        <v>6873</v>
      </c>
      <c r="D525" s="55">
        <v>3.99</v>
      </c>
      <c r="E525" s="39" t="s">
        <v>6755</v>
      </c>
      <c r="F525" s="44"/>
      <c r="G525" s="39" t="s">
        <v>3096</v>
      </c>
      <c r="H525" s="118">
        <v>41061</v>
      </c>
      <c r="I525" s="39" t="s">
        <v>10054</v>
      </c>
    </row>
    <row r="526" spans="1:9" x14ac:dyDescent="0.25">
      <c r="A526" s="176"/>
      <c r="B526" s="48">
        <v>9780545482684</v>
      </c>
      <c r="C526" s="39" t="s">
        <v>6874</v>
      </c>
      <c r="D526" s="55">
        <v>3.99</v>
      </c>
      <c r="E526" s="39" t="s">
        <v>6755</v>
      </c>
      <c r="F526" s="44"/>
      <c r="G526" s="39" t="s">
        <v>497</v>
      </c>
      <c r="H526" s="118">
        <v>41091</v>
      </c>
      <c r="I526" s="39" t="s">
        <v>10054</v>
      </c>
    </row>
    <row r="527" spans="1:9" x14ac:dyDescent="0.25">
      <c r="A527" s="176"/>
      <c r="B527" s="48">
        <v>9780545482677</v>
      </c>
      <c r="C527" s="39" t="s">
        <v>6875</v>
      </c>
      <c r="D527" s="55">
        <v>3.99</v>
      </c>
      <c r="E527" s="39" t="s">
        <v>6755</v>
      </c>
      <c r="F527" s="44"/>
      <c r="G527" s="39" t="s">
        <v>1072</v>
      </c>
      <c r="H527" s="118">
        <v>41061</v>
      </c>
      <c r="I527" s="39" t="s">
        <v>10054</v>
      </c>
    </row>
    <row r="528" spans="1:9" x14ac:dyDescent="0.25">
      <c r="A528" s="176"/>
      <c r="B528" s="48">
        <v>9780545482691</v>
      </c>
      <c r="C528" s="39" t="s">
        <v>6876</v>
      </c>
      <c r="D528" s="55">
        <v>3.99</v>
      </c>
      <c r="E528" s="39" t="s">
        <v>6755</v>
      </c>
      <c r="F528" s="44"/>
      <c r="G528" s="39" t="s">
        <v>1073</v>
      </c>
      <c r="H528" s="118">
        <v>41153</v>
      </c>
      <c r="I528" s="39" t="s">
        <v>10054</v>
      </c>
    </row>
    <row r="529" spans="1:9" x14ac:dyDescent="0.25">
      <c r="A529" s="177"/>
      <c r="B529" s="48">
        <v>9780545482646</v>
      </c>
      <c r="C529" s="39" t="s">
        <v>6877</v>
      </c>
      <c r="D529" s="55">
        <v>3.99</v>
      </c>
      <c r="E529" s="39" t="s">
        <v>6755</v>
      </c>
      <c r="F529" s="44"/>
      <c r="G529" s="39" t="s">
        <v>3096</v>
      </c>
      <c r="H529" s="118">
        <v>41061</v>
      </c>
      <c r="I529" s="39" t="s">
        <v>10054</v>
      </c>
    </row>
    <row r="530" spans="1:9" x14ac:dyDescent="0.25">
      <c r="A530" s="176"/>
      <c r="B530" s="48">
        <v>9780545482660</v>
      </c>
      <c r="C530" s="39" t="s">
        <v>6878</v>
      </c>
      <c r="D530" s="55">
        <v>3.99</v>
      </c>
      <c r="E530" s="39" t="s">
        <v>6755</v>
      </c>
      <c r="F530" s="44"/>
      <c r="G530" s="39" t="s">
        <v>4698</v>
      </c>
      <c r="H530" s="118">
        <v>41061</v>
      </c>
      <c r="I530" s="39" t="s">
        <v>10054</v>
      </c>
    </row>
    <row r="531" spans="1:9" x14ac:dyDescent="0.25">
      <c r="A531" s="176"/>
      <c r="B531" s="48">
        <v>9780545482615</v>
      </c>
      <c r="C531" s="39" t="s">
        <v>6879</v>
      </c>
      <c r="D531" s="55">
        <v>3.99</v>
      </c>
      <c r="E531" s="39" t="s">
        <v>6755</v>
      </c>
      <c r="F531" s="44"/>
      <c r="G531" s="39" t="s">
        <v>3096</v>
      </c>
      <c r="H531" s="118">
        <v>41061</v>
      </c>
      <c r="I531" s="39" t="s">
        <v>10054</v>
      </c>
    </row>
    <row r="532" spans="1:9" x14ac:dyDescent="0.25">
      <c r="A532" s="176"/>
      <c r="B532" s="48">
        <v>9780545482622</v>
      </c>
      <c r="C532" s="39" t="s">
        <v>7642</v>
      </c>
      <c r="D532" s="55">
        <v>3.99</v>
      </c>
      <c r="E532" s="39" t="s">
        <v>6755</v>
      </c>
      <c r="F532" s="44"/>
      <c r="G532" s="39" t="s">
        <v>5865</v>
      </c>
      <c r="H532" s="118">
        <v>41061</v>
      </c>
      <c r="I532" s="39" t="s">
        <v>10054</v>
      </c>
    </row>
    <row r="533" spans="1:9" x14ac:dyDescent="0.25">
      <c r="A533" s="176"/>
      <c r="B533" s="48">
        <v>9780545539081</v>
      </c>
      <c r="C533" s="39" t="s">
        <v>6880</v>
      </c>
      <c r="D533" s="55">
        <v>6.99</v>
      </c>
      <c r="E533" s="39" t="s">
        <v>6755</v>
      </c>
      <c r="F533" s="44"/>
      <c r="G533" s="39" t="s">
        <v>61</v>
      </c>
      <c r="H533" s="118">
        <v>41548</v>
      </c>
      <c r="I533" s="39" t="s">
        <v>10054</v>
      </c>
    </row>
    <row r="534" spans="1:9" x14ac:dyDescent="0.25">
      <c r="A534" s="177"/>
      <c r="B534" s="48">
        <v>9780545405898</v>
      </c>
      <c r="C534" s="39" t="s">
        <v>6881</v>
      </c>
      <c r="D534" s="55">
        <v>7.99</v>
      </c>
      <c r="E534" s="39" t="s">
        <v>6755</v>
      </c>
      <c r="F534" s="44"/>
      <c r="G534" s="39" t="s">
        <v>501</v>
      </c>
      <c r="H534" s="118">
        <v>40787</v>
      </c>
      <c r="I534" s="39" t="s">
        <v>10054</v>
      </c>
    </row>
    <row r="535" spans="1:9" x14ac:dyDescent="0.25">
      <c r="A535" s="176"/>
      <c r="B535" s="48">
        <v>9780545405911</v>
      </c>
      <c r="C535" s="39" t="s">
        <v>6882</v>
      </c>
      <c r="D535" s="55">
        <v>7.99</v>
      </c>
      <c r="E535" s="39" t="s">
        <v>6755</v>
      </c>
      <c r="F535" s="44"/>
      <c r="G535" s="39" t="s">
        <v>501</v>
      </c>
      <c r="H535" s="118">
        <v>40787</v>
      </c>
      <c r="I535" s="39" t="s">
        <v>10054</v>
      </c>
    </row>
    <row r="536" spans="1:9" x14ac:dyDescent="0.25">
      <c r="A536" s="176"/>
      <c r="B536" s="48">
        <v>9780545405928</v>
      </c>
      <c r="C536" s="39" t="s">
        <v>6883</v>
      </c>
      <c r="D536" s="55">
        <v>7.99</v>
      </c>
      <c r="E536" s="39" t="s">
        <v>6755</v>
      </c>
      <c r="F536" s="44"/>
      <c r="G536" s="39" t="s">
        <v>501</v>
      </c>
      <c r="H536" s="118">
        <v>40787</v>
      </c>
      <c r="I536" s="39" t="s">
        <v>10054</v>
      </c>
    </row>
    <row r="537" spans="1:9" x14ac:dyDescent="0.25">
      <c r="A537" s="176"/>
      <c r="B537" s="48">
        <v>9780545405935</v>
      </c>
      <c r="C537" s="39" t="s">
        <v>6884</v>
      </c>
      <c r="D537" s="55">
        <v>7.99</v>
      </c>
      <c r="E537" s="39" t="s">
        <v>6755</v>
      </c>
      <c r="F537" s="44"/>
      <c r="G537" s="39" t="s">
        <v>501</v>
      </c>
      <c r="H537" s="118">
        <v>40787</v>
      </c>
      <c r="I537" s="39" t="s">
        <v>10054</v>
      </c>
    </row>
    <row r="538" spans="1:9" x14ac:dyDescent="0.25">
      <c r="A538" s="176"/>
      <c r="B538" s="48">
        <v>9780545388023</v>
      </c>
      <c r="C538" s="39" t="s">
        <v>1090</v>
      </c>
      <c r="D538" s="55">
        <v>17.989999999999998</v>
      </c>
      <c r="E538" s="39" t="s">
        <v>6755</v>
      </c>
      <c r="F538" s="44"/>
      <c r="G538" s="39" t="s">
        <v>1091</v>
      </c>
      <c r="H538" s="118">
        <v>40817</v>
      </c>
      <c r="I538" s="39" t="s">
        <v>10054</v>
      </c>
    </row>
    <row r="539" spans="1:9" x14ac:dyDescent="0.25">
      <c r="A539" s="177"/>
      <c r="B539" s="48">
        <v>9780545415279</v>
      </c>
      <c r="C539" s="39" t="s">
        <v>6885</v>
      </c>
      <c r="D539" s="55">
        <v>7.99</v>
      </c>
      <c r="E539" s="39" t="s">
        <v>6755</v>
      </c>
      <c r="F539" s="44"/>
      <c r="G539" s="39" t="s">
        <v>501</v>
      </c>
      <c r="H539" s="118">
        <v>40787</v>
      </c>
      <c r="I539" s="39" t="s">
        <v>10054</v>
      </c>
    </row>
    <row r="540" spans="1:9" x14ac:dyDescent="0.25">
      <c r="A540" s="176"/>
      <c r="B540" s="48">
        <v>9780545405850</v>
      </c>
      <c r="C540" s="39" t="s">
        <v>6886</v>
      </c>
      <c r="D540" s="55">
        <v>7.99</v>
      </c>
      <c r="E540" s="39" t="s">
        <v>6755</v>
      </c>
      <c r="F540" s="44"/>
      <c r="G540" s="39" t="s">
        <v>501</v>
      </c>
      <c r="H540" s="118">
        <v>40787</v>
      </c>
      <c r="I540" s="39" t="s">
        <v>10054</v>
      </c>
    </row>
    <row r="541" spans="1:9" x14ac:dyDescent="0.25">
      <c r="A541" s="176"/>
      <c r="B541" s="48">
        <v>9780545405867</v>
      </c>
      <c r="C541" s="39" t="s">
        <v>6887</v>
      </c>
      <c r="D541" s="55">
        <v>7.99</v>
      </c>
      <c r="E541" s="39" t="s">
        <v>6755</v>
      </c>
      <c r="F541" s="44"/>
      <c r="G541" s="39" t="s">
        <v>501</v>
      </c>
      <c r="H541" s="118">
        <v>40787</v>
      </c>
      <c r="I541" s="39" t="s">
        <v>10054</v>
      </c>
    </row>
    <row r="542" spans="1:9" x14ac:dyDescent="0.25">
      <c r="A542" s="176"/>
      <c r="B542" s="48">
        <v>9780545405881</v>
      </c>
      <c r="C542" s="39" t="s">
        <v>6888</v>
      </c>
      <c r="D542" s="55">
        <v>7.99</v>
      </c>
      <c r="E542" s="39" t="s">
        <v>6755</v>
      </c>
      <c r="F542" s="44"/>
      <c r="G542" s="39" t="s">
        <v>501</v>
      </c>
      <c r="H542" s="118">
        <v>40787</v>
      </c>
      <c r="I542" s="39" t="s">
        <v>10054</v>
      </c>
    </row>
    <row r="543" spans="1:9" x14ac:dyDescent="0.25">
      <c r="A543" s="176"/>
      <c r="B543" s="48">
        <v>9780545576406</v>
      </c>
      <c r="C543" s="39" t="s">
        <v>6889</v>
      </c>
      <c r="D543" s="55">
        <v>16.989999999999998</v>
      </c>
      <c r="E543" s="39" t="s">
        <v>6755</v>
      </c>
      <c r="F543" s="44"/>
      <c r="G543" s="39" t="s">
        <v>1097</v>
      </c>
      <c r="H543" s="118">
        <v>41579</v>
      </c>
      <c r="I543" s="39" t="s">
        <v>10054</v>
      </c>
    </row>
    <row r="544" spans="1:9" x14ac:dyDescent="0.25">
      <c r="A544" s="175"/>
      <c r="B544" s="107">
        <v>9780545727808</v>
      </c>
      <c r="C544" s="108" t="s">
        <v>6889</v>
      </c>
      <c r="D544" s="114">
        <v>11.99</v>
      </c>
      <c r="E544" s="108" t="s">
        <v>10067</v>
      </c>
      <c r="F544" s="108"/>
      <c r="G544" s="108" t="s">
        <v>11100</v>
      </c>
      <c r="H544" s="131">
        <v>41640</v>
      </c>
      <c r="I544" s="108" t="s">
        <v>10054</v>
      </c>
    </row>
    <row r="545" spans="1:9" x14ac:dyDescent="0.25">
      <c r="A545" s="177"/>
      <c r="B545" s="48">
        <v>9780545633413</v>
      </c>
      <c r="C545" s="39" t="s">
        <v>1098</v>
      </c>
      <c r="D545" s="55">
        <v>10.99</v>
      </c>
      <c r="E545" s="39" t="s">
        <v>6755</v>
      </c>
      <c r="F545" s="44"/>
      <c r="G545" s="39" t="s">
        <v>1721</v>
      </c>
      <c r="H545" s="118">
        <v>41609</v>
      </c>
      <c r="I545" s="39" t="s">
        <v>10054</v>
      </c>
    </row>
    <row r="546" spans="1:9" x14ac:dyDescent="0.25">
      <c r="A546" s="175"/>
      <c r="B546" s="107">
        <v>9780545728287</v>
      </c>
      <c r="C546" s="108" t="s">
        <v>1098</v>
      </c>
      <c r="D546" s="114">
        <v>7.99</v>
      </c>
      <c r="E546" s="108" t="s">
        <v>10067</v>
      </c>
      <c r="F546" s="108"/>
      <c r="G546" s="108" t="s">
        <v>11079</v>
      </c>
      <c r="H546" s="131">
        <v>41640</v>
      </c>
      <c r="I546" s="108" t="s">
        <v>10054</v>
      </c>
    </row>
    <row r="547" spans="1:9" x14ac:dyDescent="0.25">
      <c r="A547" s="176"/>
      <c r="B547" s="48">
        <v>9780545341783</v>
      </c>
      <c r="C547" s="39" t="s">
        <v>1102</v>
      </c>
      <c r="D547" s="55">
        <v>8.99</v>
      </c>
      <c r="E547" s="39" t="s">
        <v>6755</v>
      </c>
      <c r="F547" s="44"/>
      <c r="G547" s="39" t="s">
        <v>1103</v>
      </c>
      <c r="H547" s="118">
        <v>40603</v>
      </c>
      <c r="I547" s="39" t="s">
        <v>10054</v>
      </c>
    </row>
    <row r="548" spans="1:9" x14ac:dyDescent="0.25">
      <c r="A548" s="175"/>
      <c r="B548" s="107">
        <v>9780545667852</v>
      </c>
      <c r="C548" s="108" t="s">
        <v>11296</v>
      </c>
      <c r="D548" s="114">
        <v>3.99</v>
      </c>
      <c r="E548" s="108" t="s">
        <v>6755</v>
      </c>
      <c r="F548" s="108"/>
      <c r="G548" s="108" t="s">
        <v>11164</v>
      </c>
      <c r="H548" s="131">
        <v>41699</v>
      </c>
      <c r="I548" s="108" t="s">
        <v>10054</v>
      </c>
    </row>
    <row r="549" spans="1:9" x14ac:dyDescent="0.25">
      <c r="A549" s="175"/>
      <c r="B549" s="107">
        <v>9780545730181</v>
      </c>
      <c r="C549" s="108" t="s">
        <v>11296</v>
      </c>
      <c r="D549" s="114">
        <v>3.99</v>
      </c>
      <c r="E549" s="108" t="s">
        <v>10067</v>
      </c>
      <c r="F549" s="108"/>
      <c r="G549" s="108" t="s">
        <v>11164</v>
      </c>
      <c r="H549" s="131">
        <v>41699</v>
      </c>
      <c r="I549" s="108" t="s">
        <v>10054</v>
      </c>
    </row>
    <row r="550" spans="1:9" x14ac:dyDescent="0.25">
      <c r="A550" s="175"/>
      <c r="B550" s="107">
        <v>9780545667869</v>
      </c>
      <c r="C550" s="108" t="s">
        <v>11297</v>
      </c>
      <c r="D550" s="114">
        <v>3.99</v>
      </c>
      <c r="E550" s="108" t="s">
        <v>6755</v>
      </c>
      <c r="F550" s="108"/>
      <c r="G550" s="108" t="s">
        <v>11164</v>
      </c>
      <c r="H550" s="131">
        <v>41699</v>
      </c>
      <c r="I550" s="108" t="s">
        <v>10054</v>
      </c>
    </row>
    <row r="551" spans="1:9" x14ac:dyDescent="0.25">
      <c r="A551" s="175"/>
      <c r="B551" s="107">
        <v>9780545730198</v>
      </c>
      <c r="C551" s="108" t="s">
        <v>11297</v>
      </c>
      <c r="D551" s="114">
        <v>3.99</v>
      </c>
      <c r="E551" s="108" t="s">
        <v>10067</v>
      </c>
      <c r="F551" s="108"/>
      <c r="G551" s="108" t="s">
        <v>11164</v>
      </c>
      <c r="H551" s="131">
        <v>41699</v>
      </c>
      <c r="I551" s="108" t="s">
        <v>10054</v>
      </c>
    </row>
    <row r="552" spans="1:9" x14ac:dyDescent="0.25">
      <c r="A552" s="176"/>
      <c r="B552" s="48">
        <v>9780545469678</v>
      </c>
      <c r="C552" s="39" t="s">
        <v>6890</v>
      </c>
      <c r="D552" s="55">
        <v>6.99</v>
      </c>
      <c r="E552" s="39" t="s">
        <v>6755</v>
      </c>
      <c r="F552" s="44"/>
      <c r="G552" s="39" t="s">
        <v>6891</v>
      </c>
      <c r="H552" s="118">
        <v>41153</v>
      </c>
      <c r="I552" s="39" t="s">
        <v>10054</v>
      </c>
    </row>
    <row r="553" spans="1:9" x14ac:dyDescent="0.25">
      <c r="A553" s="175"/>
      <c r="B553" s="107">
        <v>9780545633895</v>
      </c>
      <c r="C553" s="108" t="s">
        <v>10387</v>
      </c>
      <c r="D553" s="114">
        <v>12.99</v>
      </c>
      <c r="E553" s="108" t="s">
        <v>6755</v>
      </c>
      <c r="F553" s="108"/>
      <c r="G553" s="108" t="s">
        <v>10280</v>
      </c>
      <c r="H553" s="131">
        <v>41883</v>
      </c>
      <c r="I553" s="108" t="s">
        <v>10054</v>
      </c>
    </row>
    <row r="554" spans="1:9" x14ac:dyDescent="0.25">
      <c r="A554" s="175"/>
      <c r="B554" s="107">
        <v>9780545809245</v>
      </c>
      <c r="C554" s="108" t="s">
        <v>10387</v>
      </c>
      <c r="D554" s="114">
        <v>9.99</v>
      </c>
      <c r="E554" s="108" t="s">
        <v>10067</v>
      </c>
      <c r="F554" s="108"/>
      <c r="G554" s="108" t="s">
        <v>10280</v>
      </c>
      <c r="H554" s="131">
        <v>41883</v>
      </c>
      <c r="I554" s="108" t="s">
        <v>10054</v>
      </c>
    </row>
    <row r="555" spans="1:9" x14ac:dyDescent="0.25">
      <c r="A555" s="176"/>
      <c r="B555" s="48">
        <v>9780545389372</v>
      </c>
      <c r="C555" s="39" t="s">
        <v>6892</v>
      </c>
      <c r="D555" s="55">
        <v>9.99</v>
      </c>
      <c r="E555" s="39" t="s">
        <v>6755</v>
      </c>
      <c r="F555" s="44"/>
      <c r="G555" s="39" t="s">
        <v>1113</v>
      </c>
      <c r="H555" s="118">
        <v>40756</v>
      </c>
      <c r="I555" s="39" t="s">
        <v>10054</v>
      </c>
    </row>
    <row r="556" spans="1:9" x14ac:dyDescent="0.25">
      <c r="A556" s="176"/>
      <c r="B556" s="48">
        <v>9780545230001</v>
      </c>
      <c r="C556" s="39" t="s">
        <v>6893</v>
      </c>
      <c r="D556" s="55">
        <v>8.99</v>
      </c>
      <c r="E556" s="39" t="s">
        <v>6755</v>
      </c>
      <c r="F556" s="44"/>
      <c r="G556" s="39" t="s">
        <v>6894</v>
      </c>
      <c r="H556" s="118">
        <v>40087</v>
      </c>
      <c r="I556" s="39" t="s">
        <v>10054</v>
      </c>
    </row>
    <row r="557" spans="1:9" x14ac:dyDescent="0.25">
      <c r="A557" s="177"/>
      <c r="B557" s="48">
        <v>9780545632645</v>
      </c>
      <c r="C557" s="39" t="s">
        <v>7643</v>
      </c>
      <c r="D557" s="55">
        <v>3.99</v>
      </c>
      <c r="E557" s="39" t="s">
        <v>6755</v>
      </c>
      <c r="F557" s="44"/>
      <c r="G557" s="39" t="s">
        <v>1118</v>
      </c>
      <c r="H557" s="118">
        <v>41518</v>
      </c>
      <c r="I557" s="39" t="s">
        <v>10054</v>
      </c>
    </row>
    <row r="558" spans="1:9" x14ac:dyDescent="0.25">
      <c r="A558" s="176"/>
      <c r="B558" s="48">
        <v>9780545529938</v>
      </c>
      <c r="C558" s="39" t="s">
        <v>6895</v>
      </c>
      <c r="D558" s="55">
        <v>3.99</v>
      </c>
      <c r="E558" s="39" t="s">
        <v>6755</v>
      </c>
      <c r="F558" s="44"/>
      <c r="G558" s="39" t="s">
        <v>1118</v>
      </c>
      <c r="H558" s="118">
        <v>41214</v>
      </c>
      <c r="I558" s="39" t="s">
        <v>10054</v>
      </c>
    </row>
    <row r="559" spans="1:9" x14ac:dyDescent="0.25">
      <c r="A559" s="176"/>
      <c r="B559" s="48">
        <v>9780545512381</v>
      </c>
      <c r="C559" s="39" t="s">
        <v>1129</v>
      </c>
      <c r="D559" s="55">
        <v>6.99</v>
      </c>
      <c r="E559" s="39" t="s">
        <v>6755</v>
      </c>
      <c r="F559" s="44"/>
      <c r="G559" s="39" t="s">
        <v>1118</v>
      </c>
      <c r="H559" s="118">
        <v>41244</v>
      </c>
      <c r="I559" s="39" t="s">
        <v>10054</v>
      </c>
    </row>
    <row r="560" spans="1:9" x14ac:dyDescent="0.25">
      <c r="A560" s="176"/>
      <c r="B560" s="48">
        <v>9780545529945</v>
      </c>
      <c r="C560" s="39" t="s">
        <v>1134</v>
      </c>
      <c r="D560" s="55">
        <v>3.99</v>
      </c>
      <c r="E560" s="39" t="s">
        <v>6755</v>
      </c>
      <c r="F560" s="44"/>
      <c r="G560" s="39" t="s">
        <v>1118</v>
      </c>
      <c r="H560" s="118">
        <v>41183</v>
      </c>
      <c r="I560" s="39" t="s">
        <v>10054</v>
      </c>
    </row>
    <row r="561" spans="1:9" x14ac:dyDescent="0.25">
      <c r="A561" s="176"/>
      <c r="B561" s="48">
        <v>9780545529952</v>
      </c>
      <c r="C561" s="39" t="s">
        <v>6896</v>
      </c>
      <c r="D561" s="55">
        <v>4.99</v>
      </c>
      <c r="E561" s="39" t="s">
        <v>6755</v>
      </c>
      <c r="F561" s="44"/>
      <c r="G561" s="39" t="s">
        <v>1118</v>
      </c>
      <c r="H561" s="118">
        <v>41214</v>
      </c>
      <c r="I561" s="39" t="s">
        <v>10054</v>
      </c>
    </row>
    <row r="562" spans="1:9" x14ac:dyDescent="0.25">
      <c r="A562" s="177"/>
      <c r="B562" s="48">
        <v>9780545632652</v>
      </c>
      <c r="C562" s="39" t="s">
        <v>6897</v>
      </c>
      <c r="D562" s="55">
        <v>3.99</v>
      </c>
      <c r="E562" s="39" t="s">
        <v>6755</v>
      </c>
      <c r="F562" s="44"/>
      <c r="G562" s="39" t="s">
        <v>1118</v>
      </c>
      <c r="H562" s="118">
        <v>41518</v>
      </c>
      <c r="I562" s="39" t="s">
        <v>10054</v>
      </c>
    </row>
    <row r="563" spans="1:9" x14ac:dyDescent="0.25">
      <c r="A563" s="176"/>
      <c r="B563" s="48">
        <v>9780545529969</v>
      </c>
      <c r="C563" s="39" t="s">
        <v>1144</v>
      </c>
      <c r="D563" s="55">
        <v>3.99</v>
      </c>
      <c r="E563" s="39" t="s">
        <v>6755</v>
      </c>
      <c r="F563" s="44"/>
      <c r="G563" s="39" t="s">
        <v>1118</v>
      </c>
      <c r="H563" s="118">
        <v>41214</v>
      </c>
      <c r="I563" s="39" t="s">
        <v>10054</v>
      </c>
    </row>
    <row r="564" spans="1:9" x14ac:dyDescent="0.25">
      <c r="A564" s="175"/>
      <c r="B564" s="107">
        <v>9780545670296</v>
      </c>
      <c r="C564" s="108" t="s">
        <v>11299</v>
      </c>
      <c r="D564" s="114">
        <v>12.99</v>
      </c>
      <c r="E564" s="108" t="s">
        <v>6755</v>
      </c>
      <c r="F564" s="108"/>
      <c r="G564" s="108" t="s">
        <v>1118</v>
      </c>
      <c r="H564" s="131">
        <v>41883</v>
      </c>
      <c r="I564" s="108" t="s">
        <v>10054</v>
      </c>
    </row>
    <row r="565" spans="1:9" x14ac:dyDescent="0.25">
      <c r="A565" s="175"/>
      <c r="B565" s="107">
        <v>9780545755894</v>
      </c>
      <c r="C565" s="108" t="s">
        <v>11299</v>
      </c>
      <c r="D565" s="114">
        <v>9.99</v>
      </c>
      <c r="E565" s="108" t="s">
        <v>10067</v>
      </c>
      <c r="F565" s="108"/>
      <c r="G565" s="108" t="s">
        <v>1118</v>
      </c>
      <c r="H565" s="131">
        <v>41883</v>
      </c>
      <c r="I565" s="108" t="s">
        <v>10054</v>
      </c>
    </row>
    <row r="566" spans="1:9" x14ac:dyDescent="0.25">
      <c r="A566" s="176"/>
      <c r="B566" s="48">
        <v>9780545537834</v>
      </c>
      <c r="C566" s="39" t="s">
        <v>7626</v>
      </c>
      <c r="D566" s="55">
        <v>3.99</v>
      </c>
      <c r="E566" s="39" t="s">
        <v>6755</v>
      </c>
      <c r="F566" s="44"/>
      <c r="G566" s="39" t="s">
        <v>1118</v>
      </c>
      <c r="H566" s="118">
        <v>41275</v>
      </c>
      <c r="I566" s="39" t="s">
        <v>10054</v>
      </c>
    </row>
    <row r="567" spans="1:9" x14ac:dyDescent="0.25">
      <c r="A567" s="176"/>
      <c r="B567" s="48">
        <v>9780545510011</v>
      </c>
      <c r="C567" s="39" t="s">
        <v>1194</v>
      </c>
      <c r="D567" s="55">
        <v>8.99</v>
      </c>
      <c r="E567" s="39" t="s">
        <v>6755</v>
      </c>
      <c r="F567" s="44"/>
      <c r="G567" s="39" t="s">
        <v>1118</v>
      </c>
      <c r="H567" s="118">
        <v>41275</v>
      </c>
      <c r="I567" s="39" t="s">
        <v>10054</v>
      </c>
    </row>
    <row r="568" spans="1:9" x14ac:dyDescent="0.25">
      <c r="A568" s="176"/>
      <c r="B568" s="48">
        <v>9780545510028</v>
      </c>
      <c r="C568" s="39" t="s">
        <v>7627</v>
      </c>
      <c r="D568" s="55">
        <v>4.99</v>
      </c>
      <c r="E568" s="39" t="s">
        <v>6755</v>
      </c>
      <c r="F568" s="44"/>
      <c r="G568" s="39" t="s">
        <v>1118</v>
      </c>
      <c r="H568" s="118">
        <v>41275</v>
      </c>
      <c r="I568" s="39" t="s">
        <v>10054</v>
      </c>
    </row>
    <row r="569" spans="1:9" x14ac:dyDescent="0.25">
      <c r="A569" s="177"/>
      <c r="B569" s="48">
        <v>9780545347280</v>
      </c>
      <c r="C569" s="39" t="s">
        <v>6898</v>
      </c>
      <c r="D569" s="55">
        <v>3.99</v>
      </c>
      <c r="E569" s="39" t="s">
        <v>6755</v>
      </c>
      <c r="F569" s="44"/>
      <c r="G569" s="39" t="s">
        <v>1118</v>
      </c>
      <c r="H569" s="118">
        <v>41487</v>
      </c>
      <c r="I569" s="39" t="s">
        <v>10054</v>
      </c>
    </row>
    <row r="570" spans="1:9" x14ac:dyDescent="0.25">
      <c r="A570" s="176"/>
      <c r="B570" s="48">
        <v>9780545322973</v>
      </c>
      <c r="C570" s="39" t="s">
        <v>6899</v>
      </c>
      <c r="D570" s="55">
        <v>3.99</v>
      </c>
      <c r="E570" s="39" t="s">
        <v>6755</v>
      </c>
      <c r="F570" s="44"/>
      <c r="G570" s="39" t="s">
        <v>1118</v>
      </c>
      <c r="H570" s="118">
        <v>41244</v>
      </c>
      <c r="I570" s="39" t="s">
        <v>10054</v>
      </c>
    </row>
    <row r="571" spans="1:9" x14ac:dyDescent="0.25">
      <c r="A571" s="176"/>
      <c r="B571" s="48">
        <v>9780545529976</v>
      </c>
      <c r="C571" s="39" t="s">
        <v>1199</v>
      </c>
      <c r="D571" s="55">
        <v>3.99</v>
      </c>
      <c r="E571" s="39" t="s">
        <v>6755</v>
      </c>
      <c r="F571" s="44"/>
      <c r="G571" s="39" t="s">
        <v>1118</v>
      </c>
      <c r="H571" s="118">
        <v>41214</v>
      </c>
      <c r="I571" s="39" t="s">
        <v>10054</v>
      </c>
    </row>
    <row r="572" spans="1:9" x14ac:dyDescent="0.25">
      <c r="A572" s="176"/>
      <c r="B572" s="48">
        <v>9780545347303</v>
      </c>
      <c r="C572" s="39" t="s">
        <v>6900</v>
      </c>
      <c r="D572" s="55">
        <v>3.99</v>
      </c>
      <c r="E572" s="39" t="s">
        <v>6755</v>
      </c>
      <c r="F572" s="44"/>
      <c r="G572" s="39" t="s">
        <v>1118</v>
      </c>
      <c r="H572" s="118">
        <v>41183</v>
      </c>
      <c r="I572" s="39" t="s">
        <v>10054</v>
      </c>
    </row>
    <row r="573" spans="1:9" x14ac:dyDescent="0.25">
      <c r="A573" s="176"/>
      <c r="B573" s="48">
        <v>9780545529983</v>
      </c>
      <c r="C573" s="39" t="s">
        <v>6901</v>
      </c>
      <c r="D573" s="55">
        <v>3.99</v>
      </c>
      <c r="E573" s="39" t="s">
        <v>6755</v>
      </c>
      <c r="F573" s="44"/>
      <c r="G573" s="39" t="s">
        <v>1118</v>
      </c>
      <c r="H573" s="118">
        <v>41183</v>
      </c>
      <c r="I573" s="39" t="s">
        <v>10054</v>
      </c>
    </row>
    <row r="574" spans="1:9" x14ac:dyDescent="0.25">
      <c r="A574" s="177"/>
      <c r="B574" s="48">
        <v>9780545347327</v>
      </c>
      <c r="C574" s="39" t="s">
        <v>6902</v>
      </c>
      <c r="D574" s="55">
        <v>3.99</v>
      </c>
      <c r="E574" s="39" t="s">
        <v>6755</v>
      </c>
      <c r="F574" s="44"/>
      <c r="G574" s="39" t="s">
        <v>1118</v>
      </c>
      <c r="H574" s="118">
        <v>41426</v>
      </c>
      <c r="I574" s="39" t="s">
        <v>10054</v>
      </c>
    </row>
    <row r="575" spans="1:9" x14ac:dyDescent="0.25">
      <c r="A575" s="176"/>
      <c r="B575" s="48">
        <v>9780545347341</v>
      </c>
      <c r="C575" s="39" t="s">
        <v>6903</v>
      </c>
      <c r="D575" s="55">
        <v>3.99</v>
      </c>
      <c r="E575" s="39" t="s">
        <v>6755</v>
      </c>
      <c r="F575" s="44"/>
      <c r="G575" s="39" t="s">
        <v>1118</v>
      </c>
      <c r="H575" s="118">
        <v>41244</v>
      </c>
      <c r="I575" s="39" t="s">
        <v>10054</v>
      </c>
    </row>
    <row r="576" spans="1:9" x14ac:dyDescent="0.25">
      <c r="A576" s="176"/>
      <c r="B576" s="48">
        <v>9780545323031</v>
      </c>
      <c r="C576" s="39" t="s">
        <v>6904</v>
      </c>
      <c r="D576" s="55">
        <v>3.99</v>
      </c>
      <c r="E576" s="39" t="s">
        <v>6755</v>
      </c>
      <c r="F576" s="44"/>
      <c r="G576" s="39" t="s">
        <v>1118</v>
      </c>
      <c r="H576" s="118">
        <v>41306</v>
      </c>
      <c r="I576" s="39" t="s">
        <v>10054</v>
      </c>
    </row>
    <row r="577" spans="1:9" x14ac:dyDescent="0.25">
      <c r="A577" s="176"/>
      <c r="B577" s="48">
        <v>9780545633239</v>
      </c>
      <c r="C577" s="39" t="s">
        <v>1205</v>
      </c>
      <c r="D577" s="55">
        <v>3.99</v>
      </c>
      <c r="E577" s="39" t="s">
        <v>6755</v>
      </c>
      <c r="F577" s="44"/>
      <c r="G577" s="39" t="s">
        <v>1118</v>
      </c>
      <c r="H577" s="118">
        <v>41548</v>
      </c>
      <c r="I577" s="39" t="s">
        <v>10054</v>
      </c>
    </row>
    <row r="578" spans="1:9" x14ac:dyDescent="0.25">
      <c r="A578" s="176"/>
      <c r="B578" s="48">
        <v>9780545323079</v>
      </c>
      <c r="C578" s="39" t="s">
        <v>1206</v>
      </c>
      <c r="D578" s="55">
        <v>6.99</v>
      </c>
      <c r="E578" s="39" t="s">
        <v>6755</v>
      </c>
      <c r="F578" s="44"/>
      <c r="G578" s="39" t="s">
        <v>2736</v>
      </c>
      <c r="H578" s="118">
        <v>40940</v>
      </c>
      <c r="I578" s="39" t="s">
        <v>10054</v>
      </c>
    </row>
    <row r="579" spans="1:9" x14ac:dyDescent="0.25">
      <c r="A579" s="177"/>
      <c r="B579" s="48">
        <v>9780545232043</v>
      </c>
      <c r="C579" s="39" t="s">
        <v>6905</v>
      </c>
      <c r="D579" s="55">
        <v>8.99</v>
      </c>
      <c r="E579" s="39" t="s">
        <v>6755</v>
      </c>
      <c r="F579" s="44"/>
      <c r="G579" s="39" t="s">
        <v>1219</v>
      </c>
      <c r="H579" s="118">
        <v>40087</v>
      </c>
      <c r="I579" s="39" t="s">
        <v>10054</v>
      </c>
    </row>
    <row r="580" spans="1:9" x14ac:dyDescent="0.25">
      <c r="A580" s="176"/>
      <c r="B580" s="48">
        <v>9780545392266</v>
      </c>
      <c r="C580" s="39" t="s">
        <v>1225</v>
      </c>
      <c r="D580" s="55">
        <v>5.99</v>
      </c>
      <c r="E580" s="39" t="s">
        <v>6755</v>
      </c>
      <c r="F580" s="44"/>
      <c r="G580" s="39" t="s">
        <v>940</v>
      </c>
      <c r="H580" s="118">
        <v>41030</v>
      </c>
      <c r="I580" s="39" t="s">
        <v>10054</v>
      </c>
    </row>
    <row r="581" spans="1:9" x14ac:dyDescent="0.25">
      <c r="A581" s="176"/>
      <c r="B581" s="48">
        <v>9780545392273</v>
      </c>
      <c r="C581" s="39" t="s">
        <v>6906</v>
      </c>
      <c r="D581" s="55">
        <v>5.99</v>
      </c>
      <c r="E581" s="39" t="s">
        <v>6755</v>
      </c>
      <c r="F581" s="44"/>
      <c r="G581" s="39" t="s">
        <v>940</v>
      </c>
      <c r="H581" s="118">
        <v>41153</v>
      </c>
      <c r="I581" s="39" t="s">
        <v>10054</v>
      </c>
    </row>
    <row r="582" spans="1:9" x14ac:dyDescent="0.25">
      <c r="A582" s="176"/>
      <c r="B582" s="48">
        <v>9780545510035</v>
      </c>
      <c r="C582" s="39" t="s">
        <v>7644</v>
      </c>
      <c r="D582" s="55">
        <v>5.99</v>
      </c>
      <c r="E582" s="39" t="s">
        <v>6755</v>
      </c>
      <c r="F582" s="44"/>
      <c r="G582" s="39" t="s">
        <v>940</v>
      </c>
      <c r="H582" s="118">
        <v>41306</v>
      </c>
      <c r="I582" s="39" t="s">
        <v>10054</v>
      </c>
    </row>
    <row r="583" spans="1:9" x14ac:dyDescent="0.25">
      <c r="A583" s="176"/>
      <c r="B583" s="48">
        <v>9780545539098</v>
      </c>
      <c r="C583" s="39" t="s">
        <v>6907</v>
      </c>
      <c r="D583" s="55">
        <v>5.99</v>
      </c>
      <c r="E583" s="39" t="s">
        <v>6755</v>
      </c>
      <c r="F583" s="44"/>
      <c r="G583" s="39" t="s">
        <v>940</v>
      </c>
      <c r="H583" s="118">
        <v>41487</v>
      </c>
      <c r="I583" s="39" t="s">
        <v>10054</v>
      </c>
    </row>
    <row r="584" spans="1:9" x14ac:dyDescent="0.25">
      <c r="A584" s="175"/>
      <c r="B584" s="107">
        <v>9780545727815</v>
      </c>
      <c r="C584" s="108" t="s">
        <v>11300</v>
      </c>
      <c r="D584" s="114">
        <v>16.989999999999998</v>
      </c>
      <c r="E584" s="108" t="s">
        <v>10067</v>
      </c>
      <c r="F584" s="108"/>
      <c r="G584" s="108" t="s">
        <v>11148</v>
      </c>
      <c r="H584" s="131">
        <v>41640</v>
      </c>
      <c r="I584" s="108" t="s">
        <v>10054</v>
      </c>
    </row>
    <row r="585" spans="1:9" x14ac:dyDescent="0.25">
      <c r="A585" s="177"/>
      <c r="B585" s="48">
        <v>9780545328739</v>
      </c>
      <c r="C585" s="39" t="s">
        <v>6908</v>
      </c>
      <c r="D585" s="55">
        <v>9.99</v>
      </c>
      <c r="E585" s="39" t="s">
        <v>6755</v>
      </c>
      <c r="F585" s="44"/>
      <c r="G585" s="39" t="s">
        <v>761</v>
      </c>
      <c r="H585" s="118">
        <v>40452</v>
      </c>
      <c r="I585" s="39" t="s">
        <v>10054</v>
      </c>
    </row>
    <row r="586" spans="1:9" x14ac:dyDescent="0.25">
      <c r="A586" s="175"/>
      <c r="B586" s="107">
        <v>9780545748254</v>
      </c>
      <c r="C586" s="108" t="s">
        <v>11301</v>
      </c>
      <c r="D586" s="114">
        <v>6.99</v>
      </c>
      <c r="E586" s="108" t="s">
        <v>6755</v>
      </c>
      <c r="F586" s="108"/>
      <c r="G586" s="108" t="s">
        <v>11150</v>
      </c>
      <c r="H586" s="131">
        <v>41821</v>
      </c>
      <c r="I586" s="108" t="s">
        <v>10054</v>
      </c>
    </row>
    <row r="587" spans="1:9" x14ac:dyDescent="0.25">
      <c r="A587" s="175"/>
      <c r="B587" s="107">
        <v>9780545748261</v>
      </c>
      <c r="C587" s="108" t="s">
        <v>11301</v>
      </c>
      <c r="D587" s="114">
        <v>5.99</v>
      </c>
      <c r="E587" s="108" t="s">
        <v>10067</v>
      </c>
      <c r="F587" s="108"/>
      <c r="G587" s="108" t="s">
        <v>11150</v>
      </c>
      <c r="H587" s="131">
        <v>41821</v>
      </c>
      <c r="I587" s="108" t="s">
        <v>10054</v>
      </c>
    </row>
    <row r="588" spans="1:9" x14ac:dyDescent="0.25">
      <c r="A588" s="176"/>
      <c r="B588" s="48">
        <v>9780545368735</v>
      </c>
      <c r="C588" s="39" t="s">
        <v>6909</v>
      </c>
      <c r="D588" s="55">
        <v>6.99</v>
      </c>
      <c r="E588" s="39" t="s">
        <v>6755</v>
      </c>
      <c r="F588" s="44"/>
      <c r="G588" s="39" t="s">
        <v>458</v>
      </c>
      <c r="H588" s="118">
        <v>41334</v>
      </c>
      <c r="I588" s="39" t="s">
        <v>10054</v>
      </c>
    </row>
    <row r="589" spans="1:9" x14ac:dyDescent="0.25">
      <c r="A589" s="176"/>
      <c r="B589" s="48">
        <v>9780545510219</v>
      </c>
      <c r="C589" s="39" t="s">
        <v>1223</v>
      </c>
      <c r="D589" s="55">
        <v>11.99</v>
      </c>
      <c r="E589" s="39" t="s">
        <v>6755</v>
      </c>
      <c r="F589" s="44"/>
      <c r="G589" s="39" t="s">
        <v>1257</v>
      </c>
      <c r="H589" s="118">
        <v>41365</v>
      </c>
      <c r="I589" s="39" t="s">
        <v>10054</v>
      </c>
    </row>
    <row r="590" spans="1:9" x14ac:dyDescent="0.25">
      <c r="A590" s="176"/>
      <c r="B590" s="48">
        <v>9780545230018</v>
      </c>
      <c r="C590" s="39" t="s">
        <v>1260</v>
      </c>
      <c r="D590" s="55">
        <v>6.99</v>
      </c>
      <c r="E590" s="39" t="s">
        <v>6755</v>
      </c>
      <c r="F590" s="44"/>
      <c r="G590" s="39" t="s">
        <v>757</v>
      </c>
      <c r="H590" s="118">
        <v>40210</v>
      </c>
      <c r="I590" s="39" t="s">
        <v>10054</v>
      </c>
    </row>
    <row r="591" spans="1:9" x14ac:dyDescent="0.25">
      <c r="A591" s="175"/>
      <c r="B591" s="107">
        <v>9780545633697</v>
      </c>
      <c r="C591" s="108" t="s">
        <v>11302</v>
      </c>
      <c r="D591" s="114">
        <v>18.989999999999998</v>
      </c>
      <c r="E591" s="108" t="s">
        <v>6755</v>
      </c>
      <c r="F591" s="108"/>
      <c r="G591" s="108" t="s">
        <v>10299</v>
      </c>
      <c r="H591" s="131">
        <v>41730</v>
      </c>
      <c r="I591" s="108" t="s">
        <v>10054</v>
      </c>
    </row>
    <row r="592" spans="1:9" x14ac:dyDescent="0.25">
      <c r="A592" s="175"/>
      <c r="B592" s="107">
        <v>9780545754293</v>
      </c>
      <c r="C592" s="108" t="s">
        <v>11302</v>
      </c>
      <c r="D592" s="114">
        <v>13.99</v>
      </c>
      <c r="E592" s="108" t="s">
        <v>10067</v>
      </c>
      <c r="F592" s="108"/>
      <c r="G592" s="108" t="s">
        <v>10299</v>
      </c>
      <c r="H592" s="131">
        <v>41730</v>
      </c>
      <c r="I592" s="108" t="s">
        <v>10054</v>
      </c>
    </row>
    <row r="593" spans="1:9" x14ac:dyDescent="0.25">
      <c r="A593" s="176"/>
      <c r="B593" s="48">
        <v>9780545391047</v>
      </c>
      <c r="C593" s="39" t="s">
        <v>6910</v>
      </c>
      <c r="D593" s="55">
        <v>6.99</v>
      </c>
      <c r="E593" s="39" t="s">
        <v>6755</v>
      </c>
      <c r="F593" s="44"/>
      <c r="G593" s="39" t="s">
        <v>996</v>
      </c>
      <c r="H593" s="118">
        <v>40756</v>
      </c>
      <c r="I593" s="39" t="s">
        <v>10054</v>
      </c>
    </row>
    <row r="594" spans="1:9" x14ac:dyDescent="0.25">
      <c r="A594" s="177"/>
      <c r="B594" s="48">
        <v>9780545391542</v>
      </c>
      <c r="C594" s="39" t="s">
        <v>6911</v>
      </c>
      <c r="D594" s="55">
        <v>6.99</v>
      </c>
      <c r="E594" s="39" t="s">
        <v>6755</v>
      </c>
      <c r="F594" s="44"/>
      <c r="G594" s="39" t="s">
        <v>996</v>
      </c>
      <c r="H594" s="118">
        <v>40756</v>
      </c>
      <c r="I594" s="39" t="s">
        <v>10054</v>
      </c>
    </row>
    <row r="595" spans="1:9" x14ac:dyDescent="0.25">
      <c r="A595" s="176"/>
      <c r="B595" s="48">
        <v>9780545414739</v>
      </c>
      <c r="C595" s="39" t="s">
        <v>6912</v>
      </c>
      <c r="D595" s="55">
        <v>6.99</v>
      </c>
      <c r="E595" s="39" t="s">
        <v>6755</v>
      </c>
      <c r="F595" s="44"/>
      <c r="G595" s="39" t="s">
        <v>996</v>
      </c>
      <c r="H595" s="118">
        <v>40940</v>
      </c>
      <c r="I595" s="39" t="s">
        <v>10054</v>
      </c>
    </row>
    <row r="596" spans="1:9" x14ac:dyDescent="0.25">
      <c r="A596" s="176"/>
      <c r="B596" s="48">
        <v>9780545414777</v>
      </c>
      <c r="C596" s="39" t="s">
        <v>6913</v>
      </c>
      <c r="D596" s="55">
        <v>6.99</v>
      </c>
      <c r="E596" s="39" t="s">
        <v>6755</v>
      </c>
      <c r="F596" s="44"/>
      <c r="G596" s="39" t="s">
        <v>996</v>
      </c>
      <c r="H596" s="118">
        <v>41122</v>
      </c>
      <c r="I596" s="39" t="s">
        <v>10054</v>
      </c>
    </row>
    <row r="597" spans="1:9" x14ac:dyDescent="0.25">
      <c r="A597" s="176"/>
      <c r="B597" s="48">
        <v>9780545414791</v>
      </c>
      <c r="C597" s="39" t="s">
        <v>6914</v>
      </c>
      <c r="D597" s="55">
        <v>6.99</v>
      </c>
      <c r="E597" s="39" t="s">
        <v>6755</v>
      </c>
      <c r="F597" s="44"/>
      <c r="G597" s="39" t="s">
        <v>996</v>
      </c>
      <c r="H597" s="118">
        <v>41487</v>
      </c>
      <c r="I597" s="39" t="s">
        <v>10054</v>
      </c>
    </row>
    <row r="598" spans="1:9" x14ac:dyDescent="0.25">
      <c r="A598" s="175"/>
      <c r="B598" s="107">
        <v>9780545646604</v>
      </c>
      <c r="C598" s="108" t="s">
        <v>11303</v>
      </c>
      <c r="D598" s="114">
        <v>6.99</v>
      </c>
      <c r="E598" s="108" t="s">
        <v>6755</v>
      </c>
      <c r="F598" s="108"/>
      <c r="G598" s="108" t="s">
        <v>996</v>
      </c>
      <c r="H598" s="131">
        <v>41852</v>
      </c>
      <c r="I598" s="108" t="s">
        <v>10054</v>
      </c>
    </row>
    <row r="599" spans="1:9" x14ac:dyDescent="0.25">
      <c r="A599" s="175"/>
      <c r="B599" s="107">
        <v>9780545754897</v>
      </c>
      <c r="C599" s="108" t="s">
        <v>11303</v>
      </c>
      <c r="D599" s="114">
        <v>5.99</v>
      </c>
      <c r="E599" s="108" t="s">
        <v>10067</v>
      </c>
      <c r="F599" s="108"/>
      <c r="G599" s="108" t="s">
        <v>996</v>
      </c>
      <c r="H599" s="131">
        <v>41852</v>
      </c>
      <c r="I599" s="108" t="s">
        <v>10054</v>
      </c>
    </row>
    <row r="600" spans="1:9" x14ac:dyDescent="0.25">
      <c r="A600" s="176"/>
      <c r="B600" s="48">
        <v>9781443124652</v>
      </c>
      <c r="C600" s="56" t="s">
        <v>1279</v>
      </c>
      <c r="D600" s="55">
        <v>8.99</v>
      </c>
      <c r="E600" s="39" t="s">
        <v>6755</v>
      </c>
      <c r="F600" s="44" t="s">
        <v>1</v>
      </c>
      <c r="G600" s="56" t="s">
        <v>1280</v>
      </c>
      <c r="H600" s="118">
        <v>41306</v>
      </c>
      <c r="I600" s="39" t="s">
        <v>10054</v>
      </c>
    </row>
    <row r="601" spans="1:9" x14ac:dyDescent="0.25">
      <c r="A601" s="175"/>
      <c r="B601" s="107">
        <v>9780545748094</v>
      </c>
      <c r="C601" s="108" t="s">
        <v>11304</v>
      </c>
      <c r="D601" s="114">
        <v>6.99</v>
      </c>
      <c r="E601" s="108" t="s">
        <v>6755</v>
      </c>
      <c r="F601" s="108"/>
      <c r="G601" s="108" t="s">
        <v>11150</v>
      </c>
      <c r="H601" s="131">
        <v>41791</v>
      </c>
      <c r="I601" s="108" t="s">
        <v>10054</v>
      </c>
    </row>
    <row r="602" spans="1:9" x14ac:dyDescent="0.25">
      <c r="A602" s="175"/>
      <c r="B602" s="107">
        <v>9780545748117</v>
      </c>
      <c r="C602" s="108" t="s">
        <v>11304</v>
      </c>
      <c r="D602" s="114">
        <v>5.99</v>
      </c>
      <c r="E602" s="108" t="s">
        <v>10067</v>
      </c>
      <c r="F602" s="108"/>
      <c r="G602" s="108" t="s">
        <v>11150</v>
      </c>
      <c r="H602" s="131">
        <v>41791</v>
      </c>
      <c r="I602" s="108" t="s">
        <v>10054</v>
      </c>
    </row>
    <row r="603" spans="1:9" x14ac:dyDescent="0.25">
      <c r="A603" s="177"/>
      <c r="B603" s="48">
        <v>9780545337625</v>
      </c>
      <c r="C603" s="39" t="s">
        <v>6363</v>
      </c>
      <c r="D603" s="55">
        <v>6.99</v>
      </c>
      <c r="E603" s="39" t="s">
        <v>6755</v>
      </c>
      <c r="F603" s="44"/>
      <c r="G603" s="39" t="s">
        <v>6915</v>
      </c>
      <c r="H603" s="118">
        <v>40483</v>
      </c>
      <c r="I603" s="39" t="s">
        <v>10054</v>
      </c>
    </row>
    <row r="604" spans="1:9" x14ac:dyDescent="0.25">
      <c r="A604" s="176"/>
      <c r="B604" s="48">
        <v>9780545392280</v>
      </c>
      <c r="C604" s="39" t="s">
        <v>1285</v>
      </c>
      <c r="D604" s="55">
        <v>7.99</v>
      </c>
      <c r="E604" s="39" t="s">
        <v>6755</v>
      </c>
      <c r="F604" s="44"/>
      <c r="G604" s="39" t="s">
        <v>1287</v>
      </c>
      <c r="H604" s="118">
        <v>40909</v>
      </c>
      <c r="I604" s="39" t="s">
        <v>10054</v>
      </c>
    </row>
    <row r="605" spans="1:9" x14ac:dyDescent="0.25">
      <c r="A605" s="176"/>
      <c r="B605" s="48">
        <v>9780545392297</v>
      </c>
      <c r="C605" s="39" t="s">
        <v>1288</v>
      </c>
      <c r="D605" s="55">
        <v>7.99</v>
      </c>
      <c r="E605" s="39" t="s">
        <v>6755</v>
      </c>
      <c r="F605" s="44"/>
      <c r="G605" s="39" t="s">
        <v>1287</v>
      </c>
      <c r="H605" s="118">
        <v>40940</v>
      </c>
      <c r="I605" s="39" t="s">
        <v>10054</v>
      </c>
    </row>
    <row r="606" spans="1:9" x14ac:dyDescent="0.25">
      <c r="A606" s="176"/>
      <c r="B606" s="48">
        <v>9780545347556</v>
      </c>
      <c r="C606" s="39" t="s">
        <v>6916</v>
      </c>
      <c r="D606" s="55">
        <v>5.99</v>
      </c>
      <c r="E606" s="39" t="s">
        <v>6755</v>
      </c>
      <c r="F606" s="44"/>
      <c r="G606" s="39" t="s">
        <v>1292</v>
      </c>
      <c r="H606" s="118">
        <v>40725</v>
      </c>
      <c r="I606" s="39" t="s">
        <v>10054</v>
      </c>
    </row>
    <row r="607" spans="1:9" x14ac:dyDescent="0.25">
      <c r="A607" s="176"/>
      <c r="B607" s="48">
        <v>9780545389297</v>
      </c>
      <c r="C607" s="39" t="s">
        <v>6917</v>
      </c>
      <c r="D607" s="55">
        <v>5.99</v>
      </c>
      <c r="E607" s="39" t="s">
        <v>6755</v>
      </c>
      <c r="F607" s="44"/>
      <c r="G607" s="39" t="s">
        <v>1292</v>
      </c>
      <c r="H607" s="118">
        <v>40756</v>
      </c>
      <c r="I607" s="39" t="s">
        <v>10054</v>
      </c>
    </row>
    <row r="608" spans="1:9" x14ac:dyDescent="0.25">
      <c r="A608" s="177"/>
      <c r="B608" s="48">
        <v>9780545512688</v>
      </c>
      <c r="C608" s="39" t="s">
        <v>6918</v>
      </c>
      <c r="D608" s="55">
        <v>5.99</v>
      </c>
      <c r="E608" s="39" t="s">
        <v>6755</v>
      </c>
      <c r="F608" s="44"/>
      <c r="G608" s="39" t="s">
        <v>1292</v>
      </c>
      <c r="H608" s="118">
        <v>41122</v>
      </c>
      <c r="I608" s="39" t="s">
        <v>10054</v>
      </c>
    </row>
    <row r="609" spans="1:9" x14ac:dyDescent="0.25">
      <c r="A609" s="176"/>
      <c r="B609" s="48">
        <v>9780545539104</v>
      </c>
      <c r="C609" s="39" t="s">
        <v>6225</v>
      </c>
      <c r="D609" s="55">
        <v>5.99</v>
      </c>
      <c r="E609" s="39" t="s">
        <v>6755</v>
      </c>
      <c r="F609" s="44"/>
      <c r="G609" s="39" t="s">
        <v>1292</v>
      </c>
      <c r="H609" s="118">
        <v>41487</v>
      </c>
      <c r="I609" s="39" t="s">
        <v>10054</v>
      </c>
    </row>
    <row r="610" spans="1:9" x14ac:dyDescent="0.25">
      <c r="A610" s="176"/>
      <c r="B610" s="48">
        <v>9780545232050</v>
      </c>
      <c r="C610" s="39" t="s">
        <v>1295</v>
      </c>
      <c r="D610" s="55">
        <v>8.99</v>
      </c>
      <c r="E610" s="39" t="s">
        <v>6755</v>
      </c>
      <c r="F610" s="44"/>
      <c r="G610" s="39" t="s">
        <v>1296</v>
      </c>
      <c r="H610" s="118">
        <v>40179</v>
      </c>
      <c r="I610" s="39" t="s">
        <v>10054</v>
      </c>
    </row>
    <row r="611" spans="1:9" x14ac:dyDescent="0.25">
      <c r="A611" s="176"/>
      <c r="B611" s="48">
        <v>9780545381345</v>
      </c>
      <c r="C611" s="39" t="s">
        <v>6919</v>
      </c>
      <c r="D611" s="55">
        <v>9.99</v>
      </c>
      <c r="E611" s="39" t="s">
        <v>6755</v>
      </c>
      <c r="F611" s="44"/>
      <c r="G611" s="39" t="s">
        <v>646</v>
      </c>
      <c r="H611" s="118">
        <v>40664</v>
      </c>
      <c r="I611" s="39" t="s">
        <v>10054</v>
      </c>
    </row>
    <row r="612" spans="1:9" x14ac:dyDescent="0.25">
      <c r="A612" s="176"/>
      <c r="B612" s="48">
        <v>9780545281560</v>
      </c>
      <c r="C612" s="39" t="s">
        <v>6920</v>
      </c>
      <c r="D612" s="55">
        <v>9.99</v>
      </c>
      <c r="E612" s="39" t="s">
        <v>6755</v>
      </c>
      <c r="F612" s="44"/>
      <c r="G612" s="39" t="s">
        <v>1307</v>
      </c>
      <c r="H612" s="118">
        <v>40330</v>
      </c>
      <c r="I612" s="39" t="s">
        <v>10054</v>
      </c>
    </row>
    <row r="613" spans="1:9" x14ac:dyDescent="0.25">
      <c r="A613" s="177"/>
      <c r="B613" s="48">
        <v>9781443128490</v>
      </c>
      <c r="C613" s="56" t="s">
        <v>1310</v>
      </c>
      <c r="D613" s="55">
        <v>7.99</v>
      </c>
      <c r="E613" s="39" t="s">
        <v>6755</v>
      </c>
      <c r="F613" s="44" t="s">
        <v>1</v>
      </c>
      <c r="G613" s="56" t="s">
        <v>1311</v>
      </c>
      <c r="H613" s="118">
        <v>41518</v>
      </c>
      <c r="I613" s="39" t="s">
        <v>10054</v>
      </c>
    </row>
    <row r="614" spans="1:9" x14ac:dyDescent="0.25">
      <c r="A614" s="175"/>
      <c r="B614" s="107">
        <v>9780545509947</v>
      </c>
      <c r="C614" s="108" t="s">
        <v>11305</v>
      </c>
      <c r="D614" s="114">
        <v>17.989999999999998</v>
      </c>
      <c r="E614" s="108" t="s">
        <v>6755</v>
      </c>
      <c r="F614" s="108"/>
      <c r="G614" s="108" t="s">
        <v>1115</v>
      </c>
      <c r="H614" s="131">
        <v>41791</v>
      </c>
      <c r="I614" s="108" t="s">
        <v>10054</v>
      </c>
    </row>
    <row r="615" spans="1:9" x14ac:dyDescent="0.25">
      <c r="A615" s="175"/>
      <c r="B615" s="107">
        <v>9780545752275</v>
      </c>
      <c r="C615" s="108" t="s">
        <v>11305</v>
      </c>
      <c r="D615" s="114">
        <v>12.99</v>
      </c>
      <c r="E615" s="108" t="s">
        <v>10067</v>
      </c>
      <c r="F615" s="108"/>
      <c r="G615" s="108" t="s">
        <v>1115</v>
      </c>
      <c r="H615" s="131">
        <v>41791</v>
      </c>
      <c r="I615" s="108" t="s">
        <v>10054</v>
      </c>
    </row>
    <row r="616" spans="1:9" x14ac:dyDescent="0.25">
      <c r="A616" s="175"/>
      <c r="B616" s="107">
        <v>9780545715461</v>
      </c>
      <c r="C616" s="108" t="s">
        <v>1312</v>
      </c>
      <c r="D616" s="114">
        <v>7.99</v>
      </c>
      <c r="E616" s="108" t="s">
        <v>10067</v>
      </c>
      <c r="F616" s="108"/>
      <c r="G616" s="108" t="s">
        <v>10340</v>
      </c>
      <c r="H616" s="131">
        <v>41974</v>
      </c>
      <c r="I616" s="108" t="s">
        <v>10054</v>
      </c>
    </row>
    <row r="617" spans="1:9" x14ac:dyDescent="0.25">
      <c r="A617" s="176"/>
      <c r="B617" s="48">
        <v>9780545393119</v>
      </c>
      <c r="C617" s="39" t="s">
        <v>6921</v>
      </c>
      <c r="D617" s="55">
        <v>9.99</v>
      </c>
      <c r="E617" s="39" t="s">
        <v>6755</v>
      </c>
      <c r="F617" s="44"/>
      <c r="G617" s="39" t="s">
        <v>235</v>
      </c>
      <c r="H617" s="118">
        <v>40969</v>
      </c>
      <c r="I617" s="39" t="s">
        <v>10054</v>
      </c>
    </row>
    <row r="618" spans="1:9" x14ac:dyDescent="0.25">
      <c r="A618" s="175"/>
      <c r="B618" s="107">
        <v>9780545376013</v>
      </c>
      <c r="C618" s="108" t="s">
        <v>11306</v>
      </c>
      <c r="D618" s="114">
        <v>3.99</v>
      </c>
      <c r="E618" s="108" t="s">
        <v>6755</v>
      </c>
      <c r="F618" s="108"/>
      <c r="G618" s="108" t="s">
        <v>11164</v>
      </c>
      <c r="H618" s="131">
        <v>41730</v>
      </c>
      <c r="I618" s="108" t="s">
        <v>10054</v>
      </c>
    </row>
    <row r="619" spans="1:9" x14ac:dyDescent="0.25">
      <c r="A619" s="175"/>
      <c r="B619" s="107">
        <v>9780545752084</v>
      </c>
      <c r="C619" s="108" t="s">
        <v>11306</v>
      </c>
      <c r="D619" s="114">
        <v>3.99</v>
      </c>
      <c r="E619" s="108" t="s">
        <v>10067</v>
      </c>
      <c r="F619" s="108"/>
      <c r="G619" s="108" t="s">
        <v>11164</v>
      </c>
      <c r="H619" s="131">
        <v>41730</v>
      </c>
      <c r="I619" s="108" t="s">
        <v>10054</v>
      </c>
    </row>
    <row r="620" spans="1:9" x14ac:dyDescent="0.25">
      <c r="A620" s="175"/>
      <c r="B620" s="107">
        <v>9780545299220</v>
      </c>
      <c r="C620" s="108" t="s">
        <v>11307</v>
      </c>
      <c r="D620" s="114">
        <v>5.99</v>
      </c>
      <c r="E620" s="108" t="s">
        <v>6755</v>
      </c>
      <c r="F620" s="108"/>
      <c r="G620" s="108" t="s">
        <v>1319</v>
      </c>
      <c r="H620" s="131">
        <v>41974</v>
      </c>
      <c r="I620" s="108" t="s">
        <v>10057</v>
      </c>
    </row>
    <row r="621" spans="1:9" x14ac:dyDescent="0.25">
      <c r="A621" s="175"/>
      <c r="B621" s="107">
        <v>9780545794640</v>
      </c>
      <c r="C621" s="108" t="s">
        <v>11307</v>
      </c>
      <c r="D621" s="114">
        <v>4.99</v>
      </c>
      <c r="E621" s="108" t="s">
        <v>10067</v>
      </c>
      <c r="F621" s="108"/>
      <c r="G621" s="108" t="s">
        <v>1319</v>
      </c>
      <c r="H621" s="131">
        <v>41974</v>
      </c>
      <c r="I621" s="108" t="s">
        <v>10057</v>
      </c>
    </row>
    <row r="622" spans="1:9" x14ac:dyDescent="0.25">
      <c r="A622" s="175"/>
      <c r="B622" s="107">
        <v>9780545794626</v>
      </c>
      <c r="C622" s="108" t="s">
        <v>11308</v>
      </c>
      <c r="D622" s="114">
        <v>16.989999999999998</v>
      </c>
      <c r="E622" s="108" t="s">
        <v>6755</v>
      </c>
      <c r="F622" s="108"/>
      <c r="G622" s="108" t="s">
        <v>1319</v>
      </c>
      <c r="H622" s="131">
        <v>41974</v>
      </c>
      <c r="I622" s="108" t="s">
        <v>10057</v>
      </c>
    </row>
    <row r="623" spans="1:9" x14ac:dyDescent="0.25">
      <c r="A623" s="175"/>
      <c r="B623" s="107">
        <v>9780545812252</v>
      </c>
      <c r="C623" s="108" t="s">
        <v>11309</v>
      </c>
      <c r="D623" s="114">
        <v>20.97</v>
      </c>
      <c r="E623" s="108" t="s">
        <v>6755</v>
      </c>
      <c r="F623" s="108"/>
      <c r="G623" s="108" t="s">
        <v>5563</v>
      </c>
      <c r="H623" s="131">
        <v>41852</v>
      </c>
      <c r="I623" s="108" t="s">
        <v>10054</v>
      </c>
    </row>
    <row r="624" spans="1:9" x14ac:dyDescent="0.25">
      <c r="A624" s="175"/>
      <c r="B624" s="107">
        <v>9780545812269</v>
      </c>
      <c r="C624" s="108" t="s">
        <v>11309</v>
      </c>
      <c r="D624" s="114">
        <v>14.99</v>
      </c>
      <c r="E624" s="108" t="s">
        <v>10067</v>
      </c>
      <c r="F624" s="108"/>
      <c r="G624" s="108" t="s">
        <v>5563</v>
      </c>
      <c r="H624" s="131">
        <v>41852</v>
      </c>
      <c r="I624" s="108" t="s">
        <v>10054</v>
      </c>
    </row>
    <row r="625" spans="1:9" x14ac:dyDescent="0.25">
      <c r="A625" s="176"/>
      <c r="B625" s="48">
        <v>9781443119870</v>
      </c>
      <c r="C625" s="56" t="s">
        <v>1327</v>
      </c>
      <c r="D625" s="55">
        <v>8.99</v>
      </c>
      <c r="E625" s="39" t="s">
        <v>6755</v>
      </c>
      <c r="F625" s="44" t="s">
        <v>1</v>
      </c>
      <c r="G625" s="56" t="s">
        <v>1328</v>
      </c>
      <c r="H625" s="118">
        <v>41153</v>
      </c>
      <c r="I625" s="39" t="s">
        <v>10054</v>
      </c>
    </row>
    <row r="626" spans="1:9" x14ac:dyDescent="0.25">
      <c r="A626" s="176"/>
      <c r="B626" s="48">
        <v>9780545532297</v>
      </c>
      <c r="C626" s="39" t="s">
        <v>1329</v>
      </c>
      <c r="D626" s="55">
        <v>7.99</v>
      </c>
      <c r="E626" s="39" t="s">
        <v>6755</v>
      </c>
      <c r="F626" s="44"/>
      <c r="G626" s="39" t="s">
        <v>1019</v>
      </c>
      <c r="H626" s="118">
        <v>41183</v>
      </c>
      <c r="I626" s="39" t="s">
        <v>10054</v>
      </c>
    </row>
    <row r="627" spans="1:9" x14ac:dyDescent="0.25">
      <c r="A627" s="176"/>
      <c r="B627" s="48">
        <v>9780545365420</v>
      </c>
      <c r="C627" s="39" t="s">
        <v>1667</v>
      </c>
      <c r="D627" s="55">
        <v>8.99</v>
      </c>
      <c r="E627" s="39" t="s">
        <v>6755</v>
      </c>
      <c r="F627" s="44"/>
      <c r="G627" s="39" t="s">
        <v>1635</v>
      </c>
      <c r="H627" s="118">
        <v>40756</v>
      </c>
      <c r="I627" s="39" t="s">
        <v>10054</v>
      </c>
    </row>
    <row r="628" spans="1:9" x14ac:dyDescent="0.25">
      <c r="A628" s="177"/>
      <c r="B628" s="48">
        <v>9780545347563</v>
      </c>
      <c r="C628" s="39" t="s">
        <v>1337</v>
      </c>
      <c r="D628" s="55">
        <v>6.99</v>
      </c>
      <c r="E628" s="39" t="s">
        <v>6755</v>
      </c>
      <c r="F628" s="44"/>
      <c r="G628" s="39" t="s">
        <v>1338</v>
      </c>
      <c r="H628" s="118">
        <v>40940</v>
      </c>
      <c r="I628" s="39" t="s">
        <v>10054</v>
      </c>
    </row>
    <row r="629" spans="1:9" x14ac:dyDescent="0.25">
      <c r="A629" s="176"/>
      <c r="B629" s="48">
        <v>9780545389365</v>
      </c>
      <c r="C629" s="39" t="s">
        <v>6922</v>
      </c>
      <c r="D629" s="55">
        <v>16.989999999999998</v>
      </c>
      <c r="E629" s="39" t="s">
        <v>6755</v>
      </c>
      <c r="F629" s="44"/>
      <c r="G629" s="39" t="s">
        <v>1338</v>
      </c>
      <c r="H629" s="118">
        <v>40940</v>
      </c>
      <c r="I629" s="39" t="s">
        <v>10054</v>
      </c>
    </row>
    <row r="630" spans="1:9" x14ac:dyDescent="0.25">
      <c r="A630" s="176"/>
      <c r="B630" s="48">
        <v>9780545389389</v>
      </c>
      <c r="C630" s="39" t="s">
        <v>6923</v>
      </c>
      <c r="D630" s="55">
        <v>9.99</v>
      </c>
      <c r="E630" s="39" t="s">
        <v>6755</v>
      </c>
      <c r="F630" s="44"/>
      <c r="G630" s="39" t="s">
        <v>1345</v>
      </c>
      <c r="H630" s="118">
        <v>40756</v>
      </c>
      <c r="I630" s="39" t="s">
        <v>10054</v>
      </c>
    </row>
    <row r="631" spans="1:9" x14ac:dyDescent="0.25">
      <c r="A631" s="176"/>
      <c r="B631" s="48">
        <v>9780545469647</v>
      </c>
      <c r="C631" s="39" t="s">
        <v>6924</v>
      </c>
      <c r="D631" s="55">
        <v>9.99</v>
      </c>
      <c r="E631" s="39" t="s">
        <v>6755</v>
      </c>
      <c r="F631" s="44"/>
      <c r="G631" s="39" t="s">
        <v>1347</v>
      </c>
      <c r="H631" s="118">
        <v>41153</v>
      </c>
      <c r="I631" s="39" t="s">
        <v>10054</v>
      </c>
    </row>
    <row r="632" spans="1:9" x14ac:dyDescent="0.25">
      <c r="A632" s="176"/>
      <c r="B632" s="48">
        <v>9780545512251</v>
      </c>
      <c r="C632" s="39" t="s">
        <v>6925</v>
      </c>
      <c r="D632" s="55">
        <v>9.99</v>
      </c>
      <c r="E632" s="39" t="s">
        <v>6755</v>
      </c>
      <c r="F632" s="44"/>
      <c r="G632" s="39" t="s">
        <v>1349</v>
      </c>
      <c r="H632" s="118">
        <v>41548</v>
      </c>
      <c r="I632" s="39" t="s">
        <v>10054</v>
      </c>
    </row>
    <row r="633" spans="1:9" x14ac:dyDescent="0.25">
      <c r="A633" s="175"/>
      <c r="B633" s="107">
        <v>9780545662826</v>
      </c>
      <c r="C633" s="108" t="s">
        <v>10111</v>
      </c>
      <c r="D633" s="114">
        <v>16.989999999999998</v>
      </c>
      <c r="E633" s="108" t="s">
        <v>6755</v>
      </c>
      <c r="F633" s="108"/>
      <c r="G633" s="108" t="s">
        <v>1408</v>
      </c>
      <c r="H633" s="131">
        <v>41883</v>
      </c>
      <c r="I633" s="108" t="s">
        <v>10054</v>
      </c>
    </row>
    <row r="634" spans="1:9" x14ac:dyDescent="0.25">
      <c r="A634" s="175"/>
      <c r="B634" s="107">
        <v>9780545755399</v>
      </c>
      <c r="C634" s="108" t="s">
        <v>10111</v>
      </c>
      <c r="D634" s="114">
        <v>11.99</v>
      </c>
      <c r="E634" s="108" t="s">
        <v>10067</v>
      </c>
      <c r="F634" s="108"/>
      <c r="G634" s="108" t="s">
        <v>1408</v>
      </c>
      <c r="H634" s="131">
        <v>41883</v>
      </c>
      <c r="I634" s="108" t="s">
        <v>10054</v>
      </c>
    </row>
    <row r="635" spans="1:9" x14ac:dyDescent="0.25">
      <c r="A635" s="177"/>
      <c r="B635" s="48">
        <v>9780545230032</v>
      </c>
      <c r="C635" s="39" t="s">
        <v>6926</v>
      </c>
      <c r="D635" s="55">
        <v>9.99</v>
      </c>
      <c r="E635" s="39" t="s">
        <v>6755</v>
      </c>
      <c r="F635" s="44"/>
      <c r="G635" s="39" t="s">
        <v>1355</v>
      </c>
      <c r="H635" s="118">
        <v>40210</v>
      </c>
      <c r="I635" s="39" t="s">
        <v>10054</v>
      </c>
    </row>
    <row r="636" spans="1:9" x14ac:dyDescent="0.25">
      <c r="A636" s="176"/>
      <c r="B636" s="48">
        <v>9780545332453</v>
      </c>
      <c r="C636" s="39" t="s">
        <v>6927</v>
      </c>
      <c r="D636" s="55">
        <v>9.99</v>
      </c>
      <c r="E636" s="39" t="s">
        <v>6755</v>
      </c>
      <c r="F636" s="44"/>
      <c r="G636" s="39" t="s">
        <v>1355</v>
      </c>
      <c r="H636" s="118">
        <v>40603</v>
      </c>
      <c r="I636" s="39" t="s">
        <v>10054</v>
      </c>
    </row>
    <row r="637" spans="1:9" x14ac:dyDescent="0.25">
      <c r="A637" s="176"/>
      <c r="B637" s="48">
        <v>9780545392303</v>
      </c>
      <c r="C637" s="39" t="s">
        <v>6928</v>
      </c>
      <c r="D637" s="55">
        <v>9.99</v>
      </c>
      <c r="E637" s="39" t="s">
        <v>6755</v>
      </c>
      <c r="F637" s="44"/>
      <c r="G637" s="39" t="s">
        <v>1355</v>
      </c>
      <c r="H637" s="118">
        <v>40969</v>
      </c>
      <c r="I637" s="39" t="s">
        <v>10054</v>
      </c>
    </row>
    <row r="638" spans="1:9" x14ac:dyDescent="0.25">
      <c r="A638" s="176"/>
      <c r="B638" s="48">
        <v>9780545328869</v>
      </c>
      <c r="C638" s="39" t="s">
        <v>1363</v>
      </c>
      <c r="D638" s="55">
        <v>8.99</v>
      </c>
      <c r="E638" s="39" t="s">
        <v>6755</v>
      </c>
      <c r="F638" s="44"/>
      <c r="G638" s="39" t="s">
        <v>540</v>
      </c>
      <c r="H638" s="118">
        <v>40483</v>
      </c>
      <c r="I638" s="39" t="s">
        <v>10054</v>
      </c>
    </row>
    <row r="639" spans="1:9" x14ac:dyDescent="0.25">
      <c r="A639" s="176"/>
      <c r="B639" s="48">
        <v>9781443124553</v>
      </c>
      <c r="C639" s="56" t="s">
        <v>1371</v>
      </c>
      <c r="D639" s="55">
        <v>8.99</v>
      </c>
      <c r="E639" s="39" t="s">
        <v>6755</v>
      </c>
      <c r="F639" s="44" t="s">
        <v>1</v>
      </c>
      <c r="G639" s="56" t="s">
        <v>1372</v>
      </c>
      <c r="H639" s="118">
        <v>41306</v>
      </c>
      <c r="I639" s="39" t="s">
        <v>10054</v>
      </c>
    </row>
    <row r="640" spans="1:9" x14ac:dyDescent="0.25">
      <c r="A640" s="177"/>
      <c r="B640" s="48">
        <v>9780545510059</v>
      </c>
      <c r="C640" s="39" t="s">
        <v>1373</v>
      </c>
      <c r="D640" s="55">
        <v>9.99</v>
      </c>
      <c r="E640" s="39" t="s">
        <v>6755</v>
      </c>
      <c r="F640" s="44"/>
      <c r="G640" s="39" t="s">
        <v>1103</v>
      </c>
      <c r="H640" s="118">
        <v>41275</v>
      </c>
      <c r="I640" s="39" t="s">
        <v>10054</v>
      </c>
    </row>
    <row r="641" spans="1:9" x14ac:dyDescent="0.25">
      <c r="A641" s="176"/>
      <c r="B641" s="48">
        <v>9780545305815</v>
      </c>
      <c r="C641" s="39" t="s">
        <v>6929</v>
      </c>
      <c r="D641" s="55">
        <v>5.99</v>
      </c>
      <c r="E641" s="39" t="s">
        <v>6755</v>
      </c>
      <c r="F641" s="44"/>
      <c r="G641" s="39" t="s">
        <v>1355</v>
      </c>
      <c r="H641" s="118">
        <v>41000</v>
      </c>
      <c r="I641" s="39" t="s">
        <v>10054</v>
      </c>
    </row>
    <row r="642" spans="1:9" x14ac:dyDescent="0.25">
      <c r="A642" s="176"/>
      <c r="B642" s="48">
        <v>9780545392310</v>
      </c>
      <c r="C642" s="39" t="s">
        <v>6930</v>
      </c>
      <c r="D642" s="55">
        <v>5.99</v>
      </c>
      <c r="E642" s="39" t="s">
        <v>6755</v>
      </c>
      <c r="F642" s="44"/>
      <c r="G642" s="39" t="s">
        <v>1355</v>
      </c>
      <c r="H642" s="118">
        <v>41000</v>
      </c>
      <c r="I642" s="39" t="s">
        <v>10054</v>
      </c>
    </row>
    <row r="643" spans="1:9" x14ac:dyDescent="0.25">
      <c r="A643" s="176"/>
      <c r="B643" s="48">
        <v>9780545283007</v>
      </c>
      <c r="C643" s="39" t="s">
        <v>6931</v>
      </c>
      <c r="D643" s="55">
        <v>9.99</v>
      </c>
      <c r="E643" s="39" t="s">
        <v>6755</v>
      </c>
      <c r="F643" s="44"/>
      <c r="G643" s="39" t="s">
        <v>1380</v>
      </c>
      <c r="H643" s="118">
        <v>40330</v>
      </c>
      <c r="I643" s="39" t="s">
        <v>10054</v>
      </c>
    </row>
    <row r="644" spans="1:9" x14ac:dyDescent="0.25">
      <c r="A644" s="176"/>
      <c r="B644" s="48">
        <v>9780545510066</v>
      </c>
      <c r="C644" s="39" t="s">
        <v>1382</v>
      </c>
      <c r="D644" s="55">
        <v>12.99</v>
      </c>
      <c r="E644" s="39" t="s">
        <v>6755</v>
      </c>
      <c r="F644" s="44"/>
      <c r="G644" s="39" t="s">
        <v>1383</v>
      </c>
      <c r="H644" s="118">
        <v>41334</v>
      </c>
      <c r="I644" s="39" t="s">
        <v>10054</v>
      </c>
    </row>
    <row r="645" spans="1:9" x14ac:dyDescent="0.25">
      <c r="A645" s="177"/>
      <c r="B645" s="48">
        <v>9780545414968</v>
      </c>
      <c r="C645" s="39" t="s">
        <v>6932</v>
      </c>
      <c r="D645" s="55">
        <v>7.99</v>
      </c>
      <c r="E645" s="39" t="s">
        <v>6755</v>
      </c>
      <c r="F645" s="44"/>
      <c r="G645" s="39" t="s">
        <v>1355</v>
      </c>
      <c r="H645" s="118">
        <v>40756</v>
      </c>
      <c r="I645" s="39" t="s">
        <v>10054</v>
      </c>
    </row>
    <row r="646" spans="1:9" x14ac:dyDescent="0.25">
      <c r="A646" s="176"/>
      <c r="B646" s="48">
        <v>9780545415613</v>
      </c>
      <c r="C646" s="39" t="s">
        <v>6933</v>
      </c>
      <c r="D646" s="55">
        <v>7.99</v>
      </c>
      <c r="E646" s="39" t="s">
        <v>6755</v>
      </c>
      <c r="F646" s="44"/>
      <c r="G646" s="39" t="s">
        <v>990</v>
      </c>
      <c r="H646" s="118">
        <v>40756</v>
      </c>
      <c r="I646" s="39" t="s">
        <v>10054</v>
      </c>
    </row>
    <row r="647" spans="1:9" x14ac:dyDescent="0.25">
      <c r="A647" s="176"/>
      <c r="B647" s="48">
        <v>9780545414975</v>
      </c>
      <c r="C647" s="39" t="s">
        <v>6934</v>
      </c>
      <c r="D647" s="55">
        <v>7.99</v>
      </c>
      <c r="E647" s="39" t="s">
        <v>6755</v>
      </c>
      <c r="F647" s="44"/>
      <c r="G647" s="39" t="s">
        <v>1355</v>
      </c>
      <c r="H647" s="118">
        <v>40756</v>
      </c>
      <c r="I647" s="39" t="s">
        <v>10054</v>
      </c>
    </row>
    <row r="648" spans="1:9" x14ac:dyDescent="0.25">
      <c r="A648" s="176"/>
      <c r="B648" s="48">
        <v>9780545530019</v>
      </c>
      <c r="C648" s="39" t="s">
        <v>7645</v>
      </c>
      <c r="D648" s="55">
        <v>6.99</v>
      </c>
      <c r="E648" s="39" t="s">
        <v>6755</v>
      </c>
      <c r="F648" s="44"/>
      <c r="G648" s="39" t="s">
        <v>854</v>
      </c>
      <c r="H648" s="118">
        <v>41153</v>
      </c>
      <c r="I648" s="39" t="s">
        <v>10054</v>
      </c>
    </row>
    <row r="649" spans="1:9" x14ac:dyDescent="0.25">
      <c r="A649" s="176"/>
      <c r="B649" s="48">
        <v>9780545392419</v>
      </c>
      <c r="C649" s="39" t="s">
        <v>6935</v>
      </c>
      <c r="D649" s="55">
        <v>7.99</v>
      </c>
      <c r="E649" s="39" t="s">
        <v>6755</v>
      </c>
      <c r="F649" s="44"/>
      <c r="G649" s="39" t="s">
        <v>1391</v>
      </c>
      <c r="H649" s="118">
        <v>40909</v>
      </c>
      <c r="I649" s="39" t="s">
        <v>10054</v>
      </c>
    </row>
    <row r="650" spans="1:9" x14ac:dyDescent="0.25">
      <c r="A650" s="177"/>
      <c r="B650" s="48">
        <v>9780545388504</v>
      </c>
      <c r="C650" s="39" t="s">
        <v>6936</v>
      </c>
      <c r="D650" s="55">
        <v>7.99</v>
      </c>
      <c r="E650" s="39" t="s">
        <v>6755</v>
      </c>
      <c r="F650" s="44"/>
      <c r="G650" s="39" t="s">
        <v>854</v>
      </c>
      <c r="H650" s="118">
        <v>40756</v>
      </c>
      <c r="I650" s="39" t="s">
        <v>10054</v>
      </c>
    </row>
    <row r="651" spans="1:9" x14ac:dyDescent="0.25">
      <c r="A651" s="176"/>
      <c r="B651" s="48">
        <v>9780545469654</v>
      </c>
      <c r="C651" s="39" t="s">
        <v>7699</v>
      </c>
      <c r="D651" s="55">
        <v>6.99</v>
      </c>
      <c r="E651" s="39" t="s">
        <v>6755</v>
      </c>
      <c r="F651" s="44"/>
      <c r="G651" s="39" t="s">
        <v>1355</v>
      </c>
      <c r="H651" s="118">
        <v>41153</v>
      </c>
      <c r="I651" s="39" t="s">
        <v>10054</v>
      </c>
    </row>
    <row r="652" spans="1:9" x14ac:dyDescent="0.25">
      <c r="A652" s="175"/>
      <c r="B652" s="107">
        <v>9780545455541</v>
      </c>
      <c r="C652" s="108" t="s">
        <v>11310</v>
      </c>
      <c r="D652" s="114">
        <v>10.95</v>
      </c>
      <c r="E652" s="108" t="s">
        <v>6755</v>
      </c>
      <c r="F652" s="108"/>
      <c r="G652" s="108" t="s">
        <v>10250</v>
      </c>
      <c r="H652" s="131">
        <v>41640</v>
      </c>
      <c r="I652" s="108" t="s">
        <v>10054</v>
      </c>
    </row>
    <row r="653" spans="1:9" x14ac:dyDescent="0.25">
      <c r="A653" s="175"/>
      <c r="B653" s="107">
        <v>9780545729031</v>
      </c>
      <c r="C653" s="108" t="s">
        <v>11310</v>
      </c>
      <c r="D653" s="114">
        <v>7.99</v>
      </c>
      <c r="E653" s="108" t="s">
        <v>10067</v>
      </c>
      <c r="F653" s="108"/>
      <c r="G653" s="108" t="s">
        <v>10250</v>
      </c>
      <c r="H653" s="131">
        <v>41640</v>
      </c>
      <c r="I653" s="108" t="s">
        <v>10054</v>
      </c>
    </row>
    <row r="654" spans="1:9" x14ac:dyDescent="0.25">
      <c r="A654" s="176"/>
      <c r="B654" s="48">
        <v>9780545389006</v>
      </c>
      <c r="C654" s="39" t="s">
        <v>7646</v>
      </c>
      <c r="D654" s="55">
        <v>7.99</v>
      </c>
      <c r="E654" s="39" t="s">
        <v>6755</v>
      </c>
      <c r="F654" s="44"/>
      <c r="G654" s="39" t="s">
        <v>6937</v>
      </c>
      <c r="H654" s="118">
        <v>40756</v>
      </c>
      <c r="I654" s="39" t="s">
        <v>10054</v>
      </c>
    </row>
    <row r="655" spans="1:9" x14ac:dyDescent="0.25">
      <c r="A655" s="176"/>
      <c r="B655" s="48">
        <v>9780545388047</v>
      </c>
      <c r="C655" s="39" t="s">
        <v>6938</v>
      </c>
      <c r="D655" s="55">
        <v>7.99</v>
      </c>
      <c r="E655" s="39" t="s">
        <v>6755</v>
      </c>
      <c r="F655" s="44"/>
      <c r="G655" s="39" t="s">
        <v>1400</v>
      </c>
      <c r="H655" s="118">
        <v>40787</v>
      </c>
      <c r="I655" s="39" t="s">
        <v>10054</v>
      </c>
    </row>
    <row r="656" spans="1:9" x14ac:dyDescent="0.25">
      <c r="A656" s="177"/>
      <c r="B656" s="48">
        <v>9780545414982</v>
      </c>
      <c r="C656" s="39" t="s">
        <v>6939</v>
      </c>
      <c r="D656" s="55">
        <v>7.99</v>
      </c>
      <c r="E656" s="39" t="s">
        <v>6755</v>
      </c>
      <c r="F656" s="44"/>
      <c r="G656" s="39" t="s">
        <v>6915</v>
      </c>
      <c r="H656" s="118">
        <v>40756</v>
      </c>
      <c r="I656" s="39" t="s">
        <v>10054</v>
      </c>
    </row>
    <row r="657" spans="1:9" x14ac:dyDescent="0.25">
      <c r="A657" s="176"/>
      <c r="B657" s="48">
        <v>9780545388658</v>
      </c>
      <c r="C657" s="39" t="s">
        <v>6940</v>
      </c>
      <c r="D657" s="55">
        <v>7.99</v>
      </c>
      <c r="E657" s="39" t="s">
        <v>6755</v>
      </c>
      <c r="F657" s="44"/>
      <c r="G657" s="39" t="s">
        <v>1792</v>
      </c>
      <c r="H657" s="118">
        <v>40756</v>
      </c>
      <c r="I657" s="39" t="s">
        <v>10054</v>
      </c>
    </row>
    <row r="658" spans="1:9" x14ac:dyDescent="0.25">
      <c r="A658" s="176"/>
      <c r="B658" s="48">
        <v>9780545414999</v>
      </c>
      <c r="C658" s="39" t="s">
        <v>6941</v>
      </c>
      <c r="D658" s="55">
        <v>7.99</v>
      </c>
      <c r="E658" s="39" t="s">
        <v>6755</v>
      </c>
      <c r="F658" s="44"/>
      <c r="G658" s="39" t="s">
        <v>1661</v>
      </c>
      <c r="H658" s="118">
        <v>40756</v>
      </c>
      <c r="I658" s="39" t="s">
        <v>10054</v>
      </c>
    </row>
    <row r="659" spans="1:9" x14ac:dyDescent="0.25">
      <c r="A659" s="176"/>
      <c r="B659" s="48">
        <v>9780545415002</v>
      </c>
      <c r="C659" s="39" t="s">
        <v>6942</v>
      </c>
      <c r="D659" s="55">
        <v>7.99</v>
      </c>
      <c r="E659" s="39" t="s">
        <v>6755</v>
      </c>
      <c r="F659" s="44"/>
      <c r="G659" s="39" t="s">
        <v>854</v>
      </c>
      <c r="H659" s="118">
        <v>40756</v>
      </c>
      <c r="I659" s="39" t="s">
        <v>10054</v>
      </c>
    </row>
    <row r="660" spans="1:9" x14ac:dyDescent="0.25">
      <c r="A660" s="176"/>
      <c r="B660" s="48">
        <v>9780545415019</v>
      </c>
      <c r="C660" s="39" t="s">
        <v>6943</v>
      </c>
      <c r="D660" s="55">
        <v>7.99</v>
      </c>
      <c r="E660" s="39" t="s">
        <v>6755</v>
      </c>
      <c r="F660" s="44"/>
      <c r="G660" s="39" t="s">
        <v>6944</v>
      </c>
      <c r="H660" s="118">
        <v>40756</v>
      </c>
      <c r="I660" s="39" t="s">
        <v>10054</v>
      </c>
    </row>
    <row r="661" spans="1:9" x14ac:dyDescent="0.25">
      <c r="A661" s="177"/>
      <c r="B661" s="48">
        <v>9780545415026</v>
      </c>
      <c r="C661" s="39" t="s">
        <v>6945</v>
      </c>
      <c r="D661" s="55">
        <v>7.99</v>
      </c>
      <c r="E661" s="39" t="s">
        <v>6755</v>
      </c>
      <c r="F661" s="44"/>
      <c r="G661" s="39" t="s">
        <v>4460</v>
      </c>
      <c r="H661" s="118">
        <v>40756</v>
      </c>
      <c r="I661" s="39" t="s">
        <v>10054</v>
      </c>
    </row>
    <row r="662" spans="1:9" x14ac:dyDescent="0.25">
      <c r="A662" s="176"/>
      <c r="B662" s="48">
        <v>9780545388061</v>
      </c>
      <c r="C662" s="39" t="s">
        <v>6946</v>
      </c>
      <c r="D662" s="55">
        <v>7.99</v>
      </c>
      <c r="E662" s="39" t="s">
        <v>6755</v>
      </c>
      <c r="F662" s="44"/>
      <c r="G662" s="39" t="s">
        <v>1417</v>
      </c>
      <c r="H662" s="118">
        <v>40787</v>
      </c>
      <c r="I662" s="39" t="s">
        <v>10054</v>
      </c>
    </row>
    <row r="663" spans="1:9" x14ac:dyDescent="0.25">
      <c r="A663" s="176"/>
      <c r="B663" s="48">
        <v>9781443124171</v>
      </c>
      <c r="C663" s="56" t="s">
        <v>7895</v>
      </c>
      <c r="D663" s="55">
        <v>0.99</v>
      </c>
      <c r="E663" s="39" t="s">
        <v>6755</v>
      </c>
      <c r="F663" s="44" t="s">
        <v>1</v>
      </c>
      <c r="G663" s="56" t="s">
        <v>1328</v>
      </c>
      <c r="H663" s="118">
        <v>41244</v>
      </c>
      <c r="I663" s="39" t="s">
        <v>10054</v>
      </c>
    </row>
    <row r="664" spans="1:9" x14ac:dyDescent="0.25">
      <c r="A664" s="176"/>
      <c r="B664" s="48">
        <v>9781443124263</v>
      </c>
      <c r="C664" s="56" t="s">
        <v>7896</v>
      </c>
      <c r="D664" s="55">
        <v>0.99</v>
      </c>
      <c r="E664" s="39" t="s">
        <v>6755</v>
      </c>
      <c r="F664" s="44" t="s">
        <v>1</v>
      </c>
      <c r="G664" s="56" t="s">
        <v>1328</v>
      </c>
      <c r="H664" s="118">
        <v>41244</v>
      </c>
      <c r="I664" s="39" t="s">
        <v>10054</v>
      </c>
    </row>
    <row r="665" spans="1:9" x14ac:dyDescent="0.25">
      <c r="A665" s="176"/>
      <c r="B665" s="48">
        <v>9781443124270</v>
      </c>
      <c r="C665" s="56" t="s">
        <v>7897</v>
      </c>
      <c r="D665" s="55">
        <v>0.99</v>
      </c>
      <c r="E665" s="39" t="s">
        <v>6755</v>
      </c>
      <c r="F665" s="44" t="s">
        <v>1</v>
      </c>
      <c r="G665" s="56" t="s">
        <v>1425</v>
      </c>
      <c r="H665" s="118">
        <v>41244</v>
      </c>
      <c r="I665" s="39" t="s">
        <v>10054</v>
      </c>
    </row>
    <row r="666" spans="1:9" x14ac:dyDescent="0.25">
      <c r="A666" s="177"/>
      <c r="B666" s="48">
        <v>9781443124164</v>
      </c>
      <c r="C666" s="56" t="s">
        <v>7898</v>
      </c>
      <c r="D666" s="55">
        <v>0.99</v>
      </c>
      <c r="E666" s="39" t="s">
        <v>6755</v>
      </c>
      <c r="F666" s="44" t="s">
        <v>1</v>
      </c>
      <c r="G666" s="56" t="s">
        <v>1427</v>
      </c>
      <c r="H666" s="118">
        <v>41244</v>
      </c>
      <c r="I666" s="39" t="s">
        <v>10054</v>
      </c>
    </row>
    <row r="667" spans="1:9" x14ac:dyDescent="0.25">
      <c r="A667" s="176"/>
      <c r="B667" s="48">
        <v>9781443124188</v>
      </c>
      <c r="C667" s="56" t="s">
        <v>7899</v>
      </c>
      <c r="D667" s="55">
        <v>0.99</v>
      </c>
      <c r="E667" s="39" t="s">
        <v>6755</v>
      </c>
      <c r="F667" s="44" t="s">
        <v>1</v>
      </c>
      <c r="G667" s="56" t="s">
        <v>1450</v>
      </c>
      <c r="H667" s="118">
        <v>41244</v>
      </c>
      <c r="I667" s="39" t="s">
        <v>10054</v>
      </c>
    </row>
    <row r="668" spans="1:9" x14ac:dyDescent="0.25">
      <c r="A668" s="176"/>
      <c r="B668" s="48">
        <v>9781443124195</v>
      </c>
      <c r="C668" s="56" t="s">
        <v>7900</v>
      </c>
      <c r="D668" s="55">
        <v>0.99</v>
      </c>
      <c r="E668" s="39" t="s">
        <v>6755</v>
      </c>
      <c r="F668" s="44" t="s">
        <v>1</v>
      </c>
      <c r="G668" s="56" t="s">
        <v>1334</v>
      </c>
      <c r="H668" s="118">
        <v>41244</v>
      </c>
      <c r="I668" s="39" t="s">
        <v>10054</v>
      </c>
    </row>
    <row r="669" spans="1:9" x14ac:dyDescent="0.25">
      <c r="A669" s="176"/>
      <c r="B669" s="48">
        <v>9781443124201</v>
      </c>
      <c r="C669" s="56" t="s">
        <v>7901</v>
      </c>
      <c r="D669" s="55">
        <v>0.99</v>
      </c>
      <c r="E669" s="39" t="s">
        <v>6755</v>
      </c>
      <c r="F669" s="44" t="s">
        <v>1</v>
      </c>
      <c r="G669" s="56" t="s">
        <v>1439</v>
      </c>
      <c r="H669" s="118">
        <v>41244</v>
      </c>
      <c r="I669" s="39" t="s">
        <v>10054</v>
      </c>
    </row>
    <row r="670" spans="1:9" x14ac:dyDescent="0.25">
      <c r="A670" s="176"/>
      <c r="B670" s="48">
        <v>9781443124218</v>
      </c>
      <c r="C670" s="56" t="s">
        <v>7902</v>
      </c>
      <c r="D670" s="55">
        <v>0.99</v>
      </c>
      <c r="E670" s="39" t="s">
        <v>6755</v>
      </c>
      <c r="F670" s="44" t="s">
        <v>1</v>
      </c>
      <c r="G670" s="56" t="s">
        <v>7903</v>
      </c>
      <c r="H670" s="118">
        <v>41244</v>
      </c>
      <c r="I670" s="39" t="s">
        <v>10054</v>
      </c>
    </row>
    <row r="671" spans="1:9" x14ac:dyDescent="0.25">
      <c r="A671" s="177"/>
      <c r="B671" s="48">
        <v>9781443124225</v>
      </c>
      <c r="C671" s="56" t="s">
        <v>7904</v>
      </c>
      <c r="D671" s="55">
        <v>0.99</v>
      </c>
      <c r="E671" s="39" t="s">
        <v>6755</v>
      </c>
      <c r="F671" s="44" t="s">
        <v>1</v>
      </c>
      <c r="G671" s="56" t="s">
        <v>1427</v>
      </c>
      <c r="H671" s="118">
        <v>41244</v>
      </c>
      <c r="I671" s="39" t="s">
        <v>10054</v>
      </c>
    </row>
    <row r="672" spans="1:9" x14ac:dyDescent="0.25">
      <c r="A672" s="176"/>
      <c r="B672" s="48">
        <v>9781443124232</v>
      </c>
      <c r="C672" s="56" t="s">
        <v>7905</v>
      </c>
      <c r="D672" s="55">
        <v>0.99</v>
      </c>
      <c r="E672" s="39" t="s">
        <v>6755</v>
      </c>
      <c r="F672" s="44" t="s">
        <v>1</v>
      </c>
      <c r="G672" s="56" t="s">
        <v>7903</v>
      </c>
      <c r="H672" s="118">
        <v>41244</v>
      </c>
      <c r="I672" s="39" t="s">
        <v>10054</v>
      </c>
    </row>
    <row r="673" spans="1:9" x14ac:dyDescent="0.25">
      <c r="A673" s="176"/>
      <c r="B673" s="48">
        <v>9781443124249</v>
      </c>
      <c r="C673" s="56" t="s">
        <v>7906</v>
      </c>
      <c r="D673" s="55">
        <v>0.99</v>
      </c>
      <c r="E673" s="39" t="s">
        <v>6755</v>
      </c>
      <c r="F673" s="44" t="s">
        <v>1</v>
      </c>
      <c r="G673" s="56" t="s">
        <v>7907</v>
      </c>
      <c r="H673" s="118">
        <v>41244</v>
      </c>
      <c r="I673" s="39" t="s">
        <v>10054</v>
      </c>
    </row>
    <row r="674" spans="1:9" x14ac:dyDescent="0.25">
      <c r="A674" s="176"/>
      <c r="B674" s="48">
        <v>9781443124256</v>
      </c>
      <c r="C674" s="56" t="s">
        <v>7908</v>
      </c>
      <c r="D674" s="55">
        <v>0.99</v>
      </c>
      <c r="E674" s="39" t="s">
        <v>6755</v>
      </c>
      <c r="F674" s="44" t="s">
        <v>1</v>
      </c>
      <c r="G674" s="56" t="s">
        <v>1439</v>
      </c>
      <c r="H674" s="118">
        <v>41244</v>
      </c>
      <c r="I674" s="39" t="s">
        <v>10054</v>
      </c>
    </row>
    <row r="675" spans="1:9" x14ac:dyDescent="0.25">
      <c r="A675" s="176"/>
      <c r="B675" s="48">
        <v>9781443119979</v>
      </c>
      <c r="C675" s="56" t="s">
        <v>1423</v>
      </c>
      <c r="D675" s="55">
        <v>9.99</v>
      </c>
      <c r="E675" s="39" t="s">
        <v>6755</v>
      </c>
      <c r="F675" s="44" t="s">
        <v>1</v>
      </c>
      <c r="G675" s="56" t="s">
        <v>52</v>
      </c>
      <c r="H675" s="118">
        <v>41153</v>
      </c>
      <c r="I675" s="39" t="s">
        <v>10054</v>
      </c>
    </row>
    <row r="676" spans="1:9" x14ac:dyDescent="0.25">
      <c r="A676" s="177"/>
      <c r="B676" s="48">
        <v>9781443128506</v>
      </c>
      <c r="C676" s="56" t="s">
        <v>1424</v>
      </c>
      <c r="D676" s="55">
        <v>16.989999999999998</v>
      </c>
      <c r="E676" s="39" t="s">
        <v>6755</v>
      </c>
      <c r="F676" s="44" t="s">
        <v>1</v>
      </c>
      <c r="G676" s="56" t="s">
        <v>1425</v>
      </c>
      <c r="H676" s="118">
        <v>41518</v>
      </c>
      <c r="I676" s="39" t="s">
        <v>10054</v>
      </c>
    </row>
    <row r="677" spans="1:9" x14ac:dyDescent="0.25">
      <c r="A677" s="176"/>
      <c r="B677" s="48">
        <v>9781443124089</v>
      </c>
      <c r="C677" s="56" t="s">
        <v>7909</v>
      </c>
      <c r="D677" s="55">
        <v>14.99</v>
      </c>
      <c r="E677" s="39" t="s">
        <v>6755</v>
      </c>
      <c r="F677" s="44" t="s">
        <v>1</v>
      </c>
      <c r="G677" s="56" t="s">
        <v>1425</v>
      </c>
      <c r="H677" s="118">
        <v>41153</v>
      </c>
      <c r="I677" s="39" t="s">
        <v>10054</v>
      </c>
    </row>
    <row r="678" spans="1:9" x14ac:dyDescent="0.25">
      <c r="A678" s="176"/>
      <c r="B678" s="48">
        <v>9781443113342</v>
      </c>
      <c r="C678" s="56" t="s">
        <v>1426</v>
      </c>
      <c r="D678" s="55">
        <v>14.99</v>
      </c>
      <c r="E678" s="39" t="s">
        <v>6755</v>
      </c>
      <c r="F678" s="44" t="s">
        <v>1</v>
      </c>
      <c r="G678" s="56" t="s">
        <v>1427</v>
      </c>
      <c r="H678" s="118">
        <v>40787</v>
      </c>
      <c r="I678" s="39" t="s">
        <v>10054</v>
      </c>
    </row>
    <row r="679" spans="1:9" x14ac:dyDescent="0.25">
      <c r="A679" s="176"/>
      <c r="B679" s="48">
        <v>9781443128131</v>
      </c>
      <c r="C679" s="56" t="s">
        <v>1428</v>
      </c>
      <c r="D679" s="55">
        <v>14.99</v>
      </c>
      <c r="E679" s="39" t="s">
        <v>6755</v>
      </c>
      <c r="F679" s="44" t="s">
        <v>1</v>
      </c>
      <c r="G679" s="56" t="s">
        <v>1429</v>
      </c>
      <c r="H679" s="118">
        <v>41395</v>
      </c>
      <c r="I679" s="39" t="s">
        <v>10054</v>
      </c>
    </row>
    <row r="680" spans="1:9" x14ac:dyDescent="0.25">
      <c r="A680" s="176"/>
      <c r="B680" s="48">
        <v>9781443128148</v>
      </c>
      <c r="C680" s="56" t="s">
        <v>1430</v>
      </c>
      <c r="D680" s="55">
        <v>14.99</v>
      </c>
      <c r="E680" s="39" t="s">
        <v>6755</v>
      </c>
      <c r="F680" s="44" t="s">
        <v>1</v>
      </c>
      <c r="G680" s="56" t="s">
        <v>1431</v>
      </c>
      <c r="H680" s="118">
        <v>41395</v>
      </c>
      <c r="I680" s="39" t="s">
        <v>10054</v>
      </c>
    </row>
    <row r="681" spans="1:9" x14ac:dyDescent="0.25">
      <c r="A681" s="177"/>
      <c r="B681" s="48">
        <v>9781443119733</v>
      </c>
      <c r="C681" s="56" t="s">
        <v>1432</v>
      </c>
      <c r="D681" s="55">
        <v>16.989999999999998</v>
      </c>
      <c r="E681" s="39" t="s">
        <v>6755</v>
      </c>
      <c r="F681" s="44" t="s">
        <v>1</v>
      </c>
      <c r="G681" s="56" t="s">
        <v>694</v>
      </c>
      <c r="H681" s="118">
        <v>41153</v>
      </c>
      <c r="I681" s="39" t="s">
        <v>10054</v>
      </c>
    </row>
    <row r="682" spans="1:9" x14ac:dyDescent="0.25">
      <c r="A682" s="176"/>
      <c r="B682" s="48">
        <v>9781443119962</v>
      </c>
      <c r="C682" s="56" t="s">
        <v>1433</v>
      </c>
      <c r="D682" s="55">
        <v>12.99</v>
      </c>
      <c r="E682" s="39" t="s">
        <v>6755</v>
      </c>
      <c r="F682" s="44" t="s">
        <v>1</v>
      </c>
      <c r="G682" s="56" t="s">
        <v>52</v>
      </c>
      <c r="H682" s="118">
        <v>41153</v>
      </c>
      <c r="I682" s="39" t="s">
        <v>10054</v>
      </c>
    </row>
    <row r="683" spans="1:9" x14ac:dyDescent="0.25">
      <c r="A683" s="176"/>
      <c r="B683" s="48">
        <v>9781443128162</v>
      </c>
      <c r="C683" s="56" t="s">
        <v>1434</v>
      </c>
      <c r="D683" s="55">
        <v>14.99</v>
      </c>
      <c r="E683" s="39" t="s">
        <v>6755</v>
      </c>
      <c r="F683" s="44" t="s">
        <v>1</v>
      </c>
      <c r="G683" s="56" t="s">
        <v>1435</v>
      </c>
      <c r="H683" s="118">
        <v>41395</v>
      </c>
      <c r="I683" s="39" t="s">
        <v>10054</v>
      </c>
    </row>
    <row r="684" spans="1:9" x14ac:dyDescent="0.25">
      <c r="A684" s="175"/>
      <c r="B684" s="107">
        <v>9781443128971</v>
      </c>
      <c r="C684" s="108" t="s">
        <v>10185</v>
      </c>
      <c r="D684" s="114">
        <v>16.989999999999998</v>
      </c>
      <c r="E684" s="108" t="s">
        <v>6755</v>
      </c>
      <c r="F684" s="108" t="s">
        <v>1</v>
      </c>
      <c r="G684" s="108" t="s">
        <v>8483</v>
      </c>
      <c r="H684" s="131">
        <v>41640</v>
      </c>
      <c r="I684" s="108" t="s">
        <v>10054</v>
      </c>
    </row>
    <row r="685" spans="1:9" x14ac:dyDescent="0.25">
      <c r="A685" s="175"/>
      <c r="B685" s="107">
        <v>9781443139670</v>
      </c>
      <c r="C685" s="108" t="s">
        <v>10185</v>
      </c>
      <c r="D685" s="114">
        <v>16.989999999999998</v>
      </c>
      <c r="E685" s="108" t="s">
        <v>10067</v>
      </c>
      <c r="F685" s="108" t="s">
        <v>1</v>
      </c>
      <c r="G685" s="108" t="s">
        <v>8483</v>
      </c>
      <c r="H685" s="131">
        <v>41640</v>
      </c>
      <c r="I685" s="108" t="s">
        <v>10054</v>
      </c>
    </row>
    <row r="686" spans="1:9" x14ac:dyDescent="0.25">
      <c r="A686" s="176"/>
      <c r="B686" s="48">
        <v>9781443128087</v>
      </c>
      <c r="C686" s="56" t="s">
        <v>7910</v>
      </c>
      <c r="D686" s="55">
        <v>16.989999999999998</v>
      </c>
      <c r="E686" s="39" t="s">
        <v>6755</v>
      </c>
      <c r="F686" s="44" t="s">
        <v>1</v>
      </c>
      <c r="G686" s="56" t="s">
        <v>1439</v>
      </c>
      <c r="H686" s="118">
        <v>41395</v>
      </c>
      <c r="I686" s="39" t="s">
        <v>10054</v>
      </c>
    </row>
    <row r="687" spans="1:9" x14ac:dyDescent="0.25">
      <c r="A687" s="176"/>
      <c r="B687" s="48">
        <v>9781443119849</v>
      </c>
      <c r="C687" s="56" t="s">
        <v>1436</v>
      </c>
      <c r="D687" s="55">
        <v>14.99</v>
      </c>
      <c r="E687" s="39" t="s">
        <v>6755</v>
      </c>
      <c r="F687" s="44" t="s">
        <v>1</v>
      </c>
      <c r="G687" s="56" t="s">
        <v>1437</v>
      </c>
      <c r="H687" s="118">
        <v>41153</v>
      </c>
      <c r="I687" s="39" t="s">
        <v>10054</v>
      </c>
    </row>
    <row r="688" spans="1:9" x14ac:dyDescent="0.25">
      <c r="A688" s="177"/>
      <c r="B688" s="48">
        <v>9781443128094</v>
      </c>
      <c r="C688" s="56" t="s">
        <v>7911</v>
      </c>
      <c r="D688" s="55">
        <v>16.989999999999998</v>
      </c>
      <c r="E688" s="39" t="s">
        <v>6755</v>
      </c>
      <c r="F688" s="44" t="s">
        <v>1</v>
      </c>
      <c r="G688" s="56" t="s">
        <v>546</v>
      </c>
      <c r="H688" s="118">
        <v>41395</v>
      </c>
      <c r="I688" s="39" t="s">
        <v>10054</v>
      </c>
    </row>
    <row r="689" spans="1:9" x14ac:dyDescent="0.25">
      <c r="A689" s="176"/>
      <c r="B689" s="48">
        <v>9781443124072</v>
      </c>
      <c r="C689" s="56" t="s">
        <v>1438</v>
      </c>
      <c r="D689" s="55">
        <v>14.99</v>
      </c>
      <c r="E689" s="39" t="s">
        <v>6755</v>
      </c>
      <c r="F689" s="44" t="s">
        <v>1</v>
      </c>
      <c r="G689" s="56" t="s">
        <v>1439</v>
      </c>
      <c r="H689" s="118">
        <v>41153</v>
      </c>
      <c r="I689" s="39" t="s">
        <v>10054</v>
      </c>
    </row>
    <row r="690" spans="1:9" x14ac:dyDescent="0.25">
      <c r="A690" s="176"/>
      <c r="B690" s="48">
        <v>9781443119986</v>
      </c>
      <c r="C690" s="56" t="s">
        <v>1440</v>
      </c>
      <c r="D690" s="55">
        <v>14.99</v>
      </c>
      <c r="E690" s="39" t="s">
        <v>6755</v>
      </c>
      <c r="F690" s="44" t="s">
        <v>1</v>
      </c>
      <c r="G690" s="56" t="s">
        <v>1328</v>
      </c>
      <c r="H690" s="118">
        <v>41153</v>
      </c>
      <c r="I690" s="39" t="s">
        <v>10054</v>
      </c>
    </row>
    <row r="691" spans="1:9" x14ac:dyDescent="0.25">
      <c r="A691" s="176"/>
      <c r="B691" s="48">
        <v>9781443124058</v>
      </c>
      <c r="C691" s="56" t="s">
        <v>1441</v>
      </c>
      <c r="D691" s="55">
        <v>14.99</v>
      </c>
      <c r="E691" s="39" t="s">
        <v>6755</v>
      </c>
      <c r="F691" s="44" t="s">
        <v>1</v>
      </c>
      <c r="G691" s="56" t="s">
        <v>1427</v>
      </c>
      <c r="H691" s="118">
        <v>41153</v>
      </c>
      <c r="I691" s="39" t="s">
        <v>10054</v>
      </c>
    </row>
    <row r="692" spans="1:9" x14ac:dyDescent="0.25">
      <c r="A692" s="176"/>
      <c r="B692" s="48">
        <v>9781443119993</v>
      </c>
      <c r="C692" s="56" t="s">
        <v>1442</v>
      </c>
      <c r="D692" s="55">
        <v>14.99</v>
      </c>
      <c r="E692" s="39" t="s">
        <v>6755</v>
      </c>
      <c r="F692" s="44" t="s">
        <v>1</v>
      </c>
      <c r="G692" s="56" t="s">
        <v>1439</v>
      </c>
      <c r="H692" s="118">
        <v>41153</v>
      </c>
      <c r="I692" s="39" t="s">
        <v>10054</v>
      </c>
    </row>
    <row r="693" spans="1:9" x14ac:dyDescent="0.25">
      <c r="A693" s="177"/>
      <c r="B693" s="48">
        <v>9781443128100</v>
      </c>
      <c r="C693" s="56" t="s">
        <v>1443</v>
      </c>
      <c r="D693" s="55">
        <v>14.99</v>
      </c>
      <c r="E693" s="39" t="s">
        <v>6755</v>
      </c>
      <c r="F693" s="44" t="s">
        <v>1</v>
      </c>
      <c r="G693" s="56" t="s">
        <v>1328</v>
      </c>
      <c r="H693" s="118">
        <v>41395</v>
      </c>
      <c r="I693" s="39" t="s">
        <v>10054</v>
      </c>
    </row>
    <row r="694" spans="1:9" x14ac:dyDescent="0.25">
      <c r="A694" s="175"/>
      <c r="B694" s="107">
        <v>9781443139014</v>
      </c>
      <c r="C694" s="108" t="s">
        <v>10392</v>
      </c>
      <c r="D694" s="114">
        <v>16.989999999999998</v>
      </c>
      <c r="E694" s="108" t="s">
        <v>6755</v>
      </c>
      <c r="F694" s="108" t="s">
        <v>1</v>
      </c>
      <c r="G694" s="108" t="s">
        <v>11134</v>
      </c>
      <c r="H694" s="131">
        <v>41883</v>
      </c>
      <c r="I694" s="108" t="s">
        <v>10054</v>
      </c>
    </row>
    <row r="695" spans="1:9" x14ac:dyDescent="0.25">
      <c r="A695" s="175"/>
      <c r="B695" s="107">
        <v>9781443139755</v>
      </c>
      <c r="C695" s="108" t="s">
        <v>10392</v>
      </c>
      <c r="D695" s="114">
        <v>11.99</v>
      </c>
      <c r="E695" s="108" t="s">
        <v>10067</v>
      </c>
      <c r="F695" s="108" t="s">
        <v>1</v>
      </c>
      <c r="G695" s="108" t="s">
        <v>11134</v>
      </c>
      <c r="H695" s="131">
        <v>41883</v>
      </c>
      <c r="I695" s="108" t="s">
        <v>10057</v>
      </c>
    </row>
    <row r="696" spans="1:9" x14ac:dyDescent="0.25">
      <c r="A696" s="176"/>
      <c r="B696" s="48">
        <v>9781443128117</v>
      </c>
      <c r="C696" s="56" t="s">
        <v>1444</v>
      </c>
      <c r="D696" s="55">
        <v>14.99</v>
      </c>
      <c r="E696" s="39" t="s">
        <v>6755</v>
      </c>
      <c r="F696" s="44" t="s">
        <v>1</v>
      </c>
      <c r="G696" s="56" t="s">
        <v>1334</v>
      </c>
      <c r="H696" s="118">
        <v>41395</v>
      </c>
      <c r="I696" s="39" t="s">
        <v>10054</v>
      </c>
    </row>
    <row r="697" spans="1:9" x14ac:dyDescent="0.25">
      <c r="A697" s="176"/>
      <c r="B697" s="48">
        <v>9781443128124</v>
      </c>
      <c r="C697" s="56" t="s">
        <v>1445</v>
      </c>
      <c r="D697" s="55">
        <v>14.99</v>
      </c>
      <c r="E697" s="39" t="s">
        <v>6755</v>
      </c>
      <c r="F697" s="44" t="s">
        <v>1</v>
      </c>
      <c r="G697" s="56" t="s">
        <v>52</v>
      </c>
      <c r="H697" s="118">
        <v>41395</v>
      </c>
      <c r="I697" s="39" t="s">
        <v>10054</v>
      </c>
    </row>
    <row r="698" spans="1:9" x14ac:dyDescent="0.25">
      <c r="A698" s="176"/>
      <c r="B698" s="48">
        <v>9781443124027</v>
      </c>
      <c r="C698" s="56" t="s">
        <v>1446</v>
      </c>
      <c r="D698" s="55">
        <v>14.99</v>
      </c>
      <c r="E698" s="39" t="s">
        <v>6755</v>
      </c>
      <c r="F698" s="44" t="s">
        <v>1</v>
      </c>
      <c r="G698" s="56" t="s">
        <v>1328</v>
      </c>
      <c r="H698" s="118">
        <v>41153</v>
      </c>
      <c r="I698" s="39" t="s">
        <v>10054</v>
      </c>
    </row>
    <row r="699" spans="1:9" x14ac:dyDescent="0.25">
      <c r="A699" s="176"/>
      <c r="B699" s="48">
        <v>9781443124010</v>
      </c>
      <c r="C699" s="56" t="s">
        <v>7912</v>
      </c>
      <c r="D699" s="55">
        <v>16.989999999999998</v>
      </c>
      <c r="E699" s="39" t="s">
        <v>6755</v>
      </c>
      <c r="F699" s="44" t="s">
        <v>1</v>
      </c>
      <c r="G699" s="56" t="s">
        <v>1431</v>
      </c>
      <c r="H699" s="118">
        <v>41153</v>
      </c>
      <c r="I699" s="39" t="s">
        <v>10054</v>
      </c>
    </row>
    <row r="700" spans="1:9" x14ac:dyDescent="0.25">
      <c r="A700" s="177"/>
      <c r="B700" s="48">
        <v>9781443124034</v>
      </c>
      <c r="C700" s="56" t="s">
        <v>7913</v>
      </c>
      <c r="D700" s="55">
        <v>14.99</v>
      </c>
      <c r="E700" s="39" t="s">
        <v>6755</v>
      </c>
      <c r="F700" s="44" t="s">
        <v>1</v>
      </c>
      <c r="G700" s="56" t="s">
        <v>7907</v>
      </c>
      <c r="H700" s="118">
        <v>41153</v>
      </c>
      <c r="I700" s="39" t="s">
        <v>10054</v>
      </c>
    </row>
    <row r="701" spans="1:9" x14ac:dyDescent="0.25">
      <c r="A701" s="176"/>
      <c r="B701" s="48">
        <v>9781443113144</v>
      </c>
      <c r="C701" s="56" t="s">
        <v>1447</v>
      </c>
      <c r="D701" s="55">
        <v>14.99</v>
      </c>
      <c r="E701" s="39" t="s">
        <v>6755</v>
      </c>
      <c r="F701" s="44" t="s">
        <v>1</v>
      </c>
      <c r="G701" s="56" t="s">
        <v>1328</v>
      </c>
      <c r="H701" s="118">
        <v>40787</v>
      </c>
      <c r="I701" s="39" t="s">
        <v>10054</v>
      </c>
    </row>
    <row r="702" spans="1:9" x14ac:dyDescent="0.25">
      <c r="A702" s="176"/>
      <c r="B702" s="48">
        <v>9781443124560</v>
      </c>
      <c r="C702" s="56" t="s">
        <v>1448</v>
      </c>
      <c r="D702" s="55">
        <v>16.989999999999998</v>
      </c>
      <c r="E702" s="39" t="s">
        <v>6755</v>
      </c>
      <c r="F702" s="44" t="s">
        <v>1</v>
      </c>
      <c r="G702" s="56" t="s">
        <v>1334</v>
      </c>
      <c r="H702" s="118">
        <v>41306</v>
      </c>
      <c r="I702" s="39" t="s">
        <v>10054</v>
      </c>
    </row>
    <row r="703" spans="1:9" x14ac:dyDescent="0.25">
      <c r="A703" s="176"/>
      <c r="B703" s="48">
        <v>9781443124041</v>
      </c>
      <c r="C703" s="56" t="s">
        <v>1449</v>
      </c>
      <c r="D703" s="55">
        <v>14.99</v>
      </c>
      <c r="E703" s="39" t="s">
        <v>6755</v>
      </c>
      <c r="F703" s="44" t="s">
        <v>1</v>
      </c>
      <c r="G703" s="56" t="s">
        <v>1450</v>
      </c>
      <c r="H703" s="118">
        <v>41153</v>
      </c>
      <c r="I703" s="39" t="s">
        <v>10054</v>
      </c>
    </row>
    <row r="704" spans="1:9" x14ac:dyDescent="0.25">
      <c r="A704" s="176"/>
      <c r="B704" s="48">
        <v>9781443119214</v>
      </c>
      <c r="C704" s="56" t="s">
        <v>1455</v>
      </c>
      <c r="D704" s="55">
        <v>14.99</v>
      </c>
      <c r="E704" s="39" t="s">
        <v>6755</v>
      </c>
      <c r="F704" s="44" t="s">
        <v>1</v>
      </c>
      <c r="G704" s="56" t="s">
        <v>1427</v>
      </c>
      <c r="H704" s="118">
        <v>40909</v>
      </c>
      <c r="I704" s="39" t="s">
        <v>10054</v>
      </c>
    </row>
    <row r="705" spans="1:9" x14ac:dyDescent="0.25">
      <c r="A705" s="177"/>
      <c r="B705" s="48">
        <v>9781443128155</v>
      </c>
      <c r="C705" s="56" t="s">
        <v>1456</v>
      </c>
      <c r="D705" s="55">
        <v>14.99</v>
      </c>
      <c r="E705" s="39" t="s">
        <v>6755</v>
      </c>
      <c r="F705" s="44" t="s">
        <v>1</v>
      </c>
      <c r="G705" s="56" t="s">
        <v>1457</v>
      </c>
      <c r="H705" s="118">
        <v>41395</v>
      </c>
      <c r="I705" s="39" t="s">
        <v>10054</v>
      </c>
    </row>
    <row r="706" spans="1:9" x14ac:dyDescent="0.25">
      <c r="A706" s="176"/>
      <c r="B706" s="48">
        <v>9781443119221</v>
      </c>
      <c r="C706" s="56" t="s">
        <v>1458</v>
      </c>
      <c r="D706" s="55">
        <v>16.989999999999998</v>
      </c>
      <c r="E706" s="39" t="s">
        <v>6755</v>
      </c>
      <c r="F706" s="44" t="s">
        <v>1</v>
      </c>
      <c r="G706" s="56" t="s">
        <v>1459</v>
      </c>
      <c r="H706" s="118">
        <v>40544</v>
      </c>
      <c r="I706" s="39" t="s">
        <v>10054</v>
      </c>
    </row>
    <row r="707" spans="1:9" x14ac:dyDescent="0.25">
      <c r="A707" s="176"/>
      <c r="B707" s="48">
        <v>9781443124003</v>
      </c>
      <c r="C707" s="56" t="s">
        <v>1460</v>
      </c>
      <c r="D707" s="55">
        <v>14.99</v>
      </c>
      <c r="E707" s="39" t="s">
        <v>6755</v>
      </c>
      <c r="F707" s="44" t="s">
        <v>1</v>
      </c>
      <c r="G707" s="56" t="s">
        <v>1334</v>
      </c>
      <c r="H707" s="118">
        <v>41153</v>
      </c>
      <c r="I707" s="39" t="s">
        <v>10054</v>
      </c>
    </row>
    <row r="708" spans="1:9" x14ac:dyDescent="0.25">
      <c r="A708" s="176"/>
      <c r="B708" s="48">
        <v>9781443124065</v>
      </c>
      <c r="C708" s="56" t="s">
        <v>1461</v>
      </c>
      <c r="D708" s="55">
        <v>14.99</v>
      </c>
      <c r="E708" s="39" t="s">
        <v>6755</v>
      </c>
      <c r="F708" s="44" t="s">
        <v>1</v>
      </c>
      <c r="G708" s="56" t="s">
        <v>1431</v>
      </c>
      <c r="H708" s="118">
        <v>41153</v>
      </c>
      <c r="I708" s="39" t="s">
        <v>10054</v>
      </c>
    </row>
    <row r="709" spans="1:9" x14ac:dyDescent="0.25">
      <c r="A709" s="176"/>
      <c r="B709" s="48">
        <v>9781443119924</v>
      </c>
      <c r="C709" s="56" t="s">
        <v>1462</v>
      </c>
      <c r="D709" s="55">
        <v>14.99</v>
      </c>
      <c r="E709" s="39" t="s">
        <v>6755</v>
      </c>
      <c r="F709" s="44" t="s">
        <v>1</v>
      </c>
      <c r="G709" s="56" t="s">
        <v>1463</v>
      </c>
      <c r="H709" s="118">
        <v>41153</v>
      </c>
      <c r="I709" s="39" t="s">
        <v>10054</v>
      </c>
    </row>
    <row r="710" spans="1:9" x14ac:dyDescent="0.25">
      <c r="A710" s="177"/>
      <c r="B710" s="48">
        <v>9781443128179</v>
      </c>
      <c r="C710" s="56" t="s">
        <v>1464</v>
      </c>
      <c r="D710" s="55">
        <v>16.989999999999998</v>
      </c>
      <c r="E710" s="39" t="s">
        <v>6755</v>
      </c>
      <c r="F710" s="44" t="s">
        <v>1</v>
      </c>
      <c r="G710" s="56" t="s">
        <v>1465</v>
      </c>
      <c r="H710" s="118">
        <v>41395</v>
      </c>
      <c r="I710" s="39" t="s">
        <v>10054</v>
      </c>
    </row>
    <row r="711" spans="1:9" x14ac:dyDescent="0.25">
      <c r="A711" s="176"/>
      <c r="B711" s="48">
        <v>9781443128186</v>
      </c>
      <c r="C711" s="56" t="s">
        <v>1466</v>
      </c>
      <c r="D711" s="55">
        <v>14.99</v>
      </c>
      <c r="E711" s="39" t="s">
        <v>6755</v>
      </c>
      <c r="F711" s="44" t="s">
        <v>1</v>
      </c>
      <c r="G711" s="56" t="s">
        <v>1425</v>
      </c>
      <c r="H711" s="118">
        <v>41395</v>
      </c>
      <c r="I711" s="39" t="s">
        <v>10054</v>
      </c>
    </row>
    <row r="712" spans="1:9" x14ac:dyDescent="0.25">
      <c r="A712" s="176"/>
      <c r="B712" s="48">
        <v>9780545649421</v>
      </c>
      <c r="C712" s="39" t="s">
        <v>7700</v>
      </c>
      <c r="D712" s="55">
        <v>5.99</v>
      </c>
      <c r="E712" s="39" t="s">
        <v>6755</v>
      </c>
      <c r="F712" s="44"/>
      <c r="G712" s="39" t="s">
        <v>1471</v>
      </c>
      <c r="H712" s="118">
        <v>41518</v>
      </c>
      <c r="I712" s="39" t="s">
        <v>10054</v>
      </c>
    </row>
    <row r="713" spans="1:9" x14ac:dyDescent="0.25">
      <c r="A713" s="176"/>
      <c r="B713" s="48">
        <v>9780545649438</v>
      </c>
      <c r="C713" s="39" t="s">
        <v>7701</v>
      </c>
      <c r="D713" s="55">
        <v>5.99</v>
      </c>
      <c r="E713" s="39" t="s">
        <v>6755</v>
      </c>
      <c r="F713" s="44"/>
      <c r="G713" s="39" t="s">
        <v>1471</v>
      </c>
      <c r="H713" s="118">
        <v>41518</v>
      </c>
      <c r="I713" s="39" t="s">
        <v>10054</v>
      </c>
    </row>
    <row r="714" spans="1:9" x14ac:dyDescent="0.25">
      <c r="A714" s="176"/>
      <c r="B714" s="48">
        <v>9780545649445</v>
      </c>
      <c r="C714" s="39" t="s">
        <v>7702</v>
      </c>
      <c r="D714" s="55">
        <v>5.99</v>
      </c>
      <c r="E714" s="39" t="s">
        <v>6755</v>
      </c>
      <c r="F714" s="44"/>
      <c r="G714" s="39" t="s">
        <v>1471</v>
      </c>
      <c r="H714" s="118">
        <v>41518</v>
      </c>
      <c r="I714" s="39" t="s">
        <v>10054</v>
      </c>
    </row>
    <row r="715" spans="1:9" x14ac:dyDescent="0.25">
      <c r="A715" s="177"/>
      <c r="B715" s="48">
        <v>9780545649452</v>
      </c>
      <c r="C715" s="39" t="s">
        <v>7703</v>
      </c>
      <c r="D715" s="55">
        <v>5.99</v>
      </c>
      <c r="E715" s="39" t="s">
        <v>6755</v>
      </c>
      <c r="F715" s="44"/>
      <c r="G715" s="39" t="s">
        <v>1471</v>
      </c>
      <c r="H715" s="118">
        <v>41518</v>
      </c>
      <c r="I715" s="39" t="s">
        <v>10054</v>
      </c>
    </row>
    <row r="716" spans="1:9" x14ac:dyDescent="0.25">
      <c r="A716" s="176"/>
      <c r="B716" s="48">
        <v>9780545295567</v>
      </c>
      <c r="C716" s="39" t="s">
        <v>7704</v>
      </c>
      <c r="D716" s="55">
        <v>5.99</v>
      </c>
      <c r="E716" s="39" t="s">
        <v>6755</v>
      </c>
      <c r="F716" s="44"/>
      <c r="G716" s="39" t="s">
        <v>1471</v>
      </c>
      <c r="H716" s="118">
        <v>41518</v>
      </c>
      <c r="I716" s="39" t="s">
        <v>10054</v>
      </c>
    </row>
    <row r="717" spans="1:9" x14ac:dyDescent="0.25">
      <c r="A717" s="176"/>
      <c r="B717" s="48">
        <v>9780545295574</v>
      </c>
      <c r="C717" s="39" t="s">
        <v>7705</v>
      </c>
      <c r="D717" s="55">
        <v>5.99</v>
      </c>
      <c r="E717" s="39" t="s">
        <v>6755</v>
      </c>
      <c r="F717" s="44"/>
      <c r="G717" s="39" t="s">
        <v>1471</v>
      </c>
      <c r="H717" s="118">
        <v>41518</v>
      </c>
      <c r="I717" s="39" t="s">
        <v>10054</v>
      </c>
    </row>
    <row r="718" spans="1:9" x14ac:dyDescent="0.25">
      <c r="A718" s="176"/>
      <c r="B718" s="48">
        <v>9780545295581</v>
      </c>
      <c r="C718" s="39" t="s">
        <v>7706</v>
      </c>
      <c r="D718" s="55">
        <v>5.99</v>
      </c>
      <c r="E718" s="39" t="s">
        <v>6755</v>
      </c>
      <c r="F718" s="44"/>
      <c r="G718" s="39" t="s">
        <v>1471</v>
      </c>
      <c r="H718" s="118">
        <v>41518</v>
      </c>
      <c r="I718" s="39" t="s">
        <v>10054</v>
      </c>
    </row>
    <row r="719" spans="1:9" x14ac:dyDescent="0.25">
      <c r="A719" s="176"/>
      <c r="B719" s="48">
        <v>9780545649469</v>
      </c>
      <c r="C719" s="39" t="s">
        <v>7707</v>
      </c>
      <c r="D719" s="55">
        <v>5.99</v>
      </c>
      <c r="E719" s="39" t="s">
        <v>6755</v>
      </c>
      <c r="F719" s="44"/>
      <c r="G719" s="39" t="s">
        <v>1471</v>
      </c>
      <c r="H719" s="118">
        <v>41518</v>
      </c>
      <c r="I719" s="39" t="s">
        <v>10054</v>
      </c>
    </row>
    <row r="720" spans="1:9" x14ac:dyDescent="0.25">
      <c r="A720" s="177"/>
      <c r="B720" s="48">
        <v>9780545308465</v>
      </c>
      <c r="C720" s="39" t="s">
        <v>1479</v>
      </c>
      <c r="D720" s="55">
        <v>5.99</v>
      </c>
      <c r="E720" s="39" t="s">
        <v>6755</v>
      </c>
      <c r="F720" s="44"/>
      <c r="G720" s="39" t="s">
        <v>1471</v>
      </c>
      <c r="H720" s="118">
        <v>41518</v>
      </c>
      <c r="I720" s="39" t="s">
        <v>10054</v>
      </c>
    </row>
    <row r="721" spans="1:9" x14ac:dyDescent="0.25">
      <c r="A721" s="176"/>
      <c r="B721" s="48">
        <v>9780545347587</v>
      </c>
      <c r="C721" s="39" t="s">
        <v>6947</v>
      </c>
      <c r="D721" s="55">
        <v>5.99</v>
      </c>
      <c r="E721" s="39" t="s">
        <v>6755</v>
      </c>
      <c r="F721" s="44"/>
      <c r="G721" s="39" t="s">
        <v>1471</v>
      </c>
      <c r="H721" s="118">
        <v>41518</v>
      </c>
      <c r="I721" s="39" t="s">
        <v>10054</v>
      </c>
    </row>
    <row r="722" spans="1:9" x14ac:dyDescent="0.25">
      <c r="A722" s="176"/>
      <c r="B722" s="48">
        <v>9780545456173</v>
      </c>
      <c r="C722" s="39" t="s">
        <v>7708</v>
      </c>
      <c r="D722" s="55">
        <v>5.99</v>
      </c>
      <c r="E722" s="39" t="s">
        <v>6755</v>
      </c>
      <c r="F722" s="44"/>
      <c r="G722" s="39" t="s">
        <v>1471</v>
      </c>
      <c r="H722" s="118">
        <v>41456</v>
      </c>
      <c r="I722" s="39" t="s">
        <v>10054</v>
      </c>
    </row>
    <row r="723" spans="1:9" x14ac:dyDescent="0.25">
      <c r="A723" s="176"/>
      <c r="B723" s="48">
        <v>9780545586559</v>
      </c>
      <c r="C723" s="39" t="s">
        <v>1485</v>
      </c>
      <c r="D723" s="55">
        <v>5.99</v>
      </c>
      <c r="E723" s="39" t="s">
        <v>6755</v>
      </c>
      <c r="F723" s="44"/>
      <c r="G723" s="39" t="s">
        <v>1471</v>
      </c>
      <c r="H723" s="118">
        <v>41456</v>
      </c>
      <c r="I723" s="39" t="s">
        <v>10054</v>
      </c>
    </row>
    <row r="724" spans="1:9" x14ac:dyDescent="0.25">
      <c r="A724" s="176"/>
      <c r="B724" s="48">
        <v>9780545510073</v>
      </c>
      <c r="C724" s="39" t="s">
        <v>7709</v>
      </c>
      <c r="D724" s="55">
        <v>5.99</v>
      </c>
      <c r="E724" s="39" t="s">
        <v>6755</v>
      </c>
      <c r="F724" s="44"/>
      <c r="G724" s="39" t="s">
        <v>1471</v>
      </c>
      <c r="H724" s="118">
        <v>41456</v>
      </c>
      <c r="I724" s="39" t="s">
        <v>10054</v>
      </c>
    </row>
    <row r="725" spans="1:9" x14ac:dyDescent="0.25">
      <c r="A725" s="177"/>
      <c r="B725" s="48">
        <v>9780545606943</v>
      </c>
      <c r="C725" s="39" t="s">
        <v>1487</v>
      </c>
      <c r="D725" s="55">
        <v>5.99</v>
      </c>
      <c r="E725" s="39" t="s">
        <v>6755</v>
      </c>
      <c r="F725" s="44"/>
      <c r="G725" s="39" t="s">
        <v>1471</v>
      </c>
      <c r="H725" s="118">
        <v>41456</v>
      </c>
      <c r="I725" s="39" t="s">
        <v>10054</v>
      </c>
    </row>
    <row r="726" spans="1:9" x14ac:dyDescent="0.25">
      <c r="A726" s="175"/>
      <c r="B726" s="107">
        <v>9780545643511</v>
      </c>
      <c r="C726" s="108" t="s">
        <v>11711</v>
      </c>
      <c r="D726" s="114">
        <v>5.99</v>
      </c>
      <c r="E726" s="108" t="s">
        <v>6755</v>
      </c>
      <c r="F726" s="108"/>
      <c r="G726" s="108" t="s">
        <v>11090</v>
      </c>
      <c r="H726" s="131">
        <v>41791</v>
      </c>
      <c r="I726" s="108" t="s">
        <v>10054</v>
      </c>
    </row>
    <row r="727" spans="1:9" x14ac:dyDescent="0.25">
      <c r="A727" s="175"/>
      <c r="B727" s="107">
        <v>9780545754736</v>
      </c>
      <c r="C727" s="108" t="s">
        <v>11711</v>
      </c>
      <c r="D727" s="114">
        <v>4.99</v>
      </c>
      <c r="E727" s="108" t="s">
        <v>10067</v>
      </c>
      <c r="F727" s="108"/>
      <c r="G727" s="108" t="s">
        <v>11090</v>
      </c>
      <c r="H727" s="131">
        <v>41791</v>
      </c>
      <c r="I727" s="108" t="s">
        <v>10054</v>
      </c>
    </row>
    <row r="728" spans="1:9" x14ac:dyDescent="0.25">
      <c r="A728" s="176"/>
      <c r="B728" s="48">
        <v>9780545510288</v>
      </c>
      <c r="C728" s="39" t="s">
        <v>6948</v>
      </c>
      <c r="D728" s="55">
        <v>4.99</v>
      </c>
      <c r="E728" s="39" t="s">
        <v>6755</v>
      </c>
      <c r="F728" s="44"/>
      <c r="G728" s="39" t="s">
        <v>513</v>
      </c>
      <c r="H728" s="118">
        <v>41365</v>
      </c>
      <c r="I728" s="39" t="s">
        <v>10054</v>
      </c>
    </row>
    <row r="729" spans="1:9" x14ac:dyDescent="0.25">
      <c r="A729" s="176"/>
      <c r="B729" s="48">
        <v>9780545510301</v>
      </c>
      <c r="C729" s="39" t="s">
        <v>6949</v>
      </c>
      <c r="D729" s="55">
        <v>4.99</v>
      </c>
      <c r="E729" s="39" t="s">
        <v>6755</v>
      </c>
      <c r="F729" s="44"/>
      <c r="G729" s="39" t="s">
        <v>513</v>
      </c>
      <c r="H729" s="118">
        <v>41365</v>
      </c>
      <c r="I729" s="39" t="s">
        <v>10054</v>
      </c>
    </row>
    <row r="730" spans="1:9" x14ac:dyDescent="0.25">
      <c r="A730" s="176"/>
      <c r="B730" s="48">
        <v>9780545539111</v>
      </c>
      <c r="C730" s="39" t="s">
        <v>6950</v>
      </c>
      <c r="D730" s="55">
        <v>4.99</v>
      </c>
      <c r="E730" s="39" t="s">
        <v>6755</v>
      </c>
      <c r="F730" s="44"/>
      <c r="G730" s="39" t="s">
        <v>513</v>
      </c>
      <c r="H730" s="118">
        <v>41456</v>
      </c>
      <c r="I730" s="39" t="s">
        <v>10054</v>
      </c>
    </row>
    <row r="731" spans="1:9" x14ac:dyDescent="0.25">
      <c r="A731" s="176"/>
      <c r="B731" s="48">
        <v>9780545576413</v>
      </c>
      <c r="C731" s="39" t="s">
        <v>6951</v>
      </c>
      <c r="D731" s="55">
        <v>4.99</v>
      </c>
      <c r="E731" s="39" t="s">
        <v>6755</v>
      </c>
      <c r="F731" s="44"/>
      <c r="G731" s="39" t="s">
        <v>513</v>
      </c>
      <c r="H731" s="118">
        <v>41548</v>
      </c>
      <c r="I731" s="39" t="s">
        <v>10054</v>
      </c>
    </row>
    <row r="732" spans="1:9" x14ac:dyDescent="0.25">
      <c r="A732" s="177"/>
      <c r="B732" s="48">
        <v>9780545517133</v>
      </c>
      <c r="C732" s="39" t="s">
        <v>6952</v>
      </c>
      <c r="D732" s="55">
        <v>6.99</v>
      </c>
      <c r="E732" s="39" t="s">
        <v>6755</v>
      </c>
      <c r="F732" s="44"/>
      <c r="G732" s="39" t="s">
        <v>759</v>
      </c>
      <c r="H732" s="118">
        <v>41153</v>
      </c>
      <c r="I732" s="39" t="s">
        <v>10054</v>
      </c>
    </row>
    <row r="733" spans="1:9" x14ac:dyDescent="0.25">
      <c r="A733" s="176"/>
      <c r="B733" s="48">
        <v>9780545469555</v>
      </c>
      <c r="C733" s="39" t="s">
        <v>6953</v>
      </c>
      <c r="D733" s="55">
        <v>9.99</v>
      </c>
      <c r="E733" s="39" t="s">
        <v>6755</v>
      </c>
      <c r="F733" s="44"/>
      <c r="G733" s="39" t="s">
        <v>1507</v>
      </c>
      <c r="H733" s="118">
        <v>41395</v>
      </c>
      <c r="I733" s="39" t="s">
        <v>10054</v>
      </c>
    </row>
    <row r="734" spans="1:9" x14ac:dyDescent="0.25">
      <c r="A734" s="175"/>
      <c r="B734" s="107">
        <v>9780545597630</v>
      </c>
      <c r="C734" s="108" t="s">
        <v>10122</v>
      </c>
      <c r="D734" s="114">
        <v>17.989999999999998</v>
      </c>
      <c r="E734" s="108" t="s">
        <v>6755</v>
      </c>
      <c r="F734" s="108"/>
      <c r="G734" s="108" t="s">
        <v>10272</v>
      </c>
      <c r="H734" s="131">
        <v>41640</v>
      </c>
      <c r="I734" s="108" t="s">
        <v>10054</v>
      </c>
    </row>
    <row r="735" spans="1:9" x14ac:dyDescent="0.25">
      <c r="A735" s="175"/>
      <c r="B735" s="107">
        <v>9780545726498</v>
      </c>
      <c r="C735" s="108" t="s">
        <v>10122</v>
      </c>
      <c r="D735" s="114">
        <v>12.99</v>
      </c>
      <c r="E735" s="108" t="s">
        <v>10067</v>
      </c>
      <c r="F735" s="108"/>
      <c r="G735" s="108" t="s">
        <v>10272</v>
      </c>
      <c r="H735" s="131">
        <v>41640</v>
      </c>
      <c r="I735" s="108" t="s">
        <v>10054</v>
      </c>
    </row>
    <row r="736" spans="1:9" x14ac:dyDescent="0.25">
      <c r="A736" s="176"/>
      <c r="B736" s="48">
        <v>9780545529532</v>
      </c>
      <c r="C736" s="39" t="s">
        <v>6954</v>
      </c>
      <c r="D736" s="55">
        <v>5.99</v>
      </c>
      <c r="E736" s="39" t="s">
        <v>6755</v>
      </c>
      <c r="F736" s="44"/>
      <c r="G736" s="39" t="s">
        <v>1511</v>
      </c>
      <c r="H736" s="118">
        <v>41183</v>
      </c>
      <c r="I736" s="39" t="s">
        <v>10054</v>
      </c>
    </row>
    <row r="737" spans="1:9" x14ac:dyDescent="0.25">
      <c r="A737" s="176"/>
      <c r="B737" s="48">
        <v>9780545529549</v>
      </c>
      <c r="C737" s="39" t="s">
        <v>6955</v>
      </c>
      <c r="D737" s="55">
        <v>5.99</v>
      </c>
      <c r="E737" s="39" t="s">
        <v>6755</v>
      </c>
      <c r="F737" s="44"/>
      <c r="G737" s="39" t="s">
        <v>1511</v>
      </c>
      <c r="H737" s="118">
        <v>41183</v>
      </c>
      <c r="I737" s="39" t="s">
        <v>10054</v>
      </c>
    </row>
    <row r="738" spans="1:9" x14ac:dyDescent="0.25">
      <c r="A738" s="176"/>
      <c r="B738" s="48">
        <v>9780545529563</v>
      </c>
      <c r="C738" s="39" t="s">
        <v>6956</v>
      </c>
      <c r="D738" s="55">
        <v>5.99</v>
      </c>
      <c r="E738" s="39" t="s">
        <v>6755</v>
      </c>
      <c r="F738" s="44"/>
      <c r="G738" s="39" t="s">
        <v>1511</v>
      </c>
      <c r="H738" s="118">
        <v>41183</v>
      </c>
      <c r="I738" s="39" t="s">
        <v>10054</v>
      </c>
    </row>
    <row r="739" spans="1:9" x14ac:dyDescent="0.25">
      <c r="A739" s="177"/>
      <c r="B739" s="48">
        <v>9780545529600</v>
      </c>
      <c r="C739" s="39" t="s">
        <v>6957</v>
      </c>
      <c r="D739" s="55">
        <v>5.99</v>
      </c>
      <c r="E739" s="39" t="s">
        <v>6755</v>
      </c>
      <c r="F739" s="44"/>
      <c r="G739" s="39" t="s">
        <v>1511</v>
      </c>
      <c r="H739" s="118">
        <v>41183</v>
      </c>
      <c r="I739" s="39" t="s">
        <v>10054</v>
      </c>
    </row>
    <row r="740" spans="1:9" x14ac:dyDescent="0.25">
      <c r="A740" s="176"/>
      <c r="B740" s="48">
        <v>9780545529617</v>
      </c>
      <c r="C740" s="39" t="s">
        <v>6958</v>
      </c>
      <c r="D740" s="55">
        <v>5.99</v>
      </c>
      <c r="E740" s="39" t="s">
        <v>6755</v>
      </c>
      <c r="F740" s="44"/>
      <c r="G740" s="39" t="s">
        <v>1511</v>
      </c>
      <c r="H740" s="118">
        <v>41214</v>
      </c>
      <c r="I740" s="39" t="s">
        <v>10054</v>
      </c>
    </row>
    <row r="741" spans="1:9" x14ac:dyDescent="0.25">
      <c r="A741" s="176"/>
      <c r="B741" s="48">
        <v>9780545529624</v>
      </c>
      <c r="C741" s="39" t="s">
        <v>6959</v>
      </c>
      <c r="D741" s="55">
        <v>5.99</v>
      </c>
      <c r="E741" s="39" t="s">
        <v>6755</v>
      </c>
      <c r="F741" s="44"/>
      <c r="G741" s="39" t="s">
        <v>1511</v>
      </c>
      <c r="H741" s="118">
        <v>41214</v>
      </c>
      <c r="I741" s="39" t="s">
        <v>10054</v>
      </c>
    </row>
    <row r="742" spans="1:9" x14ac:dyDescent="0.25">
      <c r="A742" s="176"/>
      <c r="B742" s="48">
        <v>9780545529631</v>
      </c>
      <c r="C742" s="39" t="s">
        <v>6960</v>
      </c>
      <c r="D742" s="55">
        <v>5.99</v>
      </c>
      <c r="E742" s="39" t="s">
        <v>6755</v>
      </c>
      <c r="F742" s="44"/>
      <c r="G742" s="39" t="s">
        <v>1511</v>
      </c>
      <c r="H742" s="118">
        <v>41244</v>
      </c>
      <c r="I742" s="39" t="s">
        <v>10054</v>
      </c>
    </row>
    <row r="743" spans="1:9" x14ac:dyDescent="0.25">
      <c r="A743" s="176"/>
      <c r="B743" s="48">
        <v>9780545529648</v>
      </c>
      <c r="C743" s="39" t="s">
        <v>6961</v>
      </c>
      <c r="D743" s="55">
        <v>5.99</v>
      </c>
      <c r="E743" s="39" t="s">
        <v>6755</v>
      </c>
      <c r="F743" s="44"/>
      <c r="G743" s="39" t="s">
        <v>1511</v>
      </c>
      <c r="H743" s="118">
        <v>41244</v>
      </c>
      <c r="I743" s="39" t="s">
        <v>10054</v>
      </c>
    </row>
    <row r="744" spans="1:9" x14ac:dyDescent="0.25">
      <c r="A744" s="175"/>
      <c r="B744" s="107">
        <v>9780545667876</v>
      </c>
      <c r="C744" s="108" t="s">
        <v>11311</v>
      </c>
      <c r="D744" s="114">
        <v>3.99</v>
      </c>
      <c r="E744" s="108" t="s">
        <v>6755</v>
      </c>
      <c r="F744" s="108"/>
      <c r="G744" s="108" t="s">
        <v>11164</v>
      </c>
      <c r="H744" s="131">
        <v>41730</v>
      </c>
      <c r="I744" s="108" t="s">
        <v>10054</v>
      </c>
    </row>
    <row r="745" spans="1:9" x14ac:dyDescent="0.25">
      <c r="A745" s="175"/>
      <c r="B745" s="107">
        <v>9780545755740</v>
      </c>
      <c r="C745" s="108" t="s">
        <v>11311</v>
      </c>
      <c r="D745" s="114">
        <v>3.99</v>
      </c>
      <c r="E745" s="108" t="s">
        <v>10067</v>
      </c>
      <c r="F745" s="108"/>
      <c r="G745" s="108" t="s">
        <v>11164</v>
      </c>
      <c r="H745" s="131">
        <v>41730</v>
      </c>
      <c r="I745" s="108" t="s">
        <v>10054</v>
      </c>
    </row>
    <row r="746" spans="1:9" x14ac:dyDescent="0.25">
      <c r="A746" s="177"/>
      <c r="B746" s="48">
        <v>9780545230049</v>
      </c>
      <c r="C746" s="39" t="s">
        <v>1526</v>
      </c>
      <c r="D746" s="55">
        <v>9.99</v>
      </c>
      <c r="E746" s="39" t="s">
        <v>6755</v>
      </c>
      <c r="F746" s="44"/>
      <c r="G746" s="39" t="s">
        <v>1527</v>
      </c>
      <c r="H746" s="118">
        <v>40179</v>
      </c>
      <c r="I746" s="39" t="s">
        <v>10054</v>
      </c>
    </row>
    <row r="747" spans="1:9" x14ac:dyDescent="0.25">
      <c r="A747" s="176"/>
      <c r="B747" s="48">
        <v>9780545530026</v>
      </c>
      <c r="C747" s="39" t="s">
        <v>1531</v>
      </c>
      <c r="D747" s="55">
        <v>9.99</v>
      </c>
      <c r="E747" s="39" t="s">
        <v>6755</v>
      </c>
      <c r="F747" s="44"/>
      <c r="G747" s="39" t="s">
        <v>1532</v>
      </c>
      <c r="H747" s="118">
        <v>41153</v>
      </c>
      <c r="I747" s="39" t="s">
        <v>10054</v>
      </c>
    </row>
    <row r="748" spans="1:9" x14ac:dyDescent="0.25">
      <c r="A748" s="175"/>
      <c r="B748" s="107">
        <v>9780545532952</v>
      </c>
      <c r="C748" s="108" t="s">
        <v>10393</v>
      </c>
      <c r="D748" s="114">
        <v>4.99</v>
      </c>
      <c r="E748" s="108" t="s">
        <v>6755</v>
      </c>
      <c r="F748" s="108"/>
      <c r="G748" s="108" t="s">
        <v>10261</v>
      </c>
      <c r="H748" s="131">
        <v>41821</v>
      </c>
      <c r="I748" s="108" t="s">
        <v>10054</v>
      </c>
    </row>
    <row r="749" spans="1:9" x14ac:dyDescent="0.25">
      <c r="A749" s="175"/>
      <c r="B749" s="107">
        <v>9780545752541</v>
      </c>
      <c r="C749" s="108" t="s">
        <v>10393</v>
      </c>
      <c r="D749" s="114">
        <v>4.99</v>
      </c>
      <c r="E749" s="108" t="s">
        <v>10067</v>
      </c>
      <c r="F749" s="108"/>
      <c r="G749" s="108" t="s">
        <v>10261</v>
      </c>
      <c r="H749" s="131">
        <v>41821</v>
      </c>
      <c r="I749" s="108" t="s">
        <v>10054</v>
      </c>
    </row>
    <row r="750" spans="1:9" x14ac:dyDescent="0.25">
      <c r="A750" s="175"/>
      <c r="B750" s="107">
        <v>9780545532983</v>
      </c>
      <c r="C750" s="108" t="s">
        <v>10394</v>
      </c>
      <c r="D750" s="114">
        <v>4.99</v>
      </c>
      <c r="E750" s="108" t="s">
        <v>6755</v>
      </c>
      <c r="F750" s="108"/>
      <c r="G750" s="108" t="s">
        <v>10261</v>
      </c>
      <c r="H750" s="131">
        <v>41821</v>
      </c>
      <c r="I750" s="108" t="s">
        <v>10054</v>
      </c>
    </row>
    <row r="751" spans="1:9" x14ac:dyDescent="0.25">
      <c r="A751" s="175"/>
      <c r="B751" s="107">
        <v>9780545752558</v>
      </c>
      <c r="C751" s="108" t="s">
        <v>10394</v>
      </c>
      <c r="D751" s="114">
        <v>4.99</v>
      </c>
      <c r="E751" s="108" t="s">
        <v>10067</v>
      </c>
      <c r="F751" s="108"/>
      <c r="G751" s="108" t="s">
        <v>10261</v>
      </c>
      <c r="H751" s="131">
        <v>41821</v>
      </c>
      <c r="I751" s="108" t="s">
        <v>10054</v>
      </c>
    </row>
    <row r="752" spans="1:9" x14ac:dyDescent="0.25">
      <c r="A752" s="175"/>
      <c r="B752" s="107">
        <v>9780545533003</v>
      </c>
      <c r="C752" s="108" t="s">
        <v>11312</v>
      </c>
      <c r="D752" s="114">
        <v>4.99</v>
      </c>
      <c r="E752" s="108" t="s">
        <v>6755</v>
      </c>
      <c r="F752" s="108"/>
      <c r="G752" s="108" t="s">
        <v>10261</v>
      </c>
      <c r="H752" s="131">
        <v>41944</v>
      </c>
      <c r="I752" s="108" t="s">
        <v>10057</v>
      </c>
    </row>
    <row r="753" spans="1:9" x14ac:dyDescent="0.25">
      <c r="A753" s="175"/>
      <c r="B753" s="107">
        <v>9780545752572</v>
      </c>
      <c r="C753" s="108" t="s">
        <v>11312</v>
      </c>
      <c r="D753" s="114">
        <v>4.99</v>
      </c>
      <c r="E753" s="108" t="s">
        <v>10067</v>
      </c>
      <c r="F753" s="108"/>
      <c r="G753" s="108" t="s">
        <v>10261</v>
      </c>
      <c r="H753" s="131">
        <v>41944</v>
      </c>
      <c r="I753" s="108" t="s">
        <v>10057</v>
      </c>
    </row>
    <row r="754" spans="1:9" x14ac:dyDescent="0.25">
      <c r="A754" s="176"/>
      <c r="B754" s="48">
        <v>9780545230056</v>
      </c>
      <c r="C754" s="39" t="s">
        <v>1569</v>
      </c>
      <c r="D754" s="55">
        <v>9.99</v>
      </c>
      <c r="E754" s="39" t="s">
        <v>6755</v>
      </c>
      <c r="F754" s="44"/>
      <c r="G754" s="39" t="s">
        <v>494</v>
      </c>
      <c r="H754" s="118">
        <v>40210</v>
      </c>
      <c r="I754" s="39" t="s">
        <v>10054</v>
      </c>
    </row>
    <row r="755" spans="1:9" x14ac:dyDescent="0.25">
      <c r="A755" s="176"/>
      <c r="B755" s="48">
        <v>9780545628112</v>
      </c>
      <c r="C755" s="39" t="s">
        <v>6962</v>
      </c>
      <c r="D755" s="55">
        <v>5.99</v>
      </c>
      <c r="E755" s="39" t="s">
        <v>6755</v>
      </c>
      <c r="F755" s="44" t="s">
        <v>1</v>
      </c>
      <c r="G755" s="39" t="s">
        <v>64</v>
      </c>
      <c r="H755" s="118">
        <v>41426</v>
      </c>
      <c r="I755" s="39" t="s">
        <v>10054</v>
      </c>
    </row>
    <row r="756" spans="1:9" x14ac:dyDescent="0.25">
      <c r="A756" s="176"/>
      <c r="B756" s="48">
        <v>9780545628129</v>
      </c>
      <c r="C756" s="39" t="s">
        <v>6963</v>
      </c>
      <c r="D756" s="55">
        <v>5.99</v>
      </c>
      <c r="E756" s="39" t="s">
        <v>6755</v>
      </c>
      <c r="F756" s="44" t="s">
        <v>1</v>
      </c>
      <c r="G756" s="39" t="s">
        <v>64</v>
      </c>
      <c r="H756" s="118">
        <v>41426</v>
      </c>
      <c r="I756" s="39" t="s">
        <v>10054</v>
      </c>
    </row>
    <row r="757" spans="1:9" x14ac:dyDescent="0.25">
      <c r="A757" s="177"/>
      <c r="B757" s="48">
        <v>9780545628136</v>
      </c>
      <c r="C757" s="39" t="s">
        <v>6964</v>
      </c>
      <c r="D757" s="55">
        <v>5.99</v>
      </c>
      <c r="E757" s="39" t="s">
        <v>6755</v>
      </c>
      <c r="F757" s="44" t="s">
        <v>1</v>
      </c>
      <c r="G757" s="39" t="s">
        <v>64</v>
      </c>
      <c r="H757" s="118">
        <v>41426</v>
      </c>
      <c r="I757" s="39" t="s">
        <v>10054</v>
      </c>
    </row>
    <row r="758" spans="1:9" x14ac:dyDescent="0.25">
      <c r="A758" s="175"/>
      <c r="B758" s="107">
        <v>9780545543699</v>
      </c>
      <c r="C758" s="108" t="s">
        <v>11313</v>
      </c>
      <c r="D758" s="114">
        <v>17.989999999999998</v>
      </c>
      <c r="E758" s="108" t="s">
        <v>6755</v>
      </c>
      <c r="F758" s="108"/>
      <c r="G758" s="108" t="s">
        <v>5847</v>
      </c>
      <c r="H758" s="131">
        <v>41671</v>
      </c>
      <c r="I758" s="108" t="s">
        <v>10054</v>
      </c>
    </row>
    <row r="759" spans="1:9" x14ac:dyDescent="0.25">
      <c r="A759" s="175"/>
      <c r="B759" s="107">
        <v>9780545729666</v>
      </c>
      <c r="C759" s="108" t="s">
        <v>11313</v>
      </c>
      <c r="D759" s="114">
        <v>12.99</v>
      </c>
      <c r="E759" s="108" t="s">
        <v>10067</v>
      </c>
      <c r="F759" s="108"/>
      <c r="G759" s="108" t="s">
        <v>5847</v>
      </c>
      <c r="H759" s="131">
        <v>41671</v>
      </c>
      <c r="I759" s="108" t="s">
        <v>10054</v>
      </c>
    </row>
    <row r="760" spans="1:9" x14ac:dyDescent="0.25">
      <c r="A760" s="176"/>
      <c r="B760" s="48">
        <v>9780545510097</v>
      </c>
      <c r="C760" s="39" t="s">
        <v>7647</v>
      </c>
      <c r="D760" s="55">
        <v>5.99</v>
      </c>
      <c r="E760" s="39" t="s">
        <v>6755</v>
      </c>
      <c r="F760" s="44"/>
      <c r="G760" s="39" t="s">
        <v>6965</v>
      </c>
      <c r="H760" s="118">
        <v>41306</v>
      </c>
      <c r="I760" s="39" t="s">
        <v>10054</v>
      </c>
    </row>
    <row r="761" spans="1:9" x14ac:dyDescent="0.25">
      <c r="A761" s="176"/>
      <c r="B761" s="48">
        <v>9780545632553</v>
      </c>
      <c r="C761" s="39" t="s">
        <v>7648</v>
      </c>
      <c r="D761" s="55">
        <v>5.99</v>
      </c>
      <c r="E761" s="39" t="s">
        <v>6755</v>
      </c>
      <c r="F761" s="44"/>
      <c r="G761" s="39" t="s">
        <v>6965</v>
      </c>
      <c r="H761" s="118">
        <v>41426</v>
      </c>
      <c r="I761" s="39" t="s">
        <v>10054</v>
      </c>
    </row>
    <row r="762" spans="1:9" x14ac:dyDescent="0.25">
      <c r="A762" s="176"/>
      <c r="B762" s="48">
        <v>9780545576420</v>
      </c>
      <c r="C762" s="39" t="s">
        <v>7649</v>
      </c>
      <c r="D762" s="55">
        <v>5.99</v>
      </c>
      <c r="E762" s="39" t="s">
        <v>6755</v>
      </c>
      <c r="F762" s="44"/>
      <c r="G762" s="39" t="s">
        <v>6965</v>
      </c>
      <c r="H762" s="118">
        <v>41548</v>
      </c>
      <c r="I762" s="39" t="s">
        <v>10054</v>
      </c>
    </row>
    <row r="763" spans="1:9" x14ac:dyDescent="0.25">
      <c r="A763" s="176"/>
      <c r="B763" s="48">
        <v>9780545337533</v>
      </c>
      <c r="C763" s="39" t="s">
        <v>1581</v>
      </c>
      <c r="D763" s="55">
        <v>6.99</v>
      </c>
      <c r="E763" s="39" t="s">
        <v>6755</v>
      </c>
      <c r="F763" s="44"/>
      <c r="G763" s="39" t="s">
        <v>739</v>
      </c>
      <c r="H763" s="118">
        <v>40483</v>
      </c>
      <c r="I763" s="39" t="s">
        <v>10054</v>
      </c>
    </row>
    <row r="764" spans="1:9" x14ac:dyDescent="0.25">
      <c r="A764" s="177"/>
      <c r="B764" s="48">
        <v>9780545347709</v>
      </c>
      <c r="C764" s="39" t="s">
        <v>6966</v>
      </c>
      <c r="D764" s="55">
        <v>6.99</v>
      </c>
      <c r="E764" s="39" t="s">
        <v>6755</v>
      </c>
      <c r="F764" s="44"/>
      <c r="G764" s="39" t="s">
        <v>976</v>
      </c>
      <c r="H764" s="118">
        <v>40848</v>
      </c>
      <c r="I764" s="39" t="s">
        <v>10054</v>
      </c>
    </row>
    <row r="765" spans="1:9" x14ac:dyDescent="0.25">
      <c r="A765" s="176"/>
      <c r="B765" s="48">
        <v>9780545539241</v>
      </c>
      <c r="C765" s="39" t="s">
        <v>1587</v>
      </c>
      <c r="D765" s="55">
        <v>5.99</v>
      </c>
      <c r="E765" s="39" t="s">
        <v>6755</v>
      </c>
      <c r="F765" s="44"/>
      <c r="G765" s="39" t="s">
        <v>1588</v>
      </c>
      <c r="H765" s="118">
        <v>41395</v>
      </c>
      <c r="I765" s="39" t="s">
        <v>10054</v>
      </c>
    </row>
    <row r="766" spans="1:9" x14ac:dyDescent="0.25">
      <c r="A766" s="176"/>
      <c r="B766" s="48">
        <v>9780545576437</v>
      </c>
      <c r="C766" s="39" t="s">
        <v>6967</v>
      </c>
      <c r="D766" s="55">
        <v>5.99</v>
      </c>
      <c r="E766" s="39" t="s">
        <v>6755</v>
      </c>
      <c r="F766" s="44"/>
      <c r="G766" s="39" t="s">
        <v>1588</v>
      </c>
      <c r="H766" s="118">
        <v>41518</v>
      </c>
      <c r="I766" s="39" t="s">
        <v>10054</v>
      </c>
    </row>
    <row r="767" spans="1:9" x14ac:dyDescent="0.25">
      <c r="A767" s="175"/>
      <c r="B767" s="107">
        <v>9780545633444</v>
      </c>
      <c r="C767" s="108" t="s">
        <v>11314</v>
      </c>
      <c r="D767" s="114">
        <v>5.99</v>
      </c>
      <c r="E767" s="108" t="s">
        <v>6755</v>
      </c>
      <c r="F767" s="108"/>
      <c r="G767" s="108" t="s">
        <v>10277</v>
      </c>
      <c r="H767" s="131">
        <v>41640</v>
      </c>
      <c r="I767" s="108" t="s">
        <v>10054</v>
      </c>
    </row>
    <row r="768" spans="1:9" x14ac:dyDescent="0.25">
      <c r="A768" s="175"/>
      <c r="B768" s="107">
        <v>9780545729055</v>
      </c>
      <c r="C768" s="108" t="s">
        <v>11314</v>
      </c>
      <c r="D768" s="114">
        <v>4.99</v>
      </c>
      <c r="E768" s="108" t="s">
        <v>10067</v>
      </c>
      <c r="F768" s="108"/>
      <c r="G768" s="108" t="s">
        <v>10277</v>
      </c>
      <c r="H768" s="131">
        <v>41640</v>
      </c>
      <c r="I768" s="108" t="s">
        <v>10054</v>
      </c>
    </row>
    <row r="769" spans="1:9" x14ac:dyDescent="0.25">
      <c r="A769" s="175"/>
      <c r="B769" s="107">
        <v>9780545633901</v>
      </c>
      <c r="C769" s="108" t="s">
        <v>11315</v>
      </c>
      <c r="D769" s="114">
        <v>5.99</v>
      </c>
      <c r="E769" s="108" t="s">
        <v>6755</v>
      </c>
      <c r="F769" s="108"/>
      <c r="G769" s="108" t="s">
        <v>10277</v>
      </c>
      <c r="H769" s="131">
        <v>41760</v>
      </c>
      <c r="I769" s="108" t="s">
        <v>10054</v>
      </c>
    </row>
    <row r="770" spans="1:9" x14ac:dyDescent="0.25">
      <c r="A770" s="175"/>
      <c r="B770" s="107">
        <v>9780545754354</v>
      </c>
      <c r="C770" s="108" t="s">
        <v>11315</v>
      </c>
      <c r="D770" s="114">
        <v>4.99</v>
      </c>
      <c r="E770" s="108" t="s">
        <v>10067</v>
      </c>
      <c r="F770" s="108"/>
      <c r="G770" s="108" t="s">
        <v>10277</v>
      </c>
      <c r="H770" s="131">
        <v>41760</v>
      </c>
      <c r="I770" s="108" t="s">
        <v>10054</v>
      </c>
    </row>
    <row r="771" spans="1:9" x14ac:dyDescent="0.25">
      <c r="A771" s="176"/>
      <c r="B771" s="48">
        <v>9780545593571</v>
      </c>
      <c r="C771" s="39" t="s">
        <v>6968</v>
      </c>
      <c r="D771" s="55">
        <v>6.99</v>
      </c>
      <c r="E771" s="39" t="s">
        <v>6755</v>
      </c>
      <c r="F771" s="44"/>
      <c r="G771" s="39" t="s">
        <v>458</v>
      </c>
      <c r="H771" s="118">
        <v>41395</v>
      </c>
      <c r="I771" s="39" t="s">
        <v>10054</v>
      </c>
    </row>
    <row r="772" spans="1:9" x14ac:dyDescent="0.25">
      <c r="A772" s="176"/>
      <c r="B772" s="48">
        <v>9780545388818</v>
      </c>
      <c r="C772" s="39" t="s">
        <v>6969</v>
      </c>
      <c r="D772" s="55">
        <v>5.99</v>
      </c>
      <c r="E772" s="39" t="s">
        <v>6755</v>
      </c>
      <c r="F772" s="44"/>
      <c r="G772" s="39" t="s">
        <v>6970</v>
      </c>
      <c r="H772" s="118">
        <v>41000</v>
      </c>
      <c r="I772" s="39" t="s">
        <v>10054</v>
      </c>
    </row>
    <row r="773" spans="1:9" x14ac:dyDescent="0.25">
      <c r="A773" s="177"/>
      <c r="B773" s="48">
        <v>9780545388085</v>
      </c>
      <c r="C773" s="39" t="s">
        <v>6971</v>
      </c>
      <c r="D773" s="55">
        <v>5.99</v>
      </c>
      <c r="E773" s="39" t="s">
        <v>6755</v>
      </c>
      <c r="F773" s="44"/>
      <c r="G773" s="39" t="s">
        <v>6970</v>
      </c>
      <c r="H773" s="118">
        <v>41030</v>
      </c>
      <c r="I773" s="39" t="s">
        <v>10054</v>
      </c>
    </row>
    <row r="774" spans="1:9" x14ac:dyDescent="0.25">
      <c r="A774" s="176"/>
      <c r="B774" s="48">
        <v>9780545415132</v>
      </c>
      <c r="C774" s="39" t="s">
        <v>6972</v>
      </c>
      <c r="D774" s="55">
        <v>5.99</v>
      </c>
      <c r="E774" s="39" t="s">
        <v>6755</v>
      </c>
      <c r="F774" s="44"/>
      <c r="G774" s="39" t="s">
        <v>6970</v>
      </c>
      <c r="H774" s="118">
        <v>41061</v>
      </c>
      <c r="I774" s="39" t="s">
        <v>10054</v>
      </c>
    </row>
    <row r="775" spans="1:9" x14ac:dyDescent="0.25">
      <c r="A775" s="176"/>
      <c r="B775" s="48">
        <v>9780545469852</v>
      </c>
      <c r="C775" s="39" t="s">
        <v>1594</v>
      </c>
      <c r="D775" s="55">
        <v>16.989999999999998</v>
      </c>
      <c r="E775" s="39" t="s">
        <v>6755</v>
      </c>
      <c r="F775" s="44"/>
      <c r="G775" s="39" t="s">
        <v>1595</v>
      </c>
      <c r="H775" s="118">
        <v>41183</v>
      </c>
      <c r="I775" s="39" t="s">
        <v>10054</v>
      </c>
    </row>
    <row r="776" spans="1:9" x14ac:dyDescent="0.25">
      <c r="A776" s="175"/>
      <c r="B776" s="107">
        <v>9780545620659</v>
      </c>
      <c r="C776" s="108" t="s">
        <v>10155</v>
      </c>
      <c r="D776" s="114">
        <v>6.99</v>
      </c>
      <c r="E776" s="108" t="s">
        <v>6755</v>
      </c>
      <c r="F776" s="108"/>
      <c r="G776" s="108" t="s">
        <v>4367</v>
      </c>
      <c r="H776" s="131">
        <v>41821</v>
      </c>
      <c r="I776" s="108" t="s">
        <v>10054</v>
      </c>
    </row>
    <row r="777" spans="1:9" x14ac:dyDescent="0.25">
      <c r="A777" s="175"/>
      <c r="B777" s="107">
        <v>9780545753746</v>
      </c>
      <c r="C777" s="108" t="s">
        <v>10155</v>
      </c>
      <c r="D777" s="114">
        <v>5.99</v>
      </c>
      <c r="E777" s="108" t="s">
        <v>10067</v>
      </c>
      <c r="F777" s="108"/>
      <c r="G777" s="108" t="s">
        <v>4367</v>
      </c>
      <c r="H777" s="131">
        <v>41821</v>
      </c>
      <c r="I777" s="108" t="s">
        <v>10054</v>
      </c>
    </row>
    <row r="778" spans="1:9" x14ac:dyDescent="0.25">
      <c r="A778" s="175"/>
      <c r="B778" s="107">
        <v>9780545685702</v>
      </c>
      <c r="C778" s="108" t="s">
        <v>11316</v>
      </c>
      <c r="D778" s="114">
        <v>3.99</v>
      </c>
      <c r="E778" s="108" t="s">
        <v>6755</v>
      </c>
      <c r="F778" s="108"/>
      <c r="G778" s="108" t="s">
        <v>11154</v>
      </c>
      <c r="H778" s="131">
        <v>41852</v>
      </c>
      <c r="I778" s="108" t="s">
        <v>10054</v>
      </c>
    </row>
    <row r="779" spans="1:9" x14ac:dyDescent="0.25">
      <c r="A779" s="175"/>
      <c r="B779" s="107">
        <v>9780545756198</v>
      </c>
      <c r="C779" s="108" t="s">
        <v>11316</v>
      </c>
      <c r="D779" s="114">
        <v>3.99</v>
      </c>
      <c r="E779" s="108" t="s">
        <v>10067</v>
      </c>
      <c r="F779" s="108"/>
      <c r="G779" s="108" t="s">
        <v>11154</v>
      </c>
      <c r="H779" s="131">
        <v>41852</v>
      </c>
      <c r="I779" s="108" t="s">
        <v>10054</v>
      </c>
    </row>
    <row r="780" spans="1:9" x14ac:dyDescent="0.25">
      <c r="A780" s="175"/>
      <c r="B780" s="107">
        <v>9780545685719</v>
      </c>
      <c r="C780" s="108" t="s">
        <v>11317</v>
      </c>
      <c r="D780" s="114">
        <v>5.99</v>
      </c>
      <c r="E780" s="108" t="s">
        <v>6755</v>
      </c>
      <c r="F780" s="108"/>
      <c r="G780" s="108" t="s">
        <v>11154</v>
      </c>
      <c r="H780" s="131">
        <v>41852</v>
      </c>
      <c r="I780" s="108" t="s">
        <v>10054</v>
      </c>
    </row>
    <row r="781" spans="1:9" x14ac:dyDescent="0.25">
      <c r="A781" s="175"/>
      <c r="B781" s="107">
        <v>9780545756204</v>
      </c>
      <c r="C781" s="108" t="s">
        <v>11317</v>
      </c>
      <c r="D781" s="114">
        <v>4.99</v>
      </c>
      <c r="E781" s="108" t="s">
        <v>10067</v>
      </c>
      <c r="F781" s="108"/>
      <c r="G781" s="108" t="s">
        <v>11154</v>
      </c>
      <c r="H781" s="131">
        <v>41852</v>
      </c>
      <c r="I781" s="108" t="s">
        <v>10054</v>
      </c>
    </row>
    <row r="782" spans="1:9" x14ac:dyDescent="0.25">
      <c r="A782" s="176"/>
      <c r="B782" s="48">
        <v>9781443124515</v>
      </c>
      <c r="C782" s="56" t="s">
        <v>1598</v>
      </c>
      <c r="D782" s="55">
        <v>9.99</v>
      </c>
      <c r="E782" s="39" t="s">
        <v>6755</v>
      </c>
      <c r="F782" s="44" t="s">
        <v>1</v>
      </c>
      <c r="G782" s="56" t="s">
        <v>64</v>
      </c>
      <c r="H782" s="118">
        <v>41153</v>
      </c>
      <c r="I782" s="39" t="s">
        <v>10054</v>
      </c>
    </row>
    <row r="783" spans="1:9" x14ac:dyDescent="0.25">
      <c r="A783" s="175"/>
      <c r="B783" s="107">
        <v>9780545551397</v>
      </c>
      <c r="C783" s="108" t="s">
        <v>11318</v>
      </c>
      <c r="D783" s="114">
        <v>17.989999999999998</v>
      </c>
      <c r="E783" s="108" t="s">
        <v>6755</v>
      </c>
      <c r="F783" s="108"/>
      <c r="G783" s="108" t="s">
        <v>10282</v>
      </c>
      <c r="H783" s="131">
        <v>41760</v>
      </c>
      <c r="I783" s="108" t="s">
        <v>10054</v>
      </c>
    </row>
    <row r="784" spans="1:9" x14ac:dyDescent="0.25">
      <c r="A784" s="175"/>
      <c r="B784" s="107">
        <v>9780545752862</v>
      </c>
      <c r="C784" s="108" t="s">
        <v>11318</v>
      </c>
      <c r="D784" s="114">
        <v>12.99</v>
      </c>
      <c r="E784" s="108" t="s">
        <v>10067</v>
      </c>
      <c r="F784" s="108"/>
      <c r="G784" s="108" t="s">
        <v>10282</v>
      </c>
      <c r="H784" s="131">
        <v>41760</v>
      </c>
      <c r="I784" s="108" t="s">
        <v>10054</v>
      </c>
    </row>
    <row r="785" spans="1:9" x14ac:dyDescent="0.25">
      <c r="A785" s="177"/>
      <c r="B785" s="48">
        <v>9780545392433</v>
      </c>
      <c r="C785" s="39" t="s">
        <v>6973</v>
      </c>
      <c r="D785" s="55">
        <v>5.99</v>
      </c>
      <c r="E785" s="39" t="s">
        <v>6755</v>
      </c>
      <c r="F785" s="44"/>
      <c r="G785" s="39" t="s">
        <v>6974</v>
      </c>
      <c r="H785" s="118">
        <v>40940</v>
      </c>
      <c r="I785" s="39" t="s">
        <v>10054</v>
      </c>
    </row>
    <row r="786" spans="1:9" x14ac:dyDescent="0.25">
      <c r="A786" s="176"/>
      <c r="B786" s="48">
        <v>9780545392440</v>
      </c>
      <c r="C786" s="39" t="s">
        <v>6975</v>
      </c>
      <c r="D786" s="55">
        <v>5.99</v>
      </c>
      <c r="E786" s="39" t="s">
        <v>6755</v>
      </c>
      <c r="F786" s="44"/>
      <c r="G786" s="39" t="s">
        <v>6974</v>
      </c>
      <c r="H786" s="118">
        <v>40940</v>
      </c>
      <c r="I786" s="39" t="s">
        <v>10054</v>
      </c>
    </row>
    <row r="787" spans="1:9" x14ac:dyDescent="0.25">
      <c r="A787" s="176"/>
      <c r="B787" s="48">
        <v>9780545530514</v>
      </c>
      <c r="C787" s="39" t="s">
        <v>6976</v>
      </c>
      <c r="D787" s="55">
        <v>6.99</v>
      </c>
      <c r="E787" s="39" t="s">
        <v>6755</v>
      </c>
      <c r="F787" s="44"/>
      <c r="G787" s="39" t="s">
        <v>1292</v>
      </c>
      <c r="H787" s="118">
        <v>41275</v>
      </c>
      <c r="I787" s="39" t="s">
        <v>10054</v>
      </c>
    </row>
    <row r="788" spans="1:9" x14ac:dyDescent="0.25">
      <c r="A788" s="176"/>
      <c r="B788" s="48">
        <v>9780545510110</v>
      </c>
      <c r="C788" s="39" t="s">
        <v>1617</v>
      </c>
      <c r="D788" s="55">
        <v>9.99</v>
      </c>
      <c r="E788" s="39" t="s">
        <v>6755</v>
      </c>
      <c r="F788" s="44"/>
      <c r="G788" s="39" t="s">
        <v>494</v>
      </c>
      <c r="H788" s="118">
        <v>41275</v>
      </c>
      <c r="I788" s="39" t="s">
        <v>10054</v>
      </c>
    </row>
    <row r="789" spans="1:9" x14ac:dyDescent="0.25">
      <c r="A789" s="175"/>
      <c r="B789" s="107">
        <v>9780545646338</v>
      </c>
      <c r="C789" s="108" t="s">
        <v>11319</v>
      </c>
      <c r="D789" s="114">
        <v>4.99</v>
      </c>
      <c r="E789" s="108" t="s">
        <v>6755</v>
      </c>
      <c r="F789" s="108"/>
      <c r="G789" s="108" t="s">
        <v>488</v>
      </c>
      <c r="H789" s="131">
        <v>41883</v>
      </c>
      <c r="I789" s="108" t="s">
        <v>10054</v>
      </c>
    </row>
    <row r="790" spans="1:9" x14ac:dyDescent="0.25">
      <c r="A790" s="175"/>
      <c r="B790" s="107">
        <v>9780545754811</v>
      </c>
      <c r="C790" s="108" t="s">
        <v>11319</v>
      </c>
      <c r="D790" s="114">
        <v>4.99</v>
      </c>
      <c r="E790" s="108" t="s">
        <v>10067</v>
      </c>
      <c r="F790" s="108"/>
      <c r="G790" s="108" t="s">
        <v>488</v>
      </c>
      <c r="H790" s="131">
        <v>41883</v>
      </c>
      <c r="I790" s="108" t="s">
        <v>10054</v>
      </c>
    </row>
    <row r="791" spans="1:9" x14ac:dyDescent="0.25">
      <c r="A791" s="175"/>
      <c r="B791" s="107">
        <v>9780545646345</v>
      </c>
      <c r="C791" s="108" t="s">
        <v>11320</v>
      </c>
      <c r="D791" s="114">
        <v>4.99</v>
      </c>
      <c r="E791" s="108" t="s">
        <v>6755</v>
      </c>
      <c r="F791" s="108"/>
      <c r="G791" s="108" t="s">
        <v>488</v>
      </c>
      <c r="H791" s="131">
        <v>41974</v>
      </c>
      <c r="I791" s="108" t="s">
        <v>10057</v>
      </c>
    </row>
    <row r="792" spans="1:9" x14ac:dyDescent="0.25">
      <c r="A792" s="175"/>
      <c r="B792" s="107">
        <v>9780545754828</v>
      </c>
      <c r="C792" s="108" t="s">
        <v>11320</v>
      </c>
      <c r="D792" s="114">
        <v>4.99</v>
      </c>
      <c r="E792" s="108" t="s">
        <v>10067</v>
      </c>
      <c r="F792" s="108"/>
      <c r="G792" s="108" t="s">
        <v>488</v>
      </c>
      <c r="H792" s="131">
        <v>41974</v>
      </c>
      <c r="I792" s="108" t="s">
        <v>10057</v>
      </c>
    </row>
    <row r="793" spans="1:9" x14ac:dyDescent="0.25">
      <c r="A793" s="176"/>
      <c r="B793" s="48">
        <v>9780545405980</v>
      </c>
      <c r="C793" s="39" t="s">
        <v>6977</v>
      </c>
      <c r="D793" s="55">
        <v>8.99</v>
      </c>
      <c r="E793" s="39" t="s">
        <v>6755</v>
      </c>
      <c r="F793" s="44"/>
      <c r="G793" s="39" t="s">
        <v>1627</v>
      </c>
      <c r="H793" s="118">
        <v>40817</v>
      </c>
      <c r="I793" s="39" t="s">
        <v>10054</v>
      </c>
    </row>
    <row r="794" spans="1:9" x14ac:dyDescent="0.25">
      <c r="A794" s="177"/>
      <c r="B794" s="48">
        <v>9780545520737</v>
      </c>
      <c r="C794" s="39" t="s">
        <v>1628</v>
      </c>
      <c r="D794" s="55">
        <v>6.99</v>
      </c>
      <c r="E794" s="39" t="s">
        <v>6755</v>
      </c>
      <c r="F794" s="44"/>
      <c r="G794" s="39" t="s">
        <v>1629</v>
      </c>
      <c r="H794" s="118">
        <v>41334</v>
      </c>
      <c r="I794" s="39" t="s">
        <v>10054</v>
      </c>
    </row>
    <row r="795" spans="1:9" x14ac:dyDescent="0.25">
      <c r="A795" s="176"/>
      <c r="B795" s="48">
        <v>9781443128292</v>
      </c>
      <c r="C795" s="56" t="s">
        <v>1632</v>
      </c>
      <c r="D795" s="55">
        <v>6.99</v>
      </c>
      <c r="E795" s="39" t="s">
        <v>6755</v>
      </c>
      <c r="F795" s="44" t="s">
        <v>1</v>
      </c>
      <c r="G795" s="56" t="s">
        <v>1633</v>
      </c>
      <c r="H795" s="118">
        <v>41456</v>
      </c>
      <c r="I795" s="39" t="s">
        <v>10054</v>
      </c>
    </row>
    <row r="796" spans="1:9" x14ac:dyDescent="0.25">
      <c r="A796" s="175"/>
      <c r="B796" s="107">
        <v>9780545779968</v>
      </c>
      <c r="C796" s="108" t="s">
        <v>1641</v>
      </c>
      <c r="D796" s="114">
        <v>10.99</v>
      </c>
      <c r="E796" s="108" t="s">
        <v>6755</v>
      </c>
      <c r="F796" s="108"/>
      <c r="G796" s="108" t="s">
        <v>10350</v>
      </c>
      <c r="H796" s="131">
        <v>41852</v>
      </c>
      <c r="I796" s="108" t="s">
        <v>10054</v>
      </c>
    </row>
    <row r="797" spans="1:9" x14ac:dyDescent="0.25">
      <c r="A797" s="175"/>
      <c r="B797" s="107">
        <v>9780545779999</v>
      </c>
      <c r="C797" s="108" t="s">
        <v>1641</v>
      </c>
      <c r="D797" s="114">
        <v>7.99</v>
      </c>
      <c r="E797" s="108" t="s">
        <v>10067</v>
      </c>
      <c r="F797" s="108"/>
      <c r="G797" s="108" t="s">
        <v>10350</v>
      </c>
      <c r="H797" s="131">
        <v>41852</v>
      </c>
      <c r="I797" s="108" t="s">
        <v>10054</v>
      </c>
    </row>
    <row r="798" spans="1:9" x14ac:dyDescent="0.25">
      <c r="A798" s="176"/>
      <c r="B798" s="48">
        <v>9780545294706</v>
      </c>
      <c r="C798" s="39" t="s">
        <v>1647</v>
      </c>
      <c r="D798" s="55">
        <v>8.99</v>
      </c>
      <c r="E798" s="39" t="s">
        <v>6755</v>
      </c>
      <c r="F798" s="44"/>
      <c r="G798" s="39" t="s">
        <v>536</v>
      </c>
      <c r="H798" s="118">
        <v>41548</v>
      </c>
      <c r="I798" s="39" t="s">
        <v>10054</v>
      </c>
    </row>
    <row r="799" spans="1:9" x14ac:dyDescent="0.25">
      <c r="A799" s="176"/>
      <c r="B799" s="48">
        <v>9780545392457</v>
      </c>
      <c r="C799" s="39" t="s">
        <v>6978</v>
      </c>
      <c r="D799" s="55">
        <v>6.99</v>
      </c>
      <c r="E799" s="39" t="s">
        <v>6755</v>
      </c>
      <c r="F799" s="44"/>
      <c r="G799" s="39" t="s">
        <v>1652</v>
      </c>
      <c r="H799" s="118">
        <v>41000</v>
      </c>
      <c r="I799" s="39" t="s">
        <v>10054</v>
      </c>
    </row>
    <row r="800" spans="1:9" x14ac:dyDescent="0.25">
      <c r="A800" s="175"/>
      <c r="B800" s="107">
        <v>9780545627726</v>
      </c>
      <c r="C800" s="108" t="s">
        <v>11321</v>
      </c>
      <c r="D800" s="114">
        <v>17.989999999999998</v>
      </c>
      <c r="E800" s="108" t="s">
        <v>6755</v>
      </c>
      <c r="F800" s="108"/>
      <c r="G800" s="108" t="s">
        <v>3847</v>
      </c>
      <c r="H800" s="131">
        <v>41760</v>
      </c>
      <c r="I800" s="108" t="s">
        <v>10054</v>
      </c>
    </row>
    <row r="801" spans="1:9" x14ac:dyDescent="0.25">
      <c r="A801" s="176"/>
      <c r="B801" s="48">
        <v>9780545231169</v>
      </c>
      <c r="C801" s="39" t="s">
        <v>1654</v>
      </c>
      <c r="D801" s="55">
        <v>9.99</v>
      </c>
      <c r="E801" s="39" t="s">
        <v>6755</v>
      </c>
      <c r="F801" s="44"/>
      <c r="G801" s="39" t="s">
        <v>235</v>
      </c>
      <c r="H801" s="118">
        <v>40179</v>
      </c>
      <c r="I801" s="39" t="s">
        <v>10054</v>
      </c>
    </row>
    <row r="802" spans="1:9" x14ac:dyDescent="0.25">
      <c r="A802" s="177"/>
      <c r="B802" s="48">
        <v>9780545576444</v>
      </c>
      <c r="C802" s="39" t="s">
        <v>1660</v>
      </c>
      <c r="D802" s="55">
        <v>6.99</v>
      </c>
      <c r="E802" s="39" t="s">
        <v>6755</v>
      </c>
      <c r="F802" s="44"/>
      <c r="G802" s="39" t="s">
        <v>1661</v>
      </c>
      <c r="H802" s="118">
        <v>41518</v>
      </c>
      <c r="I802" s="39" t="s">
        <v>10054</v>
      </c>
    </row>
    <row r="803" spans="1:9" x14ac:dyDescent="0.25">
      <c r="A803" s="176"/>
      <c r="B803" s="48">
        <v>9780545337540</v>
      </c>
      <c r="C803" s="39" t="s">
        <v>1663</v>
      </c>
      <c r="D803" s="55">
        <v>6.99</v>
      </c>
      <c r="E803" s="39" t="s">
        <v>6755</v>
      </c>
      <c r="F803" s="44"/>
      <c r="G803" s="39" t="s">
        <v>204</v>
      </c>
      <c r="H803" s="118">
        <v>40483</v>
      </c>
      <c r="I803" s="39" t="s">
        <v>10054</v>
      </c>
    </row>
    <row r="804" spans="1:9" x14ac:dyDescent="0.25">
      <c r="A804" s="175"/>
      <c r="B804" s="107">
        <v>9780545633758</v>
      </c>
      <c r="C804" s="108" t="s">
        <v>11322</v>
      </c>
      <c r="D804" s="114">
        <v>11.99</v>
      </c>
      <c r="E804" s="108" t="s">
        <v>6755</v>
      </c>
      <c r="F804" s="108"/>
      <c r="G804" s="108" t="s">
        <v>11118</v>
      </c>
      <c r="H804" s="131">
        <v>41699</v>
      </c>
      <c r="I804" s="108" t="s">
        <v>10054</v>
      </c>
    </row>
    <row r="805" spans="1:9" x14ac:dyDescent="0.25">
      <c r="A805" s="175"/>
      <c r="B805" s="107">
        <v>9780545730204</v>
      </c>
      <c r="C805" s="108" t="s">
        <v>11322</v>
      </c>
      <c r="D805" s="114">
        <v>8.99</v>
      </c>
      <c r="E805" s="108" t="s">
        <v>10067</v>
      </c>
      <c r="F805" s="108"/>
      <c r="G805" s="108" t="s">
        <v>11118</v>
      </c>
      <c r="H805" s="131">
        <v>41699</v>
      </c>
      <c r="I805" s="108" t="s">
        <v>10054</v>
      </c>
    </row>
    <row r="806" spans="1:9" x14ac:dyDescent="0.25">
      <c r="A806" s="175"/>
      <c r="B806" s="107">
        <v>9780545623940</v>
      </c>
      <c r="C806" s="108" t="s">
        <v>11330</v>
      </c>
      <c r="D806" s="114">
        <v>4.99</v>
      </c>
      <c r="E806" s="108" t="s">
        <v>6755</v>
      </c>
      <c r="F806" s="108"/>
      <c r="G806" s="108" t="s">
        <v>10219</v>
      </c>
      <c r="H806" s="131">
        <v>41821</v>
      </c>
      <c r="I806" s="108" t="s">
        <v>10054</v>
      </c>
    </row>
    <row r="807" spans="1:9" x14ac:dyDescent="0.25">
      <c r="A807" s="175"/>
      <c r="B807" s="107">
        <v>9780545753937</v>
      </c>
      <c r="C807" s="108" t="s">
        <v>11330</v>
      </c>
      <c r="D807" s="114">
        <v>4.99</v>
      </c>
      <c r="E807" s="108" t="s">
        <v>10067</v>
      </c>
      <c r="F807" s="108"/>
      <c r="G807" s="108" t="s">
        <v>10219</v>
      </c>
      <c r="H807" s="131">
        <v>41821</v>
      </c>
      <c r="I807" s="108" t="s">
        <v>10054</v>
      </c>
    </row>
    <row r="808" spans="1:9" x14ac:dyDescent="0.25">
      <c r="A808" s="175"/>
      <c r="B808" s="107">
        <v>9780545623971</v>
      </c>
      <c r="C808" s="108" t="s">
        <v>11331</v>
      </c>
      <c r="D808" s="114">
        <v>4.99</v>
      </c>
      <c r="E808" s="108" t="s">
        <v>6755</v>
      </c>
      <c r="F808" s="108"/>
      <c r="G808" s="108" t="s">
        <v>10219</v>
      </c>
      <c r="H808" s="131">
        <v>41883</v>
      </c>
      <c r="I808" s="108" t="s">
        <v>10054</v>
      </c>
    </row>
    <row r="809" spans="1:9" x14ac:dyDescent="0.25">
      <c r="A809" s="175"/>
      <c r="B809" s="107">
        <v>9780545753944</v>
      </c>
      <c r="C809" s="108" t="s">
        <v>11331</v>
      </c>
      <c r="D809" s="114">
        <v>4.99</v>
      </c>
      <c r="E809" s="108" t="s">
        <v>10067</v>
      </c>
      <c r="F809" s="108"/>
      <c r="G809" s="108" t="s">
        <v>10219</v>
      </c>
      <c r="H809" s="131">
        <v>41883</v>
      </c>
      <c r="I809" s="108" t="s">
        <v>10054</v>
      </c>
    </row>
    <row r="810" spans="1:9" x14ac:dyDescent="0.25">
      <c r="A810" s="176"/>
      <c r="B810" s="48">
        <v>9780545348447</v>
      </c>
      <c r="C810" s="39" t="s">
        <v>6979</v>
      </c>
      <c r="D810" s="55">
        <v>6.99</v>
      </c>
      <c r="E810" s="39" t="s">
        <v>6755</v>
      </c>
      <c r="F810" s="44"/>
      <c r="G810" s="39" t="s">
        <v>6980</v>
      </c>
      <c r="H810" s="118">
        <v>40695</v>
      </c>
      <c r="I810" s="39" t="s">
        <v>10054</v>
      </c>
    </row>
    <row r="811" spans="1:9" x14ac:dyDescent="0.25">
      <c r="A811" s="175"/>
      <c r="B811" s="107">
        <v>9780545724494</v>
      </c>
      <c r="C811" s="108" t="s">
        <v>11332</v>
      </c>
      <c r="D811" s="114">
        <v>3.99</v>
      </c>
      <c r="E811" s="108" t="s">
        <v>6755</v>
      </c>
      <c r="F811" s="108"/>
      <c r="G811" s="108" t="s">
        <v>10276</v>
      </c>
      <c r="H811" s="131">
        <v>41852</v>
      </c>
      <c r="I811" s="108" t="s">
        <v>10054</v>
      </c>
    </row>
    <row r="812" spans="1:9" x14ac:dyDescent="0.25">
      <c r="A812" s="175"/>
      <c r="B812" s="107">
        <v>9780545725835</v>
      </c>
      <c r="C812" s="108" t="s">
        <v>11332</v>
      </c>
      <c r="D812" s="114">
        <v>3.99</v>
      </c>
      <c r="E812" s="108" t="s">
        <v>10059</v>
      </c>
      <c r="F812" s="108"/>
      <c r="G812" s="108" t="s">
        <v>11054</v>
      </c>
      <c r="H812" s="131">
        <v>41852</v>
      </c>
      <c r="I812" s="108" t="s">
        <v>10054</v>
      </c>
    </row>
    <row r="813" spans="1:9" x14ac:dyDescent="0.25">
      <c r="A813" s="175"/>
      <c r="B813" s="107">
        <v>9780545725866</v>
      </c>
      <c r="C813" s="108" t="s">
        <v>11333</v>
      </c>
      <c r="D813" s="114">
        <v>3.99</v>
      </c>
      <c r="E813" s="108" t="s">
        <v>10059</v>
      </c>
      <c r="F813" s="108"/>
      <c r="G813" s="108" t="s">
        <v>10276</v>
      </c>
      <c r="H813" s="131">
        <v>41852</v>
      </c>
      <c r="I813" s="108" t="s">
        <v>10054</v>
      </c>
    </row>
    <row r="814" spans="1:9" x14ac:dyDescent="0.25">
      <c r="A814" s="175"/>
      <c r="B814" s="107">
        <v>9780545724524</v>
      </c>
      <c r="C814" s="108" t="s">
        <v>11333</v>
      </c>
      <c r="D814" s="114">
        <v>3.99</v>
      </c>
      <c r="E814" s="108" t="s">
        <v>6755</v>
      </c>
      <c r="F814" s="108"/>
      <c r="G814" s="108" t="s">
        <v>10276</v>
      </c>
      <c r="H814" s="131">
        <v>41852</v>
      </c>
      <c r="I814" s="108" t="s">
        <v>10054</v>
      </c>
    </row>
    <row r="815" spans="1:9" x14ac:dyDescent="0.25">
      <c r="A815" s="176"/>
      <c r="B815" s="48">
        <v>9780545593618</v>
      </c>
      <c r="C815" s="39" t="s">
        <v>6981</v>
      </c>
      <c r="D815" s="55">
        <v>5.99</v>
      </c>
      <c r="E815" s="39" t="s">
        <v>6755</v>
      </c>
      <c r="F815" s="44"/>
      <c r="G815" s="39" t="s">
        <v>458</v>
      </c>
      <c r="H815" s="118">
        <v>41395</v>
      </c>
      <c r="I815" s="39" t="s">
        <v>10054</v>
      </c>
    </row>
    <row r="816" spans="1:9" x14ac:dyDescent="0.25">
      <c r="A816" s="176"/>
      <c r="B816" s="48">
        <v>9780545388092</v>
      </c>
      <c r="C816" s="39" t="s">
        <v>1692</v>
      </c>
      <c r="D816" s="55">
        <v>9.99</v>
      </c>
      <c r="E816" s="39" t="s">
        <v>6755</v>
      </c>
      <c r="F816" s="44"/>
      <c r="G816" s="39" t="s">
        <v>1349</v>
      </c>
      <c r="H816" s="118">
        <v>40787</v>
      </c>
      <c r="I816" s="39" t="s">
        <v>10054</v>
      </c>
    </row>
    <row r="817" spans="1:9" x14ac:dyDescent="0.25">
      <c r="A817" s="177"/>
      <c r="B817" s="48">
        <v>9780545281195</v>
      </c>
      <c r="C817" s="39" t="s">
        <v>6434</v>
      </c>
      <c r="D817" s="55">
        <v>7.99</v>
      </c>
      <c r="E817" s="39" t="s">
        <v>6755</v>
      </c>
      <c r="F817" s="44" t="s">
        <v>1</v>
      </c>
      <c r="G817" s="39" t="s">
        <v>1695</v>
      </c>
      <c r="H817" s="118">
        <v>41153</v>
      </c>
      <c r="I817" s="39" t="s">
        <v>10054</v>
      </c>
    </row>
    <row r="818" spans="1:9" x14ac:dyDescent="0.25">
      <c r="A818" s="175"/>
      <c r="B818" s="107">
        <v>9780545826518</v>
      </c>
      <c r="C818" s="108" t="s">
        <v>11334</v>
      </c>
      <c r="D818" s="114">
        <v>16.989999999999998</v>
      </c>
      <c r="E818" s="108" t="s">
        <v>6755</v>
      </c>
      <c r="F818" s="108"/>
      <c r="G818" s="108" t="s">
        <v>11105</v>
      </c>
      <c r="H818" s="131">
        <v>41974</v>
      </c>
      <c r="I818" s="108" t="s">
        <v>10057</v>
      </c>
    </row>
    <row r="819" spans="1:9" x14ac:dyDescent="0.25">
      <c r="A819" s="175"/>
      <c r="B819" s="107">
        <v>9780545826525</v>
      </c>
      <c r="C819" s="108" t="s">
        <v>11334</v>
      </c>
      <c r="D819" s="114">
        <v>11.99</v>
      </c>
      <c r="E819" s="108" t="s">
        <v>10067</v>
      </c>
      <c r="F819" s="108"/>
      <c r="G819" s="108" t="s">
        <v>11105</v>
      </c>
      <c r="H819" s="131">
        <v>41974</v>
      </c>
      <c r="I819" s="108" t="s">
        <v>10057</v>
      </c>
    </row>
    <row r="820" spans="1:9" x14ac:dyDescent="0.25">
      <c r="A820" s="175"/>
      <c r="B820" s="107">
        <v>9780545826495</v>
      </c>
      <c r="C820" s="108" t="s">
        <v>1699</v>
      </c>
      <c r="D820" s="114">
        <v>17.989999999999998</v>
      </c>
      <c r="E820" s="108" t="s">
        <v>6755</v>
      </c>
      <c r="F820" s="108"/>
      <c r="G820" s="108" t="s">
        <v>11105</v>
      </c>
      <c r="H820" s="131">
        <v>41974</v>
      </c>
      <c r="I820" s="108" t="s">
        <v>10057</v>
      </c>
    </row>
    <row r="821" spans="1:9" x14ac:dyDescent="0.25">
      <c r="A821" s="175"/>
      <c r="B821" s="107">
        <v>9780545826501</v>
      </c>
      <c r="C821" s="108" t="s">
        <v>1699</v>
      </c>
      <c r="D821" s="114">
        <v>12.99</v>
      </c>
      <c r="E821" s="108" t="s">
        <v>10067</v>
      </c>
      <c r="F821" s="108"/>
      <c r="G821" s="108" t="s">
        <v>11105</v>
      </c>
      <c r="H821" s="131">
        <v>41974</v>
      </c>
      <c r="I821" s="108" t="s">
        <v>10057</v>
      </c>
    </row>
    <row r="822" spans="1:9" x14ac:dyDescent="0.25">
      <c r="A822" s="175"/>
      <c r="B822" s="107">
        <v>9780545826471</v>
      </c>
      <c r="C822" s="108" t="s">
        <v>11335</v>
      </c>
      <c r="D822" s="114">
        <v>16.989999999999998</v>
      </c>
      <c r="E822" s="108" t="s">
        <v>6755</v>
      </c>
      <c r="F822" s="108"/>
      <c r="G822" s="108" t="s">
        <v>11105</v>
      </c>
      <c r="H822" s="131">
        <v>41974</v>
      </c>
      <c r="I822" s="108" t="s">
        <v>10057</v>
      </c>
    </row>
    <row r="823" spans="1:9" x14ac:dyDescent="0.25">
      <c r="A823" s="175"/>
      <c r="B823" s="107">
        <v>9780545826488</v>
      </c>
      <c r="C823" s="108" t="s">
        <v>11335</v>
      </c>
      <c r="D823" s="114">
        <v>11.99</v>
      </c>
      <c r="E823" s="108" t="s">
        <v>10067</v>
      </c>
      <c r="F823" s="108"/>
      <c r="G823" s="108" t="s">
        <v>11105</v>
      </c>
      <c r="H823" s="131">
        <v>41974</v>
      </c>
      <c r="I823" s="108" t="s">
        <v>10057</v>
      </c>
    </row>
    <row r="824" spans="1:9" x14ac:dyDescent="0.25">
      <c r="A824" s="175"/>
      <c r="B824" s="107">
        <v>9780545826457</v>
      </c>
      <c r="C824" s="108" t="s">
        <v>11336</v>
      </c>
      <c r="D824" s="114">
        <v>17.989999999999998</v>
      </c>
      <c r="E824" s="108" t="s">
        <v>6755</v>
      </c>
      <c r="F824" s="108"/>
      <c r="G824" s="108" t="s">
        <v>11105</v>
      </c>
      <c r="H824" s="131">
        <v>41974</v>
      </c>
      <c r="I824" s="108" t="s">
        <v>10057</v>
      </c>
    </row>
    <row r="825" spans="1:9" x14ac:dyDescent="0.25">
      <c r="A825" s="175"/>
      <c r="B825" s="107">
        <v>9780545826464</v>
      </c>
      <c r="C825" s="108" t="s">
        <v>11336</v>
      </c>
      <c r="D825" s="114">
        <v>12.99</v>
      </c>
      <c r="E825" s="108" t="s">
        <v>10067</v>
      </c>
      <c r="F825" s="108"/>
      <c r="G825" s="108" t="s">
        <v>11105</v>
      </c>
      <c r="H825" s="131">
        <v>41974</v>
      </c>
      <c r="I825" s="108" t="s">
        <v>10057</v>
      </c>
    </row>
    <row r="826" spans="1:9" x14ac:dyDescent="0.25">
      <c r="A826" s="176"/>
      <c r="B826" s="48">
        <v>9780545231190</v>
      </c>
      <c r="C826" s="39" t="s">
        <v>6982</v>
      </c>
      <c r="D826" s="55">
        <v>6.99</v>
      </c>
      <c r="E826" s="39" t="s">
        <v>6755</v>
      </c>
      <c r="F826" s="44"/>
      <c r="G826" s="39" t="s">
        <v>6983</v>
      </c>
      <c r="H826" s="118">
        <v>40210</v>
      </c>
      <c r="I826" s="39" t="s">
        <v>10054</v>
      </c>
    </row>
    <row r="827" spans="1:9" x14ac:dyDescent="0.25">
      <c r="A827" s="176"/>
      <c r="B827" s="48">
        <v>9780545328821</v>
      </c>
      <c r="C827" s="39" t="s">
        <v>6984</v>
      </c>
      <c r="D827" s="55">
        <v>8.99</v>
      </c>
      <c r="E827" s="39" t="s">
        <v>6755</v>
      </c>
      <c r="F827" s="44"/>
      <c r="G827" s="39" t="s">
        <v>494</v>
      </c>
      <c r="H827" s="118">
        <v>40452</v>
      </c>
      <c r="I827" s="39" t="s">
        <v>10054</v>
      </c>
    </row>
    <row r="828" spans="1:9" x14ac:dyDescent="0.25">
      <c r="A828" s="176"/>
      <c r="B828" s="48">
        <v>9780545469517</v>
      </c>
      <c r="C828" s="39" t="s">
        <v>6985</v>
      </c>
      <c r="D828" s="55">
        <v>6.99</v>
      </c>
      <c r="E828" s="39" t="s">
        <v>6755</v>
      </c>
      <c r="F828" s="44" t="s">
        <v>1</v>
      </c>
      <c r="G828" s="39" t="s">
        <v>5685</v>
      </c>
      <c r="H828" s="118">
        <v>41153</v>
      </c>
      <c r="I828" s="39" t="s">
        <v>10054</v>
      </c>
    </row>
    <row r="829" spans="1:9" x14ac:dyDescent="0.25">
      <c r="A829" s="176"/>
      <c r="B829" s="48">
        <v>9780545470018</v>
      </c>
      <c r="C829" s="39" t="s">
        <v>6986</v>
      </c>
      <c r="D829" s="55">
        <v>9.99</v>
      </c>
      <c r="E829" s="39" t="s">
        <v>6755</v>
      </c>
      <c r="F829" s="44"/>
      <c r="G829" s="39" t="s">
        <v>1380</v>
      </c>
      <c r="H829" s="118">
        <v>41183</v>
      </c>
      <c r="I829" s="39" t="s">
        <v>10054</v>
      </c>
    </row>
    <row r="830" spans="1:9" x14ac:dyDescent="0.25">
      <c r="A830" s="177"/>
      <c r="B830" s="48">
        <v>9780545539258</v>
      </c>
      <c r="C830" s="39" t="s">
        <v>7710</v>
      </c>
      <c r="D830" s="55">
        <v>3.99</v>
      </c>
      <c r="E830" s="39" t="s">
        <v>6755</v>
      </c>
      <c r="F830" s="44"/>
      <c r="G830" s="39" t="s">
        <v>6987</v>
      </c>
      <c r="H830" s="118">
        <v>41244</v>
      </c>
      <c r="I830" s="39" t="s">
        <v>10054</v>
      </c>
    </row>
    <row r="831" spans="1:9" x14ac:dyDescent="0.25">
      <c r="A831" s="176"/>
      <c r="B831" s="48">
        <v>9780545537735</v>
      </c>
      <c r="C831" s="39" t="s">
        <v>7711</v>
      </c>
      <c r="D831" s="55">
        <v>3.99</v>
      </c>
      <c r="E831" s="39" t="s">
        <v>6755</v>
      </c>
      <c r="F831" s="44"/>
      <c r="G831" s="39" t="s">
        <v>6987</v>
      </c>
      <c r="H831" s="118">
        <v>41275</v>
      </c>
      <c r="I831" s="39" t="s">
        <v>10054</v>
      </c>
    </row>
    <row r="832" spans="1:9" x14ac:dyDescent="0.25">
      <c r="A832" s="175"/>
      <c r="B832" s="107">
        <v>9780545732468</v>
      </c>
      <c r="C832" s="108" t="s">
        <v>11337</v>
      </c>
      <c r="D832" s="114">
        <v>6.99</v>
      </c>
      <c r="E832" s="108" t="s">
        <v>6755</v>
      </c>
      <c r="F832" s="108"/>
      <c r="G832" s="108" t="s">
        <v>10982</v>
      </c>
      <c r="H832" s="131">
        <v>41852</v>
      </c>
      <c r="I832" s="108" t="s">
        <v>10054</v>
      </c>
    </row>
    <row r="833" spans="1:9" x14ac:dyDescent="0.25">
      <c r="A833" s="175"/>
      <c r="B833" s="107">
        <v>9780545756938</v>
      </c>
      <c r="C833" s="108" t="s">
        <v>11337</v>
      </c>
      <c r="D833" s="114">
        <v>5.99</v>
      </c>
      <c r="E833" s="108" t="s">
        <v>10059</v>
      </c>
      <c r="F833" s="108"/>
      <c r="G833" s="108" t="s">
        <v>6652</v>
      </c>
      <c r="H833" s="131">
        <v>41852</v>
      </c>
      <c r="I833" s="108" t="s">
        <v>10054</v>
      </c>
    </row>
    <row r="834" spans="1:9" x14ac:dyDescent="0.25">
      <c r="A834" s="176"/>
      <c r="B834" s="48">
        <v>9780545392471</v>
      </c>
      <c r="C834" s="39" t="s">
        <v>6988</v>
      </c>
      <c r="D834" s="55">
        <v>7.99</v>
      </c>
      <c r="E834" s="39" t="s">
        <v>6755</v>
      </c>
      <c r="F834" s="44"/>
      <c r="G834" s="39" t="s">
        <v>1721</v>
      </c>
      <c r="H834" s="118">
        <v>40969</v>
      </c>
      <c r="I834" s="39" t="s">
        <v>10054</v>
      </c>
    </row>
    <row r="835" spans="1:9" x14ac:dyDescent="0.25">
      <c r="A835" s="176"/>
      <c r="B835" s="48">
        <v>9780545532341</v>
      </c>
      <c r="C835" s="39" t="s">
        <v>1724</v>
      </c>
      <c r="D835" s="55">
        <v>6.99</v>
      </c>
      <c r="E835" s="39" t="s">
        <v>6755</v>
      </c>
      <c r="F835" s="44"/>
      <c r="G835" s="39" t="s">
        <v>536</v>
      </c>
      <c r="H835" s="118">
        <v>41183</v>
      </c>
      <c r="I835" s="39" t="s">
        <v>10054</v>
      </c>
    </row>
    <row r="836" spans="1:9" x14ac:dyDescent="0.25">
      <c r="A836" s="177"/>
      <c r="B836" s="48">
        <v>9780545666350</v>
      </c>
      <c r="C836" s="39" t="s">
        <v>7712</v>
      </c>
      <c r="D836" s="55">
        <v>5.99</v>
      </c>
      <c r="E836" s="39" t="s">
        <v>6755</v>
      </c>
      <c r="F836" s="44" t="s">
        <v>1</v>
      </c>
      <c r="G836" s="39" t="s">
        <v>64</v>
      </c>
      <c r="H836" s="118">
        <v>41548</v>
      </c>
      <c r="I836" s="39" t="s">
        <v>10054</v>
      </c>
    </row>
    <row r="837" spans="1:9" x14ac:dyDescent="0.25">
      <c r="A837" s="176"/>
      <c r="B837" s="48">
        <v>9780545666411</v>
      </c>
      <c r="C837" s="39" t="s">
        <v>7714</v>
      </c>
      <c r="D837" s="55">
        <v>5.99</v>
      </c>
      <c r="E837" s="39" t="s">
        <v>6755</v>
      </c>
      <c r="F837" s="44" t="s">
        <v>1</v>
      </c>
      <c r="G837" s="39" t="s">
        <v>64</v>
      </c>
      <c r="H837" s="118">
        <v>41548</v>
      </c>
      <c r="I837" s="39" t="s">
        <v>10054</v>
      </c>
    </row>
    <row r="838" spans="1:9" x14ac:dyDescent="0.25">
      <c r="A838" s="176"/>
      <c r="B838" s="48">
        <v>9780545666374</v>
      </c>
      <c r="C838" s="39" t="s">
        <v>7713</v>
      </c>
      <c r="D838" s="55">
        <v>5.99</v>
      </c>
      <c r="E838" s="39" t="s">
        <v>6755</v>
      </c>
      <c r="F838" s="44" t="s">
        <v>1</v>
      </c>
      <c r="G838" s="39" t="s">
        <v>64</v>
      </c>
      <c r="H838" s="118">
        <v>41548</v>
      </c>
      <c r="I838" s="39" t="s">
        <v>10054</v>
      </c>
    </row>
    <row r="839" spans="1:9" x14ac:dyDescent="0.25">
      <c r="A839" s="175"/>
      <c r="B839" s="107">
        <v>9780545530545</v>
      </c>
      <c r="C839" s="108" t="s">
        <v>11338</v>
      </c>
      <c r="D839" s="114">
        <v>6.99</v>
      </c>
      <c r="E839" s="108" t="s">
        <v>6755</v>
      </c>
      <c r="F839" s="108"/>
      <c r="G839" s="108" t="s">
        <v>10334</v>
      </c>
      <c r="H839" s="131">
        <v>41791</v>
      </c>
      <c r="I839" s="108" t="s">
        <v>10054</v>
      </c>
    </row>
    <row r="840" spans="1:9" x14ac:dyDescent="0.25">
      <c r="A840" s="175"/>
      <c r="B840" s="107">
        <v>9780545752503</v>
      </c>
      <c r="C840" s="108" t="s">
        <v>11338</v>
      </c>
      <c r="D840" s="114">
        <v>5.99</v>
      </c>
      <c r="E840" s="108" t="s">
        <v>10067</v>
      </c>
      <c r="F840" s="108"/>
      <c r="G840" s="108" t="s">
        <v>10334</v>
      </c>
      <c r="H840" s="131">
        <v>41791</v>
      </c>
      <c r="I840" s="108" t="s">
        <v>10054</v>
      </c>
    </row>
    <row r="841" spans="1:9" x14ac:dyDescent="0.25">
      <c r="A841" s="175"/>
      <c r="B841" s="107">
        <v>9780545530552</v>
      </c>
      <c r="C841" s="108" t="s">
        <v>11339</v>
      </c>
      <c r="D841" s="114">
        <v>6.99</v>
      </c>
      <c r="E841" s="108" t="s">
        <v>6755</v>
      </c>
      <c r="F841" s="108"/>
      <c r="G841" s="108" t="s">
        <v>10334</v>
      </c>
      <c r="H841" s="131">
        <v>41883</v>
      </c>
      <c r="I841" s="108" t="s">
        <v>10054</v>
      </c>
    </row>
    <row r="842" spans="1:9" x14ac:dyDescent="0.25">
      <c r="A842" s="175"/>
      <c r="B842" s="107">
        <v>9780545752510</v>
      </c>
      <c r="C842" s="108" t="s">
        <v>11339</v>
      </c>
      <c r="D842" s="114">
        <v>5.99</v>
      </c>
      <c r="E842" s="108" t="s">
        <v>10067</v>
      </c>
      <c r="F842" s="108"/>
      <c r="G842" s="108" t="s">
        <v>10334</v>
      </c>
      <c r="H842" s="131">
        <v>41883</v>
      </c>
      <c r="I842" s="108" t="s">
        <v>10054</v>
      </c>
    </row>
    <row r="843" spans="1:9" x14ac:dyDescent="0.25">
      <c r="A843" s="175"/>
      <c r="B843" s="107">
        <v>9780545633635</v>
      </c>
      <c r="C843" s="108" t="s">
        <v>11340</v>
      </c>
      <c r="D843" s="114">
        <v>17.989999999999998</v>
      </c>
      <c r="E843" s="108" t="s">
        <v>6755</v>
      </c>
      <c r="F843" s="108"/>
      <c r="G843" s="108" t="s">
        <v>1570</v>
      </c>
      <c r="H843" s="131">
        <v>41883</v>
      </c>
      <c r="I843" s="108" t="s">
        <v>10054</v>
      </c>
    </row>
    <row r="844" spans="1:9" x14ac:dyDescent="0.25">
      <c r="A844" s="175"/>
      <c r="B844" s="107">
        <v>9780545754255</v>
      </c>
      <c r="C844" s="108" t="s">
        <v>11340</v>
      </c>
      <c r="D844" s="114">
        <v>12.99</v>
      </c>
      <c r="E844" s="108" t="s">
        <v>10067</v>
      </c>
      <c r="F844" s="108"/>
      <c r="G844" s="108" t="s">
        <v>1570</v>
      </c>
      <c r="H844" s="131">
        <v>41883</v>
      </c>
      <c r="I844" s="108" t="s">
        <v>10054</v>
      </c>
    </row>
    <row r="845" spans="1:9" x14ac:dyDescent="0.25">
      <c r="A845" s="176"/>
      <c r="B845" s="48">
        <v>9781443119238</v>
      </c>
      <c r="C845" s="56" t="s">
        <v>1753</v>
      </c>
      <c r="D845" s="55">
        <v>7.99</v>
      </c>
      <c r="E845" s="39" t="s">
        <v>6755</v>
      </c>
      <c r="F845" s="44" t="s">
        <v>1</v>
      </c>
      <c r="G845" s="56" t="s">
        <v>1754</v>
      </c>
      <c r="H845" s="118">
        <v>40909</v>
      </c>
      <c r="I845" s="39" t="s">
        <v>10054</v>
      </c>
    </row>
    <row r="846" spans="1:9" x14ac:dyDescent="0.25">
      <c r="A846" s="177"/>
      <c r="B846" s="48">
        <v>9780545392495</v>
      </c>
      <c r="C846" s="39" t="s">
        <v>6989</v>
      </c>
      <c r="D846" s="55">
        <v>7.99</v>
      </c>
      <c r="E846" s="39" t="s">
        <v>6755</v>
      </c>
      <c r="F846" s="44"/>
      <c r="G846" s="39" t="s">
        <v>419</v>
      </c>
      <c r="H846" s="118">
        <v>41000</v>
      </c>
      <c r="I846" s="39" t="s">
        <v>10054</v>
      </c>
    </row>
    <row r="847" spans="1:9" x14ac:dyDescent="0.25">
      <c r="A847" s="175"/>
      <c r="B847" s="107">
        <v>9780545727884</v>
      </c>
      <c r="C847" s="108" t="s">
        <v>11341</v>
      </c>
      <c r="D847" s="114">
        <v>11.99</v>
      </c>
      <c r="E847" s="108" t="s">
        <v>10067</v>
      </c>
      <c r="F847" s="108"/>
      <c r="G847" s="108" t="s">
        <v>10285</v>
      </c>
      <c r="H847" s="131">
        <v>41640</v>
      </c>
      <c r="I847" s="108" t="s">
        <v>10054</v>
      </c>
    </row>
    <row r="848" spans="1:9" x14ac:dyDescent="0.25">
      <c r="A848" s="175"/>
      <c r="B848" s="107">
        <v>9780545633918</v>
      </c>
      <c r="C848" s="108" t="s">
        <v>10413</v>
      </c>
      <c r="D848" s="114">
        <v>16.989999999999998</v>
      </c>
      <c r="E848" s="108" t="s">
        <v>6755</v>
      </c>
      <c r="F848" s="108"/>
      <c r="G848" s="108" t="s">
        <v>10285</v>
      </c>
      <c r="H848" s="131">
        <v>41760</v>
      </c>
      <c r="I848" s="108" t="s">
        <v>10054</v>
      </c>
    </row>
    <row r="849" spans="1:9" x14ac:dyDescent="0.25">
      <c r="A849" s="175"/>
      <c r="B849" s="107">
        <v>9780545754361</v>
      </c>
      <c r="C849" s="108" t="s">
        <v>10413</v>
      </c>
      <c r="D849" s="114">
        <v>11.99</v>
      </c>
      <c r="E849" s="108" t="s">
        <v>10067</v>
      </c>
      <c r="F849" s="108"/>
      <c r="G849" s="108" t="s">
        <v>10285</v>
      </c>
      <c r="H849" s="131">
        <v>41760</v>
      </c>
      <c r="I849" s="108" t="s">
        <v>10054</v>
      </c>
    </row>
    <row r="850" spans="1:9" x14ac:dyDescent="0.25">
      <c r="A850" s="176"/>
      <c r="B850" s="48">
        <v>9780545539265</v>
      </c>
      <c r="C850" s="39" t="s">
        <v>6990</v>
      </c>
      <c r="D850" s="55">
        <v>6.99</v>
      </c>
      <c r="E850" s="39" t="s">
        <v>6755</v>
      </c>
      <c r="F850" s="44"/>
      <c r="G850" s="39" t="s">
        <v>458</v>
      </c>
      <c r="H850" s="118">
        <v>41395</v>
      </c>
      <c r="I850" s="39" t="s">
        <v>10054</v>
      </c>
    </row>
    <row r="851" spans="1:9" x14ac:dyDescent="0.25">
      <c r="A851" s="176"/>
      <c r="B851" s="48">
        <v>9780545576475</v>
      </c>
      <c r="C851" s="39" t="s">
        <v>1771</v>
      </c>
      <c r="D851" s="55">
        <v>16.989999999999998</v>
      </c>
      <c r="E851" s="39" t="s">
        <v>6755</v>
      </c>
      <c r="F851" s="44"/>
      <c r="G851" s="39" t="s">
        <v>458</v>
      </c>
      <c r="H851" s="118">
        <v>41579</v>
      </c>
      <c r="I851" s="39" t="s">
        <v>10054</v>
      </c>
    </row>
    <row r="852" spans="1:9" x14ac:dyDescent="0.25">
      <c r="A852" s="175"/>
      <c r="B852" s="107">
        <v>9780545639989</v>
      </c>
      <c r="C852" s="108" t="s">
        <v>11342</v>
      </c>
      <c r="D852" s="114">
        <v>18.989999999999998</v>
      </c>
      <c r="E852" s="108" t="s">
        <v>6755</v>
      </c>
      <c r="F852" s="108"/>
      <c r="G852" s="108" t="s">
        <v>11082</v>
      </c>
      <c r="H852" s="131">
        <v>41913</v>
      </c>
      <c r="I852" s="108" t="s">
        <v>10057</v>
      </c>
    </row>
    <row r="853" spans="1:9" x14ac:dyDescent="0.25">
      <c r="A853" s="175"/>
      <c r="B853" s="107">
        <v>9780545754637</v>
      </c>
      <c r="C853" s="108" t="s">
        <v>11342</v>
      </c>
      <c r="D853" s="114">
        <v>13.99</v>
      </c>
      <c r="E853" s="108" t="s">
        <v>10067</v>
      </c>
      <c r="F853" s="108"/>
      <c r="G853" s="108" t="s">
        <v>11082</v>
      </c>
      <c r="H853" s="131">
        <v>41913</v>
      </c>
      <c r="I853" s="108" t="s">
        <v>10057</v>
      </c>
    </row>
    <row r="854" spans="1:9" x14ac:dyDescent="0.25">
      <c r="A854" s="176"/>
      <c r="B854" s="48">
        <v>9780545512695</v>
      </c>
      <c r="C854" s="39" t="s">
        <v>6991</v>
      </c>
      <c r="D854" s="55">
        <v>9.99</v>
      </c>
      <c r="E854" s="39" t="s">
        <v>6755</v>
      </c>
      <c r="F854" s="44"/>
      <c r="G854" s="39" t="s">
        <v>1953</v>
      </c>
      <c r="H854" s="118">
        <v>41183</v>
      </c>
      <c r="I854" s="39" t="s">
        <v>10054</v>
      </c>
    </row>
    <row r="855" spans="1:9" x14ac:dyDescent="0.25">
      <c r="A855" s="176"/>
      <c r="B855" s="48">
        <v>9780545450157</v>
      </c>
      <c r="C855" s="39" t="s">
        <v>1780</v>
      </c>
      <c r="D855" s="55">
        <v>6.99</v>
      </c>
      <c r="E855" s="39" t="s">
        <v>6755</v>
      </c>
      <c r="F855" s="44"/>
      <c r="G855" s="39" t="s">
        <v>1781</v>
      </c>
      <c r="H855" s="118">
        <v>40848</v>
      </c>
      <c r="I855" s="39" t="s">
        <v>10054</v>
      </c>
    </row>
    <row r="856" spans="1:9" x14ac:dyDescent="0.25">
      <c r="A856" s="177"/>
      <c r="B856" s="48">
        <v>9780545300070</v>
      </c>
      <c r="C856" s="39" t="s">
        <v>1793</v>
      </c>
      <c r="D856" s="55">
        <v>6.99</v>
      </c>
      <c r="E856" s="39" t="s">
        <v>6755</v>
      </c>
      <c r="F856" s="44"/>
      <c r="G856" s="39" t="s">
        <v>1794</v>
      </c>
      <c r="H856" s="118">
        <v>40787</v>
      </c>
      <c r="I856" s="39" t="s">
        <v>10054</v>
      </c>
    </row>
    <row r="857" spans="1:9" x14ac:dyDescent="0.25">
      <c r="A857" s="176"/>
      <c r="B857" s="48">
        <v>9780545461429</v>
      </c>
      <c r="C857" s="39" t="s">
        <v>1807</v>
      </c>
      <c r="D857" s="55">
        <v>3.99</v>
      </c>
      <c r="E857" s="39" t="s">
        <v>6755</v>
      </c>
      <c r="F857" s="44"/>
      <c r="G857" s="39" t="s">
        <v>6992</v>
      </c>
      <c r="H857" s="118">
        <v>41518</v>
      </c>
      <c r="I857" s="39" t="s">
        <v>10054</v>
      </c>
    </row>
    <row r="858" spans="1:9" x14ac:dyDescent="0.25">
      <c r="A858" s="175"/>
      <c r="B858" s="107">
        <v>9780545633451</v>
      </c>
      <c r="C858" s="108" t="s">
        <v>11343</v>
      </c>
      <c r="D858" s="114">
        <v>6.99</v>
      </c>
      <c r="E858" s="108" t="s">
        <v>6755</v>
      </c>
      <c r="F858" s="108"/>
      <c r="G858" s="108" t="s">
        <v>1727</v>
      </c>
      <c r="H858" s="131">
        <v>41760</v>
      </c>
      <c r="I858" s="108" t="s">
        <v>10054</v>
      </c>
    </row>
    <row r="859" spans="1:9" x14ac:dyDescent="0.25">
      <c r="A859" s="175"/>
      <c r="B859" s="107">
        <v>9780545754231</v>
      </c>
      <c r="C859" s="108" t="s">
        <v>11343</v>
      </c>
      <c r="D859" s="114">
        <v>5.99</v>
      </c>
      <c r="E859" s="108" t="s">
        <v>10067</v>
      </c>
      <c r="F859" s="108"/>
      <c r="G859" s="108" t="s">
        <v>1727</v>
      </c>
      <c r="H859" s="131">
        <v>41760</v>
      </c>
      <c r="I859" s="108" t="s">
        <v>10054</v>
      </c>
    </row>
    <row r="860" spans="1:9" x14ac:dyDescent="0.25">
      <c r="A860" s="175"/>
      <c r="B860" s="107">
        <v>9780545728256</v>
      </c>
      <c r="C860" s="108" t="s">
        <v>1808</v>
      </c>
      <c r="D860" s="114">
        <v>3.99</v>
      </c>
      <c r="E860" s="108" t="s">
        <v>10067</v>
      </c>
      <c r="F860" s="108"/>
      <c r="G860" s="108" t="s">
        <v>1727</v>
      </c>
      <c r="H860" s="131">
        <v>41640</v>
      </c>
      <c r="I860" s="108" t="s">
        <v>10054</v>
      </c>
    </row>
    <row r="861" spans="1:9" x14ac:dyDescent="0.25">
      <c r="A861" s="176"/>
      <c r="B861" s="48">
        <v>9780545584364</v>
      </c>
      <c r="C861" s="39" t="s">
        <v>7650</v>
      </c>
      <c r="D861" s="55">
        <v>3.99</v>
      </c>
      <c r="E861" s="39" t="s">
        <v>6755</v>
      </c>
      <c r="F861" s="44"/>
      <c r="G861" s="39" t="s">
        <v>6992</v>
      </c>
      <c r="H861" s="118">
        <v>41579</v>
      </c>
      <c r="I861" s="39" t="s">
        <v>10054</v>
      </c>
    </row>
    <row r="862" spans="1:9" x14ac:dyDescent="0.25">
      <c r="A862" s="176"/>
      <c r="B862" s="48">
        <v>9780545388887</v>
      </c>
      <c r="C862" s="39" t="s">
        <v>1813</v>
      </c>
      <c r="D862" s="55">
        <v>6.99</v>
      </c>
      <c r="E862" s="39" t="s">
        <v>6755</v>
      </c>
      <c r="F862" s="44"/>
      <c r="G862" s="39" t="s">
        <v>37</v>
      </c>
      <c r="H862" s="118">
        <v>40725</v>
      </c>
      <c r="I862" s="39" t="s">
        <v>10054</v>
      </c>
    </row>
    <row r="863" spans="1:9" x14ac:dyDescent="0.25">
      <c r="A863" s="175"/>
      <c r="B863" s="107">
        <v>9780545534826</v>
      </c>
      <c r="C863" s="108" t="s">
        <v>11344</v>
      </c>
      <c r="D863" s="114">
        <v>17.989999999999998</v>
      </c>
      <c r="E863" s="108" t="s">
        <v>6755</v>
      </c>
      <c r="F863" s="108" t="s">
        <v>1</v>
      </c>
      <c r="G863" s="108" t="s">
        <v>1715</v>
      </c>
      <c r="H863" s="131">
        <v>41883</v>
      </c>
      <c r="I863" s="108" t="s">
        <v>10054</v>
      </c>
    </row>
    <row r="864" spans="1:9" x14ac:dyDescent="0.25">
      <c r="A864" s="175"/>
      <c r="B864" s="107">
        <v>9780545752589</v>
      </c>
      <c r="C864" s="108" t="s">
        <v>11344</v>
      </c>
      <c r="D864" s="114">
        <v>12.99</v>
      </c>
      <c r="E864" s="108" t="s">
        <v>10067</v>
      </c>
      <c r="F864" s="108" t="s">
        <v>1</v>
      </c>
      <c r="G864" s="108" t="s">
        <v>1715</v>
      </c>
      <c r="H864" s="131">
        <v>41883</v>
      </c>
      <c r="I864" s="108" t="s">
        <v>10054</v>
      </c>
    </row>
    <row r="865" spans="1:9" x14ac:dyDescent="0.25">
      <c r="A865" s="176"/>
      <c r="B865" s="48">
        <v>9780545532235</v>
      </c>
      <c r="C865" s="39" t="s">
        <v>1819</v>
      </c>
      <c r="D865" s="55">
        <v>6.99</v>
      </c>
      <c r="E865" s="39" t="s">
        <v>6755</v>
      </c>
      <c r="F865" s="44"/>
      <c r="G865" s="39" t="s">
        <v>1820</v>
      </c>
      <c r="H865" s="118">
        <v>41275</v>
      </c>
      <c r="I865" s="39" t="s">
        <v>10054</v>
      </c>
    </row>
    <row r="866" spans="1:9" x14ac:dyDescent="0.25">
      <c r="A866" s="175"/>
      <c r="B866" s="107">
        <v>9780545652360</v>
      </c>
      <c r="C866" s="108" t="s">
        <v>11345</v>
      </c>
      <c r="D866" s="114">
        <v>17.989999999999998</v>
      </c>
      <c r="E866" s="108" t="s">
        <v>6755</v>
      </c>
      <c r="F866" s="108"/>
      <c r="G866" s="108" t="s">
        <v>11087</v>
      </c>
      <c r="H866" s="131">
        <v>41730</v>
      </c>
      <c r="I866" s="108" t="s">
        <v>10054</v>
      </c>
    </row>
    <row r="867" spans="1:9" x14ac:dyDescent="0.25">
      <c r="A867" s="175"/>
      <c r="B867" s="107">
        <v>9780545699792</v>
      </c>
      <c r="C867" s="108" t="s">
        <v>11345</v>
      </c>
      <c r="D867" s="114">
        <v>12.99</v>
      </c>
      <c r="E867" s="108" t="s">
        <v>10067</v>
      </c>
      <c r="F867" s="108"/>
      <c r="G867" s="108" t="s">
        <v>11087</v>
      </c>
      <c r="H867" s="131">
        <v>41699</v>
      </c>
      <c r="I867" s="108" t="s">
        <v>10054</v>
      </c>
    </row>
    <row r="868" spans="1:9" x14ac:dyDescent="0.25">
      <c r="A868" s="175"/>
      <c r="B868" s="107">
        <v>9780545537476</v>
      </c>
      <c r="C868" s="108" t="s">
        <v>11346</v>
      </c>
      <c r="D868" s="114">
        <v>17.989999999999998</v>
      </c>
      <c r="E868" s="108" t="s">
        <v>6755</v>
      </c>
      <c r="F868" s="108"/>
      <c r="G868" s="108" t="s">
        <v>10335</v>
      </c>
      <c r="H868" s="131">
        <v>41699</v>
      </c>
      <c r="I868" s="108" t="s">
        <v>10054</v>
      </c>
    </row>
    <row r="869" spans="1:9" x14ac:dyDescent="0.25">
      <c r="A869" s="175"/>
      <c r="B869" s="107">
        <v>9780545730211</v>
      </c>
      <c r="C869" s="108" t="s">
        <v>11347</v>
      </c>
      <c r="D869" s="114">
        <v>12.99</v>
      </c>
      <c r="E869" s="108" t="s">
        <v>10067</v>
      </c>
      <c r="F869" s="108"/>
      <c r="G869" s="108" t="s">
        <v>10335</v>
      </c>
      <c r="H869" s="131">
        <v>41699</v>
      </c>
      <c r="I869" s="108" t="s">
        <v>10054</v>
      </c>
    </row>
    <row r="870" spans="1:9" x14ac:dyDescent="0.25">
      <c r="A870" s="177"/>
      <c r="B870" s="48">
        <v>9780545504584</v>
      </c>
      <c r="C870" s="39" t="s">
        <v>6065</v>
      </c>
      <c r="D870" s="55">
        <v>8.99</v>
      </c>
      <c r="E870" s="39" t="s">
        <v>6755</v>
      </c>
      <c r="F870" s="44"/>
      <c r="G870" s="39" t="s">
        <v>1635</v>
      </c>
      <c r="H870" s="118">
        <v>41091</v>
      </c>
      <c r="I870" s="39" t="s">
        <v>10054</v>
      </c>
    </row>
    <row r="871" spans="1:9" x14ac:dyDescent="0.25">
      <c r="A871" s="176"/>
      <c r="B871" s="48">
        <v>9780545365468</v>
      </c>
      <c r="C871" s="39" t="s">
        <v>6993</v>
      </c>
      <c r="D871" s="55">
        <v>7.99</v>
      </c>
      <c r="E871" s="39" t="s">
        <v>6755</v>
      </c>
      <c r="F871" s="44"/>
      <c r="G871" s="39" t="s">
        <v>1635</v>
      </c>
      <c r="H871" s="118">
        <v>40756</v>
      </c>
      <c r="I871" s="39" t="s">
        <v>10054</v>
      </c>
    </row>
    <row r="872" spans="1:9" x14ac:dyDescent="0.25">
      <c r="A872" s="176"/>
      <c r="B872" s="48">
        <v>9780545532242</v>
      </c>
      <c r="C872" s="39" t="s">
        <v>1823</v>
      </c>
      <c r="D872" s="55">
        <v>9.99</v>
      </c>
      <c r="E872" s="39" t="s">
        <v>6755</v>
      </c>
      <c r="F872" s="44"/>
      <c r="G872" s="39" t="s">
        <v>1824</v>
      </c>
      <c r="H872" s="118">
        <v>41275</v>
      </c>
      <c r="I872" s="39" t="s">
        <v>10054</v>
      </c>
    </row>
    <row r="873" spans="1:9" x14ac:dyDescent="0.25">
      <c r="A873" s="176"/>
      <c r="B873" s="48">
        <v>9780545348522</v>
      </c>
      <c r="C873" s="39" t="s">
        <v>6994</v>
      </c>
      <c r="D873" s="55">
        <v>5.99</v>
      </c>
      <c r="E873" s="39" t="s">
        <v>6755</v>
      </c>
      <c r="F873" s="44"/>
      <c r="G873" s="39" t="s">
        <v>1825</v>
      </c>
      <c r="H873" s="118">
        <v>41426</v>
      </c>
      <c r="I873" s="39" t="s">
        <v>10054</v>
      </c>
    </row>
    <row r="874" spans="1:9" x14ac:dyDescent="0.25">
      <c r="A874" s="176"/>
      <c r="B874" s="48">
        <v>9780545365451</v>
      </c>
      <c r="C874" s="39" t="s">
        <v>1826</v>
      </c>
      <c r="D874" s="55">
        <v>7.99</v>
      </c>
      <c r="E874" s="39" t="s">
        <v>6755</v>
      </c>
      <c r="F874" s="44"/>
      <c r="G874" s="39" t="s">
        <v>1635</v>
      </c>
      <c r="H874" s="118">
        <v>40756</v>
      </c>
      <c r="I874" s="39" t="s">
        <v>10054</v>
      </c>
    </row>
    <row r="875" spans="1:9" x14ac:dyDescent="0.25">
      <c r="A875" s="177"/>
      <c r="B875" s="48">
        <v>9780545414647</v>
      </c>
      <c r="C875" s="39" t="s">
        <v>6995</v>
      </c>
      <c r="D875" s="55">
        <v>7.99</v>
      </c>
      <c r="E875" s="39" t="s">
        <v>6755</v>
      </c>
      <c r="F875" s="44"/>
      <c r="G875" s="39" t="s">
        <v>1635</v>
      </c>
      <c r="H875" s="118">
        <v>40756</v>
      </c>
      <c r="I875" s="39" t="s">
        <v>10054</v>
      </c>
    </row>
    <row r="876" spans="1:9" x14ac:dyDescent="0.25">
      <c r="A876" s="176"/>
      <c r="B876" s="48">
        <v>9780545365925</v>
      </c>
      <c r="C876" s="39" t="s">
        <v>1828</v>
      </c>
      <c r="D876" s="55">
        <v>8.99</v>
      </c>
      <c r="E876" s="39" t="s">
        <v>6755</v>
      </c>
      <c r="F876" s="44"/>
      <c r="G876" s="39" t="s">
        <v>1635</v>
      </c>
      <c r="H876" s="118">
        <v>40695</v>
      </c>
      <c r="I876" s="39" t="s">
        <v>10054</v>
      </c>
    </row>
    <row r="877" spans="1:9" x14ac:dyDescent="0.25">
      <c r="A877" s="176"/>
      <c r="B877" s="48">
        <v>9780545388108</v>
      </c>
      <c r="C877" s="39" t="s">
        <v>6996</v>
      </c>
      <c r="D877" s="55">
        <v>9.99</v>
      </c>
      <c r="E877" s="39" t="s">
        <v>6755</v>
      </c>
      <c r="F877" s="44" t="s">
        <v>1</v>
      </c>
      <c r="G877" s="39" t="s">
        <v>1834</v>
      </c>
      <c r="H877" s="118">
        <v>40848</v>
      </c>
      <c r="I877" s="39" t="s">
        <v>10054</v>
      </c>
    </row>
    <row r="878" spans="1:9" x14ac:dyDescent="0.25">
      <c r="A878" s="176"/>
      <c r="B878" s="48">
        <v>9780545231213</v>
      </c>
      <c r="C878" s="39" t="s">
        <v>6997</v>
      </c>
      <c r="D878" s="55">
        <v>6.99</v>
      </c>
      <c r="E878" s="39" t="s">
        <v>6755</v>
      </c>
      <c r="F878" s="44"/>
      <c r="G878" s="39" t="s">
        <v>1840</v>
      </c>
      <c r="H878" s="118">
        <v>40210</v>
      </c>
      <c r="I878" s="39" t="s">
        <v>10054</v>
      </c>
    </row>
    <row r="879" spans="1:9" x14ac:dyDescent="0.25">
      <c r="A879" s="176"/>
      <c r="B879" s="48">
        <v>9780545388405</v>
      </c>
      <c r="C879" s="39" t="s">
        <v>6998</v>
      </c>
      <c r="D879" s="55">
        <v>6.99</v>
      </c>
      <c r="E879" s="39" t="s">
        <v>6755</v>
      </c>
      <c r="F879" s="44"/>
      <c r="G879" s="39" t="s">
        <v>55</v>
      </c>
      <c r="H879" s="118">
        <v>40878</v>
      </c>
      <c r="I879" s="39" t="s">
        <v>10054</v>
      </c>
    </row>
    <row r="880" spans="1:9" x14ac:dyDescent="0.25">
      <c r="A880" s="177"/>
      <c r="B880" s="48">
        <v>9780545469715</v>
      </c>
      <c r="C880" s="39" t="s">
        <v>6999</v>
      </c>
      <c r="D880" s="55">
        <v>6.99</v>
      </c>
      <c r="E880" s="39" t="s">
        <v>6755</v>
      </c>
      <c r="F880" s="44"/>
      <c r="G880" s="39" t="s">
        <v>55</v>
      </c>
      <c r="H880" s="118">
        <v>41153</v>
      </c>
      <c r="I880" s="39" t="s">
        <v>10054</v>
      </c>
    </row>
    <row r="881" spans="1:9" x14ac:dyDescent="0.25">
      <c r="A881" s="176"/>
      <c r="B881" s="48">
        <v>9780545576482</v>
      </c>
      <c r="C881" s="39" t="s">
        <v>7000</v>
      </c>
      <c r="D881" s="55">
        <v>6.99</v>
      </c>
      <c r="E881" s="39" t="s">
        <v>6755</v>
      </c>
      <c r="F881" s="44"/>
      <c r="G881" s="39" t="s">
        <v>55</v>
      </c>
      <c r="H881" s="118">
        <v>41548</v>
      </c>
      <c r="I881" s="39" t="s">
        <v>10054</v>
      </c>
    </row>
    <row r="882" spans="1:9" x14ac:dyDescent="0.25">
      <c r="A882" s="176"/>
      <c r="B882" s="48">
        <v>9780545666459</v>
      </c>
      <c r="C882" s="39" t="s">
        <v>7715</v>
      </c>
      <c r="D882" s="55">
        <v>6.99</v>
      </c>
      <c r="E882" s="39" t="s">
        <v>6755</v>
      </c>
      <c r="F882" s="44"/>
      <c r="G882" s="39" t="s">
        <v>1868</v>
      </c>
      <c r="H882" s="118">
        <v>41548</v>
      </c>
      <c r="I882" s="39" t="s">
        <v>10054</v>
      </c>
    </row>
    <row r="883" spans="1:9" x14ac:dyDescent="0.25">
      <c r="A883" s="176"/>
      <c r="B883" s="48">
        <v>9780545666466</v>
      </c>
      <c r="C883" s="39" t="s">
        <v>1871</v>
      </c>
      <c r="D883" s="55">
        <v>6.99</v>
      </c>
      <c r="E883" s="39" t="s">
        <v>6755</v>
      </c>
      <c r="F883" s="44"/>
      <c r="G883" s="39" t="s">
        <v>1868</v>
      </c>
      <c r="H883" s="118">
        <v>41548</v>
      </c>
      <c r="I883" s="39" t="s">
        <v>10054</v>
      </c>
    </row>
    <row r="884" spans="1:9" x14ac:dyDescent="0.25">
      <c r="A884" s="176"/>
      <c r="B884" s="48">
        <v>9780545666336</v>
      </c>
      <c r="C884" s="39" t="s">
        <v>1873</v>
      </c>
      <c r="D884" s="55">
        <v>6.99</v>
      </c>
      <c r="E884" s="39" t="s">
        <v>6755</v>
      </c>
      <c r="F884" s="44"/>
      <c r="G884" s="39" t="s">
        <v>1868</v>
      </c>
      <c r="H884" s="118">
        <v>41548</v>
      </c>
      <c r="I884" s="39" t="s">
        <v>10054</v>
      </c>
    </row>
    <row r="885" spans="1:9" x14ac:dyDescent="0.25">
      <c r="A885" s="175"/>
      <c r="B885" s="107">
        <v>9780545727907</v>
      </c>
      <c r="C885" s="108" t="s">
        <v>11353</v>
      </c>
      <c r="D885" s="114">
        <v>5.99</v>
      </c>
      <c r="E885" s="108" t="s">
        <v>10067</v>
      </c>
      <c r="F885" s="108"/>
      <c r="G885" s="108" t="s">
        <v>1868</v>
      </c>
      <c r="H885" s="131">
        <v>41640</v>
      </c>
      <c r="I885" s="108" t="s">
        <v>10054</v>
      </c>
    </row>
    <row r="886" spans="1:9" x14ac:dyDescent="0.25">
      <c r="A886" s="175"/>
      <c r="B886" s="107">
        <v>9780545727914</v>
      </c>
      <c r="C886" s="108" t="s">
        <v>11353</v>
      </c>
      <c r="D886" s="114">
        <v>5.99</v>
      </c>
      <c r="E886" s="108" t="s">
        <v>10067</v>
      </c>
      <c r="F886" s="108"/>
      <c r="G886" s="108" t="s">
        <v>1868</v>
      </c>
      <c r="H886" s="131">
        <v>41640</v>
      </c>
      <c r="I886" s="108" t="s">
        <v>10054</v>
      </c>
    </row>
    <row r="887" spans="1:9" x14ac:dyDescent="0.25">
      <c r="A887" s="175"/>
      <c r="B887" s="107">
        <v>9780545727921</v>
      </c>
      <c r="C887" s="108" t="s">
        <v>11354</v>
      </c>
      <c r="D887" s="114">
        <v>5.99</v>
      </c>
      <c r="E887" s="108" t="s">
        <v>10067</v>
      </c>
      <c r="F887" s="108"/>
      <c r="G887" s="108" t="s">
        <v>1868</v>
      </c>
      <c r="H887" s="131">
        <v>41640</v>
      </c>
      <c r="I887" s="108" t="s">
        <v>10054</v>
      </c>
    </row>
    <row r="888" spans="1:9" x14ac:dyDescent="0.25">
      <c r="A888" s="175"/>
      <c r="B888" s="107">
        <v>9780545728300</v>
      </c>
      <c r="C888" s="108" t="s">
        <v>11355</v>
      </c>
      <c r="D888" s="114">
        <v>5.99</v>
      </c>
      <c r="E888" s="108" t="s">
        <v>10067</v>
      </c>
      <c r="F888" s="108"/>
      <c r="G888" s="108" t="s">
        <v>1868</v>
      </c>
      <c r="H888" s="131">
        <v>41640</v>
      </c>
      <c r="I888" s="108" t="s">
        <v>10054</v>
      </c>
    </row>
    <row r="889" spans="1:9" x14ac:dyDescent="0.25">
      <c r="A889" s="175"/>
      <c r="B889" s="107">
        <v>9780545728324</v>
      </c>
      <c r="C889" s="108" t="s">
        <v>11356</v>
      </c>
      <c r="D889" s="114">
        <v>5.99</v>
      </c>
      <c r="E889" s="108" t="s">
        <v>10067</v>
      </c>
      <c r="F889" s="108"/>
      <c r="G889" s="108" t="s">
        <v>1868</v>
      </c>
      <c r="H889" s="131">
        <v>41640</v>
      </c>
      <c r="I889" s="108" t="s">
        <v>10054</v>
      </c>
    </row>
    <row r="890" spans="1:9" x14ac:dyDescent="0.25">
      <c r="A890" s="175"/>
      <c r="B890" s="107">
        <v>9780545728331</v>
      </c>
      <c r="C890" s="108" t="s">
        <v>11357</v>
      </c>
      <c r="D890" s="114">
        <v>5.99</v>
      </c>
      <c r="E890" s="108" t="s">
        <v>10067</v>
      </c>
      <c r="F890" s="108"/>
      <c r="G890" s="108" t="s">
        <v>1868</v>
      </c>
      <c r="H890" s="131">
        <v>41640</v>
      </c>
      <c r="I890" s="108" t="s">
        <v>10054</v>
      </c>
    </row>
    <row r="891" spans="1:9" x14ac:dyDescent="0.25">
      <c r="A891" s="175"/>
      <c r="B891" s="107">
        <v>9780545667883</v>
      </c>
      <c r="C891" s="108" t="s">
        <v>11348</v>
      </c>
      <c r="D891" s="114">
        <v>6.99</v>
      </c>
      <c r="E891" s="108" t="s">
        <v>6755</v>
      </c>
      <c r="F891" s="108"/>
      <c r="G891" s="108" t="s">
        <v>1868</v>
      </c>
      <c r="H891" s="131">
        <v>41640</v>
      </c>
      <c r="I891" s="108" t="s">
        <v>10054</v>
      </c>
    </row>
    <row r="892" spans="1:9" x14ac:dyDescent="0.25">
      <c r="A892" s="175"/>
      <c r="B892" s="107">
        <v>9780545729062</v>
      </c>
      <c r="C892" s="108" t="s">
        <v>11348</v>
      </c>
      <c r="D892" s="114">
        <v>5.99</v>
      </c>
      <c r="E892" s="108" t="s">
        <v>10067</v>
      </c>
      <c r="F892" s="108"/>
      <c r="G892" s="108" t="s">
        <v>1868</v>
      </c>
      <c r="H892" s="131">
        <v>41640</v>
      </c>
      <c r="I892" s="108" t="s">
        <v>10054</v>
      </c>
    </row>
    <row r="893" spans="1:9" x14ac:dyDescent="0.25">
      <c r="A893" s="175"/>
      <c r="B893" s="107">
        <v>9780545729086</v>
      </c>
      <c r="C893" s="108" t="s">
        <v>11350</v>
      </c>
      <c r="D893" s="114">
        <v>5.99</v>
      </c>
      <c r="E893" s="108" t="s">
        <v>10067</v>
      </c>
      <c r="F893" s="108"/>
      <c r="G893" s="108" t="s">
        <v>1868</v>
      </c>
      <c r="H893" s="131">
        <v>41640</v>
      </c>
      <c r="I893" s="108" t="s">
        <v>10054</v>
      </c>
    </row>
    <row r="894" spans="1:9" x14ac:dyDescent="0.25">
      <c r="A894" s="177"/>
      <c r="B894" s="48">
        <v>9780545537902</v>
      </c>
      <c r="C894" s="39" t="s">
        <v>7001</v>
      </c>
      <c r="D894" s="55">
        <v>6.99</v>
      </c>
      <c r="E894" s="39" t="s">
        <v>6755</v>
      </c>
      <c r="F894" s="44"/>
      <c r="G894" s="39" t="s">
        <v>1868</v>
      </c>
      <c r="H894" s="118">
        <v>41275</v>
      </c>
      <c r="I894" s="39" t="s">
        <v>10054</v>
      </c>
    </row>
    <row r="895" spans="1:9" x14ac:dyDescent="0.25">
      <c r="A895" s="175"/>
      <c r="B895" s="107">
        <v>9780545631730</v>
      </c>
      <c r="C895" s="108" t="s">
        <v>10180</v>
      </c>
      <c r="D895" s="114">
        <v>3.99</v>
      </c>
      <c r="E895" s="108" t="s">
        <v>6755</v>
      </c>
      <c r="F895" s="108"/>
      <c r="G895" s="108" t="s">
        <v>1868</v>
      </c>
      <c r="H895" s="131">
        <v>41640</v>
      </c>
      <c r="I895" s="108" t="s">
        <v>10054</v>
      </c>
    </row>
    <row r="896" spans="1:9" x14ac:dyDescent="0.25">
      <c r="A896" s="175"/>
      <c r="B896" s="107">
        <v>9780545729116</v>
      </c>
      <c r="C896" s="108" t="s">
        <v>10180</v>
      </c>
      <c r="D896" s="114">
        <v>3.99</v>
      </c>
      <c r="E896" s="108" t="s">
        <v>10067</v>
      </c>
      <c r="F896" s="108"/>
      <c r="G896" s="108" t="s">
        <v>1868</v>
      </c>
      <c r="H896" s="131">
        <v>41640</v>
      </c>
      <c r="I896" s="108" t="s">
        <v>10054</v>
      </c>
    </row>
    <row r="897" spans="1:9" x14ac:dyDescent="0.25">
      <c r="A897" s="175"/>
      <c r="B897" s="107">
        <v>9780545631747</v>
      </c>
      <c r="C897" s="108" t="s">
        <v>10177</v>
      </c>
      <c r="D897" s="114">
        <v>3.99</v>
      </c>
      <c r="E897" s="108" t="s">
        <v>6755</v>
      </c>
      <c r="F897" s="108"/>
      <c r="G897" s="108" t="s">
        <v>1868</v>
      </c>
      <c r="H897" s="131">
        <v>41852</v>
      </c>
      <c r="I897" s="108" t="s">
        <v>10054</v>
      </c>
    </row>
    <row r="898" spans="1:9" x14ac:dyDescent="0.25">
      <c r="A898" s="175"/>
      <c r="B898" s="107">
        <v>9780545754200</v>
      </c>
      <c r="C898" s="108" t="s">
        <v>10177</v>
      </c>
      <c r="D898" s="114">
        <v>3.99</v>
      </c>
      <c r="E898" s="108" t="s">
        <v>10067</v>
      </c>
      <c r="F898" s="108"/>
      <c r="G898" s="108" t="s">
        <v>1868</v>
      </c>
      <c r="H898" s="131">
        <v>41852</v>
      </c>
      <c r="I898" s="108" t="s">
        <v>10054</v>
      </c>
    </row>
    <row r="899" spans="1:9" x14ac:dyDescent="0.25">
      <c r="A899" s="176"/>
      <c r="B899" s="48">
        <v>9780545659956</v>
      </c>
      <c r="C899" s="39" t="s">
        <v>7002</v>
      </c>
      <c r="D899" s="55">
        <v>3.99</v>
      </c>
      <c r="E899" s="39" t="s">
        <v>6755</v>
      </c>
      <c r="F899" s="44"/>
      <c r="G899" s="39" t="s">
        <v>1868</v>
      </c>
      <c r="H899" s="118">
        <v>41548</v>
      </c>
      <c r="I899" s="39" t="s">
        <v>10054</v>
      </c>
    </row>
    <row r="900" spans="1:9" x14ac:dyDescent="0.25">
      <c r="A900" s="175"/>
      <c r="B900" s="107">
        <v>9780545818438</v>
      </c>
      <c r="C900" s="108" t="s">
        <v>11358</v>
      </c>
      <c r="D900" s="114">
        <v>15.96</v>
      </c>
      <c r="E900" s="108" t="s">
        <v>6755</v>
      </c>
      <c r="F900" s="108"/>
      <c r="G900" s="108" t="s">
        <v>1868</v>
      </c>
      <c r="H900" s="131">
        <v>41913</v>
      </c>
      <c r="I900" s="108" t="s">
        <v>10057</v>
      </c>
    </row>
    <row r="901" spans="1:9" x14ac:dyDescent="0.25">
      <c r="A901" s="175"/>
      <c r="B901" s="107">
        <v>9780545818445</v>
      </c>
      <c r="C901" s="108" t="s">
        <v>11358</v>
      </c>
      <c r="D901" s="114">
        <v>11.96</v>
      </c>
      <c r="E901" s="108" t="s">
        <v>10067</v>
      </c>
      <c r="F901" s="108"/>
      <c r="G901" s="108" t="s">
        <v>1868</v>
      </c>
      <c r="H901" s="131">
        <v>41913</v>
      </c>
      <c r="I901" s="108" t="s">
        <v>10057</v>
      </c>
    </row>
    <row r="902" spans="1:9" x14ac:dyDescent="0.25">
      <c r="A902" s="176"/>
      <c r="B902" s="48">
        <v>9780545565271</v>
      </c>
      <c r="C902" s="39" t="s">
        <v>1885</v>
      </c>
      <c r="D902" s="55">
        <v>3.99</v>
      </c>
      <c r="E902" s="39" t="s">
        <v>6755</v>
      </c>
      <c r="F902" s="44"/>
      <c r="G902" s="39" t="s">
        <v>1868</v>
      </c>
      <c r="H902" s="118">
        <v>41518</v>
      </c>
      <c r="I902" s="39" t="s">
        <v>10054</v>
      </c>
    </row>
    <row r="903" spans="1:9" x14ac:dyDescent="0.25">
      <c r="A903" s="175"/>
      <c r="B903" s="107">
        <v>9780545667890</v>
      </c>
      <c r="C903" s="108" t="s">
        <v>11349</v>
      </c>
      <c r="D903" s="114">
        <v>6.99</v>
      </c>
      <c r="E903" s="108" t="s">
        <v>6755</v>
      </c>
      <c r="F903" s="108"/>
      <c r="G903" s="108" t="s">
        <v>1868</v>
      </c>
      <c r="H903" s="131">
        <v>41640</v>
      </c>
      <c r="I903" s="108" t="s">
        <v>10054</v>
      </c>
    </row>
    <row r="904" spans="1:9" x14ac:dyDescent="0.25">
      <c r="A904" s="175"/>
      <c r="B904" s="107">
        <v>9780545795692</v>
      </c>
      <c r="C904" s="108" t="s">
        <v>11351</v>
      </c>
      <c r="D904" s="114">
        <v>6.99</v>
      </c>
      <c r="E904" s="108" t="s">
        <v>6755</v>
      </c>
      <c r="F904" s="108"/>
      <c r="G904" s="108" t="s">
        <v>1868</v>
      </c>
      <c r="H904" s="131">
        <v>41883</v>
      </c>
      <c r="I904" s="108" t="s">
        <v>10054</v>
      </c>
    </row>
    <row r="905" spans="1:9" x14ac:dyDescent="0.25">
      <c r="A905" s="175"/>
      <c r="B905" s="107">
        <v>9780545795708</v>
      </c>
      <c r="C905" s="108" t="s">
        <v>11351</v>
      </c>
      <c r="D905" s="114">
        <v>5.99</v>
      </c>
      <c r="E905" s="108" t="s">
        <v>10067</v>
      </c>
      <c r="F905" s="108"/>
      <c r="G905" s="108" t="s">
        <v>1868</v>
      </c>
      <c r="H905" s="131">
        <v>41883</v>
      </c>
      <c r="I905" s="108" t="s">
        <v>10054</v>
      </c>
    </row>
    <row r="906" spans="1:9" x14ac:dyDescent="0.25">
      <c r="A906" s="175"/>
      <c r="B906" s="107">
        <v>9780545732451</v>
      </c>
      <c r="C906" s="108" t="s">
        <v>11352</v>
      </c>
      <c r="D906" s="114">
        <v>6.99</v>
      </c>
      <c r="E906" s="108" t="s">
        <v>6755</v>
      </c>
      <c r="F906" s="108"/>
      <c r="G906" s="108" t="s">
        <v>1868</v>
      </c>
      <c r="H906" s="131">
        <v>41883</v>
      </c>
      <c r="I906" s="108" t="s">
        <v>10054</v>
      </c>
    </row>
    <row r="907" spans="1:9" x14ac:dyDescent="0.25">
      <c r="A907" s="175"/>
      <c r="B907" s="107">
        <v>9780545756921</v>
      </c>
      <c r="C907" s="108" t="s">
        <v>11352</v>
      </c>
      <c r="D907" s="114">
        <v>5.99</v>
      </c>
      <c r="E907" s="108" t="s">
        <v>10067</v>
      </c>
      <c r="F907" s="108"/>
      <c r="G907" s="108" t="s">
        <v>1868</v>
      </c>
      <c r="H907" s="131">
        <v>41883</v>
      </c>
      <c r="I907" s="108" t="s">
        <v>10054</v>
      </c>
    </row>
    <row r="908" spans="1:9" x14ac:dyDescent="0.25">
      <c r="A908" s="176"/>
      <c r="B908" s="48">
        <v>9780545388115</v>
      </c>
      <c r="C908" s="39" t="s">
        <v>7003</v>
      </c>
      <c r="D908" s="55">
        <v>6.99</v>
      </c>
      <c r="E908" s="39" t="s">
        <v>6755</v>
      </c>
      <c r="F908" s="44"/>
      <c r="G908" s="39" t="s">
        <v>1888</v>
      </c>
      <c r="H908" s="118">
        <v>40817</v>
      </c>
      <c r="I908" s="39" t="s">
        <v>10054</v>
      </c>
    </row>
    <row r="909" spans="1:9" x14ac:dyDescent="0.25">
      <c r="A909" s="175"/>
      <c r="B909" s="107">
        <v>9780545584388</v>
      </c>
      <c r="C909" s="108" t="s">
        <v>11359</v>
      </c>
      <c r="D909" s="114">
        <v>9.99</v>
      </c>
      <c r="E909" s="108" t="s">
        <v>6755</v>
      </c>
      <c r="F909" s="108"/>
      <c r="G909" s="108" t="s">
        <v>10226</v>
      </c>
      <c r="H909" s="131">
        <v>41821</v>
      </c>
      <c r="I909" s="108" t="s">
        <v>10054</v>
      </c>
    </row>
    <row r="910" spans="1:9" x14ac:dyDescent="0.25">
      <c r="A910" s="175"/>
      <c r="B910" s="107">
        <v>9780545753272</v>
      </c>
      <c r="C910" s="108" t="s">
        <v>11359</v>
      </c>
      <c r="D910" s="114">
        <v>7.99</v>
      </c>
      <c r="E910" s="108" t="s">
        <v>10067</v>
      </c>
      <c r="F910" s="108"/>
      <c r="G910" s="108" t="s">
        <v>10226</v>
      </c>
      <c r="H910" s="131">
        <v>41821</v>
      </c>
      <c r="I910" s="108" t="s">
        <v>10054</v>
      </c>
    </row>
    <row r="911" spans="1:9" x14ac:dyDescent="0.25">
      <c r="A911" s="176"/>
      <c r="B911" s="48">
        <v>9780545389402</v>
      </c>
      <c r="C911" s="39" t="s">
        <v>7004</v>
      </c>
      <c r="D911" s="55">
        <v>9.99</v>
      </c>
      <c r="E911" s="39" t="s">
        <v>6755</v>
      </c>
      <c r="F911" s="44"/>
      <c r="G911" s="39" t="s">
        <v>1898</v>
      </c>
      <c r="H911" s="118">
        <v>40725</v>
      </c>
      <c r="I911" s="39" t="s">
        <v>10054</v>
      </c>
    </row>
    <row r="912" spans="1:9" x14ac:dyDescent="0.25">
      <c r="A912" s="177"/>
      <c r="B912" s="48">
        <v>9780545539364</v>
      </c>
      <c r="C912" s="39" t="s">
        <v>7005</v>
      </c>
      <c r="D912" s="55">
        <v>9.99</v>
      </c>
      <c r="E912" s="39" t="s">
        <v>6755</v>
      </c>
      <c r="F912" s="44"/>
      <c r="G912" s="39" t="s">
        <v>1906</v>
      </c>
      <c r="H912" s="118">
        <v>41456</v>
      </c>
      <c r="I912" s="39" t="s">
        <v>10054</v>
      </c>
    </row>
    <row r="913" spans="1:9" x14ac:dyDescent="0.25">
      <c r="A913" s="176"/>
      <c r="B913" s="48">
        <v>9780545283021</v>
      </c>
      <c r="C913" s="39" t="s">
        <v>1908</v>
      </c>
      <c r="D913" s="55">
        <v>5.99</v>
      </c>
      <c r="E913" s="39" t="s">
        <v>6755</v>
      </c>
      <c r="F913" s="44"/>
      <c r="G913" s="39" t="s">
        <v>1652</v>
      </c>
      <c r="H913" s="118">
        <v>40360</v>
      </c>
      <c r="I913" s="39" t="s">
        <v>10054</v>
      </c>
    </row>
    <row r="914" spans="1:9" x14ac:dyDescent="0.25">
      <c r="A914" s="176"/>
      <c r="B914" s="48">
        <v>9780545348607</v>
      </c>
      <c r="C914" s="39" t="s">
        <v>7006</v>
      </c>
      <c r="D914" s="55">
        <v>5.99</v>
      </c>
      <c r="E914" s="39" t="s">
        <v>6755</v>
      </c>
      <c r="F914" s="44"/>
      <c r="G914" s="39" t="s">
        <v>1912</v>
      </c>
      <c r="H914" s="118">
        <v>41153</v>
      </c>
      <c r="I914" s="39" t="s">
        <v>10054</v>
      </c>
    </row>
    <row r="915" spans="1:9" x14ac:dyDescent="0.25">
      <c r="A915" s="176"/>
      <c r="B915" s="48">
        <v>9780545457361</v>
      </c>
      <c r="C915" s="39" t="s">
        <v>1918</v>
      </c>
      <c r="D915" s="55">
        <v>6.99</v>
      </c>
      <c r="E915" s="39" t="s">
        <v>6755</v>
      </c>
      <c r="F915" s="44" t="s">
        <v>1</v>
      </c>
      <c r="G915" s="39" t="s">
        <v>64</v>
      </c>
      <c r="H915" s="118">
        <v>40909</v>
      </c>
      <c r="I915" s="39" t="s">
        <v>10054</v>
      </c>
    </row>
    <row r="916" spans="1:9" x14ac:dyDescent="0.25">
      <c r="A916" s="175"/>
      <c r="B916" s="107">
        <v>9780545666138</v>
      </c>
      <c r="C916" s="108" t="s">
        <v>10419</v>
      </c>
      <c r="D916" s="114">
        <v>4.99</v>
      </c>
      <c r="E916" s="108" t="s">
        <v>6755</v>
      </c>
      <c r="F916" s="108"/>
      <c r="G916" s="108" t="s">
        <v>11145</v>
      </c>
      <c r="H916" s="131">
        <v>41760</v>
      </c>
      <c r="I916" s="108" t="s">
        <v>10054</v>
      </c>
    </row>
    <row r="917" spans="1:9" x14ac:dyDescent="0.25">
      <c r="A917" s="175"/>
      <c r="B917" s="107">
        <v>9780545666152</v>
      </c>
      <c r="C917" s="108" t="s">
        <v>11362</v>
      </c>
      <c r="D917" s="114">
        <v>4.99</v>
      </c>
      <c r="E917" s="108" t="s">
        <v>6755</v>
      </c>
      <c r="F917" s="108"/>
      <c r="G917" s="108" t="s">
        <v>11145</v>
      </c>
      <c r="H917" s="131">
        <v>41791</v>
      </c>
      <c r="I917" s="108" t="s">
        <v>10054</v>
      </c>
    </row>
    <row r="918" spans="1:9" x14ac:dyDescent="0.25">
      <c r="A918" s="175"/>
      <c r="B918" s="107">
        <v>9780545755641</v>
      </c>
      <c r="C918" s="108" t="s">
        <v>11362</v>
      </c>
      <c r="D918" s="114">
        <v>4.99</v>
      </c>
      <c r="E918" s="108" t="s">
        <v>10067</v>
      </c>
      <c r="F918" s="108"/>
      <c r="G918" s="108" t="s">
        <v>11145</v>
      </c>
      <c r="H918" s="131">
        <v>41791</v>
      </c>
      <c r="I918" s="108" t="s">
        <v>10054</v>
      </c>
    </row>
    <row r="919" spans="1:9" x14ac:dyDescent="0.25">
      <c r="A919" s="175"/>
      <c r="B919" s="107">
        <v>9780545666176</v>
      </c>
      <c r="C919" s="108" t="s">
        <v>11360</v>
      </c>
      <c r="D919" s="114">
        <v>4.99</v>
      </c>
      <c r="E919" s="108" t="s">
        <v>6755</v>
      </c>
      <c r="F919" s="108"/>
      <c r="G919" s="108" t="s">
        <v>11145</v>
      </c>
      <c r="H919" s="131">
        <v>41821</v>
      </c>
      <c r="I919" s="108" t="s">
        <v>10054</v>
      </c>
    </row>
    <row r="920" spans="1:9" x14ac:dyDescent="0.25">
      <c r="A920" s="175"/>
      <c r="B920" s="107">
        <v>9780545755658</v>
      </c>
      <c r="C920" s="108" t="s">
        <v>11360</v>
      </c>
      <c r="D920" s="114">
        <v>4.99</v>
      </c>
      <c r="E920" s="108" t="s">
        <v>10067</v>
      </c>
      <c r="F920" s="108"/>
      <c r="G920" s="108" t="s">
        <v>11145</v>
      </c>
      <c r="H920" s="131">
        <v>41821</v>
      </c>
      <c r="I920" s="108" t="s">
        <v>10054</v>
      </c>
    </row>
    <row r="921" spans="1:9" x14ac:dyDescent="0.25">
      <c r="A921" s="175"/>
      <c r="B921" s="107">
        <v>9780545666190</v>
      </c>
      <c r="C921" s="108" t="s">
        <v>11361</v>
      </c>
      <c r="D921" s="114">
        <v>4.99</v>
      </c>
      <c r="E921" s="108" t="s">
        <v>6755</v>
      </c>
      <c r="F921" s="108"/>
      <c r="G921" s="108" t="s">
        <v>11145</v>
      </c>
      <c r="H921" s="131">
        <v>41852</v>
      </c>
      <c r="I921" s="108" t="s">
        <v>10054</v>
      </c>
    </row>
    <row r="922" spans="1:9" x14ac:dyDescent="0.25">
      <c r="A922" s="175"/>
      <c r="B922" s="107">
        <v>9780545755665</v>
      </c>
      <c r="C922" s="108" t="s">
        <v>11361</v>
      </c>
      <c r="D922" s="114">
        <v>4.99</v>
      </c>
      <c r="E922" s="108" t="s">
        <v>10067</v>
      </c>
      <c r="F922" s="108"/>
      <c r="G922" s="108" t="s">
        <v>11145</v>
      </c>
      <c r="H922" s="131">
        <v>41852</v>
      </c>
      <c r="I922" s="108" t="s">
        <v>10054</v>
      </c>
    </row>
    <row r="923" spans="1:9" x14ac:dyDescent="0.25">
      <c r="A923" s="176"/>
      <c r="B923" s="48">
        <v>9780545600279</v>
      </c>
      <c r="C923" s="39" t="s">
        <v>7007</v>
      </c>
      <c r="D923" s="55">
        <v>6.99</v>
      </c>
      <c r="E923" s="39" t="s">
        <v>6755</v>
      </c>
      <c r="F923" s="44"/>
      <c r="G923" s="39" t="s">
        <v>1825</v>
      </c>
      <c r="H923" s="118">
        <v>41334</v>
      </c>
      <c r="I923" s="39" t="s">
        <v>10054</v>
      </c>
    </row>
    <row r="924" spans="1:9" x14ac:dyDescent="0.25">
      <c r="A924" s="177"/>
      <c r="B924" s="48">
        <v>9780545520621</v>
      </c>
      <c r="C924" s="39" t="s">
        <v>1923</v>
      </c>
      <c r="D924" s="55">
        <v>6.99</v>
      </c>
      <c r="E924" s="39" t="s">
        <v>6755</v>
      </c>
      <c r="F924" s="44"/>
      <c r="G924" s="39" t="s">
        <v>1924</v>
      </c>
      <c r="H924" s="118">
        <v>41334</v>
      </c>
      <c r="I924" s="39" t="s">
        <v>10054</v>
      </c>
    </row>
    <row r="925" spans="1:9" x14ac:dyDescent="0.25">
      <c r="A925" s="175"/>
      <c r="B925" s="107">
        <v>9780545633932</v>
      </c>
      <c r="C925" s="108" t="s">
        <v>10123</v>
      </c>
      <c r="D925" s="114">
        <v>18.989999999999998</v>
      </c>
      <c r="E925" s="108" t="s">
        <v>6755</v>
      </c>
      <c r="F925" s="108"/>
      <c r="G925" s="108" t="s">
        <v>11130</v>
      </c>
      <c r="H925" s="131">
        <v>41760</v>
      </c>
      <c r="I925" s="108" t="s">
        <v>10054</v>
      </c>
    </row>
    <row r="926" spans="1:9" x14ac:dyDescent="0.25">
      <c r="A926" s="175"/>
      <c r="B926" s="107">
        <v>9780545754385</v>
      </c>
      <c r="C926" s="108" t="s">
        <v>10123</v>
      </c>
      <c r="D926" s="114">
        <v>13.99</v>
      </c>
      <c r="E926" s="108" t="s">
        <v>10067</v>
      </c>
      <c r="F926" s="108"/>
      <c r="G926" s="108" t="s">
        <v>11130</v>
      </c>
      <c r="H926" s="131">
        <v>41760</v>
      </c>
      <c r="I926" s="108" t="s">
        <v>10054</v>
      </c>
    </row>
    <row r="927" spans="1:9" x14ac:dyDescent="0.25">
      <c r="A927" s="176"/>
      <c r="B927" s="48">
        <v>9780545231220</v>
      </c>
      <c r="C927" s="39" t="s">
        <v>1931</v>
      </c>
      <c r="D927" s="55">
        <v>8.99</v>
      </c>
      <c r="E927" s="39" t="s">
        <v>6755</v>
      </c>
      <c r="F927" s="44"/>
      <c r="G927" s="39" t="s">
        <v>1932</v>
      </c>
      <c r="H927" s="118">
        <v>40210</v>
      </c>
      <c r="I927" s="39" t="s">
        <v>10054</v>
      </c>
    </row>
    <row r="928" spans="1:9" x14ac:dyDescent="0.25">
      <c r="A928" s="176"/>
      <c r="B928" s="48">
        <v>9781443119740</v>
      </c>
      <c r="C928" s="56" t="s">
        <v>1946</v>
      </c>
      <c r="D928" s="55">
        <v>8.99</v>
      </c>
      <c r="E928" s="39" t="s">
        <v>6755</v>
      </c>
      <c r="F928" s="44" t="s">
        <v>1</v>
      </c>
      <c r="G928" s="56" t="s">
        <v>1947</v>
      </c>
      <c r="H928" s="118">
        <v>41153</v>
      </c>
      <c r="I928" s="39" t="s">
        <v>10054</v>
      </c>
    </row>
    <row r="929" spans="1:9" x14ac:dyDescent="0.25">
      <c r="A929" s="176"/>
      <c r="B929" s="48">
        <v>9780545388924</v>
      </c>
      <c r="C929" s="39" t="s">
        <v>1948</v>
      </c>
      <c r="D929" s="55">
        <v>6.99</v>
      </c>
      <c r="E929" s="39" t="s">
        <v>6755</v>
      </c>
      <c r="F929" s="44"/>
      <c r="G929" s="39" t="s">
        <v>1652</v>
      </c>
      <c r="H929" s="118">
        <v>40940</v>
      </c>
      <c r="I929" s="39" t="s">
        <v>10054</v>
      </c>
    </row>
    <row r="930" spans="1:9" x14ac:dyDescent="0.25">
      <c r="A930" s="176"/>
      <c r="B930" s="48">
        <v>9780545283038</v>
      </c>
      <c r="C930" s="39" t="s">
        <v>7008</v>
      </c>
      <c r="D930" s="55">
        <v>9.99</v>
      </c>
      <c r="E930" s="39" t="s">
        <v>6755</v>
      </c>
      <c r="F930" s="44"/>
      <c r="G930" s="39" t="s">
        <v>1953</v>
      </c>
      <c r="H930" s="118">
        <v>40330</v>
      </c>
      <c r="I930" s="39" t="s">
        <v>10054</v>
      </c>
    </row>
    <row r="931" spans="1:9" x14ac:dyDescent="0.25">
      <c r="A931" s="177"/>
      <c r="B931" s="48">
        <v>9780545631860</v>
      </c>
      <c r="C931" s="39" t="s">
        <v>7651</v>
      </c>
      <c r="D931" s="55">
        <v>6.99</v>
      </c>
      <c r="E931" s="39" t="s">
        <v>6755</v>
      </c>
      <c r="F931" s="44"/>
      <c r="G931" s="39" t="s">
        <v>1963</v>
      </c>
      <c r="H931" s="118">
        <v>41487</v>
      </c>
      <c r="I931" s="39" t="s">
        <v>10054</v>
      </c>
    </row>
    <row r="932" spans="1:9" x14ac:dyDescent="0.25">
      <c r="A932" s="176"/>
      <c r="B932" s="48">
        <v>9780545443159</v>
      </c>
      <c r="C932" s="39" t="s">
        <v>7009</v>
      </c>
      <c r="D932" s="55">
        <v>6.99</v>
      </c>
      <c r="E932" s="39" t="s">
        <v>6755</v>
      </c>
      <c r="F932" s="44"/>
      <c r="G932" s="39" t="s">
        <v>1965</v>
      </c>
      <c r="H932" s="118">
        <v>41061</v>
      </c>
      <c r="I932" s="39" t="s">
        <v>10054</v>
      </c>
    </row>
    <row r="933" spans="1:9" x14ac:dyDescent="0.25">
      <c r="A933" s="176"/>
      <c r="B933" s="48">
        <v>9780545530040</v>
      </c>
      <c r="C933" s="39" t="s">
        <v>7010</v>
      </c>
      <c r="D933" s="55">
        <v>6.99</v>
      </c>
      <c r="E933" s="39" t="s">
        <v>6755</v>
      </c>
      <c r="F933" s="44"/>
      <c r="G933" s="39" t="s">
        <v>1965</v>
      </c>
      <c r="H933" s="118">
        <v>41334</v>
      </c>
      <c r="I933" s="39" t="s">
        <v>10054</v>
      </c>
    </row>
    <row r="934" spans="1:9" x14ac:dyDescent="0.25">
      <c r="A934" s="175"/>
      <c r="B934" s="107">
        <v>9780545633949</v>
      </c>
      <c r="C934" s="108" t="s">
        <v>11363</v>
      </c>
      <c r="D934" s="114">
        <v>16.989999999999998</v>
      </c>
      <c r="E934" s="108" t="s">
        <v>6755</v>
      </c>
      <c r="F934" s="108"/>
      <c r="G934" s="108" t="s">
        <v>11141</v>
      </c>
      <c r="H934" s="131">
        <v>41699</v>
      </c>
      <c r="I934" s="108" t="s">
        <v>10054</v>
      </c>
    </row>
    <row r="935" spans="1:9" x14ac:dyDescent="0.25">
      <c r="A935" s="175"/>
      <c r="B935" s="107">
        <v>9780545730228</v>
      </c>
      <c r="C935" s="108" t="s">
        <v>11363</v>
      </c>
      <c r="D935" s="114">
        <v>11.99</v>
      </c>
      <c r="E935" s="108" t="s">
        <v>10067</v>
      </c>
      <c r="F935" s="108"/>
      <c r="G935" s="108" t="s">
        <v>11141</v>
      </c>
      <c r="H935" s="131">
        <v>41699</v>
      </c>
      <c r="I935" s="108" t="s">
        <v>10054</v>
      </c>
    </row>
    <row r="936" spans="1:9" x14ac:dyDescent="0.25">
      <c r="A936" s="176"/>
      <c r="B936" s="48">
        <v>9781443119757</v>
      </c>
      <c r="C936" s="56" t="s">
        <v>1972</v>
      </c>
      <c r="D936" s="55">
        <v>9.99</v>
      </c>
      <c r="E936" s="39" t="s">
        <v>6755</v>
      </c>
      <c r="F936" s="44" t="s">
        <v>1</v>
      </c>
      <c r="G936" s="56" t="s">
        <v>1973</v>
      </c>
      <c r="H936" s="118">
        <v>41183</v>
      </c>
      <c r="I936" s="39" t="s">
        <v>10054</v>
      </c>
    </row>
    <row r="937" spans="1:9" x14ac:dyDescent="0.25">
      <c r="A937" s="176"/>
      <c r="B937" s="48">
        <v>9781443119825</v>
      </c>
      <c r="C937" s="56" t="s">
        <v>1974</v>
      </c>
      <c r="D937" s="55">
        <v>9.99</v>
      </c>
      <c r="E937" s="39" t="s">
        <v>6755</v>
      </c>
      <c r="F937" s="44" t="s">
        <v>1</v>
      </c>
      <c r="G937" s="56" t="s">
        <v>1975</v>
      </c>
      <c r="H937" s="118">
        <v>41153</v>
      </c>
      <c r="I937" s="39" t="s">
        <v>10054</v>
      </c>
    </row>
    <row r="938" spans="1:9" x14ac:dyDescent="0.25">
      <c r="A938" s="177"/>
      <c r="B938" s="48">
        <v>9781443119801</v>
      </c>
      <c r="C938" s="56" t="s">
        <v>1976</v>
      </c>
      <c r="D938" s="55">
        <v>9.99</v>
      </c>
      <c r="E938" s="39" t="s">
        <v>6755</v>
      </c>
      <c r="F938" s="44" t="s">
        <v>1</v>
      </c>
      <c r="G938" s="56" t="s">
        <v>1973</v>
      </c>
      <c r="H938" s="118">
        <v>41153</v>
      </c>
      <c r="I938" s="39" t="s">
        <v>10054</v>
      </c>
    </row>
    <row r="939" spans="1:9" x14ac:dyDescent="0.25">
      <c r="A939" s="176"/>
      <c r="B939" s="48">
        <v>9781443119832</v>
      </c>
      <c r="C939" s="56" t="s">
        <v>1977</v>
      </c>
      <c r="D939" s="55">
        <v>9.99</v>
      </c>
      <c r="E939" s="39" t="s">
        <v>6755</v>
      </c>
      <c r="F939" s="44" t="s">
        <v>1</v>
      </c>
      <c r="G939" s="56" t="s">
        <v>1973</v>
      </c>
      <c r="H939" s="118">
        <v>41153</v>
      </c>
      <c r="I939" s="39" t="s">
        <v>10054</v>
      </c>
    </row>
    <row r="940" spans="1:9" x14ac:dyDescent="0.25">
      <c r="A940" s="176"/>
      <c r="B940" s="48">
        <v>9781443119818</v>
      </c>
      <c r="C940" s="56" t="s">
        <v>1978</v>
      </c>
      <c r="D940" s="55">
        <v>9.99</v>
      </c>
      <c r="E940" s="39" t="s">
        <v>6755</v>
      </c>
      <c r="F940" s="44" t="s">
        <v>1</v>
      </c>
      <c r="G940" s="56" t="s">
        <v>1973</v>
      </c>
      <c r="H940" s="118">
        <v>41153</v>
      </c>
      <c r="I940" s="39" t="s">
        <v>10054</v>
      </c>
    </row>
    <row r="941" spans="1:9" x14ac:dyDescent="0.25">
      <c r="A941" s="176"/>
      <c r="B941" s="48">
        <v>9780545474023</v>
      </c>
      <c r="C941" s="39" t="s">
        <v>7011</v>
      </c>
      <c r="D941" s="55">
        <v>7.99</v>
      </c>
      <c r="E941" s="39" t="s">
        <v>6755</v>
      </c>
      <c r="F941" s="44"/>
      <c r="G941" s="39" t="s">
        <v>1746</v>
      </c>
      <c r="H941" s="118">
        <v>41000</v>
      </c>
      <c r="I941" s="39" t="s">
        <v>10054</v>
      </c>
    </row>
    <row r="942" spans="1:9" x14ac:dyDescent="0.25">
      <c r="A942" s="176"/>
      <c r="B942" s="48">
        <v>9780545474061</v>
      </c>
      <c r="C942" s="39" t="s">
        <v>7012</v>
      </c>
      <c r="D942" s="55">
        <v>7.99</v>
      </c>
      <c r="E942" s="39" t="s">
        <v>6755</v>
      </c>
      <c r="F942" s="44"/>
      <c r="G942" s="39" t="s">
        <v>1746</v>
      </c>
      <c r="H942" s="118">
        <v>41000</v>
      </c>
      <c r="I942" s="39" t="s">
        <v>10054</v>
      </c>
    </row>
    <row r="943" spans="1:9" x14ac:dyDescent="0.25">
      <c r="A943" s="177"/>
      <c r="B943" s="48">
        <v>9780545301633</v>
      </c>
      <c r="C943" s="39" t="s">
        <v>7013</v>
      </c>
      <c r="D943" s="55">
        <v>7.99</v>
      </c>
      <c r="E943" s="39" t="s">
        <v>6755</v>
      </c>
      <c r="F943" s="44"/>
      <c r="G943" s="39" t="s">
        <v>1746</v>
      </c>
      <c r="H943" s="118">
        <v>41000</v>
      </c>
      <c r="I943" s="39" t="s">
        <v>10054</v>
      </c>
    </row>
    <row r="944" spans="1:9" x14ac:dyDescent="0.25">
      <c r="A944" s="176"/>
      <c r="B944" s="48">
        <v>9780545295253</v>
      </c>
      <c r="C944" s="39" t="s">
        <v>7014</v>
      </c>
      <c r="D944" s="55">
        <v>7.99</v>
      </c>
      <c r="E944" s="39" t="s">
        <v>6755</v>
      </c>
      <c r="F944" s="44"/>
      <c r="G944" s="39" t="s">
        <v>1746</v>
      </c>
      <c r="H944" s="118">
        <v>41000</v>
      </c>
      <c r="I944" s="39" t="s">
        <v>10054</v>
      </c>
    </row>
    <row r="945" spans="1:9" x14ac:dyDescent="0.25">
      <c r="A945" s="176"/>
      <c r="B945" s="48">
        <v>9780545470025</v>
      </c>
      <c r="C945" s="39" t="s">
        <v>7015</v>
      </c>
      <c r="D945" s="55">
        <v>17.989999999999998</v>
      </c>
      <c r="E945" s="39" t="s">
        <v>6755</v>
      </c>
      <c r="F945" s="44"/>
      <c r="G945" s="39" t="s">
        <v>1746</v>
      </c>
      <c r="H945" s="118">
        <v>41365</v>
      </c>
      <c r="I945" s="39" t="s">
        <v>10054</v>
      </c>
    </row>
    <row r="946" spans="1:9" x14ac:dyDescent="0.25">
      <c r="A946" s="176"/>
      <c r="B946" s="48">
        <v>9780545332484</v>
      </c>
      <c r="C946" s="39" t="s">
        <v>7016</v>
      </c>
      <c r="D946" s="55">
        <v>9.99</v>
      </c>
      <c r="E946" s="39" t="s">
        <v>6755</v>
      </c>
      <c r="F946" s="44"/>
      <c r="G946" s="39" t="s">
        <v>7017</v>
      </c>
      <c r="H946" s="118">
        <v>40634</v>
      </c>
      <c r="I946" s="39" t="s">
        <v>10054</v>
      </c>
    </row>
    <row r="947" spans="1:9" x14ac:dyDescent="0.25">
      <c r="A947" s="176"/>
      <c r="B947" s="48">
        <v>9780545392518</v>
      </c>
      <c r="C947" s="39" t="s">
        <v>7652</v>
      </c>
      <c r="D947" s="55">
        <v>6.99</v>
      </c>
      <c r="E947" s="39" t="s">
        <v>6755</v>
      </c>
      <c r="F947" s="44"/>
      <c r="G947" s="39" t="s">
        <v>7018</v>
      </c>
      <c r="H947" s="118">
        <v>41183</v>
      </c>
      <c r="I947" s="39" t="s">
        <v>10054</v>
      </c>
    </row>
    <row r="948" spans="1:9" x14ac:dyDescent="0.25">
      <c r="A948" s="177"/>
      <c r="B948" s="48">
        <v>9780545332507</v>
      </c>
      <c r="C948" s="39" t="s">
        <v>7019</v>
      </c>
      <c r="D948" s="55">
        <v>9.99</v>
      </c>
      <c r="E948" s="39" t="s">
        <v>6755</v>
      </c>
      <c r="F948" s="44"/>
      <c r="G948" s="39" t="s">
        <v>7020</v>
      </c>
      <c r="H948" s="118">
        <v>40603</v>
      </c>
      <c r="I948" s="39" t="s">
        <v>10054</v>
      </c>
    </row>
    <row r="949" spans="1:9" x14ac:dyDescent="0.25">
      <c r="A949" s="176"/>
      <c r="B949" s="48">
        <v>9780545231237</v>
      </c>
      <c r="C949" s="39" t="s">
        <v>1993</v>
      </c>
      <c r="D949" s="55">
        <v>9.99</v>
      </c>
      <c r="E949" s="39" t="s">
        <v>6755</v>
      </c>
      <c r="F949" s="44"/>
      <c r="G949" s="39" t="s">
        <v>1992</v>
      </c>
      <c r="H949" s="118">
        <v>40210</v>
      </c>
      <c r="I949" s="39" t="s">
        <v>10054</v>
      </c>
    </row>
    <row r="950" spans="1:9" x14ac:dyDescent="0.25">
      <c r="A950" s="176"/>
      <c r="B950" s="48">
        <v>9780545415163</v>
      </c>
      <c r="C950" s="39" t="s">
        <v>7021</v>
      </c>
      <c r="D950" s="55">
        <v>5.99</v>
      </c>
      <c r="E950" s="39" t="s">
        <v>6755</v>
      </c>
      <c r="F950" s="44"/>
      <c r="G950" s="39" t="s">
        <v>1794</v>
      </c>
      <c r="H950" s="118">
        <v>41030</v>
      </c>
      <c r="I950" s="39" t="s">
        <v>10054</v>
      </c>
    </row>
    <row r="951" spans="1:9" x14ac:dyDescent="0.25">
      <c r="A951" s="176"/>
      <c r="B951" s="48">
        <v>9780545391566</v>
      </c>
      <c r="C951" s="39" t="s">
        <v>7022</v>
      </c>
      <c r="D951" s="55">
        <v>6.99</v>
      </c>
      <c r="E951" s="39" t="s">
        <v>6755</v>
      </c>
      <c r="F951" s="44"/>
      <c r="G951" s="39" t="s">
        <v>996</v>
      </c>
      <c r="H951" s="118">
        <v>40756</v>
      </c>
      <c r="I951" s="39" t="s">
        <v>10054</v>
      </c>
    </row>
    <row r="952" spans="1:9" x14ac:dyDescent="0.25">
      <c r="A952" s="176"/>
      <c r="B952" s="48">
        <v>9780545391573</v>
      </c>
      <c r="C952" s="39" t="s">
        <v>2000</v>
      </c>
      <c r="D952" s="55">
        <v>6.99</v>
      </c>
      <c r="E952" s="39" t="s">
        <v>6755</v>
      </c>
      <c r="F952" s="44"/>
      <c r="G952" s="39" t="s">
        <v>996</v>
      </c>
      <c r="H952" s="118">
        <v>40756</v>
      </c>
      <c r="I952" s="39" t="s">
        <v>10054</v>
      </c>
    </row>
    <row r="953" spans="1:9" x14ac:dyDescent="0.25">
      <c r="A953" s="177"/>
      <c r="B953" s="48">
        <v>9780545391580</v>
      </c>
      <c r="C953" s="39" t="s">
        <v>7653</v>
      </c>
      <c r="D953" s="55">
        <v>6.99</v>
      </c>
      <c r="E953" s="39" t="s">
        <v>6755</v>
      </c>
      <c r="F953" s="44"/>
      <c r="G953" s="39" t="s">
        <v>996</v>
      </c>
      <c r="H953" s="118">
        <v>40756</v>
      </c>
      <c r="I953" s="39" t="s">
        <v>10054</v>
      </c>
    </row>
    <row r="954" spans="1:9" x14ac:dyDescent="0.25">
      <c r="A954" s="176"/>
      <c r="B954" s="48">
        <v>9780545391597</v>
      </c>
      <c r="C954" s="39" t="s">
        <v>7023</v>
      </c>
      <c r="D954" s="55">
        <v>6.99</v>
      </c>
      <c r="E954" s="39" t="s">
        <v>6755</v>
      </c>
      <c r="F954" s="44"/>
      <c r="G954" s="39" t="s">
        <v>996</v>
      </c>
      <c r="H954" s="118">
        <v>40756</v>
      </c>
      <c r="I954" s="39" t="s">
        <v>10054</v>
      </c>
    </row>
    <row r="955" spans="1:9" x14ac:dyDescent="0.25">
      <c r="A955" s="176"/>
      <c r="B955" s="48">
        <v>9780545391672</v>
      </c>
      <c r="C955" s="39" t="s">
        <v>7024</v>
      </c>
      <c r="D955" s="55">
        <v>6.99</v>
      </c>
      <c r="E955" s="39" t="s">
        <v>6755</v>
      </c>
      <c r="F955" s="44"/>
      <c r="G955" s="39" t="s">
        <v>996</v>
      </c>
      <c r="H955" s="118">
        <v>40756</v>
      </c>
      <c r="I955" s="39" t="s">
        <v>10054</v>
      </c>
    </row>
    <row r="956" spans="1:9" x14ac:dyDescent="0.25">
      <c r="A956" s="176"/>
      <c r="B956" s="48">
        <v>9780545656320</v>
      </c>
      <c r="C956" s="39" t="s">
        <v>7025</v>
      </c>
      <c r="D956" s="55">
        <v>6.99</v>
      </c>
      <c r="E956" s="39" t="s">
        <v>6755</v>
      </c>
      <c r="F956" s="44"/>
      <c r="G956" s="39" t="s">
        <v>996</v>
      </c>
      <c r="H956" s="118">
        <v>41487</v>
      </c>
      <c r="I956" s="39" t="s">
        <v>10054</v>
      </c>
    </row>
    <row r="957" spans="1:9" x14ac:dyDescent="0.25">
      <c r="A957" s="176"/>
      <c r="B957" s="48">
        <v>9780545391689</v>
      </c>
      <c r="C957" s="39" t="s">
        <v>2004</v>
      </c>
      <c r="D957" s="55">
        <v>6.99</v>
      </c>
      <c r="E957" s="39" t="s">
        <v>6755</v>
      </c>
      <c r="F957" s="44"/>
      <c r="G957" s="39" t="s">
        <v>996</v>
      </c>
      <c r="H957" s="118">
        <v>40756</v>
      </c>
      <c r="I957" s="39" t="s">
        <v>10054</v>
      </c>
    </row>
    <row r="958" spans="1:9" x14ac:dyDescent="0.25">
      <c r="A958" s="177"/>
      <c r="B958" s="48">
        <v>9780545656337</v>
      </c>
      <c r="C958" s="39" t="s">
        <v>7026</v>
      </c>
      <c r="D958" s="55">
        <v>6.99</v>
      </c>
      <c r="E958" s="39" t="s">
        <v>6755</v>
      </c>
      <c r="F958" s="44"/>
      <c r="G958" s="39" t="s">
        <v>996</v>
      </c>
      <c r="H958" s="118">
        <v>41487</v>
      </c>
      <c r="I958" s="39" t="s">
        <v>10054</v>
      </c>
    </row>
    <row r="959" spans="1:9" x14ac:dyDescent="0.25">
      <c r="A959" s="176"/>
      <c r="B959" s="48">
        <v>9780545391696</v>
      </c>
      <c r="C959" s="39" t="s">
        <v>7027</v>
      </c>
      <c r="D959" s="55">
        <v>6.99</v>
      </c>
      <c r="E959" s="39" t="s">
        <v>6755</v>
      </c>
      <c r="F959" s="44"/>
      <c r="G959" s="39" t="s">
        <v>996</v>
      </c>
      <c r="H959" s="118">
        <v>40756</v>
      </c>
      <c r="I959" s="39" t="s">
        <v>10054</v>
      </c>
    </row>
    <row r="960" spans="1:9" x14ac:dyDescent="0.25">
      <c r="A960" s="176"/>
      <c r="B960" s="48">
        <v>9780545656344</v>
      </c>
      <c r="C960" s="39" t="s">
        <v>7028</v>
      </c>
      <c r="D960" s="55">
        <v>6.99</v>
      </c>
      <c r="E960" s="39" t="s">
        <v>6755</v>
      </c>
      <c r="F960" s="44"/>
      <c r="G960" s="39" t="s">
        <v>996</v>
      </c>
      <c r="H960" s="118">
        <v>41487</v>
      </c>
      <c r="I960" s="39" t="s">
        <v>10054</v>
      </c>
    </row>
    <row r="961" spans="1:9" x14ac:dyDescent="0.25">
      <c r="A961" s="176"/>
      <c r="B961" s="48">
        <v>9780545391825</v>
      </c>
      <c r="C961" s="39" t="s">
        <v>7029</v>
      </c>
      <c r="D961" s="55">
        <v>6.99</v>
      </c>
      <c r="E961" s="39" t="s">
        <v>6755</v>
      </c>
      <c r="F961" s="44"/>
      <c r="G961" s="39" t="s">
        <v>996</v>
      </c>
      <c r="H961" s="118">
        <v>40756</v>
      </c>
      <c r="I961" s="39" t="s">
        <v>10054</v>
      </c>
    </row>
    <row r="962" spans="1:9" x14ac:dyDescent="0.25">
      <c r="A962" s="176"/>
      <c r="B962" s="48">
        <v>9780545656351</v>
      </c>
      <c r="C962" s="39" t="s">
        <v>7030</v>
      </c>
      <c r="D962" s="55">
        <v>6.99</v>
      </c>
      <c r="E962" s="39" t="s">
        <v>6755</v>
      </c>
      <c r="F962" s="44"/>
      <c r="G962" s="39" t="s">
        <v>996</v>
      </c>
      <c r="H962" s="118">
        <v>41487</v>
      </c>
      <c r="I962" s="39" t="s">
        <v>10054</v>
      </c>
    </row>
    <row r="963" spans="1:9" x14ac:dyDescent="0.25">
      <c r="A963" s="177"/>
      <c r="B963" s="48">
        <v>9780545391832</v>
      </c>
      <c r="C963" s="39" t="s">
        <v>7031</v>
      </c>
      <c r="D963" s="55">
        <v>6.99</v>
      </c>
      <c r="E963" s="39" t="s">
        <v>6755</v>
      </c>
      <c r="F963" s="44"/>
      <c r="G963" s="39" t="s">
        <v>996</v>
      </c>
      <c r="H963" s="118">
        <v>40756</v>
      </c>
      <c r="I963" s="39" t="s">
        <v>10054</v>
      </c>
    </row>
    <row r="964" spans="1:9" x14ac:dyDescent="0.25">
      <c r="A964" s="176"/>
      <c r="B964" s="48">
        <v>9780545656368</v>
      </c>
      <c r="C964" s="39" t="s">
        <v>7032</v>
      </c>
      <c r="D964" s="55">
        <v>6.99</v>
      </c>
      <c r="E964" s="39" t="s">
        <v>6755</v>
      </c>
      <c r="F964" s="44"/>
      <c r="G964" s="39" t="s">
        <v>996</v>
      </c>
      <c r="H964" s="118">
        <v>41487</v>
      </c>
      <c r="I964" s="39" t="s">
        <v>10054</v>
      </c>
    </row>
    <row r="965" spans="1:9" x14ac:dyDescent="0.25">
      <c r="A965" s="176"/>
      <c r="B965" s="48">
        <v>9780545391849</v>
      </c>
      <c r="C965" s="39" t="s">
        <v>7033</v>
      </c>
      <c r="D965" s="55">
        <v>6.99</v>
      </c>
      <c r="E965" s="39" t="s">
        <v>6755</v>
      </c>
      <c r="F965" s="44"/>
      <c r="G965" s="39" t="s">
        <v>996</v>
      </c>
      <c r="H965" s="118">
        <v>40756</v>
      </c>
      <c r="I965" s="39" t="s">
        <v>10054</v>
      </c>
    </row>
    <row r="966" spans="1:9" x14ac:dyDescent="0.25">
      <c r="A966" s="176"/>
      <c r="B966" s="48">
        <v>9780545656375</v>
      </c>
      <c r="C966" s="39" t="s">
        <v>7034</v>
      </c>
      <c r="D966" s="55">
        <v>6.99</v>
      </c>
      <c r="E966" s="39" t="s">
        <v>6755</v>
      </c>
      <c r="F966" s="44"/>
      <c r="G966" s="39" t="s">
        <v>996</v>
      </c>
      <c r="H966" s="118">
        <v>41487</v>
      </c>
      <c r="I966" s="39" t="s">
        <v>10054</v>
      </c>
    </row>
    <row r="967" spans="1:9" x14ac:dyDescent="0.25">
      <c r="A967" s="176"/>
      <c r="B967" s="48">
        <v>9780545391856</v>
      </c>
      <c r="C967" s="39" t="s">
        <v>7035</v>
      </c>
      <c r="D967" s="55">
        <v>6.99</v>
      </c>
      <c r="E967" s="39" t="s">
        <v>6755</v>
      </c>
      <c r="F967" s="44"/>
      <c r="G967" s="39" t="s">
        <v>996</v>
      </c>
      <c r="H967" s="118">
        <v>40817</v>
      </c>
      <c r="I967" s="39" t="s">
        <v>10054</v>
      </c>
    </row>
    <row r="968" spans="1:9" x14ac:dyDescent="0.25">
      <c r="A968" s="177"/>
      <c r="B968" s="48">
        <v>9780545656382</v>
      </c>
      <c r="C968" s="39" t="s">
        <v>7036</v>
      </c>
      <c r="D968" s="55">
        <v>6.99</v>
      </c>
      <c r="E968" s="39" t="s">
        <v>6755</v>
      </c>
      <c r="F968" s="44"/>
      <c r="G968" s="39" t="s">
        <v>996</v>
      </c>
      <c r="H968" s="118">
        <v>41487</v>
      </c>
      <c r="I968" s="39" t="s">
        <v>10054</v>
      </c>
    </row>
    <row r="969" spans="1:9" x14ac:dyDescent="0.25">
      <c r="A969" s="176"/>
      <c r="B969" s="48">
        <v>9780545391863</v>
      </c>
      <c r="C969" s="39" t="s">
        <v>2013</v>
      </c>
      <c r="D969" s="55">
        <v>6.99</v>
      </c>
      <c r="E969" s="39" t="s">
        <v>6755</v>
      </c>
      <c r="F969" s="44"/>
      <c r="G969" s="39" t="s">
        <v>996</v>
      </c>
      <c r="H969" s="118">
        <v>40817</v>
      </c>
      <c r="I969" s="39" t="s">
        <v>10054</v>
      </c>
    </row>
    <row r="970" spans="1:9" x14ac:dyDescent="0.25">
      <c r="A970" s="176"/>
      <c r="B970" s="48">
        <v>9780545656399</v>
      </c>
      <c r="C970" s="39" t="s">
        <v>7037</v>
      </c>
      <c r="D970" s="55">
        <v>6.99</v>
      </c>
      <c r="E970" s="39" t="s">
        <v>6755</v>
      </c>
      <c r="F970" s="44"/>
      <c r="G970" s="39" t="s">
        <v>996</v>
      </c>
      <c r="H970" s="118">
        <v>41487</v>
      </c>
      <c r="I970" s="39" t="s">
        <v>10054</v>
      </c>
    </row>
    <row r="971" spans="1:9" x14ac:dyDescent="0.25">
      <c r="A971" s="176"/>
      <c r="B971" s="48">
        <v>9780545391894</v>
      </c>
      <c r="C971" s="39" t="s">
        <v>2016</v>
      </c>
      <c r="D971" s="55">
        <v>6.99</v>
      </c>
      <c r="E971" s="39" t="s">
        <v>6755</v>
      </c>
      <c r="F971" s="44"/>
      <c r="G971" s="39" t="s">
        <v>996</v>
      </c>
      <c r="H971" s="118">
        <v>40817</v>
      </c>
      <c r="I971" s="39" t="s">
        <v>10054</v>
      </c>
    </row>
    <row r="972" spans="1:9" x14ac:dyDescent="0.25">
      <c r="A972" s="176"/>
      <c r="B972" s="48">
        <v>9780545656429</v>
      </c>
      <c r="C972" s="39" t="s">
        <v>7038</v>
      </c>
      <c r="D972" s="55">
        <v>6.99</v>
      </c>
      <c r="E972" s="39" t="s">
        <v>6755</v>
      </c>
      <c r="F972" s="44"/>
      <c r="G972" s="39" t="s">
        <v>996</v>
      </c>
      <c r="H972" s="118">
        <v>41487</v>
      </c>
      <c r="I972" s="39" t="s">
        <v>10054</v>
      </c>
    </row>
    <row r="973" spans="1:9" x14ac:dyDescent="0.25">
      <c r="A973" s="177"/>
      <c r="B973" s="48">
        <v>9780545391900</v>
      </c>
      <c r="C973" s="39" t="s">
        <v>7039</v>
      </c>
      <c r="D973" s="55">
        <v>6.99</v>
      </c>
      <c r="E973" s="39" t="s">
        <v>6755</v>
      </c>
      <c r="F973" s="44"/>
      <c r="G973" s="39" t="s">
        <v>996</v>
      </c>
      <c r="H973" s="118">
        <v>40817</v>
      </c>
      <c r="I973" s="39" t="s">
        <v>10054</v>
      </c>
    </row>
    <row r="974" spans="1:9" x14ac:dyDescent="0.25">
      <c r="A974" s="176"/>
      <c r="B974" s="48">
        <v>9780545656931</v>
      </c>
      <c r="C974" s="39" t="s">
        <v>7040</v>
      </c>
      <c r="D974" s="55">
        <v>6.99</v>
      </c>
      <c r="E974" s="39" t="s">
        <v>6755</v>
      </c>
      <c r="F974" s="44"/>
      <c r="G974" s="39" t="s">
        <v>996</v>
      </c>
      <c r="H974" s="118">
        <v>41487</v>
      </c>
      <c r="I974" s="39" t="s">
        <v>10054</v>
      </c>
    </row>
    <row r="975" spans="1:9" x14ac:dyDescent="0.25">
      <c r="A975" s="176"/>
      <c r="B975" s="48">
        <v>9780545391917</v>
      </c>
      <c r="C975" s="39" t="s">
        <v>2020</v>
      </c>
      <c r="D975" s="55">
        <v>6.99</v>
      </c>
      <c r="E975" s="39" t="s">
        <v>6755</v>
      </c>
      <c r="F975" s="44"/>
      <c r="G975" s="39" t="s">
        <v>996</v>
      </c>
      <c r="H975" s="118">
        <v>40817</v>
      </c>
      <c r="I975" s="39" t="s">
        <v>10054</v>
      </c>
    </row>
    <row r="976" spans="1:9" x14ac:dyDescent="0.25">
      <c r="A976" s="176"/>
      <c r="B976" s="48">
        <v>9780545391931</v>
      </c>
      <c r="C976" s="39" t="s">
        <v>7041</v>
      </c>
      <c r="D976" s="55">
        <v>6.99</v>
      </c>
      <c r="E976" s="39" t="s">
        <v>6755</v>
      </c>
      <c r="F976" s="44"/>
      <c r="G976" s="39" t="s">
        <v>996</v>
      </c>
      <c r="H976" s="118">
        <v>40817</v>
      </c>
      <c r="I976" s="39" t="s">
        <v>10054</v>
      </c>
    </row>
    <row r="977" spans="1:9" x14ac:dyDescent="0.25">
      <c r="A977" s="176"/>
      <c r="B977" s="48">
        <v>9780545391948</v>
      </c>
      <c r="C977" s="39" t="s">
        <v>2024</v>
      </c>
      <c r="D977" s="55">
        <v>6.99</v>
      </c>
      <c r="E977" s="39" t="s">
        <v>6755</v>
      </c>
      <c r="F977" s="44"/>
      <c r="G977" s="39" t="s">
        <v>996</v>
      </c>
      <c r="H977" s="118">
        <v>40817</v>
      </c>
      <c r="I977" s="39" t="s">
        <v>10054</v>
      </c>
    </row>
    <row r="978" spans="1:9" x14ac:dyDescent="0.25">
      <c r="A978" s="177"/>
      <c r="B978" s="48">
        <v>9780545391962</v>
      </c>
      <c r="C978" s="39" t="s">
        <v>7042</v>
      </c>
      <c r="D978" s="55">
        <v>6.99</v>
      </c>
      <c r="E978" s="39" t="s">
        <v>6755</v>
      </c>
      <c r="F978" s="44"/>
      <c r="G978" s="39" t="s">
        <v>996</v>
      </c>
      <c r="H978" s="118">
        <v>40817</v>
      </c>
      <c r="I978" s="39" t="s">
        <v>10054</v>
      </c>
    </row>
    <row r="979" spans="1:9" x14ac:dyDescent="0.25">
      <c r="A979" s="176"/>
      <c r="B979" s="48">
        <v>9780545392044</v>
      </c>
      <c r="C979" s="39" t="s">
        <v>2026</v>
      </c>
      <c r="D979" s="55">
        <v>6.99</v>
      </c>
      <c r="E979" s="39" t="s">
        <v>6755</v>
      </c>
      <c r="F979" s="44"/>
      <c r="G979" s="39" t="s">
        <v>996</v>
      </c>
      <c r="H979" s="118">
        <v>40817</v>
      </c>
      <c r="I979" s="39" t="s">
        <v>10054</v>
      </c>
    </row>
    <row r="980" spans="1:9" x14ac:dyDescent="0.25">
      <c r="A980" s="176"/>
      <c r="B980" s="48">
        <v>9780545392051</v>
      </c>
      <c r="C980" s="39" t="s">
        <v>7043</v>
      </c>
      <c r="D980" s="55">
        <v>6.99</v>
      </c>
      <c r="E980" s="39" t="s">
        <v>6755</v>
      </c>
      <c r="F980" s="44"/>
      <c r="G980" s="39" t="s">
        <v>996</v>
      </c>
      <c r="H980" s="118">
        <v>40817</v>
      </c>
      <c r="I980" s="39" t="s">
        <v>10054</v>
      </c>
    </row>
    <row r="981" spans="1:9" x14ac:dyDescent="0.25">
      <c r="A981" s="176"/>
      <c r="B981" s="48">
        <v>9780545392068</v>
      </c>
      <c r="C981" s="39" t="s">
        <v>7044</v>
      </c>
      <c r="D981" s="55">
        <v>6.99</v>
      </c>
      <c r="E981" s="39" t="s">
        <v>6755</v>
      </c>
      <c r="F981" s="44"/>
      <c r="G981" s="39" t="s">
        <v>996</v>
      </c>
      <c r="H981" s="118">
        <v>40848</v>
      </c>
      <c r="I981" s="39" t="s">
        <v>10054</v>
      </c>
    </row>
    <row r="982" spans="1:9" x14ac:dyDescent="0.25">
      <c r="A982" s="176"/>
      <c r="B982" s="48">
        <v>9780545392174</v>
      </c>
      <c r="C982" s="39" t="s">
        <v>2033</v>
      </c>
      <c r="D982" s="55">
        <v>6.99</v>
      </c>
      <c r="E982" s="39" t="s">
        <v>6755</v>
      </c>
      <c r="F982" s="44"/>
      <c r="G982" s="39" t="s">
        <v>996</v>
      </c>
      <c r="H982" s="118">
        <v>40848</v>
      </c>
      <c r="I982" s="39" t="s">
        <v>10054</v>
      </c>
    </row>
    <row r="983" spans="1:9" x14ac:dyDescent="0.25">
      <c r="A983" s="177"/>
      <c r="B983" s="48">
        <v>9780545392198</v>
      </c>
      <c r="C983" s="39" t="s">
        <v>7045</v>
      </c>
      <c r="D983" s="55">
        <v>6.99</v>
      </c>
      <c r="E983" s="39" t="s">
        <v>6755</v>
      </c>
      <c r="F983" s="44"/>
      <c r="G983" s="39" t="s">
        <v>996</v>
      </c>
      <c r="H983" s="118">
        <v>40848</v>
      </c>
      <c r="I983" s="39" t="s">
        <v>10054</v>
      </c>
    </row>
    <row r="984" spans="1:9" x14ac:dyDescent="0.25">
      <c r="A984" s="176"/>
      <c r="B984" s="48">
        <v>9780545392228</v>
      </c>
      <c r="C984" s="39" t="s">
        <v>7046</v>
      </c>
      <c r="D984" s="55">
        <v>6.99</v>
      </c>
      <c r="E984" s="39" t="s">
        <v>6755</v>
      </c>
      <c r="F984" s="44"/>
      <c r="G984" s="39" t="s">
        <v>996</v>
      </c>
      <c r="H984" s="118">
        <v>40848</v>
      </c>
      <c r="I984" s="39" t="s">
        <v>10054</v>
      </c>
    </row>
    <row r="985" spans="1:9" x14ac:dyDescent="0.25">
      <c r="A985" s="176"/>
      <c r="B985" s="48">
        <v>9780545392372</v>
      </c>
      <c r="C985" s="39" t="s">
        <v>7047</v>
      </c>
      <c r="D985" s="55">
        <v>6.99</v>
      </c>
      <c r="E985" s="39" t="s">
        <v>6755</v>
      </c>
      <c r="F985" s="44"/>
      <c r="G985" s="39" t="s">
        <v>996</v>
      </c>
      <c r="H985" s="118">
        <v>40848</v>
      </c>
      <c r="I985" s="39" t="s">
        <v>10054</v>
      </c>
    </row>
    <row r="986" spans="1:9" x14ac:dyDescent="0.25">
      <c r="A986" s="176"/>
      <c r="B986" s="48">
        <v>9780545392389</v>
      </c>
      <c r="C986" s="39" t="s">
        <v>2039</v>
      </c>
      <c r="D986" s="55">
        <v>6.99</v>
      </c>
      <c r="E986" s="39" t="s">
        <v>6755</v>
      </c>
      <c r="F986" s="44"/>
      <c r="G986" s="39" t="s">
        <v>996</v>
      </c>
      <c r="H986" s="118">
        <v>40848</v>
      </c>
      <c r="I986" s="39" t="s">
        <v>10054</v>
      </c>
    </row>
    <row r="987" spans="1:9" x14ac:dyDescent="0.25">
      <c r="A987" s="176"/>
      <c r="B987" s="48">
        <v>9780545392396</v>
      </c>
      <c r="C987" s="39" t="s">
        <v>7048</v>
      </c>
      <c r="D987" s="55">
        <v>6.99</v>
      </c>
      <c r="E987" s="39" t="s">
        <v>6755</v>
      </c>
      <c r="F987" s="44"/>
      <c r="G987" s="39" t="s">
        <v>996</v>
      </c>
      <c r="H987" s="118">
        <v>40848</v>
      </c>
      <c r="I987" s="39" t="s">
        <v>10054</v>
      </c>
    </row>
    <row r="988" spans="1:9" x14ac:dyDescent="0.25">
      <c r="A988" s="177"/>
      <c r="B988" s="48">
        <v>9780545392402</v>
      </c>
      <c r="C988" s="39" t="s">
        <v>2041</v>
      </c>
      <c r="D988" s="55">
        <v>6.99</v>
      </c>
      <c r="E988" s="39" t="s">
        <v>6755</v>
      </c>
      <c r="F988" s="44"/>
      <c r="G988" s="39" t="s">
        <v>996</v>
      </c>
      <c r="H988" s="118">
        <v>40848</v>
      </c>
      <c r="I988" s="39" t="s">
        <v>10054</v>
      </c>
    </row>
    <row r="989" spans="1:9" x14ac:dyDescent="0.25">
      <c r="A989" s="176"/>
      <c r="B989" s="48">
        <v>9780545392426</v>
      </c>
      <c r="C989" s="39" t="s">
        <v>2042</v>
      </c>
      <c r="D989" s="55">
        <v>6.99</v>
      </c>
      <c r="E989" s="39" t="s">
        <v>6755</v>
      </c>
      <c r="F989" s="44"/>
      <c r="G989" s="39" t="s">
        <v>996</v>
      </c>
      <c r="H989" s="118">
        <v>40848</v>
      </c>
      <c r="I989" s="39" t="s">
        <v>10054</v>
      </c>
    </row>
    <row r="990" spans="1:9" x14ac:dyDescent="0.25">
      <c r="A990" s="176"/>
      <c r="B990" s="48">
        <v>9780545392464</v>
      </c>
      <c r="C990" s="39" t="s">
        <v>2043</v>
      </c>
      <c r="D990" s="55">
        <v>6.99</v>
      </c>
      <c r="E990" s="39" t="s">
        <v>6755</v>
      </c>
      <c r="F990" s="44"/>
      <c r="G990" s="39" t="s">
        <v>996</v>
      </c>
      <c r="H990" s="118">
        <v>40848</v>
      </c>
      <c r="I990" s="39" t="s">
        <v>10054</v>
      </c>
    </row>
    <row r="991" spans="1:9" x14ac:dyDescent="0.25">
      <c r="A991" s="176"/>
      <c r="B991" s="48">
        <v>9780545392488</v>
      </c>
      <c r="C991" s="39" t="s">
        <v>2044</v>
      </c>
      <c r="D991" s="55">
        <v>6.99</v>
      </c>
      <c r="E991" s="39" t="s">
        <v>6755</v>
      </c>
      <c r="F991" s="44"/>
      <c r="G991" s="39" t="s">
        <v>996</v>
      </c>
      <c r="H991" s="118">
        <v>40848</v>
      </c>
      <c r="I991" s="39" t="s">
        <v>10054</v>
      </c>
    </row>
    <row r="992" spans="1:9" x14ac:dyDescent="0.25">
      <c r="A992" s="176"/>
      <c r="B992" s="48">
        <v>9780545392501</v>
      </c>
      <c r="C992" s="39" t="s">
        <v>2045</v>
      </c>
      <c r="D992" s="55">
        <v>6.99</v>
      </c>
      <c r="E992" s="39" t="s">
        <v>6755</v>
      </c>
      <c r="F992" s="44"/>
      <c r="G992" s="39" t="s">
        <v>996</v>
      </c>
      <c r="H992" s="118">
        <v>40848</v>
      </c>
      <c r="I992" s="39" t="s">
        <v>10054</v>
      </c>
    </row>
    <row r="993" spans="1:9" x14ac:dyDescent="0.25">
      <c r="A993" s="177"/>
      <c r="B993" s="48">
        <v>9780545654692</v>
      </c>
      <c r="C993" s="39" t="s">
        <v>7049</v>
      </c>
      <c r="D993" s="55">
        <v>6.99</v>
      </c>
      <c r="E993" s="39" t="s">
        <v>6755</v>
      </c>
      <c r="F993" s="44"/>
      <c r="G993" s="39" t="s">
        <v>996</v>
      </c>
      <c r="H993" s="118">
        <v>41518</v>
      </c>
      <c r="I993" s="39" t="s">
        <v>10054</v>
      </c>
    </row>
    <row r="994" spans="1:9" x14ac:dyDescent="0.25">
      <c r="A994" s="176"/>
      <c r="B994" s="48">
        <v>9780545392549</v>
      </c>
      <c r="C994" s="39" t="s">
        <v>7654</v>
      </c>
      <c r="D994" s="55">
        <v>6.99</v>
      </c>
      <c r="E994" s="39" t="s">
        <v>6755</v>
      </c>
      <c r="F994" s="44"/>
      <c r="G994" s="39" t="s">
        <v>996</v>
      </c>
      <c r="H994" s="118">
        <v>40848</v>
      </c>
      <c r="I994" s="39" t="s">
        <v>10054</v>
      </c>
    </row>
    <row r="995" spans="1:9" x14ac:dyDescent="0.25">
      <c r="A995" s="176"/>
      <c r="B995" s="48">
        <v>9780545393461</v>
      </c>
      <c r="C995" s="39" t="s">
        <v>7050</v>
      </c>
      <c r="D995" s="55">
        <v>6.99</v>
      </c>
      <c r="E995" s="39" t="s">
        <v>6755</v>
      </c>
      <c r="F995" s="44"/>
      <c r="G995" s="39" t="s">
        <v>996</v>
      </c>
      <c r="H995" s="118">
        <v>40848</v>
      </c>
      <c r="I995" s="39" t="s">
        <v>10054</v>
      </c>
    </row>
    <row r="996" spans="1:9" x14ac:dyDescent="0.25">
      <c r="A996" s="176"/>
      <c r="B996" s="48">
        <v>9780545393478</v>
      </c>
      <c r="C996" s="39" t="s">
        <v>2048</v>
      </c>
      <c r="D996" s="55">
        <v>6.99</v>
      </c>
      <c r="E996" s="39" t="s">
        <v>6755</v>
      </c>
      <c r="F996" s="44"/>
      <c r="G996" s="39" t="s">
        <v>996</v>
      </c>
      <c r="H996" s="118">
        <v>40848</v>
      </c>
      <c r="I996" s="39" t="s">
        <v>10054</v>
      </c>
    </row>
    <row r="997" spans="1:9" x14ac:dyDescent="0.25">
      <c r="A997" s="176"/>
      <c r="B997" s="48">
        <v>9780545393508</v>
      </c>
      <c r="C997" s="39" t="s">
        <v>6418</v>
      </c>
      <c r="D997" s="55">
        <v>6.99</v>
      </c>
      <c r="E997" s="39" t="s">
        <v>6755</v>
      </c>
      <c r="F997" s="44"/>
      <c r="G997" s="39" t="s">
        <v>996</v>
      </c>
      <c r="H997" s="118">
        <v>40878</v>
      </c>
      <c r="I997" s="39" t="s">
        <v>10054</v>
      </c>
    </row>
    <row r="998" spans="1:9" x14ac:dyDescent="0.25">
      <c r="A998" s="177"/>
      <c r="B998" s="48">
        <v>9780545393522</v>
      </c>
      <c r="C998" s="39" t="s">
        <v>2050</v>
      </c>
      <c r="D998" s="55">
        <v>6.99</v>
      </c>
      <c r="E998" s="39" t="s">
        <v>6755</v>
      </c>
      <c r="F998" s="44"/>
      <c r="G998" s="39" t="s">
        <v>996</v>
      </c>
      <c r="H998" s="118">
        <v>40878</v>
      </c>
      <c r="I998" s="39" t="s">
        <v>10054</v>
      </c>
    </row>
    <row r="999" spans="1:9" x14ac:dyDescent="0.25">
      <c r="A999" s="176"/>
      <c r="B999" s="48">
        <v>9780545393539</v>
      </c>
      <c r="C999" s="39" t="s">
        <v>6502</v>
      </c>
      <c r="D999" s="55">
        <v>6.99</v>
      </c>
      <c r="E999" s="39" t="s">
        <v>6755</v>
      </c>
      <c r="F999" s="44"/>
      <c r="G999" s="39" t="s">
        <v>996</v>
      </c>
      <c r="H999" s="118">
        <v>40878</v>
      </c>
      <c r="I999" s="39" t="s">
        <v>10054</v>
      </c>
    </row>
    <row r="1000" spans="1:9" x14ac:dyDescent="0.25">
      <c r="A1000" s="176"/>
      <c r="B1000" s="48">
        <v>9780545393546</v>
      </c>
      <c r="C1000" s="39" t="s">
        <v>7051</v>
      </c>
      <c r="D1000" s="55">
        <v>6.99</v>
      </c>
      <c r="E1000" s="39" t="s">
        <v>6755</v>
      </c>
      <c r="F1000" s="44"/>
      <c r="G1000" s="39" t="s">
        <v>996</v>
      </c>
      <c r="H1000" s="118">
        <v>40878</v>
      </c>
      <c r="I1000" s="39" t="s">
        <v>10054</v>
      </c>
    </row>
    <row r="1001" spans="1:9" x14ac:dyDescent="0.25">
      <c r="A1001" s="176"/>
      <c r="B1001" s="48">
        <v>9780545393553</v>
      </c>
      <c r="C1001" s="39" t="s">
        <v>2053</v>
      </c>
      <c r="D1001" s="55">
        <v>6.99</v>
      </c>
      <c r="E1001" s="39" t="s">
        <v>6755</v>
      </c>
      <c r="F1001" s="44"/>
      <c r="G1001" s="39" t="s">
        <v>996</v>
      </c>
      <c r="H1001" s="118">
        <v>40878</v>
      </c>
      <c r="I1001" s="39" t="s">
        <v>10054</v>
      </c>
    </row>
    <row r="1002" spans="1:9" x14ac:dyDescent="0.25">
      <c r="A1002" s="176"/>
      <c r="B1002" s="48">
        <v>9780545393560</v>
      </c>
      <c r="C1002" s="39" t="s">
        <v>2054</v>
      </c>
      <c r="D1002" s="55">
        <v>6.99</v>
      </c>
      <c r="E1002" s="39" t="s">
        <v>6755</v>
      </c>
      <c r="F1002" s="44"/>
      <c r="G1002" s="39" t="s">
        <v>996</v>
      </c>
      <c r="H1002" s="118">
        <v>40878</v>
      </c>
      <c r="I1002" s="39" t="s">
        <v>10054</v>
      </c>
    </row>
    <row r="1003" spans="1:9" x14ac:dyDescent="0.25">
      <c r="A1003" s="177"/>
      <c r="B1003" s="48">
        <v>9780545393577</v>
      </c>
      <c r="C1003" s="39" t="s">
        <v>7052</v>
      </c>
      <c r="D1003" s="55">
        <v>6.99</v>
      </c>
      <c r="E1003" s="39" t="s">
        <v>6755</v>
      </c>
      <c r="F1003" s="44"/>
      <c r="G1003" s="39" t="s">
        <v>996</v>
      </c>
      <c r="H1003" s="118">
        <v>40878</v>
      </c>
      <c r="I1003" s="39" t="s">
        <v>10054</v>
      </c>
    </row>
    <row r="1004" spans="1:9" x14ac:dyDescent="0.25">
      <c r="A1004" s="176"/>
      <c r="B1004" s="48">
        <v>9780545393584</v>
      </c>
      <c r="C1004" s="39" t="s">
        <v>7053</v>
      </c>
      <c r="D1004" s="55">
        <v>6.99</v>
      </c>
      <c r="E1004" s="39" t="s">
        <v>6755</v>
      </c>
      <c r="F1004" s="44"/>
      <c r="G1004" s="39" t="s">
        <v>996</v>
      </c>
      <c r="H1004" s="118">
        <v>40878</v>
      </c>
      <c r="I1004" s="39" t="s">
        <v>10054</v>
      </c>
    </row>
    <row r="1005" spans="1:9" x14ac:dyDescent="0.25">
      <c r="A1005" s="176"/>
      <c r="B1005" s="48">
        <v>9780545393591</v>
      </c>
      <c r="C1005" s="39" t="s">
        <v>2057</v>
      </c>
      <c r="D1005" s="55">
        <v>6.99</v>
      </c>
      <c r="E1005" s="39" t="s">
        <v>6755</v>
      </c>
      <c r="F1005" s="44"/>
      <c r="G1005" s="39" t="s">
        <v>996</v>
      </c>
      <c r="H1005" s="118">
        <v>40878</v>
      </c>
      <c r="I1005" s="39" t="s">
        <v>10054</v>
      </c>
    </row>
    <row r="1006" spans="1:9" x14ac:dyDescent="0.25">
      <c r="A1006" s="176"/>
      <c r="B1006" s="48">
        <v>9780545654968</v>
      </c>
      <c r="C1006" s="39" t="s">
        <v>7054</v>
      </c>
      <c r="D1006" s="55">
        <v>6.99</v>
      </c>
      <c r="E1006" s="39" t="s">
        <v>6755</v>
      </c>
      <c r="F1006" s="44"/>
      <c r="G1006" s="39" t="s">
        <v>996</v>
      </c>
      <c r="H1006" s="118">
        <v>41487</v>
      </c>
      <c r="I1006" s="39" t="s">
        <v>10054</v>
      </c>
    </row>
    <row r="1007" spans="1:9" x14ac:dyDescent="0.25">
      <c r="A1007" s="176"/>
      <c r="B1007" s="48">
        <v>9780545393607</v>
      </c>
      <c r="C1007" s="39" t="s">
        <v>2058</v>
      </c>
      <c r="D1007" s="55">
        <v>6.99</v>
      </c>
      <c r="E1007" s="39" t="s">
        <v>6755</v>
      </c>
      <c r="F1007" s="44"/>
      <c r="G1007" s="39" t="s">
        <v>996</v>
      </c>
      <c r="H1007" s="118">
        <v>40878</v>
      </c>
      <c r="I1007" s="39" t="s">
        <v>10054</v>
      </c>
    </row>
    <row r="1008" spans="1:9" x14ac:dyDescent="0.25">
      <c r="A1008" s="177"/>
      <c r="B1008" s="48">
        <v>9780545393614</v>
      </c>
      <c r="C1008" s="39" t="s">
        <v>7055</v>
      </c>
      <c r="D1008" s="55">
        <v>6.99</v>
      </c>
      <c r="E1008" s="39" t="s">
        <v>6755</v>
      </c>
      <c r="F1008" s="44"/>
      <c r="G1008" s="39" t="s">
        <v>996</v>
      </c>
      <c r="H1008" s="118">
        <v>40878</v>
      </c>
      <c r="I1008" s="39" t="s">
        <v>10054</v>
      </c>
    </row>
    <row r="1009" spans="1:9" x14ac:dyDescent="0.25">
      <c r="A1009" s="176"/>
      <c r="B1009" s="48">
        <v>9780545654609</v>
      </c>
      <c r="C1009" s="39" t="s">
        <v>7056</v>
      </c>
      <c r="D1009" s="55">
        <v>14.99</v>
      </c>
      <c r="E1009" s="39" t="s">
        <v>6755</v>
      </c>
      <c r="F1009" s="44"/>
      <c r="G1009" s="39" t="s">
        <v>996</v>
      </c>
      <c r="H1009" s="118">
        <v>41487</v>
      </c>
      <c r="I1009" s="39" t="s">
        <v>10054</v>
      </c>
    </row>
    <row r="1010" spans="1:9" x14ac:dyDescent="0.25">
      <c r="A1010" s="176"/>
      <c r="B1010" s="48">
        <v>9780545393621</v>
      </c>
      <c r="C1010" s="39" t="s">
        <v>7057</v>
      </c>
      <c r="D1010" s="55">
        <v>6.99</v>
      </c>
      <c r="E1010" s="39" t="s">
        <v>6755</v>
      </c>
      <c r="F1010" s="44"/>
      <c r="G1010" s="39" t="s">
        <v>996</v>
      </c>
      <c r="H1010" s="118">
        <v>40817</v>
      </c>
      <c r="I1010" s="39" t="s">
        <v>10054</v>
      </c>
    </row>
    <row r="1011" spans="1:9" x14ac:dyDescent="0.25">
      <c r="A1011" s="176"/>
      <c r="B1011" s="48">
        <v>9780545414722</v>
      </c>
      <c r="C1011" s="39" t="s">
        <v>7058</v>
      </c>
      <c r="D1011" s="55">
        <v>6.99</v>
      </c>
      <c r="E1011" s="39" t="s">
        <v>6755</v>
      </c>
      <c r="F1011" s="44"/>
      <c r="G1011" s="39" t="s">
        <v>996</v>
      </c>
      <c r="H1011" s="118">
        <v>40909</v>
      </c>
      <c r="I1011" s="39" t="s">
        <v>10054</v>
      </c>
    </row>
    <row r="1012" spans="1:9" x14ac:dyDescent="0.25">
      <c r="A1012" s="176"/>
      <c r="B1012" s="48">
        <v>9780545414753</v>
      </c>
      <c r="C1012" s="39" t="s">
        <v>7059</v>
      </c>
      <c r="D1012" s="55">
        <v>6.99</v>
      </c>
      <c r="E1012" s="39" t="s">
        <v>6755</v>
      </c>
      <c r="F1012" s="44"/>
      <c r="G1012" s="39" t="s">
        <v>996</v>
      </c>
      <c r="H1012" s="118">
        <v>41000</v>
      </c>
      <c r="I1012" s="39" t="s">
        <v>10054</v>
      </c>
    </row>
    <row r="1013" spans="1:9" x14ac:dyDescent="0.25">
      <c r="A1013" s="177"/>
      <c r="B1013" s="48">
        <v>9780545414784</v>
      </c>
      <c r="C1013" s="39" t="s">
        <v>7060</v>
      </c>
      <c r="D1013" s="55">
        <v>6.99</v>
      </c>
      <c r="E1013" s="39" t="s">
        <v>6755</v>
      </c>
      <c r="F1013" s="44"/>
      <c r="G1013" s="39" t="s">
        <v>996</v>
      </c>
      <c r="H1013" s="118">
        <v>41091</v>
      </c>
      <c r="I1013" s="39" t="s">
        <v>10054</v>
      </c>
    </row>
    <row r="1014" spans="1:9" x14ac:dyDescent="0.25">
      <c r="A1014" s="176"/>
      <c r="B1014" s="48">
        <v>9780545414814</v>
      </c>
      <c r="C1014" s="39" t="s">
        <v>7061</v>
      </c>
      <c r="D1014" s="55">
        <v>6.99</v>
      </c>
      <c r="E1014" s="39" t="s">
        <v>6755</v>
      </c>
      <c r="F1014" s="44"/>
      <c r="G1014" s="39" t="s">
        <v>996</v>
      </c>
      <c r="H1014" s="118">
        <v>41183</v>
      </c>
      <c r="I1014" s="39" t="s">
        <v>10054</v>
      </c>
    </row>
    <row r="1015" spans="1:9" x14ac:dyDescent="0.25">
      <c r="A1015" s="176"/>
      <c r="B1015" s="48">
        <v>9780545520492</v>
      </c>
      <c r="C1015" s="39" t="s">
        <v>7062</v>
      </c>
      <c r="D1015" s="55">
        <v>6.99</v>
      </c>
      <c r="E1015" s="39" t="s">
        <v>6755</v>
      </c>
      <c r="F1015" s="44"/>
      <c r="G1015" s="39" t="s">
        <v>996</v>
      </c>
      <c r="H1015" s="118">
        <v>41426</v>
      </c>
      <c r="I1015" s="39" t="s">
        <v>10054</v>
      </c>
    </row>
    <row r="1016" spans="1:9" x14ac:dyDescent="0.25">
      <c r="A1016" s="176"/>
      <c r="B1016" s="48">
        <v>9780545520508</v>
      </c>
      <c r="C1016" s="39" t="s">
        <v>7063</v>
      </c>
      <c r="D1016" s="55">
        <v>6.99</v>
      </c>
      <c r="E1016" s="39" t="s">
        <v>6755</v>
      </c>
      <c r="F1016" s="44"/>
      <c r="G1016" s="39" t="s">
        <v>996</v>
      </c>
      <c r="H1016" s="118">
        <v>41426</v>
      </c>
      <c r="I1016" s="39" t="s">
        <v>10054</v>
      </c>
    </row>
    <row r="1017" spans="1:9" x14ac:dyDescent="0.25">
      <c r="A1017" s="176"/>
      <c r="B1017" s="48">
        <v>9780545539371</v>
      </c>
      <c r="C1017" s="39" t="s">
        <v>7064</v>
      </c>
      <c r="D1017" s="55">
        <v>6.99</v>
      </c>
      <c r="E1017" s="39" t="s">
        <v>6755</v>
      </c>
      <c r="F1017" s="44"/>
      <c r="G1017" s="39" t="s">
        <v>996</v>
      </c>
      <c r="H1017" s="118">
        <v>41456</v>
      </c>
      <c r="I1017" s="39" t="s">
        <v>10054</v>
      </c>
    </row>
    <row r="1018" spans="1:9" x14ac:dyDescent="0.25">
      <c r="A1018" s="177"/>
      <c r="B1018" s="48">
        <v>9780545556811</v>
      </c>
      <c r="C1018" s="39" t="s">
        <v>7065</v>
      </c>
      <c r="D1018" s="55">
        <v>6.99</v>
      </c>
      <c r="E1018" s="39" t="s">
        <v>6755</v>
      </c>
      <c r="F1018" s="44"/>
      <c r="G1018" s="39" t="s">
        <v>996</v>
      </c>
      <c r="H1018" s="118">
        <v>41548</v>
      </c>
      <c r="I1018" s="39" t="s">
        <v>10054</v>
      </c>
    </row>
    <row r="1019" spans="1:9" x14ac:dyDescent="0.25">
      <c r="A1019" s="175"/>
      <c r="B1019" s="107">
        <v>9780545556828</v>
      </c>
      <c r="C1019" s="108" t="s">
        <v>10426</v>
      </c>
      <c r="D1019" s="114">
        <v>6.99</v>
      </c>
      <c r="E1019" s="108" t="s">
        <v>6755</v>
      </c>
      <c r="F1019" s="108"/>
      <c r="G1019" s="108" t="s">
        <v>996</v>
      </c>
      <c r="H1019" s="131">
        <v>41640</v>
      </c>
      <c r="I1019" s="108" t="s">
        <v>10054</v>
      </c>
    </row>
    <row r="1020" spans="1:9" x14ac:dyDescent="0.25">
      <c r="A1020" s="175"/>
      <c r="B1020" s="107">
        <v>9780545729147</v>
      </c>
      <c r="C1020" s="108" t="s">
        <v>10426</v>
      </c>
      <c r="D1020" s="114">
        <v>5.99</v>
      </c>
      <c r="E1020" s="108" t="s">
        <v>10067</v>
      </c>
      <c r="F1020" s="108"/>
      <c r="G1020" s="108" t="s">
        <v>996</v>
      </c>
      <c r="H1020" s="131">
        <v>41640</v>
      </c>
      <c r="I1020" s="108" t="s">
        <v>10054</v>
      </c>
    </row>
    <row r="1021" spans="1:9" x14ac:dyDescent="0.25">
      <c r="A1021" s="175"/>
      <c r="B1021" s="107">
        <v>9780545556835</v>
      </c>
      <c r="C1021" s="108" t="s">
        <v>10427</v>
      </c>
      <c r="D1021" s="114">
        <v>6.99</v>
      </c>
      <c r="E1021" s="108" t="s">
        <v>6755</v>
      </c>
      <c r="F1021" s="108"/>
      <c r="G1021" s="108" t="s">
        <v>996</v>
      </c>
      <c r="H1021" s="131">
        <v>41821</v>
      </c>
      <c r="I1021" s="108" t="s">
        <v>10054</v>
      </c>
    </row>
    <row r="1022" spans="1:9" x14ac:dyDescent="0.25">
      <c r="A1022" s="175"/>
      <c r="B1022" s="107">
        <v>9780545752923</v>
      </c>
      <c r="C1022" s="108" t="s">
        <v>10427</v>
      </c>
      <c r="D1022" s="114">
        <v>5.99</v>
      </c>
      <c r="E1022" s="108" t="s">
        <v>10067</v>
      </c>
      <c r="F1022" s="108"/>
      <c r="G1022" s="108" t="s">
        <v>996</v>
      </c>
      <c r="H1022" s="131">
        <v>41821</v>
      </c>
      <c r="I1022" s="108" t="s">
        <v>10054</v>
      </c>
    </row>
    <row r="1023" spans="1:9" x14ac:dyDescent="0.25">
      <c r="A1023" s="175"/>
      <c r="B1023" s="107">
        <v>9780545658867</v>
      </c>
      <c r="C1023" s="108" t="s">
        <v>10428</v>
      </c>
      <c r="D1023" s="114">
        <v>6.99</v>
      </c>
      <c r="E1023" s="108" t="s">
        <v>6755</v>
      </c>
      <c r="F1023" s="108"/>
      <c r="G1023" s="108" t="s">
        <v>996</v>
      </c>
      <c r="H1023" s="131">
        <v>41913</v>
      </c>
      <c r="I1023" s="108" t="s">
        <v>10057</v>
      </c>
    </row>
    <row r="1024" spans="1:9" x14ac:dyDescent="0.25">
      <c r="A1024" s="175"/>
      <c r="B1024" s="107">
        <v>9780545755207</v>
      </c>
      <c r="C1024" s="108" t="s">
        <v>10428</v>
      </c>
      <c r="D1024" s="114">
        <v>5.99</v>
      </c>
      <c r="E1024" s="108" t="s">
        <v>10067</v>
      </c>
      <c r="F1024" s="108"/>
      <c r="G1024" s="108" t="s">
        <v>996</v>
      </c>
      <c r="H1024" s="131">
        <v>41913</v>
      </c>
      <c r="I1024" s="108" t="s">
        <v>10057</v>
      </c>
    </row>
    <row r="1025" spans="1:9" x14ac:dyDescent="0.25">
      <c r="A1025" s="176"/>
      <c r="B1025" s="48">
        <v>9780545654555</v>
      </c>
      <c r="C1025" s="39" t="s">
        <v>11712</v>
      </c>
      <c r="D1025" s="55">
        <v>14.99</v>
      </c>
      <c r="E1025" s="39" t="s">
        <v>6755</v>
      </c>
      <c r="F1025" s="44"/>
      <c r="G1025" s="39" t="s">
        <v>996</v>
      </c>
      <c r="H1025" s="118">
        <v>41487</v>
      </c>
      <c r="I1025" s="39" t="s">
        <v>10054</v>
      </c>
    </row>
    <row r="1026" spans="1:9" x14ac:dyDescent="0.25">
      <c r="A1026" s="176"/>
      <c r="B1026" s="48">
        <v>9780545415606</v>
      </c>
      <c r="C1026" s="39" t="s">
        <v>11713</v>
      </c>
      <c r="D1026" s="55">
        <v>14.99</v>
      </c>
      <c r="E1026" s="39" t="s">
        <v>6755</v>
      </c>
      <c r="F1026" s="44"/>
      <c r="G1026" s="39" t="s">
        <v>996</v>
      </c>
      <c r="H1026" s="118">
        <v>40787</v>
      </c>
      <c r="I1026" s="39" t="s">
        <v>10054</v>
      </c>
    </row>
    <row r="1027" spans="1:9" x14ac:dyDescent="0.25">
      <c r="A1027" s="176"/>
      <c r="B1027" s="48">
        <v>9780545654562</v>
      </c>
      <c r="C1027" s="39" t="s">
        <v>11714</v>
      </c>
      <c r="D1027" s="55">
        <v>14.99</v>
      </c>
      <c r="E1027" s="39" t="s">
        <v>6755</v>
      </c>
      <c r="F1027" s="44"/>
      <c r="G1027" s="39" t="s">
        <v>996</v>
      </c>
      <c r="H1027" s="118">
        <v>41487</v>
      </c>
      <c r="I1027" s="39" t="s">
        <v>10054</v>
      </c>
    </row>
    <row r="1028" spans="1:9" x14ac:dyDescent="0.25">
      <c r="A1028" s="176"/>
      <c r="B1028" s="48">
        <v>9780545393683</v>
      </c>
      <c r="C1028" s="39" t="s">
        <v>11715</v>
      </c>
      <c r="D1028" s="55">
        <v>14.99</v>
      </c>
      <c r="E1028" s="39" t="s">
        <v>6755</v>
      </c>
      <c r="F1028" s="44"/>
      <c r="G1028" s="39" t="s">
        <v>996</v>
      </c>
      <c r="H1028" s="118">
        <v>40787</v>
      </c>
      <c r="I1028" s="39" t="s">
        <v>10054</v>
      </c>
    </row>
    <row r="1029" spans="1:9" x14ac:dyDescent="0.25">
      <c r="A1029" s="177"/>
      <c r="B1029" s="48">
        <v>9780545655101</v>
      </c>
      <c r="C1029" s="39" t="s">
        <v>11716</v>
      </c>
      <c r="D1029" s="55">
        <v>14.99</v>
      </c>
      <c r="E1029" s="39" t="s">
        <v>6755</v>
      </c>
      <c r="F1029" s="44"/>
      <c r="G1029" s="39" t="s">
        <v>996</v>
      </c>
      <c r="H1029" s="118">
        <v>41487</v>
      </c>
      <c r="I1029" s="39" t="s">
        <v>10054</v>
      </c>
    </row>
    <row r="1030" spans="1:9" x14ac:dyDescent="0.25">
      <c r="A1030" s="176"/>
      <c r="B1030" s="48">
        <v>9780545393676</v>
      </c>
      <c r="C1030" s="39" t="s">
        <v>11717</v>
      </c>
      <c r="D1030" s="55">
        <v>14.99</v>
      </c>
      <c r="E1030" s="39" t="s">
        <v>6755</v>
      </c>
      <c r="F1030" s="44"/>
      <c r="G1030" s="39" t="s">
        <v>996</v>
      </c>
      <c r="H1030" s="118">
        <v>40787</v>
      </c>
      <c r="I1030" s="39" t="s">
        <v>10054</v>
      </c>
    </row>
    <row r="1031" spans="1:9" x14ac:dyDescent="0.25">
      <c r="A1031" s="176"/>
      <c r="B1031" s="48">
        <v>9780545654913</v>
      </c>
      <c r="C1031" s="39" t="s">
        <v>11718</v>
      </c>
      <c r="D1031" s="55">
        <v>14.99</v>
      </c>
      <c r="E1031" s="39" t="s">
        <v>6755</v>
      </c>
      <c r="F1031" s="44"/>
      <c r="G1031" s="39" t="s">
        <v>996</v>
      </c>
      <c r="H1031" s="118">
        <v>41487</v>
      </c>
      <c r="I1031" s="39" t="s">
        <v>10054</v>
      </c>
    </row>
    <row r="1032" spans="1:9" x14ac:dyDescent="0.25">
      <c r="A1032" s="176"/>
      <c r="B1032" s="48">
        <v>9780545414807</v>
      </c>
      <c r="C1032" s="39" t="s">
        <v>11719</v>
      </c>
      <c r="D1032" s="55">
        <v>14.99</v>
      </c>
      <c r="E1032" s="39" t="s">
        <v>6755</v>
      </c>
      <c r="F1032" s="44"/>
      <c r="G1032" s="39" t="s">
        <v>996</v>
      </c>
      <c r="H1032" s="118">
        <v>41153</v>
      </c>
      <c r="I1032" s="39" t="s">
        <v>10054</v>
      </c>
    </row>
    <row r="1033" spans="1:9" x14ac:dyDescent="0.25">
      <c r="A1033" s="175"/>
      <c r="B1033" s="107">
        <v>9780545658959</v>
      </c>
      <c r="C1033" s="108" t="s">
        <v>11368</v>
      </c>
      <c r="D1033" s="114">
        <v>14.99</v>
      </c>
      <c r="E1033" s="108" t="s">
        <v>6755</v>
      </c>
      <c r="F1033" s="108"/>
      <c r="G1033" s="108" t="s">
        <v>996</v>
      </c>
      <c r="H1033" s="131">
        <v>41883</v>
      </c>
      <c r="I1033" s="108" t="s">
        <v>10054</v>
      </c>
    </row>
    <row r="1034" spans="1:9" x14ac:dyDescent="0.25">
      <c r="A1034" s="175"/>
      <c r="B1034" s="107">
        <v>9780545755238</v>
      </c>
      <c r="C1034" s="108" t="s">
        <v>11368</v>
      </c>
      <c r="D1034" s="114">
        <v>10.99</v>
      </c>
      <c r="E1034" s="108" t="s">
        <v>10067</v>
      </c>
      <c r="F1034" s="108"/>
      <c r="G1034" s="108" t="s">
        <v>996</v>
      </c>
      <c r="H1034" s="131">
        <v>41883</v>
      </c>
      <c r="I1034" s="108" t="s">
        <v>10054</v>
      </c>
    </row>
    <row r="1035" spans="1:9" x14ac:dyDescent="0.25">
      <c r="A1035" s="176"/>
      <c r="B1035" s="48">
        <v>9780545556842</v>
      </c>
      <c r="C1035" s="39" t="s">
        <v>7655</v>
      </c>
      <c r="D1035" s="55">
        <v>14.99</v>
      </c>
      <c r="E1035" s="39" t="s">
        <v>6755</v>
      </c>
      <c r="F1035" s="44"/>
      <c r="G1035" s="39" t="s">
        <v>996</v>
      </c>
      <c r="H1035" s="118">
        <v>41518</v>
      </c>
      <c r="I1035" s="39" t="s">
        <v>10054</v>
      </c>
    </row>
    <row r="1036" spans="1:9" x14ac:dyDescent="0.25">
      <c r="A1036" s="177"/>
      <c r="B1036" s="48">
        <v>9780545520485</v>
      </c>
      <c r="C1036" s="39" t="s">
        <v>11720</v>
      </c>
      <c r="D1036" s="55">
        <v>6.99</v>
      </c>
      <c r="E1036" s="39" t="s">
        <v>6755</v>
      </c>
      <c r="F1036" s="44"/>
      <c r="G1036" s="39" t="s">
        <v>996</v>
      </c>
      <c r="H1036" s="118">
        <v>41426</v>
      </c>
      <c r="I1036" s="39" t="s">
        <v>10054</v>
      </c>
    </row>
    <row r="1037" spans="1:9" x14ac:dyDescent="0.25">
      <c r="A1037" s="176"/>
      <c r="B1037" s="48">
        <v>9780545539388</v>
      </c>
      <c r="C1037" s="39" t="s">
        <v>11721</v>
      </c>
      <c r="D1037" s="55">
        <v>6.99</v>
      </c>
      <c r="E1037" s="39" t="s">
        <v>6755</v>
      </c>
      <c r="F1037" s="44"/>
      <c r="G1037" s="39" t="s">
        <v>996</v>
      </c>
      <c r="H1037" s="118">
        <v>41426</v>
      </c>
      <c r="I1037" s="39" t="s">
        <v>10054</v>
      </c>
    </row>
    <row r="1038" spans="1:9" x14ac:dyDescent="0.25">
      <c r="A1038" s="176"/>
      <c r="B1038" s="48">
        <v>9780545643535</v>
      </c>
      <c r="C1038" s="39" t="s">
        <v>11722</v>
      </c>
      <c r="D1038" s="55">
        <v>6.99</v>
      </c>
      <c r="E1038" s="39" t="s">
        <v>6755</v>
      </c>
      <c r="F1038" s="44"/>
      <c r="G1038" s="39" t="s">
        <v>996</v>
      </c>
      <c r="H1038" s="118">
        <v>41579</v>
      </c>
      <c r="I1038" s="39" t="s">
        <v>10054</v>
      </c>
    </row>
    <row r="1039" spans="1:9" x14ac:dyDescent="0.25">
      <c r="A1039" s="175"/>
      <c r="B1039" s="107">
        <v>9780545727945</v>
      </c>
      <c r="C1039" s="108" t="s">
        <v>11364</v>
      </c>
      <c r="D1039" s="114">
        <v>6.99</v>
      </c>
      <c r="E1039" s="108" t="s">
        <v>10067</v>
      </c>
      <c r="F1039" s="108"/>
      <c r="G1039" s="108" t="s">
        <v>996</v>
      </c>
      <c r="H1039" s="131">
        <v>41640</v>
      </c>
      <c r="I1039" s="108" t="s">
        <v>10054</v>
      </c>
    </row>
    <row r="1040" spans="1:9" x14ac:dyDescent="0.25">
      <c r="A1040" s="175"/>
      <c r="B1040" s="107">
        <v>9780545643542</v>
      </c>
      <c r="C1040" s="108" t="s">
        <v>11365</v>
      </c>
      <c r="D1040" s="114">
        <v>6.99</v>
      </c>
      <c r="E1040" s="108" t="s">
        <v>6755</v>
      </c>
      <c r="F1040" s="108"/>
      <c r="G1040" s="108" t="s">
        <v>996</v>
      </c>
      <c r="H1040" s="131">
        <v>41671</v>
      </c>
      <c r="I1040" s="108" t="s">
        <v>10054</v>
      </c>
    </row>
    <row r="1041" spans="1:9" x14ac:dyDescent="0.25">
      <c r="A1041" s="175"/>
      <c r="B1041" s="107">
        <v>9780545729673</v>
      </c>
      <c r="C1041" s="108" t="s">
        <v>11365</v>
      </c>
      <c r="D1041" s="114">
        <v>5.99</v>
      </c>
      <c r="E1041" s="108" t="s">
        <v>10067</v>
      </c>
      <c r="F1041" s="108"/>
      <c r="G1041" s="108" t="s">
        <v>996</v>
      </c>
      <c r="H1041" s="131">
        <v>41671</v>
      </c>
      <c r="I1041" s="108" t="s">
        <v>10054</v>
      </c>
    </row>
    <row r="1042" spans="1:9" x14ac:dyDescent="0.25">
      <c r="A1042" s="175"/>
      <c r="B1042" s="107">
        <v>9780545646550</v>
      </c>
      <c r="C1042" s="108" t="s">
        <v>11366</v>
      </c>
      <c r="D1042" s="114">
        <v>6.99</v>
      </c>
      <c r="E1042" s="108" t="s">
        <v>6755</v>
      </c>
      <c r="F1042" s="108"/>
      <c r="G1042" s="108" t="s">
        <v>996</v>
      </c>
      <c r="H1042" s="131">
        <v>41791</v>
      </c>
      <c r="I1042" s="108" t="s">
        <v>10054</v>
      </c>
    </row>
    <row r="1043" spans="1:9" x14ac:dyDescent="0.25">
      <c r="A1043" s="175"/>
      <c r="B1043" s="107">
        <v>9780545754873</v>
      </c>
      <c r="C1043" s="108" t="s">
        <v>11366</v>
      </c>
      <c r="D1043" s="114">
        <v>5.99</v>
      </c>
      <c r="E1043" s="108" t="s">
        <v>10067</v>
      </c>
      <c r="F1043" s="108"/>
      <c r="G1043" s="108" t="s">
        <v>996</v>
      </c>
      <c r="H1043" s="131">
        <v>41791</v>
      </c>
      <c r="I1043" s="108" t="s">
        <v>10054</v>
      </c>
    </row>
    <row r="1044" spans="1:9" x14ac:dyDescent="0.25">
      <c r="A1044" s="175"/>
      <c r="B1044" s="107">
        <v>9780545658928</v>
      </c>
      <c r="C1044" s="108" t="s">
        <v>11367</v>
      </c>
      <c r="D1044" s="114">
        <v>6.99</v>
      </c>
      <c r="E1044" s="108" t="s">
        <v>6755</v>
      </c>
      <c r="F1044" s="108"/>
      <c r="G1044" s="108" t="s">
        <v>996</v>
      </c>
      <c r="H1044" s="131">
        <v>41944</v>
      </c>
      <c r="I1044" s="108" t="s">
        <v>10057</v>
      </c>
    </row>
    <row r="1045" spans="1:9" x14ac:dyDescent="0.25">
      <c r="A1045" s="175"/>
      <c r="B1045" s="107">
        <v>9780545755221</v>
      </c>
      <c r="C1045" s="108" t="s">
        <v>11367</v>
      </c>
      <c r="D1045" s="114">
        <v>5.99</v>
      </c>
      <c r="E1045" s="108" t="s">
        <v>10067</v>
      </c>
      <c r="F1045" s="108"/>
      <c r="G1045" s="108" t="s">
        <v>996</v>
      </c>
      <c r="H1045" s="131">
        <v>41944</v>
      </c>
      <c r="I1045" s="108" t="s">
        <v>10057</v>
      </c>
    </row>
    <row r="1046" spans="1:9" x14ac:dyDescent="0.25">
      <c r="A1046" s="176"/>
      <c r="B1046" s="48">
        <v>9780545393645</v>
      </c>
      <c r="C1046" s="39" t="s">
        <v>7066</v>
      </c>
      <c r="D1046" s="55">
        <v>6.99</v>
      </c>
      <c r="E1046" s="39" t="s">
        <v>6755</v>
      </c>
      <c r="F1046" s="44"/>
      <c r="G1046" s="39" t="s">
        <v>996</v>
      </c>
      <c r="H1046" s="118">
        <v>40787</v>
      </c>
      <c r="I1046" s="39" t="s">
        <v>10054</v>
      </c>
    </row>
    <row r="1047" spans="1:9" x14ac:dyDescent="0.25">
      <c r="A1047" s="176"/>
      <c r="B1047" s="48">
        <v>9780545393652</v>
      </c>
      <c r="C1047" s="39" t="s">
        <v>7067</v>
      </c>
      <c r="D1047" s="55">
        <v>6.99</v>
      </c>
      <c r="E1047" s="39" t="s">
        <v>6755</v>
      </c>
      <c r="F1047" s="44"/>
      <c r="G1047" s="39" t="s">
        <v>996</v>
      </c>
      <c r="H1047" s="118">
        <v>40787</v>
      </c>
      <c r="I1047" s="39" t="s">
        <v>10054</v>
      </c>
    </row>
    <row r="1048" spans="1:9" x14ac:dyDescent="0.25">
      <c r="A1048" s="175"/>
      <c r="B1048" s="107">
        <v>9780545646512</v>
      </c>
      <c r="C1048" s="108" t="s">
        <v>11369</v>
      </c>
      <c r="D1048" s="114">
        <v>6.99</v>
      </c>
      <c r="E1048" s="108" t="s">
        <v>6755</v>
      </c>
      <c r="F1048" s="108"/>
      <c r="G1048" s="108" t="s">
        <v>996</v>
      </c>
      <c r="H1048" s="131">
        <v>41760</v>
      </c>
      <c r="I1048" s="108" t="s">
        <v>10054</v>
      </c>
    </row>
    <row r="1049" spans="1:9" x14ac:dyDescent="0.25">
      <c r="A1049" s="175"/>
      <c r="B1049" s="107">
        <v>9780545754859</v>
      </c>
      <c r="C1049" s="108" t="s">
        <v>11369</v>
      </c>
      <c r="D1049" s="114">
        <v>5.99</v>
      </c>
      <c r="E1049" s="108" t="s">
        <v>10067</v>
      </c>
      <c r="F1049" s="108"/>
      <c r="G1049" s="108" t="s">
        <v>996</v>
      </c>
      <c r="H1049" s="131">
        <v>41760</v>
      </c>
      <c r="I1049" s="108" t="s">
        <v>10054</v>
      </c>
    </row>
    <row r="1050" spans="1:9" x14ac:dyDescent="0.25">
      <c r="A1050" s="175"/>
      <c r="B1050" s="107">
        <v>9780545646536</v>
      </c>
      <c r="C1050" s="108" t="s">
        <v>11370</v>
      </c>
      <c r="D1050" s="114">
        <v>6.99</v>
      </c>
      <c r="E1050" s="108" t="s">
        <v>6755</v>
      </c>
      <c r="F1050" s="108"/>
      <c r="G1050" s="108" t="s">
        <v>996</v>
      </c>
      <c r="H1050" s="131">
        <v>41852</v>
      </c>
      <c r="I1050" s="108" t="s">
        <v>10054</v>
      </c>
    </row>
    <row r="1051" spans="1:9" x14ac:dyDescent="0.25">
      <c r="A1051" s="175"/>
      <c r="B1051" s="107">
        <v>9780545754866</v>
      </c>
      <c r="C1051" s="108" t="s">
        <v>11370</v>
      </c>
      <c r="D1051" s="114">
        <v>5.99</v>
      </c>
      <c r="E1051" s="108" t="s">
        <v>10067</v>
      </c>
      <c r="F1051" s="108"/>
      <c r="G1051" s="108" t="s">
        <v>996</v>
      </c>
      <c r="H1051" s="131">
        <v>41852</v>
      </c>
      <c r="I1051" s="108" t="s">
        <v>10054</v>
      </c>
    </row>
    <row r="1052" spans="1:9" x14ac:dyDescent="0.25">
      <c r="A1052" s="175"/>
      <c r="B1052" s="107">
        <v>9780545658881</v>
      </c>
      <c r="C1052" s="108" t="s">
        <v>11371</v>
      </c>
      <c r="D1052" s="114">
        <v>14.99</v>
      </c>
      <c r="E1052" s="108" t="s">
        <v>6755</v>
      </c>
      <c r="F1052" s="108"/>
      <c r="G1052" s="108" t="s">
        <v>996</v>
      </c>
      <c r="H1052" s="131">
        <v>41730</v>
      </c>
      <c r="I1052" s="108" t="s">
        <v>10054</v>
      </c>
    </row>
    <row r="1053" spans="1:9" x14ac:dyDescent="0.25">
      <c r="A1053" s="175"/>
      <c r="B1053" s="107">
        <v>9780545755214</v>
      </c>
      <c r="C1053" s="108" t="s">
        <v>11371</v>
      </c>
      <c r="D1053" s="114">
        <v>10.99</v>
      </c>
      <c r="E1053" s="108" t="s">
        <v>10067</v>
      </c>
      <c r="F1053" s="108"/>
      <c r="G1053" s="108" t="s">
        <v>996</v>
      </c>
      <c r="H1053" s="131">
        <v>41730</v>
      </c>
      <c r="I1053" s="108" t="s">
        <v>10054</v>
      </c>
    </row>
    <row r="1054" spans="1:9" x14ac:dyDescent="0.25">
      <c r="A1054" s="175"/>
      <c r="B1054" s="107">
        <v>9780545558648</v>
      </c>
      <c r="C1054" s="108" t="s">
        <v>11372</v>
      </c>
      <c r="D1054" s="114">
        <v>14.99</v>
      </c>
      <c r="E1054" s="108" t="s">
        <v>6755</v>
      </c>
      <c r="F1054" s="108"/>
      <c r="G1054" s="108" t="s">
        <v>996</v>
      </c>
      <c r="H1054" s="131">
        <v>41671</v>
      </c>
      <c r="I1054" s="108" t="s">
        <v>10054</v>
      </c>
    </row>
    <row r="1055" spans="1:9" x14ac:dyDescent="0.25">
      <c r="A1055" s="175"/>
      <c r="B1055" s="107">
        <v>9780545729680</v>
      </c>
      <c r="C1055" s="108" t="s">
        <v>11372</v>
      </c>
      <c r="D1055" s="114">
        <v>12.99</v>
      </c>
      <c r="E1055" s="108" t="s">
        <v>10067</v>
      </c>
      <c r="F1055" s="108"/>
      <c r="G1055" s="108" t="s">
        <v>996</v>
      </c>
      <c r="H1055" s="131">
        <v>41671</v>
      </c>
      <c r="I1055" s="108" t="s">
        <v>10054</v>
      </c>
    </row>
    <row r="1056" spans="1:9" x14ac:dyDescent="0.25">
      <c r="A1056" s="177"/>
      <c r="B1056" s="48">
        <v>9780545623704</v>
      </c>
      <c r="C1056" s="39" t="s">
        <v>7068</v>
      </c>
      <c r="D1056" s="55">
        <v>9.99</v>
      </c>
      <c r="E1056" s="39" t="s">
        <v>6755</v>
      </c>
      <c r="F1056" s="44"/>
      <c r="G1056" s="39" t="s">
        <v>2088</v>
      </c>
      <c r="H1056" s="118">
        <v>41426</v>
      </c>
      <c r="I1056" s="39" t="s">
        <v>10054</v>
      </c>
    </row>
    <row r="1057" spans="1:9" x14ac:dyDescent="0.25">
      <c r="A1057" s="176"/>
      <c r="B1057" s="48">
        <v>9780545392525</v>
      </c>
      <c r="C1057" s="39" t="s">
        <v>7069</v>
      </c>
      <c r="D1057" s="55">
        <v>16.989999999999998</v>
      </c>
      <c r="E1057" s="39" t="s">
        <v>6755</v>
      </c>
      <c r="F1057" s="44"/>
      <c r="G1057" s="39" t="s">
        <v>7070</v>
      </c>
      <c r="H1057" s="118">
        <v>40909</v>
      </c>
      <c r="I1057" s="39" t="s">
        <v>10054</v>
      </c>
    </row>
    <row r="1058" spans="1:9" x14ac:dyDescent="0.25">
      <c r="A1058" s="176"/>
      <c r="B1058" s="48">
        <v>9780545469500</v>
      </c>
      <c r="C1058" s="39" t="s">
        <v>7071</v>
      </c>
      <c r="D1058" s="55">
        <v>5.99</v>
      </c>
      <c r="E1058" s="39" t="s">
        <v>6755</v>
      </c>
      <c r="F1058" s="44"/>
      <c r="G1058" s="39" t="s">
        <v>7072</v>
      </c>
      <c r="H1058" s="118">
        <v>41091</v>
      </c>
      <c r="I1058" s="39" t="s">
        <v>10054</v>
      </c>
    </row>
    <row r="1059" spans="1:9" x14ac:dyDescent="0.25">
      <c r="A1059" s="176"/>
      <c r="B1059" s="48">
        <v>9780545510134</v>
      </c>
      <c r="C1059" s="39" t="s">
        <v>7073</v>
      </c>
      <c r="D1059" s="55">
        <v>5.99</v>
      </c>
      <c r="E1059" s="39" t="s">
        <v>6755</v>
      </c>
      <c r="F1059" s="44"/>
      <c r="G1059" s="39" t="s">
        <v>7070</v>
      </c>
      <c r="H1059" s="118">
        <v>41275</v>
      </c>
      <c r="I1059" s="39" t="s">
        <v>10054</v>
      </c>
    </row>
    <row r="1060" spans="1:9" x14ac:dyDescent="0.25">
      <c r="A1060" s="176"/>
      <c r="B1060" s="48">
        <v>9780545539401</v>
      </c>
      <c r="C1060" s="39" t="s">
        <v>7074</v>
      </c>
      <c r="D1060" s="55">
        <v>5.99</v>
      </c>
      <c r="E1060" s="39" t="s">
        <v>6755</v>
      </c>
      <c r="F1060" s="44"/>
      <c r="G1060" s="39" t="s">
        <v>7070</v>
      </c>
      <c r="H1060" s="118">
        <v>41548</v>
      </c>
      <c r="I1060" s="39" t="s">
        <v>10054</v>
      </c>
    </row>
    <row r="1061" spans="1:9" x14ac:dyDescent="0.25">
      <c r="A1061" s="177"/>
      <c r="B1061" s="48">
        <v>9780545469548</v>
      </c>
      <c r="C1061" s="39" t="s">
        <v>2101</v>
      </c>
      <c r="D1061" s="55">
        <v>6.99</v>
      </c>
      <c r="E1061" s="39" t="s">
        <v>6755</v>
      </c>
      <c r="F1061" s="44"/>
      <c r="G1061" s="39" t="s">
        <v>2401</v>
      </c>
      <c r="H1061" s="118">
        <v>41122</v>
      </c>
      <c r="I1061" s="39" t="s">
        <v>10054</v>
      </c>
    </row>
    <row r="1062" spans="1:9" x14ac:dyDescent="0.25">
      <c r="A1062" s="176"/>
      <c r="B1062" s="48">
        <v>9780545405997</v>
      </c>
      <c r="C1062" s="39" t="s">
        <v>7656</v>
      </c>
      <c r="D1062" s="55">
        <v>5.99</v>
      </c>
      <c r="E1062" s="39" t="s">
        <v>6755</v>
      </c>
      <c r="F1062" s="44"/>
      <c r="G1062" s="39" t="s">
        <v>1627</v>
      </c>
      <c r="H1062" s="118">
        <v>40817</v>
      </c>
      <c r="I1062" s="39" t="s">
        <v>10054</v>
      </c>
    </row>
    <row r="1063" spans="1:9" x14ac:dyDescent="0.25">
      <c r="A1063" s="176"/>
      <c r="B1063" s="48">
        <v>9780545406024</v>
      </c>
      <c r="C1063" s="39" t="s">
        <v>7657</v>
      </c>
      <c r="D1063" s="55">
        <v>5.99</v>
      </c>
      <c r="E1063" s="39" t="s">
        <v>6755</v>
      </c>
      <c r="F1063" s="44"/>
      <c r="G1063" s="39" t="s">
        <v>1627</v>
      </c>
      <c r="H1063" s="118">
        <v>40817</v>
      </c>
      <c r="I1063" s="39" t="s">
        <v>10054</v>
      </c>
    </row>
    <row r="1064" spans="1:9" x14ac:dyDescent="0.25">
      <c r="A1064" s="176"/>
      <c r="B1064" s="48">
        <v>9780545406031</v>
      </c>
      <c r="C1064" s="39" t="s">
        <v>7658</v>
      </c>
      <c r="D1064" s="55">
        <v>5.99</v>
      </c>
      <c r="E1064" s="39" t="s">
        <v>6755</v>
      </c>
      <c r="F1064" s="44"/>
      <c r="G1064" s="39" t="s">
        <v>1627</v>
      </c>
      <c r="H1064" s="118">
        <v>40817</v>
      </c>
      <c r="I1064" s="39" t="s">
        <v>10054</v>
      </c>
    </row>
    <row r="1065" spans="1:9" x14ac:dyDescent="0.25">
      <c r="A1065" s="176"/>
      <c r="B1065" s="48">
        <v>9780545406017</v>
      </c>
      <c r="C1065" s="39" t="s">
        <v>7659</v>
      </c>
      <c r="D1065" s="55">
        <v>5.99</v>
      </c>
      <c r="E1065" s="39" t="s">
        <v>6755</v>
      </c>
      <c r="F1065" s="44"/>
      <c r="G1065" s="39" t="s">
        <v>1627</v>
      </c>
      <c r="H1065" s="118">
        <v>40817</v>
      </c>
      <c r="I1065" s="39" t="s">
        <v>10054</v>
      </c>
    </row>
    <row r="1066" spans="1:9" x14ac:dyDescent="0.25">
      <c r="A1066" s="177"/>
      <c r="B1066" s="48">
        <v>9780545348850</v>
      </c>
      <c r="C1066" s="39" t="s">
        <v>7075</v>
      </c>
      <c r="D1066" s="55">
        <v>12.99</v>
      </c>
      <c r="E1066" s="39" t="s">
        <v>6755</v>
      </c>
      <c r="F1066" s="44"/>
      <c r="G1066" s="39" t="s">
        <v>2104</v>
      </c>
      <c r="H1066" s="118">
        <v>41426</v>
      </c>
      <c r="I1066" s="39" t="s">
        <v>10054</v>
      </c>
    </row>
    <row r="1067" spans="1:9" x14ac:dyDescent="0.25">
      <c r="A1067" s="175"/>
      <c r="B1067" s="107">
        <v>9780545457477</v>
      </c>
      <c r="C1067" s="108" t="s">
        <v>2105</v>
      </c>
      <c r="D1067" s="114">
        <v>17.989999999999998</v>
      </c>
      <c r="E1067" s="108" t="s">
        <v>6755</v>
      </c>
      <c r="F1067" s="108"/>
      <c r="G1067" s="108" t="s">
        <v>11162</v>
      </c>
      <c r="H1067" s="131">
        <v>41974</v>
      </c>
      <c r="I1067" s="108" t="s">
        <v>10057</v>
      </c>
    </row>
    <row r="1068" spans="1:9" x14ac:dyDescent="0.25">
      <c r="A1068" s="176"/>
      <c r="B1068" s="48">
        <v>9780545283250</v>
      </c>
      <c r="C1068" s="39" t="s">
        <v>7076</v>
      </c>
      <c r="D1068" s="55">
        <v>10.99</v>
      </c>
      <c r="E1068" s="39" t="s">
        <v>6755</v>
      </c>
      <c r="F1068" s="44"/>
      <c r="G1068" s="39" t="s">
        <v>1257</v>
      </c>
      <c r="H1068" s="118">
        <v>40330</v>
      </c>
      <c r="I1068" s="39" t="s">
        <v>10054</v>
      </c>
    </row>
    <row r="1069" spans="1:9" x14ac:dyDescent="0.25">
      <c r="A1069" s="176"/>
      <c r="B1069" s="48">
        <v>9780545537759</v>
      </c>
      <c r="C1069" s="39" t="s">
        <v>2113</v>
      </c>
      <c r="D1069" s="55">
        <v>12.99</v>
      </c>
      <c r="E1069" s="39" t="s">
        <v>6755</v>
      </c>
      <c r="F1069" s="44"/>
      <c r="G1069" s="39" t="s">
        <v>650</v>
      </c>
      <c r="H1069" s="118">
        <v>41306</v>
      </c>
      <c r="I1069" s="39" t="s">
        <v>10054</v>
      </c>
    </row>
    <row r="1070" spans="1:9" x14ac:dyDescent="0.25">
      <c r="A1070" s="176"/>
      <c r="B1070" s="48">
        <v>9780545229784</v>
      </c>
      <c r="C1070" s="39" t="s">
        <v>7077</v>
      </c>
      <c r="D1070" s="55">
        <v>6.99</v>
      </c>
      <c r="E1070" s="39" t="s">
        <v>6755</v>
      </c>
      <c r="F1070" s="44"/>
      <c r="G1070" s="39" t="s">
        <v>1673</v>
      </c>
      <c r="H1070" s="118">
        <v>40210</v>
      </c>
      <c r="I1070" s="39" t="s">
        <v>10054</v>
      </c>
    </row>
    <row r="1071" spans="1:9" x14ac:dyDescent="0.25">
      <c r="A1071" s="176"/>
      <c r="B1071" s="48">
        <v>9780545415170</v>
      </c>
      <c r="C1071" s="39" t="s">
        <v>2129</v>
      </c>
      <c r="D1071" s="55">
        <v>9.99</v>
      </c>
      <c r="E1071" s="39" t="s">
        <v>6755</v>
      </c>
      <c r="F1071" s="44"/>
      <c r="G1071" s="39" t="s">
        <v>2130</v>
      </c>
      <c r="H1071" s="118">
        <v>41061</v>
      </c>
      <c r="I1071" s="39" t="s">
        <v>10054</v>
      </c>
    </row>
    <row r="1072" spans="1:9" x14ac:dyDescent="0.25">
      <c r="A1072" s="177"/>
      <c r="B1072" s="48">
        <v>9780545283106</v>
      </c>
      <c r="C1072" s="39" t="s">
        <v>7078</v>
      </c>
      <c r="D1072" s="55">
        <v>9.99</v>
      </c>
      <c r="E1072" s="39" t="s">
        <v>6755</v>
      </c>
      <c r="F1072" s="44"/>
      <c r="G1072" s="39" t="s">
        <v>2136</v>
      </c>
      <c r="H1072" s="118">
        <v>40299</v>
      </c>
      <c r="I1072" s="39" t="s">
        <v>10054</v>
      </c>
    </row>
    <row r="1073" spans="1:9" x14ac:dyDescent="0.25">
      <c r="A1073" s="176"/>
      <c r="B1073" s="48">
        <v>9780545392532</v>
      </c>
      <c r="C1073" s="39" t="s">
        <v>7079</v>
      </c>
      <c r="D1073" s="55">
        <v>9.99</v>
      </c>
      <c r="E1073" s="39" t="s">
        <v>6755</v>
      </c>
      <c r="F1073" s="44"/>
      <c r="G1073" s="39" t="s">
        <v>7080</v>
      </c>
      <c r="H1073" s="118">
        <v>40940</v>
      </c>
      <c r="I1073" s="39" t="s">
        <v>10054</v>
      </c>
    </row>
    <row r="1074" spans="1:9" x14ac:dyDescent="0.25">
      <c r="A1074" s="176"/>
      <c r="B1074" s="48">
        <v>9780545452328</v>
      </c>
      <c r="C1074" s="39" t="s">
        <v>2150</v>
      </c>
      <c r="D1074" s="55">
        <v>6.99</v>
      </c>
      <c r="E1074" s="39" t="s">
        <v>6755</v>
      </c>
      <c r="F1074" s="44"/>
      <c r="G1074" s="39" t="s">
        <v>7081</v>
      </c>
      <c r="H1074" s="118">
        <v>41122</v>
      </c>
      <c r="I1074" s="39" t="s">
        <v>10054</v>
      </c>
    </row>
    <row r="1075" spans="1:9" x14ac:dyDescent="0.25">
      <c r="A1075" s="176"/>
      <c r="B1075" s="48">
        <v>9780545483797</v>
      </c>
      <c r="C1075" s="39" t="s">
        <v>7082</v>
      </c>
      <c r="D1075" s="55">
        <v>6.99</v>
      </c>
      <c r="E1075" s="39" t="s">
        <v>6755</v>
      </c>
      <c r="F1075" s="44"/>
      <c r="G1075" s="39" t="s">
        <v>2158</v>
      </c>
      <c r="H1075" s="118">
        <v>41061</v>
      </c>
      <c r="I1075" s="39" t="s">
        <v>10054</v>
      </c>
    </row>
    <row r="1076" spans="1:9" x14ac:dyDescent="0.25">
      <c r="A1076" s="175"/>
      <c r="B1076" s="107">
        <v>9780545644730</v>
      </c>
      <c r="C1076" s="108" t="s">
        <v>11377</v>
      </c>
      <c r="D1076" s="114">
        <v>16.989999999999998</v>
      </c>
      <c r="E1076" s="108" t="s">
        <v>6755</v>
      </c>
      <c r="F1076" s="108"/>
      <c r="G1076" s="108" t="s">
        <v>11114</v>
      </c>
      <c r="H1076" s="131">
        <v>41640</v>
      </c>
      <c r="I1076" s="108" t="s">
        <v>10054</v>
      </c>
    </row>
    <row r="1077" spans="1:9" x14ac:dyDescent="0.25">
      <c r="A1077" s="175"/>
      <c r="B1077" s="107">
        <v>9780545729154</v>
      </c>
      <c r="C1077" s="108" t="s">
        <v>11377</v>
      </c>
      <c r="D1077" s="114">
        <v>11.99</v>
      </c>
      <c r="E1077" s="108" t="s">
        <v>10067</v>
      </c>
      <c r="F1077" s="108"/>
      <c r="G1077" s="108" t="s">
        <v>11114</v>
      </c>
      <c r="H1077" s="131">
        <v>41640</v>
      </c>
      <c r="I1077" s="108" t="s">
        <v>10054</v>
      </c>
    </row>
    <row r="1078" spans="1:9" x14ac:dyDescent="0.25">
      <c r="A1078" s="177"/>
      <c r="B1078" s="48">
        <v>9780545457552</v>
      </c>
      <c r="C1078" s="39" t="s">
        <v>7084</v>
      </c>
      <c r="D1078" s="55">
        <v>12.99</v>
      </c>
      <c r="E1078" s="39" t="s">
        <v>6755</v>
      </c>
      <c r="F1078" s="44"/>
      <c r="G1078" s="39" t="s">
        <v>7083</v>
      </c>
      <c r="H1078" s="118">
        <v>41487</v>
      </c>
      <c r="I1078" s="39" t="s">
        <v>10054</v>
      </c>
    </row>
    <row r="1079" spans="1:9" x14ac:dyDescent="0.25">
      <c r="A1079" s="176"/>
      <c r="B1079" s="48">
        <v>9780545405737</v>
      </c>
      <c r="C1079" s="39" t="s">
        <v>7716</v>
      </c>
      <c r="D1079" s="55">
        <v>6.99</v>
      </c>
      <c r="E1079" s="39" t="s">
        <v>6755</v>
      </c>
      <c r="F1079" s="44"/>
      <c r="G1079" s="39" t="s">
        <v>2234</v>
      </c>
      <c r="H1079" s="118">
        <v>40756</v>
      </c>
      <c r="I1079" s="39" t="s">
        <v>10054</v>
      </c>
    </row>
    <row r="1080" spans="1:9" x14ac:dyDescent="0.25">
      <c r="A1080" s="176"/>
      <c r="B1080" s="48">
        <v>9780545405768</v>
      </c>
      <c r="C1080" s="39" t="s">
        <v>7717</v>
      </c>
      <c r="D1080" s="55">
        <v>6.99</v>
      </c>
      <c r="E1080" s="39" t="s">
        <v>6755</v>
      </c>
      <c r="F1080" s="44"/>
      <c r="G1080" s="39" t="s">
        <v>2234</v>
      </c>
      <c r="H1080" s="118">
        <v>40756</v>
      </c>
      <c r="I1080" s="39" t="s">
        <v>10054</v>
      </c>
    </row>
    <row r="1081" spans="1:9" x14ac:dyDescent="0.25">
      <c r="A1081" s="176"/>
      <c r="B1081" s="48">
        <v>9780545405782</v>
      </c>
      <c r="C1081" s="39" t="s">
        <v>7718</v>
      </c>
      <c r="D1081" s="55">
        <v>6.99</v>
      </c>
      <c r="E1081" s="39" t="s">
        <v>6755</v>
      </c>
      <c r="F1081" s="44"/>
      <c r="G1081" s="39" t="s">
        <v>2234</v>
      </c>
      <c r="H1081" s="118">
        <v>40756</v>
      </c>
      <c r="I1081" s="39" t="s">
        <v>10054</v>
      </c>
    </row>
    <row r="1082" spans="1:9" x14ac:dyDescent="0.25">
      <c r="A1082" s="177"/>
      <c r="B1082" s="48">
        <v>9780545405799</v>
      </c>
      <c r="C1082" s="39" t="s">
        <v>7719</v>
      </c>
      <c r="D1082" s="55">
        <v>6.99</v>
      </c>
      <c r="E1082" s="39" t="s">
        <v>6755</v>
      </c>
      <c r="F1082" s="44"/>
      <c r="G1082" s="39" t="s">
        <v>2234</v>
      </c>
      <c r="H1082" s="118">
        <v>40756</v>
      </c>
      <c r="I1082" s="39" t="s">
        <v>10054</v>
      </c>
    </row>
    <row r="1083" spans="1:9" x14ac:dyDescent="0.25">
      <c r="A1083" s="176"/>
      <c r="B1083" s="48">
        <v>9780545405805</v>
      </c>
      <c r="C1083" s="39" t="s">
        <v>7720</v>
      </c>
      <c r="D1083" s="55">
        <v>6.99</v>
      </c>
      <c r="E1083" s="39" t="s">
        <v>6755</v>
      </c>
      <c r="F1083" s="44"/>
      <c r="G1083" s="39" t="s">
        <v>2234</v>
      </c>
      <c r="H1083" s="118">
        <v>40756</v>
      </c>
      <c r="I1083" s="39" t="s">
        <v>10054</v>
      </c>
    </row>
    <row r="1084" spans="1:9" x14ac:dyDescent="0.25">
      <c r="A1084" s="176"/>
      <c r="B1084" s="48">
        <v>9780545405812</v>
      </c>
      <c r="C1084" s="39" t="s">
        <v>7721</v>
      </c>
      <c r="D1084" s="55">
        <v>6.99</v>
      </c>
      <c r="E1084" s="39" t="s">
        <v>6755</v>
      </c>
      <c r="F1084" s="44"/>
      <c r="G1084" s="39" t="s">
        <v>2234</v>
      </c>
      <c r="H1084" s="118">
        <v>40756</v>
      </c>
      <c r="I1084" s="39" t="s">
        <v>10054</v>
      </c>
    </row>
    <row r="1085" spans="1:9" x14ac:dyDescent="0.25">
      <c r="A1085" s="176"/>
      <c r="B1085" s="48">
        <v>9780545405829</v>
      </c>
      <c r="C1085" s="39" t="s">
        <v>7722</v>
      </c>
      <c r="D1085" s="55">
        <v>6.99</v>
      </c>
      <c r="E1085" s="39" t="s">
        <v>6755</v>
      </c>
      <c r="F1085" s="44"/>
      <c r="G1085" s="39" t="s">
        <v>2234</v>
      </c>
      <c r="H1085" s="118">
        <v>40756</v>
      </c>
      <c r="I1085" s="39" t="s">
        <v>10054</v>
      </c>
    </row>
    <row r="1086" spans="1:9" x14ac:dyDescent="0.25">
      <c r="A1086" s="176"/>
      <c r="B1086" s="48">
        <v>9780545405836</v>
      </c>
      <c r="C1086" s="39" t="s">
        <v>7723</v>
      </c>
      <c r="D1086" s="55">
        <v>6.99</v>
      </c>
      <c r="E1086" s="39" t="s">
        <v>6755</v>
      </c>
      <c r="F1086" s="44"/>
      <c r="G1086" s="39" t="s">
        <v>2234</v>
      </c>
      <c r="H1086" s="118">
        <v>40756</v>
      </c>
      <c r="I1086" s="39" t="s">
        <v>10054</v>
      </c>
    </row>
    <row r="1087" spans="1:9" x14ac:dyDescent="0.25">
      <c r="A1087" s="177"/>
      <c r="B1087" s="48">
        <v>9780545405843</v>
      </c>
      <c r="C1087" s="39" t="s">
        <v>7724</v>
      </c>
      <c r="D1087" s="55">
        <v>6.99</v>
      </c>
      <c r="E1087" s="39" t="s">
        <v>6755</v>
      </c>
      <c r="F1087" s="44"/>
      <c r="G1087" s="39" t="s">
        <v>2234</v>
      </c>
      <c r="H1087" s="118">
        <v>40756</v>
      </c>
      <c r="I1087" s="39" t="s">
        <v>10054</v>
      </c>
    </row>
    <row r="1088" spans="1:9" x14ac:dyDescent="0.25">
      <c r="A1088" s="176"/>
      <c r="B1088" s="48">
        <v>9780545283656</v>
      </c>
      <c r="C1088" s="39" t="s">
        <v>7725</v>
      </c>
      <c r="D1088" s="55">
        <v>6.99</v>
      </c>
      <c r="E1088" s="39" t="s">
        <v>6755</v>
      </c>
      <c r="F1088" s="44"/>
      <c r="G1088" s="39" t="s">
        <v>2234</v>
      </c>
      <c r="H1088" s="118">
        <v>40756</v>
      </c>
      <c r="I1088" s="39" t="s">
        <v>10054</v>
      </c>
    </row>
    <row r="1089" spans="1:9" x14ac:dyDescent="0.25">
      <c r="A1089" s="176"/>
      <c r="B1089" s="48">
        <v>9780545294614</v>
      </c>
      <c r="C1089" s="39" t="s">
        <v>7726</v>
      </c>
      <c r="D1089" s="55">
        <v>5.99</v>
      </c>
      <c r="E1089" s="39" t="s">
        <v>6755</v>
      </c>
      <c r="F1089" s="44"/>
      <c r="G1089" s="39" t="s">
        <v>2234</v>
      </c>
      <c r="H1089" s="118">
        <v>40756</v>
      </c>
      <c r="I1089" s="39" t="s">
        <v>10054</v>
      </c>
    </row>
    <row r="1090" spans="1:9" x14ac:dyDescent="0.25">
      <c r="A1090" s="176"/>
      <c r="B1090" s="48">
        <v>9780545294645</v>
      </c>
      <c r="C1090" s="39" t="s">
        <v>7727</v>
      </c>
      <c r="D1090" s="55">
        <v>6.99</v>
      </c>
      <c r="E1090" s="39" t="s">
        <v>6755</v>
      </c>
      <c r="F1090" s="44"/>
      <c r="G1090" s="39" t="s">
        <v>2234</v>
      </c>
      <c r="H1090" s="118">
        <v>40756</v>
      </c>
      <c r="I1090" s="39" t="s">
        <v>10054</v>
      </c>
    </row>
    <row r="1091" spans="1:9" x14ac:dyDescent="0.25">
      <c r="A1091" s="176"/>
      <c r="B1091" s="48">
        <v>9780545296489</v>
      </c>
      <c r="C1091" s="39" t="s">
        <v>7728</v>
      </c>
      <c r="D1091" s="55">
        <v>6.99</v>
      </c>
      <c r="E1091" s="39" t="s">
        <v>6755</v>
      </c>
      <c r="F1091" s="44"/>
      <c r="G1091" s="39" t="s">
        <v>2234</v>
      </c>
      <c r="H1091" s="118">
        <v>40756</v>
      </c>
      <c r="I1091" s="39" t="s">
        <v>10054</v>
      </c>
    </row>
    <row r="1092" spans="1:9" x14ac:dyDescent="0.25">
      <c r="A1092" s="177"/>
      <c r="B1092" s="48">
        <v>9780545296496</v>
      </c>
      <c r="C1092" s="39" t="s">
        <v>7729</v>
      </c>
      <c r="D1092" s="55">
        <v>6.99</v>
      </c>
      <c r="E1092" s="39" t="s">
        <v>6755</v>
      </c>
      <c r="F1092" s="44"/>
      <c r="G1092" s="39" t="s">
        <v>2234</v>
      </c>
      <c r="H1092" s="118">
        <v>40756</v>
      </c>
      <c r="I1092" s="39" t="s">
        <v>10054</v>
      </c>
    </row>
    <row r="1093" spans="1:9" x14ac:dyDescent="0.25">
      <c r="A1093" s="176"/>
      <c r="B1093" s="48">
        <v>9780545294669</v>
      </c>
      <c r="C1093" s="39" t="s">
        <v>7730</v>
      </c>
      <c r="D1093" s="55">
        <v>6.99</v>
      </c>
      <c r="E1093" s="39" t="s">
        <v>6755</v>
      </c>
      <c r="F1093" s="44"/>
      <c r="G1093" s="39" t="s">
        <v>2234</v>
      </c>
      <c r="H1093" s="118">
        <v>40756</v>
      </c>
      <c r="I1093" s="39" t="s">
        <v>10054</v>
      </c>
    </row>
    <row r="1094" spans="1:9" x14ac:dyDescent="0.25">
      <c r="A1094" s="176"/>
      <c r="B1094" s="48">
        <v>9780545296502</v>
      </c>
      <c r="C1094" s="39" t="s">
        <v>7731</v>
      </c>
      <c r="D1094" s="55">
        <v>6.99</v>
      </c>
      <c r="E1094" s="39" t="s">
        <v>6755</v>
      </c>
      <c r="F1094" s="44"/>
      <c r="G1094" s="39" t="s">
        <v>2234</v>
      </c>
      <c r="H1094" s="118">
        <v>40756</v>
      </c>
      <c r="I1094" s="39" t="s">
        <v>10054</v>
      </c>
    </row>
    <row r="1095" spans="1:9" x14ac:dyDescent="0.25">
      <c r="A1095" s="176"/>
      <c r="B1095" s="48">
        <v>9780545300704</v>
      </c>
      <c r="C1095" s="39" t="s">
        <v>7732</v>
      </c>
      <c r="D1095" s="55">
        <v>6.99</v>
      </c>
      <c r="E1095" s="39" t="s">
        <v>6755</v>
      </c>
      <c r="F1095" s="44"/>
      <c r="G1095" s="39" t="s">
        <v>2234</v>
      </c>
      <c r="H1095" s="118">
        <v>40756</v>
      </c>
      <c r="I1095" s="39" t="s">
        <v>10054</v>
      </c>
    </row>
    <row r="1096" spans="1:9" x14ac:dyDescent="0.25">
      <c r="A1096" s="176"/>
      <c r="B1096" s="48">
        <v>9780545300711</v>
      </c>
      <c r="C1096" s="39" t="s">
        <v>7733</v>
      </c>
      <c r="D1096" s="55">
        <v>6.99</v>
      </c>
      <c r="E1096" s="39" t="s">
        <v>6755</v>
      </c>
      <c r="F1096" s="44"/>
      <c r="G1096" s="39" t="s">
        <v>2234</v>
      </c>
      <c r="H1096" s="118">
        <v>40756</v>
      </c>
      <c r="I1096" s="39" t="s">
        <v>10054</v>
      </c>
    </row>
    <row r="1097" spans="1:9" x14ac:dyDescent="0.25">
      <c r="A1097" s="177"/>
      <c r="B1097" s="48">
        <v>9780545414661</v>
      </c>
      <c r="C1097" s="39" t="s">
        <v>7734</v>
      </c>
      <c r="D1097" s="55">
        <v>6.99</v>
      </c>
      <c r="E1097" s="39" t="s">
        <v>6755</v>
      </c>
      <c r="F1097" s="44"/>
      <c r="G1097" s="39" t="s">
        <v>2234</v>
      </c>
      <c r="H1097" s="118">
        <v>40756</v>
      </c>
      <c r="I1097" s="39" t="s">
        <v>10054</v>
      </c>
    </row>
    <row r="1098" spans="1:9" x14ac:dyDescent="0.25">
      <c r="A1098" s="176"/>
      <c r="B1098" s="48">
        <v>9780545388849</v>
      </c>
      <c r="C1098" s="39" t="s">
        <v>7735</v>
      </c>
      <c r="D1098" s="55">
        <v>6.99</v>
      </c>
      <c r="E1098" s="39" t="s">
        <v>6755</v>
      </c>
      <c r="F1098" s="44"/>
      <c r="G1098" s="39" t="s">
        <v>2234</v>
      </c>
      <c r="H1098" s="118">
        <v>40756</v>
      </c>
      <c r="I1098" s="39" t="s">
        <v>10054</v>
      </c>
    </row>
    <row r="1099" spans="1:9" x14ac:dyDescent="0.25">
      <c r="A1099" s="176"/>
      <c r="B1099" s="48">
        <v>9780545348829</v>
      </c>
      <c r="C1099" s="39" t="s">
        <v>7736</v>
      </c>
      <c r="D1099" s="55">
        <v>6.99</v>
      </c>
      <c r="E1099" s="39" t="s">
        <v>6755</v>
      </c>
      <c r="F1099" s="44"/>
      <c r="G1099" s="39" t="s">
        <v>2234</v>
      </c>
      <c r="H1099" s="118">
        <v>40756</v>
      </c>
      <c r="I1099" s="39" t="s">
        <v>10054</v>
      </c>
    </row>
    <row r="1100" spans="1:9" x14ac:dyDescent="0.25">
      <c r="A1100" s="176"/>
      <c r="B1100" s="48">
        <v>9780545388030</v>
      </c>
      <c r="C1100" s="39" t="s">
        <v>7737</v>
      </c>
      <c r="D1100" s="55">
        <v>6.99</v>
      </c>
      <c r="E1100" s="39" t="s">
        <v>6755</v>
      </c>
      <c r="F1100" s="44"/>
      <c r="G1100" s="39" t="s">
        <v>2234</v>
      </c>
      <c r="H1100" s="118">
        <v>40848</v>
      </c>
      <c r="I1100" s="39" t="s">
        <v>10054</v>
      </c>
    </row>
    <row r="1101" spans="1:9" x14ac:dyDescent="0.25">
      <c r="A1101" s="176"/>
      <c r="B1101" s="48">
        <v>9780545459082</v>
      </c>
      <c r="C1101" s="39" t="s">
        <v>7738</v>
      </c>
      <c r="D1101" s="55">
        <v>23.96</v>
      </c>
      <c r="E1101" s="39" t="s">
        <v>6755</v>
      </c>
      <c r="F1101" s="44"/>
      <c r="G1101" s="39" t="s">
        <v>2234</v>
      </c>
      <c r="H1101" s="118">
        <v>40878</v>
      </c>
      <c r="I1101" s="39" t="s">
        <v>10054</v>
      </c>
    </row>
    <row r="1102" spans="1:9" x14ac:dyDescent="0.25">
      <c r="A1102" s="177"/>
      <c r="B1102" s="48">
        <v>9780545323468</v>
      </c>
      <c r="C1102" s="39" t="s">
        <v>7085</v>
      </c>
      <c r="D1102" s="55">
        <v>9.99</v>
      </c>
      <c r="E1102" s="39" t="s">
        <v>6755</v>
      </c>
      <c r="F1102" s="44"/>
      <c r="G1102" s="39" t="s">
        <v>2234</v>
      </c>
      <c r="H1102" s="118">
        <v>41456</v>
      </c>
      <c r="I1102" s="39" t="s">
        <v>10054</v>
      </c>
    </row>
    <row r="1103" spans="1:9" x14ac:dyDescent="0.25">
      <c r="A1103" s="176"/>
      <c r="B1103" s="48">
        <v>9780545323475</v>
      </c>
      <c r="C1103" s="39" t="s">
        <v>7086</v>
      </c>
      <c r="D1103" s="55">
        <v>9.99</v>
      </c>
      <c r="E1103" s="39" t="s">
        <v>6755</v>
      </c>
      <c r="F1103" s="44"/>
      <c r="G1103" s="39" t="s">
        <v>2234</v>
      </c>
      <c r="H1103" s="118">
        <v>41456</v>
      </c>
      <c r="I1103" s="39" t="s">
        <v>10054</v>
      </c>
    </row>
    <row r="1104" spans="1:9" x14ac:dyDescent="0.25">
      <c r="A1104" s="176"/>
      <c r="B1104" s="48">
        <v>9780545294850</v>
      </c>
      <c r="C1104" s="39" t="s">
        <v>7087</v>
      </c>
      <c r="D1104" s="55">
        <v>11.99</v>
      </c>
      <c r="E1104" s="39" t="s">
        <v>6755</v>
      </c>
      <c r="F1104" s="44"/>
      <c r="G1104" s="39" t="s">
        <v>2234</v>
      </c>
      <c r="H1104" s="118">
        <v>41456</v>
      </c>
      <c r="I1104" s="39" t="s">
        <v>10054</v>
      </c>
    </row>
    <row r="1105" spans="1:9" x14ac:dyDescent="0.25">
      <c r="A1105" s="176"/>
      <c r="B1105" s="48">
        <v>9780545539418</v>
      </c>
      <c r="C1105" s="39" t="s">
        <v>7088</v>
      </c>
      <c r="D1105" s="55">
        <v>6.99</v>
      </c>
      <c r="E1105" s="39" t="s">
        <v>6755</v>
      </c>
      <c r="F1105" s="44"/>
      <c r="G1105" s="39" t="s">
        <v>6663</v>
      </c>
      <c r="H1105" s="118">
        <v>41456</v>
      </c>
      <c r="I1105" s="39" t="s">
        <v>10054</v>
      </c>
    </row>
    <row r="1106" spans="1:9" x14ac:dyDescent="0.25">
      <c r="A1106" s="176"/>
      <c r="B1106" s="48">
        <v>9780545469944</v>
      </c>
      <c r="C1106" s="39" t="s">
        <v>7089</v>
      </c>
      <c r="D1106" s="55">
        <v>6.99</v>
      </c>
      <c r="E1106" s="39" t="s">
        <v>6755</v>
      </c>
      <c r="F1106" s="44"/>
      <c r="G1106" s="39" t="s">
        <v>2234</v>
      </c>
      <c r="H1106" s="118">
        <v>41183</v>
      </c>
      <c r="I1106" s="39" t="s">
        <v>10054</v>
      </c>
    </row>
    <row r="1107" spans="1:9" x14ac:dyDescent="0.25">
      <c r="A1107" s="177"/>
      <c r="B1107" s="48">
        <v>9780545510158</v>
      </c>
      <c r="C1107" s="39" t="s">
        <v>7090</v>
      </c>
      <c r="D1107" s="55">
        <v>6.99</v>
      </c>
      <c r="E1107" s="39" t="s">
        <v>6755</v>
      </c>
      <c r="F1107" s="44"/>
      <c r="G1107" s="39" t="s">
        <v>2234</v>
      </c>
      <c r="H1107" s="118">
        <v>41275</v>
      </c>
      <c r="I1107" s="39" t="s">
        <v>10054</v>
      </c>
    </row>
    <row r="1108" spans="1:9" x14ac:dyDescent="0.25">
      <c r="A1108" s="176"/>
      <c r="B1108" s="48">
        <v>9780545510172</v>
      </c>
      <c r="C1108" s="39" t="s">
        <v>7091</v>
      </c>
      <c r="D1108" s="55">
        <v>6.99</v>
      </c>
      <c r="E1108" s="39" t="s">
        <v>6755</v>
      </c>
      <c r="F1108" s="44"/>
      <c r="G1108" s="39" t="s">
        <v>2234</v>
      </c>
      <c r="H1108" s="118">
        <v>41365</v>
      </c>
      <c r="I1108" s="39" t="s">
        <v>10054</v>
      </c>
    </row>
    <row r="1109" spans="1:9" x14ac:dyDescent="0.25">
      <c r="A1109" s="176"/>
      <c r="B1109" s="48">
        <v>9780545539432</v>
      </c>
      <c r="C1109" s="39" t="s">
        <v>7092</v>
      </c>
      <c r="D1109" s="55">
        <v>6.99</v>
      </c>
      <c r="E1109" s="39" t="s">
        <v>6755</v>
      </c>
      <c r="F1109" s="44"/>
      <c r="G1109" s="39" t="s">
        <v>2234</v>
      </c>
      <c r="H1109" s="118">
        <v>41487</v>
      </c>
      <c r="I1109" s="39" t="s">
        <v>10054</v>
      </c>
    </row>
    <row r="1110" spans="1:9" x14ac:dyDescent="0.25">
      <c r="A1110" s="176"/>
      <c r="B1110" s="48">
        <v>9780545576499</v>
      </c>
      <c r="C1110" s="39" t="s">
        <v>7093</v>
      </c>
      <c r="D1110" s="55">
        <v>6.99</v>
      </c>
      <c r="E1110" s="39" t="s">
        <v>6755</v>
      </c>
      <c r="F1110" s="44"/>
      <c r="G1110" s="39" t="s">
        <v>2234</v>
      </c>
      <c r="H1110" s="118">
        <v>41548</v>
      </c>
      <c r="I1110" s="39" t="s">
        <v>10054</v>
      </c>
    </row>
    <row r="1111" spans="1:9" x14ac:dyDescent="0.25">
      <c r="A1111" s="175"/>
      <c r="B1111" s="107">
        <v>9780545630924</v>
      </c>
      <c r="C1111" s="108" t="s">
        <v>10438</v>
      </c>
      <c r="D1111" s="114">
        <v>6.99</v>
      </c>
      <c r="E1111" s="108" t="s">
        <v>6755</v>
      </c>
      <c r="F1111" s="108"/>
      <c r="G1111" s="108" t="s">
        <v>6652</v>
      </c>
      <c r="H1111" s="131">
        <v>41699</v>
      </c>
      <c r="I1111" s="108" t="s">
        <v>10054</v>
      </c>
    </row>
    <row r="1112" spans="1:9" x14ac:dyDescent="0.25">
      <c r="A1112" s="175"/>
      <c r="B1112" s="107">
        <v>9780545730235</v>
      </c>
      <c r="C1112" s="108" t="s">
        <v>10438</v>
      </c>
      <c r="D1112" s="114">
        <v>5.99</v>
      </c>
      <c r="E1112" s="108" t="s">
        <v>10067</v>
      </c>
      <c r="F1112" s="108"/>
      <c r="G1112" s="108" t="s">
        <v>6652</v>
      </c>
      <c r="H1112" s="131">
        <v>41699</v>
      </c>
      <c r="I1112" s="108" t="s">
        <v>10054</v>
      </c>
    </row>
    <row r="1113" spans="1:9" x14ac:dyDescent="0.25">
      <c r="A1113" s="175"/>
      <c r="B1113" s="107">
        <v>9780545630979</v>
      </c>
      <c r="C1113" s="108" t="s">
        <v>10440</v>
      </c>
      <c r="D1113" s="114">
        <v>7.99</v>
      </c>
      <c r="E1113" s="108" t="s">
        <v>6755</v>
      </c>
      <c r="F1113" s="108"/>
      <c r="G1113" s="108" t="s">
        <v>6652</v>
      </c>
      <c r="H1113" s="131">
        <v>41821</v>
      </c>
      <c r="I1113" s="108" t="s">
        <v>10054</v>
      </c>
    </row>
    <row r="1114" spans="1:9" x14ac:dyDescent="0.25">
      <c r="A1114" s="175"/>
      <c r="B1114" s="107">
        <v>9780545754064</v>
      </c>
      <c r="C1114" s="108" t="s">
        <v>10440</v>
      </c>
      <c r="D1114" s="114">
        <v>5.99</v>
      </c>
      <c r="E1114" s="108" t="s">
        <v>10067</v>
      </c>
      <c r="F1114" s="108"/>
      <c r="G1114" s="108" t="s">
        <v>6652</v>
      </c>
      <c r="H1114" s="131">
        <v>41821</v>
      </c>
      <c r="I1114" s="108" t="s">
        <v>10054</v>
      </c>
    </row>
    <row r="1115" spans="1:9" x14ac:dyDescent="0.25">
      <c r="A1115" s="175"/>
      <c r="B1115" s="107">
        <v>9780545630986</v>
      </c>
      <c r="C1115" s="108" t="s">
        <v>10439</v>
      </c>
      <c r="D1115" s="114">
        <v>7.99</v>
      </c>
      <c r="E1115" s="108" t="s">
        <v>6755</v>
      </c>
      <c r="F1115" s="108"/>
      <c r="G1115" s="108" t="s">
        <v>6652</v>
      </c>
      <c r="H1115" s="131">
        <v>41913</v>
      </c>
      <c r="I1115" s="108" t="s">
        <v>10057</v>
      </c>
    </row>
    <row r="1116" spans="1:9" x14ac:dyDescent="0.25">
      <c r="A1116" s="175"/>
      <c r="B1116" s="107">
        <v>9780545754071</v>
      </c>
      <c r="C1116" s="108" t="s">
        <v>10439</v>
      </c>
      <c r="D1116" s="114">
        <v>5.99</v>
      </c>
      <c r="E1116" s="108" t="s">
        <v>10067</v>
      </c>
      <c r="F1116" s="108"/>
      <c r="G1116" s="108" t="s">
        <v>6652</v>
      </c>
      <c r="H1116" s="131">
        <v>41913</v>
      </c>
      <c r="I1116" s="108" t="s">
        <v>10057</v>
      </c>
    </row>
    <row r="1117" spans="1:9" x14ac:dyDescent="0.25">
      <c r="A1117" s="176"/>
      <c r="B1117" s="48">
        <v>9780545415187</v>
      </c>
      <c r="C1117" s="39" t="s">
        <v>7094</v>
      </c>
      <c r="D1117" s="55">
        <v>6.99</v>
      </c>
      <c r="E1117" s="39" t="s">
        <v>6755</v>
      </c>
      <c r="F1117" s="44"/>
      <c r="G1117" s="39" t="s">
        <v>2234</v>
      </c>
      <c r="H1117" s="118">
        <v>41091</v>
      </c>
      <c r="I1117" s="39" t="s">
        <v>10054</v>
      </c>
    </row>
    <row r="1118" spans="1:9" x14ac:dyDescent="0.25">
      <c r="A1118" s="175"/>
      <c r="B1118" s="107">
        <v>9780545734042</v>
      </c>
      <c r="C1118" s="108" t="s">
        <v>11298</v>
      </c>
      <c r="D1118" s="114">
        <v>16.989999999999998</v>
      </c>
      <c r="E1118" s="108" t="s">
        <v>10067</v>
      </c>
      <c r="F1118" s="108"/>
      <c r="G1118" s="108" t="s">
        <v>6652</v>
      </c>
      <c r="H1118" s="131">
        <v>41640</v>
      </c>
      <c r="I1118" s="108" t="s">
        <v>10054</v>
      </c>
    </row>
    <row r="1119" spans="1:9" x14ac:dyDescent="0.25">
      <c r="A1119" s="177"/>
      <c r="B1119" s="48">
        <v>9780545414937</v>
      </c>
      <c r="C1119" s="39" t="s">
        <v>7095</v>
      </c>
      <c r="D1119" s="55">
        <v>6.99</v>
      </c>
      <c r="E1119" s="39" t="s">
        <v>6755</v>
      </c>
      <c r="F1119" s="44"/>
      <c r="G1119" s="39" t="s">
        <v>2234</v>
      </c>
      <c r="H1119" s="118">
        <v>40725</v>
      </c>
      <c r="I1119" s="39" t="s">
        <v>10054</v>
      </c>
    </row>
    <row r="1120" spans="1:9" x14ac:dyDescent="0.25">
      <c r="A1120" s="176"/>
      <c r="B1120" s="48">
        <v>9780545388603</v>
      </c>
      <c r="C1120" s="39" t="s">
        <v>7096</v>
      </c>
      <c r="D1120" s="55">
        <v>6.99</v>
      </c>
      <c r="E1120" s="39" t="s">
        <v>6755</v>
      </c>
      <c r="F1120" s="44"/>
      <c r="G1120" s="39" t="s">
        <v>2234</v>
      </c>
      <c r="H1120" s="118">
        <v>40725</v>
      </c>
      <c r="I1120" s="39" t="s">
        <v>10054</v>
      </c>
    </row>
    <row r="1121" spans="1:9" x14ac:dyDescent="0.25">
      <c r="A1121" s="176"/>
      <c r="B1121" s="48">
        <v>9780545389266</v>
      </c>
      <c r="C1121" s="39" t="s">
        <v>7097</v>
      </c>
      <c r="D1121" s="55">
        <v>6.99</v>
      </c>
      <c r="E1121" s="39" t="s">
        <v>6755</v>
      </c>
      <c r="F1121" s="44"/>
      <c r="G1121" s="39" t="s">
        <v>2234</v>
      </c>
      <c r="H1121" s="118">
        <v>40725</v>
      </c>
      <c r="I1121" s="39" t="s">
        <v>10054</v>
      </c>
    </row>
    <row r="1122" spans="1:9" x14ac:dyDescent="0.25">
      <c r="A1122" s="176"/>
      <c r="B1122" s="48">
        <v>9780545388139</v>
      </c>
      <c r="C1122" s="39" t="s">
        <v>7098</v>
      </c>
      <c r="D1122" s="55">
        <v>6.99</v>
      </c>
      <c r="E1122" s="39" t="s">
        <v>6755</v>
      </c>
      <c r="F1122" s="44"/>
      <c r="G1122" s="39" t="s">
        <v>2234</v>
      </c>
      <c r="H1122" s="118">
        <v>40817</v>
      </c>
      <c r="I1122" s="39" t="s">
        <v>10054</v>
      </c>
    </row>
    <row r="1123" spans="1:9" x14ac:dyDescent="0.25">
      <c r="A1123" s="176"/>
      <c r="B1123" s="48">
        <v>9780545392570</v>
      </c>
      <c r="C1123" s="39" t="s">
        <v>7099</v>
      </c>
      <c r="D1123" s="55">
        <v>6.99</v>
      </c>
      <c r="E1123" s="39" t="s">
        <v>6755</v>
      </c>
      <c r="F1123" s="44"/>
      <c r="G1123" s="39" t="s">
        <v>2234</v>
      </c>
      <c r="H1123" s="118">
        <v>40909</v>
      </c>
      <c r="I1123" s="39" t="s">
        <v>10054</v>
      </c>
    </row>
    <row r="1124" spans="1:9" x14ac:dyDescent="0.25">
      <c r="A1124" s="177"/>
      <c r="B1124" s="48">
        <v>9780545392587</v>
      </c>
      <c r="C1124" s="39" t="s">
        <v>7100</v>
      </c>
      <c r="D1124" s="55">
        <v>6.99</v>
      </c>
      <c r="E1124" s="39" t="s">
        <v>6755</v>
      </c>
      <c r="F1124" s="44"/>
      <c r="G1124" s="39" t="s">
        <v>2234</v>
      </c>
      <c r="H1124" s="118">
        <v>41000</v>
      </c>
      <c r="I1124" s="39" t="s">
        <v>10054</v>
      </c>
    </row>
    <row r="1125" spans="1:9" x14ac:dyDescent="0.25">
      <c r="A1125" s="176"/>
      <c r="B1125" s="48">
        <v>9780545464895</v>
      </c>
      <c r="C1125" s="39" t="s">
        <v>2264</v>
      </c>
      <c r="D1125" s="55">
        <v>9.99</v>
      </c>
      <c r="E1125" s="39" t="s">
        <v>6755</v>
      </c>
      <c r="F1125" s="44"/>
      <c r="G1125" s="39" t="s">
        <v>2265</v>
      </c>
      <c r="H1125" s="118">
        <v>41395</v>
      </c>
      <c r="I1125" s="39" t="s">
        <v>10054</v>
      </c>
    </row>
    <row r="1126" spans="1:9" x14ac:dyDescent="0.25">
      <c r="A1126" s="176"/>
      <c r="B1126" s="48">
        <v>9780545337557</v>
      </c>
      <c r="C1126" s="39" t="s">
        <v>7101</v>
      </c>
      <c r="D1126" s="55">
        <v>6.99</v>
      </c>
      <c r="E1126" s="39" t="s">
        <v>6755</v>
      </c>
      <c r="F1126" s="44"/>
      <c r="G1126" s="39" t="s">
        <v>7102</v>
      </c>
      <c r="H1126" s="118">
        <v>40483</v>
      </c>
      <c r="I1126" s="39" t="s">
        <v>10054</v>
      </c>
    </row>
    <row r="1127" spans="1:9" x14ac:dyDescent="0.25">
      <c r="A1127" s="176"/>
      <c r="B1127" s="48">
        <v>9780545522540</v>
      </c>
      <c r="C1127" s="39" t="s">
        <v>2281</v>
      </c>
      <c r="D1127" s="55">
        <v>6.99</v>
      </c>
      <c r="E1127" s="39" t="s">
        <v>6755</v>
      </c>
      <c r="F1127" s="44"/>
      <c r="G1127" s="39" t="s">
        <v>2282</v>
      </c>
      <c r="H1127" s="118">
        <v>41579</v>
      </c>
      <c r="I1127" s="39" t="s">
        <v>10054</v>
      </c>
    </row>
    <row r="1128" spans="1:9" x14ac:dyDescent="0.25">
      <c r="A1128" s="175"/>
      <c r="B1128" s="107">
        <v>9780545727976</v>
      </c>
      <c r="C1128" s="108" t="s">
        <v>11378</v>
      </c>
      <c r="D1128" s="114">
        <v>5.99</v>
      </c>
      <c r="E1128" s="108" t="s">
        <v>10067</v>
      </c>
      <c r="F1128" s="108"/>
      <c r="G1128" s="108" t="s">
        <v>11116</v>
      </c>
      <c r="H1128" s="131">
        <v>41640</v>
      </c>
      <c r="I1128" s="108" t="s">
        <v>10054</v>
      </c>
    </row>
    <row r="1129" spans="1:9" x14ac:dyDescent="0.25">
      <c r="A1129" s="176"/>
      <c r="B1129" s="48">
        <v>9780545510769</v>
      </c>
      <c r="C1129" s="39" t="s">
        <v>2283</v>
      </c>
      <c r="D1129" s="55">
        <v>6.99</v>
      </c>
      <c r="E1129" s="39" t="s">
        <v>6755</v>
      </c>
      <c r="F1129" s="44"/>
      <c r="G1129" s="39" t="s">
        <v>2284</v>
      </c>
      <c r="H1129" s="118">
        <v>41153</v>
      </c>
      <c r="I1129" s="39" t="s">
        <v>10054</v>
      </c>
    </row>
    <row r="1130" spans="1:9" x14ac:dyDescent="0.25">
      <c r="A1130" s="175"/>
      <c r="B1130" s="107">
        <v>9780545525541</v>
      </c>
      <c r="C1130" s="108" t="s">
        <v>10093</v>
      </c>
      <c r="D1130" s="114">
        <v>16.989999999999998</v>
      </c>
      <c r="E1130" s="108" t="s">
        <v>6755</v>
      </c>
      <c r="F1130" s="108"/>
      <c r="G1130" s="108" t="s">
        <v>10256</v>
      </c>
      <c r="H1130" s="131">
        <v>41791</v>
      </c>
      <c r="I1130" s="108" t="s">
        <v>10054</v>
      </c>
    </row>
    <row r="1131" spans="1:9" x14ac:dyDescent="0.25">
      <c r="A1131" s="175"/>
      <c r="B1131" s="107">
        <v>9780545752442</v>
      </c>
      <c r="C1131" s="108" t="s">
        <v>10093</v>
      </c>
      <c r="D1131" s="114">
        <v>11.99</v>
      </c>
      <c r="E1131" s="108" t="s">
        <v>10067</v>
      </c>
      <c r="F1131" s="108"/>
      <c r="G1131" s="108" t="s">
        <v>10256</v>
      </c>
      <c r="H1131" s="131">
        <v>41791</v>
      </c>
      <c r="I1131" s="108" t="s">
        <v>10054</v>
      </c>
    </row>
    <row r="1132" spans="1:9" x14ac:dyDescent="0.25">
      <c r="A1132" s="177"/>
      <c r="B1132" s="48">
        <v>9780545510332</v>
      </c>
      <c r="C1132" s="39" t="s">
        <v>2292</v>
      </c>
      <c r="D1132" s="55">
        <v>6.99</v>
      </c>
      <c r="E1132" s="39" t="s">
        <v>6755</v>
      </c>
      <c r="F1132" s="44"/>
      <c r="G1132" s="39" t="s">
        <v>7103</v>
      </c>
      <c r="H1132" s="118">
        <v>41275</v>
      </c>
      <c r="I1132" s="39" t="s">
        <v>10054</v>
      </c>
    </row>
    <row r="1133" spans="1:9" x14ac:dyDescent="0.25">
      <c r="A1133" s="176"/>
      <c r="B1133" s="48">
        <v>9781443128513</v>
      </c>
      <c r="C1133" s="56" t="s">
        <v>2296</v>
      </c>
      <c r="D1133" s="55">
        <v>8.99</v>
      </c>
      <c r="E1133" s="39" t="s">
        <v>6755</v>
      </c>
      <c r="F1133" s="44" t="s">
        <v>1</v>
      </c>
      <c r="G1133" s="56" t="s">
        <v>1334</v>
      </c>
      <c r="H1133" s="118">
        <v>41548</v>
      </c>
      <c r="I1133" s="39" t="s">
        <v>10054</v>
      </c>
    </row>
    <row r="1134" spans="1:9" x14ac:dyDescent="0.25">
      <c r="A1134" s="176"/>
      <c r="B1134" s="48">
        <v>9780545231244</v>
      </c>
      <c r="C1134" s="39" t="s">
        <v>2304</v>
      </c>
      <c r="D1134" s="55">
        <v>5.99</v>
      </c>
      <c r="E1134" s="39" t="s">
        <v>6755</v>
      </c>
      <c r="F1134" s="44"/>
      <c r="G1134" s="39" t="s">
        <v>405</v>
      </c>
      <c r="H1134" s="118">
        <v>40210</v>
      </c>
      <c r="I1134" s="39" t="s">
        <v>10054</v>
      </c>
    </row>
    <row r="1135" spans="1:9" x14ac:dyDescent="0.25">
      <c r="A1135" s="176"/>
      <c r="B1135" s="48">
        <v>9780545392594</v>
      </c>
      <c r="C1135" s="39" t="s">
        <v>7104</v>
      </c>
      <c r="D1135" s="55">
        <v>9.99</v>
      </c>
      <c r="E1135" s="39" t="s">
        <v>6755</v>
      </c>
      <c r="F1135" s="44"/>
      <c r="G1135" s="39" t="s">
        <v>405</v>
      </c>
      <c r="H1135" s="118">
        <v>40940</v>
      </c>
      <c r="I1135" s="39" t="s">
        <v>10054</v>
      </c>
    </row>
    <row r="1136" spans="1:9" x14ac:dyDescent="0.25">
      <c r="A1136" s="176"/>
      <c r="B1136" s="48">
        <v>9780545283113</v>
      </c>
      <c r="C1136" s="39" t="s">
        <v>2310</v>
      </c>
      <c r="D1136" s="55">
        <v>7.99</v>
      </c>
      <c r="E1136" s="39" t="s">
        <v>6755</v>
      </c>
      <c r="F1136" s="44"/>
      <c r="G1136" s="39" t="s">
        <v>405</v>
      </c>
      <c r="H1136" s="118">
        <v>40330</v>
      </c>
      <c r="I1136" s="39" t="s">
        <v>10054</v>
      </c>
    </row>
    <row r="1137" spans="1:9" x14ac:dyDescent="0.25">
      <c r="A1137" s="177"/>
      <c r="B1137" s="48">
        <v>9780545318167</v>
      </c>
      <c r="C1137" s="39" t="s">
        <v>7660</v>
      </c>
      <c r="D1137" s="55">
        <v>6.99</v>
      </c>
      <c r="E1137" s="39" t="s">
        <v>6755</v>
      </c>
      <c r="F1137" s="44"/>
      <c r="G1137" s="39" t="s">
        <v>979</v>
      </c>
      <c r="H1137" s="118">
        <v>40422</v>
      </c>
      <c r="I1137" s="39" t="s">
        <v>10054</v>
      </c>
    </row>
    <row r="1138" spans="1:9" x14ac:dyDescent="0.25">
      <c r="A1138" s="176"/>
      <c r="B1138" s="48">
        <v>9780545317979</v>
      </c>
      <c r="C1138" s="39" t="s">
        <v>7661</v>
      </c>
      <c r="D1138" s="55">
        <v>6.99</v>
      </c>
      <c r="E1138" s="39" t="s">
        <v>6755</v>
      </c>
      <c r="F1138" s="44"/>
      <c r="G1138" s="39" t="s">
        <v>979</v>
      </c>
      <c r="H1138" s="118">
        <v>40422</v>
      </c>
      <c r="I1138" s="39" t="s">
        <v>10054</v>
      </c>
    </row>
    <row r="1139" spans="1:9" x14ac:dyDescent="0.25">
      <c r="A1139" s="176"/>
      <c r="B1139" s="48">
        <v>9780545318174</v>
      </c>
      <c r="C1139" s="39" t="s">
        <v>7662</v>
      </c>
      <c r="D1139" s="55">
        <v>6.99</v>
      </c>
      <c r="E1139" s="39" t="s">
        <v>6755</v>
      </c>
      <c r="F1139" s="44"/>
      <c r="G1139" s="39" t="s">
        <v>979</v>
      </c>
      <c r="H1139" s="118">
        <v>40422</v>
      </c>
      <c r="I1139" s="39" t="s">
        <v>10054</v>
      </c>
    </row>
    <row r="1140" spans="1:9" x14ac:dyDescent="0.25">
      <c r="A1140" s="176"/>
      <c r="B1140" s="48">
        <v>9780545317962</v>
      </c>
      <c r="C1140" s="39" t="s">
        <v>7663</v>
      </c>
      <c r="D1140" s="55">
        <v>6.99</v>
      </c>
      <c r="E1140" s="39" t="s">
        <v>6755</v>
      </c>
      <c r="F1140" s="44"/>
      <c r="G1140" s="39" t="s">
        <v>979</v>
      </c>
      <c r="H1140" s="118">
        <v>40422</v>
      </c>
      <c r="I1140" s="39" t="s">
        <v>10054</v>
      </c>
    </row>
    <row r="1141" spans="1:9" x14ac:dyDescent="0.25">
      <c r="A1141" s="176"/>
      <c r="B1141" s="48">
        <v>9780545317931</v>
      </c>
      <c r="C1141" s="39" t="s">
        <v>7105</v>
      </c>
      <c r="D1141" s="55">
        <v>6.99</v>
      </c>
      <c r="E1141" s="39" t="s">
        <v>6755</v>
      </c>
      <c r="F1141" s="44"/>
      <c r="G1141" s="39" t="s">
        <v>979</v>
      </c>
      <c r="H1141" s="118">
        <v>40422</v>
      </c>
      <c r="I1141" s="39" t="s">
        <v>10054</v>
      </c>
    </row>
    <row r="1142" spans="1:9" x14ac:dyDescent="0.25">
      <c r="A1142" s="177"/>
      <c r="B1142" s="48">
        <v>9780545459075</v>
      </c>
      <c r="C1142" s="39" t="s">
        <v>7106</v>
      </c>
      <c r="D1142" s="55">
        <v>34.950000000000003</v>
      </c>
      <c r="E1142" s="39" t="s">
        <v>6755</v>
      </c>
      <c r="F1142" s="44"/>
      <c r="G1142" s="39" t="s">
        <v>979</v>
      </c>
      <c r="H1142" s="118">
        <v>40878</v>
      </c>
      <c r="I1142" s="39" t="s">
        <v>10054</v>
      </c>
    </row>
    <row r="1143" spans="1:9" x14ac:dyDescent="0.25">
      <c r="A1143" s="175"/>
      <c r="B1143" s="107">
        <v>9780545733984</v>
      </c>
      <c r="C1143" s="108" t="s">
        <v>11379</v>
      </c>
      <c r="D1143" s="114">
        <v>24.99</v>
      </c>
      <c r="E1143" s="108" t="s">
        <v>10067</v>
      </c>
      <c r="F1143" s="108"/>
      <c r="G1143" s="108" t="s">
        <v>979</v>
      </c>
      <c r="H1143" s="131">
        <v>41640</v>
      </c>
      <c r="I1143" s="108" t="s">
        <v>10054</v>
      </c>
    </row>
    <row r="1144" spans="1:9" x14ac:dyDescent="0.25">
      <c r="A1144" s="176"/>
      <c r="B1144" s="48">
        <v>9780545415194</v>
      </c>
      <c r="C1144" s="39" t="s">
        <v>7107</v>
      </c>
      <c r="D1144" s="55">
        <v>9.99</v>
      </c>
      <c r="E1144" s="39" t="s">
        <v>6755</v>
      </c>
      <c r="F1144" s="44"/>
      <c r="G1144" s="39" t="s">
        <v>7108</v>
      </c>
      <c r="H1144" s="118">
        <v>41061</v>
      </c>
      <c r="I1144" s="39" t="s">
        <v>10054</v>
      </c>
    </row>
    <row r="1145" spans="1:9" x14ac:dyDescent="0.25">
      <c r="A1145" s="175"/>
      <c r="B1145" s="107">
        <v>9780545633840</v>
      </c>
      <c r="C1145" s="108" t="s">
        <v>11380</v>
      </c>
      <c r="D1145" s="114">
        <v>5.99</v>
      </c>
      <c r="E1145" s="108" t="s">
        <v>6755</v>
      </c>
      <c r="F1145" s="108"/>
      <c r="G1145" s="108" t="s">
        <v>3681</v>
      </c>
      <c r="H1145" s="131">
        <v>41730</v>
      </c>
      <c r="I1145" s="108" t="s">
        <v>10054</v>
      </c>
    </row>
    <row r="1146" spans="1:9" x14ac:dyDescent="0.25">
      <c r="A1146" s="175"/>
      <c r="B1146" s="107">
        <v>9780545754316</v>
      </c>
      <c r="C1146" s="108" t="s">
        <v>11380</v>
      </c>
      <c r="D1146" s="114">
        <v>4.99</v>
      </c>
      <c r="E1146" s="108" t="s">
        <v>10067</v>
      </c>
      <c r="F1146" s="108"/>
      <c r="G1146" s="108" t="s">
        <v>3681</v>
      </c>
      <c r="H1146" s="131">
        <v>41730</v>
      </c>
      <c r="I1146" s="108" t="s">
        <v>10054</v>
      </c>
    </row>
    <row r="1147" spans="1:9" x14ac:dyDescent="0.25">
      <c r="A1147" s="175"/>
      <c r="B1147" s="107">
        <v>9780545754323</v>
      </c>
      <c r="C1147" s="108" t="s">
        <v>11381</v>
      </c>
      <c r="D1147" s="114">
        <v>4.99</v>
      </c>
      <c r="E1147" s="108" t="s">
        <v>10067</v>
      </c>
      <c r="F1147" s="108"/>
      <c r="G1147" s="108" t="s">
        <v>3681</v>
      </c>
      <c r="H1147" s="131">
        <v>41730</v>
      </c>
      <c r="I1147" s="108" t="s">
        <v>10054</v>
      </c>
    </row>
    <row r="1148" spans="1:9" x14ac:dyDescent="0.25">
      <c r="A1148" s="175"/>
      <c r="B1148" s="107">
        <v>9780545633857</v>
      </c>
      <c r="C1148" s="108" t="s">
        <v>11381</v>
      </c>
      <c r="D1148" s="114">
        <v>5.99</v>
      </c>
      <c r="E1148" s="108" t="s">
        <v>6755</v>
      </c>
      <c r="F1148" s="108"/>
      <c r="G1148" s="108" t="s">
        <v>11170</v>
      </c>
      <c r="H1148" s="131">
        <v>41730</v>
      </c>
      <c r="I1148" s="108" t="s">
        <v>10054</v>
      </c>
    </row>
    <row r="1149" spans="1:9" x14ac:dyDescent="0.25">
      <c r="A1149" s="175"/>
      <c r="B1149" s="107">
        <v>9780545755405</v>
      </c>
      <c r="C1149" s="108" t="s">
        <v>11382</v>
      </c>
      <c r="D1149" s="114">
        <v>4.99</v>
      </c>
      <c r="E1149" s="108" t="s">
        <v>10067</v>
      </c>
      <c r="F1149" s="108"/>
      <c r="G1149" s="108" t="s">
        <v>3681</v>
      </c>
      <c r="H1149" s="131">
        <v>41821</v>
      </c>
      <c r="I1149" s="108" t="s">
        <v>10054</v>
      </c>
    </row>
    <row r="1150" spans="1:9" x14ac:dyDescent="0.25">
      <c r="A1150" s="175"/>
      <c r="B1150" s="107">
        <v>9780545662833</v>
      </c>
      <c r="C1150" s="108" t="s">
        <v>11382</v>
      </c>
      <c r="D1150" s="114">
        <v>5.99</v>
      </c>
      <c r="E1150" s="108" t="s">
        <v>6755</v>
      </c>
      <c r="F1150" s="108"/>
      <c r="G1150" s="108" t="s">
        <v>11170</v>
      </c>
      <c r="H1150" s="131">
        <v>41821</v>
      </c>
      <c r="I1150" s="108" t="s">
        <v>10054</v>
      </c>
    </row>
    <row r="1151" spans="1:9" x14ac:dyDescent="0.25">
      <c r="A1151" s="175"/>
      <c r="B1151" s="107">
        <v>9780545662840</v>
      </c>
      <c r="C1151" s="108" t="s">
        <v>11383</v>
      </c>
      <c r="D1151" s="114">
        <v>5.99</v>
      </c>
      <c r="E1151" s="108" t="s">
        <v>6755</v>
      </c>
      <c r="F1151" s="108"/>
      <c r="G1151" s="108" t="s">
        <v>3681</v>
      </c>
      <c r="H1151" s="131">
        <v>41913</v>
      </c>
      <c r="I1151" s="108" t="s">
        <v>10057</v>
      </c>
    </row>
    <row r="1152" spans="1:9" x14ac:dyDescent="0.25">
      <c r="A1152" s="175"/>
      <c r="B1152" s="107">
        <v>9780545755412</v>
      </c>
      <c r="C1152" s="108" t="s">
        <v>11383</v>
      </c>
      <c r="D1152" s="114">
        <v>4.99</v>
      </c>
      <c r="E1152" s="108" t="s">
        <v>10067</v>
      </c>
      <c r="F1152" s="108"/>
      <c r="G1152" s="108" t="s">
        <v>3681</v>
      </c>
      <c r="H1152" s="131">
        <v>41913</v>
      </c>
      <c r="I1152" s="108" t="s">
        <v>10057</v>
      </c>
    </row>
    <row r="1153" spans="1:9" x14ac:dyDescent="0.25">
      <c r="A1153" s="176"/>
      <c r="B1153" s="48">
        <v>9780545283328</v>
      </c>
      <c r="C1153" s="39" t="s">
        <v>7739</v>
      </c>
      <c r="D1153" s="55">
        <v>5.99</v>
      </c>
      <c r="E1153" s="39" t="s">
        <v>6755</v>
      </c>
      <c r="F1153" s="44"/>
      <c r="G1153" s="39" t="s">
        <v>1355</v>
      </c>
      <c r="H1153" s="118">
        <v>40330</v>
      </c>
      <c r="I1153" s="39" t="s">
        <v>10054</v>
      </c>
    </row>
    <row r="1154" spans="1:9" x14ac:dyDescent="0.25">
      <c r="A1154" s="176"/>
      <c r="B1154" s="48">
        <v>9780545283335</v>
      </c>
      <c r="C1154" s="39" t="s">
        <v>7740</v>
      </c>
      <c r="D1154" s="55">
        <v>5.99</v>
      </c>
      <c r="E1154" s="39" t="s">
        <v>6755</v>
      </c>
      <c r="F1154" s="44"/>
      <c r="G1154" s="39" t="s">
        <v>1355</v>
      </c>
      <c r="H1154" s="118">
        <v>40330</v>
      </c>
      <c r="I1154" s="39" t="s">
        <v>10054</v>
      </c>
    </row>
    <row r="1155" spans="1:9" x14ac:dyDescent="0.25">
      <c r="A1155" s="176"/>
      <c r="B1155" s="48">
        <v>9780545283342</v>
      </c>
      <c r="C1155" s="39" t="s">
        <v>7741</v>
      </c>
      <c r="D1155" s="55">
        <v>5.99</v>
      </c>
      <c r="E1155" s="39" t="s">
        <v>6755</v>
      </c>
      <c r="F1155" s="44"/>
      <c r="G1155" s="39" t="s">
        <v>1355</v>
      </c>
      <c r="H1155" s="118">
        <v>40330</v>
      </c>
      <c r="I1155" s="39" t="s">
        <v>10054</v>
      </c>
    </row>
    <row r="1156" spans="1:9" x14ac:dyDescent="0.25">
      <c r="A1156" s="177"/>
      <c r="B1156" s="48">
        <v>9780545283359</v>
      </c>
      <c r="C1156" s="39" t="s">
        <v>7742</v>
      </c>
      <c r="D1156" s="55">
        <v>5.99</v>
      </c>
      <c r="E1156" s="39" t="s">
        <v>6755</v>
      </c>
      <c r="F1156" s="44"/>
      <c r="G1156" s="39" t="s">
        <v>1355</v>
      </c>
      <c r="H1156" s="118">
        <v>40330</v>
      </c>
      <c r="I1156" s="39" t="s">
        <v>10054</v>
      </c>
    </row>
    <row r="1157" spans="1:9" x14ac:dyDescent="0.25">
      <c r="A1157" s="176"/>
      <c r="B1157" s="48">
        <v>9780545283366</v>
      </c>
      <c r="C1157" s="39" t="s">
        <v>7743</v>
      </c>
      <c r="D1157" s="55">
        <v>5.99</v>
      </c>
      <c r="E1157" s="39" t="s">
        <v>6755</v>
      </c>
      <c r="F1157" s="44"/>
      <c r="G1157" s="39" t="s">
        <v>1355</v>
      </c>
      <c r="H1157" s="118">
        <v>40330</v>
      </c>
      <c r="I1157" s="39" t="s">
        <v>10054</v>
      </c>
    </row>
    <row r="1158" spans="1:9" x14ac:dyDescent="0.25">
      <c r="A1158" s="176"/>
      <c r="B1158" s="48">
        <v>9780545283373</v>
      </c>
      <c r="C1158" s="39" t="s">
        <v>7744</v>
      </c>
      <c r="D1158" s="55">
        <v>5.99</v>
      </c>
      <c r="E1158" s="39" t="s">
        <v>6755</v>
      </c>
      <c r="F1158" s="44"/>
      <c r="G1158" s="39" t="s">
        <v>1355</v>
      </c>
      <c r="H1158" s="118">
        <v>40330</v>
      </c>
      <c r="I1158" s="39" t="s">
        <v>10054</v>
      </c>
    </row>
    <row r="1159" spans="1:9" x14ac:dyDescent="0.25">
      <c r="A1159" s="176"/>
      <c r="B1159" s="48">
        <v>9780545283380</v>
      </c>
      <c r="C1159" s="39" t="s">
        <v>7745</v>
      </c>
      <c r="D1159" s="55">
        <v>5.99</v>
      </c>
      <c r="E1159" s="39" t="s">
        <v>6755</v>
      </c>
      <c r="F1159" s="44"/>
      <c r="G1159" s="39" t="s">
        <v>1355</v>
      </c>
      <c r="H1159" s="118">
        <v>40330</v>
      </c>
      <c r="I1159" s="39" t="s">
        <v>10054</v>
      </c>
    </row>
    <row r="1160" spans="1:9" x14ac:dyDescent="0.25">
      <c r="A1160" s="176"/>
      <c r="B1160" s="48">
        <v>9780545283397</v>
      </c>
      <c r="C1160" s="39" t="s">
        <v>7746</v>
      </c>
      <c r="D1160" s="55">
        <v>5.99</v>
      </c>
      <c r="E1160" s="39" t="s">
        <v>6755</v>
      </c>
      <c r="F1160" s="44"/>
      <c r="G1160" s="39" t="s">
        <v>1355</v>
      </c>
      <c r="H1160" s="118">
        <v>40330</v>
      </c>
      <c r="I1160" s="39" t="s">
        <v>10054</v>
      </c>
    </row>
    <row r="1161" spans="1:9" x14ac:dyDescent="0.25">
      <c r="A1161" s="177"/>
      <c r="B1161" s="48">
        <v>9780545283403</v>
      </c>
      <c r="C1161" s="39" t="s">
        <v>7747</v>
      </c>
      <c r="D1161" s="55">
        <v>5.99</v>
      </c>
      <c r="E1161" s="39" t="s">
        <v>6755</v>
      </c>
      <c r="F1161" s="44"/>
      <c r="G1161" s="39" t="s">
        <v>1355</v>
      </c>
      <c r="H1161" s="118">
        <v>40330</v>
      </c>
      <c r="I1161" s="39" t="s">
        <v>10054</v>
      </c>
    </row>
    <row r="1162" spans="1:9" x14ac:dyDescent="0.25">
      <c r="A1162" s="176"/>
      <c r="B1162" s="48">
        <v>9780545283410</v>
      </c>
      <c r="C1162" s="39" t="s">
        <v>7109</v>
      </c>
      <c r="D1162" s="55">
        <v>5.99</v>
      </c>
      <c r="E1162" s="39" t="s">
        <v>6755</v>
      </c>
      <c r="F1162" s="44"/>
      <c r="G1162" s="39" t="s">
        <v>1355</v>
      </c>
      <c r="H1162" s="118">
        <v>40330</v>
      </c>
      <c r="I1162" s="39" t="s">
        <v>10054</v>
      </c>
    </row>
    <row r="1163" spans="1:9" x14ac:dyDescent="0.25">
      <c r="A1163" s="176"/>
      <c r="B1163" s="48">
        <v>9780545283427</v>
      </c>
      <c r="C1163" s="39" t="s">
        <v>7110</v>
      </c>
      <c r="D1163" s="55">
        <v>5.99</v>
      </c>
      <c r="E1163" s="39" t="s">
        <v>6755</v>
      </c>
      <c r="F1163" s="44"/>
      <c r="G1163" s="39" t="s">
        <v>1355</v>
      </c>
      <c r="H1163" s="118">
        <v>40330</v>
      </c>
      <c r="I1163" s="39" t="s">
        <v>10054</v>
      </c>
    </row>
    <row r="1164" spans="1:9" x14ac:dyDescent="0.25">
      <c r="A1164" s="176"/>
      <c r="B1164" s="48">
        <v>9780545283434</v>
      </c>
      <c r="C1164" s="39" t="s">
        <v>7111</v>
      </c>
      <c r="D1164" s="55">
        <v>5.99</v>
      </c>
      <c r="E1164" s="39" t="s">
        <v>6755</v>
      </c>
      <c r="F1164" s="44"/>
      <c r="G1164" s="39" t="s">
        <v>1355</v>
      </c>
      <c r="H1164" s="118">
        <v>40330</v>
      </c>
      <c r="I1164" s="39" t="s">
        <v>10054</v>
      </c>
    </row>
    <row r="1165" spans="1:9" x14ac:dyDescent="0.25">
      <c r="A1165" s="176"/>
      <c r="B1165" s="48">
        <v>9780545283441</v>
      </c>
      <c r="C1165" s="39" t="s">
        <v>7112</v>
      </c>
      <c r="D1165" s="55">
        <v>5.99</v>
      </c>
      <c r="E1165" s="39" t="s">
        <v>6755</v>
      </c>
      <c r="F1165" s="44"/>
      <c r="G1165" s="39" t="s">
        <v>1355</v>
      </c>
      <c r="H1165" s="118">
        <v>40330</v>
      </c>
      <c r="I1165" s="39" t="s">
        <v>10054</v>
      </c>
    </row>
    <row r="1166" spans="1:9" x14ac:dyDescent="0.25">
      <c r="A1166" s="177"/>
      <c r="B1166" s="48">
        <v>9780545283458</v>
      </c>
      <c r="C1166" s="39" t="s">
        <v>7113</v>
      </c>
      <c r="D1166" s="55">
        <v>5.99</v>
      </c>
      <c r="E1166" s="39" t="s">
        <v>6755</v>
      </c>
      <c r="F1166" s="44"/>
      <c r="G1166" s="39" t="s">
        <v>1355</v>
      </c>
      <c r="H1166" s="118">
        <v>40330</v>
      </c>
      <c r="I1166" s="39" t="s">
        <v>10054</v>
      </c>
    </row>
    <row r="1167" spans="1:9" x14ac:dyDescent="0.25">
      <c r="A1167" s="176"/>
      <c r="B1167" s="48">
        <v>9780545283465</v>
      </c>
      <c r="C1167" s="39" t="s">
        <v>7114</v>
      </c>
      <c r="D1167" s="55">
        <v>5.99</v>
      </c>
      <c r="E1167" s="39" t="s">
        <v>6755</v>
      </c>
      <c r="F1167" s="44"/>
      <c r="G1167" s="39" t="s">
        <v>1355</v>
      </c>
      <c r="H1167" s="118">
        <v>40330</v>
      </c>
      <c r="I1167" s="39" t="s">
        <v>10054</v>
      </c>
    </row>
    <row r="1168" spans="1:9" x14ac:dyDescent="0.25">
      <c r="A1168" s="176"/>
      <c r="B1168" s="48">
        <v>9780545312172</v>
      </c>
      <c r="C1168" s="39" t="s">
        <v>7115</v>
      </c>
      <c r="D1168" s="55">
        <v>14.99</v>
      </c>
      <c r="E1168" s="39" t="s">
        <v>6755</v>
      </c>
      <c r="F1168" s="44"/>
      <c r="G1168" s="39" t="s">
        <v>1355</v>
      </c>
      <c r="H1168" s="118">
        <v>40391</v>
      </c>
      <c r="I1168" s="39" t="s">
        <v>10054</v>
      </c>
    </row>
    <row r="1169" spans="1:9" x14ac:dyDescent="0.25">
      <c r="A1169" s="176"/>
      <c r="B1169" s="48">
        <v>9780545295291</v>
      </c>
      <c r="C1169" s="39" t="s">
        <v>7116</v>
      </c>
      <c r="D1169" s="55">
        <v>7.99</v>
      </c>
      <c r="E1169" s="39" t="s">
        <v>6755</v>
      </c>
      <c r="F1169" s="44"/>
      <c r="G1169" s="39" t="s">
        <v>2344</v>
      </c>
      <c r="H1169" s="118">
        <v>40360</v>
      </c>
      <c r="I1169" s="39" t="s">
        <v>10054</v>
      </c>
    </row>
    <row r="1170" spans="1:9" x14ac:dyDescent="0.25">
      <c r="A1170" s="176"/>
      <c r="B1170" s="48">
        <v>9780545301657</v>
      </c>
      <c r="C1170" s="39" t="s">
        <v>2345</v>
      </c>
      <c r="D1170" s="55">
        <v>6.99</v>
      </c>
      <c r="E1170" s="39" t="s">
        <v>6755</v>
      </c>
      <c r="F1170" s="44"/>
      <c r="G1170" s="39" t="s">
        <v>1355</v>
      </c>
      <c r="H1170" s="118">
        <v>40360</v>
      </c>
      <c r="I1170" s="39" t="s">
        <v>10054</v>
      </c>
    </row>
    <row r="1171" spans="1:9" x14ac:dyDescent="0.25">
      <c r="A1171" s="177"/>
      <c r="B1171" s="48">
        <v>9780545509800</v>
      </c>
      <c r="C1171" s="39" t="s">
        <v>7117</v>
      </c>
      <c r="D1171" s="55">
        <v>6.99</v>
      </c>
      <c r="E1171" s="39" t="s">
        <v>6755</v>
      </c>
      <c r="F1171" s="44"/>
      <c r="G1171" s="39" t="s">
        <v>1355</v>
      </c>
      <c r="H1171" s="118">
        <v>41487</v>
      </c>
      <c r="I1171" s="39" t="s">
        <v>10054</v>
      </c>
    </row>
    <row r="1172" spans="1:9" x14ac:dyDescent="0.25">
      <c r="A1172" s="175"/>
      <c r="B1172" s="107">
        <v>9780545417075</v>
      </c>
      <c r="C1172" s="108" t="s">
        <v>11384</v>
      </c>
      <c r="D1172" s="114">
        <v>17.95</v>
      </c>
      <c r="E1172" s="108" t="s">
        <v>6755</v>
      </c>
      <c r="F1172" s="108"/>
      <c r="G1172" s="108" t="s">
        <v>11161</v>
      </c>
      <c r="H1172" s="131">
        <v>41640</v>
      </c>
      <c r="I1172" s="108" t="s">
        <v>10054</v>
      </c>
    </row>
    <row r="1173" spans="1:9" x14ac:dyDescent="0.25">
      <c r="A1173" s="175"/>
      <c r="B1173" s="107">
        <v>9780545729178</v>
      </c>
      <c r="C1173" s="108" t="s">
        <v>11384</v>
      </c>
      <c r="D1173" s="114">
        <v>12.99</v>
      </c>
      <c r="E1173" s="108" t="s">
        <v>10067</v>
      </c>
      <c r="F1173" s="108"/>
      <c r="G1173" s="108" t="s">
        <v>11161</v>
      </c>
      <c r="H1173" s="131">
        <v>41640</v>
      </c>
      <c r="I1173" s="108" t="s">
        <v>10054</v>
      </c>
    </row>
    <row r="1174" spans="1:9" x14ac:dyDescent="0.25">
      <c r="A1174" s="175"/>
      <c r="B1174" s="107">
        <v>9780545667968</v>
      </c>
      <c r="C1174" s="108" t="s">
        <v>11385</v>
      </c>
      <c r="D1174" s="114">
        <v>3.99</v>
      </c>
      <c r="E1174" s="108" t="s">
        <v>6755</v>
      </c>
      <c r="F1174" s="108"/>
      <c r="G1174" s="108" t="s">
        <v>11164</v>
      </c>
      <c r="H1174" s="131">
        <v>41730</v>
      </c>
      <c r="I1174" s="108" t="s">
        <v>10054</v>
      </c>
    </row>
    <row r="1175" spans="1:9" x14ac:dyDescent="0.25">
      <c r="A1175" s="175"/>
      <c r="B1175" s="107">
        <v>9780545755757</v>
      </c>
      <c r="C1175" s="108" t="s">
        <v>11385</v>
      </c>
      <c r="D1175" s="114">
        <v>3.99</v>
      </c>
      <c r="E1175" s="108" t="s">
        <v>10067</v>
      </c>
      <c r="F1175" s="108"/>
      <c r="G1175" s="108" t="s">
        <v>11164</v>
      </c>
      <c r="H1175" s="131">
        <v>41730</v>
      </c>
      <c r="I1175" s="108" t="s">
        <v>10054</v>
      </c>
    </row>
    <row r="1176" spans="1:9" x14ac:dyDescent="0.25">
      <c r="A1176" s="175"/>
      <c r="B1176" s="107">
        <v>9780545620833</v>
      </c>
      <c r="C1176" s="108" t="s">
        <v>11386</v>
      </c>
      <c r="D1176" s="114">
        <v>16.989999999999998</v>
      </c>
      <c r="E1176" s="108" t="s">
        <v>6755</v>
      </c>
      <c r="F1176" s="108"/>
      <c r="G1176" s="108" t="s">
        <v>5563</v>
      </c>
      <c r="H1176" s="131">
        <v>41699</v>
      </c>
      <c r="I1176" s="108" t="s">
        <v>10054</v>
      </c>
    </row>
    <row r="1177" spans="1:9" x14ac:dyDescent="0.25">
      <c r="A1177" s="175"/>
      <c r="B1177" s="107">
        <v>9780545730242</v>
      </c>
      <c r="C1177" s="108" t="s">
        <v>11386</v>
      </c>
      <c r="D1177" s="114">
        <v>11.99</v>
      </c>
      <c r="E1177" s="108" t="s">
        <v>10067</v>
      </c>
      <c r="F1177" s="108"/>
      <c r="G1177" s="108" t="s">
        <v>5563</v>
      </c>
      <c r="H1177" s="131">
        <v>41699</v>
      </c>
      <c r="I1177" s="108" t="s">
        <v>10054</v>
      </c>
    </row>
    <row r="1178" spans="1:9" x14ac:dyDescent="0.25">
      <c r="A1178" s="176"/>
      <c r="B1178" s="48">
        <v>9781443119856</v>
      </c>
      <c r="C1178" s="56" t="s">
        <v>2386</v>
      </c>
      <c r="D1178" s="55">
        <v>6.99</v>
      </c>
      <c r="E1178" s="39" t="s">
        <v>6755</v>
      </c>
      <c r="F1178" s="44" t="s">
        <v>1</v>
      </c>
      <c r="G1178" s="56" t="s">
        <v>2387</v>
      </c>
      <c r="H1178" s="118">
        <v>41153</v>
      </c>
      <c r="I1178" s="39" t="s">
        <v>10054</v>
      </c>
    </row>
    <row r="1179" spans="1:9" x14ac:dyDescent="0.25">
      <c r="A1179" s="175"/>
      <c r="B1179" s="107">
        <v>9781443133777</v>
      </c>
      <c r="C1179" s="108" t="s">
        <v>10446</v>
      </c>
      <c r="D1179" s="114">
        <v>8.99</v>
      </c>
      <c r="E1179" s="108" t="s">
        <v>6755</v>
      </c>
      <c r="F1179" s="108" t="s">
        <v>1</v>
      </c>
      <c r="G1179" s="108" t="s">
        <v>10347</v>
      </c>
      <c r="H1179" s="131">
        <v>41852</v>
      </c>
      <c r="I1179" s="108" t="s">
        <v>10054</v>
      </c>
    </row>
    <row r="1180" spans="1:9" x14ac:dyDescent="0.25">
      <c r="A1180" s="175"/>
      <c r="B1180" s="107">
        <v>9781443142021</v>
      </c>
      <c r="C1180" s="108" t="s">
        <v>10446</v>
      </c>
      <c r="D1180" s="114">
        <v>6.99</v>
      </c>
      <c r="E1180" s="108" t="s">
        <v>10067</v>
      </c>
      <c r="F1180" s="108" t="s">
        <v>1</v>
      </c>
      <c r="G1180" s="108" t="s">
        <v>10347</v>
      </c>
      <c r="H1180" s="131">
        <v>41852</v>
      </c>
      <c r="I1180" s="108" t="s">
        <v>10057</v>
      </c>
    </row>
    <row r="1181" spans="1:9" x14ac:dyDescent="0.25">
      <c r="A1181" s="175"/>
      <c r="B1181" s="107">
        <v>9781443133074</v>
      </c>
      <c r="C1181" s="108" t="s">
        <v>10148</v>
      </c>
      <c r="D1181" s="114">
        <v>8.99</v>
      </c>
      <c r="E1181" s="108" t="s">
        <v>6755</v>
      </c>
      <c r="F1181" s="108" t="s">
        <v>1</v>
      </c>
      <c r="G1181" s="108" t="s">
        <v>1263</v>
      </c>
      <c r="H1181" s="131">
        <v>41640</v>
      </c>
      <c r="I1181" s="108" t="s">
        <v>10054</v>
      </c>
    </row>
    <row r="1182" spans="1:9" x14ac:dyDescent="0.25">
      <c r="A1182" s="175"/>
      <c r="B1182" s="107">
        <v>9781443142779</v>
      </c>
      <c r="C1182" s="108" t="s">
        <v>10148</v>
      </c>
      <c r="D1182" s="114">
        <v>6.99</v>
      </c>
      <c r="E1182" s="108" t="s">
        <v>10067</v>
      </c>
      <c r="F1182" s="108" t="s">
        <v>1</v>
      </c>
      <c r="G1182" s="108" t="s">
        <v>1263</v>
      </c>
      <c r="H1182" s="131">
        <v>41730</v>
      </c>
      <c r="I1182" s="108" t="s">
        <v>10054</v>
      </c>
    </row>
    <row r="1183" spans="1:9" x14ac:dyDescent="0.25">
      <c r="A1183" s="176"/>
      <c r="B1183" s="48">
        <v>9780545502542</v>
      </c>
      <c r="C1183" s="39" t="s">
        <v>2394</v>
      </c>
      <c r="D1183" s="55">
        <v>9.99</v>
      </c>
      <c r="E1183" s="39" t="s">
        <v>6755</v>
      </c>
      <c r="F1183" s="44"/>
      <c r="G1183" s="39" t="s">
        <v>2395</v>
      </c>
      <c r="H1183" s="118">
        <v>41426</v>
      </c>
      <c r="I1183" s="39" t="s">
        <v>10054</v>
      </c>
    </row>
    <row r="1184" spans="1:9" x14ac:dyDescent="0.25">
      <c r="A1184" s="176"/>
      <c r="B1184" s="48">
        <v>9780545631877</v>
      </c>
      <c r="C1184" s="39" t="s">
        <v>2400</v>
      </c>
      <c r="D1184" s="55">
        <v>6.99</v>
      </c>
      <c r="E1184" s="39" t="s">
        <v>6755</v>
      </c>
      <c r="F1184" s="44"/>
      <c r="G1184" s="39" t="s">
        <v>2401</v>
      </c>
      <c r="H1184" s="118">
        <v>41487</v>
      </c>
      <c r="I1184" s="39" t="s">
        <v>10054</v>
      </c>
    </row>
    <row r="1185" spans="1:9" x14ac:dyDescent="0.25">
      <c r="A1185" s="176"/>
      <c r="B1185" s="48">
        <v>9780545388412</v>
      </c>
      <c r="C1185" s="39" t="s">
        <v>7118</v>
      </c>
      <c r="D1185" s="55">
        <v>5.99</v>
      </c>
      <c r="E1185" s="39" t="s">
        <v>6755</v>
      </c>
      <c r="F1185" s="44"/>
      <c r="G1185" s="39" t="s">
        <v>1091</v>
      </c>
      <c r="H1185" s="118">
        <v>40940</v>
      </c>
      <c r="I1185" s="39" t="s">
        <v>10054</v>
      </c>
    </row>
    <row r="1186" spans="1:9" x14ac:dyDescent="0.25">
      <c r="A1186" s="177"/>
      <c r="B1186" s="48">
        <v>9780545232067</v>
      </c>
      <c r="C1186" s="39" t="s">
        <v>2407</v>
      </c>
      <c r="D1186" s="55">
        <v>8.99</v>
      </c>
      <c r="E1186" s="39" t="s">
        <v>6755</v>
      </c>
      <c r="F1186" s="44"/>
      <c r="G1186" s="39" t="s">
        <v>1296</v>
      </c>
      <c r="H1186" s="118">
        <v>40148</v>
      </c>
      <c r="I1186" s="39" t="s">
        <v>10054</v>
      </c>
    </row>
    <row r="1187" spans="1:9" x14ac:dyDescent="0.25">
      <c r="A1187" s="176"/>
      <c r="B1187" s="48">
        <v>9780545349048</v>
      </c>
      <c r="C1187" s="39" t="s">
        <v>7119</v>
      </c>
      <c r="D1187" s="55">
        <v>7.99</v>
      </c>
      <c r="E1187" s="39" t="s">
        <v>6755</v>
      </c>
      <c r="F1187" s="44"/>
      <c r="G1187" s="39" t="s">
        <v>458</v>
      </c>
      <c r="H1187" s="118">
        <v>41395</v>
      </c>
      <c r="I1187" s="39" t="s">
        <v>10054</v>
      </c>
    </row>
    <row r="1188" spans="1:9" x14ac:dyDescent="0.25">
      <c r="A1188" s="175"/>
      <c r="B1188" s="107">
        <v>9780545543637</v>
      </c>
      <c r="C1188" s="108" t="s">
        <v>10095</v>
      </c>
      <c r="D1188" s="114">
        <v>16.989999999999998</v>
      </c>
      <c r="E1188" s="108" t="s">
        <v>6755</v>
      </c>
      <c r="F1188" s="108"/>
      <c r="G1188" s="108" t="s">
        <v>11152</v>
      </c>
      <c r="H1188" s="131">
        <v>41730</v>
      </c>
      <c r="I1188" s="108" t="s">
        <v>10054</v>
      </c>
    </row>
    <row r="1189" spans="1:9" x14ac:dyDescent="0.25">
      <c r="A1189" s="175"/>
      <c r="B1189" s="107">
        <v>9780545752787</v>
      </c>
      <c r="C1189" s="108" t="s">
        <v>10095</v>
      </c>
      <c r="D1189" s="114">
        <v>11.99</v>
      </c>
      <c r="E1189" s="108" t="s">
        <v>10067</v>
      </c>
      <c r="F1189" s="108"/>
      <c r="G1189" s="108" t="s">
        <v>11152</v>
      </c>
      <c r="H1189" s="131">
        <v>41730</v>
      </c>
      <c r="I1189" s="108" t="s">
        <v>10054</v>
      </c>
    </row>
    <row r="1190" spans="1:9" x14ac:dyDescent="0.25">
      <c r="A1190" s="176"/>
      <c r="B1190" s="48">
        <v>9780545533676</v>
      </c>
      <c r="C1190" s="39" t="s">
        <v>2455</v>
      </c>
      <c r="D1190" s="55">
        <v>6.99</v>
      </c>
      <c r="E1190" s="39" t="s">
        <v>6755</v>
      </c>
      <c r="F1190" s="44"/>
      <c r="G1190" s="39" t="s">
        <v>970</v>
      </c>
      <c r="H1190" s="118">
        <v>41365</v>
      </c>
      <c r="I1190" s="39" t="s">
        <v>10054</v>
      </c>
    </row>
    <row r="1191" spans="1:9" x14ac:dyDescent="0.25">
      <c r="A1191" s="176"/>
      <c r="B1191" s="48">
        <v>9780545520188</v>
      </c>
      <c r="C1191" s="39" t="s">
        <v>7120</v>
      </c>
      <c r="D1191" s="55">
        <v>6.99</v>
      </c>
      <c r="E1191" s="39" t="s">
        <v>6755</v>
      </c>
      <c r="F1191" s="44" t="s">
        <v>1</v>
      </c>
      <c r="G1191" s="39" t="s">
        <v>64</v>
      </c>
      <c r="H1191" s="118">
        <v>41275</v>
      </c>
      <c r="I1191" s="39" t="s">
        <v>10054</v>
      </c>
    </row>
    <row r="1192" spans="1:9" x14ac:dyDescent="0.25">
      <c r="A1192" s="175"/>
      <c r="B1192" s="107">
        <v>9780545557009</v>
      </c>
      <c r="C1192" s="108" t="s">
        <v>10127</v>
      </c>
      <c r="D1192" s="114">
        <v>17.989999999999998</v>
      </c>
      <c r="E1192" s="108" t="s">
        <v>6755</v>
      </c>
      <c r="F1192" s="108"/>
      <c r="G1192" s="108" t="s">
        <v>10214</v>
      </c>
      <c r="H1192" s="131">
        <v>41699</v>
      </c>
      <c r="I1192" s="108" t="s">
        <v>10054</v>
      </c>
    </row>
    <row r="1193" spans="1:9" x14ac:dyDescent="0.25">
      <c r="A1193" s="175"/>
      <c r="B1193" s="107">
        <v>9780545730259</v>
      </c>
      <c r="C1193" s="108" t="s">
        <v>10127</v>
      </c>
      <c r="D1193" s="114">
        <v>12.99</v>
      </c>
      <c r="E1193" s="108" t="s">
        <v>10067</v>
      </c>
      <c r="F1193" s="108"/>
      <c r="G1193" s="108" t="s">
        <v>10214</v>
      </c>
      <c r="H1193" s="131">
        <v>41699</v>
      </c>
      <c r="I1193" s="108" t="s">
        <v>10054</v>
      </c>
    </row>
    <row r="1194" spans="1:9" x14ac:dyDescent="0.25">
      <c r="A1194" s="176"/>
      <c r="B1194" s="48">
        <v>9780545576512</v>
      </c>
      <c r="C1194" s="39" t="s">
        <v>2476</v>
      </c>
      <c r="D1194" s="55">
        <v>17.989999999999998</v>
      </c>
      <c r="E1194" s="39" t="s">
        <v>6755</v>
      </c>
      <c r="F1194" s="44"/>
      <c r="G1194" s="39" t="s">
        <v>2477</v>
      </c>
      <c r="H1194" s="118">
        <v>41548</v>
      </c>
      <c r="I1194" s="39" t="s">
        <v>10054</v>
      </c>
    </row>
    <row r="1195" spans="1:9" x14ac:dyDescent="0.25">
      <c r="A1195" s="177"/>
      <c r="B1195" s="48">
        <v>9780545510196</v>
      </c>
      <c r="C1195" s="39" t="s">
        <v>2495</v>
      </c>
      <c r="D1195" s="55">
        <v>6.99</v>
      </c>
      <c r="E1195" s="39" t="s">
        <v>6755</v>
      </c>
      <c r="F1195" s="44"/>
      <c r="G1195" s="39" t="s">
        <v>1019</v>
      </c>
      <c r="H1195" s="118">
        <v>41334</v>
      </c>
      <c r="I1195" s="39" t="s">
        <v>10054</v>
      </c>
    </row>
    <row r="1196" spans="1:9" x14ac:dyDescent="0.25">
      <c r="A1196" s="176"/>
      <c r="B1196" s="48">
        <v>9780545231251</v>
      </c>
      <c r="C1196" s="39" t="s">
        <v>2497</v>
      </c>
      <c r="D1196" s="55">
        <v>8.99</v>
      </c>
      <c r="E1196" s="39" t="s">
        <v>6755</v>
      </c>
      <c r="F1196" s="44"/>
      <c r="G1196" s="39" t="s">
        <v>1932</v>
      </c>
      <c r="H1196" s="118">
        <v>40179</v>
      </c>
      <c r="I1196" s="39" t="s">
        <v>10054</v>
      </c>
    </row>
    <row r="1197" spans="1:9" x14ac:dyDescent="0.25">
      <c r="A1197" s="175"/>
      <c r="B1197" s="107">
        <v>9780545686709</v>
      </c>
      <c r="C1197" s="108" t="s">
        <v>10451</v>
      </c>
      <c r="D1197" s="114">
        <v>6.99</v>
      </c>
      <c r="E1197" s="108" t="s">
        <v>6755</v>
      </c>
      <c r="F1197" s="108"/>
      <c r="G1197" s="108" t="s">
        <v>10243</v>
      </c>
      <c r="H1197" s="131">
        <v>41883</v>
      </c>
      <c r="I1197" s="108" t="s">
        <v>10054</v>
      </c>
    </row>
    <row r="1198" spans="1:9" x14ac:dyDescent="0.25">
      <c r="A1198" s="175"/>
      <c r="B1198" s="107">
        <v>9780545756372</v>
      </c>
      <c r="C1198" s="108" t="s">
        <v>10451</v>
      </c>
      <c r="D1198" s="114">
        <v>5.99</v>
      </c>
      <c r="E1198" s="108" t="s">
        <v>10067</v>
      </c>
      <c r="F1198" s="108"/>
      <c r="G1198" s="108" t="s">
        <v>10243</v>
      </c>
      <c r="H1198" s="131">
        <v>41883</v>
      </c>
      <c r="I1198" s="108" t="s">
        <v>10054</v>
      </c>
    </row>
    <row r="1199" spans="1:9" x14ac:dyDescent="0.25">
      <c r="A1199" s="175"/>
      <c r="B1199" s="107">
        <v>9780545633468</v>
      </c>
      <c r="C1199" s="108" t="s">
        <v>11389</v>
      </c>
      <c r="D1199" s="114">
        <v>16.989999999999998</v>
      </c>
      <c r="E1199" s="108" t="s">
        <v>6755</v>
      </c>
      <c r="F1199" s="108"/>
      <c r="G1199" s="108" t="s">
        <v>1353</v>
      </c>
      <c r="H1199" s="131">
        <v>41640</v>
      </c>
      <c r="I1199" s="108" t="s">
        <v>10054</v>
      </c>
    </row>
    <row r="1200" spans="1:9" x14ac:dyDescent="0.25">
      <c r="A1200" s="175"/>
      <c r="B1200" s="107">
        <v>9780545729185</v>
      </c>
      <c r="C1200" s="108" t="s">
        <v>11389</v>
      </c>
      <c r="D1200" s="114">
        <v>11.99</v>
      </c>
      <c r="E1200" s="108" t="s">
        <v>10067</v>
      </c>
      <c r="F1200" s="108"/>
      <c r="G1200" s="108" t="s">
        <v>1353</v>
      </c>
      <c r="H1200" s="131">
        <v>41640</v>
      </c>
      <c r="I1200" s="108" t="s">
        <v>10054</v>
      </c>
    </row>
    <row r="1201" spans="1:9" x14ac:dyDescent="0.25">
      <c r="A1201" s="175"/>
      <c r="B1201" s="107">
        <v>9780545626798</v>
      </c>
      <c r="C1201" s="108" t="s">
        <v>11390</v>
      </c>
      <c r="D1201" s="114">
        <v>3.99</v>
      </c>
      <c r="E1201" s="108" t="s">
        <v>6755</v>
      </c>
      <c r="F1201" s="108"/>
      <c r="G1201" s="108" t="s">
        <v>5563</v>
      </c>
      <c r="H1201" s="131">
        <v>41883</v>
      </c>
      <c r="I1201" s="108" t="s">
        <v>10054</v>
      </c>
    </row>
    <row r="1202" spans="1:9" x14ac:dyDescent="0.25">
      <c r="A1202" s="175"/>
      <c r="B1202" s="107">
        <v>9780545753968</v>
      </c>
      <c r="C1202" s="108" t="s">
        <v>11390</v>
      </c>
      <c r="D1202" s="114">
        <v>3.99</v>
      </c>
      <c r="E1202" s="108" t="s">
        <v>10067</v>
      </c>
      <c r="F1202" s="108"/>
      <c r="G1202" s="108" t="s">
        <v>5563</v>
      </c>
      <c r="H1202" s="131">
        <v>41883</v>
      </c>
      <c r="I1202" s="108" t="s">
        <v>10054</v>
      </c>
    </row>
    <row r="1203" spans="1:9" x14ac:dyDescent="0.25">
      <c r="A1203" s="176"/>
      <c r="B1203" s="48">
        <v>9780545491396</v>
      </c>
      <c r="C1203" s="39" t="s">
        <v>7121</v>
      </c>
      <c r="D1203" s="55">
        <v>3.99</v>
      </c>
      <c r="E1203" s="39" t="s">
        <v>6755</v>
      </c>
      <c r="F1203" s="44"/>
      <c r="G1203" s="39" t="s">
        <v>2519</v>
      </c>
      <c r="H1203" s="118">
        <v>41518</v>
      </c>
      <c r="I1203" s="39" t="s">
        <v>10054</v>
      </c>
    </row>
    <row r="1204" spans="1:9" x14ac:dyDescent="0.25">
      <c r="A1204" s="176"/>
      <c r="B1204" s="48">
        <v>9780545283717</v>
      </c>
      <c r="C1204" s="39" t="s">
        <v>7122</v>
      </c>
      <c r="D1204" s="55">
        <v>6.99</v>
      </c>
      <c r="E1204" s="39" t="s">
        <v>6755</v>
      </c>
      <c r="F1204" s="44"/>
      <c r="G1204" s="39" t="s">
        <v>2525</v>
      </c>
      <c r="H1204" s="118">
        <v>40756</v>
      </c>
      <c r="I1204" s="39" t="s">
        <v>10054</v>
      </c>
    </row>
    <row r="1205" spans="1:9" x14ac:dyDescent="0.25">
      <c r="A1205" s="176"/>
      <c r="B1205" s="48">
        <v>9780545231633</v>
      </c>
      <c r="C1205" s="39" t="s">
        <v>7123</v>
      </c>
      <c r="D1205" s="55">
        <v>8.99</v>
      </c>
      <c r="E1205" s="39" t="s">
        <v>6755</v>
      </c>
      <c r="F1205" s="44"/>
      <c r="G1205" s="39" t="s">
        <v>6860</v>
      </c>
      <c r="H1205" s="118">
        <v>40179</v>
      </c>
      <c r="I1205" s="39" t="s">
        <v>10054</v>
      </c>
    </row>
    <row r="1206" spans="1:9" x14ac:dyDescent="0.25">
      <c r="A1206" s="177"/>
      <c r="B1206" s="48">
        <v>9780545231688</v>
      </c>
      <c r="C1206" s="39" t="s">
        <v>7124</v>
      </c>
      <c r="D1206" s="55">
        <v>9.99</v>
      </c>
      <c r="E1206" s="39" t="s">
        <v>6755</v>
      </c>
      <c r="F1206" s="44"/>
      <c r="G1206" s="39" t="s">
        <v>2560</v>
      </c>
      <c r="H1206" s="118">
        <v>40210</v>
      </c>
      <c r="I1206" s="39" t="s">
        <v>10054</v>
      </c>
    </row>
    <row r="1207" spans="1:9" x14ac:dyDescent="0.25">
      <c r="A1207" s="176"/>
      <c r="B1207" s="48">
        <v>9780545283120</v>
      </c>
      <c r="C1207" s="39" t="s">
        <v>7125</v>
      </c>
      <c r="D1207" s="55">
        <v>9.99</v>
      </c>
      <c r="E1207" s="39" t="s">
        <v>6755</v>
      </c>
      <c r="F1207" s="44"/>
      <c r="G1207" s="39" t="s">
        <v>2431</v>
      </c>
      <c r="H1207" s="118">
        <v>40330</v>
      </c>
      <c r="I1207" s="39" t="s">
        <v>10054</v>
      </c>
    </row>
    <row r="1208" spans="1:9" x14ac:dyDescent="0.25">
      <c r="A1208" s="176"/>
      <c r="B1208" s="48">
        <v>9780545231695</v>
      </c>
      <c r="C1208" s="39" t="s">
        <v>7126</v>
      </c>
      <c r="D1208" s="55">
        <v>8.99</v>
      </c>
      <c r="E1208" s="39" t="s">
        <v>6755</v>
      </c>
      <c r="F1208" s="44"/>
      <c r="G1208" s="39" t="s">
        <v>761</v>
      </c>
      <c r="H1208" s="118">
        <v>40210</v>
      </c>
      <c r="I1208" s="39" t="s">
        <v>10054</v>
      </c>
    </row>
    <row r="1209" spans="1:9" x14ac:dyDescent="0.25">
      <c r="A1209" s="176"/>
      <c r="B1209" s="48">
        <v>9780545231718</v>
      </c>
      <c r="C1209" s="39" t="s">
        <v>7127</v>
      </c>
      <c r="D1209" s="55">
        <v>9.99</v>
      </c>
      <c r="E1209" s="39" t="s">
        <v>6755</v>
      </c>
      <c r="F1209" s="44"/>
      <c r="G1209" s="39" t="s">
        <v>2581</v>
      </c>
      <c r="H1209" s="118">
        <v>40210</v>
      </c>
      <c r="I1209" s="39" t="s">
        <v>10054</v>
      </c>
    </row>
    <row r="1210" spans="1:9" x14ac:dyDescent="0.25">
      <c r="A1210" s="176"/>
      <c r="B1210" s="48">
        <v>9780545470070</v>
      </c>
      <c r="C1210" s="39" t="s">
        <v>7128</v>
      </c>
      <c r="D1210" s="55">
        <v>7.99</v>
      </c>
      <c r="E1210" s="39" t="s">
        <v>6755</v>
      </c>
      <c r="F1210" s="44"/>
      <c r="G1210" s="39" t="s">
        <v>7129</v>
      </c>
      <c r="H1210" s="118">
        <v>40969</v>
      </c>
      <c r="I1210" s="39" t="s">
        <v>10054</v>
      </c>
    </row>
    <row r="1211" spans="1:9" x14ac:dyDescent="0.25">
      <c r="A1211" s="177"/>
      <c r="B1211" s="48">
        <v>9780545387200</v>
      </c>
      <c r="C1211" s="39" t="s">
        <v>7130</v>
      </c>
      <c r="D1211" s="55">
        <v>36.97</v>
      </c>
      <c r="E1211" s="39" t="s">
        <v>6755</v>
      </c>
      <c r="F1211" s="44"/>
      <c r="G1211" s="39" t="s">
        <v>979</v>
      </c>
      <c r="H1211" s="118">
        <v>40664</v>
      </c>
      <c r="I1211" s="39" t="s">
        <v>10054</v>
      </c>
    </row>
    <row r="1212" spans="1:9" x14ac:dyDescent="0.25">
      <c r="A1212" s="176"/>
      <c r="B1212" s="48">
        <v>9780545229937</v>
      </c>
      <c r="C1212" s="39" t="s">
        <v>7131</v>
      </c>
      <c r="D1212" s="55">
        <v>12.99</v>
      </c>
      <c r="E1212" s="39" t="s">
        <v>6755</v>
      </c>
      <c r="F1212" s="44"/>
      <c r="G1212" s="39" t="s">
        <v>979</v>
      </c>
      <c r="H1212" s="118">
        <v>40057</v>
      </c>
      <c r="I1212" s="39" t="s">
        <v>10054</v>
      </c>
    </row>
    <row r="1213" spans="1:9" x14ac:dyDescent="0.25">
      <c r="A1213" s="176"/>
      <c r="B1213" s="48">
        <v>9780545227247</v>
      </c>
      <c r="C1213" s="39" t="s">
        <v>7132</v>
      </c>
      <c r="D1213" s="55">
        <v>12.99</v>
      </c>
      <c r="E1213" s="39" t="s">
        <v>6755</v>
      </c>
      <c r="F1213" s="44"/>
      <c r="G1213" s="39" t="s">
        <v>979</v>
      </c>
      <c r="H1213" s="118">
        <v>40330</v>
      </c>
      <c r="I1213" s="39" t="s">
        <v>10054</v>
      </c>
    </row>
    <row r="1214" spans="1:9" x14ac:dyDescent="0.25">
      <c r="A1214" s="176"/>
      <c r="B1214" s="48">
        <v>9780545633246</v>
      </c>
      <c r="C1214" s="39" t="s">
        <v>7133</v>
      </c>
      <c r="D1214" s="55">
        <v>12.99</v>
      </c>
      <c r="E1214" s="39" t="s">
        <v>6755</v>
      </c>
      <c r="F1214" s="44"/>
      <c r="G1214" s="39" t="s">
        <v>979</v>
      </c>
      <c r="H1214" s="118">
        <v>41487</v>
      </c>
      <c r="I1214" s="39" t="s">
        <v>10054</v>
      </c>
    </row>
    <row r="1215" spans="1:9" x14ac:dyDescent="0.25">
      <c r="A1215" s="176"/>
      <c r="B1215" s="48">
        <v>9780545647144</v>
      </c>
      <c r="C1215" s="39" t="s">
        <v>7134</v>
      </c>
      <c r="D1215" s="55">
        <v>18.989999999999998</v>
      </c>
      <c r="E1215" s="39" t="s">
        <v>6755</v>
      </c>
      <c r="F1215" s="44"/>
      <c r="G1215" s="39" t="s">
        <v>987</v>
      </c>
      <c r="H1215" s="118">
        <v>41609</v>
      </c>
      <c r="I1215" s="39" t="s">
        <v>10054</v>
      </c>
    </row>
    <row r="1216" spans="1:9" x14ac:dyDescent="0.25">
      <c r="A1216" s="177"/>
      <c r="B1216" s="48">
        <v>9780545317801</v>
      </c>
      <c r="C1216" s="39" t="s">
        <v>7135</v>
      </c>
      <c r="D1216" s="55">
        <v>12.99</v>
      </c>
      <c r="E1216" s="39" t="s">
        <v>6755</v>
      </c>
      <c r="F1216" s="44"/>
      <c r="G1216" s="39" t="s">
        <v>979</v>
      </c>
      <c r="H1216" s="118">
        <v>40422</v>
      </c>
      <c r="I1216" s="39" t="s">
        <v>10054</v>
      </c>
    </row>
    <row r="1217" spans="1:9" x14ac:dyDescent="0.25">
      <c r="A1217" s="176"/>
      <c r="B1217" s="48">
        <v>9780545471046</v>
      </c>
      <c r="C1217" s="39" t="s">
        <v>7136</v>
      </c>
      <c r="D1217" s="55">
        <v>12.99</v>
      </c>
      <c r="E1217" s="39" t="s">
        <v>6755</v>
      </c>
      <c r="F1217" s="44"/>
      <c r="G1217" s="39" t="s">
        <v>979</v>
      </c>
      <c r="H1217" s="118">
        <v>40969</v>
      </c>
      <c r="I1217" s="39" t="s">
        <v>10054</v>
      </c>
    </row>
    <row r="1218" spans="1:9" x14ac:dyDescent="0.25">
      <c r="A1218" s="176"/>
      <c r="B1218" s="48">
        <v>9780545452397</v>
      </c>
      <c r="C1218" s="39" t="s">
        <v>7137</v>
      </c>
      <c r="D1218" s="55">
        <v>18.989999999999998</v>
      </c>
      <c r="E1218" s="39" t="s">
        <v>6755</v>
      </c>
      <c r="F1218" s="44"/>
      <c r="G1218" s="39" t="s">
        <v>979</v>
      </c>
      <c r="H1218" s="118">
        <v>40969</v>
      </c>
      <c r="I1218" s="39" t="s">
        <v>10054</v>
      </c>
    </row>
    <row r="1219" spans="1:9" x14ac:dyDescent="0.25">
      <c r="A1219" s="176"/>
      <c r="B1219" s="48">
        <v>9780545503273</v>
      </c>
      <c r="C1219" s="39" t="s">
        <v>2614</v>
      </c>
      <c r="D1219" s="55">
        <v>6.99</v>
      </c>
      <c r="E1219" s="39" t="s">
        <v>6755</v>
      </c>
      <c r="F1219" s="44" t="s">
        <v>1</v>
      </c>
      <c r="G1219" s="39" t="s">
        <v>64</v>
      </c>
      <c r="H1219" s="118">
        <v>41487</v>
      </c>
      <c r="I1219" s="39" t="s">
        <v>10054</v>
      </c>
    </row>
    <row r="1220" spans="1:9" x14ac:dyDescent="0.25">
      <c r="A1220" s="176"/>
      <c r="B1220" s="48">
        <v>9780545469746</v>
      </c>
      <c r="C1220" s="39" t="s">
        <v>7138</v>
      </c>
      <c r="D1220" s="55">
        <v>5.99</v>
      </c>
      <c r="E1220" s="39" t="s">
        <v>6755</v>
      </c>
      <c r="F1220" s="44"/>
      <c r="G1220" s="39" t="s">
        <v>2621</v>
      </c>
      <c r="H1220" s="118">
        <v>41122</v>
      </c>
      <c r="I1220" s="39" t="s">
        <v>10054</v>
      </c>
    </row>
    <row r="1221" spans="1:9" x14ac:dyDescent="0.25">
      <c r="A1221" s="175"/>
      <c r="B1221" s="107">
        <v>9780545589420</v>
      </c>
      <c r="C1221" s="108" t="s">
        <v>10460</v>
      </c>
      <c r="D1221" s="114">
        <v>5.99</v>
      </c>
      <c r="E1221" s="108" t="s">
        <v>6755</v>
      </c>
      <c r="F1221" s="108"/>
      <c r="G1221" s="108" t="s">
        <v>10309</v>
      </c>
      <c r="H1221" s="131">
        <v>41640</v>
      </c>
      <c r="I1221" s="108" t="s">
        <v>10054</v>
      </c>
    </row>
    <row r="1222" spans="1:9" x14ac:dyDescent="0.25">
      <c r="A1222" s="175"/>
      <c r="B1222" s="107">
        <v>9780545729192</v>
      </c>
      <c r="C1222" s="108" t="s">
        <v>10460</v>
      </c>
      <c r="D1222" s="114">
        <v>4.99</v>
      </c>
      <c r="E1222" s="108" t="s">
        <v>10067</v>
      </c>
      <c r="F1222" s="108"/>
      <c r="G1222" s="108" t="s">
        <v>10309</v>
      </c>
      <c r="H1222" s="131">
        <v>41640</v>
      </c>
      <c r="I1222" s="108" t="s">
        <v>10054</v>
      </c>
    </row>
    <row r="1223" spans="1:9" x14ac:dyDescent="0.25">
      <c r="A1223" s="175"/>
      <c r="B1223" s="107">
        <v>9780545633482</v>
      </c>
      <c r="C1223" s="108" t="s">
        <v>10461</v>
      </c>
      <c r="D1223" s="114">
        <v>5.99</v>
      </c>
      <c r="E1223" s="108" t="s">
        <v>6755</v>
      </c>
      <c r="F1223" s="108"/>
      <c r="G1223" s="108" t="s">
        <v>10309</v>
      </c>
      <c r="H1223" s="131">
        <v>41640</v>
      </c>
      <c r="I1223" s="108" t="s">
        <v>10054</v>
      </c>
    </row>
    <row r="1224" spans="1:9" x14ac:dyDescent="0.25">
      <c r="A1224" s="175"/>
      <c r="B1224" s="107">
        <v>9780545729208</v>
      </c>
      <c r="C1224" s="108" t="s">
        <v>10461</v>
      </c>
      <c r="D1224" s="114">
        <v>4.99</v>
      </c>
      <c r="E1224" s="108" t="s">
        <v>10067</v>
      </c>
      <c r="F1224" s="108"/>
      <c r="G1224" s="108" t="s">
        <v>10309</v>
      </c>
      <c r="H1224" s="131">
        <v>41640</v>
      </c>
      <c r="I1224" s="108" t="s">
        <v>10054</v>
      </c>
    </row>
    <row r="1225" spans="1:9" x14ac:dyDescent="0.25">
      <c r="A1225" s="175"/>
      <c r="B1225" s="107">
        <v>9780545732499</v>
      </c>
      <c r="C1225" s="108" t="s">
        <v>10462</v>
      </c>
      <c r="D1225" s="114">
        <v>5.99</v>
      </c>
      <c r="E1225" s="108" t="s">
        <v>6755</v>
      </c>
      <c r="F1225" s="108"/>
      <c r="G1225" s="108" t="s">
        <v>10309</v>
      </c>
      <c r="H1225" s="131">
        <v>41883</v>
      </c>
      <c r="I1225" s="108" t="s">
        <v>10054</v>
      </c>
    </row>
    <row r="1226" spans="1:9" x14ac:dyDescent="0.25">
      <c r="A1226" s="175"/>
      <c r="B1226" s="107">
        <v>9780545756945</v>
      </c>
      <c r="C1226" s="108" t="s">
        <v>10462</v>
      </c>
      <c r="D1226" s="114">
        <v>4.99</v>
      </c>
      <c r="E1226" s="108" t="s">
        <v>10067</v>
      </c>
      <c r="F1226" s="108"/>
      <c r="G1226" s="108" t="s">
        <v>10309</v>
      </c>
      <c r="H1226" s="131">
        <v>41883</v>
      </c>
      <c r="I1226" s="108" t="s">
        <v>10054</v>
      </c>
    </row>
    <row r="1227" spans="1:9" x14ac:dyDescent="0.25">
      <c r="A1227" s="177"/>
      <c r="B1227" s="48">
        <v>9780545469777</v>
      </c>
      <c r="C1227" s="39" t="s">
        <v>7139</v>
      </c>
      <c r="D1227" s="55">
        <v>5.99</v>
      </c>
      <c r="E1227" s="39" t="s">
        <v>6755</v>
      </c>
      <c r="F1227" s="44"/>
      <c r="G1227" s="39" t="s">
        <v>2621</v>
      </c>
      <c r="H1227" s="118">
        <v>41122</v>
      </c>
      <c r="I1227" s="39" t="s">
        <v>10054</v>
      </c>
    </row>
    <row r="1228" spans="1:9" x14ac:dyDescent="0.25">
      <c r="A1228" s="176"/>
      <c r="B1228" s="48">
        <v>9780545469869</v>
      </c>
      <c r="C1228" s="39" t="s">
        <v>7140</v>
      </c>
      <c r="D1228" s="55">
        <v>5.99</v>
      </c>
      <c r="E1228" s="39" t="s">
        <v>6755</v>
      </c>
      <c r="F1228" s="44"/>
      <c r="G1228" s="39" t="s">
        <v>2621</v>
      </c>
      <c r="H1228" s="118">
        <v>41183</v>
      </c>
      <c r="I1228" s="39" t="s">
        <v>10054</v>
      </c>
    </row>
    <row r="1229" spans="1:9" x14ac:dyDescent="0.25">
      <c r="A1229" s="176"/>
      <c r="B1229" s="48">
        <v>9780545473477</v>
      </c>
      <c r="C1229" s="39" t="s">
        <v>7141</v>
      </c>
      <c r="D1229" s="55">
        <v>5.99</v>
      </c>
      <c r="E1229" s="39" t="s">
        <v>6755</v>
      </c>
      <c r="F1229" s="44"/>
      <c r="G1229" s="39" t="s">
        <v>2621</v>
      </c>
      <c r="H1229" s="118">
        <v>41244</v>
      </c>
      <c r="I1229" s="39" t="s">
        <v>10054</v>
      </c>
    </row>
    <row r="1230" spans="1:9" x14ac:dyDescent="0.25">
      <c r="A1230" s="176"/>
      <c r="B1230" s="48">
        <v>9780545520423</v>
      </c>
      <c r="C1230" s="39" t="s">
        <v>7142</v>
      </c>
      <c r="D1230" s="55">
        <v>5.99</v>
      </c>
      <c r="E1230" s="39" t="s">
        <v>6755</v>
      </c>
      <c r="F1230" s="44"/>
      <c r="G1230" s="39" t="s">
        <v>2621</v>
      </c>
      <c r="H1230" s="118">
        <v>41244</v>
      </c>
      <c r="I1230" s="39" t="s">
        <v>10054</v>
      </c>
    </row>
    <row r="1231" spans="1:9" x14ac:dyDescent="0.25">
      <c r="A1231" s="176"/>
      <c r="B1231" s="48">
        <v>9780545520447</v>
      </c>
      <c r="C1231" s="39" t="s">
        <v>7143</v>
      </c>
      <c r="D1231" s="55">
        <v>5.99</v>
      </c>
      <c r="E1231" s="39" t="s">
        <v>6755</v>
      </c>
      <c r="F1231" s="44"/>
      <c r="G1231" s="39" t="s">
        <v>2621</v>
      </c>
      <c r="H1231" s="118">
        <v>41275</v>
      </c>
      <c r="I1231" s="39" t="s">
        <v>10054</v>
      </c>
    </row>
    <row r="1232" spans="1:9" x14ac:dyDescent="0.25">
      <c r="A1232" s="177"/>
      <c r="B1232" s="48">
        <v>9780545533805</v>
      </c>
      <c r="C1232" s="39" t="s">
        <v>2624</v>
      </c>
      <c r="D1232" s="55">
        <v>5.99</v>
      </c>
      <c r="E1232" s="39" t="s">
        <v>6755</v>
      </c>
      <c r="F1232" s="44"/>
      <c r="G1232" s="39" t="s">
        <v>2621</v>
      </c>
      <c r="H1232" s="118">
        <v>41487</v>
      </c>
      <c r="I1232" s="39" t="s">
        <v>10054</v>
      </c>
    </row>
    <row r="1233" spans="1:9" x14ac:dyDescent="0.25">
      <c r="A1233" s="176"/>
      <c r="B1233" s="48">
        <v>9780545533829</v>
      </c>
      <c r="C1233" s="39" t="s">
        <v>2625</v>
      </c>
      <c r="D1233" s="55">
        <v>5.99</v>
      </c>
      <c r="E1233" s="39" t="s">
        <v>6755</v>
      </c>
      <c r="F1233" s="44"/>
      <c r="G1233" s="39" t="s">
        <v>2626</v>
      </c>
      <c r="H1233" s="118">
        <v>41487</v>
      </c>
      <c r="I1233" s="39" t="s">
        <v>10054</v>
      </c>
    </row>
    <row r="1234" spans="1:9" x14ac:dyDescent="0.25">
      <c r="A1234" s="176"/>
      <c r="B1234" s="48">
        <v>9780545576567</v>
      </c>
      <c r="C1234" s="39" t="s">
        <v>7144</v>
      </c>
      <c r="D1234" s="55">
        <v>5.99</v>
      </c>
      <c r="E1234" s="39" t="s">
        <v>6755</v>
      </c>
      <c r="F1234" s="44"/>
      <c r="G1234" s="39" t="s">
        <v>2621</v>
      </c>
      <c r="H1234" s="118">
        <v>41548</v>
      </c>
      <c r="I1234" s="39" t="s">
        <v>10054</v>
      </c>
    </row>
    <row r="1235" spans="1:9" x14ac:dyDescent="0.25">
      <c r="A1235" s="176"/>
      <c r="B1235" s="48">
        <v>9781443119764</v>
      </c>
      <c r="C1235" s="56" t="s">
        <v>2639</v>
      </c>
      <c r="D1235" s="55">
        <v>14.99</v>
      </c>
      <c r="E1235" s="39" t="s">
        <v>6755</v>
      </c>
      <c r="F1235" s="44" t="s">
        <v>1</v>
      </c>
      <c r="G1235" s="56" t="s">
        <v>1437</v>
      </c>
      <c r="H1235" s="118">
        <v>41153</v>
      </c>
      <c r="I1235" s="39" t="s">
        <v>10054</v>
      </c>
    </row>
    <row r="1236" spans="1:9" x14ac:dyDescent="0.25">
      <c r="A1236" s="176"/>
      <c r="B1236" s="48">
        <v>9781443119252</v>
      </c>
      <c r="C1236" s="56" t="s">
        <v>2640</v>
      </c>
      <c r="D1236" s="55">
        <v>14.99</v>
      </c>
      <c r="E1236" s="39" t="s">
        <v>6755</v>
      </c>
      <c r="F1236" s="44" t="s">
        <v>1</v>
      </c>
      <c r="G1236" s="56" t="s">
        <v>1334</v>
      </c>
      <c r="H1236" s="118">
        <v>40909</v>
      </c>
      <c r="I1236" s="39" t="s">
        <v>10054</v>
      </c>
    </row>
    <row r="1237" spans="1:9" x14ac:dyDescent="0.25">
      <c r="A1237" s="177"/>
      <c r="B1237" s="48">
        <v>9781443119269</v>
      </c>
      <c r="C1237" s="56" t="s">
        <v>2641</v>
      </c>
      <c r="D1237" s="55">
        <v>14.99</v>
      </c>
      <c r="E1237" s="39" t="s">
        <v>6755</v>
      </c>
      <c r="F1237" s="44" t="s">
        <v>1</v>
      </c>
      <c r="G1237" s="56" t="s">
        <v>2642</v>
      </c>
      <c r="H1237" s="118">
        <v>40909</v>
      </c>
      <c r="I1237" s="39" t="s">
        <v>10054</v>
      </c>
    </row>
    <row r="1238" spans="1:9" x14ac:dyDescent="0.25">
      <c r="A1238" s="176"/>
      <c r="B1238" s="48">
        <v>9781443119276</v>
      </c>
      <c r="C1238" s="56" t="s">
        <v>2643</v>
      </c>
      <c r="D1238" s="55">
        <v>14.99</v>
      </c>
      <c r="E1238" s="39" t="s">
        <v>6755</v>
      </c>
      <c r="F1238" s="44" t="s">
        <v>1</v>
      </c>
      <c r="G1238" s="56" t="s">
        <v>429</v>
      </c>
      <c r="H1238" s="118">
        <v>40909</v>
      </c>
      <c r="I1238" s="39" t="s">
        <v>10054</v>
      </c>
    </row>
    <row r="1239" spans="1:9" x14ac:dyDescent="0.25">
      <c r="A1239" s="176"/>
      <c r="B1239" s="48">
        <v>9781443128520</v>
      </c>
      <c r="C1239" s="56" t="s">
        <v>2644</v>
      </c>
      <c r="D1239" s="55">
        <v>14.99</v>
      </c>
      <c r="E1239" s="39" t="s">
        <v>6755</v>
      </c>
      <c r="F1239" s="44" t="s">
        <v>1</v>
      </c>
      <c r="G1239" s="56" t="s">
        <v>548</v>
      </c>
      <c r="H1239" s="118">
        <v>41518</v>
      </c>
      <c r="I1239" s="39" t="s">
        <v>10054</v>
      </c>
    </row>
    <row r="1240" spans="1:9" x14ac:dyDescent="0.25">
      <c r="A1240" s="175"/>
      <c r="B1240" s="107">
        <v>9781443128964</v>
      </c>
      <c r="C1240" s="108" t="s">
        <v>11392</v>
      </c>
      <c r="D1240" s="114">
        <v>14.99</v>
      </c>
      <c r="E1240" s="108" t="s">
        <v>6755</v>
      </c>
      <c r="F1240" s="108" t="s">
        <v>1</v>
      </c>
      <c r="G1240" s="108" t="s">
        <v>2648</v>
      </c>
      <c r="H1240" s="131">
        <v>41640</v>
      </c>
      <c r="I1240" s="108" t="s">
        <v>10054</v>
      </c>
    </row>
    <row r="1241" spans="1:9" x14ac:dyDescent="0.25">
      <c r="A1241" s="175"/>
      <c r="B1241" s="107">
        <v>9781443142113</v>
      </c>
      <c r="C1241" s="108" t="s">
        <v>11392</v>
      </c>
      <c r="D1241" s="114">
        <v>14.99</v>
      </c>
      <c r="E1241" s="108" t="s">
        <v>10067</v>
      </c>
      <c r="F1241" s="108" t="s">
        <v>1</v>
      </c>
      <c r="G1241" s="108" t="s">
        <v>2648</v>
      </c>
      <c r="H1241" s="131">
        <v>41640</v>
      </c>
      <c r="I1241" s="108" t="s">
        <v>10054</v>
      </c>
    </row>
    <row r="1242" spans="1:9" x14ac:dyDescent="0.25">
      <c r="A1242" s="176"/>
      <c r="B1242" s="48">
        <v>9781443119283</v>
      </c>
      <c r="C1242" s="56" t="s">
        <v>2645</v>
      </c>
      <c r="D1242" s="55">
        <v>14.99</v>
      </c>
      <c r="E1242" s="39" t="s">
        <v>6755</v>
      </c>
      <c r="F1242" s="44" t="s">
        <v>1</v>
      </c>
      <c r="G1242" s="56" t="s">
        <v>2646</v>
      </c>
      <c r="H1242" s="118">
        <v>40909</v>
      </c>
      <c r="I1242" s="39" t="s">
        <v>10054</v>
      </c>
    </row>
    <row r="1243" spans="1:9" x14ac:dyDescent="0.25">
      <c r="A1243" s="176"/>
      <c r="B1243" s="48">
        <v>9781443119290</v>
      </c>
      <c r="C1243" s="56" t="s">
        <v>2647</v>
      </c>
      <c r="D1243" s="55">
        <v>14.99</v>
      </c>
      <c r="E1243" s="39" t="s">
        <v>6755</v>
      </c>
      <c r="F1243" s="44" t="s">
        <v>1</v>
      </c>
      <c r="G1243" s="56" t="s">
        <v>2648</v>
      </c>
      <c r="H1243" s="118">
        <v>40909</v>
      </c>
      <c r="I1243" s="39" t="s">
        <v>10054</v>
      </c>
    </row>
    <row r="1244" spans="1:9" x14ac:dyDescent="0.25">
      <c r="A1244" s="175"/>
      <c r="B1244" s="107">
        <v>9781443128841</v>
      </c>
      <c r="C1244" s="108" t="s">
        <v>11393</v>
      </c>
      <c r="D1244" s="114">
        <v>14.99</v>
      </c>
      <c r="E1244" s="108" t="s">
        <v>6755</v>
      </c>
      <c r="F1244" s="108" t="s">
        <v>1</v>
      </c>
      <c r="G1244" s="108" t="s">
        <v>10259</v>
      </c>
      <c r="H1244" s="131">
        <v>41883</v>
      </c>
      <c r="I1244" s="108" t="s">
        <v>10054</v>
      </c>
    </row>
    <row r="1245" spans="1:9" x14ac:dyDescent="0.25">
      <c r="A1245" s="175"/>
      <c r="B1245" s="107">
        <v>9781443142120</v>
      </c>
      <c r="C1245" s="108" t="s">
        <v>11393</v>
      </c>
      <c r="D1245" s="114">
        <v>10.99</v>
      </c>
      <c r="E1245" s="108" t="s">
        <v>10067</v>
      </c>
      <c r="F1245" s="108" t="s">
        <v>1</v>
      </c>
      <c r="G1245" s="108" t="s">
        <v>10259</v>
      </c>
      <c r="H1245" s="131">
        <v>41883</v>
      </c>
      <c r="I1245" s="108" t="s">
        <v>10057</v>
      </c>
    </row>
    <row r="1246" spans="1:9" x14ac:dyDescent="0.25">
      <c r="A1246" s="177"/>
      <c r="B1246" s="48">
        <v>9781443124539</v>
      </c>
      <c r="C1246" s="56" t="s">
        <v>2649</v>
      </c>
      <c r="D1246" s="55">
        <v>14.99</v>
      </c>
      <c r="E1246" s="39" t="s">
        <v>6755</v>
      </c>
      <c r="F1246" s="44" t="s">
        <v>1</v>
      </c>
      <c r="G1246" s="56" t="s">
        <v>1439</v>
      </c>
      <c r="H1246" s="118">
        <v>41306</v>
      </c>
      <c r="I1246" s="39" t="s">
        <v>10054</v>
      </c>
    </row>
    <row r="1247" spans="1:9" x14ac:dyDescent="0.25">
      <c r="A1247" s="176"/>
      <c r="B1247" s="48">
        <v>9780545231725</v>
      </c>
      <c r="C1247" s="39" t="s">
        <v>7145</v>
      </c>
      <c r="D1247" s="55">
        <v>8.99</v>
      </c>
      <c r="E1247" s="39" t="s">
        <v>6755</v>
      </c>
      <c r="F1247" s="44"/>
      <c r="G1247" s="39" t="s">
        <v>2651</v>
      </c>
      <c r="H1247" s="118">
        <v>40210</v>
      </c>
      <c r="I1247" s="39" t="s">
        <v>10054</v>
      </c>
    </row>
    <row r="1248" spans="1:9" x14ac:dyDescent="0.25">
      <c r="A1248" s="176"/>
      <c r="B1248" s="48">
        <v>9780545283137</v>
      </c>
      <c r="C1248" s="39" t="s">
        <v>7146</v>
      </c>
      <c r="D1248" s="55">
        <v>9.99</v>
      </c>
      <c r="E1248" s="39" t="s">
        <v>6755</v>
      </c>
      <c r="F1248" s="44"/>
      <c r="G1248" s="39" t="s">
        <v>2684</v>
      </c>
      <c r="H1248" s="118">
        <v>40330</v>
      </c>
      <c r="I1248" s="39" t="s">
        <v>10054</v>
      </c>
    </row>
    <row r="1249" spans="1:9" x14ac:dyDescent="0.25">
      <c r="A1249" s="176"/>
      <c r="B1249" s="48">
        <v>9780545362689</v>
      </c>
      <c r="C1249" s="39" t="s">
        <v>11723</v>
      </c>
      <c r="D1249" s="55">
        <v>4.99</v>
      </c>
      <c r="E1249" s="39" t="s">
        <v>6755</v>
      </c>
      <c r="F1249" s="44"/>
      <c r="G1249" s="39" t="s">
        <v>2723</v>
      </c>
      <c r="H1249" s="118">
        <v>40817</v>
      </c>
      <c r="I1249" s="39" t="s">
        <v>10054</v>
      </c>
    </row>
    <row r="1250" spans="1:9" x14ac:dyDescent="0.25">
      <c r="A1250" s="176"/>
      <c r="B1250" s="48">
        <v>9780545414876</v>
      </c>
      <c r="C1250" s="39" t="s">
        <v>11724</v>
      </c>
      <c r="D1250" s="55">
        <v>4.99</v>
      </c>
      <c r="E1250" s="39" t="s">
        <v>6755</v>
      </c>
      <c r="F1250" s="44"/>
      <c r="G1250" s="39" t="s">
        <v>2723</v>
      </c>
      <c r="H1250" s="118">
        <v>40817</v>
      </c>
      <c r="I1250" s="39" t="s">
        <v>10054</v>
      </c>
    </row>
    <row r="1251" spans="1:9" x14ac:dyDescent="0.25">
      <c r="A1251" s="177"/>
      <c r="B1251" s="48">
        <v>9780545414890</v>
      </c>
      <c r="C1251" s="39" t="s">
        <v>11725</v>
      </c>
      <c r="D1251" s="55">
        <v>4.99</v>
      </c>
      <c r="E1251" s="39" t="s">
        <v>6755</v>
      </c>
      <c r="F1251" s="44"/>
      <c r="G1251" s="39" t="s">
        <v>2723</v>
      </c>
      <c r="H1251" s="118">
        <v>40817</v>
      </c>
      <c r="I1251" s="39" t="s">
        <v>10054</v>
      </c>
    </row>
    <row r="1252" spans="1:9" x14ac:dyDescent="0.25">
      <c r="A1252" s="176"/>
      <c r="B1252" s="48">
        <v>9780545388146</v>
      </c>
      <c r="C1252" s="39" t="s">
        <v>11726</v>
      </c>
      <c r="D1252" s="55">
        <v>4.99</v>
      </c>
      <c r="E1252" s="39" t="s">
        <v>6755</v>
      </c>
      <c r="F1252" s="44"/>
      <c r="G1252" s="39" t="s">
        <v>2723</v>
      </c>
      <c r="H1252" s="118">
        <v>40817</v>
      </c>
      <c r="I1252" s="39" t="s">
        <v>10054</v>
      </c>
    </row>
    <row r="1253" spans="1:9" x14ac:dyDescent="0.25">
      <c r="A1253" s="176"/>
      <c r="B1253" s="48">
        <v>9780545392617</v>
      </c>
      <c r="C1253" s="39" t="s">
        <v>11727</v>
      </c>
      <c r="D1253" s="55">
        <v>4.99</v>
      </c>
      <c r="E1253" s="39" t="s">
        <v>6755</v>
      </c>
      <c r="F1253" s="44"/>
      <c r="G1253" s="39" t="s">
        <v>2723</v>
      </c>
      <c r="H1253" s="118">
        <v>40969</v>
      </c>
      <c r="I1253" s="39" t="s">
        <v>10054</v>
      </c>
    </row>
    <row r="1254" spans="1:9" x14ac:dyDescent="0.25">
      <c r="A1254" s="176"/>
      <c r="B1254" s="48">
        <v>9780545442992</v>
      </c>
      <c r="C1254" s="39" t="s">
        <v>11728</v>
      </c>
      <c r="D1254" s="55">
        <v>4.99</v>
      </c>
      <c r="E1254" s="39" t="s">
        <v>6755</v>
      </c>
      <c r="F1254" s="44"/>
      <c r="G1254" s="39" t="s">
        <v>2723</v>
      </c>
      <c r="H1254" s="118">
        <v>41091</v>
      </c>
      <c r="I1254" s="39" t="s">
        <v>10054</v>
      </c>
    </row>
    <row r="1255" spans="1:9" x14ac:dyDescent="0.25">
      <c r="A1255" s="176"/>
      <c r="B1255" s="48">
        <v>9780545532259</v>
      </c>
      <c r="C1255" s="39" t="s">
        <v>11729</v>
      </c>
      <c r="D1255" s="55">
        <v>4.99</v>
      </c>
      <c r="E1255" s="39" t="s">
        <v>6755</v>
      </c>
      <c r="F1255" s="44"/>
      <c r="G1255" s="39" t="s">
        <v>2723</v>
      </c>
      <c r="H1255" s="118">
        <v>41306</v>
      </c>
      <c r="I1255" s="39" t="s">
        <v>10054</v>
      </c>
    </row>
    <row r="1256" spans="1:9" x14ac:dyDescent="0.25">
      <c r="A1256" s="177"/>
      <c r="B1256" s="48">
        <v>9780545560108</v>
      </c>
      <c r="C1256" s="39" t="s">
        <v>11730</v>
      </c>
      <c r="D1256" s="55">
        <v>4.99</v>
      </c>
      <c r="E1256" s="39" t="s">
        <v>6755</v>
      </c>
      <c r="F1256" s="44"/>
      <c r="G1256" s="39" t="s">
        <v>2723</v>
      </c>
      <c r="H1256" s="118">
        <v>41518</v>
      </c>
      <c r="I1256" s="39" t="s">
        <v>10054</v>
      </c>
    </row>
    <row r="1257" spans="1:9" x14ac:dyDescent="0.25">
      <c r="A1257" s="175"/>
      <c r="B1257" s="107">
        <v>9780545633802</v>
      </c>
      <c r="C1257" s="108" t="s">
        <v>11395</v>
      </c>
      <c r="D1257" s="114">
        <v>4.99</v>
      </c>
      <c r="E1257" s="108" t="s">
        <v>6755</v>
      </c>
      <c r="F1257" s="108"/>
      <c r="G1257" s="108" t="s">
        <v>2724</v>
      </c>
      <c r="H1257" s="131">
        <v>41699</v>
      </c>
      <c r="I1257" s="108" t="s">
        <v>10054</v>
      </c>
    </row>
    <row r="1258" spans="1:9" x14ac:dyDescent="0.25">
      <c r="A1258" s="175"/>
      <c r="B1258" s="107">
        <v>9780545730266</v>
      </c>
      <c r="C1258" s="108" t="s">
        <v>11395</v>
      </c>
      <c r="D1258" s="114">
        <v>4.99</v>
      </c>
      <c r="E1258" s="108" t="s">
        <v>10067</v>
      </c>
      <c r="F1258" s="108"/>
      <c r="G1258" s="108" t="s">
        <v>2724</v>
      </c>
      <c r="H1258" s="131">
        <v>41699</v>
      </c>
      <c r="I1258" s="108" t="s">
        <v>10054</v>
      </c>
    </row>
    <row r="1259" spans="1:9" x14ac:dyDescent="0.25">
      <c r="A1259" s="175"/>
      <c r="B1259" s="107">
        <v>9780545662864</v>
      </c>
      <c r="C1259" s="108" t="s">
        <v>11394</v>
      </c>
      <c r="D1259" s="114">
        <v>4.99</v>
      </c>
      <c r="E1259" s="108" t="s">
        <v>6755</v>
      </c>
      <c r="F1259" s="108"/>
      <c r="G1259" s="108" t="s">
        <v>2724</v>
      </c>
      <c r="H1259" s="131">
        <v>41883</v>
      </c>
      <c r="I1259" s="108" t="s">
        <v>10054</v>
      </c>
    </row>
    <row r="1260" spans="1:9" x14ac:dyDescent="0.25">
      <c r="A1260" s="175"/>
      <c r="B1260" s="107">
        <v>9780545755436</v>
      </c>
      <c r="C1260" s="108" t="s">
        <v>11394</v>
      </c>
      <c r="D1260" s="114">
        <v>4.99</v>
      </c>
      <c r="E1260" s="108" t="s">
        <v>10067</v>
      </c>
      <c r="F1260" s="108"/>
      <c r="G1260" s="108" t="s">
        <v>2724</v>
      </c>
      <c r="H1260" s="131">
        <v>41883</v>
      </c>
      <c r="I1260" s="108" t="s">
        <v>10054</v>
      </c>
    </row>
    <row r="1261" spans="1:9" x14ac:dyDescent="0.25">
      <c r="A1261" s="175"/>
      <c r="B1261" s="107">
        <v>9780545727990</v>
      </c>
      <c r="C1261" s="108" t="s">
        <v>11396</v>
      </c>
      <c r="D1261" s="114">
        <v>13.99</v>
      </c>
      <c r="E1261" s="108" t="s">
        <v>10067</v>
      </c>
      <c r="F1261" s="108"/>
      <c r="G1261" s="108" t="s">
        <v>2724</v>
      </c>
      <c r="H1261" s="131">
        <v>41640</v>
      </c>
      <c r="I1261" s="108" t="s">
        <v>10054</v>
      </c>
    </row>
    <row r="1262" spans="1:9" x14ac:dyDescent="0.25">
      <c r="A1262" s="175"/>
      <c r="B1262" s="107">
        <v>9780545728058</v>
      </c>
      <c r="C1262" s="108" t="s">
        <v>11397</v>
      </c>
      <c r="D1262" s="114">
        <v>13.99</v>
      </c>
      <c r="E1262" s="108" t="s">
        <v>10067</v>
      </c>
      <c r="F1262" s="108"/>
      <c r="G1262" s="108" t="s">
        <v>2724</v>
      </c>
      <c r="H1262" s="131">
        <v>41640</v>
      </c>
      <c r="I1262" s="108" t="s">
        <v>10054</v>
      </c>
    </row>
    <row r="1263" spans="1:9" x14ac:dyDescent="0.25">
      <c r="A1263" s="175"/>
      <c r="B1263" s="107">
        <v>9780545789745</v>
      </c>
      <c r="C1263" s="108" t="s">
        <v>10469</v>
      </c>
      <c r="D1263" s="114">
        <v>12.99</v>
      </c>
      <c r="E1263" s="108" t="s">
        <v>6755</v>
      </c>
      <c r="F1263" s="108"/>
      <c r="G1263" s="108" t="s">
        <v>2724</v>
      </c>
      <c r="H1263" s="131">
        <v>41913</v>
      </c>
      <c r="I1263" s="108" t="s">
        <v>10057</v>
      </c>
    </row>
    <row r="1264" spans="1:9" x14ac:dyDescent="0.25">
      <c r="A1264" s="175"/>
      <c r="B1264" s="107">
        <v>9780545800662</v>
      </c>
      <c r="C1264" s="108" t="s">
        <v>10469</v>
      </c>
      <c r="D1264" s="114">
        <v>9.99</v>
      </c>
      <c r="E1264" s="108" t="s">
        <v>10067</v>
      </c>
      <c r="F1264" s="108"/>
      <c r="G1264" s="108" t="s">
        <v>2724</v>
      </c>
      <c r="H1264" s="131">
        <v>41913</v>
      </c>
      <c r="I1264" s="108" t="s">
        <v>10057</v>
      </c>
    </row>
    <row r="1265" spans="1:9" x14ac:dyDescent="0.25">
      <c r="A1265" s="176"/>
      <c r="B1265" s="48">
        <v>9780545388153</v>
      </c>
      <c r="C1265" s="39" t="s">
        <v>7147</v>
      </c>
      <c r="D1265" s="55">
        <v>9.99</v>
      </c>
      <c r="E1265" s="39" t="s">
        <v>6755</v>
      </c>
      <c r="F1265" s="44"/>
      <c r="G1265" s="39" t="s">
        <v>540</v>
      </c>
      <c r="H1265" s="118">
        <v>40848</v>
      </c>
      <c r="I1265" s="39" t="s">
        <v>10054</v>
      </c>
    </row>
    <row r="1266" spans="1:9" x14ac:dyDescent="0.25">
      <c r="A1266" s="176"/>
      <c r="B1266" s="48">
        <v>9780545388160</v>
      </c>
      <c r="C1266" s="39" t="s">
        <v>2735</v>
      </c>
      <c r="D1266" s="55">
        <v>6.99</v>
      </c>
      <c r="E1266" s="39" t="s">
        <v>6755</v>
      </c>
      <c r="F1266" s="44"/>
      <c r="G1266" s="39" t="s">
        <v>2736</v>
      </c>
      <c r="H1266" s="118">
        <v>40817</v>
      </c>
      <c r="I1266" s="39" t="s">
        <v>10054</v>
      </c>
    </row>
    <row r="1267" spans="1:9" x14ac:dyDescent="0.25">
      <c r="A1267" s="176"/>
      <c r="B1267" s="48">
        <v>9780545414654</v>
      </c>
      <c r="C1267" s="39" t="s">
        <v>7148</v>
      </c>
      <c r="D1267" s="55">
        <v>7.99</v>
      </c>
      <c r="E1267" s="39" t="s">
        <v>6755</v>
      </c>
      <c r="F1267" s="44"/>
      <c r="G1267" s="39" t="s">
        <v>1635</v>
      </c>
      <c r="H1267" s="118">
        <v>40756</v>
      </c>
      <c r="I1267" s="39" t="s">
        <v>10054</v>
      </c>
    </row>
    <row r="1268" spans="1:9" x14ac:dyDescent="0.25">
      <c r="A1268" s="176"/>
      <c r="B1268" s="48">
        <v>9780545576581</v>
      </c>
      <c r="C1268" s="39" t="s">
        <v>7149</v>
      </c>
      <c r="D1268" s="55">
        <v>9.99</v>
      </c>
      <c r="E1268" s="39" t="s">
        <v>6755</v>
      </c>
      <c r="F1268" s="44"/>
      <c r="G1268" s="39" t="s">
        <v>2739</v>
      </c>
      <c r="H1268" s="118">
        <v>41395</v>
      </c>
      <c r="I1268" s="39" t="s">
        <v>10054</v>
      </c>
    </row>
    <row r="1269" spans="1:9" x14ac:dyDescent="0.25">
      <c r="A1269" s="177"/>
      <c r="B1269" s="48">
        <v>9780545631969</v>
      </c>
      <c r="C1269" s="39" t="s">
        <v>7150</v>
      </c>
      <c r="D1269" s="55">
        <v>9.99</v>
      </c>
      <c r="E1269" s="39" t="s">
        <v>6755</v>
      </c>
      <c r="F1269" s="44"/>
      <c r="G1269" s="39" t="s">
        <v>2741</v>
      </c>
      <c r="H1269" s="118">
        <v>41487</v>
      </c>
      <c r="I1269" s="39" t="s">
        <v>10054</v>
      </c>
    </row>
    <row r="1270" spans="1:9" x14ac:dyDescent="0.25">
      <c r="A1270" s="176"/>
      <c r="B1270" s="48">
        <v>9780545460477</v>
      </c>
      <c r="C1270" s="39" t="s">
        <v>2742</v>
      </c>
      <c r="D1270" s="55">
        <v>6.99</v>
      </c>
      <c r="E1270" s="39" t="s">
        <v>6755</v>
      </c>
      <c r="F1270" s="44"/>
      <c r="G1270" s="39" t="s">
        <v>2743</v>
      </c>
      <c r="H1270" s="118">
        <v>41122</v>
      </c>
      <c r="I1270" s="39" t="s">
        <v>10054</v>
      </c>
    </row>
    <row r="1271" spans="1:9" x14ac:dyDescent="0.25">
      <c r="A1271" s="176"/>
      <c r="B1271" s="48">
        <v>9780545231640</v>
      </c>
      <c r="C1271" s="39" t="s">
        <v>7151</v>
      </c>
      <c r="D1271" s="55">
        <v>8.99</v>
      </c>
      <c r="E1271" s="39" t="s">
        <v>6755</v>
      </c>
      <c r="F1271" s="44"/>
      <c r="G1271" s="39" t="s">
        <v>6860</v>
      </c>
      <c r="H1271" s="118">
        <v>40087</v>
      </c>
      <c r="I1271" s="39" t="s">
        <v>10054</v>
      </c>
    </row>
    <row r="1272" spans="1:9" x14ac:dyDescent="0.25">
      <c r="A1272" s="175"/>
      <c r="B1272" s="107">
        <v>9780545694414</v>
      </c>
      <c r="C1272" s="108" t="s">
        <v>11398</v>
      </c>
      <c r="D1272" s="114">
        <v>6.99</v>
      </c>
      <c r="E1272" s="108" t="s">
        <v>6755</v>
      </c>
      <c r="F1272" s="108"/>
      <c r="G1272" s="108" t="s">
        <v>11096</v>
      </c>
      <c r="H1272" s="131">
        <v>41821</v>
      </c>
      <c r="I1272" s="108" t="s">
        <v>10054</v>
      </c>
    </row>
    <row r="1273" spans="1:9" x14ac:dyDescent="0.25">
      <c r="A1273" s="175"/>
      <c r="B1273" s="107">
        <v>9780545756754</v>
      </c>
      <c r="C1273" s="108" t="s">
        <v>11398</v>
      </c>
      <c r="D1273" s="114">
        <v>5.99</v>
      </c>
      <c r="E1273" s="108" t="s">
        <v>10067</v>
      </c>
      <c r="F1273" s="108"/>
      <c r="G1273" s="108" t="s">
        <v>11096</v>
      </c>
      <c r="H1273" s="131">
        <v>41730</v>
      </c>
      <c r="I1273" s="108" t="s">
        <v>10054</v>
      </c>
    </row>
    <row r="1274" spans="1:9" x14ac:dyDescent="0.25">
      <c r="A1274" s="175"/>
      <c r="B1274" s="107">
        <v>9780545363204</v>
      </c>
      <c r="C1274" s="108" t="s">
        <v>11399</v>
      </c>
      <c r="D1274" s="114">
        <v>6.99</v>
      </c>
      <c r="E1274" s="108" t="s">
        <v>6755</v>
      </c>
      <c r="F1274" s="108"/>
      <c r="G1274" s="108" t="s">
        <v>11126</v>
      </c>
      <c r="H1274" s="131">
        <v>41821</v>
      </c>
      <c r="I1274" s="108" t="s">
        <v>10054</v>
      </c>
    </row>
    <row r="1275" spans="1:9" x14ac:dyDescent="0.25">
      <c r="A1275" s="175"/>
      <c r="B1275" s="107">
        <v>9780545751964</v>
      </c>
      <c r="C1275" s="108" t="s">
        <v>11399</v>
      </c>
      <c r="D1275" s="114">
        <v>5.99</v>
      </c>
      <c r="E1275" s="108" t="s">
        <v>10067</v>
      </c>
      <c r="F1275" s="108"/>
      <c r="G1275" s="108" t="s">
        <v>11126</v>
      </c>
      <c r="H1275" s="131">
        <v>41821</v>
      </c>
      <c r="I1275" s="108" t="s">
        <v>10054</v>
      </c>
    </row>
    <row r="1276" spans="1:9" x14ac:dyDescent="0.25">
      <c r="A1276" s="175"/>
      <c r="B1276" s="107">
        <v>9780545300193</v>
      </c>
      <c r="C1276" s="108" t="s">
        <v>2763</v>
      </c>
      <c r="D1276" s="114">
        <v>6.99</v>
      </c>
      <c r="E1276" s="108" t="s">
        <v>6755</v>
      </c>
      <c r="F1276" s="108"/>
      <c r="G1276" s="108" t="s">
        <v>11126</v>
      </c>
      <c r="H1276" s="131">
        <v>41821</v>
      </c>
      <c r="I1276" s="108" t="s">
        <v>10054</v>
      </c>
    </row>
    <row r="1277" spans="1:9" x14ac:dyDescent="0.25">
      <c r="A1277" s="175"/>
      <c r="B1277" s="107">
        <v>9780545751933</v>
      </c>
      <c r="C1277" s="108" t="s">
        <v>2763</v>
      </c>
      <c r="D1277" s="114">
        <v>5.99</v>
      </c>
      <c r="E1277" s="108" t="s">
        <v>10067</v>
      </c>
      <c r="F1277" s="108"/>
      <c r="G1277" s="108" t="s">
        <v>11126</v>
      </c>
      <c r="H1277" s="131">
        <v>41821</v>
      </c>
      <c r="I1277" s="108" t="s">
        <v>10054</v>
      </c>
    </row>
    <row r="1278" spans="1:9" x14ac:dyDescent="0.25">
      <c r="A1278" s="175"/>
      <c r="B1278" s="107">
        <v>9780545780186</v>
      </c>
      <c r="C1278" s="108" t="s">
        <v>11400</v>
      </c>
      <c r="D1278" s="114">
        <v>6.99</v>
      </c>
      <c r="E1278" s="108" t="s">
        <v>6755</v>
      </c>
      <c r="F1278" s="108"/>
      <c r="G1278" s="108" t="s">
        <v>11137</v>
      </c>
      <c r="H1278" s="131">
        <v>41913</v>
      </c>
      <c r="I1278" s="108" t="s">
        <v>10057</v>
      </c>
    </row>
    <row r="1279" spans="1:9" x14ac:dyDescent="0.25">
      <c r="A1279" s="175"/>
      <c r="B1279" s="107">
        <v>9780545780216</v>
      </c>
      <c r="C1279" s="108" t="s">
        <v>11400</v>
      </c>
      <c r="D1279" s="114">
        <v>5.99</v>
      </c>
      <c r="E1279" s="108" t="s">
        <v>10067</v>
      </c>
      <c r="F1279" s="108"/>
      <c r="G1279" s="108" t="s">
        <v>11137</v>
      </c>
      <c r="H1279" s="131">
        <v>41913</v>
      </c>
      <c r="I1279" s="108" t="s">
        <v>10057</v>
      </c>
    </row>
    <row r="1280" spans="1:9" x14ac:dyDescent="0.25">
      <c r="A1280" s="175"/>
      <c r="B1280" s="107">
        <v>9780545780223</v>
      </c>
      <c r="C1280" s="108" t="s">
        <v>11401</v>
      </c>
      <c r="D1280" s="114">
        <v>6.99</v>
      </c>
      <c r="E1280" s="108" t="s">
        <v>6755</v>
      </c>
      <c r="F1280" s="108"/>
      <c r="G1280" s="108" t="s">
        <v>11137</v>
      </c>
      <c r="H1280" s="131">
        <v>41913</v>
      </c>
      <c r="I1280" s="108" t="s">
        <v>10057</v>
      </c>
    </row>
    <row r="1281" spans="1:9" x14ac:dyDescent="0.25">
      <c r="A1281" s="175"/>
      <c r="B1281" s="107">
        <v>9780545780230</v>
      </c>
      <c r="C1281" s="108" t="s">
        <v>11401</v>
      </c>
      <c r="D1281" s="114">
        <v>5.99</v>
      </c>
      <c r="E1281" s="108" t="s">
        <v>10067</v>
      </c>
      <c r="F1281" s="108"/>
      <c r="G1281" s="108" t="s">
        <v>11137</v>
      </c>
      <c r="H1281" s="131">
        <v>41913</v>
      </c>
      <c r="I1281" s="108" t="s">
        <v>10057</v>
      </c>
    </row>
    <row r="1282" spans="1:9" x14ac:dyDescent="0.25">
      <c r="A1282" s="175"/>
      <c r="B1282" s="107">
        <v>9780545364164</v>
      </c>
      <c r="C1282" s="108" t="s">
        <v>11402</v>
      </c>
      <c r="D1282" s="114">
        <v>6.99</v>
      </c>
      <c r="E1282" s="108" t="s">
        <v>6755</v>
      </c>
      <c r="F1282" s="108"/>
      <c r="G1282" s="108" t="s">
        <v>11126</v>
      </c>
      <c r="H1282" s="131">
        <v>41821</v>
      </c>
      <c r="I1282" s="108" t="s">
        <v>10054</v>
      </c>
    </row>
    <row r="1283" spans="1:9" x14ac:dyDescent="0.25">
      <c r="A1283" s="175"/>
      <c r="B1283" s="107">
        <v>9780545751971</v>
      </c>
      <c r="C1283" s="108" t="s">
        <v>11402</v>
      </c>
      <c r="D1283" s="114">
        <v>5.99</v>
      </c>
      <c r="E1283" s="108" t="s">
        <v>10067</v>
      </c>
      <c r="F1283" s="108"/>
      <c r="G1283" s="108" t="s">
        <v>11126</v>
      </c>
      <c r="H1283" s="131">
        <v>41821</v>
      </c>
      <c r="I1283" s="108" t="s">
        <v>10054</v>
      </c>
    </row>
    <row r="1284" spans="1:9" x14ac:dyDescent="0.25">
      <c r="A1284" s="175"/>
      <c r="B1284" s="107">
        <v>9780545700498</v>
      </c>
      <c r="C1284" s="108" t="s">
        <v>10471</v>
      </c>
      <c r="D1284" s="114">
        <v>17.989999999999998</v>
      </c>
      <c r="E1284" s="108" t="s">
        <v>6755</v>
      </c>
      <c r="F1284" s="108"/>
      <c r="G1284" s="108" t="s">
        <v>5847</v>
      </c>
      <c r="H1284" s="131">
        <v>41883</v>
      </c>
      <c r="I1284" s="108" t="s">
        <v>10054</v>
      </c>
    </row>
    <row r="1285" spans="1:9" x14ac:dyDescent="0.25">
      <c r="A1285" s="175"/>
      <c r="B1285" s="107">
        <v>9780545756884</v>
      </c>
      <c r="C1285" s="108" t="s">
        <v>10471</v>
      </c>
      <c r="D1285" s="114">
        <v>12.99</v>
      </c>
      <c r="E1285" s="108" t="s">
        <v>10067</v>
      </c>
      <c r="F1285" s="108"/>
      <c r="G1285" s="108" t="s">
        <v>5847</v>
      </c>
      <c r="H1285" s="131">
        <v>41883</v>
      </c>
      <c r="I1285" s="108" t="s">
        <v>10054</v>
      </c>
    </row>
    <row r="1286" spans="1:9" x14ac:dyDescent="0.25">
      <c r="A1286" s="176"/>
      <c r="B1286" s="48">
        <v>9780545406185</v>
      </c>
      <c r="C1286" s="39" t="s">
        <v>7152</v>
      </c>
      <c r="D1286" s="55">
        <v>5.99</v>
      </c>
      <c r="E1286" s="39" t="s">
        <v>6755</v>
      </c>
      <c r="F1286" s="44"/>
      <c r="G1286" s="39" t="s">
        <v>1627</v>
      </c>
      <c r="H1286" s="118">
        <v>40817</v>
      </c>
      <c r="I1286" s="39" t="s">
        <v>10054</v>
      </c>
    </row>
    <row r="1287" spans="1:9" x14ac:dyDescent="0.25">
      <c r="A1287" s="176"/>
      <c r="B1287" s="48">
        <v>9781443124577</v>
      </c>
      <c r="C1287" s="56" t="s">
        <v>2785</v>
      </c>
      <c r="D1287" s="55">
        <v>8.99</v>
      </c>
      <c r="E1287" s="39" t="s">
        <v>6755</v>
      </c>
      <c r="F1287" s="44" t="s">
        <v>1</v>
      </c>
      <c r="G1287" s="56" t="s">
        <v>1334</v>
      </c>
      <c r="H1287" s="118">
        <v>41306</v>
      </c>
      <c r="I1287" s="39" t="s">
        <v>10054</v>
      </c>
    </row>
    <row r="1288" spans="1:9" x14ac:dyDescent="0.25">
      <c r="A1288" s="177"/>
      <c r="B1288" s="48">
        <v>9780545414821</v>
      </c>
      <c r="C1288" s="39" t="s">
        <v>2790</v>
      </c>
      <c r="D1288" s="55">
        <v>9.99</v>
      </c>
      <c r="E1288" s="39" t="s">
        <v>6755</v>
      </c>
      <c r="F1288" s="44"/>
      <c r="G1288" s="39" t="s">
        <v>2791</v>
      </c>
      <c r="H1288" s="118">
        <v>40756</v>
      </c>
      <c r="I1288" s="39" t="s">
        <v>10054</v>
      </c>
    </row>
    <row r="1289" spans="1:9" x14ac:dyDescent="0.25">
      <c r="A1289" s="175"/>
      <c r="B1289" s="107">
        <v>9780545561457</v>
      </c>
      <c r="C1289" s="108" t="s">
        <v>10473</v>
      </c>
      <c r="D1289" s="114">
        <v>21.99</v>
      </c>
      <c r="E1289" s="108" t="s">
        <v>6755</v>
      </c>
      <c r="F1289" s="108"/>
      <c r="G1289" s="108" t="s">
        <v>11168</v>
      </c>
      <c r="H1289" s="131">
        <v>41760</v>
      </c>
      <c r="I1289" s="108" t="s">
        <v>10054</v>
      </c>
    </row>
    <row r="1290" spans="1:9" x14ac:dyDescent="0.25">
      <c r="A1290" s="175"/>
      <c r="B1290" s="107">
        <v>9780545753036</v>
      </c>
      <c r="C1290" s="108" t="s">
        <v>10473</v>
      </c>
      <c r="D1290" s="114">
        <v>15.99</v>
      </c>
      <c r="E1290" s="108" t="s">
        <v>10067</v>
      </c>
      <c r="F1290" s="108"/>
      <c r="G1290" s="108" t="s">
        <v>11168</v>
      </c>
      <c r="H1290" s="131">
        <v>41760</v>
      </c>
      <c r="I1290" s="108" t="s">
        <v>10054</v>
      </c>
    </row>
    <row r="1291" spans="1:9" x14ac:dyDescent="0.25">
      <c r="A1291" s="176"/>
      <c r="B1291" s="48">
        <v>9780545520768</v>
      </c>
      <c r="C1291" s="39" t="s">
        <v>2803</v>
      </c>
      <c r="D1291" s="55">
        <v>5.99</v>
      </c>
      <c r="E1291" s="39" t="s">
        <v>6755</v>
      </c>
      <c r="F1291" s="44"/>
      <c r="G1291" s="39" t="s">
        <v>2804</v>
      </c>
      <c r="H1291" s="118">
        <v>41365</v>
      </c>
      <c r="I1291" s="39" t="s">
        <v>10054</v>
      </c>
    </row>
    <row r="1292" spans="1:9" x14ac:dyDescent="0.25">
      <c r="A1292" s="176"/>
      <c r="B1292" s="48">
        <v>9780545473941</v>
      </c>
      <c r="C1292" s="39" t="s">
        <v>7153</v>
      </c>
      <c r="D1292" s="55">
        <v>12.99</v>
      </c>
      <c r="E1292" s="39" t="s">
        <v>6755</v>
      </c>
      <c r="F1292" s="44"/>
      <c r="G1292" s="39" t="s">
        <v>2807</v>
      </c>
      <c r="H1292" s="118">
        <v>41153</v>
      </c>
      <c r="I1292" s="39" t="s">
        <v>10054</v>
      </c>
    </row>
    <row r="1293" spans="1:9" x14ac:dyDescent="0.25">
      <c r="A1293" s="176"/>
      <c r="B1293" s="48">
        <v>9780545473958</v>
      </c>
      <c r="C1293" s="39" t="s">
        <v>7664</v>
      </c>
      <c r="D1293" s="55">
        <v>12.99</v>
      </c>
      <c r="E1293" s="39" t="s">
        <v>6755</v>
      </c>
      <c r="F1293" s="44"/>
      <c r="G1293" s="39" t="s">
        <v>2813</v>
      </c>
      <c r="H1293" s="118">
        <v>41244</v>
      </c>
      <c r="I1293" s="39" t="s">
        <v>10054</v>
      </c>
    </row>
    <row r="1294" spans="1:9" x14ac:dyDescent="0.25">
      <c r="A1294" s="176"/>
      <c r="B1294" s="48">
        <v>9780545484572</v>
      </c>
      <c r="C1294" s="39" t="s">
        <v>7154</v>
      </c>
      <c r="D1294" s="55">
        <v>12.99</v>
      </c>
      <c r="E1294" s="39" t="s">
        <v>6755</v>
      </c>
      <c r="F1294" s="44"/>
      <c r="G1294" s="39" t="s">
        <v>7155</v>
      </c>
      <c r="H1294" s="118">
        <v>41334</v>
      </c>
      <c r="I1294" s="39" t="s">
        <v>10054</v>
      </c>
    </row>
    <row r="1295" spans="1:9" x14ac:dyDescent="0.25">
      <c r="A1295" s="177"/>
      <c r="B1295" s="48">
        <v>9780545484596</v>
      </c>
      <c r="C1295" s="39" t="s">
        <v>7156</v>
      </c>
      <c r="D1295" s="55">
        <v>12.99</v>
      </c>
      <c r="E1295" s="39" t="s">
        <v>6755</v>
      </c>
      <c r="F1295" s="44"/>
      <c r="G1295" s="39" t="s">
        <v>7157</v>
      </c>
      <c r="H1295" s="118">
        <v>41456</v>
      </c>
      <c r="I1295" s="39" t="s">
        <v>10054</v>
      </c>
    </row>
    <row r="1296" spans="1:9" x14ac:dyDescent="0.25">
      <c r="A1296" s="176"/>
      <c r="B1296" s="48">
        <v>9780545484619</v>
      </c>
      <c r="C1296" s="39" t="s">
        <v>7158</v>
      </c>
      <c r="D1296" s="55">
        <v>12.99</v>
      </c>
      <c r="E1296" s="39" t="s">
        <v>6755</v>
      </c>
      <c r="F1296" s="44"/>
      <c r="G1296" s="39" t="s">
        <v>2736</v>
      </c>
      <c r="H1296" s="118">
        <v>41518</v>
      </c>
      <c r="I1296" s="39" t="s">
        <v>10054</v>
      </c>
    </row>
    <row r="1297" spans="1:9" x14ac:dyDescent="0.25">
      <c r="A1297" s="176"/>
      <c r="B1297" s="48">
        <v>9780545484633</v>
      </c>
      <c r="C1297" s="39" t="s">
        <v>7159</v>
      </c>
      <c r="D1297" s="55">
        <v>12.99</v>
      </c>
      <c r="E1297" s="39" t="s">
        <v>6755</v>
      </c>
      <c r="F1297" s="44"/>
      <c r="G1297" s="39" t="s">
        <v>419</v>
      </c>
      <c r="H1297" s="118">
        <v>41609</v>
      </c>
      <c r="I1297" s="39" t="s">
        <v>10054</v>
      </c>
    </row>
    <row r="1298" spans="1:9" x14ac:dyDescent="0.25">
      <c r="A1298" s="175"/>
      <c r="B1298" s="107">
        <v>9780545728348</v>
      </c>
      <c r="C1298" s="108" t="s">
        <v>11403</v>
      </c>
      <c r="D1298" s="114">
        <v>9.99</v>
      </c>
      <c r="E1298" s="108" t="s">
        <v>10067</v>
      </c>
      <c r="F1298" s="108"/>
      <c r="G1298" s="108" t="s">
        <v>10308</v>
      </c>
      <c r="H1298" s="131">
        <v>41640</v>
      </c>
      <c r="I1298" s="108" t="s">
        <v>10054</v>
      </c>
    </row>
    <row r="1299" spans="1:9" x14ac:dyDescent="0.25">
      <c r="A1299" s="175"/>
      <c r="B1299" s="107">
        <v>9780545484657</v>
      </c>
      <c r="C1299" s="108" t="s">
        <v>11404</v>
      </c>
      <c r="D1299" s="114">
        <v>12.99</v>
      </c>
      <c r="E1299" s="108" t="s">
        <v>6755</v>
      </c>
      <c r="F1299" s="108"/>
      <c r="G1299" s="108" t="s">
        <v>10225</v>
      </c>
      <c r="H1299" s="131">
        <v>41671</v>
      </c>
      <c r="I1299" s="108" t="s">
        <v>10054</v>
      </c>
    </row>
    <row r="1300" spans="1:9" x14ac:dyDescent="0.25">
      <c r="A1300" s="175"/>
      <c r="B1300" s="107">
        <v>9780545726559</v>
      </c>
      <c r="C1300" s="108" t="s">
        <v>11404</v>
      </c>
      <c r="D1300" s="114">
        <v>9.99</v>
      </c>
      <c r="E1300" s="108" t="s">
        <v>10067</v>
      </c>
      <c r="F1300" s="108"/>
      <c r="G1300" s="108" t="s">
        <v>10225</v>
      </c>
      <c r="H1300" s="131">
        <v>41671</v>
      </c>
      <c r="I1300" s="108" t="s">
        <v>10054</v>
      </c>
    </row>
    <row r="1301" spans="1:9" x14ac:dyDescent="0.25">
      <c r="A1301" s="175"/>
      <c r="B1301" s="107">
        <v>9780545667715</v>
      </c>
      <c r="C1301" s="108" t="s">
        <v>11405</v>
      </c>
      <c r="D1301" s="114">
        <v>12.99</v>
      </c>
      <c r="E1301" s="108" t="s">
        <v>6755</v>
      </c>
      <c r="F1301" s="108"/>
      <c r="G1301" s="108" t="s">
        <v>11106</v>
      </c>
      <c r="H1301" s="131">
        <v>41883</v>
      </c>
      <c r="I1301" s="108" t="s">
        <v>10054</v>
      </c>
    </row>
    <row r="1302" spans="1:9" x14ac:dyDescent="0.25">
      <c r="A1302" s="175"/>
      <c r="B1302" s="107">
        <v>9780545725668</v>
      </c>
      <c r="C1302" s="108" t="s">
        <v>11405</v>
      </c>
      <c r="D1302" s="114">
        <v>12.99</v>
      </c>
      <c r="E1302" s="108" t="s">
        <v>10067</v>
      </c>
      <c r="F1302" s="108"/>
      <c r="G1302" s="108" t="s">
        <v>11106</v>
      </c>
      <c r="H1302" s="131">
        <v>41883</v>
      </c>
      <c r="I1302" s="108" t="s">
        <v>10054</v>
      </c>
    </row>
    <row r="1303" spans="1:9" x14ac:dyDescent="0.25">
      <c r="A1303" s="176"/>
      <c r="B1303" s="48">
        <v>9780545520348</v>
      </c>
      <c r="C1303" s="39" t="s">
        <v>2837</v>
      </c>
      <c r="D1303" s="55">
        <v>9.99</v>
      </c>
      <c r="E1303" s="39" t="s">
        <v>6755</v>
      </c>
      <c r="F1303" s="44"/>
      <c r="G1303" s="39" t="s">
        <v>1338</v>
      </c>
      <c r="H1303" s="118">
        <v>41548</v>
      </c>
      <c r="I1303" s="39" t="s">
        <v>10054</v>
      </c>
    </row>
    <row r="1304" spans="1:9" x14ac:dyDescent="0.25">
      <c r="A1304" s="176"/>
      <c r="B1304" s="48">
        <v>9780545406277</v>
      </c>
      <c r="C1304" s="39" t="s">
        <v>7160</v>
      </c>
      <c r="D1304" s="55">
        <v>12.99</v>
      </c>
      <c r="E1304" s="39" t="s">
        <v>6755</v>
      </c>
      <c r="F1304" s="44"/>
      <c r="G1304" s="39" t="s">
        <v>1627</v>
      </c>
      <c r="H1304" s="118">
        <v>40817</v>
      </c>
      <c r="I1304" s="39" t="s">
        <v>10054</v>
      </c>
    </row>
    <row r="1305" spans="1:9" x14ac:dyDescent="0.25">
      <c r="A1305" s="177"/>
      <c r="B1305" s="48">
        <v>9780545406239</v>
      </c>
      <c r="C1305" s="39" t="s">
        <v>7161</v>
      </c>
      <c r="D1305" s="55">
        <v>10.99</v>
      </c>
      <c r="E1305" s="39" t="s">
        <v>6755</v>
      </c>
      <c r="F1305" s="44"/>
      <c r="G1305" s="39" t="s">
        <v>1627</v>
      </c>
      <c r="H1305" s="118">
        <v>40817</v>
      </c>
      <c r="I1305" s="39" t="s">
        <v>10054</v>
      </c>
    </row>
    <row r="1306" spans="1:9" x14ac:dyDescent="0.25">
      <c r="A1306" s="176"/>
      <c r="B1306" s="48">
        <v>9780545406314</v>
      </c>
      <c r="C1306" s="39" t="s">
        <v>7162</v>
      </c>
      <c r="D1306" s="55">
        <v>10.99</v>
      </c>
      <c r="E1306" s="39" t="s">
        <v>6755</v>
      </c>
      <c r="F1306" s="44"/>
      <c r="G1306" s="39" t="s">
        <v>1627</v>
      </c>
      <c r="H1306" s="118">
        <v>40817</v>
      </c>
      <c r="I1306" s="39" t="s">
        <v>10054</v>
      </c>
    </row>
    <row r="1307" spans="1:9" x14ac:dyDescent="0.25">
      <c r="A1307" s="176"/>
      <c r="B1307" s="48">
        <v>9780545355698</v>
      </c>
      <c r="C1307" s="39" t="s">
        <v>7163</v>
      </c>
      <c r="D1307" s="55">
        <v>6.99</v>
      </c>
      <c r="E1307" s="39" t="s">
        <v>6755</v>
      </c>
      <c r="F1307" s="44"/>
      <c r="G1307" s="39" t="s">
        <v>7164</v>
      </c>
      <c r="H1307" s="118">
        <v>40544</v>
      </c>
      <c r="I1307" s="39" t="s">
        <v>10054</v>
      </c>
    </row>
    <row r="1308" spans="1:9" x14ac:dyDescent="0.25">
      <c r="A1308" s="176"/>
      <c r="B1308" s="48">
        <v>9780545505369</v>
      </c>
      <c r="C1308" s="39" t="s">
        <v>7165</v>
      </c>
      <c r="D1308" s="55">
        <v>6.99</v>
      </c>
      <c r="E1308" s="39" t="s">
        <v>6755</v>
      </c>
      <c r="F1308" s="44"/>
      <c r="G1308" s="39" t="s">
        <v>6944</v>
      </c>
      <c r="H1308" s="118">
        <v>41153</v>
      </c>
      <c r="I1308" s="39" t="s">
        <v>10054</v>
      </c>
    </row>
    <row r="1309" spans="1:9" x14ac:dyDescent="0.25">
      <c r="A1309" s="176"/>
      <c r="B1309" s="48">
        <v>9780545502184</v>
      </c>
      <c r="C1309" s="39" t="s">
        <v>7166</v>
      </c>
      <c r="D1309" s="55">
        <v>7.99</v>
      </c>
      <c r="E1309" s="39" t="s">
        <v>6755</v>
      </c>
      <c r="F1309" s="44"/>
      <c r="G1309" s="39" t="s">
        <v>1721</v>
      </c>
      <c r="H1309" s="118">
        <v>41214</v>
      </c>
      <c r="I1309" s="39" t="s">
        <v>10054</v>
      </c>
    </row>
    <row r="1310" spans="1:9" x14ac:dyDescent="0.25">
      <c r="A1310" s="177"/>
      <c r="B1310" s="48">
        <v>9780545576598</v>
      </c>
      <c r="C1310" s="39" t="s">
        <v>7167</v>
      </c>
      <c r="D1310" s="55">
        <v>9.99</v>
      </c>
      <c r="E1310" s="39" t="s">
        <v>6755</v>
      </c>
      <c r="F1310" s="44"/>
      <c r="G1310" s="39" t="s">
        <v>1292</v>
      </c>
      <c r="H1310" s="118">
        <v>41548</v>
      </c>
      <c r="I1310" s="39" t="s">
        <v>10054</v>
      </c>
    </row>
    <row r="1311" spans="1:9" x14ac:dyDescent="0.25">
      <c r="A1311" s="176"/>
      <c r="B1311" s="48">
        <v>9780545443005</v>
      </c>
      <c r="C1311" s="39" t="s">
        <v>2850</v>
      </c>
      <c r="D1311" s="55">
        <v>9.99</v>
      </c>
      <c r="E1311" s="39" t="s">
        <v>6755</v>
      </c>
      <c r="F1311" s="44"/>
      <c r="G1311" s="39" t="s">
        <v>494</v>
      </c>
      <c r="H1311" s="118">
        <v>41122</v>
      </c>
      <c r="I1311" s="39" t="s">
        <v>10054</v>
      </c>
    </row>
    <row r="1312" spans="1:9" x14ac:dyDescent="0.25">
      <c r="A1312" s="176"/>
      <c r="B1312" s="48">
        <v>9780545392631</v>
      </c>
      <c r="C1312" s="39" t="s">
        <v>7168</v>
      </c>
      <c r="D1312" s="55">
        <v>17.989999999999998</v>
      </c>
      <c r="E1312" s="39" t="s">
        <v>6755</v>
      </c>
      <c r="F1312" s="44"/>
      <c r="G1312" s="39" t="s">
        <v>3479</v>
      </c>
      <c r="H1312" s="118">
        <v>40909</v>
      </c>
      <c r="I1312" s="39" t="s">
        <v>10054</v>
      </c>
    </row>
    <row r="1313" spans="1:9" x14ac:dyDescent="0.25">
      <c r="A1313" s="175"/>
      <c r="B1313" s="107">
        <v>9780545522274</v>
      </c>
      <c r="C1313" s="108" t="s">
        <v>11406</v>
      </c>
      <c r="D1313" s="114">
        <v>17.989999999999998</v>
      </c>
      <c r="E1313" s="108" t="s">
        <v>6755</v>
      </c>
      <c r="F1313" s="108"/>
      <c r="G1313" s="108" t="s">
        <v>11093</v>
      </c>
      <c r="H1313" s="131">
        <v>41913</v>
      </c>
      <c r="I1313" s="108" t="s">
        <v>10054</v>
      </c>
    </row>
    <row r="1314" spans="1:9" x14ac:dyDescent="0.25">
      <c r="A1314" s="175"/>
      <c r="B1314" s="107">
        <v>9780545752336</v>
      </c>
      <c r="C1314" s="108" t="s">
        <v>11406</v>
      </c>
      <c r="D1314" s="114">
        <v>12.99</v>
      </c>
      <c r="E1314" s="108" t="s">
        <v>10067</v>
      </c>
      <c r="F1314" s="108"/>
      <c r="G1314" s="108" t="s">
        <v>11093</v>
      </c>
      <c r="H1314" s="131">
        <v>41913</v>
      </c>
      <c r="I1314" s="108" t="s">
        <v>10054</v>
      </c>
    </row>
    <row r="1315" spans="1:9" x14ac:dyDescent="0.25">
      <c r="A1315" s="176"/>
      <c r="B1315" s="48">
        <v>9780545630740</v>
      </c>
      <c r="C1315" s="39" t="s">
        <v>7169</v>
      </c>
      <c r="D1315" s="55">
        <v>5.99</v>
      </c>
      <c r="E1315" s="39" t="s">
        <v>6755</v>
      </c>
      <c r="F1315" s="44" t="s">
        <v>1</v>
      </c>
      <c r="G1315" s="39" t="s">
        <v>64</v>
      </c>
      <c r="H1315" s="118">
        <v>41456</v>
      </c>
      <c r="I1315" s="39" t="s">
        <v>10054</v>
      </c>
    </row>
    <row r="1316" spans="1:9" x14ac:dyDescent="0.25">
      <c r="A1316" s="176"/>
      <c r="B1316" s="48">
        <v>9780545630757</v>
      </c>
      <c r="C1316" s="39" t="s">
        <v>7170</v>
      </c>
      <c r="D1316" s="55">
        <v>5.99</v>
      </c>
      <c r="E1316" s="39" t="s">
        <v>6755</v>
      </c>
      <c r="F1316" s="44" t="s">
        <v>1</v>
      </c>
      <c r="G1316" s="39" t="s">
        <v>64</v>
      </c>
      <c r="H1316" s="118">
        <v>41456</v>
      </c>
      <c r="I1316" s="39" t="s">
        <v>10054</v>
      </c>
    </row>
    <row r="1317" spans="1:9" x14ac:dyDescent="0.25">
      <c r="A1317" s="177"/>
      <c r="B1317" s="48">
        <v>9780545630764</v>
      </c>
      <c r="C1317" s="39" t="s">
        <v>7171</v>
      </c>
      <c r="D1317" s="55">
        <v>5.99</v>
      </c>
      <c r="E1317" s="39" t="s">
        <v>6755</v>
      </c>
      <c r="F1317" s="44" t="s">
        <v>1</v>
      </c>
      <c r="G1317" s="39" t="s">
        <v>64</v>
      </c>
      <c r="H1317" s="118">
        <v>41456</v>
      </c>
      <c r="I1317" s="39" t="s">
        <v>10054</v>
      </c>
    </row>
    <row r="1318" spans="1:9" x14ac:dyDescent="0.25">
      <c r="A1318" s="175"/>
      <c r="B1318" s="107">
        <v>9780545748186</v>
      </c>
      <c r="C1318" s="108" t="s">
        <v>11407</v>
      </c>
      <c r="D1318" s="114">
        <v>6.99</v>
      </c>
      <c r="E1318" s="108" t="s">
        <v>6755</v>
      </c>
      <c r="F1318" s="108"/>
      <c r="G1318" s="108" t="s">
        <v>11150</v>
      </c>
      <c r="H1318" s="131">
        <v>41791</v>
      </c>
      <c r="I1318" s="108" t="s">
        <v>10054</v>
      </c>
    </row>
    <row r="1319" spans="1:9" x14ac:dyDescent="0.25">
      <c r="A1319" s="175"/>
      <c r="B1319" s="107">
        <v>9780545748216</v>
      </c>
      <c r="C1319" s="108" t="s">
        <v>11407</v>
      </c>
      <c r="D1319" s="114">
        <v>5.99</v>
      </c>
      <c r="E1319" s="108" t="s">
        <v>10067</v>
      </c>
      <c r="F1319" s="108"/>
      <c r="G1319" s="108" t="s">
        <v>11150</v>
      </c>
      <c r="H1319" s="131">
        <v>41791</v>
      </c>
      <c r="I1319" s="108" t="s">
        <v>10054</v>
      </c>
    </row>
    <row r="1320" spans="1:9" x14ac:dyDescent="0.25">
      <c r="A1320" s="176"/>
      <c r="B1320" s="48">
        <v>9780545388986</v>
      </c>
      <c r="C1320" s="39" t="s">
        <v>7172</v>
      </c>
      <c r="D1320" s="55">
        <v>4.99</v>
      </c>
      <c r="E1320" s="39" t="s">
        <v>6755</v>
      </c>
      <c r="F1320" s="44"/>
      <c r="G1320" s="39" t="s">
        <v>6322</v>
      </c>
      <c r="H1320" s="118">
        <v>40725</v>
      </c>
      <c r="I1320" s="39" t="s">
        <v>10054</v>
      </c>
    </row>
    <row r="1321" spans="1:9" x14ac:dyDescent="0.25">
      <c r="A1321" s="176"/>
      <c r="B1321" s="48">
        <v>9780545388993</v>
      </c>
      <c r="C1321" s="39" t="s">
        <v>7173</v>
      </c>
      <c r="D1321" s="55">
        <v>4.99</v>
      </c>
      <c r="E1321" s="39" t="s">
        <v>6755</v>
      </c>
      <c r="F1321" s="44"/>
      <c r="G1321" s="39" t="s">
        <v>6322</v>
      </c>
      <c r="H1321" s="118">
        <v>40725</v>
      </c>
      <c r="I1321" s="39" t="s">
        <v>10054</v>
      </c>
    </row>
    <row r="1322" spans="1:9" x14ac:dyDescent="0.25">
      <c r="A1322" s="176"/>
      <c r="B1322" s="48">
        <v>9780545388177</v>
      </c>
      <c r="C1322" s="39" t="s">
        <v>7174</v>
      </c>
      <c r="D1322" s="55">
        <v>4.99</v>
      </c>
      <c r="E1322" s="39" t="s">
        <v>6755</v>
      </c>
      <c r="F1322" s="44"/>
      <c r="G1322" s="39" t="s">
        <v>6322</v>
      </c>
      <c r="H1322" s="118">
        <v>40817</v>
      </c>
      <c r="I1322" s="39" t="s">
        <v>10054</v>
      </c>
    </row>
    <row r="1323" spans="1:9" x14ac:dyDescent="0.25">
      <c r="A1323" s="176"/>
      <c r="B1323" s="48">
        <v>9780545392990</v>
      </c>
      <c r="C1323" s="39" t="s">
        <v>7175</v>
      </c>
      <c r="D1323" s="55">
        <v>4.99</v>
      </c>
      <c r="E1323" s="39" t="s">
        <v>6755</v>
      </c>
      <c r="F1323" s="44"/>
      <c r="G1323" s="39" t="s">
        <v>6322</v>
      </c>
      <c r="H1323" s="118">
        <v>40940</v>
      </c>
      <c r="I1323" s="39" t="s">
        <v>10054</v>
      </c>
    </row>
    <row r="1324" spans="1:9" x14ac:dyDescent="0.25">
      <c r="A1324" s="177"/>
      <c r="B1324" s="48">
        <v>9780545540070</v>
      </c>
      <c r="C1324" s="39" t="s">
        <v>2899</v>
      </c>
      <c r="D1324" s="55">
        <v>4.99</v>
      </c>
      <c r="E1324" s="39" t="s">
        <v>6755</v>
      </c>
      <c r="F1324" s="44"/>
      <c r="G1324" s="39" t="s">
        <v>2900</v>
      </c>
      <c r="H1324" s="118">
        <v>41334</v>
      </c>
      <c r="I1324" s="39" t="s">
        <v>10054</v>
      </c>
    </row>
    <row r="1325" spans="1:9" x14ac:dyDescent="0.25">
      <c r="A1325" s="175"/>
      <c r="B1325" s="107">
        <v>9780545668613</v>
      </c>
      <c r="C1325" s="108" t="s">
        <v>11408</v>
      </c>
      <c r="D1325" s="114">
        <v>16.95</v>
      </c>
      <c r="E1325" s="108" t="s">
        <v>6755</v>
      </c>
      <c r="F1325" s="108"/>
      <c r="G1325" s="108" t="s">
        <v>10322</v>
      </c>
      <c r="H1325" s="131">
        <v>41699</v>
      </c>
      <c r="I1325" s="108" t="s">
        <v>10054</v>
      </c>
    </row>
    <row r="1326" spans="1:9" x14ac:dyDescent="0.25">
      <c r="A1326" s="175"/>
      <c r="B1326" s="107">
        <v>9780545730273</v>
      </c>
      <c r="C1326" s="108" t="s">
        <v>11408</v>
      </c>
      <c r="D1326" s="114">
        <v>11.99</v>
      </c>
      <c r="E1326" s="108" t="s">
        <v>10067</v>
      </c>
      <c r="F1326" s="108"/>
      <c r="G1326" s="108" t="s">
        <v>10322</v>
      </c>
      <c r="H1326" s="131">
        <v>41699</v>
      </c>
      <c r="I1326" s="108" t="s">
        <v>10054</v>
      </c>
    </row>
    <row r="1327" spans="1:9" x14ac:dyDescent="0.25">
      <c r="A1327" s="175"/>
      <c r="B1327" s="107">
        <v>9780545633499</v>
      </c>
      <c r="C1327" s="108" t="s">
        <v>10121</v>
      </c>
      <c r="D1327" s="114">
        <v>16.989999999999998</v>
      </c>
      <c r="E1327" s="108" t="s">
        <v>6755</v>
      </c>
      <c r="F1327" s="108" t="s">
        <v>1</v>
      </c>
      <c r="G1327" s="108" t="s">
        <v>126</v>
      </c>
      <c r="H1327" s="131">
        <v>41640</v>
      </c>
      <c r="I1327" s="108" t="s">
        <v>10054</v>
      </c>
    </row>
    <row r="1328" spans="1:9" x14ac:dyDescent="0.25">
      <c r="A1328" s="175"/>
      <c r="B1328" s="107">
        <v>9780545729215</v>
      </c>
      <c r="C1328" s="108" t="s">
        <v>10121</v>
      </c>
      <c r="D1328" s="114">
        <v>11.99</v>
      </c>
      <c r="E1328" s="108" t="s">
        <v>10067</v>
      </c>
      <c r="F1328" s="108" t="s">
        <v>1</v>
      </c>
      <c r="G1328" s="108" t="s">
        <v>126</v>
      </c>
      <c r="H1328" s="131">
        <v>41640</v>
      </c>
      <c r="I1328" s="108" t="s">
        <v>10054</v>
      </c>
    </row>
    <row r="1329" spans="1:9" x14ac:dyDescent="0.25">
      <c r="A1329" s="176"/>
      <c r="B1329" s="48">
        <v>9781443124676</v>
      </c>
      <c r="C1329" s="56" t="s">
        <v>7914</v>
      </c>
      <c r="D1329" s="55">
        <v>9.99</v>
      </c>
      <c r="E1329" s="39" t="s">
        <v>6755</v>
      </c>
      <c r="F1329" s="44" t="s">
        <v>1</v>
      </c>
      <c r="G1329" s="56" t="s">
        <v>64</v>
      </c>
      <c r="H1329" s="118">
        <v>41306</v>
      </c>
      <c r="I1329" s="39" t="s">
        <v>10054</v>
      </c>
    </row>
    <row r="1330" spans="1:9" x14ac:dyDescent="0.25">
      <c r="A1330" s="176"/>
      <c r="B1330" s="48">
        <v>9780545492324</v>
      </c>
      <c r="C1330" s="39" t="s">
        <v>7176</v>
      </c>
      <c r="D1330" s="55">
        <v>4.99</v>
      </c>
      <c r="E1330" s="39" t="s">
        <v>6755</v>
      </c>
      <c r="F1330" s="44"/>
      <c r="G1330" s="39" t="s">
        <v>7177</v>
      </c>
      <c r="H1330" s="118">
        <v>41000</v>
      </c>
      <c r="I1330" s="39" t="s">
        <v>10054</v>
      </c>
    </row>
    <row r="1331" spans="1:9" x14ac:dyDescent="0.25">
      <c r="A1331" s="176"/>
      <c r="B1331" s="48">
        <v>9780545539487</v>
      </c>
      <c r="C1331" s="39" t="s">
        <v>2909</v>
      </c>
      <c r="D1331" s="55">
        <v>5.99</v>
      </c>
      <c r="E1331" s="39" t="s">
        <v>6755</v>
      </c>
      <c r="F1331" s="44"/>
      <c r="G1331" s="39" t="s">
        <v>7178</v>
      </c>
      <c r="H1331" s="118">
        <v>41426</v>
      </c>
      <c r="I1331" s="39" t="s">
        <v>10054</v>
      </c>
    </row>
    <row r="1332" spans="1:9" x14ac:dyDescent="0.25">
      <c r="A1332" s="176"/>
      <c r="B1332" s="48">
        <v>9780545539494</v>
      </c>
      <c r="C1332" s="39" t="s">
        <v>7179</v>
      </c>
      <c r="D1332" s="55">
        <v>5.99</v>
      </c>
      <c r="E1332" s="39" t="s">
        <v>6755</v>
      </c>
      <c r="F1332" s="44"/>
      <c r="G1332" s="39" t="s">
        <v>7178</v>
      </c>
      <c r="H1332" s="118">
        <v>41487</v>
      </c>
      <c r="I1332" s="39" t="s">
        <v>10054</v>
      </c>
    </row>
    <row r="1333" spans="1:9" x14ac:dyDescent="0.25">
      <c r="A1333" s="177"/>
      <c r="B1333" s="48">
        <v>9780545576604</v>
      </c>
      <c r="C1333" s="39" t="s">
        <v>7180</v>
      </c>
      <c r="D1333" s="55">
        <v>5.99</v>
      </c>
      <c r="E1333" s="39" t="s">
        <v>6755</v>
      </c>
      <c r="F1333" s="44"/>
      <c r="G1333" s="39" t="s">
        <v>7178</v>
      </c>
      <c r="H1333" s="118">
        <v>41548</v>
      </c>
      <c r="I1333" s="39" t="s">
        <v>10054</v>
      </c>
    </row>
    <row r="1334" spans="1:9" x14ac:dyDescent="0.25">
      <c r="A1334" s="175"/>
      <c r="B1334" s="107">
        <v>9780545728355</v>
      </c>
      <c r="C1334" s="108" t="s">
        <v>2913</v>
      </c>
      <c r="D1334" s="114">
        <v>4.99</v>
      </c>
      <c r="E1334" s="108" t="s">
        <v>10067</v>
      </c>
      <c r="F1334" s="108"/>
      <c r="G1334" s="108" t="s">
        <v>11135</v>
      </c>
      <c r="H1334" s="131">
        <v>41640</v>
      </c>
      <c r="I1334" s="108" t="s">
        <v>10054</v>
      </c>
    </row>
    <row r="1335" spans="1:9" x14ac:dyDescent="0.25">
      <c r="A1335" s="176"/>
      <c r="B1335" s="48">
        <v>9780545576611</v>
      </c>
      <c r="C1335" s="39" t="s">
        <v>7181</v>
      </c>
      <c r="D1335" s="55">
        <v>5.99</v>
      </c>
      <c r="E1335" s="39" t="s">
        <v>6755</v>
      </c>
      <c r="F1335" s="44"/>
      <c r="G1335" s="39" t="s">
        <v>7178</v>
      </c>
      <c r="H1335" s="118">
        <v>41609</v>
      </c>
      <c r="I1335" s="39" t="s">
        <v>10054</v>
      </c>
    </row>
    <row r="1336" spans="1:9" x14ac:dyDescent="0.25">
      <c r="A1336" s="175"/>
      <c r="B1336" s="107">
        <v>9780545633628</v>
      </c>
      <c r="C1336" s="108" t="s">
        <v>11409</v>
      </c>
      <c r="D1336" s="114">
        <v>16.989999999999998</v>
      </c>
      <c r="E1336" s="108" t="s">
        <v>6755</v>
      </c>
      <c r="F1336" s="108"/>
      <c r="G1336" s="108" t="s">
        <v>11131</v>
      </c>
      <c r="H1336" s="131">
        <v>41671</v>
      </c>
      <c r="I1336" s="108" t="s">
        <v>10054</v>
      </c>
    </row>
    <row r="1337" spans="1:9" x14ac:dyDescent="0.25">
      <c r="A1337" s="175"/>
      <c r="B1337" s="107">
        <v>9780545729697</v>
      </c>
      <c r="C1337" s="108" t="s">
        <v>11409</v>
      </c>
      <c r="D1337" s="114">
        <v>11.99</v>
      </c>
      <c r="E1337" s="108" t="s">
        <v>10067</v>
      </c>
      <c r="F1337" s="108"/>
      <c r="G1337" s="108" t="s">
        <v>11131</v>
      </c>
      <c r="H1337" s="131">
        <v>41671</v>
      </c>
      <c r="I1337" s="108" t="s">
        <v>10054</v>
      </c>
    </row>
    <row r="1338" spans="1:9" x14ac:dyDescent="0.25">
      <c r="A1338" s="175"/>
      <c r="B1338" s="107">
        <v>9780545355582</v>
      </c>
      <c r="C1338" s="108" t="s">
        <v>11410</v>
      </c>
      <c r="D1338" s="114">
        <v>15.99</v>
      </c>
      <c r="E1338" s="108" t="s">
        <v>6755</v>
      </c>
      <c r="F1338" s="108"/>
      <c r="G1338" s="108" t="s">
        <v>2974</v>
      </c>
      <c r="H1338" s="131">
        <v>41944</v>
      </c>
      <c r="I1338" s="108" t="s">
        <v>10057</v>
      </c>
    </row>
    <row r="1339" spans="1:9" x14ac:dyDescent="0.25">
      <c r="A1339" s="175"/>
      <c r="B1339" s="107">
        <v>9780545828727</v>
      </c>
      <c r="C1339" s="108" t="s">
        <v>11410</v>
      </c>
      <c r="D1339" s="114">
        <v>11.99</v>
      </c>
      <c r="E1339" s="108" t="s">
        <v>10067</v>
      </c>
      <c r="F1339" s="108"/>
      <c r="G1339" s="108" t="s">
        <v>2974</v>
      </c>
      <c r="H1339" s="131">
        <v>41944</v>
      </c>
      <c r="I1339" s="108" t="s">
        <v>10057</v>
      </c>
    </row>
    <row r="1340" spans="1:9" x14ac:dyDescent="0.25">
      <c r="A1340" s="176"/>
      <c r="B1340" s="48">
        <v>9781443124683</v>
      </c>
      <c r="C1340" s="56" t="s">
        <v>2975</v>
      </c>
      <c r="D1340" s="55">
        <v>10.99</v>
      </c>
      <c r="E1340" s="39" t="s">
        <v>6755</v>
      </c>
      <c r="F1340" s="44" t="s">
        <v>1</v>
      </c>
      <c r="G1340" s="56" t="s">
        <v>64</v>
      </c>
      <c r="H1340" s="118">
        <v>41306</v>
      </c>
      <c r="I1340" s="39" t="s">
        <v>10054</v>
      </c>
    </row>
    <row r="1341" spans="1:9" x14ac:dyDescent="0.25">
      <c r="A1341" s="176"/>
      <c r="B1341" s="48">
        <v>9781443124591</v>
      </c>
      <c r="C1341" s="56" t="s">
        <v>2981</v>
      </c>
      <c r="D1341" s="55">
        <v>6.99</v>
      </c>
      <c r="E1341" s="39" t="s">
        <v>6755</v>
      </c>
      <c r="F1341" s="44" t="s">
        <v>1</v>
      </c>
      <c r="G1341" s="56" t="s">
        <v>2982</v>
      </c>
      <c r="H1341" s="118">
        <v>41306</v>
      </c>
      <c r="I1341" s="39" t="s">
        <v>10054</v>
      </c>
    </row>
    <row r="1342" spans="1:9" x14ac:dyDescent="0.25">
      <c r="A1342" s="176"/>
      <c r="B1342" s="48">
        <v>9780545231756</v>
      </c>
      <c r="C1342" s="39" t="s">
        <v>2983</v>
      </c>
      <c r="D1342" s="55">
        <v>8.99</v>
      </c>
      <c r="E1342" s="39" t="s">
        <v>6755</v>
      </c>
      <c r="F1342" s="44"/>
      <c r="G1342" s="39" t="s">
        <v>825</v>
      </c>
      <c r="H1342" s="118">
        <v>40179</v>
      </c>
      <c r="I1342" s="39" t="s">
        <v>10054</v>
      </c>
    </row>
    <row r="1343" spans="1:9" x14ac:dyDescent="0.25">
      <c r="A1343" s="177"/>
      <c r="B1343" s="48">
        <v>9780545289801</v>
      </c>
      <c r="C1343" s="39" t="s">
        <v>7182</v>
      </c>
      <c r="D1343" s="55">
        <v>7.99</v>
      </c>
      <c r="E1343" s="39" t="s">
        <v>6755</v>
      </c>
      <c r="F1343" s="44"/>
      <c r="G1343" s="39" t="s">
        <v>2985</v>
      </c>
      <c r="H1343" s="118">
        <v>40360</v>
      </c>
      <c r="I1343" s="39" t="s">
        <v>10054</v>
      </c>
    </row>
    <row r="1344" spans="1:9" x14ac:dyDescent="0.25">
      <c r="A1344" s="176"/>
      <c r="B1344" s="48">
        <v>9780545278874</v>
      </c>
      <c r="C1344" s="39" t="s">
        <v>7183</v>
      </c>
      <c r="D1344" s="55">
        <v>7.99</v>
      </c>
      <c r="E1344" s="39" t="s">
        <v>6755</v>
      </c>
      <c r="F1344" s="44"/>
      <c r="G1344" s="39" t="s">
        <v>2985</v>
      </c>
      <c r="H1344" s="118">
        <v>40360</v>
      </c>
      <c r="I1344" s="39" t="s">
        <v>10054</v>
      </c>
    </row>
    <row r="1345" spans="1:9" x14ac:dyDescent="0.25">
      <c r="A1345" s="176"/>
      <c r="B1345" s="48">
        <v>9780545278898</v>
      </c>
      <c r="C1345" s="39" t="s">
        <v>7184</v>
      </c>
      <c r="D1345" s="55">
        <v>7.99</v>
      </c>
      <c r="E1345" s="39" t="s">
        <v>6755</v>
      </c>
      <c r="F1345" s="44"/>
      <c r="G1345" s="39" t="s">
        <v>2985</v>
      </c>
      <c r="H1345" s="118">
        <v>40360</v>
      </c>
      <c r="I1345" s="39" t="s">
        <v>10054</v>
      </c>
    </row>
    <row r="1346" spans="1:9" x14ac:dyDescent="0.25">
      <c r="A1346" s="176"/>
      <c r="B1346" s="48">
        <v>9780545278928</v>
      </c>
      <c r="C1346" s="39" t="s">
        <v>7185</v>
      </c>
      <c r="D1346" s="55">
        <v>7.99</v>
      </c>
      <c r="E1346" s="39" t="s">
        <v>6755</v>
      </c>
      <c r="F1346" s="44"/>
      <c r="G1346" s="39" t="s">
        <v>2985</v>
      </c>
      <c r="H1346" s="118">
        <v>40360</v>
      </c>
      <c r="I1346" s="39" t="s">
        <v>10054</v>
      </c>
    </row>
    <row r="1347" spans="1:9" x14ac:dyDescent="0.25">
      <c r="A1347" s="176"/>
      <c r="B1347" s="48">
        <v>9780545278942</v>
      </c>
      <c r="C1347" s="39" t="s">
        <v>7186</v>
      </c>
      <c r="D1347" s="55">
        <v>7.99</v>
      </c>
      <c r="E1347" s="39" t="s">
        <v>6755</v>
      </c>
      <c r="F1347" s="44"/>
      <c r="G1347" s="39" t="s">
        <v>2985</v>
      </c>
      <c r="H1347" s="118">
        <v>40360</v>
      </c>
      <c r="I1347" s="39" t="s">
        <v>10054</v>
      </c>
    </row>
    <row r="1348" spans="1:9" x14ac:dyDescent="0.25">
      <c r="A1348" s="177"/>
      <c r="B1348" s="48">
        <v>9780545278973</v>
      </c>
      <c r="C1348" s="39" t="s">
        <v>7187</v>
      </c>
      <c r="D1348" s="55">
        <v>7.99</v>
      </c>
      <c r="E1348" s="39" t="s">
        <v>6755</v>
      </c>
      <c r="F1348" s="44"/>
      <c r="G1348" s="39" t="s">
        <v>2985</v>
      </c>
      <c r="H1348" s="118">
        <v>40360</v>
      </c>
      <c r="I1348" s="39" t="s">
        <v>10054</v>
      </c>
    </row>
    <row r="1349" spans="1:9" x14ac:dyDescent="0.25">
      <c r="A1349" s="176"/>
      <c r="B1349" s="48">
        <v>9780545278980</v>
      </c>
      <c r="C1349" s="39" t="s">
        <v>7188</v>
      </c>
      <c r="D1349" s="55">
        <v>7.99</v>
      </c>
      <c r="E1349" s="39" t="s">
        <v>6755</v>
      </c>
      <c r="F1349" s="44"/>
      <c r="G1349" s="39" t="s">
        <v>2985</v>
      </c>
      <c r="H1349" s="118">
        <v>40360</v>
      </c>
      <c r="I1349" s="39" t="s">
        <v>10054</v>
      </c>
    </row>
    <row r="1350" spans="1:9" x14ac:dyDescent="0.25">
      <c r="A1350" s="176"/>
      <c r="B1350" s="48">
        <v>9780545355643</v>
      </c>
      <c r="C1350" s="39" t="s">
        <v>2990</v>
      </c>
      <c r="D1350" s="55">
        <v>6.99</v>
      </c>
      <c r="E1350" s="39" t="s">
        <v>6755</v>
      </c>
      <c r="F1350" s="44"/>
      <c r="G1350" s="39" t="s">
        <v>2991</v>
      </c>
      <c r="H1350" s="118">
        <v>41061</v>
      </c>
      <c r="I1350" s="39" t="s">
        <v>10054</v>
      </c>
    </row>
    <row r="1351" spans="1:9" x14ac:dyDescent="0.25">
      <c r="A1351" s="176"/>
      <c r="B1351" s="48">
        <v>9780545355650</v>
      </c>
      <c r="C1351" s="39" t="s">
        <v>7189</v>
      </c>
      <c r="D1351" s="55">
        <v>6.99</v>
      </c>
      <c r="E1351" s="39" t="s">
        <v>6755</v>
      </c>
      <c r="F1351" s="44"/>
      <c r="G1351" s="39" t="s">
        <v>2991</v>
      </c>
      <c r="H1351" s="118">
        <v>41061</v>
      </c>
      <c r="I1351" s="39" t="s">
        <v>10054</v>
      </c>
    </row>
    <row r="1352" spans="1:9" x14ac:dyDescent="0.25">
      <c r="A1352" s="176"/>
      <c r="B1352" s="48">
        <v>9780545632676</v>
      </c>
      <c r="C1352" s="39" t="s">
        <v>7190</v>
      </c>
      <c r="D1352" s="55">
        <v>5.99</v>
      </c>
      <c r="E1352" s="39" t="s">
        <v>6755</v>
      </c>
      <c r="F1352" s="44" t="s">
        <v>1</v>
      </c>
      <c r="G1352" s="39" t="s">
        <v>64</v>
      </c>
      <c r="H1352" s="118">
        <v>41518</v>
      </c>
      <c r="I1352" s="39" t="s">
        <v>10054</v>
      </c>
    </row>
    <row r="1353" spans="1:9" x14ac:dyDescent="0.25">
      <c r="A1353" s="177"/>
      <c r="B1353" s="48">
        <v>9780545632904</v>
      </c>
      <c r="C1353" s="39" t="s">
        <v>7191</v>
      </c>
      <c r="D1353" s="55">
        <v>5.99</v>
      </c>
      <c r="E1353" s="39" t="s">
        <v>6755</v>
      </c>
      <c r="F1353" s="44" t="s">
        <v>1</v>
      </c>
      <c r="G1353" s="39" t="s">
        <v>64</v>
      </c>
      <c r="H1353" s="118">
        <v>41518</v>
      </c>
      <c r="I1353" s="39" t="s">
        <v>10054</v>
      </c>
    </row>
    <row r="1354" spans="1:9" x14ac:dyDescent="0.25">
      <c r="A1354" s="176"/>
      <c r="B1354" s="48">
        <v>9780545632935</v>
      </c>
      <c r="C1354" s="39" t="s">
        <v>7192</v>
      </c>
      <c r="D1354" s="55">
        <v>5.99</v>
      </c>
      <c r="E1354" s="39" t="s">
        <v>6755</v>
      </c>
      <c r="F1354" s="44" t="s">
        <v>1</v>
      </c>
      <c r="G1354" s="39" t="s">
        <v>64</v>
      </c>
      <c r="H1354" s="118">
        <v>41518</v>
      </c>
      <c r="I1354" s="39" t="s">
        <v>10054</v>
      </c>
    </row>
    <row r="1355" spans="1:9" x14ac:dyDescent="0.25">
      <c r="A1355" s="176"/>
      <c r="B1355" s="48">
        <v>9780545580700</v>
      </c>
      <c r="C1355" s="39" t="s">
        <v>7193</v>
      </c>
      <c r="D1355" s="55">
        <v>5.99</v>
      </c>
      <c r="E1355" s="39" t="s">
        <v>6755</v>
      </c>
      <c r="F1355" s="44"/>
      <c r="G1355" s="39" t="s">
        <v>2998</v>
      </c>
      <c r="H1355" s="118">
        <v>41456</v>
      </c>
      <c r="I1355" s="39" t="s">
        <v>10054</v>
      </c>
    </row>
    <row r="1356" spans="1:9" x14ac:dyDescent="0.25">
      <c r="A1356" s="176"/>
      <c r="B1356" s="48">
        <v>9780545576680</v>
      </c>
      <c r="C1356" s="39" t="s">
        <v>7194</v>
      </c>
      <c r="D1356" s="55">
        <v>5.99</v>
      </c>
      <c r="E1356" s="39" t="s">
        <v>6755</v>
      </c>
      <c r="F1356" s="44"/>
      <c r="G1356" s="39" t="s">
        <v>2998</v>
      </c>
      <c r="H1356" s="118">
        <v>41579</v>
      </c>
      <c r="I1356" s="39" t="s">
        <v>10054</v>
      </c>
    </row>
    <row r="1357" spans="1:9" x14ac:dyDescent="0.25">
      <c r="A1357" s="175"/>
      <c r="B1357" s="107">
        <v>9780545728065</v>
      </c>
      <c r="C1357" s="108" t="s">
        <v>7194</v>
      </c>
      <c r="D1357" s="114">
        <v>4.99</v>
      </c>
      <c r="E1357" s="108" t="s">
        <v>10067</v>
      </c>
      <c r="F1357" s="108"/>
      <c r="G1357" s="108" t="s">
        <v>10342</v>
      </c>
      <c r="H1357" s="131">
        <v>41640</v>
      </c>
      <c r="I1357" s="108" t="s">
        <v>10054</v>
      </c>
    </row>
    <row r="1358" spans="1:9" x14ac:dyDescent="0.25">
      <c r="A1358" s="175"/>
      <c r="B1358" s="107">
        <v>9780545633826</v>
      </c>
      <c r="C1358" s="108" t="s">
        <v>10478</v>
      </c>
      <c r="D1358" s="114">
        <v>5.99</v>
      </c>
      <c r="E1358" s="108" t="s">
        <v>6755</v>
      </c>
      <c r="F1358" s="108"/>
      <c r="G1358" s="108" t="s">
        <v>10342</v>
      </c>
      <c r="H1358" s="131">
        <v>41699</v>
      </c>
      <c r="I1358" s="108" t="s">
        <v>10054</v>
      </c>
    </row>
    <row r="1359" spans="1:9" x14ac:dyDescent="0.25">
      <c r="A1359" s="175"/>
      <c r="B1359" s="107">
        <v>9780545730280</v>
      </c>
      <c r="C1359" s="108" t="s">
        <v>10478</v>
      </c>
      <c r="D1359" s="114">
        <v>4.99</v>
      </c>
      <c r="E1359" s="108" t="s">
        <v>10067</v>
      </c>
      <c r="F1359" s="108"/>
      <c r="G1359" s="108" t="s">
        <v>10342</v>
      </c>
      <c r="H1359" s="131">
        <v>41699</v>
      </c>
      <c r="I1359" s="108" t="s">
        <v>10054</v>
      </c>
    </row>
    <row r="1360" spans="1:9" x14ac:dyDescent="0.25">
      <c r="A1360" s="175"/>
      <c r="B1360" s="107">
        <v>9780545662871</v>
      </c>
      <c r="C1360" s="108" t="s">
        <v>11411</v>
      </c>
      <c r="D1360" s="114">
        <v>5.99</v>
      </c>
      <c r="E1360" s="108" t="s">
        <v>6755</v>
      </c>
      <c r="F1360" s="108"/>
      <c r="G1360" s="108" t="s">
        <v>10342</v>
      </c>
      <c r="H1360" s="131">
        <v>41821</v>
      </c>
      <c r="I1360" s="108" t="s">
        <v>10054</v>
      </c>
    </row>
    <row r="1361" spans="1:9" x14ac:dyDescent="0.25">
      <c r="A1361" s="175"/>
      <c r="B1361" s="107">
        <v>9780545755443</v>
      </c>
      <c r="C1361" s="108" t="s">
        <v>11411</v>
      </c>
      <c r="D1361" s="114">
        <v>4.99</v>
      </c>
      <c r="E1361" s="108" t="s">
        <v>10067</v>
      </c>
      <c r="F1361" s="108"/>
      <c r="G1361" s="108" t="s">
        <v>10342</v>
      </c>
      <c r="H1361" s="131">
        <v>41821</v>
      </c>
      <c r="I1361" s="108" t="s">
        <v>10054</v>
      </c>
    </row>
    <row r="1362" spans="1:9" x14ac:dyDescent="0.25">
      <c r="A1362" s="175"/>
      <c r="B1362" s="107">
        <v>9780545576710</v>
      </c>
      <c r="C1362" s="108" t="s">
        <v>11412</v>
      </c>
      <c r="D1362" s="114">
        <v>9.99</v>
      </c>
      <c r="E1362" s="108" t="s">
        <v>6755</v>
      </c>
      <c r="F1362" s="108"/>
      <c r="G1362" s="108" t="s">
        <v>1888</v>
      </c>
      <c r="H1362" s="131">
        <v>41640</v>
      </c>
      <c r="I1362" s="108" t="s">
        <v>10054</v>
      </c>
    </row>
    <row r="1363" spans="1:9" x14ac:dyDescent="0.25">
      <c r="A1363" s="175"/>
      <c r="B1363" s="107">
        <v>9780545726504</v>
      </c>
      <c r="C1363" s="108" t="s">
        <v>11412</v>
      </c>
      <c r="D1363" s="114">
        <v>7.99</v>
      </c>
      <c r="E1363" s="108" t="s">
        <v>10067</v>
      </c>
      <c r="F1363" s="108"/>
      <c r="G1363" s="108" t="s">
        <v>1888</v>
      </c>
      <c r="H1363" s="131">
        <v>41640</v>
      </c>
      <c r="I1363" s="108" t="s">
        <v>10054</v>
      </c>
    </row>
    <row r="1364" spans="1:9" x14ac:dyDescent="0.25">
      <c r="A1364" s="175"/>
      <c r="B1364" s="107">
        <v>9780545662888</v>
      </c>
      <c r="C1364" s="108" t="s">
        <v>11413</v>
      </c>
      <c r="D1364" s="114">
        <v>17.989999999999998</v>
      </c>
      <c r="E1364" s="108" t="s">
        <v>6755</v>
      </c>
      <c r="F1364" s="108"/>
      <c r="G1364" s="108" t="s">
        <v>825</v>
      </c>
      <c r="H1364" s="131">
        <v>41883</v>
      </c>
      <c r="I1364" s="108" t="s">
        <v>10054</v>
      </c>
    </row>
    <row r="1365" spans="1:9" x14ac:dyDescent="0.25">
      <c r="A1365" s="175"/>
      <c r="B1365" s="107">
        <v>9780545755450</v>
      </c>
      <c r="C1365" s="108" t="s">
        <v>11413</v>
      </c>
      <c r="D1365" s="114">
        <v>12.99</v>
      </c>
      <c r="E1365" s="108" t="s">
        <v>10067</v>
      </c>
      <c r="F1365" s="108"/>
      <c r="G1365" s="108" t="s">
        <v>825</v>
      </c>
      <c r="H1365" s="131">
        <v>41883</v>
      </c>
      <c r="I1365" s="108" t="s">
        <v>10054</v>
      </c>
    </row>
    <row r="1366" spans="1:9" x14ac:dyDescent="0.25">
      <c r="A1366" s="176"/>
      <c r="B1366" s="48">
        <v>9780545530088</v>
      </c>
      <c r="C1366" s="39" t="s">
        <v>3014</v>
      </c>
      <c r="D1366" s="55">
        <v>8.99</v>
      </c>
      <c r="E1366" s="39" t="s">
        <v>6755</v>
      </c>
      <c r="F1366" s="44"/>
      <c r="G1366" s="39" t="s">
        <v>3015</v>
      </c>
      <c r="H1366" s="118">
        <v>41153</v>
      </c>
      <c r="I1366" s="39" t="s">
        <v>10054</v>
      </c>
    </row>
    <row r="1367" spans="1:9" x14ac:dyDescent="0.25">
      <c r="A1367" s="177"/>
      <c r="B1367" s="48">
        <v>9780545388580</v>
      </c>
      <c r="C1367" s="39" t="s">
        <v>7195</v>
      </c>
      <c r="D1367" s="55">
        <v>4.99</v>
      </c>
      <c r="E1367" s="39" t="s">
        <v>6755</v>
      </c>
      <c r="F1367" s="44"/>
      <c r="G1367" s="39" t="s">
        <v>3018</v>
      </c>
      <c r="H1367" s="118">
        <v>40664</v>
      </c>
      <c r="I1367" s="39" t="s">
        <v>10054</v>
      </c>
    </row>
    <row r="1368" spans="1:9" x14ac:dyDescent="0.25">
      <c r="A1368" s="176"/>
      <c r="B1368" s="48">
        <v>9780545393003</v>
      </c>
      <c r="C1368" s="39" t="s">
        <v>7196</v>
      </c>
      <c r="D1368" s="55">
        <v>4.99</v>
      </c>
      <c r="E1368" s="39" t="s">
        <v>6755</v>
      </c>
      <c r="F1368" s="44"/>
      <c r="G1368" s="39" t="s">
        <v>3018</v>
      </c>
      <c r="H1368" s="118">
        <v>40940</v>
      </c>
      <c r="I1368" s="39" t="s">
        <v>10054</v>
      </c>
    </row>
    <row r="1369" spans="1:9" x14ac:dyDescent="0.25">
      <c r="A1369" s="176"/>
      <c r="B1369" s="48">
        <v>9780545388184</v>
      </c>
      <c r="C1369" s="39" t="s">
        <v>7197</v>
      </c>
      <c r="D1369" s="55">
        <v>4.99</v>
      </c>
      <c r="E1369" s="39" t="s">
        <v>6755</v>
      </c>
      <c r="F1369" s="44"/>
      <c r="G1369" s="39" t="s">
        <v>3018</v>
      </c>
      <c r="H1369" s="118">
        <v>40848</v>
      </c>
      <c r="I1369" s="39" t="s">
        <v>10054</v>
      </c>
    </row>
    <row r="1370" spans="1:9" x14ac:dyDescent="0.25">
      <c r="A1370" s="176"/>
      <c r="B1370" s="48">
        <v>9780545389419</v>
      </c>
      <c r="C1370" s="39" t="s">
        <v>7198</v>
      </c>
      <c r="D1370" s="55">
        <v>4.99</v>
      </c>
      <c r="E1370" s="39" t="s">
        <v>6755</v>
      </c>
      <c r="F1370" s="44"/>
      <c r="G1370" s="39" t="s">
        <v>3018</v>
      </c>
      <c r="H1370" s="118">
        <v>40756</v>
      </c>
      <c r="I1370" s="39" t="s">
        <v>10054</v>
      </c>
    </row>
    <row r="1371" spans="1:9" x14ac:dyDescent="0.25">
      <c r="A1371" s="176"/>
      <c r="B1371" s="48">
        <v>9780545296199</v>
      </c>
      <c r="C1371" s="39" t="s">
        <v>7199</v>
      </c>
      <c r="D1371" s="55">
        <v>10.99</v>
      </c>
      <c r="E1371" s="39" t="s">
        <v>6755</v>
      </c>
      <c r="F1371" s="44"/>
      <c r="G1371" s="39" t="s">
        <v>3021</v>
      </c>
      <c r="H1371" s="118">
        <v>41487</v>
      </c>
      <c r="I1371" s="39" t="s">
        <v>10054</v>
      </c>
    </row>
    <row r="1372" spans="1:9" x14ac:dyDescent="0.25">
      <c r="A1372" s="177"/>
      <c r="B1372" s="48">
        <v>9780545324304</v>
      </c>
      <c r="C1372" s="39" t="s">
        <v>7200</v>
      </c>
      <c r="D1372" s="55">
        <v>10.99</v>
      </c>
      <c r="E1372" s="39" t="s">
        <v>6755</v>
      </c>
      <c r="F1372" s="44"/>
      <c r="G1372" s="39" t="s">
        <v>3021</v>
      </c>
      <c r="H1372" s="118">
        <v>41487</v>
      </c>
      <c r="I1372" s="39" t="s">
        <v>10054</v>
      </c>
    </row>
    <row r="1373" spans="1:9" x14ac:dyDescent="0.25">
      <c r="A1373" s="176"/>
      <c r="B1373" s="48">
        <v>9780545599962</v>
      </c>
      <c r="C1373" s="39" t="s">
        <v>7201</v>
      </c>
      <c r="D1373" s="55">
        <v>10.99</v>
      </c>
      <c r="E1373" s="39" t="s">
        <v>6755</v>
      </c>
      <c r="F1373" s="44"/>
      <c r="G1373" s="39" t="s">
        <v>3021</v>
      </c>
      <c r="H1373" s="118">
        <v>41487</v>
      </c>
      <c r="I1373" s="39" t="s">
        <v>10054</v>
      </c>
    </row>
    <row r="1374" spans="1:9" x14ac:dyDescent="0.25">
      <c r="A1374" s="175"/>
      <c r="B1374" s="107">
        <v>9780545613910</v>
      </c>
      <c r="C1374" s="108" t="s">
        <v>11414</v>
      </c>
      <c r="D1374" s="114">
        <v>4.99</v>
      </c>
      <c r="E1374" s="108" t="s">
        <v>6755</v>
      </c>
      <c r="F1374" s="108" t="s">
        <v>1</v>
      </c>
      <c r="G1374" s="108" t="s">
        <v>10284</v>
      </c>
      <c r="H1374" s="131">
        <v>41640</v>
      </c>
      <c r="I1374" s="108" t="s">
        <v>10054</v>
      </c>
    </row>
    <row r="1375" spans="1:9" x14ac:dyDescent="0.25">
      <c r="A1375" s="175"/>
      <c r="B1375" s="107">
        <v>9780545729222</v>
      </c>
      <c r="C1375" s="108" t="s">
        <v>11414</v>
      </c>
      <c r="D1375" s="114">
        <v>4.99</v>
      </c>
      <c r="E1375" s="108" t="s">
        <v>10067</v>
      </c>
      <c r="F1375" s="108" t="s">
        <v>1</v>
      </c>
      <c r="G1375" s="108" t="s">
        <v>10284</v>
      </c>
      <c r="H1375" s="131">
        <v>41640</v>
      </c>
      <c r="I1375" s="108" t="s">
        <v>10054</v>
      </c>
    </row>
    <row r="1376" spans="1:9" x14ac:dyDescent="0.25">
      <c r="A1376" s="175"/>
      <c r="B1376" s="107">
        <v>9780545613927</v>
      </c>
      <c r="C1376" s="108" t="s">
        <v>11415</v>
      </c>
      <c r="D1376" s="114">
        <v>4.99</v>
      </c>
      <c r="E1376" s="108" t="s">
        <v>6755</v>
      </c>
      <c r="F1376" s="108" t="s">
        <v>1</v>
      </c>
      <c r="G1376" s="108" t="s">
        <v>10284</v>
      </c>
      <c r="H1376" s="131">
        <v>41730</v>
      </c>
      <c r="I1376" s="108" t="s">
        <v>10054</v>
      </c>
    </row>
    <row r="1377" spans="1:9" x14ac:dyDescent="0.25">
      <c r="A1377" s="175"/>
      <c r="B1377" s="107">
        <v>9780545753593</v>
      </c>
      <c r="C1377" s="108" t="s">
        <v>11415</v>
      </c>
      <c r="D1377" s="114">
        <v>4.99</v>
      </c>
      <c r="E1377" s="108" t="s">
        <v>10067</v>
      </c>
      <c r="F1377" s="108" t="s">
        <v>1</v>
      </c>
      <c r="G1377" s="108" t="s">
        <v>10284</v>
      </c>
      <c r="H1377" s="131">
        <v>41730</v>
      </c>
      <c r="I1377" s="108" t="s">
        <v>10054</v>
      </c>
    </row>
    <row r="1378" spans="1:9" x14ac:dyDescent="0.25">
      <c r="A1378" s="175"/>
      <c r="B1378" s="107">
        <v>9780545613934</v>
      </c>
      <c r="C1378" s="108" t="s">
        <v>11416</v>
      </c>
      <c r="D1378" s="114">
        <v>4.99</v>
      </c>
      <c r="E1378" s="108" t="s">
        <v>6755</v>
      </c>
      <c r="F1378" s="108" t="s">
        <v>1</v>
      </c>
      <c r="G1378" s="108" t="s">
        <v>10284</v>
      </c>
      <c r="H1378" s="131">
        <v>41852</v>
      </c>
      <c r="I1378" s="108" t="s">
        <v>10054</v>
      </c>
    </row>
    <row r="1379" spans="1:9" x14ac:dyDescent="0.25">
      <c r="A1379" s="175"/>
      <c r="B1379" s="107">
        <v>9780545753609</v>
      </c>
      <c r="C1379" s="112" t="s">
        <v>11416</v>
      </c>
      <c r="D1379" s="114">
        <v>4.99</v>
      </c>
      <c r="E1379" s="108" t="s">
        <v>10067</v>
      </c>
      <c r="F1379" s="108" t="s">
        <v>1</v>
      </c>
      <c r="G1379" s="108" t="s">
        <v>10284</v>
      </c>
      <c r="H1379" s="131">
        <v>41852</v>
      </c>
      <c r="I1379" s="108" t="s">
        <v>10054</v>
      </c>
    </row>
    <row r="1380" spans="1:9" x14ac:dyDescent="0.25">
      <c r="A1380" s="175"/>
      <c r="B1380" s="107">
        <v>9780545613958</v>
      </c>
      <c r="C1380" s="112" t="s">
        <v>11636</v>
      </c>
      <c r="D1380" s="114">
        <v>4.99</v>
      </c>
      <c r="E1380" s="108" t="s">
        <v>6755</v>
      </c>
      <c r="F1380" s="108" t="s">
        <v>1</v>
      </c>
      <c r="G1380" s="108" t="s">
        <v>10284</v>
      </c>
      <c r="H1380" s="131">
        <v>41974</v>
      </c>
      <c r="I1380" s="108" t="s">
        <v>10057</v>
      </c>
    </row>
    <row r="1381" spans="1:9" x14ac:dyDescent="0.25">
      <c r="A1381" s="175"/>
      <c r="B1381" s="107">
        <v>9780545753616</v>
      </c>
      <c r="C1381" s="112" t="s">
        <v>11636</v>
      </c>
      <c r="D1381" s="114">
        <v>4.99</v>
      </c>
      <c r="E1381" s="108" t="s">
        <v>10067</v>
      </c>
      <c r="F1381" s="108" t="s">
        <v>1</v>
      </c>
      <c r="G1381" s="108" t="s">
        <v>10284</v>
      </c>
      <c r="H1381" s="131">
        <v>41974</v>
      </c>
      <c r="I1381" s="108" t="s">
        <v>10057</v>
      </c>
    </row>
    <row r="1382" spans="1:9" x14ac:dyDescent="0.25">
      <c r="A1382" s="176"/>
      <c r="B1382" s="48">
        <v>9780545281621</v>
      </c>
      <c r="C1382" s="39" t="s">
        <v>3029</v>
      </c>
      <c r="D1382" s="55">
        <v>7.99</v>
      </c>
      <c r="E1382" s="39" t="s">
        <v>6755</v>
      </c>
      <c r="F1382" s="44"/>
      <c r="G1382" s="39" t="s">
        <v>3030</v>
      </c>
      <c r="H1382" s="118">
        <v>40330</v>
      </c>
      <c r="I1382" s="39" t="s">
        <v>10054</v>
      </c>
    </row>
    <row r="1383" spans="1:9" x14ac:dyDescent="0.25">
      <c r="A1383" s="176"/>
      <c r="B1383" s="48">
        <v>9780545533263</v>
      </c>
      <c r="C1383" s="39" t="s">
        <v>3033</v>
      </c>
      <c r="D1383" s="55">
        <v>3.99</v>
      </c>
      <c r="E1383" s="39" t="s">
        <v>6755</v>
      </c>
      <c r="F1383" s="44"/>
      <c r="G1383" s="39" t="s">
        <v>3032</v>
      </c>
      <c r="H1383" s="118">
        <v>41456</v>
      </c>
      <c r="I1383" s="39" t="s">
        <v>10054</v>
      </c>
    </row>
    <row r="1384" spans="1:9" x14ac:dyDescent="0.25">
      <c r="A1384" s="175"/>
      <c r="B1384" s="107">
        <v>9780545633529</v>
      </c>
      <c r="C1384" s="112" t="s">
        <v>11419</v>
      </c>
      <c r="D1384" s="114">
        <v>4.99</v>
      </c>
      <c r="E1384" s="108" t="s">
        <v>6755</v>
      </c>
      <c r="F1384" s="108"/>
      <c r="G1384" s="108" t="s">
        <v>3048</v>
      </c>
      <c r="H1384" s="131">
        <v>41640</v>
      </c>
      <c r="I1384" s="108" t="s">
        <v>10054</v>
      </c>
    </row>
    <row r="1385" spans="1:9" x14ac:dyDescent="0.25">
      <c r="A1385" s="175"/>
      <c r="B1385" s="107">
        <v>9780545729239</v>
      </c>
      <c r="C1385" s="112" t="s">
        <v>11419</v>
      </c>
      <c r="D1385" s="114">
        <v>4.99</v>
      </c>
      <c r="E1385" s="108" t="s">
        <v>10067</v>
      </c>
      <c r="F1385" s="108"/>
      <c r="G1385" s="108" t="s">
        <v>3048</v>
      </c>
      <c r="H1385" s="131">
        <v>41640</v>
      </c>
      <c r="I1385" s="108" t="s">
        <v>10054</v>
      </c>
    </row>
    <row r="1386" spans="1:9" x14ac:dyDescent="0.25">
      <c r="A1386" s="176"/>
      <c r="B1386" s="48">
        <v>9780545532938</v>
      </c>
      <c r="C1386" s="39" t="s">
        <v>3037</v>
      </c>
      <c r="D1386" s="55">
        <v>3.99</v>
      </c>
      <c r="E1386" s="39" t="s">
        <v>6755</v>
      </c>
      <c r="F1386" s="44"/>
      <c r="G1386" s="39" t="s">
        <v>3032</v>
      </c>
      <c r="H1386" s="118">
        <v>41456</v>
      </c>
      <c r="I1386" s="39" t="s">
        <v>10054</v>
      </c>
    </row>
    <row r="1387" spans="1:9" x14ac:dyDescent="0.25">
      <c r="A1387" s="177"/>
      <c r="B1387" s="48">
        <v>9780545533416</v>
      </c>
      <c r="C1387" s="39" t="s">
        <v>3038</v>
      </c>
      <c r="D1387" s="55">
        <v>3.99</v>
      </c>
      <c r="E1387" s="39" t="s">
        <v>6755</v>
      </c>
      <c r="F1387" s="44"/>
      <c r="G1387" s="39" t="s">
        <v>3032</v>
      </c>
      <c r="H1387" s="118">
        <v>41395</v>
      </c>
      <c r="I1387" s="39" t="s">
        <v>10054</v>
      </c>
    </row>
    <row r="1388" spans="1:9" x14ac:dyDescent="0.25">
      <c r="A1388" s="176"/>
      <c r="B1388" s="48">
        <v>9780545631976</v>
      </c>
      <c r="C1388" s="39" t="s">
        <v>7202</v>
      </c>
      <c r="D1388" s="55">
        <v>3.99</v>
      </c>
      <c r="E1388" s="39" t="s">
        <v>6755</v>
      </c>
      <c r="F1388" s="44"/>
      <c r="G1388" s="39" t="s">
        <v>3032</v>
      </c>
      <c r="H1388" s="118">
        <v>41548</v>
      </c>
      <c r="I1388" s="39" t="s">
        <v>10054</v>
      </c>
    </row>
    <row r="1389" spans="1:9" x14ac:dyDescent="0.25">
      <c r="A1389" s="176"/>
      <c r="B1389" s="48">
        <v>9780545532907</v>
      </c>
      <c r="C1389" s="39" t="s">
        <v>7203</v>
      </c>
      <c r="D1389" s="55">
        <v>3.99</v>
      </c>
      <c r="E1389" s="39" t="s">
        <v>6755</v>
      </c>
      <c r="F1389" s="44"/>
      <c r="G1389" s="39" t="s">
        <v>3032</v>
      </c>
      <c r="H1389" s="118">
        <v>41426</v>
      </c>
      <c r="I1389" s="39" t="s">
        <v>10054</v>
      </c>
    </row>
    <row r="1390" spans="1:9" x14ac:dyDescent="0.25">
      <c r="A1390" s="176"/>
      <c r="B1390" s="48">
        <v>9780545532884</v>
      </c>
      <c r="C1390" s="39" t="s">
        <v>3043</v>
      </c>
      <c r="D1390" s="55">
        <v>3.99</v>
      </c>
      <c r="E1390" s="39" t="s">
        <v>6755</v>
      </c>
      <c r="F1390" s="44"/>
      <c r="G1390" s="39" t="s">
        <v>3044</v>
      </c>
      <c r="H1390" s="118">
        <v>41487</v>
      </c>
      <c r="I1390" s="39" t="s">
        <v>10054</v>
      </c>
    </row>
    <row r="1391" spans="1:9" x14ac:dyDescent="0.25">
      <c r="A1391" s="176"/>
      <c r="B1391" s="48">
        <v>9780545532891</v>
      </c>
      <c r="C1391" s="39" t="s">
        <v>3045</v>
      </c>
      <c r="D1391" s="55">
        <v>3.99</v>
      </c>
      <c r="E1391" s="39" t="s">
        <v>6755</v>
      </c>
      <c r="F1391" s="44"/>
      <c r="G1391" s="39" t="s">
        <v>3032</v>
      </c>
      <c r="H1391" s="118">
        <v>41426</v>
      </c>
      <c r="I1391" s="39" t="s">
        <v>10054</v>
      </c>
    </row>
    <row r="1392" spans="1:9" x14ac:dyDescent="0.25">
      <c r="A1392" s="177"/>
      <c r="B1392" s="48">
        <v>9780545632973</v>
      </c>
      <c r="C1392" s="39" t="s">
        <v>7204</v>
      </c>
      <c r="D1392" s="55">
        <v>3.99</v>
      </c>
      <c r="E1392" s="39" t="s">
        <v>6755</v>
      </c>
      <c r="F1392" s="44"/>
      <c r="G1392" s="39" t="s">
        <v>7596</v>
      </c>
      <c r="H1392" s="118">
        <v>41518</v>
      </c>
      <c r="I1392" s="39" t="s">
        <v>10054</v>
      </c>
    </row>
    <row r="1393" spans="1:9" x14ac:dyDescent="0.25">
      <c r="A1393" s="175"/>
      <c r="B1393" s="107">
        <v>9780545777681</v>
      </c>
      <c r="C1393" s="112" t="s">
        <v>11420</v>
      </c>
      <c r="D1393" s="114">
        <v>3.99</v>
      </c>
      <c r="E1393" s="108" t="s">
        <v>6755</v>
      </c>
      <c r="F1393" s="108"/>
      <c r="G1393" s="108" t="s">
        <v>3044</v>
      </c>
      <c r="H1393" s="131">
        <v>41852</v>
      </c>
      <c r="I1393" s="108" t="s">
        <v>10054</v>
      </c>
    </row>
    <row r="1394" spans="1:9" x14ac:dyDescent="0.25">
      <c r="A1394" s="175"/>
      <c r="B1394" s="107">
        <v>9780545777728</v>
      </c>
      <c r="C1394" s="112" t="s">
        <v>11420</v>
      </c>
      <c r="D1394" s="114">
        <v>3.99</v>
      </c>
      <c r="E1394" s="108" t="s">
        <v>10067</v>
      </c>
      <c r="F1394" s="108"/>
      <c r="G1394" s="108" t="s">
        <v>3044</v>
      </c>
      <c r="H1394" s="131">
        <v>41852</v>
      </c>
      <c r="I1394" s="108" t="s">
        <v>10054</v>
      </c>
    </row>
    <row r="1395" spans="1:9" x14ac:dyDescent="0.25">
      <c r="A1395" s="176"/>
      <c r="B1395" s="48">
        <v>9780545608954</v>
      </c>
      <c r="C1395" s="39" t="s">
        <v>3050</v>
      </c>
      <c r="D1395" s="55">
        <v>4.99</v>
      </c>
      <c r="E1395" s="39" t="s">
        <v>6755</v>
      </c>
      <c r="F1395" s="44"/>
      <c r="G1395" s="39" t="s">
        <v>3051</v>
      </c>
      <c r="H1395" s="118">
        <v>41579</v>
      </c>
      <c r="I1395" s="39" t="s">
        <v>10054</v>
      </c>
    </row>
    <row r="1396" spans="1:9" x14ac:dyDescent="0.25">
      <c r="A1396" s="175"/>
      <c r="B1396" s="107">
        <v>9780545728072</v>
      </c>
      <c r="C1396" s="112" t="s">
        <v>3050</v>
      </c>
      <c r="D1396" s="114">
        <v>4.99</v>
      </c>
      <c r="E1396" s="108" t="s">
        <v>10067</v>
      </c>
      <c r="F1396" s="108"/>
      <c r="G1396" s="108" t="s">
        <v>11080</v>
      </c>
      <c r="H1396" s="131">
        <v>41640</v>
      </c>
      <c r="I1396" s="108" t="s">
        <v>10054</v>
      </c>
    </row>
    <row r="1397" spans="1:9" x14ac:dyDescent="0.25">
      <c r="A1397" s="176"/>
      <c r="B1397" s="48">
        <v>9780545533379</v>
      </c>
      <c r="C1397" s="39" t="s">
        <v>3052</v>
      </c>
      <c r="D1397" s="55">
        <v>8.99</v>
      </c>
      <c r="E1397" s="39" t="s">
        <v>6755</v>
      </c>
      <c r="F1397" s="44"/>
      <c r="G1397" s="39" t="s">
        <v>3051</v>
      </c>
      <c r="H1397" s="118">
        <v>41487</v>
      </c>
      <c r="I1397" s="39" t="s">
        <v>10054</v>
      </c>
    </row>
    <row r="1398" spans="1:9" x14ac:dyDescent="0.25">
      <c r="A1398" s="176"/>
      <c r="B1398" s="48">
        <v>9780545415040</v>
      </c>
      <c r="C1398" s="39" t="s">
        <v>7205</v>
      </c>
      <c r="D1398" s="55">
        <v>5.99</v>
      </c>
      <c r="E1398" s="39" t="s">
        <v>6755</v>
      </c>
      <c r="F1398" s="44"/>
      <c r="G1398" s="39" t="s">
        <v>55</v>
      </c>
      <c r="H1398" s="118">
        <v>40725</v>
      </c>
      <c r="I1398" s="39" t="s">
        <v>10054</v>
      </c>
    </row>
    <row r="1399" spans="1:9" x14ac:dyDescent="0.25">
      <c r="A1399" s="176"/>
      <c r="B1399" s="48">
        <v>9780545302340</v>
      </c>
      <c r="C1399" s="39" t="s">
        <v>7206</v>
      </c>
      <c r="D1399" s="55">
        <v>5.99</v>
      </c>
      <c r="E1399" s="39" t="s">
        <v>6755</v>
      </c>
      <c r="F1399" s="44"/>
      <c r="G1399" s="39" t="s">
        <v>55</v>
      </c>
      <c r="H1399" s="118">
        <v>40725</v>
      </c>
      <c r="I1399" s="39" t="s">
        <v>10054</v>
      </c>
    </row>
    <row r="1400" spans="1:9" x14ac:dyDescent="0.25">
      <c r="A1400" s="177"/>
      <c r="B1400" s="48">
        <v>9780545303835</v>
      </c>
      <c r="C1400" s="39" t="s">
        <v>7207</v>
      </c>
      <c r="D1400" s="55">
        <v>5.99</v>
      </c>
      <c r="E1400" s="39" t="s">
        <v>6755</v>
      </c>
      <c r="F1400" s="44"/>
      <c r="G1400" s="39" t="s">
        <v>55</v>
      </c>
      <c r="H1400" s="118">
        <v>40725</v>
      </c>
      <c r="I1400" s="39" t="s">
        <v>10054</v>
      </c>
    </row>
    <row r="1401" spans="1:9" x14ac:dyDescent="0.25">
      <c r="A1401" s="176"/>
      <c r="B1401" s="48">
        <v>9780545302357</v>
      </c>
      <c r="C1401" s="39" t="s">
        <v>7208</v>
      </c>
      <c r="D1401" s="55">
        <v>5.99</v>
      </c>
      <c r="E1401" s="39" t="s">
        <v>6755</v>
      </c>
      <c r="F1401" s="44"/>
      <c r="G1401" s="39" t="s">
        <v>55</v>
      </c>
      <c r="H1401" s="118">
        <v>40725</v>
      </c>
      <c r="I1401" s="39" t="s">
        <v>10054</v>
      </c>
    </row>
    <row r="1402" spans="1:9" x14ac:dyDescent="0.25">
      <c r="A1402" s="176"/>
      <c r="B1402" s="48">
        <v>9780545503778</v>
      </c>
      <c r="C1402" s="39" t="s">
        <v>3071</v>
      </c>
      <c r="D1402" s="55">
        <v>9.99</v>
      </c>
      <c r="E1402" s="39" t="s">
        <v>6755</v>
      </c>
      <c r="F1402" s="44"/>
      <c r="G1402" s="39" t="s">
        <v>3072</v>
      </c>
      <c r="H1402" s="118">
        <v>41395</v>
      </c>
      <c r="I1402" s="39" t="s">
        <v>10054</v>
      </c>
    </row>
    <row r="1403" spans="1:9" x14ac:dyDescent="0.25">
      <c r="A1403" s="176"/>
      <c r="B1403" s="48">
        <v>9780545381376</v>
      </c>
      <c r="C1403" s="39" t="s">
        <v>7209</v>
      </c>
      <c r="D1403" s="55">
        <v>9.99</v>
      </c>
      <c r="E1403" s="39" t="s">
        <v>6755</v>
      </c>
      <c r="F1403" s="44"/>
      <c r="G1403" s="39" t="s">
        <v>646</v>
      </c>
      <c r="H1403" s="118">
        <v>40664</v>
      </c>
      <c r="I1403" s="39" t="s">
        <v>10054</v>
      </c>
    </row>
    <row r="1404" spans="1:9" x14ac:dyDescent="0.25">
      <c r="A1404" s="176"/>
      <c r="B1404" s="48">
        <v>9780545303873</v>
      </c>
      <c r="C1404" s="39" t="s">
        <v>7210</v>
      </c>
      <c r="D1404" s="55">
        <v>6.99</v>
      </c>
      <c r="E1404" s="39" t="s">
        <v>6755</v>
      </c>
      <c r="F1404" s="44"/>
      <c r="G1404" s="39" t="s">
        <v>1825</v>
      </c>
      <c r="H1404" s="118">
        <v>41334</v>
      </c>
      <c r="I1404" s="39" t="s">
        <v>10054</v>
      </c>
    </row>
    <row r="1405" spans="1:9" x14ac:dyDescent="0.25">
      <c r="A1405" s="177"/>
      <c r="B1405" s="48">
        <v>9780545583718</v>
      </c>
      <c r="C1405" s="39" t="s">
        <v>7211</v>
      </c>
      <c r="D1405" s="55">
        <v>6.99</v>
      </c>
      <c r="E1405" s="39" t="s">
        <v>6755</v>
      </c>
      <c r="F1405" s="44"/>
      <c r="G1405" s="39" t="s">
        <v>37</v>
      </c>
      <c r="H1405" s="118">
        <v>41548</v>
      </c>
      <c r="I1405" s="39" t="s">
        <v>10054</v>
      </c>
    </row>
    <row r="1406" spans="1:9" x14ac:dyDescent="0.25">
      <c r="A1406" s="176"/>
      <c r="B1406" s="48">
        <v>9780545283144</v>
      </c>
      <c r="C1406" s="39" t="s">
        <v>3081</v>
      </c>
      <c r="D1406" s="55">
        <v>9.99</v>
      </c>
      <c r="E1406" s="39" t="s">
        <v>6755</v>
      </c>
      <c r="F1406" s="44"/>
      <c r="G1406" s="39" t="s">
        <v>3479</v>
      </c>
      <c r="H1406" s="118">
        <v>40330</v>
      </c>
      <c r="I1406" s="39" t="s">
        <v>10054</v>
      </c>
    </row>
    <row r="1407" spans="1:9" x14ac:dyDescent="0.25">
      <c r="A1407" s="175"/>
      <c r="B1407" s="107">
        <v>9781443133579</v>
      </c>
      <c r="C1407" s="123" t="s">
        <v>11421</v>
      </c>
      <c r="D1407" s="114">
        <v>7.99</v>
      </c>
      <c r="E1407" s="108" t="s">
        <v>6755</v>
      </c>
      <c r="F1407" s="108"/>
      <c r="G1407" s="108" t="s">
        <v>10314</v>
      </c>
      <c r="H1407" s="131">
        <v>41852</v>
      </c>
      <c r="I1407" s="108" t="s">
        <v>10054</v>
      </c>
    </row>
    <row r="1408" spans="1:9" x14ac:dyDescent="0.25">
      <c r="A1408" s="175"/>
      <c r="B1408" s="107">
        <v>9781443142250</v>
      </c>
      <c r="C1408" s="123" t="s">
        <v>11421</v>
      </c>
      <c r="D1408" s="114">
        <v>5.99</v>
      </c>
      <c r="E1408" s="108" t="s">
        <v>10067</v>
      </c>
      <c r="F1408" s="108"/>
      <c r="G1408" s="108" t="s">
        <v>10314</v>
      </c>
      <c r="H1408" s="131">
        <v>41852</v>
      </c>
      <c r="I1408" s="108" t="s">
        <v>10054</v>
      </c>
    </row>
    <row r="1409" spans="1:9" x14ac:dyDescent="0.25">
      <c r="A1409" s="175"/>
      <c r="B1409" s="107">
        <v>9781443133968</v>
      </c>
      <c r="C1409" s="112" t="s">
        <v>11422</v>
      </c>
      <c r="D1409" s="114">
        <v>7.99</v>
      </c>
      <c r="E1409" s="108" t="s">
        <v>6755</v>
      </c>
      <c r="F1409" s="108"/>
      <c r="G1409" s="108" t="s">
        <v>10314</v>
      </c>
      <c r="H1409" s="131">
        <v>41944</v>
      </c>
      <c r="I1409" s="108" t="s">
        <v>10057</v>
      </c>
    </row>
    <row r="1410" spans="1:9" x14ac:dyDescent="0.25">
      <c r="A1410" s="175"/>
      <c r="B1410" s="107">
        <v>9781443142281</v>
      </c>
      <c r="C1410" s="123" t="s">
        <v>11422</v>
      </c>
      <c r="D1410" s="114">
        <v>5.99</v>
      </c>
      <c r="E1410" s="108" t="s">
        <v>10067</v>
      </c>
      <c r="F1410" s="108"/>
      <c r="G1410" s="108" t="s">
        <v>10314</v>
      </c>
      <c r="H1410" s="131">
        <v>41944</v>
      </c>
      <c r="I1410" s="108" t="s">
        <v>10057</v>
      </c>
    </row>
    <row r="1411" spans="1:9" x14ac:dyDescent="0.25">
      <c r="A1411" s="175"/>
      <c r="B1411" s="107">
        <v>9781443133517</v>
      </c>
      <c r="C1411" s="123" t="s">
        <v>11423</v>
      </c>
      <c r="D1411" s="114">
        <v>7.99</v>
      </c>
      <c r="E1411" s="108" t="s">
        <v>6755</v>
      </c>
      <c r="F1411" s="108"/>
      <c r="G1411" s="108" t="s">
        <v>10314</v>
      </c>
      <c r="H1411" s="131">
        <v>41760</v>
      </c>
      <c r="I1411" s="108" t="s">
        <v>10054</v>
      </c>
    </row>
    <row r="1412" spans="1:9" x14ac:dyDescent="0.25">
      <c r="A1412" s="175"/>
      <c r="B1412" s="107">
        <v>9781443142229</v>
      </c>
      <c r="C1412" s="123" t="s">
        <v>11423</v>
      </c>
      <c r="D1412" s="114">
        <v>5.99</v>
      </c>
      <c r="E1412" s="108" t="s">
        <v>10067</v>
      </c>
      <c r="F1412" s="108"/>
      <c r="G1412" s="108" t="s">
        <v>10314</v>
      </c>
      <c r="H1412" s="131">
        <v>41760</v>
      </c>
      <c r="I1412" s="108" t="s">
        <v>10054</v>
      </c>
    </row>
    <row r="1413" spans="1:9" x14ac:dyDescent="0.25">
      <c r="A1413" s="175"/>
      <c r="B1413" s="107">
        <v>9781443133111</v>
      </c>
      <c r="C1413" s="123" t="s">
        <v>11424</v>
      </c>
      <c r="D1413" s="114">
        <v>7.99</v>
      </c>
      <c r="E1413" s="108" t="s">
        <v>6755</v>
      </c>
      <c r="F1413" s="108"/>
      <c r="G1413" s="108" t="s">
        <v>10314</v>
      </c>
      <c r="H1413" s="131">
        <v>41730</v>
      </c>
      <c r="I1413" s="108" t="s">
        <v>10054</v>
      </c>
    </row>
    <row r="1414" spans="1:9" x14ac:dyDescent="0.25">
      <c r="A1414" s="175"/>
      <c r="B1414" s="107">
        <v>9781443142212</v>
      </c>
      <c r="C1414" s="123" t="s">
        <v>11424</v>
      </c>
      <c r="D1414" s="114">
        <v>5.99</v>
      </c>
      <c r="E1414" s="108" t="s">
        <v>10067</v>
      </c>
      <c r="F1414" s="108"/>
      <c r="G1414" s="108" t="s">
        <v>10314</v>
      </c>
      <c r="H1414" s="131">
        <v>41730</v>
      </c>
      <c r="I1414" s="108" t="s">
        <v>10054</v>
      </c>
    </row>
    <row r="1415" spans="1:9" x14ac:dyDescent="0.25">
      <c r="A1415" s="175"/>
      <c r="B1415" s="107">
        <v>9781443133920</v>
      </c>
      <c r="C1415" s="123" t="s">
        <v>11425</v>
      </c>
      <c r="D1415" s="114">
        <v>7.99</v>
      </c>
      <c r="E1415" s="108" t="s">
        <v>6755</v>
      </c>
      <c r="F1415" s="108"/>
      <c r="G1415" s="108" t="s">
        <v>10314</v>
      </c>
      <c r="H1415" s="131">
        <v>41883</v>
      </c>
      <c r="I1415" s="108" t="s">
        <v>10054</v>
      </c>
    </row>
    <row r="1416" spans="1:9" x14ac:dyDescent="0.25">
      <c r="A1416" s="175"/>
      <c r="B1416" s="107">
        <v>9781443142267</v>
      </c>
      <c r="C1416" s="123" t="s">
        <v>11425</v>
      </c>
      <c r="D1416" s="114">
        <v>5.99</v>
      </c>
      <c r="E1416" s="108" t="s">
        <v>10067</v>
      </c>
      <c r="F1416" s="108"/>
      <c r="G1416" s="108" t="s">
        <v>10314</v>
      </c>
      <c r="H1416" s="131">
        <v>41883</v>
      </c>
      <c r="I1416" s="108" t="s">
        <v>10054</v>
      </c>
    </row>
    <row r="1417" spans="1:9" x14ac:dyDescent="0.25">
      <c r="A1417" s="175"/>
      <c r="B1417" s="107">
        <v>9781443133081</v>
      </c>
      <c r="C1417" s="123" t="s">
        <v>11426</v>
      </c>
      <c r="D1417" s="114">
        <v>7.99</v>
      </c>
      <c r="E1417" s="108" t="s">
        <v>6755</v>
      </c>
      <c r="F1417" s="108"/>
      <c r="G1417" s="108" t="s">
        <v>10314</v>
      </c>
      <c r="H1417" s="131">
        <v>41640</v>
      </c>
      <c r="I1417" s="108" t="s">
        <v>10054</v>
      </c>
    </row>
    <row r="1418" spans="1:9" x14ac:dyDescent="0.25">
      <c r="A1418" s="175"/>
      <c r="B1418" s="107">
        <v>9781443142182</v>
      </c>
      <c r="C1418" s="123" t="s">
        <v>11426</v>
      </c>
      <c r="D1418" s="114">
        <v>7.99</v>
      </c>
      <c r="E1418" s="108" t="s">
        <v>10067</v>
      </c>
      <c r="F1418" s="108"/>
      <c r="G1418" s="108" t="s">
        <v>10314</v>
      </c>
      <c r="H1418" s="131">
        <v>41640</v>
      </c>
      <c r="I1418" s="108" t="s">
        <v>10054</v>
      </c>
    </row>
    <row r="1419" spans="1:9" x14ac:dyDescent="0.25">
      <c r="A1419" s="175"/>
      <c r="B1419" s="107">
        <v>9781443133555</v>
      </c>
      <c r="C1419" s="123" t="s">
        <v>11427</v>
      </c>
      <c r="D1419" s="114">
        <v>7.99</v>
      </c>
      <c r="E1419" s="108" t="s">
        <v>6755</v>
      </c>
      <c r="F1419" s="108"/>
      <c r="G1419" s="108" t="s">
        <v>10314</v>
      </c>
      <c r="H1419" s="131">
        <v>41821</v>
      </c>
      <c r="I1419" s="108" t="s">
        <v>10054</v>
      </c>
    </row>
    <row r="1420" spans="1:9" x14ac:dyDescent="0.25">
      <c r="A1420" s="175"/>
      <c r="B1420" s="107">
        <v>9781443142243</v>
      </c>
      <c r="C1420" s="123" t="s">
        <v>11427</v>
      </c>
      <c r="D1420" s="114">
        <v>5.99</v>
      </c>
      <c r="E1420" s="108" t="s">
        <v>10067</v>
      </c>
      <c r="F1420" s="108"/>
      <c r="G1420" s="108" t="s">
        <v>10314</v>
      </c>
      <c r="H1420" s="131">
        <v>41821</v>
      </c>
      <c r="I1420" s="108" t="s">
        <v>10054</v>
      </c>
    </row>
    <row r="1421" spans="1:9" x14ac:dyDescent="0.25">
      <c r="A1421" s="175"/>
      <c r="B1421" s="107">
        <v>9781443133531</v>
      </c>
      <c r="C1421" s="123" t="s">
        <v>11428</v>
      </c>
      <c r="D1421" s="114">
        <v>7.99</v>
      </c>
      <c r="E1421" s="108" t="s">
        <v>6755</v>
      </c>
      <c r="F1421" s="108"/>
      <c r="G1421" s="108" t="s">
        <v>10314</v>
      </c>
      <c r="H1421" s="131">
        <v>41791</v>
      </c>
      <c r="I1421" s="108" t="s">
        <v>10054</v>
      </c>
    </row>
    <row r="1422" spans="1:9" x14ac:dyDescent="0.25">
      <c r="A1422" s="175"/>
      <c r="B1422" s="107">
        <v>9781443142236</v>
      </c>
      <c r="C1422" s="123" t="s">
        <v>11428</v>
      </c>
      <c r="D1422" s="114">
        <v>5.99</v>
      </c>
      <c r="E1422" s="108" t="s">
        <v>10067</v>
      </c>
      <c r="F1422" s="108"/>
      <c r="G1422" s="108" t="s">
        <v>10314</v>
      </c>
      <c r="H1422" s="131">
        <v>41791</v>
      </c>
      <c r="I1422" s="108" t="s">
        <v>10054</v>
      </c>
    </row>
    <row r="1423" spans="1:9" x14ac:dyDescent="0.25">
      <c r="A1423" s="175"/>
      <c r="B1423" s="107">
        <v>9781443133944</v>
      </c>
      <c r="C1423" s="123" t="s">
        <v>11429</v>
      </c>
      <c r="D1423" s="114">
        <v>7.99</v>
      </c>
      <c r="E1423" s="108" t="s">
        <v>6755</v>
      </c>
      <c r="F1423" s="108"/>
      <c r="G1423" s="108" t="s">
        <v>10314</v>
      </c>
      <c r="H1423" s="131">
        <v>41913</v>
      </c>
      <c r="I1423" s="108" t="s">
        <v>10057</v>
      </c>
    </row>
    <row r="1424" spans="1:9" x14ac:dyDescent="0.25">
      <c r="A1424" s="175"/>
      <c r="B1424" s="107">
        <v>9781443142274</v>
      </c>
      <c r="C1424" s="123" t="s">
        <v>11429</v>
      </c>
      <c r="D1424" s="114">
        <v>5.99</v>
      </c>
      <c r="E1424" s="108" t="s">
        <v>10067</v>
      </c>
      <c r="F1424" s="108"/>
      <c r="G1424" s="108" t="s">
        <v>10314</v>
      </c>
      <c r="H1424" s="131">
        <v>41913</v>
      </c>
      <c r="I1424" s="108" t="s">
        <v>10057</v>
      </c>
    </row>
    <row r="1425" spans="1:9" x14ac:dyDescent="0.25">
      <c r="A1425" s="175"/>
      <c r="B1425" s="107">
        <v>9781443133104</v>
      </c>
      <c r="C1425" s="123" t="s">
        <v>11430</v>
      </c>
      <c r="D1425" s="114">
        <v>7.99</v>
      </c>
      <c r="E1425" s="108" t="s">
        <v>6755</v>
      </c>
      <c r="F1425" s="108"/>
      <c r="G1425" s="108" t="s">
        <v>10314</v>
      </c>
      <c r="H1425" s="131">
        <v>41699</v>
      </c>
      <c r="I1425" s="108" t="s">
        <v>10054</v>
      </c>
    </row>
    <row r="1426" spans="1:9" x14ac:dyDescent="0.25">
      <c r="A1426" s="175"/>
      <c r="B1426" s="107">
        <v>9781443142205</v>
      </c>
      <c r="C1426" s="123" t="s">
        <v>11430</v>
      </c>
      <c r="D1426" s="114">
        <v>5.99</v>
      </c>
      <c r="E1426" s="108" t="s">
        <v>10067</v>
      </c>
      <c r="F1426" s="108"/>
      <c r="G1426" s="108" t="s">
        <v>10314</v>
      </c>
      <c r="H1426" s="131">
        <v>41699</v>
      </c>
      <c r="I1426" s="108" t="s">
        <v>10054</v>
      </c>
    </row>
    <row r="1427" spans="1:9" x14ac:dyDescent="0.25">
      <c r="A1427" s="175"/>
      <c r="B1427" s="107">
        <v>9781443133982</v>
      </c>
      <c r="C1427" s="123" t="s">
        <v>11431</v>
      </c>
      <c r="D1427" s="114">
        <v>7.99</v>
      </c>
      <c r="E1427" s="108" t="s">
        <v>6755</v>
      </c>
      <c r="F1427" s="108"/>
      <c r="G1427" s="108" t="s">
        <v>10314</v>
      </c>
      <c r="H1427" s="131">
        <v>41974</v>
      </c>
      <c r="I1427" s="108" t="s">
        <v>10057</v>
      </c>
    </row>
    <row r="1428" spans="1:9" x14ac:dyDescent="0.25">
      <c r="A1428" s="175"/>
      <c r="B1428" s="107">
        <v>9781443142298</v>
      </c>
      <c r="C1428" s="123" t="s">
        <v>11431</v>
      </c>
      <c r="D1428" s="114">
        <v>5.99</v>
      </c>
      <c r="E1428" s="108" t="s">
        <v>10067</v>
      </c>
      <c r="F1428" s="108"/>
      <c r="G1428" s="108" t="s">
        <v>10314</v>
      </c>
      <c r="H1428" s="131">
        <v>41974</v>
      </c>
      <c r="I1428" s="108" t="s">
        <v>10057</v>
      </c>
    </row>
    <row r="1429" spans="1:9" x14ac:dyDescent="0.25">
      <c r="A1429" s="175"/>
      <c r="B1429" s="107">
        <v>9781443133098</v>
      </c>
      <c r="C1429" s="123" t="s">
        <v>11432</v>
      </c>
      <c r="D1429" s="114">
        <v>7.99</v>
      </c>
      <c r="E1429" s="108" t="s">
        <v>6755</v>
      </c>
      <c r="F1429" s="108"/>
      <c r="G1429" s="108" t="s">
        <v>10314</v>
      </c>
      <c r="H1429" s="131">
        <v>41671</v>
      </c>
      <c r="I1429" s="108" t="s">
        <v>10054</v>
      </c>
    </row>
    <row r="1430" spans="1:9" x14ac:dyDescent="0.25">
      <c r="A1430" s="175"/>
      <c r="B1430" s="107">
        <v>9781443142199</v>
      </c>
      <c r="C1430" s="123" t="s">
        <v>11432</v>
      </c>
      <c r="D1430" s="114">
        <v>7.99</v>
      </c>
      <c r="E1430" s="108" t="s">
        <v>10067</v>
      </c>
      <c r="F1430" s="108"/>
      <c r="G1430" s="108" t="s">
        <v>10314</v>
      </c>
      <c r="H1430" s="131">
        <v>41671</v>
      </c>
      <c r="I1430" s="108" t="s">
        <v>10054</v>
      </c>
    </row>
    <row r="1431" spans="1:9" x14ac:dyDescent="0.25">
      <c r="A1431" s="176"/>
      <c r="B1431" s="48">
        <v>9780545520683</v>
      </c>
      <c r="C1431" s="39" t="s">
        <v>7212</v>
      </c>
      <c r="D1431" s="55">
        <v>6.99</v>
      </c>
      <c r="E1431" s="39" t="s">
        <v>6755</v>
      </c>
      <c r="F1431" s="44"/>
      <c r="G1431" s="39" t="s">
        <v>3085</v>
      </c>
      <c r="H1431" s="118">
        <v>41365</v>
      </c>
      <c r="I1431" s="39" t="s">
        <v>10054</v>
      </c>
    </row>
    <row r="1432" spans="1:9" x14ac:dyDescent="0.25">
      <c r="A1432" s="175"/>
      <c r="B1432" s="107">
        <v>9781443136013</v>
      </c>
      <c r="C1432" s="123" t="s">
        <v>11614</v>
      </c>
      <c r="D1432" s="114">
        <v>19.989999999999998</v>
      </c>
      <c r="E1432" s="108" t="s">
        <v>6755</v>
      </c>
      <c r="F1432" s="108"/>
      <c r="G1432" s="108" t="s">
        <v>10308</v>
      </c>
      <c r="H1432" s="131">
        <v>41671</v>
      </c>
      <c r="I1432" s="108" t="s">
        <v>10054</v>
      </c>
    </row>
    <row r="1433" spans="1:9" x14ac:dyDescent="0.25">
      <c r="A1433" s="175"/>
      <c r="B1433" s="107">
        <v>9781443136020</v>
      </c>
      <c r="C1433" s="123" t="s">
        <v>11615</v>
      </c>
      <c r="D1433" s="114">
        <v>19.989999999999998</v>
      </c>
      <c r="E1433" s="108" t="s">
        <v>6755</v>
      </c>
      <c r="F1433" s="108"/>
      <c r="G1433" s="108" t="s">
        <v>10308</v>
      </c>
      <c r="H1433" s="131">
        <v>41671</v>
      </c>
      <c r="I1433" s="108" t="s">
        <v>10054</v>
      </c>
    </row>
    <row r="1434" spans="1:9" x14ac:dyDescent="0.25">
      <c r="A1434" s="176"/>
      <c r="B1434" s="48">
        <v>9780545469999</v>
      </c>
      <c r="C1434" s="39" t="s">
        <v>7213</v>
      </c>
      <c r="D1434" s="55">
        <v>16.989999999999998</v>
      </c>
      <c r="E1434" s="39" t="s">
        <v>6755</v>
      </c>
      <c r="F1434" s="44"/>
      <c r="G1434" s="39" t="s">
        <v>3091</v>
      </c>
      <c r="H1434" s="118">
        <v>41214</v>
      </c>
      <c r="I1434" s="39" t="s">
        <v>10054</v>
      </c>
    </row>
    <row r="1435" spans="1:9" x14ac:dyDescent="0.25">
      <c r="A1435" s="175"/>
      <c r="B1435" s="107">
        <v>9780545766265</v>
      </c>
      <c r="C1435" s="112" t="s">
        <v>11433</v>
      </c>
      <c r="D1435" s="114">
        <v>3.99</v>
      </c>
      <c r="E1435" s="108" t="s">
        <v>6755</v>
      </c>
      <c r="F1435" s="108"/>
      <c r="G1435" s="108" t="s">
        <v>10264</v>
      </c>
      <c r="H1435" s="131">
        <v>41913</v>
      </c>
      <c r="I1435" s="108" t="s">
        <v>10057</v>
      </c>
    </row>
    <row r="1436" spans="1:9" x14ac:dyDescent="0.25">
      <c r="A1436" s="175"/>
      <c r="B1436" s="107">
        <v>9780545766272</v>
      </c>
      <c r="C1436" s="112" t="s">
        <v>11433</v>
      </c>
      <c r="D1436" s="114">
        <v>3.99</v>
      </c>
      <c r="E1436" s="108" t="s">
        <v>10067</v>
      </c>
      <c r="F1436" s="108"/>
      <c r="G1436" s="108" t="s">
        <v>10264</v>
      </c>
      <c r="H1436" s="131">
        <v>41913</v>
      </c>
      <c r="I1436" s="108" t="s">
        <v>10057</v>
      </c>
    </row>
    <row r="1437" spans="1:9" x14ac:dyDescent="0.25">
      <c r="A1437" s="175"/>
      <c r="B1437" s="107">
        <v>9780545766074</v>
      </c>
      <c r="C1437" s="112" t="s">
        <v>11434</v>
      </c>
      <c r="D1437" s="114">
        <v>3.99</v>
      </c>
      <c r="E1437" s="108" t="s">
        <v>10067</v>
      </c>
      <c r="F1437" s="108"/>
      <c r="G1437" s="108" t="s">
        <v>3044</v>
      </c>
      <c r="H1437" s="131">
        <v>41791</v>
      </c>
      <c r="I1437" s="108" t="s">
        <v>10054</v>
      </c>
    </row>
    <row r="1438" spans="1:9" x14ac:dyDescent="0.25">
      <c r="A1438" s="175"/>
      <c r="B1438" s="107">
        <v>9780545765886</v>
      </c>
      <c r="C1438" s="112" t="s">
        <v>11434</v>
      </c>
      <c r="D1438" s="114">
        <v>3.99</v>
      </c>
      <c r="E1438" s="108" t="s">
        <v>6755</v>
      </c>
      <c r="F1438" s="108"/>
      <c r="G1438" s="108" t="s">
        <v>3044</v>
      </c>
      <c r="H1438" s="131">
        <v>41791</v>
      </c>
      <c r="I1438" s="108" t="s">
        <v>10054</v>
      </c>
    </row>
    <row r="1439" spans="1:9" x14ac:dyDescent="0.25">
      <c r="A1439" s="175"/>
      <c r="B1439" s="107">
        <v>9780545766241</v>
      </c>
      <c r="C1439" s="112" t="s">
        <v>11435</v>
      </c>
      <c r="D1439" s="114">
        <v>3.99</v>
      </c>
      <c r="E1439" s="108" t="s">
        <v>6755</v>
      </c>
      <c r="F1439" s="108"/>
      <c r="G1439" s="108" t="s">
        <v>10264</v>
      </c>
      <c r="H1439" s="131">
        <v>41883</v>
      </c>
      <c r="I1439" s="108" t="s">
        <v>10054</v>
      </c>
    </row>
    <row r="1440" spans="1:9" x14ac:dyDescent="0.25">
      <c r="A1440" s="175"/>
      <c r="B1440" s="107">
        <v>9780545766258</v>
      </c>
      <c r="C1440" s="112" t="s">
        <v>11435</v>
      </c>
      <c r="D1440" s="114">
        <v>3.99</v>
      </c>
      <c r="E1440" s="108" t="s">
        <v>10067</v>
      </c>
      <c r="F1440" s="108"/>
      <c r="G1440" s="108" t="s">
        <v>10264</v>
      </c>
      <c r="H1440" s="131">
        <v>41883</v>
      </c>
      <c r="I1440" s="108" t="s">
        <v>10054</v>
      </c>
    </row>
    <row r="1441" spans="1:9" x14ac:dyDescent="0.25">
      <c r="A1441" s="175"/>
      <c r="B1441" s="107">
        <v>9780545766227</v>
      </c>
      <c r="C1441" s="112" t="s">
        <v>11436</v>
      </c>
      <c r="D1441" s="114">
        <v>3.99</v>
      </c>
      <c r="E1441" s="108" t="s">
        <v>6755</v>
      </c>
      <c r="F1441" s="108"/>
      <c r="G1441" s="108" t="s">
        <v>10264</v>
      </c>
      <c r="H1441" s="131">
        <v>41883</v>
      </c>
      <c r="I1441" s="108" t="s">
        <v>10054</v>
      </c>
    </row>
    <row r="1442" spans="1:9" x14ac:dyDescent="0.25">
      <c r="A1442" s="175"/>
      <c r="B1442" s="107">
        <v>9780545766234</v>
      </c>
      <c r="C1442" s="112" t="s">
        <v>11436</v>
      </c>
      <c r="D1442" s="114">
        <v>3.99</v>
      </c>
      <c r="E1442" s="108" t="s">
        <v>10067</v>
      </c>
      <c r="F1442" s="108"/>
      <c r="G1442" s="108" t="s">
        <v>10264</v>
      </c>
      <c r="H1442" s="131">
        <v>41883</v>
      </c>
      <c r="I1442" s="108" t="s">
        <v>10054</v>
      </c>
    </row>
    <row r="1443" spans="1:9" x14ac:dyDescent="0.25">
      <c r="A1443" s="175"/>
      <c r="B1443" s="107">
        <v>9780545766289</v>
      </c>
      <c r="C1443" s="112" t="s">
        <v>3109</v>
      </c>
      <c r="D1443" s="114">
        <v>3.99</v>
      </c>
      <c r="E1443" s="108" t="s">
        <v>6755</v>
      </c>
      <c r="F1443" s="108"/>
      <c r="G1443" s="108" t="s">
        <v>298</v>
      </c>
      <c r="H1443" s="131">
        <v>41913</v>
      </c>
      <c r="I1443" s="108" t="s">
        <v>10057</v>
      </c>
    </row>
    <row r="1444" spans="1:9" x14ac:dyDescent="0.25">
      <c r="A1444" s="175"/>
      <c r="B1444" s="107">
        <v>9780545766296</v>
      </c>
      <c r="C1444" s="112" t="s">
        <v>3109</v>
      </c>
      <c r="D1444" s="114">
        <v>3.99</v>
      </c>
      <c r="E1444" s="108" t="s">
        <v>10067</v>
      </c>
      <c r="F1444" s="108"/>
      <c r="G1444" s="108" t="s">
        <v>298</v>
      </c>
      <c r="H1444" s="131">
        <v>41913</v>
      </c>
      <c r="I1444" s="108" t="s">
        <v>10057</v>
      </c>
    </row>
    <row r="1445" spans="1:9" x14ac:dyDescent="0.25">
      <c r="A1445" s="175"/>
      <c r="B1445" s="107">
        <v>9780545750684</v>
      </c>
      <c r="C1445" s="112" t="s">
        <v>11437</v>
      </c>
      <c r="D1445" s="114">
        <v>3.99</v>
      </c>
      <c r="E1445" s="108" t="s">
        <v>6755</v>
      </c>
      <c r="F1445" s="108"/>
      <c r="G1445" s="108" t="s">
        <v>4025</v>
      </c>
      <c r="H1445" s="131">
        <v>41791</v>
      </c>
      <c r="I1445" s="108" t="s">
        <v>10054</v>
      </c>
    </row>
    <row r="1446" spans="1:9" x14ac:dyDescent="0.25">
      <c r="A1446" s="175"/>
      <c r="B1446" s="107">
        <v>9780545750691</v>
      </c>
      <c r="C1446" s="112" t="s">
        <v>11437</v>
      </c>
      <c r="D1446" s="114">
        <v>3.99</v>
      </c>
      <c r="E1446" s="108" t="s">
        <v>10067</v>
      </c>
      <c r="F1446" s="108"/>
      <c r="G1446" s="108" t="s">
        <v>4025</v>
      </c>
      <c r="H1446" s="131">
        <v>41791</v>
      </c>
      <c r="I1446" s="108" t="s">
        <v>10054</v>
      </c>
    </row>
    <row r="1447" spans="1:9" x14ac:dyDescent="0.25">
      <c r="A1447" s="175"/>
      <c r="B1447" s="107">
        <v>9780545750707</v>
      </c>
      <c r="C1447" s="112" t="s">
        <v>11438</v>
      </c>
      <c r="D1447" s="114">
        <v>3.99</v>
      </c>
      <c r="E1447" s="108" t="s">
        <v>6755</v>
      </c>
      <c r="F1447" s="108"/>
      <c r="G1447" s="108" t="s">
        <v>11038</v>
      </c>
      <c r="H1447" s="131">
        <v>41791</v>
      </c>
      <c r="I1447" s="108" t="s">
        <v>10054</v>
      </c>
    </row>
    <row r="1448" spans="1:9" x14ac:dyDescent="0.25">
      <c r="A1448" s="175"/>
      <c r="B1448" s="107">
        <v>9780545750714</v>
      </c>
      <c r="C1448" s="112" t="s">
        <v>11438</v>
      </c>
      <c r="D1448" s="114">
        <v>3.99</v>
      </c>
      <c r="E1448" s="108" t="s">
        <v>10067</v>
      </c>
      <c r="F1448" s="108"/>
      <c r="G1448" s="108" t="s">
        <v>11038</v>
      </c>
      <c r="H1448" s="131">
        <v>41791</v>
      </c>
      <c r="I1448" s="108" t="s">
        <v>10054</v>
      </c>
    </row>
    <row r="1449" spans="1:9" x14ac:dyDescent="0.25">
      <c r="A1449" s="175"/>
      <c r="B1449" s="107">
        <v>9780545766067</v>
      </c>
      <c r="C1449" s="112" t="s">
        <v>11439</v>
      </c>
      <c r="D1449" s="114">
        <v>4.99</v>
      </c>
      <c r="E1449" s="108" t="s">
        <v>6755</v>
      </c>
      <c r="F1449" s="108"/>
      <c r="G1449" s="108" t="s">
        <v>488</v>
      </c>
      <c r="H1449" s="131">
        <v>41852</v>
      </c>
      <c r="I1449" s="108" t="s">
        <v>10054</v>
      </c>
    </row>
    <row r="1450" spans="1:9" x14ac:dyDescent="0.25">
      <c r="A1450" s="175"/>
      <c r="B1450" s="107">
        <v>9780545766210</v>
      </c>
      <c r="C1450" s="112" t="s">
        <v>11439</v>
      </c>
      <c r="D1450" s="114">
        <v>4.99</v>
      </c>
      <c r="E1450" s="108" t="s">
        <v>10067</v>
      </c>
      <c r="F1450" s="108"/>
      <c r="G1450" s="108" t="s">
        <v>488</v>
      </c>
      <c r="H1450" s="131">
        <v>41852</v>
      </c>
      <c r="I1450" s="108" t="s">
        <v>10054</v>
      </c>
    </row>
    <row r="1451" spans="1:9" x14ac:dyDescent="0.25">
      <c r="A1451" s="175"/>
      <c r="B1451" s="107">
        <v>9780545750721</v>
      </c>
      <c r="C1451" s="112" t="s">
        <v>11440</v>
      </c>
      <c r="D1451" s="114">
        <v>3.99</v>
      </c>
      <c r="E1451" s="108" t="s">
        <v>6755</v>
      </c>
      <c r="F1451" s="108"/>
      <c r="G1451" s="108" t="s">
        <v>3048</v>
      </c>
      <c r="H1451" s="131">
        <v>41730</v>
      </c>
      <c r="I1451" s="108" t="s">
        <v>10054</v>
      </c>
    </row>
    <row r="1452" spans="1:9" x14ac:dyDescent="0.25">
      <c r="A1452" s="175"/>
      <c r="B1452" s="107">
        <v>9780545750738</v>
      </c>
      <c r="C1452" s="112" t="s">
        <v>11440</v>
      </c>
      <c r="D1452" s="114">
        <v>3.99</v>
      </c>
      <c r="E1452" s="108" t="s">
        <v>10067</v>
      </c>
      <c r="F1452" s="108"/>
      <c r="G1452" s="108" t="s">
        <v>3048</v>
      </c>
      <c r="H1452" s="131">
        <v>41730</v>
      </c>
      <c r="I1452" s="108" t="s">
        <v>10054</v>
      </c>
    </row>
    <row r="1453" spans="1:9" x14ac:dyDescent="0.25">
      <c r="A1453" s="175"/>
      <c r="B1453" s="107">
        <v>9780545766197</v>
      </c>
      <c r="C1453" s="112" t="s">
        <v>11441</v>
      </c>
      <c r="D1453" s="114">
        <v>4.99</v>
      </c>
      <c r="E1453" s="108" t="s">
        <v>10067</v>
      </c>
      <c r="F1453" s="108"/>
      <c r="G1453" s="108" t="s">
        <v>11119</v>
      </c>
      <c r="H1453" s="131">
        <v>41791</v>
      </c>
      <c r="I1453" s="108" t="s">
        <v>10054</v>
      </c>
    </row>
    <row r="1454" spans="1:9" x14ac:dyDescent="0.25">
      <c r="A1454" s="175"/>
      <c r="B1454" s="107">
        <v>9780545766043</v>
      </c>
      <c r="C1454" s="112" t="s">
        <v>11441</v>
      </c>
      <c r="D1454" s="114">
        <v>4.99</v>
      </c>
      <c r="E1454" s="108" t="s">
        <v>6755</v>
      </c>
      <c r="F1454" s="108"/>
      <c r="G1454" s="108" t="s">
        <v>11119</v>
      </c>
      <c r="H1454" s="131">
        <v>41791</v>
      </c>
      <c r="I1454" s="108" t="s">
        <v>10054</v>
      </c>
    </row>
    <row r="1455" spans="1:9" x14ac:dyDescent="0.25">
      <c r="A1455" s="175"/>
      <c r="B1455" s="107">
        <v>9780545766180</v>
      </c>
      <c r="C1455" s="112" t="s">
        <v>3123</v>
      </c>
      <c r="D1455" s="114">
        <v>4.99</v>
      </c>
      <c r="E1455" s="108" t="s">
        <v>10067</v>
      </c>
      <c r="F1455" s="108"/>
      <c r="G1455" s="108" t="s">
        <v>11119</v>
      </c>
      <c r="H1455" s="131">
        <v>41791</v>
      </c>
      <c r="I1455" s="108" t="s">
        <v>10054</v>
      </c>
    </row>
    <row r="1456" spans="1:9" x14ac:dyDescent="0.25">
      <c r="A1456" s="175"/>
      <c r="B1456" s="107">
        <v>9780545766036</v>
      </c>
      <c r="C1456" s="112" t="s">
        <v>3123</v>
      </c>
      <c r="D1456" s="114">
        <v>4.99</v>
      </c>
      <c r="E1456" s="108" t="s">
        <v>6755</v>
      </c>
      <c r="F1456" s="108"/>
      <c r="G1456" s="108" t="s">
        <v>11119</v>
      </c>
      <c r="H1456" s="131">
        <v>41791</v>
      </c>
      <c r="I1456" s="108" t="s">
        <v>10054</v>
      </c>
    </row>
    <row r="1457" spans="1:9" x14ac:dyDescent="0.25">
      <c r="A1457" s="175"/>
      <c r="B1457" s="107">
        <v>9780545766012</v>
      </c>
      <c r="C1457" s="112" t="s">
        <v>3125</v>
      </c>
      <c r="D1457" s="114">
        <v>4.99</v>
      </c>
      <c r="E1457" s="108" t="s">
        <v>6755</v>
      </c>
      <c r="F1457" s="108"/>
      <c r="G1457" s="108" t="s">
        <v>11110</v>
      </c>
      <c r="H1457" s="131">
        <v>41791</v>
      </c>
      <c r="I1457" s="108" t="s">
        <v>10054</v>
      </c>
    </row>
    <row r="1458" spans="1:9" x14ac:dyDescent="0.25">
      <c r="A1458" s="175"/>
      <c r="B1458" s="107">
        <v>9780545766173</v>
      </c>
      <c r="C1458" s="112" t="s">
        <v>3125</v>
      </c>
      <c r="D1458" s="114">
        <v>4.99</v>
      </c>
      <c r="E1458" s="108" t="s">
        <v>10067</v>
      </c>
      <c r="F1458" s="108"/>
      <c r="G1458" s="108" t="s">
        <v>11110</v>
      </c>
      <c r="H1458" s="131">
        <v>41791</v>
      </c>
      <c r="I1458" s="108" t="s">
        <v>10054</v>
      </c>
    </row>
    <row r="1459" spans="1:9" x14ac:dyDescent="0.25">
      <c r="A1459" s="175"/>
      <c r="B1459" s="107">
        <v>9780545766050</v>
      </c>
      <c r="C1459" s="112" t="s">
        <v>11442</v>
      </c>
      <c r="D1459" s="114">
        <v>4.99</v>
      </c>
      <c r="E1459" s="108" t="s">
        <v>6755</v>
      </c>
      <c r="F1459" s="108"/>
      <c r="G1459" s="108" t="s">
        <v>488</v>
      </c>
      <c r="H1459" s="131">
        <v>41791</v>
      </c>
      <c r="I1459" s="108" t="s">
        <v>10054</v>
      </c>
    </row>
    <row r="1460" spans="1:9" x14ac:dyDescent="0.25">
      <c r="A1460" s="175"/>
      <c r="B1460" s="107">
        <v>9780545766203</v>
      </c>
      <c r="C1460" s="112" t="s">
        <v>11442</v>
      </c>
      <c r="D1460" s="114">
        <v>4.99</v>
      </c>
      <c r="E1460" s="108" t="s">
        <v>10067</v>
      </c>
      <c r="F1460" s="108"/>
      <c r="G1460" s="108" t="s">
        <v>488</v>
      </c>
      <c r="H1460" s="131">
        <v>41791</v>
      </c>
      <c r="I1460" s="108" t="s">
        <v>10054</v>
      </c>
    </row>
    <row r="1461" spans="1:9" x14ac:dyDescent="0.25">
      <c r="A1461" s="175"/>
      <c r="B1461" s="107">
        <v>9780545750554</v>
      </c>
      <c r="C1461" s="112" t="s">
        <v>3134</v>
      </c>
      <c r="D1461" s="114">
        <v>4.99</v>
      </c>
      <c r="E1461" s="108" t="s">
        <v>6755</v>
      </c>
      <c r="F1461" s="108"/>
      <c r="G1461" s="108" t="s">
        <v>11111</v>
      </c>
      <c r="H1461" s="131">
        <v>41760</v>
      </c>
      <c r="I1461" s="108" t="s">
        <v>10054</v>
      </c>
    </row>
    <row r="1462" spans="1:9" x14ac:dyDescent="0.25">
      <c r="A1462" s="175"/>
      <c r="B1462" s="107">
        <v>9780545750585</v>
      </c>
      <c r="C1462" s="112" t="s">
        <v>3134</v>
      </c>
      <c r="D1462" s="114">
        <v>4.99</v>
      </c>
      <c r="E1462" s="108" t="s">
        <v>10067</v>
      </c>
      <c r="F1462" s="108"/>
      <c r="G1462" s="108" t="s">
        <v>11111</v>
      </c>
      <c r="H1462" s="131">
        <v>41760</v>
      </c>
      <c r="I1462" s="108" t="s">
        <v>10054</v>
      </c>
    </row>
    <row r="1463" spans="1:9" x14ac:dyDescent="0.25">
      <c r="A1463" s="175"/>
      <c r="B1463" s="107">
        <v>9780545750592</v>
      </c>
      <c r="C1463" s="112" t="s">
        <v>3135</v>
      </c>
      <c r="D1463" s="114">
        <v>4.99</v>
      </c>
      <c r="E1463" s="108" t="s">
        <v>6755</v>
      </c>
      <c r="F1463" s="108"/>
      <c r="G1463" s="108" t="s">
        <v>11111</v>
      </c>
      <c r="H1463" s="131">
        <v>41760</v>
      </c>
      <c r="I1463" s="108" t="s">
        <v>10054</v>
      </c>
    </row>
    <row r="1464" spans="1:9" x14ac:dyDescent="0.25">
      <c r="A1464" s="175"/>
      <c r="B1464" s="107">
        <v>9780545750608</v>
      </c>
      <c r="C1464" s="112" t="s">
        <v>3135</v>
      </c>
      <c r="D1464" s="114">
        <v>4.99</v>
      </c>
      <c r="E1464" s="108" t="s">
        <v>10067</v>
      </c>
      <c r="F1464" s="108"/>
      <c r="G1464" s="108" t="s">
        <v>11111</v>
      </c>
      <c r="H1464" s="131">
        <v>41760</v>
      </c>
      <c r="I1464" s="108" t="s">
        <v>10054</v>
      </c>
    </row>
    <row r="1465" spans="1:9" x14ac:dyDescent="0.25">
      <c r="A1465" s="175"/>
      <c r="B1465" s="107">
        <v>9780545691277</v>
      </c>
      <c r="C1465" s="112" t="s">
        <v>3136</v>
      </c>
      <c r="D1465" s="114">
        <v>3.99</v>
      </c>
      <c r="E1465" s="108" t="s">
        <v>6755</v>
      </c>
      <c r="F1465" s="108"/>
      <c r="G1465" s="108" t="s">
        <v>10264</v>
      </c>
      <c r="H1465" s="131">
        <v>41671</v>
      </c>
      <c r="I1465" s="108" t="s">
        <v>10054</v>
      </c>
    </row>
    <row r="1466" spans="1:9" x14ac:dyDescent="0.25">
      <c r="A1466" s="175"/>
      <c r="B1466" s="107">
        <v>9780545729703</v>
      </c>
      <c r="C1466" s="112" t="s">
        <v>3136</v>
      </c>
      <c r="D1466" s="114">
        <v>3.99</v>
      </c>
      <c r="E1466" s="108" t="s">
        <v>10067</v>
      </c>
      <c r="F1466" s="108"/>
      <c r="G1466" s="108" t="s">
        <v>10264</v>
      </c>
      <c r="H1466" s="131">
        <v>41671</v>
      </c>
      <c r="I1466" s="108" t="s">
        <v>10054</v>
      </c>
    </row>
    <row r="1467" spans="1:9" x14ac:dyDescent="0.25">
      <c r="A1467" s="175"/>
      <c r="B1467" s="107">
        <v>9780545765916</v>
      </c>
      <c r="C1467" s="112" t="s">
        <v>10482</v>
      </c>
      <c r="D1467" s="114">
        <v>4.99</v>
      </c>
      <c r="E1467" s="108" t="s">
        <v>6755</v>
      </c>
      <c r="F1467" s="108"/>
      <c r="G1467" s="108" t="s">
        <v>11111</v>
      </c>
      <c r="H1467" s="131">
        <v>41791</v>
      </c>
      <c r="I1467" s="108" t="s">
        <v>10054</v>
      </c>
    </row>
    <row r="1468" spans="1:9" x14ac:dyDescent="0.25">
      <c r="A1468" s="175"/>
      <c r="B1468" s="107">
        <v>9780545766098</v>
      </c>
      <c r="C1468" s="112" t="s">
        <v>10482</v>
      </c>
      <c r="D1468" s="114">
        <v>4.99</v>
      </c>
      <c r="E1468" s="108" t="s">
        <v>10067</v>
      </c>
      <c r="F1468" s="108"/>
      <c r="G1468" s="108" t="s">
        <v>11111</v>
      </c>
      <c r="H1468" s="131">
        <v>41791</v>
      </c>
      <c r="I1468" s="108" t="s">
        <v>10054</v>
      </c>
    </row>
    <row r="1469" spans="1:9" x14ac:dyDescent="0.25">
      <c r="A1469" s="175"/>
      <c r="B1469" s="107">
        <v>9780545691284</v>
      </c>
      <c r="C1469" s="112" t="s">
        <v>3138</v>
      </c>
      <c r="D1469" s="114">
        <v>3.99</v>
      </c>
      <c r="E1469" s="108" t="s">
        <v>6755</v>
      </c>
      <c r="F1469" s="108"/>
      <c r="G1469" s="108" t="s">
        <v>11110</v>
      </c>
      <c r="H1469" s="131">
        <v>41671</v>
      </c>
      <c r="I1469" s="108" t="s">
        <v>10054</v>
      </c>
    </row>
    <row r="1470" spans="1:9" x14ac:dyDescent="0.25">
      <c r="A1470" s="175"/>
      <c r="B1470" s="107">
        <v>9780545729710</v>
      </c>
      <c r="C1470" s="112" t="s">
        <v>3138</v>
      </c>
      <c r="D1470" s="114">
        <v>3.99</v>
      </c>
      <c r="E1470" s="108" t="s">
        <v>10067</v>
      </c>
      <c r="F1470" s="108"/>
      <c r="G1470" s="108" t="s">
        <v>11110</v>
      </c>
      <c r="H1470" s="131">
        <v>41671</v>
      </c>
      <c r="I1470" s="108" t="s">
        <v>10054</v>
      </c>
    </row>
    <row r="1471" spans="1:9" x14ac:dyDescent="0.25">
      <c r="A1471" s="175"/>
      <c r="B1471" s="107">
        <v>9780545766302</v>
      </c>
      <c r="C1471" s="112" t="s">
        <v>11443</v>
      </c>
      <c r="D1471" s="114">
        <v>4.99</v>
      </c>
      <c r="E1471" s="108" t="s">
        <v>6755</v>
      </c>
      <c r="F1471" s="108"/>
      <c r="G1471" s="108" t="s">
        <v>11111</v>
      </c>
      <c r="H1471" s="131">
        <v>41883</v>
      </c>
      <c r="I1471" s="108" t="s">
        <v>10054</v>
      </c>
    </row>
    <row r="1472" spans="1:9" x14ac:dyDescent="0.25">
      <c r="A1472" s="175"/>
      <c r="B1472" s="107">
        <v>9780545766319</v>
      </c>
      <c r="C1472" s="112" t="s">
        <v>11443</v>
      </c>
      <c r="D1472" s="114">
        <v>4.99</v>
      </c>
      <c r="E1472" s="108" t="s">
        <v>10067</v>
      </c>
      <c r="F1472" s="108"/>
      <c r="G1472" s="108" t="s">
        <v>11111</v>
      </c>
      <c r="H1472" s="131">
        <v>41883</v>
      </c>
      <c r="I1472" s="108" t="s">
        <v>10054</v>
      </c>
    </row>
    <row r="1473" spans="1:9" x14ac:dyDescent="0.25">
      <c r="A1473" s="175"/>
      <c r="B1473" s="107">
        <v>9780545750615</v>
      </c>
      <c r="C1473" s="112" t="s">
        <v>11444</v>
      </c>
      <c r="D1473" s="114">
        <v>4.99</v>
      </c>
      <c r="E1473" s="108" t="s">
        <v>6755</v>
      </c>
      <c r="F1473" s="108"/>
      <c r="G1473" s="108" t="s">
        <v>11111</v>
      </c>
      <c r="H1473" s="131">
        <v>41760</v>
      </c>
      <c r="I1473" s="108" t="s">
        <v>10054</v>
      </c>
    </row>
    <row r="1474" spans="1:9" x14ac:dyDescent="0.25">
      <c r="A1474" s="175"/>
      <c r="B1474" s="107">
        <v>9780545750622</v>
      </c>
      <c r="C1474" s="112" t="s">
        <v>11444</v>
      </c>
      <c r="D1474" s="114">
        <v>4.99</v>
      </c>
      <c r="E1474" s="108" t="s">
        <v>10067</v>
      </c>
      <c r="F1474" s="108"/>
      <c r="G1474" s="108" t="s">
        <v>11111</v>
      </c>
      <c r="H1474" s="131">
        <v>41760</v>
      </c>
      <c r="I1474" s="108" t="s">
        <v>10054</v>
      </c>
    </row>
    <row r="1475" spans="1:9" x14ac:dyDescent="0.25">
      <c r="A1475" s="175"/>
      <c r="B1475" s="107">
        <v>9780545691291</v>
      </c>
      <c r="C1475" s="112" t="s">
        <v>11445</v>
      </c>
      <c r="D1475" s="114">
        <v>12.99</v>
      </c>
      <c r="E1475" s="108" t="s">
        <v>6755</v>
      </c>
      <c r="F1475" s="108"/>
      <c r="G1475" s="108" t="s">
        <v>488</v>
      </c>
      <c r="H1475" s="131">
        <v>41671</v>
      </c>
      <c r="I1475" s="108" t="s">
        <v>10054</v>
      </c>
    </row>
    <row r="1476" spans="1:9" x14ac:dyDescent="0.25">
      <c r="A1476" s="175"/>
      <c r="B1476" s="107">
        <v>9780545729727</v>
      </c>
      <c r="C1476" s="112" t="s">
        <v>11445</v>
      </c>
      <c r="D1476" s="114">
        <v>5.99</v>
      </c>
      <c r="E1476" s="108" t="s">
        <v>10067</v>
      </c>
      <c r="F1476" s="108"/>
      <c r="G1476" s="108" t="s">
        <v>488</v>
      </c>
      <c r="H1476" s="131">
        <v>41671</v>
      </c>
      <c r="I1476" s="108" t="s">
        <v>10054</v>
      </c>
    </row>
    <row r="1477" spans="1:9" x14ac:dyDescent="0.25">
      <c r="A1477" s="175"/>
      <c r="B1477" s="107">
        <v>9780545691260</v>
      </c>
      <c r="C1477" s="112" t="s">
        <v>3143</v>
      </c>
      <c r="D1477" s="114">
        <v>3.99</v>
      </c>
      <c r="E1477" s="108" t="s">
        <v>6755</v>
      </c>
      <c r="F1477" s="108"/>
      <c r="G1477" s="108" t="s">
        <v>10264</v>
      </c>
      <c r="H1477" s="131">
        <v>41671</v>
      </c>
      <c r="I1477" s="108" t="s">
        <v>10054</v>
      </c>
    </row>
    <row r="1478" spans="1:9" x14ac:dyDescent="0.25">
      <c r="A1478" s="175"/>
      <c r="B1478" s="107">
        <v>9780545729741</v>
      </c>
      <c r="C1478" s="112" t="s">
        <v>3143</v>
      </c>
      <c r="D1478" s="114">
        <v>3.99</v>
      </c>
      <c r="E1478" s="108" t="s">
        <v>10067</v>
      </c>
      <c r="F1478" s="108"/>
      <c r="G1478" s="108" t="s">
        <v>10264</v>
      </c>
      <c r="H1478" s="131">
        <v>41671</v>
      </c>
      <c r="I1478" s="108" t="s">
        <v>10054</v>
      </c>
    </row>
    <row r="1479" spans="1:9" x14ac:dyDescent="0.25">
      <c r="A1479" s="175"/>
      <c r="B1479" s="107">
        <v>9780545750646</v>
      </c>
      <c r="C1479" s="112" t="s">
        <v>10494</v>
      </c>
      <c r="D1479" s="114">
        <v>4.99</v>
      </c>
      <c r="E1479" s="108" t="s">
        <v>6755</v>
      </c>
      <c r="F1479" s="108"/>
      <c r="G1479" s="108" t="s">
        <v>11111</v>
      </c>
      <c r="H1479" s="131">
        <v>41760</v>
      </c>
      <c r="I1479" s="108" t="s">
        <v>10054</v>
      </c>
    </row>
    <row r="1480" spans="1:9" x14ac:dyDescent="0.25">
      <c r="A1480" s="175"/>
      <c r="B1480" s="107">
        <v>9780545750653</v>
      </c>
      <c r="C1480" s="112" t="s">
        <v>10494</v>
      </c>
      <c r="D1480" s="114">
        <v>4.99</v>
      </c>
      <c r="E1480" s="108" t="s">
        <v>10067</v>
      </c>
      <c r="F1480" s="108"/>
      <c r="G1480" s="108" t="s">
        <v>11111</v>
      </c>
      <c r="H1480" s="131">
        <v>41760</v>
      </c>
      <c r="I1480" s="108" t="s">
        <v>10054</v>
      </c>
    </row>
    <row r="1481" spans="1:9" x14ac:dyDescent="0.25">
      <c r="A1481" s="175"/>
      <c r="B1481" s="107">
        <v>9780545691338</v>
      </c>
      <c r="C1481" s="112" t="s">
        <v>11446</v>
      </c>
      <c r="D1481" s="114">
        <v>3.99</v>
      </c>
      <c r="E1481" s="108" t="s">
        <v>6755</v>
      </c>
      <c r="F1481" s="108"/>
      <c r="G1481" s="108" t="s">
        <v>10982</v>
      </c>
      <c r="H1481" s="131">
        <v>41699</v>
      </c>
      <c r="I1481" s="108" t="s">
        <v>10054</v>
      </c>
    </row>
    <row r="1482" spans="1:9" x14ac:dyDescent="0.25">
      <c r="A1482" s="175"/>
      <c r="B1482" s="107">
        <v>9780545730297</v>
      </c>
      <c r="C1482" s="112" t="s">
        <v>11446</v>
      </c>
      <c r="D1482" s="114">
        <v>3.99</v>
      </c>
      <c r="E1482" s="108" t="s">
        <v>10067</v>
      </c>
      <c r="F1482" s="108"/>
      <c r="G1482" s="108" t="s">
        <v>10982</v>
      </c>
      <c r="H1482" s="131">
        <v>41699</v>
      </c>
      <c r="I1482" s="108" t="s">
        <v>10054</v>
      </c>
    </row>
    <row r="1483" spans="1:9" x14ac:dyDescent="0.25">
      <c r="A1483" s="175"/>
      <c r="B1483" s="107">
        <v>9780545691314</v>
      </c>
      <c r="C1483" s="112" t="s">
        <v>11452</v>
      </c>
      <c r="D1483" s="114">
        <v>3.99</v>
      </c>
      <c r="E1483" s="108" t="s">
        <v>6755</v>
      </c>
      <c r="F1483" s="108"/>
      <c r="G1483" s="108" t="s">
        <v>488</v>
      </c>
      <c r="H1483" s="131">
        <v>41671</v>
      </c>
      <c r="I1483" s="108" t="s">
        <v>10054</v>
      </c>
    </row>
    <row r="1484" spans="1:9" x14ac:dyDescent="0.25">
      <c r="A1484" s="175"/>
      <c r="B1484" s="107">
        <v>9780545729758</v>
      </c>
      <c r="C1484" s="112" t="s">
        <v>11452</v>
      </c>
      <c r="D1484" s="114">
        <v>3.99</v>
      </c>
      <c r="E1484" s="108" t="s">
        <v>10067</v>
      </c>
      <c r="F1484" s="108"/>
      <c r="G1484" s="108" t="s">
        <v>488</v>
      </c>
      <c r="H1484" s="131">
        <v>41671</v>
      </c>
      <c r="I1484" s="108" t="s">
        <v>10054</v>
      </c>
    </row>
    <row r="1485" spans="1:9" x14ac:dyDescent="0.25">
      <c r="A1485" s="175"/>
      <c r="B1485" s="107">
        <v>9780545750660</v>
      </c>
      <c r="C1485" s="112" t="s">
        <v>11447</v>
      </c>
      <c r="D1485" s="114">
        <v>3.99</v>
      </c>
      <c r="E1485" s="108" t="s">
        <v>6755</v>
      </c>
      <c r="F1485" s="108"/>
      <c r="G1485" s="108" t="s">
        <v>488</v>
      </c>
      <c r="H1485" s="131">
        <v>41730</v>
      </c>
      <c r="I1485" s="108" t="s">
        <v>10054</v>
      </c>
    </row>
    <row r="1486" spans="1:9" x14ac:dyDescent="0.25">
      <c r="A1486" s="175"/>
      <c r="B1486" s="107">
        <v>9780545750677</v>
      </c>
      <c r="C1486" s="112" t="s">
        <v>11447</v>
      </c>
      <c r="D1486" s="114">
        <v>3.99</v>
      </c>
      <c r="E1486" s="108" t="s">
        <v>10067</v>
      </c>
      <c r="F1486" s="108"/>
      <c r="G1486" s="108" t="s">
        <v>488</v>
      </c>
      <c r="H1486" s="131">
        <v>41730</v>
      </c>
      <c r="I1486" s="108" t="s">
        <v>10054</v>
      </c>
    </row>
    <row r="1487" spans="1:9" x14ac:dyDescent="0.25">
      <c r="A1487" s="175"/>
      <c r="B1487" s="107">
        <v>9780545691352</v>
      </c>
      <c r="C1487" s="112" t="s">
        <v>3152</v>
      </c>
      <c r="D1487" s="114">
        <v>3.99</v>
      </c>
      <c r="E1487" s="108" t="s">
        <v>6755</v>
      </c>
      <c r="F1487" s="108"/>
      <c r="G1487" s="108" t="s">
        <v>488</v>
      </c>
      <c r="H1487" s="131">
        <v>41699</v>
      </c>
      <c r="I1487" s="108" t="s">
        <v>10054</v>
      </c>
    </row>
    <row r="1488" spans="1:9" x14ac:dyDescent="0.25">
      <c r="A1488" s="175"/>
      <c r="B1488" s="107">
        <v>9780545730303</v>
      </c>
      <c r="C1488" s="112" t="s">
        <v>3152</v>
      </c>
      <c r="D1488" s="114">
        <v>3.99</v>
      </c>
      <c r="E1488" s="108" t="s">
        <v>10067</v>
      </c>
      <c r="F1488" s="108"/>
      <c r="G1488" s="108" t="s">
        <v>488</v>
      </c>
      <c r="H1488" s="131">
        <v>41699</v>
      </c>
      <c r="I1488" s="108" t="s">
        <v>10054</v>
      </c>
    </row>
    <row r="1489" spans="1:9" x14ac:dyDescent="0.25">
      <c r="A1489" s="175"/>
      <c r="B1489" s="107">
        <v>9780545765930</v>
      </c>
      <c r="C1489" s="112" t="s">
        <v>11448</v>
      </c>
      <c r="D1489" s="114">
        <v>4.99</v>
      </c>
      <c r="E1489" s="108" t="s">
        <v>6755</v>
      </c>
      <c r="F1489" s="108"/>
      <c r="G1489" s="108" t="s">
        <v>11111</v>
      </c>
      <c r="H1489" s="131">
        <v>41791</v>
      </c>
      <c r="I1489" s="108" t="s">
        <v>10054</v>
      </c>
    </row>
    <row r="1490" spans="1:9" x14ac:dyDescent="0.25">
      <c r="A1490" s="175"/>
      <c r="B1490" s="107">
        <v>9780545766111</v>
      </c>
      <c r="C1490" s="112" t="s">
        <v>11448</v>
      </c>
      <c r="D1490" s="114">
        <v>4.99</v>
      </c>
      <c r="E1490" s="108" t="s">
        <v>10067</v>
      </c>
      <c r="F1490" s="108"/>
      <c r="G1490" s="108" t="s">
        <v>11111</v>
      </c>
      <c r="H1490" s="131">
        <v>41791</v>
      </c>
      <c r="I1490" s="108" t="s">
        <v>10054</v>
      </c>
    </row>
    <row r="1491" spans="1:9" x14ac:dyDescent="0.25">
      <c r="A1491" s="175"/>
      <c r="B1491" s="107">
        <v>9780545765954</v>
      </c>
      <c r="C1491" s="112" t="s">
        <v>11450</v>
      </c>
      <c r="D1491" s="114">
        <v>4.99</v>
      </c>
      <c r="E1491" s="108" t="s">
        <v>6755</v>
      </c>
      <c r="F1491" s="108"/>
      <c r="G1491" s="108" t="s">
        <v>11111</v>
      </c>
      <c r="H1491" s="131">
        <v>41791</v>
      </c>
      <c r="I1491" s="108" t="s">
        <v>10054</v>
      </c>
    </row>
    <row r="1492" spans="1:9" x14ac:dyDescent="0.25">
      <c r="A1492" s="175"/>
      <c r="B1492" s="107">
        <v>9780545766135</v>
      </c>
      <c r="C1492" s="112" t="s">
        <v>11450</v>
      </c>
      <c r="D1492" s="114">
        <v>4.99</v>
      </c>
      <c r="E1492" s="108" t="s">
        <v>10067</v>
      </c>
      <c r="F1492" s="108"/>
      <c r="G1492" s="108" t="s">
        <v>11111</v>
      </c>
      <c r="H1492" s="131">
        <v>41791</v>
      </c>
      <c r="I1492" s="108" t="s">
        <v>10054</v>
      </c>
    </row>
    <row r="1493" spans="1:9" x14ac:dyDescent="0.25">
      <c r="A1493" s="175"/>
      <c r="B1493" s="107">
        <v>9780545765947</v>
      </c>
      <c r="C1493" s="112" t="s">
        <v>11451</v>
      </c>
      <c r="D1493" s="114">
        <v>4.99</v>
      </c>
      <c r="E1493" s="108" t="s">
        <v>6755</v>
      </c>
      <c r="F1493" s="108"/>
      <c r="G1493" s="108" t="s">
        <v>11111</v>
      </c>
      <c r="H1493" s="131">
        <v>41791</v>
      </c>
      <c r="I1493" s="108" t="s">
        <v>10054</v>
      </c>
    </row>
    <row r="1494" spans="1:9" x14ac:dyDescent="0.25">
      <c r="A1494" s="175"/>
      <c r="B1494" s="107">
        <v>9780545766128</v>
      </c>
      <c r="C1494" s="112" t="s">
        <v>11451</v>
      </c>
      <c r="D1494" s="114">
        <v>4.99</v>
      </c>
      <c r="E1494" s="108" t="s">
        <v>10067</v>
      </c>
      <c r="F1494" s="108"/>
      <c r="G1494" s="108" t="s">
        <v>11111</v>
      </c>
      <c r="H1494" s="131">
        <v>41791</v>
      </c>
      <c r="I1494" s="108" t="s">
        <v>10054</v>
      </c>
    </row>
    <row r="1495" spans="1:9" x14ac:dyDescent="0.25">
      <c r="A1495" s="175"/>
      <c r="B1495" s="107">
        <v>9780545765923</v>
      </c>
      <c r="C1495" s="112" t="s">
        <v>11453</v>
      </c>
      <c r="D1495" s="114">
        <v>7.99</v>
      </c>
      <c r="E1495" s="108" t="s">
        <v>6755</v>
      </c>
      <c r="F1495" s="108"/>
      <c r="G1495" s="108" t="s">
        <v>11111</v>
      </c>
      <c r="H1495" s="131">
        <v>41791</v>
      </c>
      <c r="I1495" s="108" t="s">
        <v>10054</v>
      </c>
    </row>
    <row r="1496" spans="1:9" x14ac:dyDescent="0.25">
      <c r="A1496" s="175"/>
      <c r="B1496" s="107">
        <v>9780545766104</v>
      </c>
      <c r="C1496" s="112" t="s">
        <v>11453</v>
      </c>
      <c r="D1496" s="114">
        <v>5.99</v>
      </c>
      <c r="E1496" s="108" t="s">
        <v>10067</v>
      </c>
      <c r="F1496" s="108"/>
      <c r="G1496" s="108" t="s">
        <v>11111</v>
      </c>
      <c r="H1496" s="131">
        <v>41791</v>
      </c>
      <c r="I1496" s="108" t="s">
        <v>10054</v>
      </c>
    </row>
    <row r="1497" spans="1:9" x14ac:dyDescent="0.25">
      <c r="A1497" s="175"/>
      <c r="B1497" s="107">
        <v>9780545691369</v>
      </c>
      <c r="C1497" s="112" t="s">
        <v>11454</v>
      </c>
      <c r="D1497" s="114">
        <v>3.99</v>
      </c>
      <c r="E1497" s="108" t="s">
        <v>6755</v>
      </c>
      <c r="F1497" s="108"/>
      <c r="G1497" s="108" t="s">
        <v>488</v>
      </c>
      <c r="H1497" s="131">
        <v>41699</v>
      </c>
      <c r="I1497" s="108" t="s">
        <v>10054</v>
      </c>
    </row>
    <row r="1498" spans="1:9" x14ac:dyDescent="0.25">
      <c r="A1498" s="175"/>
      <c r="B1498" s="107">
        <v>9780545730310</v>
      </c>
      <c r="C1498" s="112" t="s">
        <v>11454</v>
      </c>
      <c r="D1498" s="114">
        <v>3.99</v>
      </c>
      <c r="E1498" s="108" t="s">
        <v>10067</v>
      </c>
      <c r="F1498" s="108"/>
      <c r="G1498" s="108" t="s">
        <v>488</v>
      </c>
      <c r="H1498" s="131">
        <v>41699</v>
      </c>
      <c r="I1498" s="108" t="s">
        <v>10054</v>
      </c>
    </row>
    <row r="1499" spans="1:9" x14ac:dyDescent="0.25">
      <c r="A1499" s="175"/>
      <c r="B1499" s="107">
        <v>9780545691345</v>
      </c>
      <c r="C1499" s="112" t="s">
        <v>11455</v>
      </c>
      <c r="D1499" s="114">
        <v>3.99</v>
      </c>
      <c r="E1499" s="108" t="s">
        <v>6755</v>
      </c>
      <c r="F1499" s="108"/>
      <c r="G1499" s="108" t="s">
        <v>488</v>
      </c>
      <c r="H1499" s="131">
        <v>41699</v>
      </c>
      <c r="I1499" s="108" t="s">
        <v>10054</v>
      </c>
    </row>
    <row r="1500" spans="1:9" x14ac:dyDescent="0.25">
      <c r="A1500" s="175"/>
      <c r="B1500" s="107">
        <v>9780545730327</v>
      </c>
      <c r="C1500" s="112" t="s">
        <v>11455</v>
      </c>
      <c r="D1500" s="114">
        <v>3.99</v>
      </c>
      <c r="E1500" s="108" t="s">
        <v>10067</v>
      </c>
      <c r="F1500" s="108"/>
      <c r="G1500" s="108" t="s">
        <v>488</v>
      </c>
      <c r="H1500" s="131">
        <v>41699</v>
      </c>
      <c r="I1500" s="108" t="s">
        <v>10054</v>
      </c>
    </row>
    <row r="1501" spans="1:9" x14ac:dyDescent="0.25">
      <c r="A1501" s="175"/>
      <c r="B1501" s="107">
        <v>9780545766005</v>
      </c>
      <c r="C1501" s="112" t="s">
        <v>11456</v>
      </c>
      <c r="D1501" s="114">
        <v>4.99</v>
      </c>
      <c r="E1501" s="108" t="s">
        <v>6755</v>
      </c>
      <c r="F1501" s="108"/>
      <c r="G1501" s="108" t="s">
        <v>488</v>
      </c>
      <c r="H1501" s="131">
        <v>41791</v>
      </c>
      <c r="I1501" s="108" t="s">
        <v>10054</v>
      </c>
    </row>
    <row r="1502" spans="1:9" x14ac:dyDescent="0.25">
      <c r="A1502" s="175"/>
      <c r="B1502" s="107">
        <v>9780545766166</v>
      </c>
      <c r="C1502" s="112" t="s">
        <v>11456</v>
      </c>
      <c r="D1502" s="114">
        <v>4.99</v>
      </c>
      <c r="E1502" s="108" t="s">
        <v>10067</v>
      </c>
      <c r="F1502" s="108"/>
      <c r="G1502" s="108" t="s">
        <v>488</v>
      </c>
      <c r="H1502" s="131">
        <v>41791</v>
      </c>
      <c r="I1502" s="108" t="s">
        <v>10054</v>
      </c>
    </row>
    <row r="1503" spans="1:9" x14ac:dyDescent="0.25">
      <c r="A1503" s="175"/>
      <c r="B1503" s="107">
        <v>9780545765961</v>
      </c>
      <c r="C1503" s="112" t="s">
        <v>10498</v>
      </c>
      <c r="D1503" s="114">
        <v>3.99</v>
      </c>
      <c r="E1503" s="108" t="s">
        <v>6755</v>
      </c>
      <c r="F1503" s="108"/>
      <c r="G1503" s="108" t="s">
        <v>11124</v>
      </c>
      <c r="H1503" s="131">
        <v>41821</v>
      </c>
      <c r="I1503" s="108" t="s">
        <v>10054</v>
      </c>
    </row>
    <row r="1504" spans="1:9" x14ac:dyDescent="0.25">
      <c r="A1504" s="175"/>
      <c r="B1504" s="107">
        <v>9780545766142</v>
      </c>
      <c r="C1504" s="112" t="s">
        <v>10498</v>
      </c>
      <c r="D1504" s="114">
        <v>3.99</v>
      </c>
      <c r="E1504" s="108" t="s">
        <v>10067</v>
      </c>
      <c r="F1504" s="108"/>
      <c r="G1504" s="108" t="s">
        <v>11124</v>
      </c>
      <c r="H1504" s="131">
        <v>41821</v>
      </c>
      <c r="I1504" s="108" t="s">
        <v>10054</v>
      </c>
    </row>
    <row r="1505" spans="1:11" x14ac:dyDescent="0.25">
      <c r="A1505" s="175"/>
      <c r="B1505" s="107">
        <v>9780545691321</v>
      </c>
      <c r="C1505" s="112" t="s">
        <v>11449</v>
      </c>
      <c r="D1505" s="114">
        <v>3.99</v>
      </c>
      <c r="E1505" s="108" t="s">
        <v>6755</v>
      </c>
      <c r="F1505" s="108"/>
      <c r="G1505" s="108" t="s">
        <v>488</v>
      </c>
      <c r="H1505" s="131">
        <v>41671</v>
      </c>
      <c r="I1505" s="108" t="s">
        <v>10054</v>
      </c>
    </row>
    <row r="1506" spans="1:11" x14ac:dyDescent="0.25">
      <c r="A1506" s="175"/>
      <c r="B1506" s="107">
        <v>9780545729765</v>
      </c>
      <c r="C1506" s="112" t="s">
        <v>11449</v>
      </c>
      <c r="D1506" s="114">
        <v>3.99</v>
      </c>
      <c r="E1506" s="108" t="s">
        <v>10067</v>
      </c>
      <c r="F1506" s="108"/>
      <c r="G1506" s="108" t="s">
        <v>488</v>
      </c>
      <c r="H1506" s="131">
        <v>41671</v>
      </c>
      <c r="I1506" s="108" t="s">
        <v>10054</v>
      </c>
    </row>
    <row r="1507" spans="1:11" x14ac:dyDescent="0.25">
      <c r="A1507" s="175"/>
      <c r="B1507" s="107">
        <v>9780545730334</v>
      </c>
      <c r="C1507" s="112" t="s">
        <v>3157</v>
      </c>
      <c r="D1507" s="114">
        <v>3.99</v>
      </c>
      <c r="E1507" s="108" t="s">
        <v>10067</v>
      </c>
      <c r="F1507" s="108"/>
      <c r="G1507" s="108" t="s">
        <v>11167</v>
      </c>
      <c r="H1507" s="131">
        <v>41699</v>
      </c>
      <c r="I1507" s="108" t="s">
        <v>10054</v>
      </c>
    </row>
    <row r="1508" spans="1:11" x14ac:dyDescent="0.25">
      <c r="A1508" s="175"/>
      <c r="B1508" s="107">
        <v>9780545691376</v>
      </c>
      <c r="C1508" s="112" t="s">
        <v>3157</v>
      </c>
      <c r="D1508" s="114">
        <v>3.99</v>
      </c>
      <c r="E1508" s="108" t="s">
        <v>6755</v>
      </c>
      <c r="F1508" s="108"/>
      <c r="G1508" s="108" t="s">
        <v>488</v>
      </c>
      <c r="H1508" s="131">
        <v>41699</v>
      </c>
      <c r="I1508" s="108" t="s">
        <v>10054</v>
      </c>
    </row>
    <row r="1509" spans="1:11" x14ac:dyDescent="0.25">
      <c r="A1509" s="175"/>
      <c r="B1509" s="107">
        <v>9780545691307</v>
      </c>
      <c r="C1509" s="112" t="s">
        <v>11457</v>
      </c>
      <c r="D1509" s="114">
        <v>3.99</v>
      </c>
      <c r="E1509" s="108" t="s">
        <v>6755</v>
      </c>
      <c r="F1509" s="108"/>
      <c r="G1509" s="108" t="s">
        <v>11111</v>
      </c>
      <c r="H1509" s="131">
        <v>41671</v>
      </c>
      <c r="I1509" s="108" t="s">
        <v>10054</v>
      </c>
    </row>
    <row r="1510" spans="1:11" x14ac:dyDescent="0.25">
      <c r="A1510" s="175"/>
      <c r="B1510" s="107">
        <v>9780545729772</v>
      </c>
      <c r="C1510" s="112" t="s">
        <v>11457</v>
      </c>
      <c r="D1510" s="114">
        <v>3.99</v>
      </c>
      <c r="E1510" s="108" t="s">
        <v>10067</v>
      </c>
      <c r="F1510" s="108"/>
      <c r="G1510" s="108" t="s">
        <v>11111</v>
      </c>
      <c r="H1510" s="131">
        <v>41671</v>
      </c>
      <c r="I1510" s="108" t="s">
        <v>10054</v>
      </c>
    </row>
    <row r="1511" spans="1:11" x14ac:dyDescent="0.25">
      <c r="A1511" s="175"/>
      <c r="B1511" s="107">
        <v>9780545765985</v>
      </c>
      <c r="C1511" s="112" t="s">
        <v>11458</v>
      </c>
      <c r="D1511" s="114">
        <v>4.99</v>
      </c>
      <c r="E1511" s="108" t="s">
        <v>6755</v>
      </c>
      <c r="F1511" s="108"/>
      <c r="G1511" s="108" t="s">
        <v>11111</v>
      </c>
      <c r="H1511" s="131">
        <v>41791</v>
      </c>
      <c r="I1511" s="108" t="s">
        <v>10054</v>
      </c>
    </row>
    <row r="1512" spans="1:11" x14ac:dyDescent="0.25">
      <c r="A1512" s="175"/>
      <c r="B1512" s="107">
        <v>9780545766159</v>
      </c>
      <c r="C1512" s="112" t="s">
        <v>11458</v>
      </c>
      <c r="D1512" s="114">
        <v>4.99</v>
      </c>
      <c r="E1512" s="108" t="s">
        <v>10067</v>
      </c>
      <c r="F1512" s="108"/>
      <c r="G1512" s="108" t="s">
        <v>11111</v>
      </c>
      <c r="H1512" s="131">
        <v>41791</v>
      </c>
      <c r="I1512" s="108" t="s">
        <v>10054</v>
      </c>
    </row>
    <row r="1513" spans="1:11" x14ac:dyDescent="0.25">
      <c r="A1513" s="175"/>
      <c r="B1513" s="107">
        <v>9780545802130</v>
      </c>
      <c r="C1513" s="112" t="s">
        <v>11459</v>
      </c>
      <c r="D1513" s="114">
        <v>3.99</v>
      </c>
      <c r="E1513" s="108" t="s">
        <v>6755</v>
      </c>
      <c r="F1513" s="108"/>
      <c r="G1513" s="108" t="s">
        <v>11122</v>
      </c>
      <c r="H1513" s="131">
        <v>41883</v>
      </c>
      <c r="I1513" s="108" t="s">
        <v>10054</v>
      </c>
    </row>
    <row r="1514" spans="1:11" x14ac:dyDescent="0.25">
      <c r="A1514" s="175"/>
      <c r="B1514" s="107">
        <v>9780545802147</v>
      </c>
      <c r="C1514" s="112" t="s">
        <v>11459</v>
      </c>
      <c r="D1514" s="114">
        <v>3.99</v>
      </c>
      <c r="E1514" s="108" t="s">
        <v>10067</v>
      </c>
      <c r="F1514" s="108"/>
      <c r="G1514" s="108" t="s">
        <v>11122</v>
      </c>
      <c r="H1514" s="131">
        <v>41883</v>
      </c>
      <c r="I1514" s="108" t="s">
        <v>10054</v>
      </c>
    </row>
    <row r="1515" spans="1:11" x14ac:dyDescent="0.25">
      <c r="A1515" s="175"/>
      <c r="B1515" s="107">
        <v>9780545689434</v>
      </c>
      <c r="C1515" s="112" t="s">
        <v>11462</v>
      </c>
      <c r="D1515" s="114">
        <v>5.99</v>
      </c>
      <c r="E1515" s="108" t="s">
        <v>6755</v>
      </c>
      <c r="F1515" s="108"/>
      <c r="G1515" s="108" t="s">
        <v>11124</v>
      </c>
      <c r="H1515" s="131">
        <v>41640</v>
      </c>
      <c r="I1515" s="108" t="s">
        <v>10054</v>
      </c>
    </row>
    <row r="1516" spans="1:11" customFormat="1" x14ac:dyDescent="0.25">
      <c r="A1516" s="175"/>
      <c r="B1516" s="107">
        <v>9780545729246</v>
      </c>
      <c r="C1516" s="112" t="s">
        <v>11462</v>
      </c>
      <c r="D1516" s="114">
        <v>4.99</v>
      </c>
      <c r="E1516" s="108" t="s">
        <v>10067</v>
      </c>
      <c r="F1516" s="108"/>
      <c r="G1516" s="108" t="s">
        <v>11124</v>
      </c>
      <c r="H1516" s="131">
        <v>41640</v>
      </c>
      <c r="I1516" s="108" t="s">
        <v>10054</v>
      </c>
      <c r="K1516" s="2"/>
    </row>
    <row r="1517" spans="1:11" customFormat="1" x14ac:dyDescent="0.25">
      <c r="A1517" s="175"/>
      <c r="B1517" s="107">
        <v>9780545729253</v>
      </c>
      <c r="C1517" s="112" t="s">
        <v>11463</v>
      </c>
      <c r="D1517" s="114">
        <v>4.99</v>
      </c>
      <c r="E1517" s="108" t="s">
        <v>10067</v>
      </c>
      <c r="F1517" s="108"/>
      <c r="G1517" s="108" t="s">
        <v>11159</v>
      </c>
      <c r="H1517" s="131">
        <v>41640</v>
      </c>
      <c r="I1517" s="108" t="s">
        <v>10054</v>
      </c>
      <c r="K1517" s="2"/>
    </row>
    <row r="1518" spans="1:11" customFormat="1" x14ac:dyDescent="0.25">
      <c r="A1518" s="175"/>
      <c r="B1518" s="107">
        <v>9780545689441</v>
      </c>
      <c r="C1518" s="112" t="s">
        <v>11463</v>
      </c>
      <c r="D1518" s="114">
        <v>5.99</v>
      </c>
      <c r="E1518" s="108" t="s">
        <v>6755</v>
      </c>
      <c r="F1518" s="108"/>
      <c r="G1518" s="108" t="s">
        <v>11127</v>
      </c>
      <c r="H1518" s="131">
        <v>41640</v>
      </c>
      <c r="I1518" s="108" t="s">
        <v>10054</v>
      </c>
      <c r="K1518" s="2"/>
    </row>
    <row r="1519" spans="1:11" customFormat="1" x14ac:dyDescent="0.25">
      <c r="A1519" s="175"/>
      <c r="B1519" s="107">
        <v>9780545802109</v>
      </c>
      <c r="C1519" s="112" t="s">
        <v>11460</v>
      </c>
      <c r="D1519" s="114">
        <v>3.99</v>
      </c>
      <c r="E1519" s="108" t="s">
        <v>6755</v>
      </c>
      <c r="F1519" s="108"/>
      <c r="G1519" s="108" t="s">
        <v>3044</v>
      </c>
      <c r="H1519" s="131">
        <v>41883</v>
      </c>
      <c r="I1519" s="108" t="s">
        <v>10054</v>
      </c>
      <c r="K1519" s="2"/>
    </row>
    <row r="1520" spans="1:11" customFormat="1" x14ac:dyDescent="0.25">
      <c r="A1520" s="175"/>
      <c r="B1520" s="107">
        <v>9780545802123</v>
      </c>
      <c r="C1520" s="112" t="s">
        <v>11460</v>
      </c>
      <c r="D1520" s="114">
        <v>3.99</v>
      </c>
      <c r="E1520" s="108" t="s">
        <v>10067</v>
      </c>
      <c r="F1520" s="108"/>
      <c r="G1520" s="108" t="s">
        <v>3044</v>
      </c>
      <c r="H1520" s="131">
        <v>41883</v>
      </c>
      <c r="I1520" s="108" t="s">
        <v>10054</v>
      </c>
      <c r="K1520" s="2"/>
    </row>
    <row r="1521" spans="1:11" customFormat="1" x14ac:dyDescent="0.25">
      <c r="A1521" s="175"/>
      <c r="B1521" s="107">
        <v>9780545802154</v>
      </c>
      <c r="C1521" s="112" t="s">
        <v>11461</v>
      </c>
      <c r="D1521" s="114">
        <v>3.99</v>
      </c>
      <c r="E1521" s="108" t="s">
        <v>6755</v>
      </c>
      <c r="F1521" s="108"/>
      <c r="G1521" s="108" t="s">
        <v>11122</v>
      </c>
      <c r="H1521" s="131">
        <v>41883</v>
      </c>
      <c r="I1521" s="108" t="s">
        <v>10054</v>
      </c>
      <c r="K1521" s="2"/>
    </row>
    <row r="1522" spans="1:11" customFormat="1" x14ac:dyDescent="0.25">
      <c r="A1522" s="175"/>
      <c r="B1522" s="107">
        <v>9780545802161</v>
      </c>
      <c r="C1522" s="112" t="s">
        <v>11461</v>
      </c>
      <c r="D1522" s="114">
        <v>3.99</v>
      </c>
      <c r="E1522" s="108" t="s">
        <v>10067</v>
      </c>
      <c r="F1522" s="108"/>
      <c r="G1522" s="108" t="s">
        <v>11122</v>
      </c>
      <c r="H1522" s="131">
        <v>41883</v>
      </c>
      <c r="I1522" s="108" t="s">
        <v>10054</v>
      </c>
      <c r="K1522" s="2"/>
    </row>
    <row r="1523" spans="1:11" customFormat="1" x14ac:dyDescent="0.25">
      <c r="A1523" s="175"/>
      <c r="B1523" s="107">
        <v>9781443140256</v>
      </c>
      <c r="C1523" s="108" t="s">
        <v>10787</v>
      </c>
      <c r="D1523" s="114">
        <v>16.989999999999998</v>
      </c>
      <c r="E1523" s="108" t="s">
        <v>6755</v>
      </c>
      <c r="F1523" s="108" t="s">
        <v>1</v>
      </c>
      <c r="G1523" s="108" t="s">
        <v>126</v>
      </c>
      <c r="H1523" s="131">
        <v>41913</v>
      </c>
      <c r="I1523" s="108" t="s">
        <v>10057</v>
      </c>
      <c r="K1523" s="2"/>
    </row>
    <row r="1524" spans="1:11" customFormat="1" x14ac:dyDescent="0.25">
      <c r="A1524" s="176"/>
      <c r="B1524" s="48">
        <v>9780545502207</v>
      </c>
      <c r="C1524" s="39" t="s">
        <v>7214</v>
      </c>
      <c r="D1524" s="55">
        <v>10.99</v>
      </c>
      <c r="E1524" s="39" t="s">
        <v>6755</v>
      </c>
      <c r="F1524" s="44"/>
      <c r="G1524" s="39" t="s">
        <v>3183</v>
      </c>
      <c r="H1524" s="118">
        <v>41122</v>
      </c>
      <c r="I1524" s="39" t="s">
        <v>10054</v>
      </c>
      <c r="K1524" s="2"/>
    </row>
    <row r="1525" spans="1:11" customFormat="1" x14ac:dyDescent="0.25">
      <c r="A1525" s="177"/>
      <c r="B1525" s="48">
        <v>9780545388191</v>
      </c>
      <c r="C1525" s="39" t="s">
        <v>7215</v>
      </c>
      <c r="D1525" s="55">
        <v>9.99</v>
      </c>
      <c r="E1525" s="39" t="s">
        <v>6755</v>
      </c>
      <c r="F1525" s="44"/>
      <c r="G1525" s="39" t="s">
        <v>1307</v>
      </c>
      <c r="H1525" s="118">
        <v>40848</v>
      </c>
      <c r="I1525" s="39" t="s">
        <v>10054</v>
      </c>
      <c r="K1525" s="2"/>
    </row>
    <row r="1526" spans="1:11" customFormat="1" x14ac:dyDescent="0.25">
      <c r="A1526" s="175"/>
      <c r="B1526" s="107">
        <v>9781443133128</v>
      </c>
      <c r="C1526" s="112" t="s">
        <v>11465</v>
      </c>
      <c r="D1526" s="114">
        <v>7.99</v>
      </c>
      <c r="E1526" s="108" t="s">
        <v>6755</v>
      </c>
      <c r="F1526" s="108" t="s">
        <v>1</v>
      </c>
      <c r="G1526" s="108" t="s">
        <v>10356</v>
      </c>
      <c r="H1526" s="131">
        <v>41671</v>
      </c>
      <c r="I1526" s="108" t="s">
        <v>10054</v>
      </c>
      <c r="K1526" s="2"/>
    </row>
    <row r="1527" spans="1:11" customFormat="1" x14ac:dyDescent="0.25">
      <c r="A1527" s="175"/>
      <c r="B1527" s="107">
        <v>9781443142311</v>
      </c>
      <c r="C1527" s="112" t="s">
        <v>11465</v>
      </c>
      <c r="D1527" s="114">
        <v>7.99</v>
      </c>
      <c r="E1527" s="108" t="s">
        <v>10067</v>
      </c>
      <c r="F1527" s="108" t="s">
        <v>1</v>
      </c>
      <c r="G1527" s="108" t="s">
        <v>10356</v>
      </c>
      <c r="H1527" s="131">
        <v>41671</v>
      </c>
      <c r="I1527" s="108" t="s">
        <v>10054</v>
      </c>
      <c r="K1527" s="2"/>
    </row>
    <row r="1528" spans="1:11" customFormat="1" x14ac:dyDescent="0.25">
      <c r="A1528" s="176"/>
      <c r="B1528" s="48">
        <v>9780545283151</v>
      </c>
      <c r="C1528" s="39" t="s">
        <v>3190</v>
      </c>
      <c r="D1528" s="55">
        <v>8.99</v>
      </c>
      <c r="E1528" s="39" t="s">
        <v>6755</v>
      </c>
      <c r="F1528" s="44"/>
      <c r="G1528" s="39" t="s">
        <v>3193</v>
      </c>
      <c r="H1528" s="118">
        <v>40360</v>
      </c>
      <c r="I1528" s="39" t="s">
        <v>10054</v>
      </c>
      <c r="K1528" s="2"/>
    </row>
    <row r="1529" spans="1:11" customFormat="1" x14ac:dyDescent="0.25">
      <c r="A1529" s="176"/>
      <c r="B1529" s="48">
        <v>9780545300216</v>
      </c>
      <c r="C1529" s="39" t="s">
        <v>3198</v>
      </c>
      <c r="D1529" s="55">
        <v>7.99</v>
      </c>
      <c r="E1529" s="39" t="s">
        <v>6755</v>
      </c>
      <c r="F1529" s="44"/>
      <c r="G1529" s="39" t="s">
        <v>3199</v>
      </c>
      <c r="H1529" s="118">
        <v>41183</v>
      </c>
      <c r="I1529" s="39" t="s">
        <v>10054</v>
      </c>
      <c r="K1529" s="2"/>
    </row>
    <row r="1530" spans="1:11" customFormat="1" x14ac:dyDescent="0.25">
      <c r="A1530" s="176"/>
      <c r="B1530" s="48">
        <v>9780545520454</v>
      </c>
      <c r="C1530" s="39" t="s">
        <v>7665</v>
      </c>
      <c r="D1530" s="55">
        <v>6.99</v>
      </c>
      <c r="E1530" s="39" t="s">
        <v>6755</v>
      </c>
      <c r="F1530" s="44"/>
      <c r="G1530" s="39" t="s">
        <v>7216</v>
      </c>
      <c r="H1530" s="118">
        <v>41275</v>
      </c>
      <c r="I1530" s="39" t="s">
        <v>10054</v>
      </c>
      <c r="K1530" s="2"/>
    </row>
    <row r="1531" spans="1:11" customFormat="1" x14ac:dyDescent="0.25">
      <c r="A1531" s="176"/>
      <c r="B1531" s="48">
        <v>9780545532266</v>
      </c>
      <c r="C1531" s="39" t="s">
        <v>3202</v>
      </c>
      <c r="D1531" s="55">
        <v>6.99</v>
      </c>
      <c r="E1531" s="39" t="s">
        <v>6755</v>
      </c>
      <c r="F1531" s="44"/>
      <c r="G1531" s="39" t="s">
        <v>3203</v>
      </c>
      <c r="H1531" s="118">
        <v>41275</v>
      </c>
      <c r="I1531" s="39" t="s">
        <v>10054</v>
      </c>
      <c r="K1531" s="2"/>
    </row>
    <row r="1532" spans="1:11" customFormat="1" x14ac:dyDescent="0.25">
      <c r="A1532" s="177"/>
      <c r="B1532" s="48">
        <v>9781443119863</v>
      </c>
      <c r="C1532" s="56" t="s">
        <v>3204</v>
      </c>
      <c r="D1532" s="55">
        <v>6.99</v>
      </c>
      <c r="E1532" s="39" t="s">
        <v>6755</v>
      </c>
      <c r="F1532" s="44" t="s">
        <v>1</v>
      </c>
      <c r="G1532" s="56" t="s">
        <v>3205</v>
      </c>
      <c r="H1532" s="118">
        <v>41153</v>
      </c>
      <c r="I1532" s="39" t="s">
        <v>10054</v>
      </c>
      <c r="K1532" s="2"/>
    </row>
    <row r="1533" spans="1:11" customFormat="1" x14ac:dyDescent="0.25">
      <c r="A1533" s="176"/>
      <c r="B1533" s="48">
        <v>9780545283168</v>
      </c>
      <c r="C1533" s="39" t="s">
        <v>3206</v>
      </c>
      <c r="D1533" s="55">
        <v>9.99</v>
      </c>
      <c r="E1533" s="39" t="s">
        <v>6755</v>
      </c>
      <c r="F1533" s="44"/>
      <c r="G1533" s="39" t="s">
        <v>1898</v>
      </c>
      <c r="H1533" s="118">
        <v>40360</v>
      </c>
      <c r="I1533" s="39" t="s">
        <v>10054</v>
      </c>
      <c r="K1533" s="2"/>
    </row>
    <row r="1534" spans="1:11" customFormat="1" x14ac:dyDescent="0.25">
      <c r="A1534" s="176"/>
      <c r="B1534" s="48">
        <v>9780545231787</v>
      </c>
      <c r="C1534" s="39" t="s">
        <v>6380</v>
      </c>
      <c r="D1534" s="55">
        <v>9.99</v>
      </c>
      <c r="E1534" s="39" t="s">
        <v>6755</v>
      </c>
      <c r="F1534" s="44"/>
      <c r="G1534" s="39" t="s">
        <v>7217</v>
      </c>
      <c r="H1534" s="118">
        <v>40118</v>
      </c>
      <c r="I1534" s="39" t="s">
        <v>10054</v>
      </c>
      <c r="K1534" s="2"/>
    </row>
    <row r="1535" spans="1:11" customFormat="1" x14ac:dyDescent="0.25">
      <c r="A1535" s="176"/>
      <c r="B1535" s="48">
        <v>9780545443234</v>
      </c>
      <c r="C1535" s="39" t="s">
        <v>3219</v>
      </c>
      <c r="D1535" s="55">
        <v>9.99</v>
      </c>
      <c r="E1535" s="39" t="s">
        <v>6755</v>
      </c>
      <c r="F1535" s="44"/>
      <c r="G1535" s="39" t="s">
        <v>3220</v>
      </c>
      <c r="H1535" s="118">
        <v>41000</v>
      </c>
      <c r="I1535" s="39" t="s">
        <v>10054</v>
      </c>
      <c r="K1535" s="2"/>
    </row>
    <row r="1536" spans="1:11" customFormat="1" x14ac:dyDescent="0.25">
      <c r="A1536" s="176"/>
      <c r="B1536" s="48">
        <v>9780545477246</v>
      </c>
      <c r="C1536" s="39" t="s">
        <v>7218</v>
      </c>
      <c r="D1536" s="55">
        <v>8.99</v>
      </c>
      <c r="E1536" s="39" t="s">
        <v>6755</v>
      </c>
      <c r="F1536" s="44"/>
      <c r="G1536" s="39" t="s">
        <v>3220</v>
      </c>
      <c r="H1536" s="118">
        <v>41000</v>
      </c>
      <c r="I1536" s="39" t="s">
        <v>10054</v>
      </c>
      <c r="K1536" s="2"/>
    </row>
    <row r="1537" spans="1:11" customFormat="1" x14ac:dyDescent="0.25">
      <c r="A1537" s="177"/>
      <c r="B1537" s="48">
        <v>9780545231800</v>
      </c>
      <c r="C1537" s="39" t="s">
        <v>7219</v>
      </c>
      <c r="D1537" s="55">
        <v>4.99</v>
      </c>
      <c r="E1537" s="39" t="s">
        <v>6755</v>
      </c>
      <c r="F1537" s="44"/>
      <c r="G1537" s="39" t="s">
        <v>3267</v>
      </c>
      <c r="H1537" s="118">
        <v>40087</v>
      </c>
      <c r="I1537" s="39" t="s">
        <v>10054</v>
      </c>
      <c r="K1537" s="2"/>
    </row>
    <row r="1538" spans="1:11" customFormat="1" x14ac:dyDescent="0.25">
      <c r="A1538" s="176"/>
      <c r="B1538" s="48">
        <v>9780545231794</v>
      </c>
      <c r="C1538" s="39" t="s">
        <v>7220</v>
      </c>
      <c r="D1538" s="55">
        <v>4.99</v>
      </c>
      <c r="E1538" s="39" t="s">
        <v>6755</v>
      </c>
      <c r="F1538" s="44"/>
      <c r="G1538" s="39" t="s">
        <v>3267</v>
      </c>
      <c r="H1538" s="118">
        <v>40087</v>
      </c>
      <c r="I1538" s="39" t="s">
        <v>10054</v>
      </c>
      <c r="K1538" s="2"/>
    </row>
    <row r="1539" spans="1:11" customFormat="1" x14ac:dyDescent="0.25">
      <c r="A1539" s="176"/>
      <c r="B1539" s="48">
        <v>9780545530095</v>
      </c>
      <c r="C1539" s="39" t="s">
        <v>3281</v>
      </c>
      <c r="D1539" s="55">
        <v>4.99</v>
      </c>
      <c r="E1539" s="39" t="s">
        <v>6755</v>
      </c>
      <c r="F1539" s="44"/>
      <c r="G1539" s="39" t="s">
        <v>4027</v>
      </c>
      <c r="H1539" s="118">
        <v>41153</v>
      </c>
      <c r="I1539" s="39" t="s">
        <v>10054</v>
      </c>
      <c r="K1539" s="2"/>
    </row>
    <row r="1540" spans="1:11" customFormat="1" x14ac:dyDescent="0.25">
      <c r="A1540" s="176"/>
      <c r="B1540" s="48">
        <v>9780545283175</v>
      </c>
      <c r="C1540" s="39" t="s">
        <v>3287</v>
      </c>
      <c r="D1540" s="55">
        <v>8.99</v>
      </c>
      <c r="E1540" s="39" t="s">
        <v>6755</v>
      </c>
      <c r="F1540" s="44"/>
      <c r="G1540" s="39" t="s">
        <v>3288</v>
      </c>
      <c r="H1540" s="118">
        <v>40330</v>
      </c>
      <c r="I1540" s="39" t="s">
        <v>10054</v>
      </c>
      <c r="K1540" s="2"/>
    </row>
    <row r="1541" spans="1:11" customFormat="1" x14ac:dyDescent="0.25">
      <c r="A1541" s="176"/>
      <c r="B1541" s="48">
        <v>9780545520638</v>
      </c>
      <c r="C1541" s="39" t="s">
        <v>3291</v>
      </c>
      <c r="D1541" s="55">
        <v>9.99</v>
      </c>
      <c r="E1541" s="39" t="s">
        <v>6755</v>
      </c>
      <c r="F1541" s="44"/>
      <c r="G1541" s="39" t="s">
        <v>3292</v>
      </c>
      <c r="H1541" s="118">
        <v>41334</v>
      </c>
      <c r="I1541" s="39" t="s">
        <v>10054</v>
      </c>
      <c r="K1541" s="2"/>
    </row>
    <row r="1542" spans="1:11" customFormat="1" x14ac:dyDescent="0.25">
      <c r="A1542" s="177"/>
      <c r="B1542" s="48">
        <v>9780545496858</v>
      </c>
      <c r="C1542" s="39" t="s">
        <v>7221</v>
      </c>
      <c r="D1542" s="55">
        <v>4.99</v>
      </c>
      <c r="E1542" s="39" t="s">
        <v>6755</v>
      </c>
      <c r="F1542" s="44"/>
      <c r="G1542" s="39" t="s">
        <v>7222</v>
      </c>
      <c r="H1542" s="118">
        <v>41395</v>
      </c>
      <c r="I1542" s="39" t="s">
        <v>10054</v>
      </c>
      <c r="K1542" s="2"/>
    </row>
    <row r="1543" spans="1:11" customFormat="1" x14ac:dyDescent="0.25">
      <c r="A1543" s="176"/>
      <c r="B1543" s="48">
        <v>9780545496865</v>
      </c>
      <c r="C1543" s="39" t="s">
        <v>7223</v>
      </c>
      <c r="D1543" s="55">
        <v>4.99</v>
      </c>
      <c r="E1543" s="39" t="s">
        <v>6755</v>
      </c>
      <c r="F1543" s="44"/>
      <c r="G1543" s="39" t="s">
        <v>7222</v>
      </c>
      <c r="H1543" s="118">
        <v>41456</v>
      </c>
      <c r="I1543" s="39" t="s">
        <v>10054</v>
      </c>
      <c r="K1543" s="2"/>
    </row>
    <row r="1544" spans="1:11" customFormat="1" x14ac:dyDescent="0.25">
      <c r="A1544" s="176"/>
      <c r="B1544" s="48">
        <v>9780545496926</v>
      </c>
      <c r="C1544" s="39" t="s">
        <v>7224</v>
      </c>
      <c r="D1544" s="55">
        <v>4.99</v>
      </c>
      <c r="E1544" s="39" t="s">
        <v>6755</v>
      </c>
      <c r="F1544" s="44"/>
      <c r="G1544" s="39" t="s">
        <v>7222</v>
      </c>
      <c r="H1544" s="118">
        <v>41579</v>
      </c>
      <c r="I1544" s="39" t="s">
        <v>10054</v>
      </c>
      <c r="K1544" s="2"/>
    </row>
    <row r="1545" spans="1:11" customFormat="1" x14ac:dyDescent="0.25">
      <c r="A1545" s="175"/>
      <c r="B1545" s="107">
        <v>9780545728089</v>
      </c>
      <c r="C1545" s="112" t="s">
        <v>11467</v>
      </c>
      <c r="D1545" s="114">
        <v>4.99</v>
      </c>
      <c r="E1545" s="108" t="s">
        <v>10067</v>
      </c>
      <c r="F1545" s="108"/>
      <c r="G1545" s="108" t="s">
        <v>7222</v>
      </c>
      <c r="H1545" s="131">
        <v>41640</v>
      </c>
      <c r="I1545" s="108" t="s">
        <v>10054</v>
      </c>
      <c r="K1545" s="2"/>
    </row>
    <row r="1546" spans="1:11" customFormat="1" x14ac:dyDescent="0.25">
      <c r="A1546" s="175"/>
      <c r="B1546" s="107">
        <v>9780545729789</v>
      </c>
      <c r="C1546" s="112" t="s">
        <v>11466</v>
      </c>
      <c r="D1546" s="114">
        <v>4.99</v>
      </c>
      <c r="E1546" s="108" t="s">
        <v>10067</v>
      </c>
      <c r="F1546" s="108"/>
      <c r="G1546" s="108" t="s">
        <v>7222</v>
      </c>
      <c r="H1546" s="131">
        <v>41671</v>
      </c>
      <c r="I1546" s="108" t="s">
        <v>10054</v>
      </c>
      <c r="K1546" s="2"/>
    </row>
    <row r="1547" spans="1:11" customFormat="1" x14ac:dyDescent="0.25">
      <c r="A1547" s="175"/>
      <c r="B1547" s="107">
        <v>9780545496957</v>
      </c>
      <c r="C1547" s="112" t="s">
        <v>11466</v>
      </c>
      <c r="D1547" s="114">
        <v>4.99</v>
      </c>
      <c r="E1547" s="108" t="s">
        <v>6755</v>
      </c>
      <c r="F1547" s="108"/>
      <c r="G1547" s="108" t="s">
        <v>7222</v>
      </c>
      <c r="H1547" s="131">
        <v>41671</v>
      </c>
      <c r="I1547" s="108" t="s">
        <v>10054</v>
      </c>
      <c r="K1547" s="2"/>
    </row>
    <row r="1548" spans="1:11" customFormat="1" x14ac:dyDescent="0.25">
      <c r="A1548" s="175"/>
      <c r="B1548" s="107">
        <v>9780545633956</v>
      </c>
      <c r="C1548" s="112" t="s">
        <v>10115</v>
      </c>
      <c r="D1548" s="114">
        <v>16.989999999999998</v>
      </c>
      <c r="E1548" s="108" t="s">
        <v>6755</v>
      </c>
      <c r="F1548" s="108"/>
      <c r="G1548" s="108" t="s">
        <v>131</v>
      </c>
      <c r="H1548" s="131">
        <v>41821</v>
      </c>
      <c r="I1548" s="108" t="s">
        <v>10054</v>
      </c>
      <c r="K1548" s="2"/>
    </row>
    <row r="1549" spans="1:11" customFormat="1" x14ac:dyDescent="0.25">
      <c r="A1549" s="175"/>
      <c r="B1549" s="107">
        <v>9780545754392</v>
      </c>
      <c r="C1549" s="112" t="s">
        <v>10115</v>
      </c>
      <c r="D1549" s="114">
        <v>11.99</v>
      </c>
      <c r="E1549" s="108" t="s">
        <v>10067</v>
      </c>
      <c r="F1549" s="108"/>
      <c r="G1549" s="108" t="s">
        <v>131</v>
      </c>
      <c r="H1549" s="131">
        <v>41821</v>
      </c>
      <c r="I1549" s="108" t="s">
        <v>10054</v>
      </c>
      <c r="K1549" s="2"/>
    </row>
    <row r="1550" spans="1:11" customFormat="1" x14ac:dyDescent="0.25">
      <c r="A1550" s="176"/>
      <c r="B1550" s="48">
        <v>9780545501453</v>
      </c>
      <c r="C1550" s="39" t="s">
        <v>7225</v>
      </c>
      <c r="D1550" s="55">
        <v>9.99</v>
      </c>
      <c r="E1550" s="39" t="s">
        <v>6755</v>
      </c>
      <c r="F1550" s="44"/>
      <c r="G1550" s="39" t="s">
        <v>3317</v>
      </c>
      <c r="H1550" s="118">
        <v>41214</v>
      </c>
      <c r="I1550" s="39" t="s">
        <v>10054</v>
      </c>
      <c r="K1550" s="2"/>
    </row>
    <row r="1551" spans="1:11" customFormat="1" x14ac:dyDescent="0.25">
      <c r="A1551" s="176"/>
      <c r="B1551" s="48">
        <v>9780545502368</v>
      </c>
      <c r="C1551" s="39" t="s">
        <v>7226</v>
      </c>
      <c r="D1551" s="55">
        <v>9.99</v>
      </c>
      <c r="E1551" s="39" t="s">
        <v>6755</v>
      </c>
      <c r="F1551" s="44"/>
      <c r="G1551" s="39" t="s">
        <v>3317</v>
      </c>
      <c r="H1551" s="118">
        <v>41244</v>
      </c>
      <c r="I1551" s="39" t="s">
        <v>10054</v>
      </c>
      <c r="K1551" s="2"/>
    </row>
    <row r="1552" spans="1:11" customFormat="1" x14ac:dyDescent="0.25">
      <c r="A1552" s="177"/>
      <c r="B1552" s="48">
        <v>9780545539555</v>
      </c>
      <c r="C1552" s="39" t="s">
        <v>7227</v>
      </c>
      <c r="D1552" s="55">
        <v>9.99</v>
      </c>
      <c r="E1552" s="39" t="s">
        <v>6755</v>
      </c>
      <c r="F1552" s="44"/>
      <c r="G1552" s="39" t="s">
        <v>3317</v>
      </c>
      <c r="H1552" s="118">
        <v>41395</v>
      </c>
      <c r="I1552" s="39" t="s">
        <v>10054</v>
      </c>
      <c r="K1552" s="2"/>
    </row>
    <row r="1553" spans="1:11" customFormat="1" x14ac:dyDescent="0.25">
      <c r="A1553" s="176"/>
      <c r="B1553" s="48">
        <v>9780545576871</v>
      </c>
      <c r="C1553" s="39" t="s">
        <v>7228</v>
      </c>
      <c r="D1553" s="55">
        <v>9.99</v>
      </c>
      <c r="E1553" s="39" t="s">
        <v>6755</v>
      </c>
      <c r="F1553" s="44"/>
      <c r="G1553" s="39" t="s">
        <v>3317</v>
      </c>
      <c r="H1553" s="118">
        <v>41548</v>
      </c>
      <c r="I1553" s="39" t="s">
        <v>10054</v>
      </c>
      <c r="K1553" s="2"/>
    </row>
    <row r="1554" spans="1:11" customFormat="1" x14ac:dyDescent="0.25">
      <c r="A1554" s="176"/>
      <c r="B1554" s="48">
        <v>9780545231824</v>
      </c>
      <c r="C1554" s="39" t="s">
        <v>7229</v>
      </c>
      <c r="D1554" s="55">
        <v>8.99</v>
      </c>
      <c r="E1554" s="39" t="s">
        <v>6755</v>
      </c>
      <c r="F1554" s="44"/>
      <c r="G1554" s="39" t="s">
        <v>3320</v>
      </c>
      <c r="H1554" s="118">
        <v>40118</v>
      </c>
      <c r="I1554" s="39" t="s">
        <v>10054</v>
      </c>
      <c r="K1554" s="2"/>
    </row>
    <row r="1555" spans="1:11" customFormat="1" x14ac:dyDescent="0.25">
      <c r="A1555" s="176"/>
      <c r="B1555" s="48">
        <v>9781443124508</v>
      </c>
      <c r="C1555" s="56" t="s">
        <v>3321</v>
      </c>
      <c r="D1555" s="55">
        <v>9.99</v>
      </c>
      <c r="E1555" s="39" t="s">
        <v>6755</v>
      </c>
      <c r="F1555" s="44" t="s">
        <v>1</v>
      </c>
      <c r="G1555" s="56" t="s">
        <v>64</v>
      </c>
      <c r="H1555" s="118">
        <v>41153</v>
      </c>
      <c r="I1555" s="39" t="s">
        <v>10054</v>
      </c>
      <c r="K1555" s="2"/>
    </row>
    <row r="1556" spans="1:11" customFormat="1" x14ac:dyDescent="0.25">
      <c r="A1556" s="176"/>
      <c r="B1556" s="48">
        <v>9780545576901</v>
      </c>
      <c r="C1556" s="39" t="s">
        <v>7230</v>
      </c>
      <c r="D1556" s="55">
        <v>12.99</v>
      </c>
      <c r="E1556" s="39" t="s">
        <v>6755</v>
      </c>
      <c r="F1556" s="44"/>
      <c r="G1556" s="39" t="s">
        <v>3324</v>
      </c>
      <c r="H1556" s="118">
        <v>41518</v>
      </c>
      <c r="I1556" s="39" t="s">
        <v>10054</v>
      </c>
      <c r="K1556" s="2"/>
    </row>
    <row r="1557" spans="1:11" customFormat="1" x14ac:dyDescent="0.25">
      <c r="A1557" s="177"/>
      <c r="B1557" s="48">
        <v>9780545539562</v>
      </c>
      <c r="C1557" s="39" t="s">
        <v>7231</v>
      </c>
      <c r="D1557" s="55">
        <v>6.99</v>
      </c>
      <c r="E1557" s="39" t="s">
        <v>6755</v>
      </c>
      <c r="F1557" s="44"/>
      <c r="G1557" s="39" t="s">
        <v>2736</v>
      </c>
      <c r="H1557" s="118">
        <v>41518</v>
      </c>
      <c r="I1557" s="39" t="s">
        <v>10054</v>
      </c>
      <c r="K1557" s="2"/>
    </row>
    <row r="1558" spans="1:11" customFormat="1" x14ac:dyDescent="0.25">
      <c r="A1558" s="176"/>
      <c r="B1558" s="48">
        <v>9780545496803</v>
      </c>
      <c r="C1558" s="39" t="s">
        <v>7232</v>
      </c>
      <c r="D1558" s="55">
        <v>4.99</v>
      </c>
      <c r="E1558" s="39" t="s">
        <v>6755</v>
      </c>
      <c r="F1558" s="44"/>
      <c r="G1558" s="39" t="s">
        <v>795</v>
      </c>
      <c r="H1558" s="118">
        <v>41395</v>
      </c>
      <c r="I1558" s="39" t="s">
        <v>10054</v>
      </c>
      <c r="K1558" s="2"/>
    </row>
    <row r="1559" spans="1:11" customFormat="1" x14ac:dyDescent="0.25">
      <c r="A1559" s="175"/>
      <c r="B1559" s="107">
        <v>9780545726276</v>
      </c>
      <c r="C1559" s="123" t="s">
        <v>11468</v>
      </c>
      <c r="D1559" s="114">
        <v>19.96</v>
      </c>
      <c r="E1559" s="108" t="s">
        <v>6755</v>
      </c>
      <c r="F1559" s="108"/>
      <c r="G1559" s="108" t="s">
        <v>11139</v>
      </c>
      <c r="H1559" s="131">
        <v>41699</v>
      </c>
      <c r="I1559" s="108" t="s">
        <v>10057</v>
      </c>
      <c r="K1559" s="2"/>
    </row>
    <row r="1560" spans="1:11" customFormat="1" x14ac:dyDescent="0.25">
      <c r="A1560" s="175"/>
      <c r="B1560" s="107">
        <v>9780545726290</v>
      </c>
      <c r="C1560" s="123" t="s">
        <v>11468</v>
      </c>
      <c r="D1560" s="114">
        <v>13.99</v>
      </c>
      <c r="E1560" s="108" t="s">
        <v>10067</v>
      </c>
      <c r="F1560" s="108"/>
      <c r="G1560" s="108" t="s">
        <v>11139</v>
      </c>
      <c r="H1560" s="131">
        <v>41699</v>
      </c>
      <c r="I1560" s="108" t="s">
        <v>10054</v>
      </c>
      <c r="K1560" s="2"/>
    </row>
    <row r="1561" spans="1:11" customFormat="1" x14ac:dyDescent="0.25">
      <c r="A1561" s="176"/>
      <c r="B1561" s="48">
        <v>9780545496810</v>
      </c>
      <c r="C1561" s="39" t="s">
        <v>7233</v>
      </c>
      <c r="D1561" s="55">
        <v>4.99</v>
      </c>
      <c r="E1561" s="39" t="s">
        <v>6755</v>
      </c>
      <c r="F1561" s="44"/>
      <c r="G1561" s="39" t="s">
        <v>795</v>
      </c>
      <c r="H1561" s="118">
        <v>41456</v>
      </c>
      <c r="I1561" s="39" t="s">
        <v>10054</v>
      </c>
      <c r="K1561" s="2"/>
    </row>
    <row r="1562" spans="1:11" customFormat="1" x14ac:dyDescent="0.25">
      <c r="A1562" s="176"/>
      <c r="B1562" s="48">
        <v>9780545496827</v>
      </c>
      <c r="C1562" s="39" t="s">
        <v>7234</v>
      </c>
      <c r="D1562" s="55">
        <v>4.99</v>
      </c>
      <c r="E1562" s="39" t="s">
        <v>6755</v>
      </c>
      <c r="F1562" s="44"/>
      <c r="G1562" s="39" t="s">
        <v>795</v>
      </c>
      <c r="H1562" s="118">
        <v>41518</v>
      </c>
      <c r="I1562" s="39" t="s">
        <v>10054</v>
      </c>
      <c r="K1562" s="2"/>
    </row>
    <row r="1563" spans="1:11" customFormat="1" x14ac:dyDescent="0.25">
      <c r="A1563" s="176"/>
      <c r="B1563" s="48">
        <v>9780545496872</v>
      </c>
      <c r="C1563" s="39" t="s">
        <v>7235</v>
      </c>
      <c r="D1563" s="55">
        <v>4.99</v>
      </c>
      <c r="E1563" s="39" t="s">
        <v>6755</v>
      </c>
      <c r="F1563" s="44"/>
      <c r="G1563" s="39" t="s">
        <v>795</v>
      </c>
      <c r="H1563" s="118">
        <v>41579</v>
      </c>
      <c r="I1563" s="39" t="s">
        <v>10054</v>
      </c>
      <c r="K1563" s="2"/>
    </row>
    <row r="1564" spans="1:11" customFormat="1" x14ac:dyDescent="0.25">
      <c r="A1564" s="177"/>
      <c r="B1564" s="48">
        <v>9781443119306</v>
      </c>
      <c r="C1564" s="56" t="s">
        <v>3329</v>
      </c>
      <c r="D1564" s="55">
        <v>8.99</v>
      </c>
      <c r="E1564" s="39" t="s">
        <v>6755</v>
      </c>
      <c r="F1564" s="44" t="s">
        <v>1</v>
      </c>
      <c r="G1564" s="56" t="s">
        <v>1372</v>
      </c>
      <c r="H1564" s="118">
        <v>40909</v>
      </c>
      <c r="I1564" s="39" t="s">
        <v>10054</v>
      </c>
      <c r="K1564" s="2"/>
    </row>
    <row r="1565" spans="1:11" customFormat="1" x14ac:dyDescent="0.25">
      <c r="A1565" s="175"/>
      <c r="B1565" s="107">
        <v>9780545662895</v>
      </c>
      <c r="C1565" s="123" t="s">
        <v>11469</v>
      </c>
      <c r="D1565" s="114">
        <v>17.989999999999998</v>
      </c>
      <c r="E1565" s="108" t="s">
        <v>6755</v>
      </c>
      <c r="F1565" s="108"/>
      <c r="G1565" s="108" t="s">
        <v>10255</v>
      </c>
      <c r="H1565" s="131">
        <v>41913</v>
      </c>
      <c r="I1565" s="108" t="s">
        <v>10057</v>
      </c>
      <c r="K1565" s="2"/>
    </row>
    <row r="1566" spans="1:11" customFormat="1" x14ac:dyDescent="0.25">
      <c r="A1566" s="175"/>
      <c r="B1566" s="107">
        <v>9780545755467</v>
      </c>
      <c r="C1566" s="123" t="s">
        <v>11469</v>
      </c>
      <c r="D1566" s="114">
        <v>12.99</v>
      </c>
      <c r="E1566" s="108" t="s">
        <v>10067</v>
      </c>
      <c r="F1566" s="108"/>
      <c r="G1566" s="108" t="s">
        <v>10255</v>
      </c>
      <c r="H1566" s="131">
        <v>41913</v>
      </c>
      <c r="I1566" s="108" t="s">
        <v>10057</v>
      </c>
      <c r="K1566" s="2"/>
    </row>
    <row r="1567" spans="1:11" customFormat="1" x14ac:dyDescent="0.25">
      <c r="A1567" s="176"/>
      <c r="B1567" s="48">
        <v>9780545388696</v>
      </c>
      <c r="C1567" s="39" t="s">
        <v>7236</v>
      </c>
      <c r="D1567" s="55">
        <v>9.99</v>
      </c>
      <c r="E1567" s="39" t="s">
        <v>6755</v>
      </c>
      <c r="F1567" s="44"/>
      <c r="G1567" s="39" t="s">
        <v>2943</v>
      </c>
      <c r="H1567" s="118">
        <v>40787</v>
      </c>
      <c r="I1567" s="39" t="s">
        <v>10054</v>
      </c>
      <c r="K1567" s="2"/>
    </row>
    <row r="1568" spans="1:11" customFormat="1" x14ac:dyDescent="0.25">
      <c r="A1568" s="175"/>
      <c r="B1568" s="107">
        <v>9780545584913</v>
      </c>
      <c r="C1568" s="123" t="s">
        <v>10120</v>
      </c>
      <c r="D1568" s="114">
        <v>15.99</v>
      </c>
      <c r="E1568" s="108" t="s">
        <v>6755</v>
      </c>
      <c r="F1568" s="108"/>
      <c r="G1568" s="108" t="s">
        <v>11085</v>
      </c>
      <c r="H1568" s="131">
        <v>41671</v>
      </c>
      <c r="I1568" s="108" t="s">
        <v>10054</v>
      </c>
      <c r="K1568" s="2"/>
    </row>
    <row r="1569" spans="1:11" customFormat="1" x14ac:dyDescent="0.25">
      <c r="A1569" s="175"/>
      <c r="B1569" s="107">
        <v>9780545729796</v>
      </c>
      <c r="C1569" s="123" t="s">
        <v>10120</v>
      </c>
      <c r="D1569" s="114">
        <v>11.99</v>
      </c>
      <c r="E1569" s="108" t="s">
        <v>10067</v>
      </c>
      <c r="F1569" s="108"/>
      <c r="G1569" s="108" t="s">
        <v>11085</v>
      </c>
      <c r="H1569" s="131">
        <v>41671</v>
      </c>
      <c r="I1569" s="108" t="s">
        <v>10054</v>
      </c>
      <c r="K1569" s="2"/>
    </row>
    <row r="1570" spans="1:11" customFormat="1" x14ac:dyDescent="0.25">
      <c r="A1570" s="176"/>
      <c r="B1570" s="48">
        <v>9780545443012</v>
      </c>
      <c r="C1570" s="39" t="s">
        <v>7237</v>
      </c>
      <c r="D1570" s="55">
        <v>5.99</v>
      </c>
      <c r="E1570" s="39" t="s">
        <v>6755</v>
      </c>
      <c r="F1570" s="44"/>
      <c r="G1570" s="39" t="s">
        <v>3336</v>
      </c>
      <c r="H1570" s="118">
        <v>41091</v>
      </c>
      <c r="I1570" s="39" t="s">
        <v>10054</v>
      </c>
      <c r="K1570" s="2"/>
    </row>
    <row r="1571" spans="1:11" customFormat="1" x14ac:dyDescent="0.25">
      <c r="A1571" s="176"/>
      <c r="B1571" s="48">
        <v>9780545512725</v>
      </c>
      <c r="C1571" s="39" t="s">
        <v>7238</v>
      </c>
      <c r="D1571" s="55">
        <v>5.99</v>
      </c>
      <c r="E1571" s="39" t="s">
        <v>6755</v>
      </c>
      <c r="F1571" s="44"/>
      <c r="G1571" s="39" t="s">
        <v>3336</v>
      </c>
      <c r="H1571" s="118">
        <v>41122</v>
      </c>
      <c r="I1571" s="39" t="s">
        <v>10054</v>
      </c>
      <c r="K1571" s="2"/>
    </row>
    <row r="1572" spans="1:11" customFormat="1" x14ac:dyDescent="0.25">
      <c r="A1572" s="176"/>
      <c r="B1572" s="48">
        <v>9780545531948</v>
      </c>
      <c r="C1572" s="39" t="s">
        <v>7239</v>
      </c>
      <c r="D1572" s="55">
        <v>5.99</v>
      </c>
      <c r="E1572" s="39" t="s">
        <v>6755</v>
      </c>
      <c r="F1572" s="44"/>
      <c r="G1572" s="39" t="s">
        <v>3336</v>
      </c>
      <c r="H1572" s="118">
        <v>41153</v>
      </c>
      <c r="I1572" s="39" t="s">
        <v>10054</v>
      </c>
      <c r="K1572" s="2"/>
    </row>
    <row r="1573" spans="1:11" customFormat="1" x14ac:dyDescent="0.25">
      <c r="A1573" s="177"/>
      <c r="B1573" s="48">
        <v>9780545532082</v>
      </c>
      <c r="C1573" s="39" t="s">
        <v>7240</v>
      </c>
      <c r="D1573" s="55">
        <v>5.99</v>
      </c>
      <c r="E1573" s="39" t="s">
        <v>6755</v>
      </c>
      <c r="F1573" s="44"/>
      <c r="G1573" s="39" t="s">
        <v>3336</v>
      </c>
      <c r="H1573" s="118">
        <v>41183</v>
      </c>
      <c r="I1573" s="39" t="s">
        <v>10054</v>
      </c>
      <c r="K1573" s="2"/>
    </row>
    <row r="1574" spans="1:11" customFormat="1" x14ac:dyDescent="0.25">
      <c r="A1574" s="176"/>
      <c r="B1574" s="48">
        <v>9780545532129</v>
      </c>
      <c r="C1574" s="39" t="s">
        <v>7241</v>
      </c>
      <c r="D1574" s="55">
        <v>5.99</v>
      </c>
      <c r="E1574" s="39" t="s">
        <v>6755</v>
      </c>
      <c r="F1574" s="44"/>
      <c r="G1574" s="39" t="s">
        <v>3336</v>
      </c>
      <c r="H1574" s="118">
        <v>41214</v>
      </c>
      <c r="I1574" s="39" t="s">
        <v>10054</v>
      </c>
      <c r="K1574" s="2"/>
    </row>
    <row r="1575" spans="1:11" customFormat="1" x14ac:dyDescent="0.25">
      <c r="A1575" s="176"/>
      <c r="B1575" s="48">
        <v>9780545532174</v>
      </c>
      <c r="C1575" s="39" t="s">
        <v>7242</v>
      </c>
      <c r="D1575" s="55">
        <v>5.99</v>
      </c>
      <c r="E1575" s="39" t="s">
        <v>6755</v>
      </c>
      <c r="F1575" s="44"/>
      <c r="G1575" s="39" t="s">
        <v>3336</v>
      </c>
      <c r="H1575" s="118">
        <v>41244</v>
      </c>
      <c r="I1575" s="39" t="s">
        <v>10054</v>
      </c>
      <c r="K1575" s="2"/>
    </row>
    <row r="1576" spans="1:11" customFormat="1" x14ac:dyDescent="0.25">
      <c r="A1576" s="176"/>
      <c r="B1576" s="48">
        <v>9780545231831</v>
      </c>
      <c r="C1576" s="39" t="s">
        <v>3341</v>
      </c>
      <c r="D1576" s="55">
        <v>9.99</v>
      </c>
      <c r="E1576" s="39" t="s">
        <v>6755</v>
      </c>
      <c r="F1576" s="44"/>
      <c r="G1576" s="39" t="s">
        <v>754</v>
      </c>
      <c r="H1576" s="118">
        <v>40210</v>
      </c>
      <c r="I1576" s="39" t="s">
        <v>10054</v>
      </c>
      <c r="K1576" s="2"/>
    </row>
    <row r="1577" spans="1:11" customFormat="1" x14ac:dyDescent="0.25">
      <c r="A1577" s="176"/>
      <c r="B1577" s="48">
        <v>9781443128025</v>
      </c>
      <c r="C1577" s="56" t="s">
        <v>3345</v>
      </c>
      <c r="D1577" s="55">
        <v>6.99</v>
      </c>
      <c r="E1577" s="39" t="s">
        <v>6755</v>
      </c>
      <c r="F1577" s="44" t="s">
        <v>1</v>
      </c>
      <c r="G1577" s="56" t="s">
        <v>64</v>
      </c>
      <c r="H1577" s="118">
        <v>41518</v>
      </c>
      <c r="I1577" s="39" t="s">
        <v>10054</v>
      </c>
      <c r="K1577" s="2"/>
    </row>
    <row r="1578" spans="1:11" customFormat="1" x14ac:dyDescent="0.25">
      <c r="A1578" s="177"/>
      <c r="B1578" s="48">
        <v>9781443128032</v>
      </c>
      <c r="C1578" s="56" t="s">
        <v>3346</v>
      </c>
      <c r="D1578" s="55">
        <v>6.99</v>
      </c>
      <c r="E1578" s="39" t="s">
        <v>6755</v>
      </c>
      <c r="F1578" s="44" t="s">
        <v>1</v>
      </c>
      <c r="G1578" s="56" t="s">
        <v>64</v>
      </c>
      <c r="H1578" s="118">
        <v>41518</v>
      </c>
      <c r="I1578" s="39" t="s">
        <v>10054</v>
      </c>
      <c r="K1578" s="2"/>
    </row>
    <row r="1579" spans="1:11" customFormat="1" x14ac:dyDescent="0.25">
      <c r="A1579" s="176"/>
      <c r="B1579" s="48">
        <v>9781443128049</v>
      </c>
      <c r="C1579" s="56" t="s">
        <v>3347</v>
      </c>
      <c r="D1579" s="55">
        <v>6.99</v>
      </c>
      <c r="E1579" s="39" t="s">
        <v>6755</v>
      </c>
      <c r="F1579" s="44" t="s">
        <v>1</v>
      </c>
      <c r="G1579" s="56" t="s">
        <v>64</v>
      </c>
      <c r="H1579" s="118">
        <v>41548</v>
      </c>
      <c r="I1579" s="39" t="s">
        <v>10054</v>
      </c>
      <c r="K1579" s="2"/>
    </row>
    <row r="1580" spans="1:11" customFormat="1" x14ac:dyDescent="0.25">
      <c r="A1580" s="176"/>
      <c r="B1580" s="48">
        <v>9781443128056</v>
      </c>
      <c r="C1580" s="56" t="s">
        <v>3348</v>
      </c>
      <c r="D1580" s="55">
        <v>6.99</v>
      </c>
      <c r="E1580" s="39" t="s">
        <v>6755</v>
      </c>
      <c r="F1580" s="44" t="s">
        <v>1</v>
      </c>
      <c r="G1580" s="56" t="s">
        <v>64</v>
      </c>
      <c r="H1580" s="118">
        <v>41548</v>
      </c>
      <c r="I1580" s="39" t="s">
        <v>10054</v>
      </c>
      <c r="K1580" s="2"/>
    </row>
    <row r="1581" spans="1:11" customFormat="1" x14ac:dyDescent="0.25">
      <c r="A1581" s="176"/>
      <c r="B1581" s="48">
        <v>9781443128063</v>
      </c>
      <c r="C1581" s="56" t="s">
        <v>3349</v>
      </c>
      <c r="D1581" s="55">
        <v>6.99</v>
      </c>
      <c r="E1581" s="39" t="s">
        <v>6755</v>
      </c>
      <c r="F1581" s="44" t="s">
        <v>1</v>
      </c>
      <c r="G1581" s="56" t="s">
        <v>64</v>
      </c>
      <c r="H1581" s="118">
        <v>41579</v>
      </c>
      <c r="I1581" s="39" t="s">
        <v>10054</v>
      </c>
      <c r="K1581" s="2"/>
    </row>
    <row r="1582" spans="1:11" customFormat="1" x14ac:dyDescent="0.25">
      <c r="A1582" s="176"/>
      <c r="B1582" s="48">
        <v>9781443128070</v>
      </c>
      <c r="C1582" s="56" t="s">
        <v>3350</v>
      </c>
      <c r="D1582" s="55">
        <v>6.99</v>
      </c>
      <c r="E1582" s="39" t="s">
        <v>6755</v>
      </c>
      <c r="F1582" s="44" t="s">
        <v>1</v>
      </c>
      <c r="G1582" s="56" t="s">
        <v>64</v>
      </c>
      <c r="H1582" s="118">
        <v>41579</v>
      </c>
      <c r="I1582" s="39" t="s">
        <v>10054</v>
      </c>
      <c r="K1582" s="2"/>
    </row>
    <row r="1583" spans="1:11" customFormat="1" x14ac:dyDescent="0.25">
      <c r="A1583" s="175"/>
      <c r="B1583" s="107">
        <v>9780545794725</v>
      </c>
      <c r="C1583" s="123" t="s">
        <v>11470</v>
      </c>
      <c r="D1583" s="114">
        <v>13.95</v>
      </c>
      <c r="E1583" s="108" t="s">
        <v>6755</v>
      </c>
      <c r="F1583" s="108" t="s">
        <v>1</v>
      </c>
      <c r="G1583" s="108" t="s">
        <v>126</v>
      </c>
      <c r="H1583" s="131">
        <v>41974</v>
      </c>
      <c r="I1583" s="108" t="s">
        <v>10057</v>
      </c>
      <c r="K1583" s="2"/>
    </row>
    <row r="1584" spans="1:11" customFormat="1" x14ac:dyDescent="0.25">
      <c r="A1584" s="175"/>
      <c r="B1584" s="107">
        <v>9780545633765</v>
      </c>
      <c r="C1584" s="123" t="s">
        <v>11471</v>
      </c>
      <c r="D1584" s="114">
        <v>16.989999999999998</v>
      </c>
      <c r="E1584" s="108" t="s">
        <v>6755</v>
      </c>
      <c r="F1584" s="108" t="s">
        <v>1</v>
      </c>
      <c r="G1584" s="108" t="s">
        <v>1695</v>
      </c>
      <c r="H1584" s="131">
        <v>41913</v>
      </c>
      <c r="I1584" s="108" t="s">
        <v>10057</v>
      </c>
      <c r="K1584" s="2"/>
    </row>
    <row r="1585" spans="1:11" customFormat="1" x14ac:dyDescent="0.25">
      <c r="A1585" s="175"/>
      <c r="B1585" s="107">
        <v>9780545754309</v>
      </c>
      <c r="C1585" s="123" t="s">
        <v>11471</v>
      </c>
      <c r="D1585" s="114">
        <v>11.99</v>
      </c>
      <c r="E1585" s="108" t="s">
        <v>10067</v>
      </c>
      <c r="F1585" s="108" t="s">
        <v>1</v>
      </c>
      <c r="G1585" s="108" t="s">
        <v>1695</v>
      </c>
      <c r="H1585" s="131">
        <v>41913</v>
      </c>
      <c r="I1585" s="108" t="s">
        <v>10057</v>
      </c>
      <c r="K1585" s="2"/>
    </row>
    <row r="1586" spans="1:11" customFormat="1" x14ac:dyDescent="0.25">
      <c r="A1586" s="177"/>
      <c r="B1586" s="48">
        <v>9780545600064</v>
      </c>
      <c r="C1586" s="39" t="s">
        <v>7243</v>
      </c>
      <c r="D1586" s="55">
        <v>5.99</v>
      </c>
      <c r="E1586" s="39" t="s">
        <v>6755</v>
      </c>
      <c r="F1586" s="44"/>
      <c r="G1586" s="39" t="s">
        <v>3360</v>
      </c>
      <c r="H1586" s="118">
        <v>41487</v>
      </c>
      <c r="I1586" s="39" t="s">
        <v>10054</v>
      </c>
      <c r="K1586" s="2"/>
    </row>
    <row r="1587" spans="1:11" customFormat="1" x14ac:dyDescent="0.25">
      <c r="A1587" s="176"/>
      <c r="B1587" s="48">
        <v>9780545356121</v>
      </c>
      <c r="C1587" s="39" t="s">
        <v>7666</v>
      </c>
      <c r="D1587" s="55">
        <v>5.99</v>
      </c>
      <c r="E1587" s="39" t="s">
        <v>6755</v>
      </c>
      <c r="F1587" s="44"/>
      <c r="G1587" s="39" t="s">
        <v>3360</v>
      </c>
      <c r="H1587" s="118">
        <v>41487</v>
      </c>
      <c r="I1587" s="39" t="s">
        <v>10054</v>
      </c>
      <c r="K1587" s="2"/>
    </row>
    <row r="1588" spans="1:11" customFormat="1" x14ac:dyDescent="0.25">
      <c r="A1588" s="176"/>
      <c r="B1588" s="48">
        <v>9780545300223</v>
      </c>
      <c r="C1588" s="39" t="s">
        <v>3361</v>
      </c>
      <c r="D1588" s="55">
        <v>5.99</v>
      </c>
      <c r="E1588" s="39" t="s">
        <v>6755</v>
      </c>
      <c r="F1588" s="44"/>
      <c r="G1588" s="39" t="s">
        <v>3360</v>
      </c>
      <c r="H1588" s="118">
        <v>41487</v>
      </c>
      <c r="I1588" s="39" t="s">
        <v>10054</v>
      </c>
      <c r="K1588" s="2"/>
    </row>
    <row r="1589" spans="1:11" customFormat="1" x14ac:dyDescent="0.25">
      <c r="A1589" s="176"/>
      <c r="B1589" s="48">
        <v>9780545356138</v>
      </c>
      <c r="C1589" s="39" t="s">
        <v>7244</v>
      </c>
      <c r="D1589" s="55">
        <v>9.99</v>
      </c>
      <c r="E1589" s="39" t="s">
        <v>6755</v>
      </c>
      <c r="F1589" s="44"/>
      <c r="G1589" s="39" t="s">
        <v>3360</v>
      </c>
      <c r="H1589" s="118">
        <v>41487</v>
      </c>
      <c r="I1589" s="39" t="s">
        <v>10054</v>
      </c>
      <c r="K1589" s="2"/>
    </row>
    <row r="1590" spans="1:11" customFormat="1" x14ac:dyDescent="0.25">
      <c r="A1590" s="176"/>
      <c r="B1590" s="48">
        <v>9780545600088</v>
      </c>
      <c r="C1590" s="39" t="s">
        <v>7245</v>
      </c>
      <c r="D1590" s="55">
        <v>5.99</v>
      </c>
      <c r="E1590" s="39" t="s">
        <v>6755</v>
      </c>
      <c r="F1590" s="44"/>
      <c r="G1590" s="39" t="s">
        <v>3360</v>
      </c>
      <c r="H1590" s="118">
        <v>41487</v>
      </c>
      <c r="I1590" s="39" t="s">
        <v>10054</v>
      </c>
      <c r="K1590" s="2"/>
    </row>
    <row r="1591" spans="1:11" customFormat="1" x14ac:dyDescent="0.25">
      <c r="A1591" s="177"/>
      <c r="B1591" s="48">
        <v>9780545469883</v>
      </c>
      <c r="C1591" s="39" t="s">
        <v>7246</v>
      </c>
      <c r="D1591" s="55">
        <v>9.99</v>
      </c>
      <c r="E1591" s="39" t="s">
        <v>6755</v>
      </c>
      <c r="F1591" s="44"/>
      <c r="G1591" s="39" t="s">
        <v>1349</v>
      </c>
      <c r="H1591" s="118">
        <v>41183</v>
      </c>
      <c r="I1591" s="39" t="s">
        <v>10054</v>
      </c>
      <c r="K1591" s="2"/>
    </row>
    <row r="1592" spans="1:11" customFormat="1" x14ac:dyDescent="0.25">
      <c r="A1592" s="175"/>
      <c r="B1592" s="107">
        <v>9781443140249</v>
      </c>
      <c r="C1592" s="123" t="s">
        <v>11477</v>
      </c>
      <c r="D1592" s="114">
        <v>21.99</v>
      </c>
      <c r="E1592" s="108" t="s">
        <v>6755</v>
      </c>
      <c r="F1592" s="108"/>
      <c r="G1592" s="108" t="s">
        <v>11093</v>
      </c>
      <c r="H1592" s="131">
        <v>41944</v>
      </c>
      <c r="I1592" s="108" t="s">
        <v>10057</v>
      </c>
      <c r="K1592" s="2"/>
    </row>
    <row r="1593" spans="1:11" customFormat="1" x14ac:dyDescent="0.25">
      <c r="A1593" s="176"/>
      <c r="B1593" s="48">
        <v>9780545593526</v>
      </c>
      <c r="C1593" s="39" t="s">
        <v>7748</v>
      </c>
      <c r="D1593" s="55">
        <v>6.99</v>
      </c>
      <c r="E1593" s="39" t="s">
        <v>6755</v>
      </c>
      <c r="F1593" s="44"/>
      <c r="G1593" s="39" t="s">
        <v>458</v>
      </c>
      <c r="H1593" s="118">
        <v>41365</v>
      </c>
      <c r="I1593" s="39" t="s">
        <v>10054</v>
      </c>
      <c r="K1593" s="2"/>
    </row>
    <row r="1594" spans="1:11" customFormat="1" x14ac:dyDescent="0.25">
      <c r="A1594" s="176"/>
      <c r="B1594" s="48">
        <v>9780545295666</v>
      </c>
      <c r="C1594" s="39" t="s">
        <v>7749</v>
      </c>
      <c r="D1594" s="55">
        <v>6.99</v>
      </c>
      <c r="E1594" s="39" t="s">
        <v>6755</v>
      </c>
      <c r="F1594" s="44"/>
      <c r="G1594" s="39" t="s">
        <v>458</v>
      </c>
      <c r="H1594" s="118">
        <v>41365</v>
      </c>
      <c r="I1594" s="39" t="s">
        <v>10054</v>
      </c>
      <c r="K1594" s="2"/>
    </row>
    <row r="1595" spans="1:11" customFormat="1" x14ac:dyDescent="0.25">
      <c r="A1595" s="176"/>
      <c r="B1595" s="48">
        <v>9780545295673</v>
      </c>
      <c r="C1595" s="39" t="s">
        <v>7750</v>
      </c>
      <c r="D1595" s="55">
        <v>6.99</v>
      </c>
      <c r="E1595" s="39" t="s">
        <v>6755</v>
      </c>
      <c r="F1595" s="44"/>
      <c r="G1595" s="39" t="s">
        <v>458</v>
      </c>
      <c r="H1595" s="118">
        <v>41365</v>
      </c>
      <c r="I1595" s="39" t="s">
        <v>10054</v>
      </c>
      <c r="K1595" s="2"/>
    </row>
    <row r="1596" spans="1:11" customFormat="1" x14ac:dyDescent="0.25">
      <c r="A1596" s="176"/>
      <c r="B1596" s="48">
        <v>9780545295680</v>
      </c>
      <c r="C1596" s="39" t="s">
        <v>3441</v>
      </c>
      <c r="D1596" s="55">
        <v>6.99</v>
      </c>
      <c r="E1596" s="39" t="s">
        <v>6755</v>
      </c>
      <c r="F1596" s="44"/>
      <c r="G1596" s="39" t="s">
        <v>458</v>
      </c>
      <c r="H1596" s="118">
        <v>41365</v>
      </c>
      <c r="I1596" s="39" t="s">
        <v>10054</v>
      </c>
      <c r="K1596" s="2"/>
    </row>
    <row r="1597" spans="1:11" customFormat="1" x14ac:dyDescent="0.25">
      <c r="A1597" s="177"/>
      <c r="B1597" s="48">
        <v>9780545295697</v>
      </c>
      <c r="C1597" s="39" t="s">
        <v>7751</v>
      </c>
      <c r="D1597" s="55">
        <v>6.99</v>
      </c>
      <c r="E1597" s="39" t="s">
        <v>6755</v>
      </c>
      <c r="F1597" s="44"/>
      <c r="G1597" s="39" t="s">
        <v>458</v>
      </c>
      <c r="H1597" s="118">
        <v>41365</v>
      </c>
      <c r="I1597" s="39" t="s">
        <v>10054</v>
      </c>
      <c r="K1597" s="2"/>
    </row>
    <row r="1598" spans="1:11" customFormat="1" x14ac:dyDescent="0.25">
      <c r="A1598" s="176"/>
      <c r="B1598" s="48">
        <v>9780545295703</v>
      </c>
      <c r="C1598" s="39" t="s">
        <v>3445</v>
      </c>
      <c r="D1598" s="55">
        <v>6.99</v>
      </c>
      <c r="E1598" s="39" t="s">
        <v>6755</v>
      </c>
      <c r="F1598" s="44"/>
      <c r="G1598" s="39" t="s">
        <v>458</v>
      </c>
      <c r="H1598" s="118">
        <v>41365</v>
      </c>
      <c r="I1598" s="39" t="s">
        <v>10054</v>
      </c>
      <c r="K1598" s="2"/>
    </row>
    <row r="1599" spans="1:11" customFormat="1" x14ac:dyDescent="0.25">
      <c r="A1599" s="176"/>
      <c r="B1599" s="48">
        <v>9780545295710</v>
      </c>
      <c r="C1599" s="39" t="s">
        <v>7752</v>
      </c>
      <c r="D1599" s="55">
        <v>6.99</v>
      </c>
      <c r="E1599" s="39" t="s">
        <v>6755</v>
      </c>
      <c r="F1599" s="44"/>
      <c r="G1599" s="39" t="s">
        <v>458</v>
      </c>
      <c r="H1599" s="118">
        <v>41365</v>
      </c>
      <c r="I1599" s="39" t="s">
        <v>10054</v>
      </c>
      <c r="K1599" s="2"/>
    </row>
    <row r="1600" spans="1:11" customFormat="1" x14ac:dyDescent="0.25">
      <c r="A1600" s="176"/>
      <c r="B1600" s="48">
        <v>9780545295727</v>
      </c>
      <c r="C1600" s="39" t="s">
        <v>7753</v>
      </c>
      <c r="D1600" s="55">
        <v>6.99</v>
      </c>
      <c r="E1600" s="39" t="s">
        <v>6755</v>
      </c>
      <c r="F1600" s="44"/>
      <c r="G1600" s="39" t="s">
        <v>458</v>
      </c>
      <c r="H1600" s="118">
        <v>41365</v>
      </c>
      <c r="I1600" s="39" t="s">
        <v>10054</v>
      </c>
      <c r="K1600" s="2"/>
    </row>
    <row r="1601" spans="1:11" customFormat="1" x14ac:dyDescent="0.25">
      <c r="A1601" s="176"/>
      <c r="B1601" s="48">
        <v>9780545356152</v>
      </c>
      <c r="C1601" s="39" t="s">
        <v>7754</v>
      </c>
      <c r="D1601" s="55">
        <v>6.99</v>
      </c>
      <c r="E1601" s="39" t="s">
        <v>6755</v>
      </c>
      <c r="F1601" s="44"/>
      <c r="G1601" s="39" t="s">
        <v>458</v>
      </c>
      <c r="H1601" s="118">
        <v>41365</v>
      </c>
      <c r="I1601" s="39" t="s">
        <v>10054</v>
      </c>
      <c r="K1601" s="2"/>
    </row>
    <row r="1602" spans="1:11" customFormat="1" x14ac:dyDescent="0.25">
      <c r="A1602" s="177"/>
      <c r="B1602" s="48">
        <v>9780545356145</v>
      </c>
      <c r="C1602" s="39" t="s">
        <v>7247</v>
      </c>
      <c r="D1602" s="55">
        <v>6.99</v>
      </c>
      <c r="E1602" s="39" t="s">
        <v>6755</v>
      </c>
      <c r="F1602" s="44"/>
      <c r="G1602" s="39" t="s">
        <v>458</v>
      </c>
      <c r="H1602" s="118">
        <v>41365</v>
      </c>
      <c r="I1602" s="39" t="s">
        <v>10054</v>
      </c>
      <c r="K1602" s="2"/>
    </row>
    <row r="1603" spans="1:11" customFormat="1" x14ac:dyDescent="0.25">
      <c r="A1603" s="175"/>
      <c r="B1603" s="107">
        <v>9780545683685</v>
      </c>
      <c r="C1603" s="123" t="s">
        <v>11478</v>
      </c>
      <c r="D1603" s="114">
        <v>5.99</v>
      </c>
      <c r="E1603" s="108" t="s">
        <v>6755</v>
      </c>
      <c r="F1603" s="108"/>
      <c r="G1603" s="108" t="s">
        <v>11149</v>
      </c>
      <c r="H1603" s="131">
        <v>41640</v>
      </c>
      <c r="I1603" s="108" t="s">
        <v>10054</v>
      </c>
      <c r="K1603" s="2"/>
    </row>
    <row r="1604" spans="1:11" customFormat="1" x14ac:dyDescent="0.25">
      <c r="A1604" s="175"/>
      <c r="B1604" s="107">
        <v>9780545729260</v>
      </c>
      <c r="C1604" s="123" t="s">
        <v>11478</v>
      </c>
      <c r="D1604" s="114">
        <v>4.99</v>
      </c>
      <c r="E1604" s="108" t="s">
        <v>10067</v>
      </c>
      <c r="F1604" s="108"/>
      <c r="G1604" s="108" t="s">
        <v>11149</v>
      </c>
      <c r="H1604" s="131">
        <v>41640</v>
      </c>
      <c r="I1604" s="108" t="s">
        <v>10054</v>
      </c>
      <c r="K1604" s="2"/>
    </row>
    <row r="1605" spans="1:11" customFormat="1" x14ac:dyDescent="0.25">
      <c r="A1605" s="175"/>
      <c r="B1605" s="107">
        <v>9780545683692</v>
      </c>
      <c r="C1605" s="123" t="s">
        <v>11479</v>
      </c>
      <c r="D1605" s="114">
        <v>5.99</v>
      </c>
      <c r="E1605" s="108" t="s">
        <v>6755</v>
      </c>
      <c r="F1605" s="108"/>
      <c r="G1605" s="108" t="s">
        <v>11149</v>
      </c>
      <c r="H1605" s="131">
        <v>41640</v>
      </c>
      <c r="I1605" s="108" t="s">
        <v>10054</v>
      </c>
      <c r="K1605" s="2"/>
    </row>
    <row r="1606" spans="1:11" customFormat="1" x14ac:dyDescent="0.25">
      <c r="A1606" s="175"/>
      <c r="B1606" s="107">
        <v>9780545729277</v>
      </c>
      <c r="C1606" s="123" t="s">
        <v>11479</v>
      </c>
      <c r="D1606" s="114">
        <v>4.99</v>
      </c>
      <c r="E1606" s="108" t="s">
        <v>10067</v>
      </c>
      <c r="F1606" s="108"/>
      <c r="G1606" s="108" t="s">
        <v>11149</v>
      </c>
      <c r="H1606" s="131">
        <v>41640</v>
      </c>
      <c r="I1606" s="108" t="s">
        <v>10054</v>
      </c>
      <c r="K1606" s="2"/>
    </row>
    <row r="1607" spans="1:11" customFormat="1" x14ac:dyDescent="0.25">
      <c r="A1607" s="175"/>
      <c r="B1607" s="107">
        <v>9780545683708</v>
      </c>
      <c r="C1607" s="123" t="s">
        <v>11480</v>
      </c>
      <c r="D1607" s="114">
        <v>5.99</v>
      </c>
      <c r="E1607" s="108" t="s">
        <v>6755</v>
      </c>
      <c r="F1607" s="108"/>
      <c r="G1607" s="108" t="s">
        <v>11149</v>
      </c>
      <c r="H1607" s="131">
        <v>41640</v>
      </c>
      <c r="I1607" s="108" t="s">
        <v>10054</v>
      </c>
      <c r="K1607" s="2"/>
    </row>
    <row r="1608" spans="1:11" customFormat="1" x14ac:dyDescent="0.25">
      <c r="A1608" s="175"/>
      <c r="B1608" s="107">
        <v>9780545729284</v>
      </c>
      <c r="C1608" s="123" t="s">
        <v>11480</v>
      </c>
      <c r="D1608" s="114">
        <v>4.99</v>
      </c>
      <c r="E1608" s="108" t="s">
        <v>10067</v>
      </c>
      <c r="F1608" s="108"/>
      <c r="G1608" s="108" t="s">
        <v>11149</v>
      </c>
      <c r="H1608" s="131">
        <v>41640</v>
      </c>
      <c r="I1608" s="108" t="s">
        <v>10054</v>
      </c>
      <c r="K1608" s="2"/>
    </row>
    <row r="1609" spans="1:11" customFormat="1" x14ac:dyDescent="0.25">
      <c r="A1609" s="176"/>
      <c r="B1609" s="48">
        <v>9781443119313</v>
      </c>
      <c r="C1609" s="56" t="s">
        <v>3456</v>
      </c>
      <c r="D1609" s="55">
        <v>8.99</v>
      </c>
      <c r="E1609" s="39" t="s">
        <v>6755</v>
      </c>
      <c r="F1609" s="44" t="s">
        <v>1</v>
      </c>
      <c r="G1609" s="56" t="s">
        <v>1450</v>
      </c>
      <c r="H1609" s="118">
        <v>40909</v>
      </c>
      <c r="I1609" s="39" t="s">
        <v>10054</v>
      </c>
      <c r="K1609" s="2"/>
    </row>
    <row r="1610" spans="1:11" customFormat="1" x14ac:dyDescent="0.25">
      <c r="A1610" s="176"/>
      <c r="B1610" s="48">
        <v>9780545520843</v>
      </c>
      <c r="C1610" s="39" t="s">
        <v>7248</v>
      </c>
      <c r="D1610" s="55">
        <v>4.99</v>
      </c>
      <c r="E1610" s="39" t="s">
        <v>6755</v>
      </c>
      <c r="F1610" s="44"/>
      <c r="G1610" s="39" t="s">
        <v>3462</v>
      </c>
      <c r="H1610" s="118">
        <v>41334</v>
      </c>
      <c r="I1610" s="39" t="s">
        <v>10054</v>
      </c>
      <c r="K1610" s="2"/>
    </row>
    <row r="1611" spans="1:11" customFormat="1" x14ac:dyDescent="0.25">
      <c r="A1611" s="176"/>
      <c r="B1611" s="48">
        <v>9780545630771</v>
      </c>
      <c r="C1611" s="39" t="s">
        <v>3466</v>
      </c>
      <c r="D1611" s="55">
        <v>6.99</v>
      </c>
      <c r="E1611" s="39" t="s">
        <v>6755</v>
      </c>
      <c r="F1611" s="44"/>
      <c r="G1611" s="39" t="s">
        <v>1721</v>
      </c>
      <c r="H1611" s="118">
        <v>41456</v>
      </c>
      <c r="I1611" s="39" t="s">
        <v>10054</v>
      </c>
      <c r="K1611" s="2"/>
    </row>
    <row r="1612" spans="1:11" customFormat="1" x14ac:dyDescent="0.25">
      <c r="A1612" s="175"/>
      <c r="B1612" s="107">
        <v>9780545633970</v>
      </c>
      <c r="C1612" s="123" t="s">
        <v>10114</v>
      </c>
      <c r="D1612" s="114">
        <v>16.989999999999998</v>
      </c>
      <c r="E1612" s="108" t="s">
        <v>6755</v>
      </c>
      <c r="F1612" s="108"/>
      <c r="G1612" s="108" t="s">
        <v>10292</v>
      </c>
      <c r="H1612" s="131">
        <v>41821</v>
      </c>
      <c r="I1612" s="108" t="s">
        <v>10054</v>
      </c>
      <c r="K1612" s="2"/>
    </row>
    <row r="1613" spans="1:11" customFormat="1" x14ac:dyDescent="0.25">
      <c r="A1613" s="175"/>
      <c r="B1613" s="107">
        <v>9780545754408</v>
      </c>
      <c r="C1613" s="123" t="s">
        <v>10114</v>
      </c>
      <c r="D1613" s="114">
        <v>11.99</v>
      </c>
      <c r="E1613" s="108" t="s">
        <v>10067</v>
      </c>
      <c r="F1613" s="108"/>
      <c r="G1613" s="108" t="s">
        <v>10292</v>
      </c>
      <c r="H1613" s="131">
        <v>41821</v>
      </c>
      <c r="I1613" s="108" t="s">
        <v>10054</v>
      </c>
      <c r="K1613" s="2"/>
    </row>
    <row r="1614" spans="1:11" customFormat="1" x14ac:dyDescent="0.25">
      <c r="A1614" s="175"/>
      <c r="B1614" s="107">
        <v>9780545567602</v>
      </c>
      <c r="C1614" s="123" t="s">
        <v>11481</v>
      </c>
      <c r="D1614" s="114">
        <v>17.989999999999998</v>
      </c>
      <c r="E1614" s="108" t="s">
        <v>6755</v>
      </c>
      <c r="F1614" s="108"/>
      <c r="G1614" s="108" t="s">
        <v>11142</v>
      </c>
      <c r="H1614" s="131">
        <v>41671</v>
      </c>
      <c r="I1614" s="108" t="s">
        <v>10054</v>
      </c>
      <c r="K1614" s="2"/>
    </row>
    <row r="1615" spans="1:11" customFormat="1" x14ac:dyDescent="0.25">
      <c r="A1615" s="175"/>
      <c r="B1615" s="107">
        <v>9780545729802</v>
      </c>
      <c r="C1615" s="123" t="s">
        <v>11481</v>
      </c>
      <c r="D1615" s="114">
        <v>12.99</v>
      </c>
      <c r="E1615" s="108" t="s">
        <v>10067</v>
      </c>
      <c r="F1615" s="108"/>
      <c r="G1615" s="108" t="s">
        <v>11142</v>
      </c>
      <c r="H1615" s="131">
        <v>41671</v>
      </c>
      <c r="I1615" s="108" t="s">
        <v>10054</v>
      </c>
      <c r="K1615" s="2"/>
    </row>
    <row r="1616" spans="1:11" customFormat="1" x14ac:dyDescent="0.25">
      <c r="A1616" s="176"/>
      <c r="B1616" s="48">
        <v>9780545229791</v>
      </c>
      <c r="C1616" s="39" t="s">
        <v>3472</v>
      </c>
      <c r="D1616" s="55">
        <v>8.99</v>
      </c>
      <c r="E1616" s="39" t="s">
        <v>6755</v>
      </c>
      <c r="F1616" s="44"/>
      <c r="G1616" s="39" t="s">
        <v>3474</v>
      </c>
      <c r="H1616" s="118">
        <v>40118</v>
      </c>
      <c r="I1616" s="39" t="s">
        <v>10054</v>
      </c>
      <c r="K1616" s="2"/>
    </row>
    <row r="1617" spans="1:11" customFormat="1" x14ac:dyDescent="0.25">
      <c r="A1617" s="177"/>
      <c r="B1617" s="48">
        <v>9780545231848</v>
      </c>
      <c r="C1617" s="39" t="s">
        <v>7249</v>
      </c>
      <c r="D1617" s="55">
        <v>9.99</v>
      </c>
      <c r="E1617" s="39" t="s">
        <v>6755</v>
      </c>
      <c r="F1617" s="44"/>
      <c r="G1617" s="39" t="s">
        <v>3479</v>
      </c>
      <c r="H1617" s="118">
        <v>40210</v>
      </c>
      <c r="I1617" s="39" t="s">
        <v>10054</v>
      </c>
      <c r="K1617" s="2"/>
    </row>
    <row r="1618" spans="1:11" customFormat="1" x14ac:dyDescent="0.25">
      <c r="A1618" s="176"/>
      <c r="B1618" s="48">
        <v>9780545576994</v>
      </c>
      <c r="C1618" s="39" t="s">
        <v>7250</v>
      </c>
      <c r="D1618" s="55">
        <v>18.989999999999998</v>
      </c>
      <c r="E1618" s="39" t="s">
        <v>6755</v>
      </c>
      <c r="F1618" s="44"/>
      <c r="G1618" s="39" t="s">
        <v>3484</v>
      </c>
      <c r="H1618" s="118">
        <v>41548</v>
      </c>
      <c r="I1618" s="39" t="s">
        <v>10054</v>
      </c>
      <c r="K1618" s="2"/>
    </row>
    <row r="1619" spans="1:11" customFormat="1" x14ac:dyDescent="0.25">
      <c r="A1619" s="176"/>
      <c r="B1619" s="48">
        <v>9780545315630</v>
      </c>
      <c r="C1619" s="39" t="s">
        <v>3485</v>
      </c>
      <c r="D1619" s="55">
        <v>6.99</v>
      </c>
      <c r="E1619" s="39" t="s">
        <v>6755</v>
      </c>
      <c r="F1619" s="44"/>
      <c r="G1619" s="39" t="s">
        <v>1355</v>
      </c>
      <c r="H1619" s="118">
        <v>41609</v>
      </c>
      <c r="I1619" s="39" t="s">
        <v>10054</v>
      </c>
      <c r="K1619" s="2"/>
    </row>
    <row r="1620" spans="1:11" customFormat="1" x14ac:dyDescent="0.25">
      <c r="A1620" s="175"/>
      <c r="B1620" s="107">
        <v>9780545728362</v>
      </c>
      <c r="C1620" s="123" t="s">
        <v>3485</v>
      </c>
      <c r="D1620" s="114">
        <v>5.99</v>
      </c>
      <c r="E1620" s="108" t="s">
        <v>10067</v>
      </c>
      <c r="F1620" s="108"/>
      <c r="G1620" s="108" t="s">
        <v>1353</v>
      </c>
      <c r="H1620" s="131">
        <v>41640</v>
      </c>
      <c r="I1620" s="108" t="s">
        <v>10054</v>
      </c>
      <c r="K1620" s="2"/>
    </row>
    <row r="1621" spans="1:11" customFormat="1" x14ac:dyDescent="0.25">
      <c r="A1621" s="176"/>
      <c r="B1621" s="48">
        <v>9780545337632</v>
      </c>
      <c r="C1621" s="39" t="s">
        <v>7251</v>
      </c>
      <c r="D1621" s="55">
        <v>16.989999999999998</v>
      </c>
      <c r="E1621" s="39" t="s">
        <v>6755</v>
      </c>
      <c r="F1621" s="44"/>
      <c r="G1621" s="39" t="s">
        <v>7252</v>
      </c>
      <c r="H1621" s="118">
        <v>40483</v>
      </c>
      <c r="I1621" s="39" t="s">
        <v>10054</v>
      </c>
      <c r="K1621" s="2"/>
    </row>
    <row r="1622" spans="1:11" customFormat="1" x14ac:dyDescent="0.25">
      <c r="A1622" s="176"/>
      <c r="B1622" s="48">
        <v>9780545388634</v>
      </c>
      <c r="C1622" s="39" t="s">
        <v>7253</v>
      </c>
      <c r="D1622" s="55">
        <v>5.99</v>
      </c>
      <c r="E1622" s="39" t="s">
        <v>6755</v>
      </c>
      <c r="F1622" s="44"/>
      <c r="G1622" s="39" t="s">
        <v>970</v>
      </c>
      <c r="H1622" s="118">
        <v>40664</v>
      </c>
      <c r="I1622" s="39" t="s">
        <v>10054</v>
      </c>
      <c r="K1622" s="2"/>
    </row>
    <row r="1623" spans="1:11" customFormat="1" x14ac:dyDescent="0.25">
      <c r="A1623" s="177"/>
      <c r="B1623" s="48">
        <v>9780545461412</v>
      </c>
      <c r="C1623" s="39" t="s">
        <v>7254</v>
      </c>
      <c r="D1623" s="55">
        <v>5.99</v>
      </c>
      <c r="E1623" s="39" t="s">
        <v>6755</v>
      </c>
      <c r="F1623" s="44"/>
      <c r="G1623" s="39" t="s">
        <v>970</v>
      </c>
      <c r="H1623" s="118">
        <v>41000</v>
      </c>
      <c r="I1623" s="39" t="s">
        <v>10054</v>
      </c>
      <c r="K1623" s="2"/>
    </row>
    <row r="1624" spans="1:11" customFormat="1" x14ac:dyDescent="0.25">
      <c r="A1624" s="175"/>
      <c r="B1624" s="107">
        <v>9780545589406</v>
      </c>
      <c r="C1624" s="123" t="s">
        <v>11482</v>
      </c>
      <c r="D1624" s="114">
        <v>15.99</v>
      </c>
      <c r="E1624" s="108" t="s">
        <v>6755</v>
      </c>
      <c r="F1624" s="108"/>
      <c r="G1624" s="108" t="s">
        <v>10292</v>
      </c>
      <c r="H1624" s="131">
        <v>41671</v>
      </c>
      <c r="I1624" s="108" t="s">
        <v>10054</v>
      </c>
      <c r="K1624" s="2"/>
    </row>
    <row r="1625" spans="1:11" customFormat="1" x14ac:dyDescent="0.25">
      <c r="A1625" s="175"/>
      <c r="B1625" s="107">
        <v>9780545729819</v>
      </c>
      <c r="C1625" s="123" t="s">
        <v>11482</v>
      </c>
      <c r="D1625" s="114">
        <v>11.99</v>
      </c>
      <c r="E1625" s="108" t="s">
        <v>10067</v>
      </c>
      <c r="F1625" s="108"/>
      <c r="G1625" s="108" t="s">
        <v>10292</v>
      </c>
      <c r="H1625" s="131">
        <v>41671</v>
      </c>
      <c r="I1625" s="108" t="s">
        <v>10054</v>
      </c>
      <c r="K1625" s="2"/>
    </row>
    <row r="1626" spans="1:11" customFormat="1" x14ac:dyDescent="0.25">
      <c r="A1626" s="176"/>
      <c r="B1626" s="48">
        <v>9780545628228</v>
      </c>
      <c r="C1626" s="39" t="s">
        <v>3504</v>
      </c>
      <c r="D1626" s="55">
        <v>6.99</v>
      </c>
      <c r="E1626" s="39" t="s">
        <v>6755</v>
      </c>
      <c r="F1626" s="44"/>
      <c r="G1626" s="39" t="s">
        <v>1825</v>
      </c>
      <c r="H1626" s="118">
        <v>41456</v>
      </c>
      <c r="I1626" s="39" t="s">
        <v>10054</v>
      </c>
      <c r="K1626" s="2"/>
    </row>
    <row r="1627" spans="1:11" customFormat="1" x14ac:dyDescent="0.25">
      <c r="A1627" s="176"/>
      <c r="B1627" s="48">
        <v>9780545231855</v>
      </c>
      <c r="C1627" s="39" t="s">
        <v>7255</v>
      </c>
      <c r="D1627" s="55">
        <v>8.99</v>
      </c>
      <c r="E1627" s="39" t="s">
        <v>6755</v>
      </c>
      <c r="F1627" s="44"/>
      <c r="G1627" s="39" t="s">
        <v>3519</v>
      </c>
      <c r="H1627" s="118">
        <v>40452</v>
      </c>
      <c r="I1627" s="39" t="s">
        <v>10054</v>
      </c>
      <c r="K1627" s="2"/>
    </row>
    <row r="1628" spans="1:11" customFormat="1" x14ac:dyDescent="0.25">
      <c r="A1628" s="176"/>
      <c r="B1628" s="48">
        <v>9780545231862</v>
      </c>
      <c r="C1628" s="39" t="s">
        <v>3525</v>
      </c>
      <c r="D1628" s="55">
        <v>8.99</v>
      </c>
      <c r="E1628" s="39" t="s">
        <v>6755</v>
      </c>
      <c r="F1628" s="44"/>
      <c r="G1628" s="39" t="s">
        <v>501</v>
      </c>
      <c r="H1628" s="118">
        <v>40210</v>
      </c>
      <c r="I1628" s="39" t="s">
        <v>10054</v>
      </c>
      <c r="K1628" s="2"/>
    </row>
    <row r="1629" spans="1:11" customFormat="1" x14ac:dyDescent="0.25">
      <c r="A1629" s="175"/>
      <c r="B1629" s="107">
        <v>9780545612913</v>
      </c>
      <c r="C1629" s="123" t="s">
        <v>10116</v>
      </c>
      <c r="D1629" s="114">
        <v>16.989999999999998</v>
      </c>
      <c r="E1629" s="108" t="s">
        <v>6755</v>
      </c>
      <c r="F1629" s="108"/>
      <c r="G1629" s="108" t="s">
        <v>3681</v>
      </c>
      <c r="H1629" s="131">
        <v>41760</v>
      </c>
      <c r="I1629" s="108" t="s">
        <v>10054</v>
      </c>
      <c r="K1629" s="2"/>
    </row>
    <row r="1630" spans="1:11" customFormat="1" x14ac:dyDescent="0.25">
      <c r="A1630" s="175"/>
      <c r="B1630" s="107">
        <v>9780545753579</v>
      </c>
      <c r="C1630" s="123" t="s">
        <v>10116</v>
      </c>
      <c r="D1630" s="114">
        <v>5.99</v>
      </c>
      <c r="E1630" s="108" t="s">
        <v>10067</v>
      </c>
      <c r="F1630" s="108"/>
      <c r="G1630" s="108" t="s">
        <v>3681</v>
      </c>
      <c r="H1630" s="131">
        <v>41760</v>
      </c>
      <c r="I1630" s="108" t="s">
        <v>10054</v>
      </c>
      <c r="K1630" s="2"/>
    </row>
    <row r="1631" spans="1:11" customFormat="1" x14ac:dyDescent="0.25">
      <c r="A1631" s="175"/>
      <c r="B1631" s="107">
        <v>9780545667074</v>
      </c>
      <c r="C1631" s="123" t="s">
        <v>10113</v>
      </c>
      <c r="D1631" s="114">
        <v>16.989999999999998</v>
      </c>
      <c r="E1631" s="108" t="s">
        <v>6755</v>
      </c>
      <c r="F1631" s="108"/>
      <c r="G1631" s="108" t="s">
        <v>10363</v>
      </c>
      <c r="H1631" s="131">
        <v>41883</v>
      </c>
      <c r="I1631" s="108" t="s">
        <v>10054</v>
      </c>
      <c r="K1631" s="2"/>
    </row>
    <row r="1632" spans="1:11" customFormat="1" x14ac:dyDescent="0.25">
      <c r="A1632" s="175"/>
      <c r="B1632" s="107">
        <v>9780545755726</v>
      </c>
      <c r="C1632" s="123" t="s">
        <v>10113</v>
      </c>
      <c r="D1632" s="114">
        <v>11.99</v>
      </c>
      <c r="E1632" s="108" t="s">
        <v>10067</v>
      </c>
      <c r="F1632" s="108"/>
      <c r="G1632" s="108" t="s">
        <v>10363</v>
      </c>
      <c r="H1632" s="131">
        <v>41883</v>
      </c>
      <c r="I1632" s="108" t="s">
        <v>10054</v>
      </c>
      <c r="K1632" s="2"/>
    </row>
    <row r="1633" spans="1:11" customFormat="1" x14ac:dyDescent="0.25">
      <c r="A1633" s="176"/>
      <c r="B1633" s="48">
        <v>9780545328852</v>
      </c>
      <c r="C1633" s="39" t="s">
        <v>3560</v>
      </c>
      <c r="D1633" s="55">
        <v>9.99</v>
      </c>
      <c r="E1633" s="39" t="s">
        <v>6755</v>
      </c>
      <c r="F1633" s="44"/>
      <c r="G1633" s="39" t="s">
        <v>3559</v>
      </c>
      <c r="H1633" s="118">
        <v>40452</v>
      </c>
      <c r="I1633" s="39" t="s">
        <v>10054</v>
      </c>
      <c r="K1633" s="2"/>
    </row>
    <row r="1634" spans="1:11" customFormat="1" x14ac:dyDescent="0.25">
      <c r="A1634" s="176"/>
      <c r="B1634" s="48">
        <v>9780545497381</v>
      </c>
      <c r="C1634" s="39" t="s">
        <v>7256</v>
      </c>
      <c r="D1634" s="55">
        <v>9.99</v>
      </c>
      <c r="E1634" s="39" t="s">
        <v>6755</v>
      </c>
      <c r="F1634" s="44"/>
      <c r="G1634" s="39" t="s">
        <v>7257</v>
      </c>
      <c r="H1634" s="118">
        <v>41275</v>
      </c>
      <c r="I1634" s="39" t="s">
        <v>10054</v>
      </c>
      <c r="K1634" s="2"/>
    </row>
    <row r="1635" spans="1:11" customFormat="1" x14ac:dyDescent="0.25">
      <c r="A1635" s="176"/>
      <c r="B1635" s="48">
        <v>9780545630788</v>
      </c>
      <c r="C1635" s="39" t="s">
        <v>3571</v>
      </c>
      <c r="D1635" s="55">
        <v>5.99</v>
      </c>
      <c r="E1635" s="39" t="s">
        <v>6755</v>
      </c>
      <c r="F1635" s="44"/>
      <c r="G1635" s="39" t="s">
        <v>739</v>
      </c>
      <c r="H1635" s="118">
        <v>41456</v>
      </c>
      <c r="I1635" s="39" t="s">
        <v>10054</v>
      </c>
      <c r="K1635" s="2"/>
    </row>
    <row r="1636" spans="1:11" customFormat="1" x14ac:dyDescent="0.25">
      <c r="A1636" s="176"/>
      <c r="B1636" s="48">
        <v>9780545540094</v>
      </c>
      <c r="C1636" s="39" t="s">
        <v>7258</v>
      </c>
      <c r="D1636" s="55">
        <v>4.99</v>
      </c>
      <c r="E1636" s="39" t="s">
        <v>6755</v>
      </c>
      <c r="F1636" s="44"/>
      <c r="G1636" s="39" t="s">
        <v>804</v>
      </c>
      <c r="H1636" s="118">
        <v>41395</v>
      </c>
      <c r="I1636" s="39" t="s">
        <v>10054</v>
      </c>
      <c r="K1636" s="2"/>
    </row>
    <row r="1637" spans="1:11" customFormat="1" x14ac:dyDescent="0.25">
      <c r="A1637" s="177"/>
      <c r="B1637" s="48">
        <v>9780545540100</v>
      </c>
      <c r="C1637" s="39" t="s">
        <v>7259</v>
      </c>
      <c r="D1637" s="55">
        <v>4.99</v>
      </c>
      <c r="E1637" s="39" t="s">
        <v>6755</v>
      </c>
      <c r="F1637" s="44"/>
      <c r="G1637" s="39" t="s">
        <v>804</v>
      </c>
      <c r="H1637" s="118">
        <v>41426</v>
      </c>
      <c r="I1637" s="39" t="s">
        <v>10054</v>
      </c>
      <c r="K1637" s="2"/>
    </row>
    <row r="1638" spans="1:11" customFormat="1" x14ac:dyDescent="0.25">
      <c r="A1638" s="176"/>
      <c r="B1638" s="48">
        <v>9780545577038</v>
      </c>
      <c r="C1638" s="39" t="s">
        <v>7260</v>
      </c>
      <c r="D1638" s="55">
        <v>4.99</v>
      </c>
      <c r="E1638" s="39" t="s">
        <v>6755</v>
      </c>
      <c r="F1638" s="44"/>
      <c r="G1638" s="39" t="s">
        <v>804</v>
      </c>
      <c r="H1638" s="118">
        <v>41548</v>
      </c>
      <c r="I1638" s="39" t="s">
        <v>10054</v>
      </c>
      <c r="K1638" s="2"/>
    </row>
    <row r="1639" spans="1:11" customFormat="1" x14ac:dyDescent="0.25">
      <c r="A1639" s="175"/>
      <c r="B1639" s="107">
        <v>9780545577045</v>
      </c>
      <c r="C1639" s="123" t="s">
        <v>11483</v>
      </c>
      <c r="D1639" s="114">
        <v>4.99</v>
      </c>
      <c r="E1639" s="108" t="s">
        <v>6755</v>
      </c>
      <c r="F1639" s="108"/>
      <c r="G1639" s="108" t="s">
        <v>804</v>
      </c>
      <c r="H1639" s="131">
        <v>41640</v>
      </c>
      <c r="I1639" s="108" t="s">
        <v>10054</v>
      </c>
      <c r="K1639" s="2"/>
    </row>
    <row r="1640" spans="1:11" customFormat="1" x14ac:dyDescent="0.25">
      <c r="A1640" s="175"/>
      <c r="B1640" s="107">
        <v>9780545729291</v>
      </c>
      <c r="C1640" s="123" t="s">
        <v>11483</v>
      </c>
      <c r="D1640" s="114">
        <v>4.99</v>
      </c>
      <c r="E1640" s="108" t="s">
        <v>10067</v>
      </c>
      <c r="F1640" s="108"/>
      <c r="G1640" s="108" t="s">
        <v>804</v>
      </c>
      <c r="H1640" s="131">
        <v>41640</v>
      </c>
      <c r="I1640" s="108" t="s">
        <v>10054</v>
      </c>
      <c r="K1640" s="2"/>
    </row>
    <row r="1641" spans="1:11" customFormat="1" x14ac:dyDescent="0.25">
      <c r="A1641" s="175"/>
      <c r="B1641" s="107">
        <v>9780545796682</v>
      </c>
      <c r="C1641" s="123" t="s">
        <v>11485</v>
      </c>
      <c r="D1641" s="114">
        <v>12.99</v>
      </c>
      <c r="E1641" s="108" t="s">
        <v>6755</v>
      </c>
      <c r="F1641" s="108"/>
      <c r="G1641" s="108" t="s">
        <v>979</v>
      </c>
      <c r="H1641" s="131">
        <v>41913</v>
      </c>
      <c r="I1641" s="108" t="s">
        <v>10057</v>
      </c>
      <c r="K1641" s="2"/>
    </row>
    <row r="1642" spans="1:11" customFormat="1" x14ac:dyDescent="0.25">
      <c r="A1642" s="175"/>
      <c r="B1642" s="107">
        <v>9780545698245</v>
      </c>
      <c r="C1642" s="123" t="s">
        <v>11484</v>
      </c>
      <c r="D1642" s="114">
        <v>9.99</v>
      </c>
      <c r="E1642" s="108" t="s">
        <v>10067</v>
      </c>
      <c r="F1642" s="108"/>
      <c r="G1642" s="108" t="s">
        <v>979</v>
      </c>
      <c r="H1642" s="131">
        <v>41944</v>
      </c>
      <c r="I1642" s="108" t="s">
        <v>10054</v>
      </c>
      <c r="K1642" s="2"/>
    </row>
    <row r="1643" spans="1:11" customFormat="1" x14ac:dyDescent="0.25">
      <c r="A1643" s="175"/>
      <c r="B1643" s="107">
        <v>9781443138956</v>
      </c>
      <c r="C1643" s="123" t="s">
        <v>11486</v>
      </c>
      <c r="D1643" s="114">
        <v>9.99</v>
      </c>
      <c r="E1643" s="108" t="s">
        <v>6755</v>
      </c>
      <c r="F1643" s="108"/>
      <c r="G1643" s="108" t="s">
        <v>11090</v>
      </c>
      <c r="H1643" s="131">
        <v>41883</v>
      </c>
      <c r="I1643" s="108" t="s">
        <v>10054</v>
      </c>
      <c r="K1643" s="2"/>
    </row>
    <row r="1644" spans="1:11" customFormat="1" x14ac:dyDescent="0.25">
      <c r="A1644" s="175"/>
      <c r="B1644" s="107">
        <v>9781443140263</v>
      </c>
      <c r="C1644" s="123" t="s">
        <v>10746</v>
      </c>
      <c r="D1644" s="114">
        <v>9.99</v>
      </c>
      <c r="E1644" s="108" t="s">
        <v>6755</v>
      </c>
      <c r="F1644" s="108"/>
      <c r="G1644" s="108" t="s">
        <v>11090</v>
      </c>
      <c r="H1644" s="131">
        <v>41974</v>
      </c>
      <c r="I1644" s="108" t="s">
        <v>10057</v>
      </c>
      <c r="K1644" s="2"/>
    </row>
    <row r="1645" spans="1:11" customFormat="1" x14ac:dyDescent="0.25">
      <c r="A1645" s="175"/>
      <c r="B1645" s="107">
        <v>9781443136044</v>
      </c>
      <c r="C1645" s="123" t="s">
        <v>11487</v>
      </c>
      <c r="D1645" s="114">
        <v>9.99</v>
      </c>
      <c r="E1645" s="108" t="s">
        <v>6755</v>
      </c>
      <c r="F1645" s="108"/>
      <c r="G1645" s="108" t="s">
        <v>11090</v>
      </c>
      <c r="H1645" s="131">
        <v>41671</v>
      </c>
      <c r="I1645" s="108" t="s">
        <v>10054</v>
      </c>
      <c r="K1645" s="2"/>
    </row>
    <row r="1646" spans="1:11" customFormat="1" x14ac:dyDescent="0.25">
      <c r="A1646" s="175"/>
      <c r="B1646" s="107">
        <v>9780545559782</v>
      </c>
      <c r="C1646" s="123" t="s">
        <v>11488</v>
      </c>
      <c r="D1646" s="114">
        <v>4.99</v>
      </c>
      <c r="E1646" s="108" t="s">
        <v>6755</v>
      </c>
      <c r="F1646" s="108"/>
      <c r="G1646" s="108" t="s">
        <v>10323</v>
      </c>
      <c r="H1646" s="131">
        <v>41671</v>
      </c>
      <c r="I1646" s="108" t="s">
        <v>10054</v>
      </c>
      <c r="K1646" s="2"/>
    </row>
    <row r="1647" spans="1:11" customFormat="1" x14ac:dyDescent="0.25">
      <c r="A1647" s="175"/>
      <c r="B1647" s="107">
        <v>9780545729826</v>
      </c>
      <c r="C1647" s="123" t="s">
        <v>11488</v>
      </c>
      <c r="D1647" s="114">
        <v>4.99</v>
      </c>
      <c r="E1647" s="108" t="s">
        <v>10067</v>
      </c>
      <c r="F1647" s="108"/>
      <c r="G1647" s="108" t="s">
        <v>10323</v>
      </c>
      <c r="H1647" s="131">
        <v>41671</v>
      </c>
      <c r="I1647" s="108" t="s">
        <v>10054</v>
      </c>
      <c r="K1647" s="2"/>
    </row>
    <row r="1648" spans="1:11" customFormat="1" x14ac:dyDescent="0.25">
      <c r="A1648" s="175"/>
      <c r="B1648" s="107">
        <v>9780545559836</v>
      </c>
      <c r="C1648" s="123" t="s">
        <v>11489</v>
      </c>
      <c r="D1648" s="114">
        <v>4.99</v>
      </c>
      <c r="E1648" s="108" t="s">
        <v>6755</v>
      </c>
      <c r="F1648" s="108"/>
      <c r="G1648" s="108" t="s">
        <v>10323</v>
      </c>
      <c r="H1648" s="131">
        <v>41730</v>
      </c>
      <c r="I1648" s="108" t="s">
        <v>10054</v>
      </c>
      <c r="K1648" s="2"/>
    </row>
    <row r="1649" spans="1:11" customFormat="1" x14ac:dyDescent="0.25">
      <c r="A1649" s="175"/>
      <c r="B1649" s="107">
        <v>9780545752978</v>
      </c>
      <c r="C1649" s="123" t="s">
        <v>11489</v>
      </c>
      <c r="D1649" s="114">
        <v>4.99</v>
      </c>
      <c r="E1649" s="108" t="s">
        <v>10067</v>
      </c>
      <c r="F1649" s="108"/>
      <c r="G1649" s="108" t="s">
        <v>488</v>
      </c>
      <c r="H1649" s="131">
        <v>41730</v>
      </c>
      <c r="I1649" s="108" t="s">
        <v>10054</v>
      </c>
      <c r="K1649" s="2"/>
    </row>
    <row r="1650" spans="1:11" customFormat="1" x14ac:dyDescent="0.25">
      <c r="A1650" s="175"/>
      <c r="B1650" s="107">
        <v>9780545559881</v>
      </c>
      <c r="C1650" s="123" t="s">
        <v>11490</v>
      </c>
      <c r="D1650" s="114">
        <v>4.99</v>
      </c>
      <c r="E1650" s="108" t="s">
        <v>6755</v>
      </c>
      <c r="F1650" s="108"/>
      <c r="G1650" s="108" t="s">
        <v>10323</v>
      </c>
      <c r="H1650" s="131">
        <v>41821</v>
      </c>
      <c r="I1650" s="108" t="s">
        <v>10054</v>
      </c>
      <c r="K1650" s="2"/>
    </row>
    <row r="1651" spans="1:11" customFormat="1" x14ac:dyDescent="0.25">
      <c r="A1651" s="175"/>
      <c r="B1651" s="107">
        <v>9780545752985</v>
      </c>
      <c r="C1651" s="123" t="s">
        <v>11490</v>
      </c>
      <c r="D1651" s="114">
        <v>4.99</v>
      </c>
      <c r="E1651" s="108" t="s">
        <v>10067</v>
      </c>
      <c r="F1651" s="108"/>
      <c r="G1651" s="108" t="s">
        <v>10323</v>
      </c>
      <c r="H1651" s="131">
        <v>41821</v>
      </c>
      <c r="I1651" s="108" t="s">
        <v>10054</v>
      </c>
      <c r="K1651" s="2"/>
    </row>
    <row r="1652" spans="1:11" customFormat="1" x14ac:dyDescent="0.25">
      <c r="A1652" s="175"/>
      <c r="B1652" s="107">
        <v>9780545559911</v>
      </c>
      <c r="C1652" s="123" t="s">
        <v>11491</v>
      </c>
      <c r="D1652" s="114">
        <v>4.99</v>
      </c>
      <c r="E1652" s="108" t="s">
        <v>6755</v>
      </c>
      <c r="F1652" s="108"/>
      <c r="G1652" s="108" t="s">
        <v>10323</v>
      </c>
      <c r="H1652" s="131">
        <v>41913</v>
      </c>
      <c r="I1652" s="108" t="s">
        <v>10057</v>
      </c>
      <c r="K1652" s="2"/>
    </row>
    <row r="1653" spans="1:11" customFormat="1" x14ac:dyDescent="0.25">
      <c r="A1653" s="175"/>
      <c r="B1653" s="107">
        <v>9780545752992</v>
      </c>
      <c r="C1653" s="123" t="s">
        <v>11491</v>
      </c>
      <c r="D1653" s="114">
        <v>4.99</v>
      </c>
      <c r="E1653" s="108" t="s">
        <v>10067</v>
      </c>
      <c r="F1653" s="108"/>
      <c r="G1653" s="108" t="s">
        <v>10323</v>
      </c>
      <c r="H1653" s="131">
        <v>41913</v>
      </c>
      <c r="I1653" s="108" t="s">
        <v>10057</v>
      </c>
      <c r="K1653" s="2"/>
    </row>
    <row r="1654" spans="1:11" customFormat="1" x14ac:dyDescent="0.25">
      <c r="A1654" s="176"/>
      <c r="B1654" s="48">
        <v>9780545510226</v>
      </c>
      <c r="C1654" s="39" t="s">
        <v>3591</v>
      </c>
      <c r="D1654" s="55">
        <v>4.99</v>
      </c>
      <c r="E1654" s="39" t="s">
        <v>6755</v>
      </c>
      <c r="F1654" s="44"/>
      <c r="G1654" s="39" t="s">
        <v>3592</v>
      </c>
      <c r="H1654" s="118">
        <v>41334</v>
      </c>
      <c r="I1654" s="39" t="s">
        <v>10054</v>
      </c>
      <c r="K1654" s="2"/>
    </row>
    <row r="1655" spans="1:11" customFormat="1" x14ac:dyDescent="0.25">
      <c r="A1655" s="176"/>
      <c r="B1655" s="48">
        <v>9780545510240</v>
      </c>
      <c r="C1655" s="39" t="s">
        <v>7261</v>
      </c>
      <c r="D1655" s="55">
        <v>4.99</v>
      </c>
      <c r="E1655" s="39" t="s">
        <v>6755</v>
      </c>
      <c r="F1655" s="44"/>
      <c r="G1655" s="39" t="s">
        <v>3592</v>
      </c>
      <c r="H1655" s="118">
        <v>41334</v>
      </c>
      <c r="I1655" s="39" t="s">
        <v>10054</v>
      </c>
      <c r="K1655" s="2"/>
    </row>
    <row r="1656" spans="1:11" customFormat="1" x14ac:dyDescent="0.25">
      <c r="A1656" s="176"/>
      <c r="B1656" s="48">
        <v>9780545540117</v>
      </c>
      <c r="C1656" s="39" t="s">
        <v>7262</v>
      </c>
      <c r="D1656" s="55">
        <v>4.99</v>
      </c>
      <c r="E1656" s="39" t="s">
        <v>6755</v>
      </c>
      <c r="F1656" s="44"/>
      <c r="G1656" s="39" t="s">
        <v>3592</v>
      </c>
      <c r="H1656" s="118">
        <v>41456</v>
      </c>
      <c r="I1656" s="39" t="s">
        <v>10054</v>
      </c>
      <c r="K1656" s="2"/>
    </row>
    <row r="1657" spans="1:11" customFormat="1" x14ac:dyDescent="0.25">
      <c r="A1657" s="175"/>
      <c r="B1657" s="107">
        <v>9780545728096</v>
      </c>
      <c r="C1657" s="123" t="s">
        <v>3595</v>
      </c>
      <c r="D1657" s="114">
        <v>4.99</v>
      </c>
      <c r="E1657" s="108" t="s">
        <v>10067</v>
      </c>
      <c r="F1657" s="108"/>
      <c r="G1657" s="108" t="s">
        <v>11157</v>
      </c>
      <c r="H1657" s="131">
        <v>41640</v>
      </c>
      <c r="I1657" s="108" t="s">
        <v>10054</v>
      </c>
      <c r="K1657" s="2"/>
    </row>
    <row r="1658" spans="1:11" customFormat="1" x14ac:dyDescent="0.25">
      <c r="A1658" s="177"/>
      <c r="B1658" s="48">
        <v>9780545577069</v>
      </c>
      <c r="C1658" s="39" t="s">
        <v>7263</v>
      </c>
      <c r="D1658" s="55">
        <v>4.99</v>
      </c>
      <c r="E1658" s="39" t="s">
        <v>6755</v>
      </c>
      <c r="F1658" s="44"/>
      <c r="G1658" s="39" t="s">
        <v>3592</v>
      </c>
      <c r="H1658" s="118">
        <v>41579</v>
      </c>
      <c r="I1658" s="39" t="s">
        <v>10054</v>
      </c>
      <c r="K1658" s="2"/>
    </row>
    <row r="1659" spans="1:11" customFormat="1" x14ac:dyDescent="0.25">
      <c r="A1659" s="175"/>
      <c r="B1659" s="107">
        <v>9780545752091</v>
      </c>
      <c r="C1659" s="123" t="s">
        <v>11492</v>
      </c>
      <c r="D1659" s="114">
        <v>11.99</v>
      </c>
      <c r="E1659" s="108" t="s">
        <v>10067</v>
      </c>
      <c r="F1659" s="108"/>
      <c r="G1659" s="108" t="s">
        <v>2895</v>
      </c>
      <c r="H1659" s="131">
        <v>41883</v>
      </c>
      <c r="I1659" s="108" t="s">
        <v>10054</v>
      </c>
      <c r="K1659" s="2"/>
    </row>
    <row r="1660" spans="1:11" customFormat="1" x14ac:dyDescent="0.25">
      <c r="A1660" s="175"/>
      <c r="B1660" s="107">
        <v>9780545300285</v>
      </c>
      <c r="C1660" s="123" t="s">
        <v>11493</v>
      </c>
      <c r="D1660" s="114">
        <v>8.99</v>
      </c>
      <c r="E1660" s="108" t="s">
        <v>6755</v>
      </c>
      <c r="F1660" s="108"/>
      <c r="G1660" s="108" t="s">
        <v>11165</v>
      </c>
      <c r="H1660" s="131">
        <v>41852</v>
      </c>
      <c r="I1660" s="108" t="s">
        <v>10054</v>
      </c>
      <c r="K1660" s="2"/>
    </row>
    <row r="1661" spans="1:11" customFormat="1" x14ac:dyDescent="0.25">
      <c r="A1661" s="175"/>
      <c r="B1661" s="107">
        <v>9780545311809</v>
      </c>
      <c r="C1661" s="123" t="s">
        <v>11494</v>
      </c>
      <c r="D1661" s="114">
        <v>8.99</v>
      </c>
      <c r="E1661" s="108" t="s">
        <v>6755</v>
      </c>
      <c r="F1661" s="108"/>
      <c r="G1661" s="108" t="s">
        <v>11165</v>
      </c>
      <c r="H1661" s="131">
        <v>41852</v>
      </c>
      <c r="I1661" s="108" t="s">
        <v>10057</v>
      </c>
      <c r="K1661" s="2"/>
    </row>
    <row r="1662" spans="1:11" customFormat="1" x14ac:dyDescent="0.25">
      <c r="A1662" s="176"/>
      <c r="B1662" s="48">
        <v>9780545370875</v>
      </c>
      <c r="C1662" s="39" t="s">
        <v>3618</v>
      </c>
      <c r="D1662" s="55">
        <v>6.99</v>
      </c>
      <c r="E1662" s="39" t="s">
        <v>6755</v>
      </c>
      <c r="F1662" s="44"/>
      <c r="G1662" s="39" t="s">
        <v>1825</v>
      </c>
      <c r="H1662" s="118">
        <v>41214</v>
      </c>
      <c r="I1662" s="39" t="s">
        <v>10054</v>
      </c>
      <c r="K1662" s="2"/>
    </row>
    <row r="1663" spans="1:11" customFormat="1" x14ac:dyDescent="0.25">
      <c r="A1663" s="176"/>
      <c r="B1663" s="48">
        <v>9780545388856</v>
      </c>
      <c r="C1663" s="39" t="s">
        <v>7264</v>
      </c>
      <c r="D1663" s="55">
        <v>5.99</v>
      </c>
      <c r="E1663" s="39" t="s">
        <v>6755</v>
      </c>
      <c r="F1663" s="44"/>
      <c r="G1663" s="39" t="s">
        <v>2525</v>
      </c>
      <c r="H1663" s="118">
        <v>40756</v>
      </c>
      <c r="I1663" s="39" t="s">
        <v>10054</v>
      </c>
      <c r="K1663" s="2"/>
    </row>
    <row r="1664" spans="1:11" customFormat="1" x14ac:dyDescent="0.25">
      <c r="A1664" s="176"/>
      <c r="B1664" s="48">
        <v>9780545404662</v>
      </c>
      <c r="C1664" s="39" t="s">
        <v>3633</v>
      </c>
      <c r="D1664" s="55">
        <v>8.99</v>
      </c>
      <c r="E1664" s="39" t="s">
        <v>6755</v>
      </c>
      <c r="F1664" s="44"/>
      <c r="G1664" s="39" t="s">
        <v>7265</v>
      </c>
      <c r="H1664" s="118">
        <v>40969</v>
      </c>
      <c r="I1664" s="39" t="s">
        <v>10054</v>
      </c>
      <c r="K1664" s="2"/>
    </row>
    <row r="1665" spans="1:11" customFormat="1" x14ac:dyDescent="0.25">
      <c r="A1665" s="176"/>
      <c r="B1665" s="48">
        <v>9780545388436</v>
      </c>
      <c r="C1665" s="39" t="s">
        <v>7266</v>
      </c>
      <c r="D1665" s="55">
        <v>6.99</v>
      </c>
      <c r="E1665" s="39" t="s">
        <v>6755</v>
      </c>
      <c r="F1665" s="44"/>
      <c r="G1665" s="39" t="s">
        <v>1721</v>
      </c>
      <c r="H1665" s="118">
        <v>40878</v>
      </c>
      <c r="I1665" s="39" t="s">
        <v>10054</v>
      </c>
      <c r="K1665" s="2"/>
    </row>
    <row r="1666" spans="1:11" customFormat="1" x14ac:dyDescent="0.25">
      <c r="A1666" s="175"/>
      <c r="B1666" s="107">
        <v>9780545732512</v>
      </c>
      <c r="C1666" s="123" t="s">
        <v>10108</v>
      </c>
      <c r="D1666" s="114">
        <v>16.989999999999998</v>
      </c>
      <c r="E1666" s="108" t="s">
        <v>6755</v>
      </c>
      <c r="F1666" s="108"/>
      <c r="G1666" s="108" t="s">
        <v>5274</v>
      </c>
      <c r="H1666" s="131">
        <v>41913</v>
      </c>
      <c r="I1666" s="108" t="s">
        <v>10057</v>
      </c>
      <c r="K1666" s="2"/>
    </row>
    <row r="1667" spans="1:11" customFormat="1" x14ac:dyDescent="0.25">
      <c r="A1667" s="175"/>
      <c r="B1667" s="107">
        <v>9780545756969</v>
      </c>
      <c r="C1667" s="123" t="s">
        <v>10108</v>
      </c>
      <c r="D1667" s="114">
        <v>11.99</v>
      </c>
      <c r="E1667" s="108" t="s">
        <v>10067</v>
      </c>
      <c r="F1667" s="108"/>
      <c r="G1667" s="108" t="s">
        <v>5274</v>
      </c>
      <c r="H1667" s="131">
        <v>41913</v>
      </c>
      <c r="I1667" s="108" t="s">
        <v>10057</v>
      </c>
      <c r="K1667" s="2"/>
    </row>
    <row r="1668" spans="1:11" customFormat="1" x14ac:dyDescent="0.25">
      <c r="A1668" s="177"/>
      <c r="B1668" s="48">
        <v>9780545629782</v>
      </c>
      <c r="C1668" s="39" t="s">
        <v>7267</v>
      </c>
      <c r="D1668" s="55">
        <v>4.99</v>
      </c>
      <c r="E1668" s="39" t="s">
        <v>6755</v>
      </c>
      <c r="F1668" s="44"/>
      <c r="G1668" s="39" t="s">
        <v>7268</v>
      </c>
      <c r="H1668" s="118">
        <v>41579</v>
      </c>
      <c r="I1668" s="39" t="s">
        <v>10054</v>
      </c>
      <c r="K1668" s="2"/>
    </row>
    <row r="1669" spans="1:11" customFormat="1" x14ac:dyDescent="0.25">
      <c r="A1669" s="175"/>
      <c r="B1669" s="107">
        <v>9780545728102</v>
      </c>
      <c r="C1669" s="123" t="s">
        <v>11496</v>
      </c>
      <c r="D1669" s="114">
        <v>4.99</v>
      </c>
      <c r="E1669" s="108" t="s">
        <v>10067</v>
      </c>
      <c r="F1669" s="108"/>
      <c r="G1669" s="108" t="s">
        <v>7268</v>
      </c>
      <c r="H1669" s="131">
        <v>41640</v>
      </c>
      <c r="I1669" s="108" t="s">
        <v>10054</v>
      </c>
      <c r="K1669" s="2"/>
    </row>
    <row r="1670" spans="1:11" customFormat="1" x14ac:dyDescent="0.25">
      <c r="A1670" s="176"/>
      <c r="B1670" s="48">
        <v>9780545629768</v>
      </c>
      <c r="C1670" s="39" t="s">
        <v>7269</v>
      </c>
      <c r="D1670" s="55">
        <v>4.99</v>
      </c>
      <c r="E1670" s="39" t="s">
        <v>6755</v>
      </c>
      <c r="F1670" s="44"/>
      <c r="G1670" s="39" t="s">
        <v>7268</v>
      </c>
      <c r="H1670" s="118">
        <v>41579</v>
      </c>
      <c r="I1670" s="39" t="s">
        <v>10054</v>
      </c>
      <c r="K1670" s="2"/>
    </row>
    <row r="1671" spans="1:11" customFormat="1" x14ac:dyDescent="0.25">
      <c r="A1671" s="175"/>
      <c r="B1671" s="107">
        <v>9780545728119</v>
      </c>
      <c r="C1671" s="123" t="s">
        <v>11497</v>
      </c>
      <c r="D1671" s="114">
        <v>4.99</v>
      </c>
      <c r="E1671" s="108" t="s">
        <v>10067</v>
      </c>
      <c r="F1671" s="108"/>
      <c r="G1671" s="108" t="s">
        <v>7268</v>
      </c>
      <c r="H1671" s="131">
        <v>41640</v>
      </c>
      <c r="I1671" s="108" t="s">
        <v>10054</v>
      </c>
      <c r="K1671" s="2"/>
    </row>
    <row r="1672" spans="1:11" customFormat="1" x14ac:dyDescent="0.25">
      <c r="A1672" s="176"/>
      <c r="B1672" s="48">
        <v>9780545629775</v>
      </c>
      <c r="C1672" s="39" t="s">
        <v>7270</v>
      </c>
      <c r="D1672" s="55">
        <v>4.99</v>
      </c>
      <c r="E1672" s="39" t="s">
        <v>6755</v>
      </c>
      <c r="F1672" s="44"/>
      <c r="G1672" s="39" t="s">
        <v>7268</v>
      </c>
      <c r="H1672" s="118">
        <v>41579</v>
      </c>
      <c r="I1672" s="39" t="s">
        <v>10054</v>
      </c>
      <c r="K1672" s="2"/>
    </row>
    <row r="1673" spans="1:11" customFormat="1" x14ac:dyDescent="0.25">
      <c r="A1673" s="175"/>
      <c r="B1673" s="107">
        <v>9780545728126</v>
      </c>
      <c r="C1673" s="123" t="s">
        <v>11498</v>
      </c>
      <c r="D1673" s="114">
        <v>4.99</v>
      </c>
      <c r="E1673" s="108" t="s">
        <v>10067</v>
      </c>
      <c r="F1673" s="108"/>
      <c r="G1673" s="108" t="s">
        <v>7268</v>
      </c>
      <c r="H1673" s="131">
        <v>41640</v>
      </c>
      <c r="I1673" s="108" t="s">
        <v>10054</v>
      </c>
      <c r="K1673" s="2"/>
    </row>
    <row r="1674" spans="1:11" customFormat="1" x14ac:dyDescent="0.25">
      <c r="A1674" s="175"/>
      <c r="B1674" s="107">
        <v>9780545665438</v>
      </c>
      <c r="C1674" s="123" t="s">
        <v>11499</v>
      </c>
      <c r="D1674" s="114">
        <v>17.989999999999998</v>
      </c>
      <c r="E1674" s="108" t="s">
        <v>6755</v>
      </c>
      <c r="F1674" s="108"/>
      <c r="G1674" s="108" t="s">
        <v>10339</v>
      </c>
      <c r="H1674" s="131">
        <v>41883</v>
      </c>
      <c r="I1674" s="108" t="s">
        <v>10054</v>
      </c>
      <c r="K1674" s="2"/>
    </row>
    <row r="1675" spans="1:11" customFormat="1" x14ac:dyDescent="0.25">
      <c r="A1675" s="175"/>
      <c r="B1675" s="107">
        <v>9780545755580</v>
      </c>
      <c r="C1675" s="123" t="s">
        <v>11499</v>
      </c>
      <c r="D1675" s="114">
        <v>12.99</v>
      </c>
      <c r="E1675" s="108" t="s">
        <v>10067</v>
      </c>
      <c r="F1675" s="108"/>
      <c r="G1675" s="108" t="s">
        <v>10339</v>
      </c>
      <c r="H1675" s="131">
        <v>41883</v>
      </c>
      <c r="I1675" s="108" t="s">
        <v>10054</v>
      </c>
      <c r="K1675" s="2"/>
    </row>
    <row r="1676" spans="1:11" customFormat="1" x14ac:dyDescent="0.25">
      <c r="A1676" s="176"/>
      <c r="B1676" s="48">
        <v>9780545283182</v>
      </c>
      <c r="C1676" s="39" t="s">
        <v>3702</v>
      </c>
      <c r="D1676" s="55">
        <v>9.99</v>
      </c>
      <c r="E1676" s="39" t="s">
        <v>6755</v>
      </c>
      <c r="F1676" s="44"/>
      <c r="G1676" s="39" t="s">
        <v>3703</v>
      </c>
      <c r="H1676" s="118">
        <v>40330</v>
      </c>
      <c r="I1676" s="39" t="s">
        <v>10054</v>
      </c>
      <c r="K1676" s="2"/>
    </row>
    <row r="1677" spans="1:11" customFormat="1" x14ac:dyDescent="0.25">
      <c r="A1677" s="176"/>
      <c r="B1677" s="48">
        <v>9780545337656</v>
      </c>
      <c r="C1677" s="39" t="s">
        <v>7271</v>
      </c>
      <c r="D1677" s="55">
        <v>16.989999999999998</v>
      </c>
      <c r="E1677" s="39" t="s">
        <v>6755</v>
      </c>
      <c r="F1677" s="44"/>
      <c r="G1677" s="39" t="s">
        <v>3706</v>
      </c>
      <c r="H1677" s="118">
        <v>40483</v>
      </c>
      <c r="I1677" s="39" t="s">
        <v>10054</v>
      </c>
      <c r="K1677" s="2"/>
    </row>
    <row r="1678" spans="1:11" customFormat="1" x14ac:dyDescent="0.25">
      <c r="A1678" s="177"/>
      <c r="B1678" s="48">
        <v>9780545388610</v>
      </c>
      <c r="C1678" s="39" t="s">
        <v>7667</v>
      </c>
      <c r="D1678" s="55">
        <v>5.99</v>
      </c>
      <c r="E1678" s="39" t="s">
        <v>6755</v>
      </c>
      <c r="F1678" s="44"/>
      <c r="G1678" s="39" t="s">
        <v>2401</v>
      </c>
      <c r="H1678" s="118">
        <v>40664</v>
      </c>
      <c r="I1678" s="39" t="s">
        <v>10054</v>
      </c>
      <c r="K1678" s="2"/>
    </row>
    <row r="1679" spans="1:11" customFormat="1" x14ac:dyDescent="0.25">
      <c r="A1679" s="176"/>
      <c r="B1679" s="48">
        <v>9780545389433</v>
      </c>
      <c r="C1679" s="39" t="s">
        <v>7668</v>
      </c>
      <c r="D1679" s="55">
        <v>5.99</v>
      </c>
      <c r="E1679" s="39" t="s">
        <v>6755</v>
      </c>
      <c r="F1679" s="44"/>
      <c r="G1679" s="39" t="s">
        <v>2401</v>
      </c>
      <c r="H1679" s="118">
        <v>40756</v>
      </c>
      <c r="I1679" s="39" t="s">
        <v>10054</v>
      </c>
      <c r="K1679" s="2"/>
    </row>
    <row r="1680" spans="1:11" customFormat="1" x14ac:dyDescent="0.25">
      <c r="A1680" s="176"/>
      <c r="B1680" s="48">
        <v>9780545388207</v>
      </c>
      <c r="C1680" s="39" t="s">
        <v>7669</v>
      </c>
      <c r="D1680" s="55">
        <v>5.99</v>
      </c>
      <c r="E1680" s="39" t="s">
        <v>6755</v>
      </c>
      <c r="F1680" s="44"/>
      <c r="G1680" s="39" t="s">
        <v>2401</v>
      </c>
      <c r="H1680" s="118">
        <v>40817</v>
      </c>
      <c r="I1680" s="39" t="s">
        <v>10054</v>
      </c>
      <c r="K1680" s="2"/>
    </row>
    <row r="1681" spans="1:11" customFormat="1" x14ac:dyDescent="0.25">
      <c r="A1681" s="176"/>
      <c r="B1681" s="48">
        <v>9780545532433</v>
      </c>
      <c r="C1681" s="39" t="s">
        <v>7272</v>
      </c>
      <c r="D1681" s="55">
        <v>9.99</v>
      </c>
      <c r="E1681" s="39" t="s">
        <v>6755</v>
      </c>
      <c r="F1681" s="44"/>
      <c r="G1681" s="39" t="s">
        <v>5227</v>
      </c>
      <c r="H1681" s="118">
        <v>41395</v>
      </c>
      <c r="I1681" s="39" t="s">
        <v>10054</v>
      </c>
      <c r="K1681" s="2"/>
    </row>
    <row r="1682" spans="1:11" customFormat="1" x14ac:dyDescent="0.25">
      <c r="A1682" s="175"/>
      <c r="B1682" s="107">
        <v>9780545667517</v>
      </c>
      <c r="C1682" s="123" t="s">
        <v>3770</v>
      </c>
      <c r="D1682" s="114">
        <v>4.99</v>
      </c>
      <c r="E1682" s="108" t="s">
        <v>6755</v>
      </c>
      <c r="F1682" s="108"/>
      <c r="G1682" s="108" t="s">
        <v>11137</v>
      </c>
      <c r="H1682" s="131">
        <v>41821</v>
      </c>
      <c r="I1682" s="108" t="s">
        <v>10054</v>
      </c>
      <c r="K1682" s="2"/>
    </row>
    <row r="1683" spans="1:11" customFormat="1" x14ac:dyDescent="0.25">
      <c r="A1683" s="175"/>
      <c r="B1683" s="107">
        <v>9780545766609</v>
      </c>
      <c r="C1683" s="123" t="s">
        <v>3770</v>
      </c>
      <c r="D1683" s="114">
        <v>4.99</v>
      </c>
      <c r="E1683" s="108" t="s">
        <v>10067</v>
      </c>
      <c r="F1683" s="108"/>
      <c r="G1683" s="108" t="s">
        <v>11137</v>
      </c>
      <c r="H1683" s="131">
        <v>41821</v>
      </c>
      <c r="I1683" s="108" t="s">
        <v>10054</v>
      </c>
      <c r="K1683" s="2"/>
    </row>
    <row r="1684" spans="1:11" customFormat="1" x14ac:dyDescent="0.25">
      <c r="A1684" s="176"/>
      <c r="B1684" s="48">
        <v>9780545562393</v>
      </c>
      <c r="C1684" s="39" t="s">
        <v>7670</v>
      </c>
      <c r="D1684" s="55">
        <v>8.99</v>
      </c>
      <c r="E1684" s="39" t="s">
        <v>6755</v>
      </c>
      <c r="F1684" s="44"/>
      <c r="G1684" s="39" t="s">
        <v>3772</v>
      </c>
      <c r="H1684" s="118">
        <v>41518</v>
      </c>
      <c r="I1684" s="39" t="s">
        <v>10054</v>
      </c>
      <c r="K1684" s="2"/>
    </row>
    <row r="1685" spans="1:11" customFormat="1" x14ac:dyDescent="0.25">
      <c r="A1685" s="175"/>
      <c r="B1685" s="107">
        <v>9780545726368</v>
      </c>
      <c r="C1685" s="123" t="s">
        <v>11500</v>
      </c>
      <c r="D1685" s="114">
        <v>6.99</v>
      </c>
      <c r="E1685" s="108" t="s">
        <v>6755</v>
      </c>
      <c r="F1685" s="108"/>
      <c r="G1685" s="108" t="s">
        <v>1415</v>
      </c>
      <c r="H1685" s="131">
        <v>41640</v>
      </c>
      <c r="I1685" s="108" t="s">
        <v>10054</v>
      </c>
      <c r="K1685" s="2"/>
    </row>
    <row r="1686" spans="1:11" customFormat="1" x14ac:dyDescent="0.25">
      <c r="A1686" s="177"/>
      <c r="B1686" s="48">
        <v>9780545231879</v>
      </c>
      <c r="C1686" s="39" t="s">
        <v>7273</v>
      </c>
      <c r="D1686" s="55">
        <v>7.99</v>
      </c>
      <c r="E1686" s="39" t="s">
        <v>6755</v>
      </c>
      <c r="F1686" s="44"/>
      <c r="G1686" s="39" t="s">
        <v>3320</v>
      </c>
      <c r="H1686" s="118">
        <v>40118</v>
      </c>
      <c r="I1686" s="39" t="s">
        <v>10054</v>
      </c>
      <c r="K1686" s="2"/>
    </row>
    <row r="1687" spans="1:11" customFormat="1" x14ac:dyDescent="0.25">
      <c r="A1687" s="175"/>
      <c r="B1687" s="107">
        <v>9780545668019</v>
      </c>
      <c r="C1687" s="123" t="s">
        <v>11501</v>
      </c>
      <c r="D1687" s="114">
        <v>3.99</v>
      </c>
      <c r="E1687" s="108" t="s">
        <v>6755</v>
      </c>
      <c r="F1687" s="108"/>
      <c r="G1687" s="108" t="s">
        <v>11164</v>
      </c>
      <c r="H1687" s="131">
        <v>41791</v>
      </c>
      <c r="I1687" s="108" t="s">
        <v>10054</v>
      </c>
      <c r="K1687" s="2"/>
    </row>
    <row r="1688" spans="1:11" customFormat="1" x14ac:dyDescent="0.25">
      <c r="A1688" s="175"/>
      <c r="B1688" s="107">
        <v>9780545755788</v>
      </c>
      <c r="C1688" s="123" t="s">
        <v>11501</v>
      </c>
      <c r="D1688" s="114">
        <v>3.99</v>
      </c>
      <c r="E1688" s="108" t="s">
        <v>10067</v>
      </c>
      <c r="F1688" s="108"/>
      <c r="G1688" s="108" t="s">
        <v>11164</v>
      </c>
      <c r="H1688" s="131">
        <v>41791</v>
      </c>
      <c r="I1688" s="108" t="s">
        <v>10054</v>
      </c>
      <c r="K1688" s="2"/>
    </row>
    <row r="1689" spans="1:11" customFormat="1" x14ac:dyDescent="0.25">
      <c r="A1689" s="176"/>
      <c r="B1689" s="48">
        <v>9780545415156</v>
      </c>
      <c r="C1689" s="39" t="s">
        <v>7274</v>
      </c>
      <c r="D1689" s="55">
        <v>5.99</v>
      </c>
      <c r="E1689" s="39" t="s">
        <v>6755</v>
      </c>
      <c r="F1689" s="44"/>
      <c r="G1689" s="39" t="s">
        <v>2525</v>
      </c>
      <c r="H1689" s="118">
        <v>40756</v>
      </c>
      <c r="I1689" s="39" t="s">
        <v>10054</v>
      </c>
      <c r="K1689" s="2"/>
    </row>
    <row r="1690" spans="1:11" customFormat="1" x14ac:dyDescent="0.25">
      <c r="A1690" s="175"/>
      <c r="B1690" s="107">
        <v>9780545617345</v>
      </c>
      <c r="C1690" s="123" t="s">
        <v>10102</v>
      </c>
      <c r="D1690" s="114">
        <v>16.989999999999998</v>
      </c>
      <c r="E1690" s="108" t="s">
        <v>6755</v>
      </c>
      <c r="F1690" s="108"/>
      <c r="G1690" s="108" t="s">
        <v>11158</v>
      </c>
      <c r="H1690" s="131">
        <v>41883</v>
      </c>
      <c r="I1690" s="108" t="s">
        <v>10054</v>
      </c>
      <c r="K1690" s="2"/>
    </row>
    <row r="1691" spans="1:11" customFormat="1" x14ac:dyDescent="0.25">
      <c r="A1691" s="175"/>
      <c r="B1691" s="107">
        <v>9780545753661</v>
      </c>
      <c r="C1691" s="123" t="s">
        <v>10102</v>
      </c>
      <c r="D1691" s="114">
        <v>11.99</v>
      </c>
      <c r="E1691" s="108" t="s">
        <v>10067</v>
      </c>
      <c r="F1691" s="108"/>
      <c r="G1691" s="108" t="s">
        <v>11158</v>
      </c>
      <c r="H1691" s="131">
        <v>41883</v>
      </c>
      <c r="I1691" s="108" t="s">
        <v>10054</v>
      </c>
      <c r="K1691" s="2"/>
    </row>
    <row r="1692" spans="1:11" customFormat="1" x14ac:dyDescent="0.25">
      <c r="A1692" s="176"/>
      <c r="B1692" s="48">
        <v>9780545376921</v>
      </c>
      <c r="C1692" s="39" t="s">
        <v>7275</v>
      </c>
      <c r="D1692" s="55">
        <v>5.99</v>
      </c>
      <c r="E1692" s="39" t="s">
        <v>6755</v>
      </c>
      <c r="F1692" s="44"/>
      <c r="G1692" s="39" t="s">
        <v>7276</v>
      </c>
      <c r="H1692" s="118">
        <v>41244</v>
      </c>
      <c r="I1692" s="39" t="s">
        <v>10054</v>
      </c>
      <c r="K1692" s="2"/>
    </row>
    <row r="1693" spans="1:11" customFormat="1" x14ac:dyDescent="0.25">
      <c r="A1693" s="176"/>
      <c r="B1693" s="48">
        <v>9781443119771</v>
      </c>
      <c r="C1693" s="56" t="s">
        <v>3820</v>
      </c>
      <c r="D1693" s="55">
        <v>8.99</v>
      </c>
      <c r="E1693" s="39" t="s">
        <v>6755</v>
      </c>
      <c r="F1693" s="44" t="s">
        <v>1</v>
      </c>
      <c r="G1693" s="56" t="s">
        <v>3821</v>
      </c>
      <c r="H1693" s="118">
        <v>41153</v>
      </c>
      <c r="I1693" s="39" t="s">
        <v>10054</v>
      </c>
      <c r="K1693" s="2"/>
    </row>
    <row r="1694" spans="1:11" customFormat="1" x14ac:dyDescent="0.25">
      <c r="A1694" s="175"/>
      <c r="B1694" s="107">
        <v>9781443140232</v>
      </c>
      <c r="C1694" s="123" t="s">
        <v>10864</v>
      </c>
      <c r="D1694" s="114">
        <v>9.99</v>
      </c>
      <c r="E1694" s="108" t="s">
        <v>6755</v>
      </c>
      <c r="F1694" s="108"/>
      <c r="G1694" s="108" t="s">
        <v>11147</v>
      </c>
      <c r="H1694" s="131">
        <v>41883</v>
      </c>
      <c r="I1694" s="108" t="s">
        <v>10054</v>
      </c>
      <c r="K1694" s="2"/>
    </row>
    <row r="1695" spans="1:11" customFormat="1" x14ac:dyDescent="0.25">
      <c r="A1695" s="175"/>
      <c r="B1695" s="107">
        <v>9781443140225</v>
      </c>
      <c r="C1695" s="123" t="s">
        <v>10933</v>
      </c>
      <c r="D1695" s="114">
        <v>9.99</v>
      </c>
      <c r="E1695" s="108" t="s">
        <v>6755</v>
      </c>
      <c r="F1695" s="108"/>
      <c r="G1695" s="108" t="s">
        <v>11002</v>
      </c>
      <c r="H1695" s="131">
        <v>41883</v>
      </c>
      <c r="I1695" s="108" t="s">
        <v>10054</v>
      </c>
      <c r="K1695" s="2"/>
    </row>
    <row r="1696" spans="1:11" customFormat="1" x14ac:dyDescent="0.25">
      <c r="A1696" s="175"/>
      <c r="B1696" s="107">
        <v>9780545568999</v>
      </c>
      <c r="C1696" s="123" t="s">
        <v>11502</v>
      </c>
      <c r="D1696" s="114">
        <v>17.989999999999998</v>
      </c>
      <c r="E1696" s="108" t="s">
        <v>6755</v>
      </c>
      <c r="F1696" s="108"/>
      <c r="G1696" s="108" t="s">
        <v>10351</v>
      </c>
      <c r="H1696" s="131">
        <v>41974</v>
      </c>
      <c r="I1696" s="108" t="s">
        <v>10057</v>
      </c>
      <c r="K1696" s="2"/>
    </row>
    <row r="1697" spans="1:11" customFormat="1" x14ac:dyDescent="0.25">
      <c r="A1697" s="175"/>
      <c r="B1697" s="107">
        <v>9780545753203</v>
      </c>
      <c r="C1697" s="123" t="s">
        <v>11502</v>
      </c>
      <c r="D1697" s="114">
        <v>12.99</v>
      </c>
      <c r="E1697" s="108" t="s">
        <v>10067</v>
      </c>
      <c r="F1697" s="108"/>
      <c r="G1697" s="108" t="s">
        <v>10351</v>
      </c>
      <c r="H1697" s="131">
        <v>41974</v>
      </c>
      <c r="I1697" s="108" t="s">
        <v>10057</v>
      </c>
      <c r="K1697" s="2"/>
    </row>
    <row r="1698" spans="1:11" customFormat="1" x14ac:dyDescent="0.25">
      <c r="A1698" s="176"/>
      <c r="B1698" s="48">
        <v>9780545283045</v>
      </c>
      <c r="C1698" s="39" t="s">
        <v>7277</v>
      </c>
      <c r="D1698" s="55">
        <v>7.99</v>
      </c>
      <c r="E1698" s="39" t="s">
        <v>6755</v>
      </c>
      <c r="F1698" s="44"/>
      <c r="G1698" s="39" t="s">
        <v>1971</v>
      </c>
      <c r="H1698" s="118">
        <v>40330</v>
      </c>
      <c r="I1698" s="39" t="s">
        <v>10054</v>
      </c>
      <c r="K1698" s="2"/>
    </row>
    <row r="1699" spans="1:11" customFormat="1" x14ac:dyDescent="0.25">
      <c r="A1699" s="177"/>
      <c r="B1699" s="48">
        <v>9780545369794</v>
      </c>
      <c r="C1699" s="39" t="s">
        <v>7278</v>
      </c>
      <c r="D1699" s="55">
        <v>7.99</v>
      </c>
      <c r="E1699" s="39" t="s">
        <v>6755</v>
      </c>
      <c r="F1699" s="44"/>
      <c r="G1699" s="39" t="s">
        <v>1971</v>
      </c>
      <c r="H1699" s="118">
        <v>40664</v>
      </c>
      <c r="I1699" s="39" t="s">
        <v>10054</v>
      </c>
      <c r="K1699" s="2"/>
    </row>
    <row r="1700" spans="1:11" customFormat="1" x14ac:dyDescent="0.25">
      <c r="A1700" s="176"/>
      <c r="B1700" s="48">
        <v>9780545388771</v>
      </c>
      <c r="C1700" s="39" t="s">
        <v>7671</v>
      </c>
      <c r="D1700" s="55">
        <v>7.99</v>
      </c>
      <c r="E1700" s="39" t="s">
        <v>6755</v>
      </c>
      <c r="F1700" s="44"/>
      <c r="G1700" s="39" t="s">
        <v>1971</v>
      </c>
      <c r="H1700" s="118">
        <v>40695</v>
      </c>
      <c r="I1700" s="39" t="s">
        <v>10054</v>
      </c>
      <c r="K1700" s="2"/>
    </row>
    <row r="1701" spans="1:11" customFormat="1" x14ac:dyDescent="0.25">
      <c r="A1701" s="176"/>
      <c r="B1701" s="48">
        <v>9780545505352</v>
      </c>
      <c r="C1701" s="39" t="s">
        <v>7279</v>
      </c>
      <c r="D1701" s="55">
        <v>7.99</v>
      </c>
      <c r="E1701" s="39" t="s">
        <v>6755</v>
      </c>
      <c r="F1701" s="44"/>
      <c r="G1701" s="39" t="s">
        <v>1971</v>
      </c>
      <c r="H1701" s="118">
        <v>41183</v>
      </c>
      <c r="I1701" s="39" t="s">
        <v>10054</v>
      </c>
      <c r="K1701" s="2"/>
    </row>
    <row r="1702" spans="1:11" customFormat="1" x14ac:dyDescent="0.25">
      <c r="A1702" s="176"/>
      <c r="B1702" s="48">
        <v>9780545328791</v>
      </c>
      <c r="C1702" s="39" t="s">
        <v>7280</v>
      </c>
      <c r="D1702" s="55">
        <v>9.99</v>
      </c>
      <c r="E1702" s="39" t="s">
        <v>6755</v>
      </c>
      <c r="F1702" s="44"/>
      <c r="G1702" s="39" t="s">
        <v>3220</v>
      </c>
      <c r="H1702" s="118">
        <v>40422</v>
      </c>
      <c r="I1702" s="39" t="s">
        <v>10054</v>
      </c>
      <c r="K1702" s="2"/>
    </row>
    <row r="1703" spans="1:11" customFormat="1" x14ac:dyDescent="0.25">
      <c r="A1703" s="176"/>
      <c r="B1703" s="48">
        <v>9780545493260</v>
      </c>
      <c r="C1703" s="39" t="s">
        <v>7281</v>
      </c>
      <c r="D1703" s="55">
        <v>4.99</v>
      </c>
      <c r="E1703" s="39" t="s">
        <v>6755</v>
      </c>
      <c r="F1703" s="44"/>
      <c r="G1703" s="39" t="s">
        <v>811</v>
      </c>
      <c r="H1703" s="118">
        <v>41456</v>
      </c>
      <c r="I1703" s="39" t="s">
        <v>10054</v>
      </c>
      <c r="K1703" s="2"/>
    </row>
    <row r="1704" spans="1:11" customFormat="1" x14ac:dyDescent="0.25">
      <c r="A1704" s="177"/>
      <c r="B1704" s="48">
        <v>9780545493277</v>
      </c>
      <c r="C1704" s="39" t="s">
        <v>7282</v>
      </c>
      <c r="D1704" s="55">
        <v>4.99</v>
      </c>
      <c r="E1704" s="39" t="s">
        <v>6755</v>
      </c>
      <c r="F1704" s="44"/>
      <c r="G1704" s="39" t="s">
        <v>811</v>
      </c>
      <c r="H1704" s="118">
        <v>41518</v>
      </c>
      <c r="I1704" s="39" t="s">
        <v>10054</v>
      </c>
      <c r="K1704" s="2"/>
    </row>
    <row r="1705" spans="1:11" customFormat="1" x14ac:dyDescent="0.25">
      <c r="A1705" s="176"/>
      <c r="B1705" s="48">
        <v>9780545555531</v>
      </c>
      <c r="C1705" s="39" t="s">
        <v>7283</v>
      </c>
      <c r="D1705" s="55">
        <v>4.99</v>
      </c>
      <c r="E1705" s="39" t="s">
        <v>6755</v>
      </c>
      <c r="F1705" s="44"/>
      <c r="G1705" s="39" t="s">
        <v>811</v>
      </c>
      <c r="H1705" s="118">
        <v>41579</v>
      </c>
      <c r="I1705" s="39" t="s">
        <v>10054</v>
      </c>
      <c r="K1705" s="2"/>
    </row>
    <row r="1706" spans="1:11" customFormat="1" x14ac:dyDescent="0.25">
      <c r="A1706" s="176"/>
      <c r="B1706" s="48">
        <v>9780545231893</v>
      </c>
      <c r="C1706" s="39" t="s">
        <v>3835</v>
      </c>
      <c r="D1706" s="55">
        <v>7.99</v>
      </c>
      <c r="E1706" s="39" t="s">
        <v>6755</v>
      </c>
      <c r="F1706" s="44"/>
      <c r="G1706" s="39" t="s">
        <v>235</v>
      </c>
      <c r="H1706" s="118">
        <v>40210</v>
      </c>
      <c r="I1706" s="39" t="s">
        <v>10054</v>
      </c>
      <c r="K1706" s="2"/>
    </row>
    <row r="1707" spans="1:11" customFormat="1" x14ac:dyDescent="0.25">
      <c r="A1707" s="176"/>
      <c r="B1707" s="48">
        <v>9780545356725</v>
      </c>
      <c r="C1707" s="39" t="s">
        <v>7284</v>
      </c>
      <c r="D1707" s="55">
        <v>9.99</v>
      </c>
      <c r="E1707" s="39" t="s">
        <v>6755</v>
      </c>
      <c r="F1707" s="44"/>
      <c r="G1707" s="39" t="s">
        <v>3848</v>
      </c>
      <c r="H1707" s="118">
        <v>40664</v>
      </c>
      <c r="I1707" s="39" t="s">
        <v>10054</v>
      </c>
      <c r="K1707" s="2"/>
    </row>
    <row r="1708" spans="1:11" customFormat="1" x14ac:dyDescent="0.25">
      <c r="A1708" s="176"/>
      <c r="B1708" s="48">
        <v>9780545388450</v>
      </c>
      <c r="C1708" s="39" t="s">
        <v>7285</v>
      </c>
      <c r="D1708" s="55">
        <v>9.99</v>
      </c>
      <c r="E1708" s="39" t="s">
        <v>6755</v>
      </c>
      <c r="F1708" s="44"/>
      <c r="G1708" s="39" t="s">
        <v>3848</v>
      </c>
      <c r="H1708" s="118">
        <v>40664</v>
      </c>
      <c r="I1708" s="39" t="s">
        <v>10054</v>
      </c>
      <c r="K1708" s="2"/>
    </row>
    <row r="1709" spans="1:11" customFormat="1" x14ac:dyDescent="0.25">
      <c r="A1709" s="177"/>
      <c r="B1709" s="48">
        <v>9780545443029</v>
      </c>
      <c r="C1709" s="39" t="s">
        <v>7286</v>
      </c>
      <c r="D1709" s="55">
        <v>9.99</v>
      </c>
      <c r="E1709" s="39" t="s">
        <v>6755</v>
      </c>
      <c r="F1709" s="44"/>
      <c r="G1709" s="39" t="s">
        <v>3848</v>
      </c>
      <c r="H1709" s="118">
        <v>41030</v>
      </c>
      <c r="I1709" s="39" t="s">
        <v>10054</v>
      </c>
      <c r="K1709" s="2"/>
    </row>
    <row r="1710" spans="1:11" customFormat="1" x14ac:dyDescent="0.25">
      <c r="A1710" s="176"/>
      <c r="B1710" s="48">
        <v>9780545337564</v>
      </c>
      <c r="C1710" s="39" t="s">
        <v>7287</v>
      </c>
      <c r="D1710" s="55">
        <v>8.99</v>
      </c>
      <c r="E1710" s="39" t="s">
        <v>6755</v>
      </c>
      <c r="F1710" s="44"/>
      <c r="G1710" s="39" t="s">
        <v>392</v>
      </c>
      <c r="H1710" s="118">
        <v>40483</v>
      </c>
      <c r="I1710" s="39" t="s">
        <v>10054</v>
      </c>
      <c r="K1710" s="2"/>
    </row>
    <row r="1711" spans="1:11" customFormat="1" x14ac:dyDescent="0.25">
      <c r="A1711" s="175"/>
      <c r="B1711" s="107">
        <v>9780545728133</v>
      </c>
      <c r="C1711" s="123" t="s">
        <v>3891</v>
      </c>
      <c r="D1711" s="114">
        <v>4.99</v>
      </c>
      <c r="E1711" s="108" t="s">
        <v>10067</v>
      </c>
      <c r="F1711" s="108"/>
      <c r="G1711" s="108" t="s">
        <v>10285</v>
      </c>
      <c r="H1711" s="131">
        <v>41640</v>
      </c>
      <c r="I1711" s="108" t="s">
        <v>10054</v>
      </c>
      <c r="K1711" s="2"/>
    </row>
    <row r="1712" spans="1:11" customFormat="1" x14ac:dyDescent="0.25">
      <c r="A1712" s="176"/>
      <c r="B1712" s="48">
        <v>9780545356770</v>
      </c>
      <c r="C1712" s="39" t="s">
        <v>7288</v>
      </c>
      <c r="D1712" s="55">
        <v>5.99</v>
      </c>
      <c r="E1712" s="39" t="s">
        <v>6755</v>
      </c>
      <c r="F1712" s="44"/>
      <c r="G1712" s="39" t="s">
        <v>458</v>
      </c>
      <c r="H1712" s="118">
        <v>41579</v>
      </c>
      <c r="I1712" s="39" t="s">
        <v>10054</v>
      </c>
      <c r="K1712" s="2"/>
    </row>
    <row r="1713" spans="1:11" customFormat="1" x14ac:dyDescent="0.25">
      <c r="A1713" s="176"/>
      <c r="B1713" s="48">
        <v>9780545469630</v>
      </c>
      <c r="C1713" s="39" t="s">
        <v>7289</v>
      </c>
      <c r="D1713" s="55">
        <v>6.99</v>
      </c>
      <c r="E1713" s="39" t="s">
        <v>6755</v>
      </c>
      <c r="F1713" s="44"/>
      <c r="G1713" s="39" t="s">
        <v>650</v>
      </c>
      <c r="H1713" s="118">
        <v>41153</v>
      </c>
      <c r="I1713" s="39" t="s">
        <v>10054</v>
      </c>
      <c r="K1713" s="2"/>
    </row>
    <row r="1714" spans="1:11" customFormat="1" x14ac:dyDescent="0.25">
      <c r="A1714" s="176"/>
      <c r="B1714" s="48">
        <v>9780545632010</v>
      </c>
      <c r="C1714" s="39" t="s">
        <v>7290</v>
      </c>
      <c r="D1714" s="55">
        <v>5.99</v>
      </c>
      <c r="E1714" s="39" t="s">
        <v>6755</v>
      </c>
      <c r="F1714" s="44" t="s">
        <v>1</v>
      </c>
      <c r="G1714" s="39" t="s">
        <v>64</v>
      </c>
      <c r="H1714" s="118">
        <v>41487</v>
      </c>
      <c r="I1714" s="39" t="s">
        <v>10054</v>
      </c>
      <c r="K1714" s="2"/>
    </row>
    <row r="1715" spans="1:11" customFormat="1" x14ac:dyDescent="0.25">
      <c r="A1715" s="177"/>
      <c r="B1715" s="48">
        <v>9780545632041</v>
      </c>
      <c r="C1715" s="39" t="s">
        <v>7291</v>
      </c>
      <c r="D1715" s="55">
        <v>5.99</v>
      </c>
      <c r="E1715" s="39" t="s">
        <v>6755</v>
      </c>
      <c r="F1715" s="44" t="s">
        <v>1</v>
      </c>
      <c r="G1715" s="39" t="s">
        <v>64</v>
      </c>
      <c r="H1715" s="118">
        <v>41487</v>
      </c>
      <c r="I1715" s="39" t="s">
        <v>10054</v>
      </c>
      <c r="K1715" s="2"/>
    </row>
    <row r="1716" spans="1:11" customFormat="1" x14ac:dyDescent="0.25">
      <c r="A1716" s="176"/>
      <c r="B1716" s="48">
        <v>9780545632058</v>
      </c>
      <c r="C1716" s="39" t="s">
        <v>7292</v>
      </c>
      <c r="D1716" s="55">
        <v>5.99</v>
      </c>
      <c r="E1716" s="39" t="s">
        <v>6755</v>
      </c>
      <c r="F1716" s="44" t="s">
        <v>1</v>
      </c>
      <c r="G1716" s="39" t="s">
        <v>64</v>
      </c>
      <c r="H1716" s="118">
        <v>41487</v>
      </c>
      <c r="I1716" s="39" t="s">
        <v>10054</v>
      </c>
      <c r="K1716" s="2"/>
    </row>
    <row r="1717" spans="1:11" customFormat="1" x14ac:dyDescent="0.25">
      <c r="A1717" s="176"/>
      <c r="B1717" s="48">
        <v>9780545632065</v>
      </c>
      <c r="C1717" s="39" t="s">
        <v>7293</v>
      </c>
      <c r="D1717" s="55">
        <v>5.99</v>
      </c>
      <c r="E1717" s="39" t="s">
        <v>6755</v>
      </c>
      <c r="F1717" s="44" t="s">
        <v>1</v>
      </c>
      <c r="G1717" s="39" t="s">
        <v>64</v>
      </c>
      <c r="H1717" s="118">
        <v>41487</v>
      </c>
      <c r="I1717" s="39" t="s">
        <v>10054</v>
      </c>
      <c r="K1717" s="2"/>
    </row>
    <row r="1718" spans="1:11" customFormat="1" x14ac:dyDescent="0.25">
      <c r="A1718" s="176"/>
      <c r="B1718" s="48">
        <v>9780545632072</v>
      </c>
      <c r="C1718" s="39" t="s">
        <v>7294</v>
      </c>
      <c r="D1718" s="55">
        <v>5.99</v>
      </c>
      <c r="E1718" s="39" t="s">
        <v>6755</v>
      </c>
      <c r="F1718" s="44" t="s">
        <v>1</v>
      </c>
      <c r="G1718" s="39" t="s">
        <v>64</v>
      </c>
      <c r="H1718" s="118">
        <v>41487</v>
      </c>
      <c r="I1718" s="39" t="s">
        <v>10054</v>
      </c>
      <c r="K1718" s="2"/>
    </row>
    <row r="1719" spans="1:11" customFormat="1" x14ac:dyDescent="0.25">
      <c r="A1719" s="176"/>
      <c r="B1719" s="48">
        <v>9780545632089</v>
      </c>
      <c r="C1719" s="39" t="s">
        <v>7295</v>
      </c>
      <c r="D1719" s="55">
        <v>5.99</v>
      </c>
      <c r="E1719" s="39" t="s">
        <v>6755</v>
      </c>
      <c r="F1719" s="44" t="s">
        <v>1</v>
      </c>
      <c r="G1719" s="39" t="s">
        <v>64</v>
      </c>
      <c r="H1719" s="118">
        <v>41487</v>
      </c>
      <c r="I1719" s="39" t="s">
        <v>10054</v>
      </c>
      <c r="K1719" s="2"/>
    </row>
    <row r="1720" spans="1:11" customFormat="1" x14ac:dyDescent="0.25">
      <c r="A1720" s="175"/>
      <c r="B1720" s="107">
        <v>9780545633819</v>
      </c>
      <c r="C1720" s="123" t="s">
        <v>11506</v>
      </c>
      <c r="D1720" s="114">
        <v>6.99</v>
      </c>
      <c r="E1720" s="108" t="s">
        <v>6755</v>
      </c>
      <c r="F1720" s="108"/>
      <c r="G1720" s="108" t="s">
        <v>10211</v>
      </c>
      <c r="H1720" s="131">
        <v>41640</v>
      </c>
      <c r="I1720" s="108" t="s">
        <v>10054</v>
      </c>
      <c r="K1720" s="2"/>
    </row>
    <row r="1721" spans="1:11" customFormat="1" x14ac:dyDescent="0.25">
      <c r="A1721" s="175"/>
      <c r="B1721" s="107">
        <v>9780545729307</v>
      </c>
      <c r="C1721" s="123" t="s">
        <v>11506</v>
      </c>
      <c r="D1721" s="114">
        <v>5.99</v>
      </c>
      <c r="E1721" s="108" t="s">
        <v>10067</v>
      </c>
      <c r="F1721" s="108"/>
      <c r="G1721" s="108" t="s">
        <v>10211</v>
      </c>
      <c r="H1721" s="131">
        <v>41640</v>
      </c>
      <c r="I1721" s="108" t="s">
        <v>10054</v>
      </c>
      <c r="K1721" s="2"/>
    </row>
    <row r="1722" spans="1:11" customFormat="1" x14ac:dyDescent="0.25">
      <c r="A1722" s="177"/>
      <c r="B1722" s="48">
        <v>9780545531955</v>
      </c>
      <c r="C1722" s="39" t="s">
        <v>7296</v>
      </c>
      <c r="D1722" s="55">
        <v>4.99</v>
      </c>
      <c r="E1722" s="39" t="s">
        <v>6755</v>
      </c>
      <c r="F1722" s="44"/>
      <c r="G1722" s="39" t="s">
        <v>255</v>
      </c>
      <c r="H1722" s="118">
        <v>41153</v>
      </c>
      <c r="I1722" s="39" t="s">
        <v>10054</v>
      </c>
      <c r="K1722" s="2"/>
    </row>
    <row r="1723" spans="1:11" customFormat="1" x14ac:dyDescent="0.25">
      <c r="A1723" s="175"/>
      <c r="B1723" s="107">
        <v>9780545633543</v>
      </c>
      <c r="C1723" s="123" t="s">
        <v>11507</v>
      </c>
      <c r="D1723" s="114">
        <v>7.99</v>
      </c>
      <c r="E1723" s="108" t="s">
        <v>6755</v>
      </c>
      <c r="F1723" s="108"/>
      <c r="G1723" s="108" t="s">
        <v>10252</v>
      </c>
      <c r="H1723" s="131">
        <v>41671</v>
      </c>
      <c r="I1723" s="108" t="s">
        <v>10054</v>
      </c>
      <c r="K1723" s="2"/>
    </row>
    <row r="1724" spans="1:11" customFormat="1" x14ac:dyDescent="0.25">
      <c r="A1724" s="175"/>
      <c r="B1724" s="107">
        <v>9780545729833</v>
      </c>
      <c r="C1724" s="123" t="s">
        <v>11507</v>
      </c>
      <c r="D1724" s="114">
        <v>5.99</v>
      </c>
      <c r="E1724" s="108" t="s">
        <v>10067</v>
      </c>
      <c r="F1724" s="108"/>
      <c r="G1724" s="108" t="s">
        <v>10252</v>
      </c>
      <c r="H1724" s="131">
        <v>41671</v>
      </c>
      <c r="I1724" s="108" t="s">
        <v>10054</v>
      </c>
      <c r="K1724" s="2"/>
    </row>
    <row r="1725" spans="1:11" customFormat="1" x14ac:dyDescent="0.25">
      <c r="A1725" s="175"/>
      <c r="B1725" s="107">
        <v>9780545629898</v>
      </c>
      <c r="C1725" s="123" t="s">
        <v>11508</v>
      </c>
      <c r="D1725" s="114">
        <v>17.989999999999998</v>
      </c>
      <c r="E1725" s="108" t="s">
        <v>6755</v>
      </c>
      <c r="F1725" s="108"/>
      <c r="G1725" s="108" t="s">
        <v>10321</v>
      </c>
      <c r="H1725" s="131">
        <v>41913</v>
      </c>
      <c r="I1725" s="108" t="s">
        <v>10057</v>
      </c>
      <c r="K1725" s="2"/>
    </row>
    <row r="1726" spans="1:11" customFormat="1" x14ac:dyDescent="0.25">
      <c r="A1726" s="175"/>
      <c r="B1726" s="107">
        <v>9780545754033</v>
      </c>
      <c r="C1726" s="123" t="s">
        <v>11508</v>
      </c>
      <c r="D1726" s="114">
        <v>12.99</v>
      </c>
      <c r="E1726" s="108" t="s">
        <v>10067</v>
      </c>
      <c r="F1726" s="108"/>
      <c r="G1726" s="108" t="s">
        <v>10321</v>
      </c>
      <c r="H1726" s="131">
        <v>41913</v>
      </c>
      <c r="I1726" s="108" t="s">
        <v>10057</v>
      </c>
      <c r="K1726" s="2"/>
    </row>
    <row r="1727" spans="1:11" customFormat="1" x14ac:dyDescent="0.25">
      <c r="A1727" s="176"/>
      <c r="B1727" s="48">
        <v>9780545509909</v>
      </c>
      <c r="C1727" s="39" t="s">
        <v>3921</v>
      </c>
      <c r="D1727" s="55">
        <v>17.989999999999998</v>
      </c>
      <c r="E1727" s="39" t="s">
        <v>6755</v>
      </c>
      <c r="F1727" s="44"/>
      <c r="G1727" s="39" t="s">
        <v>3922</v>
      </c>
      <c r="H1727" s="118">
        <v>41426</v>
      </c>
      <c r="I1727" s="39" t="s">
        <v>10054</v>
      </c>
      <c r="K1727" s="2"/>
    </row>
    <row r="1728" spans="1:11" customFormat="1" x14ac:dyDescent="0.25">
      <c r="A1728" s="176"/>
      <c r="B1728" s="48">
        <v>9780545283731</v>
      </c>
      <c r="C1728" s="39" t="s">
        <v>3923</v>
      </c>
      <c r="D1728" s="55">
        <v>6.99</v>
      </c>
      <c r="E1728" s="39" t="s">
        <v>6755</v>
      </c>
      <c r="F1728" s="44"/>
      <c r="G1728" s="39" t="s">
        <v>3924</v>
      </c>
      <c r="H1728" s="118">
        <v>41091</v>
      </c>
      <c r="I1728" s="39" t="s">
        <v>10054</v>
      </c>
      <c r="K1728" s="2"/>
    </row>
    <row r="1729" spans="1:11" customFormat="1" x14ac:dyDescent="0.25">
      <c r="A1729" s="176"/>
      <c r="B1729" s="48">
        <v>9781443128537</v>
      </c>
      <c r="C1729" s="56" t="s">
        <v>3926</v>
      </c>
      <c r="D1729" s="55">
        <v>9.99</v>
      </c>
      <c r="E1729" s="39" t="s">
        <v>6755</v>
      </c>
      <c r="F1729" s="44" t="s">
        <v>1</v>
      </c>
      <c r="G1729" s="56" t="s">
        <v>3821</v>
      </c>
      <c r="H1729" s="118">
        <v>41518</v>
      </c>
      <c r="I1729" s="39" t="s">
        <v>10054</v>
      </c>
      <c r="K1729" s="2"/>
    </row>
    <row r="1730" spans="1:11" customFormat="1" x14ac:dyDescent="0.25">
      <c r="A1730" s="176"/>
      <c r="B1730" s="48">
        <v>9780545231916</v>
      </c>
      <c r="C1730" s="39" t="s">
        <v>3929</v>
      </c>
      <c r="D1730" s="55">
        <v>8.99</v>
      </c>
      <c r="E1730" s="39" t="s">
        <v>6755</v>
      </c>
      <c r="F1730" s="44"/>
      <c r="G1730" s="39" t="s">
        <v>543</v>
      </c>
      <c r="H1730" s="118">
        <v>40210</v>
      </c>
      <c r="I1730" s="39" t="s">
        <v>10054</v>
      </c>
      <c r="K1730" s="2"/>
    </row>
    <row r="1731" spans="1:11" customFormat="1" x14ac:dyDescent="0.25">
      <c r="A1731" s="177"/>
      <c r="B1731" s="48">
        <v>9780545517126</v>
      </c>
      <c r="C1731" s="39" t="s">
        <v>7297</v>
      </c>
      <c r="D1731" s="55">
        <v>6.99</v>
      </c>
      <c r="E1731" s="39" t="s">
        <v>6755</v>
      </c>
      <c r="F1731" s="44"/>
      <c r="G1731" s="39" t="s">
        <v>990</v>
      </c>
      <c r="H1731" s="118">
        <v>41153</v>
      </c>
      <c r="I1731" s="39" t="s">
        <v>10054</v>
      </c>
      <c r="K1731" s="2"/>
    </row>
    <row r="1732" spans="1:11" customFormat="1" x14ac:dyDescent="0.25">
      <c r="A1732" s="176"/>
      <c r="B1732" s="48">
        <v>9780545281409</v>
      </c>
      <c r="C1732" s="39" t="s">
        <v>3941</v>
      </c>
      <c r="D1732" s="55">
        <v>7.99</v>
      </c>
      <c r="E1732" s="39" t="s">
        <v>6755</v>
      </c>
      <c r="F1732" s="44"/>
      <c r="G1732" s="39" t="s">
        <v>536</v>
      </c>
      <c r="H1732" s="118">
        <v>41214</v>
      </c>
      <c r="I1732" s="39" t="s">
        <v>10054</v>
      </c>
      <c r="K1732" s="2"/>
    </row>
    <row r="1733" spans="1:11" customFormat="1" x14ac:dyDescent="0.25">
      <c r="A1733" s="176"/>
      <c r="B1733" s="48">
        <v>9780545540148</v>
      </c>
      <c r="C1733" s="39" t="s">
        <v>7298</v>
      </c>
      <c r="D1733" s="55">
        <v>6.99</v>
      </c>
      <c r="E1733" s="39" t="s">
        <v>6755</v>
      </c>
      <c r="F1733" s="44"/>
      <c r="G1733" s="39" t="s">
        <v>3951</v>
      </c>
      <c r="H1733" s="118">
        <v>41395</v>
      </c>
      <c r="I1733" s="39" t="s">
        <v>10054</v>
      </c>
      <c r="K1733" s="2"/>
    </row>
    <row r="1734" spans="1:11" customFormat="1" x14ac:dyDescent="0.25">
      <c r="A1734" s="175"/>
      <c r="B1734" s="107">
        <v>9780545766326</v>
      </c>
      <c r="C1734" s="123" t="s">
        <v>10154</v>
      </c>
      <c r="D1734" s="114">
        <v>3.99</v>
      </c>
      <c r="E1734" s="108" t="s">
        <v>6755</v>
      </c>
      <c r="F1734" s="108"/>
      <c r="G1734" s="108" t="s">
        <v>11160</v>
      </c>
      <c r="H1734" s="131">
        <v>41852</v>
      </c>
      <c r="I1734" s="108" t="s">
        <v>10054</v>
      </c>
      <c r="K1734" s="2"/>
    </row>
    <row r="1735" spans="1:11" customFormat="1" x14ac:dyDescent="0.25">
      <c r="A1735" s="175"/>
      <c r="B1735" s="107">
        <v>9780545766333</v>
      </c>
      <c r="C1735" s="123" t="s">
        <v>10154</v>
      </c>
      <c r="D1735" s="114">
        <v>3.99</v>
      </c>
      <c r="E1735" s="108" t="s">
        <v>10067</v>
      </c>
      <c r="F1735" s="108"/>
      <c r="G1735" s="108" t="s">
        <v>11160</v>
      </c>
      <c r="H1735" s="131">
        <v>41852</v>
      </c>
      <c r="I1735" s="108" t="s">
        <v>10054</v>
      </c>
      <c r="K1735" s="2"/>
    </row>
    <row r="1736" spans="1:11" customFormat="1" x14ac:dyDescent="0.25">
      <c r="A1736" s="175"/>
      <c r="B1736" s="107">
        <v>9780545757263</v>
      </c>
      <c r="C1736" s="123" t="s">
        <v>3956</v>
      </c>
      <c r="D1736" s="114">
        <v>3.99</v>
      </c>
      <c r="E1736" s="108" t="s">
        <v>6755</v>
      </c>
      <c r="F1736" s="108"/>
      <c r="G1736" s="108" t="s">
        <v>10982</v>
      </c>
      <c r="H1736" s="131">
        <v>41821</v>
      </c>
      <c r="I1736" s="108" t="s">
        <v>10054</v>
      </c>
      <c r="K1736" s="2"/>
    </row>
    <row r="1737" spans="1:11" customFormat="1" x14ac:dyDescent="0.25">
      <c r="A1737" s="175"/>
      <c r="B1737" s="107">
        <v>9780545757270</v>
      </c>
      <c r="C1737" s="123" t="s">
        <v>3956</v>
      </c>
      <c r="D1737" s="114">
        <v>3.99</v>
      </c>
      <c r="E1737" s="108" t="s">
        <v>10067</v>
      </c>
      <c r="F1737" s="108"/>
      <c r="G1737" s="108" t="s">
        <v>10982</v>
      </c>
      <c r="H1737" s="131">
        <v>41821</v>
      </c>
      <c r="I1737" s="108" t="s">
        <v>10054</v>
      </c>
      <c r="K1737" s="2"/>
    </row>
    <row r="1738" spans="1:11" customFormat="1" x14ac:dyDescent="0.25">
      <c r="A1738" s="175"/>
      <c r="B1738" s="107">
        <v>9780545757324</v>
      </c>
      <c r="C1738" s="123" t="s">
        <v>3958</v>
      </c>
      <c r="D1738" s="114">
        <v>4.99</v>
      </c>
      <c r="E1738" s="108" t="s">
        <v>6755</v>
      </c>
      <c r="F1738" s="108"/>
      <c r="G1738" s="108" t="s">
        <v>10982</v>
      </c>
      <c r="H1738" s="131">
        <v>41883</v>
      </c>
      <c r="I1738" s="108" t="s">
        <v>10054</v>
      </c>
      <c r="K1738" s="2"/>
    </row>
    <row r="1739" spans="1:11" customFormat="1" x14ac:dyDescent="0.25">
      <c r="A1739" s="175"/>
      <c r="B1739" s="107">
        <v>9780545757331</v>
      </c>
      <c r="C1739" s="123" t="s">
        <v>3958</v>
      </c>
      <c r="D1739" s="114">
        <v>4.99</v>
      </c>
      <c r="E1739" s="108" t="s">
        <v>10067</v>
      </c>
      <c r="F1739" s="108"/>
      <c r="G1739" s="108" t="s">
        <v>10982</v>
      </c>
      <c r="H1739" s="131">
        <v>41883</v>
      </c>
      <c r="I1739" s="108" t="s">
        <v>10054</v>
      </c>
      <c r="K1739" s="2"/>
    </row>
    <row r="1740" spans="1:11" customFormat="1" x14ac:dyDescent="0.25">
      <c r="A1740" s="175"/>
      <c r="B1740" s="107">
        <v>9780545757430</v>
      </c>
      <c r="C1740" s="123" t="s">
        <v>11509</v>
      </c>
      <c r="D1740" s="114">
        <v>8.99</v>
      </c>
      <c r="E1740" s="108" t="s">
        <v>6755</v>
      </c>
      <c r="F1740" s="108"/>
      <c r="G1740" s="108" t="s">
        <v>10982</v>
      </c>
      <c r="H1740" s="131">
        <v>41821</v>
      </c>
      <c r="I1740" s="108" t="s">
        <v>10054</v>
      </c>
      <c r="K1740" s="2"/>
    </row>
    <row r="1741" spans="1:11" customFormat="1" x14ac:dyDescent="0.25">
      <c r="A1741" s="175"/>
      <c r="B1741" s="107">
        <v>9780545757447</v>
      </c>
      <c r="C1741" s="123" t="s">
        <v>11509</v>
      </c>
      <c r="D1741" s="114">
        <v>6.99</v>
      </c>
      <c r="E1741" s="108" t="s">
        <v>10067</v>
      </c>
      <c r="F1741" s="108"/>
      <c r="G1741" s="108" t="s">
        <v>10982</v>
      </c>
      <c r="H1741" s="131">
        <v>41821</v>
      </c>
      <c r="I1741" s="108" t="s">
        <v>10054</v>
      </c>
      <c r="K1741" s="2"/>
    </row>
    <row r="1742" spans="1:11" customFormat="1" x14ac:dyDescent="0.25">
      <c r="A1742" s="175"/>
      <c r="B1742" s="107">
        <v>9780545757478</v>
      </c>
      <c r="C1742" s="123" t="s">
        <v>10173</v>
      </c>
      <c r="D1742" s="114">
        <v>3.99</v>
      </c>
      <c r="E1742" s="108" t="s">
        <v>6755</v>
      </c>
      <c r="F1742" s="108"/>
      <c r="G1742" s="108" t="s">
        <v>10982</v>
      </c>
      <c r="H1742" s="131">
        <v>41852</v>
      </c>
      <c r="I1742" s="108" t="s">
        <v>10054</v>
      </c>
      <c r="K1742" s="2"/>
    </row>
    <row r="1743" spans="1:11" customFormat="1" x14ac:dyDescent="0.25">
      <c r="A1743" s="175"/>
      <c r="B1743" s="107">
        <v>9780545757485</v>
      </c>
      <c r="C1743" s="123" t="s">
        <v>10173</v>
      </c>
      <c r="D1743" s="114">
        <v>3.99</v>
      </c>
      <c r="E1743" s="108" t="s">
        <v>10067</v>
      </c>
      <c r="F1743" s="108"/>
      <c r="G1743" s="108" t="s">
        <v>10982</v>
      </c>
      <c r="H1743" s="131">
        <v>41852</v>
      </c>
      <c r="I1743" s="108" t="s">
        <v>10054</v>
      </c>
      <c r="K1743" s="2"/>
    </row>
    <row r="1744" spans="1:11" customFormat="1" x14ac:dyDescent="0.25">
      <c r="A1744" s="176"/>
      <c r="B1744" s="48">
        <v>9780545393065</v>
      </c>
      <c r="C1744" s="39" t="s">
        <v>7299</v>
      </c>
      <c r="D1744" s="55">
        <v>9.99</v>
      </c>
      <c r="E1744" s="39" t="s">
        <v>6755</v>
      </c>
      <c r="F1744" s="44"/>
      <c r="G1744" s="39" t="s">
        <v>1103</v>
      </c>
      <c r="H1744" s="118">
        <v>40969</v>
      </c>
      <c r="I1744" s="39" t="s">
        <v>10054</v>
      </c>
      <c r="K1744" s="2"/>
    </row>
    <row r="1745" spans="1:11" customFormat="1" x14ac:dyDescent="0.25">
      <c r="A1745" s="175"/>
      <c r="B1745" s="107">
        <v>9780545694513</v>
      </c>
      <c r="C1745" s="123" t="s">
        <v>11510</v>
      </c>
      <c r="D1745" s="114">
        <v>16.989999999999998</v>
      </c>
      <c r="E1745" s="108" t="s">
        <v>6755</v>
      </c>
      <c r="F1745" s="108"/>
      <c r="G1745" s="108" t="s">
        <v>1868</v>
      </c>
      <c r="H1745" s="131">
        <v>41760</v>
      </c>
      <c r="I1745" s="108" t="s">
        <v>10054</v>
      </c>
      <c r="K1745" s="2"/>
    </row>
    <row r="1746" spans="1:11" customFormat="1" x14ac:dyDescent="0.25">
      <c r="A1746" s="175"/>
      <c r="B1746" s="107">
        <v>9780545756761</v>
      </c>
      <c r="C1746" s="123" t="s">
        <v>11510</v>
      </c>
      <c r="D1746" s="114">
        <v>11.99</v>
      </c>
      <c r="E1746" s="108" t="s">
        <v>10067</v>
      </c>
      <c r="F1746" s="108"/>
      <c r="G1746" s="108" t="s">
        <v>1868</v>
      </c>
      <c r="H1746" s="131">
        <v>41760</v>
      </c>
      <c r="I1746" s="108" t="s">
        <v>10054</v>
      </c>
      <c r="K1746" s="2"/>
    </row>
    <row r="1747" spans="1:11" customFormat="1" x14ac:dyDescent="0.25">
      <c r="A1747" s="177"/>
      <c r="B1747" s="48">
        <v>9780545504997</v>
      </c>
      <c r="C1747" s="39" t="s">
        <v>7300</v>
      </c>
      <c r="D1747" s="55">
        <v>4.99</v>
      </c>
      <c r="E1747" s="39" t="s">
        <v>6755</v>
      </c>
      <c r="F1747" s="44"/>
      <c r="G1747" s="39" t="s">
        <v>7301</v>
      </c>
      <c r="H1747" s="118">
        <v>41456</v>
      </c>
      <c r="I1747" s="39" t="s">
        <v>10054</v>
      </c>
      <c r="K1747" s="2"/>
    </row>
    <row r="1748" spans="1:11" customFormat="1" x14ac:dyDescent="0.25">
      <c r="A1748" s="176"/>
      <c r="B1748" s="48">
        <v>9780545505000</v>
      </c>
      <c r="C1748" s="39" t="s">
        <v>7302</v>
      </c>
      <c r="D1748" s="55">
        <v>4.99</v>
      </c>
      <c r="E1748" s="39" t="s">
        <v>6755</v>
      </c>
      <c r="F1748" s="44"/>
      <c r="G1748" s="39" t="s">
        <v>7301</v>
      </c>
      <c r="H1748" s="118">
        <v>41456</v>
      </c>
      <c r="I1748" s="39" t="s">
        <v>10054</v>
      </c>
      <c r="K1748" s="2"/>
    </row>
    <row r="1749" spans="1:11" customFormat="1" x14ac:dyDescent="0.25">
      <c r="A1749" s="176"/>
      <c r="B1749" s="48">
        <v>9780545505017</v>
      </c>
      <c r="C1749" s="39" t="s">
        <v>7303</v>
      </c>
      <c r="D1749" s="55">
        <v>4.99</v>
      </c>
      <c r="E1749" s="39" t="s">
        <v>6755</v>
      </c>
      <c r="F1749" s="44"/>
      <c r="G1749" s="39" t="s">
        <v>7301</v>
      </c>
      <c r="H1749" s="118">
        <v>41548</v>
      </c>
      <c r="I1749" s="39" t="s">
        <v>10054</v>
      </c>
      <c r="K1749" s="2"/>
    </row>
    <row r="1750" spans="1:11" customFormat="1" x14ac:dyDescent="0.25">
      <c r="A1750" s="175"/>
      <c r="B1750" s="107">
        <v>9780545505024</v>
      </c>
      <c r="C1750" s="123" t="s">
        <v>11511</v>
      </c>
      <c r="D1750" s="114">
        <v>4.99</v>
      </c>
      <c r="E1750" s="108" t="s">
        <v>6755</v>
      </c>
      <c r="F1750" s="108"/>
      <c r="G1750" s="108" t="s">
        <v>11112</v>
      </c>
      <c r="H1750" s="131">
        <v>41640</v>
      </c>
      <c r="I1750" s="108" t="s">
        <v>10054</v>
      </c>
      <c r="K1750" s="2"/>
    </row>
    <row r="1751" spans="1:11" customFormat="1" x14ac:dyDescent="0.25">
      <c r="A1751" s="175"/>
      <c r="B1751" s="107">
        <v>9780545729314</v>
      </c>
      <c r="C1751" s="123" t="s">
        <v>11511</v>
      </c>
      <c r="D1751" s="114">
        <v>4.99</v>
      </c>
      <c r="E1751" s="108" t="s">
        <v>10067</v>
      </c>
      <c r="F1751" s="108"/>
      <c r="G1751" s="108" t="s">
        <v>11112</v>
      </c>
      <c r="H1751" s="131">
        <v>41640</v>
      </c>
      <c r="I1751" s="108" t="s">
        <v>10054</v>
      </c>
      <c r="K1751" s="2"/>
    </row>
    <row r="1752" spans="1:11" customFormat="1" x14ac:dyDescent="0.25">
      <c r="A1752" s="175"/>
      <c r="B1752" s="107">
        <v>9780545283878</v>
      </c>
      <c r="C1752" s="123" t="s">
        <v>11512</v>
      </c>
      <c r="D1752" s="114">
        <v>5.99</v>
      </c>
      <c r="E1752" s="108" t="s">
        <v>6755</v>
      </c>
      <c r="F1752" s="108"/>
      <c r="G1752" s="108" t="s">
        <v>10348</v>
      </c>
      <c r="H1752" s="131">
        <v>41944</v>
      </c>
      <c r="I1752" s="108" t="s">
        <v>10057</v>
      </c>
      <c r="K1752" s="2"/>
    </row>
    <row r="1753" spans="1:11" customFormat="1" x14ac:dyDescent="0.25">
      <c r="A1753" s="175"/>
      <c r="B1753" s="107">
        <v>9780545795227</v>
      </c>
      <c r="C1753" s="123" t="s">
        <v>11513</v>
      </c>
      <c r="D1753" s="114">
        <v>4.99</v>
      </c>
      <c r="E1753" s="108" t="s">
        <v>10067</v>
      </c>
      <c r="F1753" s="108"/>
      <c r="G1753" s="108" t="s">
        <v>10348</v>
      </c>
      <c r="H1753" s="131">
        <v>41944</v>
      </c>
      <c r="I1753" s="108" t="s">
        <v>10057</v>
      </c>
      <c r="K1753" s="2"/>
    </row>
    <row r="1754" spans="1:11" customFormat="1" x14ac:dyDescent="0.25">
      <c r="A1754" s="175"/>
      <c r="B1754" s="107">
        <v>9780545300339</v>
      </c>
      <c r="C1754" s="123" t="s">
        <v>11514</v>
      </c>
      <c r="D1754" s="114">
        <v>5.99</v>
      </c>
      <c r="E1754" s="108" t="s">
        <v>6755</v>
      </c>
      <c r="F1754" s="108"/>
      <c r="G1754" s="108" t="s">
        <v>10348</v>
      </c>
      <c r="H1754" s="131">
        <v>41944</v>
      </c>
      <c r="I1754" s="108" t="s">
        <v>10057</v>
      </c>
      <c r="K1754" s="2"/>
    </row>
    <row r="1755" spans="1:11" customFormat="1" x14ac:dyDescent="0.25">
      <c r="A1755" s="175"/>
      <c r="B1755" s="107">
        <v>9780545795234</v>
      </c>
      <c r="C1755" s="123" t="s">
        <v>11514</v>
      </c>
      <c r="D1755" s="114">
        <v>4.99</v>
      </c>
      <c r="E1755" s="108" t="s">
        <v>10067</v>
      </c>
      <c r="F1755" s="108"/>
      <c r="G1755" s="108" t="s">
        <v>10348</v>
      </c>
      <c r="H1755" s="131">
        <v>41944</v>
      </c>
      <c r="I1755" s="108" t="s">
        <v>10057</v>
      </c>
      <c r="K1755" s="2"/>
    </row>
    <row r="1756" spans="1:11" customFormat="1" x14ac:dyDescent="0.25">
      <c r="A1756" s="175"/>
      <c r="B1756" s="107">
        <v>9780545300346</v>
      </c>
      <c r="C1756" s="123" t="s">
        <v>11515</v>
      </c>
      <c r="D1756" s="114">
        <v>5.99</v>
      </c>
      <c r="E1756" s="108" t="s">
        <v>6755</v>
      </c>
      <c r="F1756" s="108"/>
      <c r="G1756" s="108" t="s">
        <v>10348</v>
      </c>
      <c r="H1756" s="131">
        <v>41944</v>
      </c>
      <c r="I1756" s="108" t="s">
        <v>10057</v>
      </c>
      <c r="K1756" s="2"/>
    </row>
    <row r="1757" spans="1:11" customFormat="1" x14ac:dyDescent="0.25">
      <c r="A1757" s="175"/>
      <c r="B1757" s="107">
        <v>9780545795241</v>
      </c>
      <c r="C1757" s="123" t="s">
        <v>11515</v>
      </c>
      <c r="D1757" s="114">
        <v>4.99</v>
      </c>
      <c r="E1757" s="108" t="s">
        <v>10067</v>
      </c>
      <c r="F1757" s="108"/>
      <c r="G1757" s="108" t="s">
        <v>10348</v>
      </c>
      <c r="H1757" s="131">
        <v>41944</v>
      </c>
      <c r="I1757" s="108" t="s">
        <v>10057</v>
      </c>
      <c r="K1757" s="2"/>
    </row>
    <row r="1758" spans="1:11" customFormat="1" x14ac:dyDescent="0.25">
      <c r="A1758" s="175"/>
      <c r="B1758" s="107">
        <v>9780545300353</v>
      </c>
      <c r="C1758" s="123" t="s">
        <v>11516</v>
      </c>
      <c r="D1758" s="114">
        <v>5.99</v>
      </c>
      <c r="E1758" s="108" t="s">
        <v>6755</v>
      </c>
      <c r="F1758" s="108"/>
      <c r="G1758" s="108" t="s">
        <v>10348</v>
      </c>
      <c r="H1758" s="131">
        <v>41944</v>
      </c>
      <c r="I1758" s="108" t="s">
        <v>10057</v>
      </c>
      <c r="K1758" s="2"/>
    </row>
    <row r="1759" spans="1:11" customFormat="1" x14ac:dyDescent="0.25">
      <c r="A1759" s="175"/>
      <c r="B1759" s="107">
        <v>9780545795258</v>
      </c>
      <c r="C1759" s="123" t="s">
        <v>11516</v>
      </c>
      <c r="D1759" s="114">
        <v>4.99</v>
      </c>
      <c r="E1759" s="108" t="s">
        <v>10067</v>
      </c>
      <c r="F1759" s="108"/>
      <c r="G1759" s="108" t="s">
        <v>10348</v>
      </c>
      <c r="H1759" s="131">
        <v>41944</v>
      </c>
      <c r="I1759" s="108" t="s">
        <v>10057</v>
      </c>
      <c r="K1759" s="2"/>
    </row>
    <row r="1760" spans="1:11" customFormat="1" x14ac:dyDescent="0.25">
      <c r="A1760" s="175"/>
      <c r="B1760" s="107">
        <v>9780545300360</v>
      </c>
      <c r="C1760" s="123" t="s">
        <v>11517</v>
      </c>
      <c r="D1760" s="114">
        <v>5.99</v>
      </c>
      <c r="E1760" s="108" t="s">
        <v>6755</v>
      </c>
      <c r="F1760" s="108"/>
      <c r="G1760" s="108" t="s">
        <v>10348</v>
      </c>
      <c r="H1760" s="131">
        <v>41944</v>
      </c>
      <c r="I1760" s="108" t="s">
        <v>10057</v>
      </c>
      <c r="K1760" s="2"/>
    </row>
    <row r="1761" spans="1:11" customFormat="1" x14ac:dyDescent="0.25">
      <c r="A1761" s="175"/>
      <c r="B1761" s="107">
        <v>9780545795265</v>
      </c>
      <c r="C1761" s="123" t="s">
        <v>11517</v>
      </c>
      <c r="D1761" s="114">
        <v>4.99</v>
      </c>
      <c r="E1761" s="108" t="s">
        <v>10067</v>
      </c>
      <c r="F1761" s="108"/>
      <c r="G1761" s="108" t="s">
        <v>10348</v>
      </c>
      <c r="H1761" s="131">
        <v>41944</v>
      </c>
      <c r="I1761" s="108" t="s">
        <v>10057</v>
      </c>
      <c r="K1761" s="2"/>
    </row>
    <row r="1762" spans="1:11" customFormat="1" x14ac:dyDescent="0.25">
      <c r="A1762" s="175"/>
      <c r="B1762" s="107">
        <v>9780545356947</v>
      </c>
      <c r="C1762" s="123" t="s">
        <v>11518</v>
      </c>
      <c r="D1762" s="114">
        <v>5.99</v>
      </c>
      <c r="E1762" s="108" t="s">
        <v>6755</v>
      </c>
      <c r="F1762" s="108"/>
      <c r="G1762" s="108" t="s">
        <v>10348</v>
      </c>
      <c r="H1762" s="131">
        <v>41944</v>
      </c>
      <c r="I1762" s="108" t="s">
        <v>10057</v>
      </c>
      <c r="K1762" s="2"/>
    </row>
    <row r="1763" spans="1:11" customFormat="1" x14ac:dyDescent="0.25">
      <c r="A1763" s="175"/>
      <c r="B1763" s="107">
        <v>9780545795272</v>
      </c>
      <c r="C1763" s="123" t="s">
        <v>11519</v>
      </c>
      <c r="D1763" s="114">
        <v>4.99</v>
      </c>
      <c r="E1763" s="108" t="s">
        <v>10067</v>
      </c>
      <c r="F1763" s="108"/>
      <c r="G1763" s="108" t="s">
        <v>10348</v>
      </c>
      <c r="H1763" s="131">
        <v>41944</v>
      </c>
      <c r="I1763" s="108" t="s">
        <v>10057</v>
      </c>
      <c r="K1763" s="2"/>
    </row>
    <row r="1764" spans="1:11" customFormat="1" x14ac:dyDescent="0.25">
      <c r="A1764" s="175"/>
      <c r="B1764" s="107">
        <v>9780545356954</v>
      </c>
      <c r="C1764" s="123" t="s">
        <v>11520</v>
      </c>
      <c r="D1764" s="114">
        <v>5.99</v>
      </c>
      <c r="E1764" s="108" t="s">
        <v>6755</v>
      </c>
      <c r="F1764" s="108"/>
      <c r="G1764" s="108" t="s">
        <v>10348</v>
      </c>
      <c r="H1764" s="131">
        <v>41944</v>
      </c>
      <c r="I1764" s="108" t="s">
        <v>10057</v>
      </c>
      <c r="K1764" s="2"/>
    </row>
    <row r="1765" spans="1:11" customFormat="1" x14ac:dyDescent="0.25">
      <c r="A1765" s="175"/>
      <c r="B1765" s="107">
        <v>9780545795289</v>
      </c>
      <c r="C1765" s="123" t="s">
        <v>11520</v>
      </c>
      <c r="D1765" s="114">
        <v>4.99</v>
      </c>
      <c r="E1765" s="108" t="s">
        <v>10067</v>
      </c>
      <c r="F1765" s="108"/>
      <c r="G1765" s="108" t="s">
        <v>10348</v>
      </c>
      <c r="H1765" s="131">
        <v>41944</v>
      </c>
      <c r="I1765" s="108" t="s">
        <v>10057</v>
      </c>
      <c r="K1765" s="2"/>
    </row>
    <row r="1766" spans="1:11" customFormat="1" x14ac:dyDescent="0.25">
      <c r="A1766" s="175"/>
      <c r="B1766" s="107">
        <v>9780545795296</v>
      </c>
      <c r="C1766" s="123" t="s">
        <v>11521</v>
      </c>
      <c r="D1766" s="114">
        <v>5.99</v>
      </c>
      <c r="E1766" s="108" t="s">
        <v>6755</v>
      </c>
      <c r="F1766" s="108"/>
      <c r="G1766" s="108" t="s">
        <v>10348</v>
      </c>
      <c r="H1766" s="131">
        <v>41944</v>
      </c>
      <c r="I1766" s="108" t="s">
        <v>10057</v>
      </c>
      <c r="K1766" s="2"/>
    </row>
    <row r="1767" spans="1:11" customFormat="1" x14ac:dyDescent="0.25">
      <c r="A1767" s="175"/>
      <c r="B1767" s="107">
        <v>9780545795302</v>
      </c>
      <c r="C1767" s="123" t="s">
        <v>11522</v>
      </c>
      <c r="D1767" s="114">
        <v>4.99</v>
      </c>
      <c r="E1767" s="108" t="s">
        <v>10067</v>
      </c>
      <c r="F1767" s="108"/>
      <c r="G1767" s="108" t="s">
        <v>10348</v>
      </c>
      <c r="H1767" s="131">
        <v>41944</v>
      </c>
      <c r="I1767" s="108" t="s">
        <v>10057</v>
      </c>
      <c r="K1767" s="2"/>
    </row>
    <row r="1768" spans="1:11" customFormat="1" x14ac:dyDescent="0.25">
      <c r="A1768" s="176"/>
      <c r="B1768" s="48">
        <v>9780545513210</v>
      </c>
      <c r="C1768" s="39" t="s">
        <v>3975</v>
      </c>
      <c r="D1768" s="55">
        <v>16.989999999999998</v>
      </c>
      <c r="E1768" s="39" t="s">
        <v>6755</v>
      </c>
      <c r="F1768" s="44"/>
      <c r="G1768" s="39" t="s">
        <v>3976</v>
      </c>
      <c r="H1768" s="118">
        <v>41579</v>
      </c>
      <c r="I1768" s="39" t="s">
        <v>10054</v>
      </c>
      <c r="K1768" s="2"/>
    </row>
    <row r="1769" spans="1:11" customFormat="1" x14ac:dyDescent="0.25">
      <c r="A1769" s="175"/>
      <c r="B1769" s="107">
        <v>9780545728140</v>
      </c>
      <c r="C1769" s="123" t="s">
        <v>3975</v>
      </c>
      <c r="D1769" s="114">
        <v>11.99</v>
      </c>
      <c r="E1769" s="108" t="s">
        <v>10067</v>
      </c>
      <c r="F1769" s="108"/>
      <c r="G1769" s="108" t="s">
        <v>11171</v>
      </c>
      <c r="H1769" s="131">
        <v>41640</v>
      </c>
      <c r="I1769" s="108" t="s">
        <v>10054</v>
      </c>
      <c r="K1769" s="2"/>
    </row>
    <row r="1770" spans="1:11" customFormat="1" x14ac:dyDescent="0.25">
      <c r="A1770" s="176"/>
      <c r="B1770" s="48">
        <v>9780545414944</v>
      </c>
      <c r="C1770" s="39" t="s">
        <v>7304</v>
      </c>
      <c r="D1770" s="55">
        <v>5.99</v>
      </c>
      <c r="E1770" s="39" t="s">
        <v>6755</v>
      </c>
      <c r="F1770" s="44"/>
      <c r="G1770" s="39" t="s">
        <v>7305</v>
      </c>
      <c r="H1770" s="118">
        <v>40725</v>
      </c>
      <c r="I1770" s="39" t="s">
        <v>10054</v>
      </c>
      <c r="K1770" s="2"/>
    </row>
    <row r="1771" spans="1:11" customFormat="1" x14ac:dyDescent="0.25">
      <c r="A1771" s="177"/>
      <c r="B1771" s="48">
        <v>9780545414951</v>
      </c>
      <c r="C1771" s="39" t="s">
        <v>7306</v>
      </c>
      <c r="D1771" s="55">
        <v>5.99</v>
      </c>
      <c r="E1771" s="39" t="s">
        <v>6755</v>
      </c>
      <c r="F1771" s="44"/>
      <c r="G1771" s="39" t="s">
        <v>7305</v>
      </c>
      <c r="H1771" s="118">
        <v>40725</v>
      </c>
      <c r="I1771" s="39" t="s">
        <v>10054</v>
      </c>
      <c r="K1771" s="2"/>
    </row>
    <row r="1772" spans="1:11" customFormat="1" x14ac:dyDescent="0.25">
      <c r="A1772" s="176"/>
      <c r="B1772" s="48">
        <v>9780545388788</v>
      </c>
      <c r="C1772" s="39" t="s">
        <v>7307</v>
      </c>
      <c r="D1772" s="55">
        <v>5.99</v>
      </c>
      <c r="E1772" s="39" t="s">
        <v>6755</v>
      </c>
      <c r="F1772" s="44"/>
      <c r="G1772" s="39" t="s">
        <v>7305</v>
      </c>
      <c r="H1772" s="118">
        <v>40725</v>
      </c>
      <c r="I1772" s="39" t="s">
        <v>10054</v>
      </c>
      <c r="K1772" s="2"/>
    </row>
    <row r="1773" spans="1:11" customFormat="1" x14ac:dyDescent="0.25">
      <c r="A1773" s="176"/>
      <c r="B1773" s="48">
        <v>9780545388214</v>
      </c>
      <c r="C1773" s="39" t="s">
        <v>7308</v>
      </c>
      <c r="D1773" s="55">
        <v>5.99</v>
      </c>
      <c r="E1773" s="39" t="s">
        <v>6755</v>
      </c>
      <c r="F1773" s="44"/>
      <c r="G1773" s="39" t="s">
        <v>7305</v>
      </c>
      <c r="H1773" s="118">
        <v>40787</v>
      </c>
      <c r="I1773" s="39" t="s">
        <v>10054</v>
      </c>
      <c r="K1773" s="2"/>
    </row>
    <row r="1774" spans="1:11" customFormat="1" x14ac:dyDescent="0.25">
      <c r="A1774" s="176"/>
      <c r="B1774" s="48">
        <v>9780545332514</v>
      </c>
      <c r="C1774" s="39" t="s">
        <v>7309</v>
      </c>
      <c r="D1774" s="55">
        <v>9.99</v>
      </c>
      <c r="E1774" s="39" t="s">
        <v>6755</v>
      </c>
      <c r="F1774" s="44"/>
      <c r="G1774" s="39" t="s">
        <v>7310</v>
      </c>
      <c r="H1774" s="118">
        <v>40575</v>
      </c>
      <c r="I1774" s="39" t="s">
        <v>10054</v>
      </c>
      <c r="K1774" s="2"/>
    </row>
    <row r="1775" spans="1:11" customFormat="1" x14ac:dyDescent="0.25">
      <c r="A1775" s="176"/>
      <c r="B1775" s="48">
        <v>9780545388221</v>
      </c>
      <c r="C1775" s="39" t="s">
        <v>7311</v>
      </c>
      <c r="D1775" s="55">
        <v>6.99</v>
      </c>
      <c r="E1775" s="39" t="s">
        <v>6755</v>
      </c>
      <c r="F1775" s="44"/>
      <c r="G1775" s="39" t="s">
        <v>778</v>
      </c>
      <c r="H1775" s="118">
        <v>40817</v>
      </c>
      <c r="I1775" s="39" t="s">
        <v>10054</v>
      </c>
      <c r="K1775" s="2"/>
    </row>
    <row r="1776" spans="1:11" customFormat="1" x14ac:dyDescent="0.25">
      <c r="A1776" s="175"/>
      <c r="B1776" s="107">
        <v>9780545690911</v>
      </c>
      <c r="C1776" s="123" t="s">
        <v>11523</v>
      </c>
      <c r="D1776" s="114">
        <v>8.99</v>
      </c>
      <c r="E1776" s="108" t="s">
        <v>6755</v>
      </c>
      <c r="F1776" s="108"/>
      <c r="G1776" s="108" t="s">
        <v>11136</v>
      </c>
      <c r="H1776" s="131">
        <v>41730</v>
      </c>
      <c r="I1776" s="108" t="s">
        <v>10054</v>
      </c>
      <c r="K1776" s="2"/>
    </row>
    <row r="1777" spans="1:11" customFormat="1" x14ac:dyDescent="0.25">
      <c r="A1777" s="175"/>
      <c r="B1777" s="107">
        <v>9780545756686</v>
      </c>
      <c r="C1777" s="123" t="s">
        <v>11523</v>
      </c>
      <c r="D1777" s="114">
        <v>6.99</v>
      </c>
      <c r="E1777" s="108" t="s">
        <v>10067</v>
      </c>
      <c r="F1777" s="108"/>
      <c r="G1777" s="108" t="s">
        <v>11136</v>
      </c>
      <c r="H1777" s="131">
        <v>41730</v>
      </c>
      <c r="I1777" s="108" t="s">
        <v>10054</v>
      </c>
      <c r="K1777" s="2"/>
    </row>
    <row r="1778" spans="1:11" customFormat="1" x14ac:dyDescent="0.25">
      <c r="A1778" s="175"/>
      <c r="B1778" s="107">
        <v>9780545690928</v>
      </c>
      <c r="C1778" s="123" t="s">
        <v>11524</v>
      </c>
      <c r="D1778" s="114">
        <v>8.99</v>
      </c>
      <c r="E1778" s="108" t="s">
        <v>6755</v>
      </c>
      <c r="F1778" s="108"/>
      <c r="G1778" s="108" t="s">
        <v>11136</v>
      </c>
      <c r="H1778" s="131">
        <v>41730</v>
      </c>
      <c r="I1778" s="108" t="s">
        <v>10054</v>
      </c>
      <c r="K1778" s="2"/>
    </row>
    <row r="1779" spans="1:11" customFormat="1" x14ac:dyDescent="0.25">
      <c r="A1779" s="175"/>
      <c r="B1779" s="107">
        <v>9780545756693</v>
      </c>
      <c r="C1779" s="123" t="s">
        <v>11524</v>
      </c>
      <c r="D1779" s="114">
        <v>6.99</v>
      </c>
      <c r="E1779" s="108" t="s">
        <v>10067</v>
      </c>
      <c r="F1779" s="108"/>
      <c r="G1779" s="108" t="s">
        <v>11136</v>
      </c>
      <c r="H1779" s="131">
        <v>41730</v>
      </c>
      <c r="I1779" s="108" t="s">
        <v>10054</v>
      </c>
      <c r="K1779" s="2"/>
    </row>
    <row r="1780" spans="1:11" customFormat="1" x14ac:dyDescent="0.25">
      <c r="A1780" s="177"/>
      <c r="B1780" s="48">
        <v>9780545469845</v>
      </c>
      <c r="C1780" s="39" t="s">
        <v>4000</v>
      </c>
      <c r="D1780" s="55">
        <v>9.99</v>
      </c>
      <c r="E1780" s="39" t="s">
        <v>6755</v>
      </c>
      <c r="F1780" s="44"/>
      <c r="G1780" s="39" t="s">
        <v>4001</v>
      </c>
      <c r="H1780" s="118">
        <v>41183</v>
      </c>
      <c r="I1780" s="39" t="s">
        <v>10054</v>
      </c>
      <c r="K1780" s="2"/>
    </row>
    <row r="1781" spans="1:11" customFormat="1" x14ac:dyDescent="0.25">
      <c r="A1781" s="176"/>
      <c r="B1781" s="48">
        <v>9780545328760</v>
      </c>
      <c r="C1781" s="39" t="s">
        <v>7312</v>
      </c>
      <c r="D1781" s="55">
        <v>9.99</v>
      </c>
      <c r="E1781" s="39" t="s">
        <v>6755</v>
      </c>
      <c r="F1781" s="44" t="s">
        <v>1</v>
      </c>
      <c r="G1781" s="39" t="s">
        <v>4012</v>
      </c>
      <c r="H1781" s="118">
        <v>40422</v>
      </c>
      <c r="I1781" s="39" t="s">
        <v>10054</v>
      </c>
      <c r="K1781" s="2"/>
    </row>
    <row r="1782" spans="1:11" customFormat="1" x14ac:dyDescent="0.25">
      <c r="A1782" s="176"/>
      <c r="B1782" s="48">
        <v>9780545393072</v>
      </c>
      <c r="C1782" s="39" t="s">
        <v>7313</v>
      </c>
      <c r="D1782" s="55">
        <v>6.99</v>
      </c>
      <c r="E1782" s="39" t="s">
        <v>6755</v>
      </c>
      <c r="F1782" s="44"/>
      <c r="G1782" s="39" t="s">
        <v>1992</v>
      </c>
      <c r="H1782" s="118">
        <v>40969</v>
      </c>
      <c r="I1782" s="39" t="s">
        <v>10054</v>
      </c>
      <c r="K1782" s="2"/>
    </row>
    <row r="1783" spans="1:11" customFormat="1" x14ac:dyDescent="0.25">
      <c r="A1783" s="176"/>
      <c r="B1783" s="48">
        <v>9780545356985</v>
      </c>
      <c r="C1783" s="39" t="s">
        <v>7314</v>
      </c>
      <c r="D1783" s="55">
        <v>5.99</v>
      </c>
      <c r="E1783" s="39" t="s">
        <v>6755</v>
      </c>
      <c r="F1783" s="44"/>
      <c r="G1783" s="39" t="s">
        <v>936</v>
      </c>
      <c r="H1783" s="118">
        <v>40725</v>
      </c>
      <c r="I1783" s="39" t="s">
        <v>10054</v>
      </c>
      <c r="K1783" s="2"/>
    </row>
    <row r="1784" spans="1:11" customFormat="1" x14ac:dyDescent="0.25">
      <c r="A1784" s="176"/>
      <c r="B1784" s="48">
        <v>9780545356992</v>
      </c>
      <c r="C1784" s="39" t="s">
        <v>7315</v>
      </c>
      <c r="D1784" s="55">
        <v>5.99</v>
      </c>
      <c r="E1784" s="39" t="s">
        <v>6755</v>
      </c>
      <c r="F1784" s="44"/>
      <c r="G1784" s="39" t="s">
        <v>4023</v>
      </c>
      <c r="H1784" s="118">
        <v>40725</v>
      </c>
      <c r="I1784" s="39" t="s">
        <v>10054</v>
      </c>
      <c r="K1784" s="2"/>
    </row>
    <row r="1785" spans="1:11" customFormat="1" x14ac:dyDescent="0.25">
      <c r="A1785" s="177"/>
      <c r="B1785" s="48">
        <v>9780545357005</v>
      </c>
      <c r="C1785" s="39" t="s">
        <v>7316</v>
      </c>
      <c r="D1785" s="55">
        <v>5.99</v>
      </c>
      <c r="E1785" s="39" t="s">
        <v>6755</v>
      </c>
      <c r="F1785" s="44"/>
      <c r="G1785" s="39" t="s">
        <v>4027</v>
      </c>
      <c r="H1785" s="118">
        <v>40725</v>
      </c>
      <c r="I1785" s="39" t="s">
        <v>10054</v>
      </c>
      <c r="K1785" s="2"/>
    </row>
    <row r="1786" spans="1:11" customFormat="1" x14ac:dyDescent="0.25">
      <c r="A1786" s="176"/>
      <c r="B1786" s="48">
        <v>9780545414913</v>
      </c>
      <c r="C1786" s="39" t="s">
        <v>7317</v>
      </c>
      <c r="D1786" s="55">
        <v>5.99</v>
      </c>
      <c r="E1786" s="39" t="s">
        <v>6755</v>
      </c>
      <c r="F1786" s="44"/>
      <c r="G1786" s="39" t="s">
        <v>6965</v>
      </c>
      <c r="H1786" s="118">
        <v>40725</v>
      </c>
      <c r="I1786" s="39" t="s">
        <v>10054</v>
      </c>
      <c r="K1786" s="2"/>
    </row>
    <row r="1787" spans="1:11" customFormat="1" x14ac:dyDescent="0.25">
      <c r="A1787" s="176"/>
      <c r="B1787" s="48">
        <v>9780545414920</v>
      </c>
      <c r="C1787" s="39" t="s">
        <v>7318</v>
      </c>
      <c r="D1787" s="55">
        <v>5.99</v>
      </c>
      <c r="E1787" s="39" t="s">
        <v>6755</v>
      </c>
      <c r="F1787" s="44"/>
      <c r="G1787" s="39" t="s">
        <v>4456</v>
      </c>
      <c r="H1787" s="118">
        <v>40725</v>
      </c>
      <c r="I1787" s="39" t="s">
        <v>10054</v>
      </c>
      <c r="K1787" s="2"/>
    </row>
    <row r="1788" spans="1:11" customFormat="1" x14ac:dyDescent="0.25">
      <c r="A1788" s="176"/>
      <c r="B1788" s="48">
        <v>9780545388511</v>
      </c>
      <c r="C1788" s="39" t="s">
        <v>7319</v>
      </c>
      <c r="D1788" s="55">
        <v>5.99</v>
      </c>
      <c r="E1788" s="39" t="s">
        <v>6755</v>
      </c>
      <c r="F1788" s="44"/>
      <c r="G1788" s="39" t="s">
        <v>936</v>
      </c>
      <c r="H1788" s="118">
        <v>40725</v>
      </c>
      <c r="I1788" s="39" t="s">
        <v>10054</v>
      </c>
      <c r="K1788" s="2"/>
    </row>
    <row r="1789" spans="1:11" customFormat="1" x14ac:dyDescent="0.25">
      <c r="A1789" s="176"/>
      <c r="B1789" s="48">
        <v>9780545389457</v>
      </c>
      <c r="C1789" s="39" t="s">
        <v>7320</v>
      </c>
      <c r="D1789" s="55">
        <v>5.99</v>
      </c>
      <c r="E1789" s="39" t="s">
        <v>6755</v>
      </c>
      <c r="F1789" s="44"/>
      <c r="G1789" s="39" t="s">
        <v>3119</v>
      </c>
      <c r="H1789" s="118">
        <v>40756</v>
      </c>
      <c r="I1789" s="39" t="s">
        <v>10054</v>
      </c>
      <c r="K1789" s="2"/>
    </row>
    <row r="1790" spans="1:11" customFormat="1" x14ac:dyDescent="0.25">
      <c r="A1790" s="177"/>
      <c r="B1790" s="48">
        <v>9780545388238</v>
      </c>
      <c r="C1790" s="39" t="s">
        <v>7321</v>
      </c>
      <c r="D1790" s="55">
        <v>5.99</v>
      </c>
      <c r="E1790" s="39" t="s">
        <v>6755</v>
      </c>
      <c r="F1790" s="44"/>
      <c r="G1790" s="39" t="s">
        <v>4023</v>
      </c>
      <c r="H1790" s="118">
        <v>40848</v>
      </c>
      <c r="I1790" s="39" t="s">
        <v>10054</v>
      </c>
      <c r="K1790" s="2"/>
    </row>
    <row r="1791" spans="1:11" customFormat="1" x14ac:dyDescent="0.25">
      <c r="A1791" s="176"/>
      <c r="B1791" s="48">
        <v>9780545231930</v>
      </c>
      <c r="C1791" s="39" t="s">
        <v>4071</v>
      </c>
      <c r="D1791" s="55">
        <v>8.99</v>
      </c>
      <c r="E1791" s="39" t="s">
        <v>6755</v>
      </c>
      <c r="F1791" s="44"/>
      <c r="G1791" s="39" t="s">
        <v>3519</v>
      </c>
      <c r="H1791" s="118">
        <v>40179</v>
      </c>
      <c r="I1791" s="39" t="s">
        <v>10054</v>
      </c>
      <c r="K1791" s="2"/>
    </row>
    <row r="1792" spans="1:11" customFormat="1" x14ac:dyDescent="0.25">
      <c r="A1792" s="176"/>
      <c r="B1792" s="48">
        <v>9781443124607</v>
      </c>
      <c r="C1792" s="56" t="s">
        <v>4073</v>
      </c>
      <c r="D1792" s="55">
        <v>9.99</v>
      </c>
      <c r="E1792" s="39" t="s">
        <v>6755</v>
      </c>
      <c r="F1792" s="44" t="s">
        <v>1</v>
      </c>
      <c r="G1792" s="56" t="s">
        <v>126</v>
      </c>
      <c r="H1792" s="118">
        <v>41306</v>
      </c>
      <c r="I1792" s="39" t="s">
        <v>10054</v>
      </c>
      <c r="K1792" s="2"/>
    </row>
    <row r="1793" spans="1:11" customFormat="1" x14ac:dyDescent="0.25">
      <c r="A1793" s="176"/>
      <c r="B1793" s="48">
        <v>9780545394437</v>
      </c>
      <c r="C1793" s="39" t="s">
        <v>7322</v>
      </c>
      <c r="D1793" s="55">
        <v>9.99</v>
      </c>
      <c r="E1793" s="39" t="s">
        <v>6755</v>
      </c>
      <c r="F1793" s="44"/>
      <c r="G1793" s="39" t="s">
        <v>1799</v>
      </c>
      <c r="H1793" s="118">
        <v>41061</v>
      </c>
      <c r="I1793" s="39" t="s">
        <v>10054</v>
      </c>
      <c r="K1793" s="2"/>
    </row>
    <row r="1794" spans="1:11" customFormat="1" x14ac:dyDescent="0.25">
      <c r="A1794" s="176"/>
      <c r="B1794" s="48">
        <v>9780545394444</v>
      </c>
      <c r="C1794" s="39" t="s">
        <v>7323</v>
      </c>
      <c r="D1794" s="55">
        <v>8.99</v>
      </c>
      <c r="E1794" s="39" t="s">
        <v>6755</v>
      </c>
      <c r="F1794" s="44"/>
      <c r="G1794" s="39" t="s">
        <v>1799</v>
      </c>
      <c r="H1794" s="118">
        <v>41061</v>
      </c>
      <c r="I1794" s="39" t="s">
        <v>10054</v>
      </c>
      <c r="K1794" s="2"/>
    </row>
    <row r="1795" spans="1:11" customFormat="1" x14ac:dyDescent="0.25">
      <c r="A1795" s="177"/>
      <c r="B1795" s="48">
        <v>9780545394451</v>
      </c>
      <c r="C1795" s="39" t="s">
        <v>7324</v>
      </c>
      <c r="D1795" s="55">
        <v>8.99</v>
      </c>
      <c r="E1795" s="39" t="s">
        <v>6755</v>
      </c>
      <c r="F1795" s="44"/>
      <c r="G1795" s="39" t="s">
        <v>1799</v>
      </c>
      <c r="H1795" s="118">
        <v>41061</v>
      </c>
      <c r="I1795" s="39" t="s">
        <v>10054</v>
      </c>
      <c r="K1795" s="2"/>
    </row>
    <row r="1796" spans="1:11" customFormat="1" x14ac:dyDescent="0.25">
      <c r="A1796" s="176"/>
      <c r="B1796" s="48">
        <v>9780545394468</v>
      </c>
      <c r="C1796" s="39" t="s">
        <v>7325</v>
      </c>
      <c r="D1796" s="55">
        <v>8.99</v>
      </c>
      <c r="E1796" s="39" t="s">
        <v>6755</v>
      </c>
      <c r="F1796" s="44"/>
      <c r="G1796" s="39" t="s">
        <v>1799</v>
      </c>
      <c r="H1796" s="118">
        <v>41061</v>
      </c>
      <c r="I1796" s="39" t="s">
        <v>10054</v>
      </c>
      <c r="K1796" s="2"/>
    </row>
    <row r="1797" spans="1:11" customFormat="1" x14ac:dyDescent="0.25">
      <c r="A1797" s="176"/>
      <c r="B1797" s="48">
        <v>9780545389020</v>
      </c>
      <c r="C1797" s="39" t="s">
        <v>7326</v>
      </c>
      <c r="D1797" s="55">
        <v>9.99</v>
      </c>
      <c r="E1797" s="39" t="s">
        <v>6755</v>
      </c>
      <c r="F1797" s="44"/>
      <c r="G1797" s="39" t="s">
        <v>4441</v>
      </c>
      <c r="H1797" s="118">
        <v>40725</v>
      </c>
      <c r="I1797" s="39" t="s">
        <v>10054</v>
      </c>
      <c r="K1797" s="2"/>
    </row>
    <row r="1798" spans="1:11" customFormat="1" x14ac:dyDescent="0.25">
      <c r="A1798" s="175"/>
      <c r="B1798" s="107">
        <v>9780545638920</v>
      </c>
      <c r="C1798" s="123" t="s">
        <v>11525</v>
      </c>
      <c r="D1798" s="114">
        <v>4.99</v>
      </c>
      <c r="E1798" s="108" t="s">
        <v>6755</v>
      </c>
      <c r="F1798" s="108"/>
      <c r="G1798" s="108" t="s">
        <v>11125</v>
      </c>
      <c r="H1798" s="131">
        <v>41760</v>
      </c>
      <c r="I1798" s="108" t="s">
        <v>10054</v>
      </c>
      <c r="K1798" s="2"/>
    </row>
    <row r="1799" spans="1:11" customFormat="1" x14ac:dyDescent="0.25">
      <c r="A1799" s="175"/>
      <c r="B1799" s="107">
        <v>9780545754569</v>
      </c>
      <c r="C1799" s="123" t="s">
        <v>11525</v>
      </c>
      <c r="D1799" s="114">
        <v>4.99</v>
      </c>
      <c r="E1799" s="108" t="s">
        <v>10067</v>
      </c>
      <c r="F1799" s="108"/>
      <c r="G1799" s="108" t="s">
        <v>11125</v>
      </c>
      <c r="H1799" s="131">
        <v>41760</v>
      </c>
      <c r="I1799" s="108" t="s">
        <v>10054</v>
      </c>
      <c r="K1799" s="2"/>
    </row>
    <row r="1800" spans="1:11" customFormat="1" x14ac:dyDescent="0.25">
      <c r="A1800" s="175"/>
      <c r="B1800" s="107">
        <v>9780545638937</v>
      </c>
      <c r="C1800" s="123" t="s">
        <v>11526</v>
      </c>
      <c r="D1800" s="114">
        <v>4.99</v>
      </c>
      <c r="E1800" s="108" t="s">
        <v>6755</v>
      </c>
      <c r="F1800" s="108"/>
      <c r="G1800" s="108" t="s">
        <v>11125</v>
      </c>
      <c r="H1800" s="131">
        <v>41883</v>
      </c>
      <c r="I1800" s="108" t="s">
        <v>10054</v>
      </c>
      <c r="K1800" s="2"/>
    </row>
    <row r="1801" spans="1:11" customFormat="1" x14ac:dyDescent="0.25">
      <c r="A1801" s="175"/>
      <c r="B1801" s="107">
        <v>9780545754576</v>
      </c>
      <c r="C1801" s="123" t="s">
        <v>11526</v>
      </c>
      <c r="D1801" s="114">
        <v>4.99</v>
      </c>
      <c r="E1801" s="108" t="s">
        <v>10067</v>
      </c>
      <c r="F1801" s="108"/>
      <c r="G1801" s="108" t="s">
        <v>11125</v>
      </c>
      <c r="H1801" s="131">
        <v>41883</v>
      </c>
      <c r="I1801" s="108" t="s">
        <v>10054</v>
      </c>
      <c r="K1801" s="2"/>
    </row>
    <row r="1802" spans="1:11" customFormat="1" x14ac:dyDescent="0.25">
      <c r="A1802" s="176"/>
      <c r="B1802" s="48">
        <v>9780545443036</v>
      </c>
      <c r="C1802" s="39" t="s">
        <v>4120</v>
      </c>
      <c r="D1802" s="55">
        <v>7.99</v>
      </c>
      <c r="E1802" s="39" t="s">
        <v>6755</v>
      </c>
      <c r="F1802" s="44"/>
      <c r="G1802" s="39" t="s">
        <v>4115</v>
      </c>
      <c r="H1802" s="118">
        <v>41061</v>
      </c>
      <c r="I1802" s="39" t="s">
        <v>10054</v>
      </c>
      <c r="K1802" s="2"/>
    </row>
    <row r="1803" spans="1:11" customFormat="1" x14ac:dyDescent="0.25">
      <c r="A1803" s="176"/>
      <c r="B1803" s="48">
        <v>9780545520713</v>
      </c>
      <c r="C1803" s="39" t="s">
        <v>4125</v>
      </c>
      <c r="D1803" s="55">
        <v>6.99</v>
      </c>
      <c r="E1803" s="39" t="s">
        <v>6755</v>
      </c>
      <c r="F1803" s="44"/>
      <c r="G1803" s="39" t="s">
        <v>7327</v>
      </c>
      <c r="H1803" s="118">
        <v>41334</v>
      </c>
      <c r="I1803" s="39" t="s">
        <v>10054</v>
      </c>
      <c r="K1803" s="2"/>
    </row>
    <row r="1804" spans="1:11" customFormat="1" x14ac:dyDescent="0.25">
      <c r="A1804" s="177"/>
      <c r="B1804" s="48">
        <v>9780545564168</v>
      </c>
      <c r="C1804" s="39" t="s">
        <v>7328</v>
      </c>
      <c r="D1804" s="55">
        <v>6.99</v>
      </c>
      <c r="E1804" s="39" t="s">
        <v>6755</v>
      </c>
      <c r="F1804" s="44"/>
      <c r="G1804" s="39" t="s">
        <v>167</v>
      </c>
      <c r="H1804" s="118">
        <v>41244</v>
      </c>
      <c r="I1804" s="39" t="s">
        <v>10054</v>
      </c>
      <c r="K1804" s="2"/>
    </row>
    <row r="1805" spans="1:11" customFormat="1" x14ac:dyDescent="0.25">
      <c r="A1805" s="176"/>
      <c r="B1805" s="48">
        <v>9780545564182</v>
      </c>
      <c r="C1805" s="39" t="s">
        <v>7329</v>
      </c>
      <c r="D1805" s="55">
        <v>6.99</v>
      </c>
      <c r="E1805" s="39" t="s">
        <v>6755</v>
      </c>
      <c r="F1805" s="44"/>
      <c r="G1805" s="39" t="s">
        <v>167</v>
      </c>
      <c r="H1805" s="118">
        <v>41244</v>
      </c>
      <c r="I1805" s="39" t="s">
        <v>10054</v>
      </c>
      <c r="K1805" s="2"/>
    </row>
    <row r="1806" spans="1:11" customFormat="1" x14ac:dyDescent="0.25">
      <c r="A1806" s="176"/>
      <c r="B1806" s="48">
        <v>9780545564205</v>
      </c>
      <c r="C1806" s="39" t="s">
        <v>4127</v>
      </c>
      <c r="D1806" s="55">
        <v>6.99</v>
      </c>
      <c r="E1806" s="39" t="s">
        <v>6755</v>
      </c>
      <c r="F1806" s="44"/>
      <c r="G1806" s="39" t="s">
        <v>7330</v>
      </c>
      <c r="H1806" s="118">
        <v>41275</v>
      </c>
      <c r="I1806" s="39" t="s">
        <v>10054</v>
      </c>
      <c r="K1806" s="2"/>
    </row>
    <row r="1807" spans="1:11" customFormat="1" x14ac:dyDescent="0.25">
      <c r="A1807" s="176"/>
      <c r="B1807" s="48">
        <v>9780545532228</v>
      </c>
      <c r="C1807" s="39" t="s">
        <v>4128</v>
      </c>
      <c r="D1807" s="55">
        <v>6.99</v>
      </c>
      <c r="E1807" s="39" t="s">
        <v>6755</v>
      </c>
      <c r="F1807" s="44" t="s">
        <v>1</v>
      </c>
      <c r="G1807" s="39" t="s">
        <v>1750</v>
      </c>
      <c r="H1807" s="118">
        <v>41275</v>
      </c>
      <c r="I1807" s="39" t="s">
        <v>10054</v>
      </c>
      <c r="K1807" s="2"/>
    </row>
    <row r="1808" spans="1:11" customFormat="1" x14ac:dyDescent="0.25">
      <c r="A1808" s="176"/>
      <c r="B1808" s="48">
        <v>9780545532280</v>
      </c>
      <c r="C1808" s="39" t="s">
        <v>7331</v>
      </c>
      <c r="D1808" s="55">
        <v>6.99</v>
      </c>
      <c r="E1808" s="39" t="s">
        <v>6755</v>
      </c>
      <c r="F1808" s="44"/>
      <c r="G1808" s="39" t="s">
        <v>4130</v>
      </c>
      <c r="H1808" s="118">
        <v>41306</v>
      </c>
      <c r="I1808" s="39" t="s">
        <v>10054</v>
      </c>
      <c r="K1808" s="2"/>
    </row>
    <row r="1809" spans="1:11" customFormat="1" x14ac:dyDescent="0.25">
      <c r="A1809" s="177"/>
      <c r="B1809" s="48">
        <v>9780545540162</v>
      </c>
      <c r="C1809" s="39" t="s">
        <v>7332</v>
      </c>
      <c r="D1809" s="55">
        <v>6.99</v>
      </c>
      <c r="E1809" s="39" t="s">
        <v>6755</v>
      </c>
      <c r="F1809" s="44"/>
      <c r="G1809" s="39" t="s">
        <v>1417</v>
      </c>
      <c r="H1809" s="118">
        <v>41487</v>
      </c>
      <c r="I1809" s="39" t="s">
        <v>10054</v>
      </c>
      <c r="K1809" s="2"/>
    </row>
    <row r="1810" spans="1:11" customFormat="1" x14ac:dyDescent="0.25">
      <c r="A1810" s="176"/>
      <c r="B1810" s="48">
        <v>9780545584395</v>
      </c>
      <c r="C1810" s="39" t="s">
        <v>7333</v>
      </c>
      <c r="D1810" s="55">
        <v>6.99</v>
      </c>
      <c r="E1810" s="39" t="s">
        <v>6755</v>
      </c>
      <c r="F1810" s="44"/>
      <c r="G1810" s="39" t="s">
        <v>4130</v>
      </c>
      <c r="H1810" s="118">
        <v>41609</v>
      </c>
      <c r="I1810" s="39" t="s">
        <v>10054</v>
      </c>
      <c r="K1810" s="2"/>
    </row>
    <row r="1811" spans="1:11" customFormat="1" x14ac:dyDescent="0.25">
      <c r="A1811" s="175"/>
      <c r="B1811" s="107">
        <v>9780545728379</v>
      </c>
      <c r="C1811" s="123" t="s">
        <v>11527</v>
      </c>
      <c r="D1811" s="114">
        <v>5.99</v>
      </c>
      <c r="E1811" s="108" t="s">
        <v>10067</v>
      </c>
      <c r="F1811" s="108"/>
      <c r="G1811" s="108" t="s">
        <v>11151</v>
      </c>
      <c r="H1811" s="131">
        <v>41640</v>
      </c>
      <c r="I1811" s="108" t="s">
        <v>10054</v>
      </c>
      <c r="K1811" s="2"/>
    </row>
    <row r="1812" spans="1:11" customFormat="1" x14ac:dyDescent="0.25">
      <c r="A1812" s="176"/>
      <c r="B1812" s="48">
        <v>9780545332552</v>
      </c>
      <c r="C1812" s="39" t="s">
        <v>7672</v>
      </c>
      <c r="D1812" s="55">
        <v>9.99</v>
      </c>
      <c r="E1812" s="39" t="s">
        <v>6755</v>
      </c>
      <c r="F1812" s="44"/>
      <c r="G1812" s="39" t="s">
        <v>3288</v>
      </c>
      <c r="H1812" s="118">
        <v>40544</v>
      </c>
      <c r="I1812" s="39" t="s">
        <v>10054</v>
      </c>
      <c r="K1812" s="2"/>
    </row>
    <row r="1813" spans="1:11" customFormat="1" x14ac:dyDescent="0.25">
      <c r="A1813" s="175"/>
      <c r="B1813" s="107">
        <v>9780545728157</v>
      </c>
      <c r="C1813" s="123" t="s">
        <v>11531</v>
      </c>
      <c r="D1813" s="114">
        <v>4.99</v>
      </c>
      <c r="E1813" s="108" t="s">
        <v>10067</v>
      </c>
      <c r="F1813" s="108"/>
      <c r="G1813" s="108" t="s">
        <v>3018</v>
      </c>
      <c r="H1813" s="131">
        <v>41640</v>
      </c>
      <c r="I1813" s="108" t="s">
        <v>10054</v>
      </c>
      <c r="K1813" s="2"/>
    </row>
    <row r="1814" spans="1:11" customFormat="1" x14ac:dyDescent="0.25">
      <c r="A1814" s="175"/>
      <c r="B1814" s="107">
        <v>9780545552677</v>
      </c>
      <c r="C1814" s="123" t="s">
        <v>11530</v>
      </c>
      <c r="D1814" s="114">
        <v>4.99</v>
      </c>
      <c r="E1814" s="108" t="s">
        <v>6755</v>
      </c>
      <c r="F1814" s="108"/>
      <c r="G1814" s="108" t="s">
        <v>3018</v>
      </c>
      <c r="H1814" s="131">
        <v>41760</v>
      </c>
      <c r="I1814" s="108" t="s">
        <v>10054</v>
      </c>
      <c r="K1814" s="2"/>
    </row>
    <row r="1815" spans="1:11" customFormat="1" x14ac:dyDescent="0.25">
      <c r="A1815" s="175"/>
      <c r="B1815" s="107">
        <v>9780545752886</v>
      </c>
      <c r="C1815" s="123" t="s">
        <v>11530</v>
      </c>
      <c r="D1815" s="114">
        <v>4.99</v>
      </c>
      <c r="E1815" s="108" t="s">
        <v>10067</v>
      </c>
      <c r="F1815" s="108"/>
      <c r="G1815" s="108" t="s">
        <v>3018</v>
      </c>
      <c r="H1815" s="131">
        <v>41760</v>
      </c>
      <c r="I1815" s="108" t="s">
        <v>10054</v>
      </c>
      <c r="K1815" s="2"/>
    </row>
    <row r="1816" spans="1:11" customFormat="1" x14ac:dyDescent="0.25">
      <c r="A1816" s="175"/>
      <c r="B1816" s="107">
        <v>9780545605205</v>
      </c>
      <c r="C1816" s="123" t="s">
        <v>11529</v>
      </c>
      <c r="D1816" s="114">
        <v>4.99</v>
      </c>
      <c r="E1816" s="108" t="s">
        <v>6755</v>
      </c>
      <c r="F1816" s="108"/>
      <c r="G1816" s="108" t="s">
        <v>3018</v>
      </c>
      <c r="H1816" s="131">
        <v>41671</v>
      </c>
      <c r="I1816" s="108" t="s">
        <v>10054</v>
      </c>
      <c r="K1816" s="2"/>
    </row>
    <row r="1817" spans="1:11" customFormat="1" x14ac:dyDescent="0.25">
      <c r="A1817" s="175"/>
      <c r="B1817" s="107">
        <v>9780545729840</v>
      </c>
      <c r="C1817" s="123" t="s">
        <v>11529</v>
      </c>
      <c r="D1817" s="114">
        <v>4.99</v>
      </c>
      <c r="E1817" s="108" t="s">
        <v>10067</v>
      </c>
      <c r="F1817" s="108"/>
      <c r="G1817" s="108" t="s">
        <v>3018</v>
      </c>
      <c r="H1817" s="131">
        <v>41671</v>
      </c>
      <c r="I1817" s="108" t="s">
        <v>10054</v>
      </c>
      <c r="K1817" s="2"/>
    </row>
    <row r="1818" spans="1:11" customFormat="1" x14ac:dyDescent="0.25">
      <c r="A1818" s="175"/>
      <c r="B1818" s="107">
        <v>9780545605212</v>
      </c>
      <c r="C1818" s="123" t="s">
        <v>11532</v>
      </c>
      <c r="D1818" s="114">
        <v>4.99</v>
      </c>
      <c r="E1818" s="108" t="s">
        <v>6755</v>
      </c>
      <c r="F1818" s="108"/>
      <c r="G1818" s="108" t="s">
        <v>3018</v>
      </c>
      <c r="H1818" s="131">
        <v>41883</v>
      </c>
      <c r="I1818" s="108" t="s">
        <v>10054</v>
      </c>
      <c r="K1818" s="2"/>
    </row>
    <row r="1819" spans="1:11" customFormat="1" x14ac:dyDescent="0.25">
      <c r="A1819" s="175"/>
      <c r="B1819" s="107">
        <v>9780545753432</v>
      </c>
      <c r="C1819" s="123" t="s">
        <v>11532</v>
      </c>
      <c r="D1819" s="114">
        <v>4.99</v>
      </c>
      <c r="E1819" s="108" t="s">
        <v>10067</v>
      </c>
      <c r="F1819" s="108"/>
      <c r="G1819" s="108" t="s">
        <v>3018</v>
      </c>
      <c r="H1819" s="131">
        <v>41883</v>
      </c>
      <c r="I1819" s="108" t="s">
        <v>10054</v>
      </c>
      <c r="K1819" s="2"/>
    </row>
    <row r="1820" spans="1:11" customFormat="1" x14ac:dyDescent="0.25">
      <c r="A1820" s="175"/>
      <c r="B1820" s="107">
        <v>9780545605236</v>
      </c>
      <c r="C1820" s="123" t="s">
        <v>11528</v>
      </c>
      <c r="D1820" s="114">
        <v>4.99</v>
      </c>
      <c r="E1820" s="108" t="s">
        <v>6755</v>
      </c>
      <c r="F1820" s="108"/>
      <c r="G1820" s="108" t="s">
        <v>3018</v>
      </c>
      <c r="H1820" s="131">
        <v>41944</v>
      </c>
      <c r="I1820" s="108" t="s">
        <v>10057</v>
      </c>
      <c r="K1820" s="2"/>
    </row>
    <row r="1821" spans="1:11" customFormat="1" x14ac:dyDescent="0.25">
      <c r="A1821" s="175"/>
      <c r="B1821" s="107">
        <v>9780545753449</v>
      </c>
      <c r="C1821" s="123" t="s">
        <v>11528</v>
      </c>
      <c r="D1821" s="114">
        <v>4.99</v>
      </c>
      <c r="E1821" s="108" t="s">
        <v>10067</v>
      </c>
      <c r="F1821" s="108"/>
      <c r="G1821" s="108" t="s">
        <v>3018</v>
      </c>
      <c r="H1821" s="131">
        <v>41944</v>
      </c>
      <c r="I1821" s="108" t="s">
        <v>10057</v>
      </c>
      <c r="K1821" s="2"/>
    </row>
    <row r="1822" spans="1:11" customFormat="1" x14ac:dyDescent="0.25">
      <c r="A1822" s="176"/>
      <c r="B1822" s="48">
        <v>9780545359658</v>
      </c>
      <c r="C1822" s="39" t="s">
        <v>7673</v>
      </c>
      <c r="D1822" s="55">
        <v>5.99</v>
      </c>
      <c r="E1822" s="39" t="s">
        <v>6755</v>
      </c>
      <c r="F1822" s="44"/>
      <c r="G1822" s="39" t="s">
        <v>3018</v>
      </c>
      <c r="H1822" s="118">
        <v>40848</v>
      </c>
      <c r="I1822" s="39" t="s">
        <v>10054</v>
      </c>
      <c r="K1822" s="2"/>
    </row>
    <row r="1823" spans="1:11" customFormat="1" x14ac:dyDescent="0.25">
      <c r="A1823" s="176"/>
      <c r="B1823" s="48">
        <v>9780545415200</v>
      </c>
      <c r="C1823" s="39" t="s">
        <v>7755</v>
      </c>
      <c r="D1823" s="55">
        <v>4.99</v>
      </c>
      <c r="E1823" s="39" t="s">
        <v>6755</v>
      </c>
      <c r="F1823" s="44"/>
      <c r="G1823" s="39" t="s">
        <v>3018</v>
      </c>
      <c r="H1823" s="118">
        <v>40848</v>
      </c>
      <c r="I1823" s="39" t="s">
        <v>10054</v>
      </c>
      <c r="K1823" s="2"/>
    </row>
    <row r="1824" spans="1:11" customFormat="1" x14ac:dyDescent="0.25">
      <c r="A1824" s="177"/>
      <c r="B1824" s="48">
        <v>9780545415217</v>
      </c>
      <c r="C1824" s="39" t="s">
        <v>7763</v>
      </c>
      <c r="D1824" s="55">
        <v>4.99</v>
      </c>
      <c r="E1824" s="39" t="s">
        <v>6755</v>
      </c>
      <c r="F1824" s="44"/>
      <c r="G1824" s="39" t="s">
        <v>3018</v>
      </c>
      <c r="H1824" s="118">
        <v>40848</v>
      </c>
      <c r="I1824" s="39" t="s">
        <v>10054</v>
      </c>
      <c r="K1824" s="2"/>
    </row>
    <row r="1825" spans="1:11" customFormat="1" x14ac:dyDescent="0.25">
      <c r="A1825" s="176"/>
      <c r="B1825" s="48">
        <v>9780545324397</v>
      </c>
      <c r="C1825" s="39" t="s">
        <v>7762</v>
      </c>
      <c r="D1825" s="55">
        <v>4.99</v>
      </c>
      <c r="E1825" s="39" t="s">
        <v>6755</v>
      </c>
      <c r="F1825" s="44"/>
      <c r="G1825" s="39" t="s">
        <v>3018</v>
      </c>
      <c r="H1825" s="118">
        <v>40848</v>
      </c>
      <c r="I1825" s="39" t="s">
        <v>10054</v>
      </c>
      <c r="K1825" s="2"/>
    </row>
    <row r="1826" spans="1:11" customFormat="1" x14ac:dyDescent="0.25">
      <c r="A1826" s="176"/>
      <c r="B1826" s="48">
        <v>9780545324410</v>
      </c>
      <c r="C1826" s="39" t="s">
        <v>7761</v>
      </c>
      <c r="D1826" s="55">
        <v>4.99</v>
      </c>
      <c r="E1826" s="39" t="s">
        <v>6755</v>
      </c>
      <c r="F1826" s="44"/>
      <c r="G1826" s="39" t="s">
        <v>3018</v>
      </c>
      <c r="H1826" s="118">
        <v>40848</v>
      </c>
      <c r="I1826" s="39" t="s">
        <v>10054</v>
      </c>
      <c r="K1826" s="2"/>
    </row>
    <row r="1827" spans="1:11" customFormat="1" x14ac:dyDescent="0.25">
      <c r="A1827" s="176"/>
      <c r="B1827" s="48">
        <v>9780545324427</v>
      </c>
      <c r="C1827" s="39" t="s">
        <v>7760</v>
      </c>
      <c r="D1827" s="55">
        <v>4.99</v>
      </c>
      <c r="E1827" s="39" t="s">
        <v>6755</v>
      </c>
      <c r="F1827" s="44"/>
      <c r="G1827" s="39" t="s">
        <v>3018</v>
      </c>
      <c r="H1827" s="118">
        <v>40848</v>
      </c>
      <c r="I1827" s="39" t="s">
        <v>10054</v>
      </c>
      <c r="K1827" s="2"/>
    </row>
    <row r="1828" spans="1:11" customFormat="1" x14ac:dyDescent="0.25">
      <c r="A1828" s="176"/>
      <c r="B1828" s="48">
        <v>9780545324434</v>
      </c>
      <c r="C1828" s="39" t="s">
        <v>7759</v>
      </c>
      <c r="D1828" s="55">
        <v>4.99</v>
      </c>
      <c r="E1828" s="39" t="s">
        <v>6755</v>
      </c>
      <c r="F1828" s="44"/>
      <c r="G1828" s="39" t="s">
        <v>3018</v>
      </c>
      <c r="H1828" s="118">
        <v>40848</v>
      </c>
      <c r="I1828" s="39" t="s">
        <v>10054</v>
      </c>
      <c r="K1828" s="2"/>
    </row>
    <row r="1829" spans="1:11" customFormat="1" x14ac:dyDescent="0.25">
      <c r="A1829" s="177"/>
      <c r="B1829" s="48">
        <v>9780545324441</v>
      </c>
      <c r="C1829" s="39" t="s">
        <v>7758</v>
      </c>
      <c r="D1829" s="55">
        <v>4.99</v>
      </c>
      <c r="E1829" s="39" t="s">
        <v>6755</v>
      </c>
      <c r="F1829" s="44"/>
      <c r="G1829" s="39" t="s">
        <v>3018</v>
      </c>
      <c r="H1829" s="118">
        <v>40848</v>
      </c>
      <c r="I1829" s="39" t="s">
        <v>10054</v>
      </c>
      <c r="K1829" s="2"/>
    </row>
    <row r="1830" spans="1:11" customFormat="1" x14ac:dyDescent="0.25">
      <c r="A1830" s="176"/>
      <c r="B1830" s="48">
        <v>9780545311816</v>
      </c>
      <c r="C1830" s="39" t="s">
        <v>7757</v>
      </c>
      <c r="D1830" s="55">
        <v>4.99</v>
      </c>
      <c r="E1830" s="39" t="s">
        <v>6755</v>
      </c>
      <c r="F1830" s="44"/>
      <c r="G1830" s="39" t="s">
        <v>3018</v>
      </c>
      <c r="H1830" s="118">
        <v>40848</v>
      </c>
      <c r="I1830" s="39" t="s">
        <v>10054</v>
      </c>
      <c r="K1830" s="2"/>
    </row>
    <row r="1831" spans="1:11" customFormat="1" x14ac:dyDescent="0.25">
      <c r="A1831" s="176"/>
      <c r="B1831" s="48">
        <v>9780545415224</v>
      </c>
      <c r="C1831" s="39" t="s">
        <v>7756</v>
      </c>
      <c r="D1831" s="55">
        <v>4.99</v>
      </c>
      <c r="E1831" s="39" t="s">
        <v>6755</v>
      </c>
      <c r="F1831" s="44"/>
      <c r="G1831" s="39" t="s">
        <v>3018</v>
      </c>
      <c r="H1831" s="118">
        <v>40848</v>
      </c>
      <c r="I1831" s="39" t="s">
        <v>10054</v>
      </c>
      <c r="K1831" s="2"/>
    </row>
    <row r="1832" spans="1:11" customFormat="1" x14ac:dyDescent="0.25">
      <c r="A1832" s="176"/>
      <c r="B1832" s="48">
        <v>9780545324359</v>
      </c>
      <c r="C1832" s="39" t="s">
        <v>7674</v>
      </c>
      <c r="D1832" s="55">
        <v>4.99</v>
      </c>
      <c r="E1832" s="39" t="s">
        <v>6755</v>
      </c>
      <c r="F1832" s="44"/>
      <c r="G1832" s="39" t="s">
        <v>3018</v>
      </c>
      <c r="H1832" s="118">
        <v>40848</v>
      </c>
      <c r="I1832" s="39" t="s">
        <v>10054</v>
      </c>
      <c r="K1832" s="2"/>
    </row>
    <row r="1833" spans="1:11" customFormat="1" x14ac:dyDescent="0.25">
      <c r="A1833" s="176"/>
      <c r="B1833" s="48">
        <v>9780545324366</v>
      </c>
      <c r="C1833" s="39" t="s">
        <v>7334</v>
      </c>
      <c r="D1833" s="55">
        <v>4.99</v>
      </c>
      <c r="E1833" s="39" t="s">
        <v>6755</v>
      </c>
      <c r="F1833" s="44"/>
      <c r="G1833" s="39" t="s">
        <v>3018</v>
      </c>
      <c r="H1833" s="118">
        <v>40848</v>
      </c>
      <c r="I1833" s="39" t="s">
        <v>10054</v>
      </c>
      <c r="K1833" s="2"/>
    </row>
    <row r="1834" spans="1:11" customFormat="1" x14ac:dyDescent="0.25">
      <c r="A1834" s="177"/>
      <c r="B1834" s="48">
        <v>9780545324373</v>
      </c>
      <c r="C1834" s="39" t="s">
        <v>7335</v>
      </c>
      <c r="D1834" s="55">
        <v>4.99</v>
      </c>
      <c r="E1834" s="39" t="s">
        <v>6755</v>
      </c>
      <c r="F1834" s="44"/>
      <c r="G1834" s="39" t="s">
        <v>3018</v>
      </c>
      <c r="H1834" s="118">
        <v>40848</v>
      </c>
      <c r="I1834" s="39" t="s">
        <v>10054</v>
      </c>
      <c r="K1834" s="2"/>
    </row>
    <row r="1835" spans="1:11" customFormat="1" x14ac:dyDescent="0.25">
      <c r="A1835" s="176"/>
      <c r="B1835" s="48">
        <v>9780545324540</v>
      </c>
      <c r="C1835" s="39" t="s">
        <v>7336</v>
      </c>
      <c r="D1835" s="55">
        <v>4.99</v>
      </c>
      <c r="E1835" s="39" t="s">
        <v>6755</v>
      </c>
      <c r="F1835" s="44"/>
      <c r="G1835" s="39" t="s">
        <v>3018</v>
      </c>
      <c r="H1835" s="118">
        <v>40848</v>
      </c>
      <c r="I1835" s="39" t="s">
        <v>10054</v>
      </c>
      <c r="K1835" s="2"/>
    </row>
    <row r="1836" spans="1:11" customFormat="1" x14ac:dyDescent="0.25">
      <c r="A1836" s="176"/>
      <c r="B1836" s="48">
        <v>9780545324526</v>
      </c>
      <c r="C1836" s="39" t="s">
        <v>7337</v>
      </c>
      <c r="D1836" s="55">
        <v>4.99</v>
      </c>
      <c r="E1836" s="39" t="s">
        <v>6755</v>
      </c>
      <c r="F1836" s="44"/>
      <c r="G1836" s="39" t="s">
        <v>3018</v>
      </c>
      <c r="H1836" s="118">
        <v>40848</v>
      </c>
      <c r="I1836" s="39" t="s">
        <v>10054</v>
      </c>
      <c r="K1836" s="2"/>
    </row>
    <row r="1837" spans="1:11" customFormat="1" x14ac:dyDescent="0.25">
      <c r="A1837" s="176"/>
      <c r="B1837" s="48">
        <v>9780545324588</v>
      </c>
      <c r="C1837" s="39" t="s">
        <v>7338</v>
      </c>
      <c r="D1837" s="55">
        <v>4.99</v>
      </c>
      <c r="E1837" s="39" t="s">
        <v>6755</v>
      </c>
      <c r="F1837" s="44"/>
      <c r="G1837" s="39" t="s">
        <v>3018</v>
      </c>
      <c r="H1837" s="118">
        <v>40848</v>
      </c>
      <c r="I1837" s="39" t="s">
        <v>10054</v>
      </c>
      <c r="K1837" s="2"/>
    </row>
    <row r="1838" spans="1:11" customFormat="1" x14ac:dyDescent="0.25">
      <c r="A1838" s="176"/>
      <c r="B1838" s="48">
        <v>9780545324564</v>
      </c>
      <c r="C1838" s="39" t="s">
        <v>7339</v>
      </c>
      <c r="D1838" s="55">
        <v>4.99</v>
      </c>
      <c r="E1838" s="39" t="s">
        <v>6755</v>
      </c>
      <c r="F1838" s="44"/>
      <c r="G1838" s="39" t="s">
        <v>3018</v>
      </c>
      <c r="H1838" s="118">
        <v>40848</v>
      </c>
      <c r="I1838" s="39" t="s">
        <v>10054</v>
      </c>
      <c r="K1838" s="2"/>
    </row>
    <row r="1839" spans="1:11" customFormat="1" x14ac:dyDescent="0.25">
      <c r="A1839" s="177"/>
      <c r="B1839" s="48">
        <v>9780545324571</v>
      </c>
      <c r="C1839" s="39" t="s">
        <v>7340</v>
      </c>
      <c r="D1839" s="55">
        <v>4.99</v>
      </c>
      <c r="E1839" s="39" t="s">
        <v>6755</v>
      </c>
      <c r="F1839" s="44"/>
      <c r="G1839" s="39" t="s">
        <v>3018</v>
      </c>
      <c r="H1839" s="118">
        <v>40848</v>
      </c>
      <c r="I1839" s="39" t="s">
        <v>10054</v>
      </c>
      <c r="K1839" s="2"/>
    </row>
    <row r="1840" spans="1:11" customFormat="1" x14ac:dyDescent="0.25">
      <c r="A1840" s="176"/>
      <c r="B1840" s="48">
        <v>9780545324632</v>
      </c>
      <c r="C1840" s="39" t="s">
        <v>7341</v>
      </c>
      <c r="D1840" s="55">
        <v>4.99</v>
      </c>
      <c r="E1840" s="39" t="s">
        <v>6755</v>
      </c>
      <c r="F1840" s="44"/>
      <c r="G1840" s="39" t="s">
        <v>3018</v>
      </c>
      <c r="H1840" s="118">
        <v>40848</v>
      </c>
      <c r="I1840" s="39" t="s">
        <v>10054</v>
      </c>
      <c r="K1840" s="2"/>
    </row>
    <row r="1841" spans="1:11" customFormat="1" x14ac:dyDescent="0.25">
      <c r="A1841" s="176"/>
      <c r="B1841" s="48">
        <v>9780545324519</v>
      </c>
      <c r="C1841" s="39" t="s">
        <v>7342</v>
      </c>
      <c r="D1841" s="55">
        <v>4.99</v>
      </c>
      <c r="E1841" s="39" t="s">
        <v>6755</v>
      </c>
      <c r="F1841" s="44"/>
      <c r="G1841" s="39" t="s">
        <v>3018</v>
      </c>
      <c r="H1841" s="118">
        <v>40848</v>
      </c>
      <c r="I1841" s="39" t="s">
        <v>10054</v>
      </c>
      <c r="K1841" s="2"/>
    </row>
    <row r="1842" spans="1:11" customFormat="1" x14ac:dyDescent="0.25">
      <c r="A1842" s="176"/>
      <c r="B1842" s="48">
        <v>9780545324625</v>
      </c>
      <c r="C1842" s="39" t="s">
        <v>7343</v>
      </c>
      <c r="D1842" s="55">
        <v>4.99</v>
      </c>
      <c r="E1842" s="39" t="s">
        <v>6755</v>
      </c>
      <c r="F1842" s="44"/>
      <c r="G1842" s="39" t="s">
        <v>3018</v>
      </c>
      <c r="H1842" s="118">
        <v>40848</v>
      </c>
      <c r="I1842" s="39" t="s">
        <v>10054</v>
      </c>
      <c r="K1842" s="2"/>
    </row>
    <row r="1843" spans="1:11" customFormat="1" x14ac:dyDescent="0.25">
      <c r="A1843" s="176"/>
      <c r="B1843" s="48">
        <v>9780545324649</v>
      </c>
      <c r="C1843" s="39" t="s">
        <v>7344</v>
      </c>
      <c r="D1843" s="55">
        <v>4.99</v>
      </c>
      <c r="E1843" s="39" t="s">
        <v>6755</v>
      </c>
      <c r="F1843" s="44"/>
      <c r="G1843" s="39" t="s">
        <v>3018</v>
      </c>
      <c r="H1843" s="118">
        <v>40848</v>
      </c>
      <c r="I1843" s="39" t="s">
        <v>10054</v>
      </c>
      <c r="K1843" s="2"/>
    </row>
    <row r="1844" spans="1:11" customFormat="1" x14ac:dyDescent="0.25">
      <c r="A1844" s="177"/>
      <c r="B1844" s="48">
        <v>9780545324595</v>
      </c>
      <c r="C1844" s="39" t="s">
        <v>7345</v>
      </c>
      <c r="D1844" s="55">
        <v>4.99</v>
      </c>
      <c r="E1844" s="39" t="s">
        <v>6755</v>
      </c>
      <c r="F1844" s="44"/>
      <c r="G1844" s="39" t="s">
        <v>3018</v>
      </c>
      <c r="H1844" s="118">
        <v>40848</v>
      </c>
      <c r="I1844" s="39" t="s">
        <v>10054</v>
      </c>
      <c r="K1844" s="2"/>
    </row>
    <row r="1845" spans="1:11" customFormat="1" x14ac:dyDescent="0.25">
      <c r="A1845" s="176"/>
      <c r="B1845" s="48">
        <v>9780545324618</v>
      </c>
      <c r="C1845" s="39" t="s">
        <v>7346</v>
      </c>
      <c r="D1845" s="55">
        <v>4.99</v>
      </c>
      <c r="E1845" s="39" t="s">
        <v>6755</v>
      </c>
      <c r="F1845" s="44"/>
      <c r="G1845" s="39" t="s">
        <v>3018</v>
      </c>
      <c r="H1845" s="118">
        <v>40848</v>
      </c>
      <c r="I1845" s="39" t="s">
        <v>10054</v>
      </c>
      <c r="K1845" s="2"/>
    </row>
    <row r="1846" spans="1:11" customFormat="1" x14ac:dyDescent="0.25">
      <c r="A1846" s="176"/>
      <c r="B1846" s="48">
        <v>9780545393089</v>
      </c>
      <c r="C1846" s="39" t="s">
        <v>7347</v>
      </c>
      <c r="D1846" s="55">
        <v>4.99</v>
      </c>
      <c r="E1846" s="39" t="s">
        <v>6755</v>
      </c>
      <c r="F1846" s="44"/>
      <c r="G1846" s="39" t="s">
        <v>3018</v>
      </c>
      <c r="H1846" s="118">
        <v>40940</v>
      </c>
      <c r="I1846" s="39" t="s">
        <v>10054</v>
      </c>
      <c r="K1846" s="2"/>
    </row>
    <row r="1847" spans="1:11" customFormat="1" x14ac:dyDescent="0.25">
      <c r="A1847" s="176"/>
      <c r="B1847" s="48">
        <v>9780545469906</v>
      </c>
      <c r="C1847" s="39" t="s">
        <v>7348</v>
      </c>
      <c r="D1847" s="55">
        <v>4.99</v>
      </c>
      <c r="E1847" s="39" t="s">
        <v>6755</v>
      </c>
      <c r="F1847" s="44"/>
      <c r="G1847" s="39" t="s">
        <v>3018</v>
      </c>
      <c r="H1847" s="118">
        <v>41183</v>
      </c>
      <c r="I1847" s="39" t="s">
        <v>10054</v>
      </c>
      <c r="K1847" s="2"/>
    </row>
    <row r="1848" spans="1:11" customFormat="1" x14ac:dyDescent="0.25">
      <c r="A1848" s="176"/>
      <c r="B1848" s="48">
        <v>9780545443081</v>
      </c>
      <c r="C1848" s="39" t="s">
        <v>7349</v>
      </c>
      <c r="D1848" s="55">
        <v>4.99</v>
      </c>
      <c r="E1848" s="39" t="s">
        <v>6755</v>
      </c>
      <c r="F1848" s="44"/>
      <c r="G1848" s="39" t="s">
        <v>3018</v>
      </c>
      <c r="H1848" s="118">
        <v>41122</v>
      </c>
      <c r="I1848" s="39" t="s">
        <v>10054</v>
      </c>
      <c r="K1848" s="2"/>
    </row>
    <row r="1849" spans="1:11" customFormat="1" x14ac:dyDescent="0.25">
      <c r="A1849" s="177"/>
      <c r="B1849" s="48">
        <v>9780545443074</v>
      </c>
      <c r="C1849" s="39" t="s">
        <v>7350</v>
      </c>
      <c r="D1849" s="55">
        <v>4.99</v>
      </c>
      <c r="E1849" s="39" t="s">
        <v>6755</v>
      </c>
      <c r="F1849" s="44"/>
      <c r="G1849" s="39" t="s">
        <v>3018</v>
      </c>
      <c r="H1849" s="118">
        <v>41030</v>
      </c>
      <c r="I1849" s="39" t="s">
        <v>10054</v>
      </c>
      <c r="K1849" s="2"/>
    </row>
    <row r="1850" spans="1:11" customFormat="1" x14ac:dyDescent="0.25">
      <c r="A1850" s="176"/>
      <c r="B1850" s="48">
        <v>9780545510349</v>
      </c>
      <c r="C1850" s="39" t="s">
        <v>7351</v>
      </c>
      <c r="D1850" s="55">
        <v>4.99</v>
      </c>
      <c r="E1850" s="39" t="s">
        <v>6755</v>
      </c>
      <c r="F1850" s="44"/>
      <c r="G1850" s="39" t="s">
        <v>3018</v>
      </c>
      <c r="H1850" s="118">
        <v>41306</v>
      </c>
      <c r="I1850" s="39" t="s">
        <v>10054</v>
      </c>
      <c r="K1850" s="2"/>
    </row>
    <row r="1851" spans="1:11" customFormat="1" x14ac:dyDescent="0.25">
      <c r="A1851" s="176"/>
      <c r="B1851" s="48">
        <v>9780545577144</v>
      </c>
      <c r="C1851" s="39" t="s">
        <v>7352</v>
      </c>
      <c r="D1851" s="55">
        <v>4.99</v>
      </c>
      <c r="E1851" s="39" t="s">
        <v>6755</v>
      </c>
      <c r="F1851" s="44"/>
      <c r="G1851" s="39" t="s">
        <v>3018</v>
      </c>
      <c r="H1851" s="118">
        <v>41518</v>
      </c>
      <c r="I1851" s="39" t="s">
        <v>10054</v>
      </c>
      <c r="K1851" s="2"/>
    </row>
    <row r="1852" spans="1:11" customFormat="1" x14ac:dyDescent="0.25">
      <c r="A1852" s="176"/>
      <c r="B1852" s="48">
        <v>9780545540179</v>
      </c>
      <c r="C1852" s="39" t="s">
        <v>7353</v>
      </c>
      <c r="D1852" s="55">
        <v>4.99</v>
      </c>
      <c r="E1852" s="39" t="s">
        <v>6755</v>
      </c>
      <c r="F1852" s="44"/>
      <c r="G1852" s="39" t="s">
        <v>3018</v>
      </c>
      <c r="H1852" s="118">
        <v>41395</v>
      </c>
      <c r="I1852" s="39" t="s">
        <v>10054</v>
      </c>
      <c r="K1852" s="2"/>
    </row>
    <row r="1853" spans="1:11" customFormat="1" x14ac:dyDescent="0.25">
      <c r="A1853" s="176"/>
      <c r="B1853" s="48">
        <v>9780545577151</v>
      </c>
      <c r="C1853" s="39" t="s">
        <v>7354</v>
      </c>
      <c r="D1853" s="55">
        <v>4.99</v>
      </c>
      <c r="E1853" s="39" t="s">
        <v>6755</v>
      </c>
      <c r="F1853" s="44"/>
      <c r="G1853" s="39" t="s">
        <v>3018</v>
      </c>
      <c r="H1853" s="118">
        <v>41579</v>
      </c>
      <c r="I1853" s="39" t="s">
        <v>10054</v>
      </c>
      <c r="K1853" s="2"/>
    </row>
    <row r="1854" spans="1:11" customFormat="1" x14ac:dyDescent="0.25">
      <c r="A1854" s="175"/>
      <c r="B1854" s="107">
        <v>9780545620703</v>
      </c>
      <c r="C1854" s="123" t="s">
        <v>11533</v>
      </c>
      <c r="D1854" s="114">
        <v>4.99</v>
      </c>
      <c r="E1854" s="108" t="s">
        <v>6755</v>
      </c>
      <c r="F1854" s="108"/>
      <c r="G1854" s="108" t="s">
        <v>11109</v>
      </c>
      <c r="H1854" s="131">
        <v>41791</v>
      </c>
      <c r="I1854" s="108" t="s">
        <v>10054</v>
      </c>
      <c r="K1854" s="2"/>
    </row>
    <row r="1855" spans="1:11" customFormat="1" x14ac:dyDescent="0.25">
      <c r="A1855" s="175"/>
      <c r="B1855" s="107">
        <v>9780545753753</v>
      </c>
      <c r="C1855" s="123" t="s">
        <v>11533</v>
      </c>
      <c r="D1855" s="114">
        <v>4.99</v>
      </c>
      <c r="E1855" s="108" t="s">
        <v>10067</v>
      </c>
      <c r="F1855" s="108"/>
      <c r="G1855" s="108" t="s">
        <v>11109</v>
      </c>
      <c r="H1855" s="131">
        <v>41791</v>
      </c>
      <c r="I1855" s="108" t="s">
        <v>10054</v>
      </c>
      <c r="K1855" s="2"/>
    </row>
    <row r="1856" spans="1:11" customFormat="1" x14ac:dyDescent="0.25">
      <c r="A1856" s="175"/>
      <c r="B1856" s="107">
        <v>9780545620710</v>
      </c>
      <c r="C1856" s="123" t="s">
        <v>11534</v>
      </c>
      <c r="D1856" s="114">
        <v>4.99</v>
      </c>
      <c r="E1856" s="108" t="s">
        <v>6755</v>
      </c>
      <c r="F1856" s="108"/>
      <c r="G1856" s="108" t="s">
        <v>11109</v>
      </c>
      <c r="H1856" s="131">
        <v>41791</v>
      </c>
      <c r="I1856" s="108" t="s">
        <v>10054</v>
      </c>
      <c r="K1856" s="2"/>
    </row>
    <row r="1857" spans="1:11" customFormat="1" x14ac:dyDescent="0.25">
      <c r="A1857" s="175"/>
      <c r="B1857" s="107">
        <v>9780545620727</v>
      </c>
      <c r="C1857" s="123" t="s">
        <v>11535</v>
      </c>
      <c r="D1857" s="114">
        <v>4.99</v>
      </c>
      <c r="E1857" s="108" t="s">
        <v>6755</v>
      </c>
      <c r="F1857" s="108"/>
      <c r="G1857" s="108" t="s">
        <v>11109</v>
      </c>
      <c r="H1857" s="131">
        <v>41852</v>
      </c>
      <c r="I1857" s="108" t="s">
        <v>10054</v>
      </c>
      <c r="K1857" s="2"/>
    </row>
    <row r="1858" spans="1:11" customFormat="1" x14ac:dyDescent="0.25">
      <c r="A1858" s="175"/>
      <c r="B1858" s="107">
        <v>9780545753777</v>
      </c>
      <c r="C1858" s="123" t="s">
        <v>11535</v>
      </c>
      <c r="D1858" s="114">
        <v>4.99</v>
      </c>
      <c r="E1858" s="108" t="s">
        <v>10067</v>
      </c>
      <c r="F1858" s="108"/>
      <c r="G1858" s="108" t="s">
        <v>11109</v>
      </c>
      <c r="H1858" s="131">
        <v>41852</v>
      </c>
      <c r="I1858" s="108" t="s">
        <v>10054</v>
      </c>
      <c r="K1858" s="2"/>
    </row>
    <row r="1859" spans="1:11" customFormat="1" x14ac:dyDescent="0.25">
      <c r="A1859" s="175"/>
      <c r="B1859" s="107">
        <v>9780545620734</v>
      </c>
      <c r="C1859" s="123" t="s">
        <v>11536</v>
      </c>
      <c r="D1859" s="114">
        <v>4.99</v>
      </c>
      <c r="E1859" s="108" t="s">
        <v>6755</v>
      </c>
      <c r="F1859" s="108"/>
      <c r="G1859" s="108" t="s">
        <v>11109</v>
      </c>
      <c r="H1859" s="131">
        <v>41944</v>
      </c>
      <c r="I1859" s="108" t="s">
        <v>10057</v>
      </c>
      <c r="K1859" s="2"/>
    </row>
    <row r="1860" spans="1:11" customFormat="1" x14ac:dyDescent="0.25">
      <c r="A1860" s="175"/>
      <c r="B1860" s="107">
        <v>9780545753784</v>
      </c>
      <c r="C1860" s="123" t="s">
        <v>11536</v>
      </c>
      <c r="D1860" s="114">
        <v>4.99</v>
      </c>
      <c r="E1860" s="108" t="s">
        <v>10067</v>
      </c>
      <c r="F1860" s="108"/>
      <c r="G1860" s="108" t="s">
        <v>11109</v>
      </c>
      <c r="H1860" s="131">
        <v>41944</v>
      </c>
      <c r="I1860" s="108" t="s">
        <v>10057</v>
      </c>
      <c r="K1860" s="2"/>
    </row>
    <row r="1861" spans="1:11" customFormat="1" x14ac:dyDescent="0.25">
      <c r="A1861" s="177"/>
      <c r="B1861" s="48">
        <v>9780545231947</v>
      </c>
      <c r="C1861" s="39" t="s">
        <v>7355</v>
      </c>
      <c r="D1861" s="55">
        <v>7.99</v>
      </c>
      <c r="E1861" s="39" t="s">
        <v>6755</v>
      </c>
      <c r="F1861" s="44"/>
      <c r="G1861" s="39" t="s">
        <v>1566</v>
      </c>
      <c r="H1861" s="118">
        <v>40118</v>
      </c>
      <c r="I1861" s="39" t="s">
        <v>10054</v>
      </c>
      <c r="K1861" s="2"/>
    </row>
    <row r="1862" spans="1:11" customFormat="1" x14ac:dyDescent="0.25">
      <c r="A1862" s="176"/>
      <c r="B1862" s="48">
        <v>9780545312073</v>
      </c>
      <c r="C1862" s="39" t="s">
        <v>7356</v>
      </c>
      <c r="D1862" s="55">
        <v>8.99</v>
      </c>
      <c r="E1862" s="39" t="s">
        <v>6755</v>
      </c>
      <c r="F1862" s="44"/>
      <c r="G1862" s="39" t="s">
        <v>3193</v>
      </c>
      <c r="H1862" s="118">
        <v>41487</v>
      </c>
      <c r="I1862" s="39" t="s">
        <v>10054</v>
      </c>
      <c r="K1862" s="2"/>
    </row>
    <row r="1863" spans="1:11" customFormat="1" x14ac:dyDescent="0.25">
      <c r="A1863" s="176"/>
      <c r="B1863" s="48">
        <v>9780545600095</v>
      </c>
      <c r="C1863" s="39" t="s">
        <v>7357</v>
      </c>
      <c r="D1863" s="55">
        <v>8.99</v>
      </c>
      <c r="E1863" s="39" t="s">
        <v>6755</v>
      </c>
      <c r="F1863" s="44"/>
      <c r="G1863" s="39" t="s">
        <v>4179</v>
      </c>
      <c r="H1863" s="118">
        <v>41487</v>
      </c>
      <c r="I1863" s="39" t="s">
        <v>10054</v>
      </c>
      <c r="K1863" s="2"/>
    </row>
    <row r="1864" spans="1:11" customFormat="1" x14ac:dyDescent="0.25">
      <c r="A1864" s="176"/>
      <c r="B1864" s="48">
        <v>9780545415125</v>
      </c>
      <c r="C1864" s="39" t="s">
        <v>7358</v>
      </c>
      <c r="D1864" s="55">
        <v>7.99</v>
      </c>
      <c r="E1864" s="39" t="s">
        <v>6755</v>
      </c>
      <c r="F1864" s="44"/>
      <c r="G1864" s="39" t="s">
        <v>4201</v>
      </c>
      <c r="H1864" s="118">
        <v>40725</v>
      </c>
      <c r="I1864" s="39" t="s">
        <v>10054</v>
      </c>
      <c r="K1864" s="2"/>
    </row>
    <row r="1865" spans="1:11" customFormat="1" x14ac:dyDescent="0.25">
      <c r="A1865" s="176"/>
      <c r="B1865" s="48">
        <v>9780545388795</v>
      </c>
      <c r="C1865" s="39" t="s">
        <v>7675</v>
      </c>
      <c r="D1865" s="55">
        <v>7.99</v>
      </c>
      <c r="E1865" s="39" t="s">
        <v>6755</v>
      </c>
      <c r="F1865" s="44"/>
      <c r="G1865" s="39" t="s">
        <v>4201</v>
      </c>
      <c r="H1865" s="118">
        <v>40725</v>
      </c>
      <c r="I1865" s="39" t="s">
        <v>10054</v>
      </c>
      <c r="K1865" s="2"/>
    </row>
    <row r="1866" spans="1:11" customFormat="1" x14ac:dyDescent="0.25">
      <c r="A1866" s="177"/>
      <c r="B1866" s="48">
        <v>9780545469951</v>
      </c>
      <c r="C1866" s="39" t="s">
        <v>7359</v>
      </c>
      <c r="D1866" s="55">
        <v>7.99</v>
      </c>
      <c r="E1866" s="39" t="s">
        <v>6755</v>
      </c>
      <c r="F1866" s="44"/>
      <c r="G1866" s="39" t="s">
        <v>1635</v>
      </c>
      <c r="H1866" s="118">
        <v>41183</v>
      </c>
      <c r="I1866" s="39" t="s">
        <v>10054</v>
      </c>
      <c r="K1866" s="2"/>
    </row>
    <row r="1867" spans="1:11" customFormat="1" x14ac:dyDescent="0.25">
      <c r="A1867" s="176"/>
      <c r="B1867" s="48">
        <v>9780545307833</v>
      </c>
      <c r="C1867" s="39" t="s">
        <v>7360</v>
      </c>
      <c r="D1867" s="55">
        <v>4.99</v>
      </c>
      <c r="E1867" s="39" t="s">
        <v>6755</v>
      </c>
      <c r="F1867" s="44"/>
      <c r="G1867" s="39" t="s">
        <v>4211</v>
      </c>
      <c r="H1867" s="118">
        <v>41275</v>
      </c>
      <c r="I1867" s="39" t="s">
        <v>10054</v>
      </c>
      <c r="K1867" s="2"/>
    </row>
    <row r="1868" spans="1:11" customFormat="1" x14ac:dyDescent="0.25">
      <c r="A1868" s="176"/>
      <c r="B1868" s="48">
        <v>9780545307840</v>
      </c>
      <c r="C1868" s="39" t="s">
        <v>7361</v>
      </c>
      <c r="D1868" s="55">
        <v>4.99</v>
      </c>
      <c r="E1868" s="39" t="s">
        <v>6755</v>
      </c>
      <c r="F1868" s="44"/>
      <c r="G1868" s="39" t="s">
        <v>4211</v>
      </c>
      <c r="H1868" s="118">
        <v>41275</v>
      </c>
      <c r="I1868" s="39" t="s">
        <v>10054</v>
      </c>
      <c r="K1868" s="2"/>
    </row>
    <row r="1869" spans="1:11" customFormat="1" x14ac:dyDescent="0.25">
      <c r="A1869" s="176"/>
      <c r="B1869" s="48">
        <v>9780545307857</v>
      </c>
      <c r="C1869" s="39" t="s">
        <v>7362</v>
      </c>
      <c r="D1869" s="55">
        <v>4.99</v>
      </c>
      <c r="E1869" s="39" t="s">
        <v>6755</v>
      </c>
      <c r="F1869" s="44"/>
      <c r="G1869" s="39" t="s">
        <v>4211</v>
      </c>
      <c r="H1869" s="118">
        <v>41275</v>
      </c>
      <c r="I1869" s="39" t="s">
        <v>10054</v>
      </c>
      <c r="K1869" s="2"/>
    </row>
    <row r="1870" spans="1:11" customFormat="1" x14ac:dyDescent="0.25">
      <c r="A1870" s="176"/>
      <c r="B1870" s="48">
        <v>9780545307864</v>
      </c>
      <c r="C1870" s="39" t="s">
        <v>7363</v>
      </c>
      <c r="D1870" s="55">
        <v>4.99</v>
      </c>
      <c r="E1870" s="39" t="s">
        <v>6755</v>
      </c>
      <c r="F1870" s="44"/>
      <c r="G1870" s="39" t="s">
        <v>4211</v>
      </c>
      <c r="H1870" s="118">
        <v>41275</v>
      </c>
      <c r="I1870" s="39" t="s">
        <v>10054</v>
      </c>
      <c r="K1870" s="2"/>
    </row>
    <row r="1871" spans="1:11" customFormat="1" x14ac:dyDescent="0.25">
      <c r="A1871" s="177"/>
      <c r="B1871" s="48">
        <v>9780545308137</v>
      </c>
      <c r="C1871" s="39" t="s">
        <v>7364</v>
      </c>
      <c r="D1871" s="55">
        <v>4.99</v>
      </c>
      <c r="E1871" s="39" t="s">
        <v>6755</v>
      </c>
      <c r="F1871" s="44"/>
      <c r="G1871" s="39" t="s">
        <v>4211</v>
      </c>
      <c r="H1871" s="118">
        <v>41275</v>
      </c>
      <c r="I1871" s="39" t="s">
        <v>10054</v>
      </c>
      <c r="K1871" s="2"/>
    </row>
    <row r="1872" spans="1:11" customFormat="1" x14ac:dyDescent="0.25">
      <c r="A1872" s="176"/>
      <c r="B1872" s="48">
        <v>9780545308144</v>
      </c>
      <c r="C1872" s="39" t="s">
        <v>7365</v>
      </c>
      <c r="D1872" s="55">
        <v>4.99</v>
      </c>
      <c r="E1872" s="39" t="s">
        <v>6755</v>
      </c>
      <c r="F1872" s="44"/>
      <c r="G1872" s="39" t="s">
        <v>4211</v>
      </c>
      <c r="H1872" s="118">
        <v>41275</v>
      </c>
      <c r="I1872" s="39" t="s">
        <v>10054</v>
      </c>
      <c r="K1872" s="2"/>
    </row>
    <row r="1873" spans="1:11" customFormat="1" x14ac:dyDescent="0.25">
      <c r="A1873" s="176"/>
      <c r="B1873" s="48">
        <v>9780545308168</v>
      </c>
      <c r="C1873" s="39" t="s">
        <v>7366</v>
      </c>
      <c r="D1873" s="55">
        <v>4.99</v>
      </c>
      <c r="E1873" s="39" t="s">
        <v>6755</v>
      </c>
      <c r="F1873" s="44"/>
      <c r="G1873" s="39" t="s">
        <v>4211</v>
      </c>
      <c r="H1873" s="118">
        <v>41275</v>
      </c>
      <c r="I1873" s="39" t="s">
        <v>10054</v>
      </c>
      <c r="K1873" s="2"/>
    </row>
    <row r="1874" spans="1:11" customFormat="1" x14ac:dyDescent="0.25">
      <c r="A1874" s="175"/>
      <c r="B1874" s="107">
        <v>9780545726191</v>
      </c>
      <c r="C1874" s="123" t="s">
        <v>11538</v>
      </c>
      <c r="D1874" s="114">
        <v>34.93</v>
      </c>
      <c r="E1874" s="108" t="s">
        <v>6755</v>
      </c>
      <c r="F1874" s="108"/>
      <c r="G1874" s="108" t="s">
        <v>10982</v>
      </c>
      <c r="H1874" s="131">
        <v>41640</v>
      </c>
      <c r="I1874" s="108" t="s">
        <v>10057</v>
      </c>
      <c r="K1874" s="2"/>
    </row>
    <row r="1875" spans="1:11" customFormat="1" x14ac:dyDescent="0.25">
      <c r="A1875" s="175"/>
      <c r="B1875" s="107">
        <v>9780545726207</v>
      </c>
      <c r="C1875" s="123" t="s">
        <v>11538</v>
      </c>
      <c r="D1875" s="114">
        <v>13.99</v>
      </c>
      <c r="E1875" s="108" t="s">
        <v>10067</v>
      </c>
      <c r="F1875" s="108"/>
      <c r="G1875" s="108" t="s">
        <v>4237</v>
      </c>
      <c r="H1875" s="131">
        <v>41640</v>
      </c>
      <c r="I1875" s="108" t="s">
        <v>10054</v>
      </c>
      <c r="K1875" s="2"/>
    </row>
    <row r="1876" spans="1:11" customFormat="1" x14ac:dyDescent="0.25">
      <c r="A1876" s="176"/>
      <c r="B1876" s="48">
        <v>9780545605663</v>
      </c>
      <c r="C1876" s="39" t="s">
        <v>7367</v>
      </c>
      <c r="D1876" s="55">
        <v>29.99</v>
      </c>
      <c r="E1876" s="39" t="s">
        <v>6755</v>
      </c>
      <c r="F1876" s="44"/>
      <c r="G1876" s="39" t="s">
        <v>4211</v>
      </c>
      <c r="H1876" s="118">
        <v>41334</v>
      </c>
      <c r="I1876" s="39" t="s">
        <v>10054</v>
      </c>
      <c r="K1876" s="2"/>
    </row>
    <row r="1877" spans="1:11" customFormat="1" x14ac:dyDescent="0.25">
      <c r="A1877" s="176"/>
      <c r="B1877" s="48">
        <v>9780545549547</v>
      </c>
      <c r="C1877" s="39" t="s">
        <v>7368</v>
      </c>
      <c r="D1877" s="55">
        <v>6.99</v>
      </c>
      <c r="E1877" s="39" t="s">
        <v>6755</v>
      </c>
      <c r="F1877" s="44"/>
      <c r="G1877" s="39" t="s">
        <v>4211</v>
      </c>
      <c r="H1877" s="118">
        <v>41518</v>
      </c>
      <c r="I1877" s="39" t="s">
        <v>10054</v>
      </c>
      <c r="K1877" s="2"/>
    </row>
    <row r="1878" spans="1:11" customFormat="1" x14ac:dyDescent="0.25">
      <c r="A1878" s="177"/>
      <c r="B1878" s="48">
        <v>9780545509046</v>
      </c>
      <c r="C1878" s="39" t="s">
        <v>7369</v>
      </c>
      <c r="D1878" s="55">
        <v>6.99</v>
      </c>
      <c r="E1878" s="39" t="s">
        <v>6755</v>
      </c>
      <c r="F1878" s="44"/>
      <c r="G1878" s="39" t="s">
        <v>4211</v>
      </c>
      <c r="H1878" s="118">
        <v>41275</v>
      </c>
      <c r="I1878" s="39" t="s">
        <v>10054</v>
      </c>
      <c r="K1878" s="2"/>
    </row>
    <row r="1879" spans="1:11" customFormat="1" x14ac:dyDescent="0.25">
      <c r="A1879" s="176"/>
      <c r="B1879" s="48">
        <v>9780545540193</v>
      </c>
      <c r="C1879" s="39" t="s">
        <v>7370</v>
      </c>
      <c r="D1879" s="55">
        <v>6.99</v>
      </c>
      <c r="E1879" s="39" t="s">
        <v>6755</v>
      </c>
      <c r="F1879" s="44"/>
      <c r="G1879" s="39" t="s">
        <v>4211</v>
      </c>
      <c r="H1879" s="118">
        <v>41395</v>
      </c>
      <c r="I1879" s="39" t="s">
        <v>10054</v>
      </c>
      <c r="K1879" s="2"/>
    </row>
    <row r="1880" spans="1:11" customFormat="1" x14ac:dyDescent="0.25">
      <c r="A1880" s="176"/>
      <c r="B1880" s="48">
        <v>9780545461702</v>
      </c>
      <c r="C1880" s="39" t="s">
        <v>7371</v>
      </c>
      <c r="D1880" s="55">
        <v>6.99</v>
      </c>
      <c r="E1880" s="39" t="s">
        <v>6755</v>
      </c>
      <c r="F1880" s="44"/>
      <c r="G1880" s="39" t="s">
        <v>4211</v>
      </c>
      <c r="H1880" s="118">
        <v>41275</v>
      </c>
      <c r="I1880" s="39" t="s">
        <v>10054</v>
      </c>
      <c r="K1880" s="2"/>
    </row>
    <row r="1881" spans="1:11" customFormat="1" x14ac:dyDescent="0.25">
      <c r="A1881" s="176"/>
      <c r="B1881" s="48">
        <v>9780545549394</v>
      </c>
      <c r="C1881" s="39" t="s">
        <v>7372</v>
      </c>
      <c r="D1881" s="55">
        <v>6.99</v>
      </c>
      <c r="E1881" s="39" t="s">
        <v>6755</v>
      </c>
      <c r="F1881" s="44"/>
      <c r="G1881" s="39" t="s">
        <v>4211</v>
      </c>
      <c r="H1881" s="118">
        <v>41275</v>
      </c>
      <c r="I1881" s="39" t="s">
        <v>10054</v>
      </c>
      <c r="K1881" s="2"/>
    </row>
    <row r="1882" spans="1:11" customFormat="1" x14ac:dyDescent="0.25">
      <c r="A1882" s="176"/>
      <c r="B1882" s="48">
        <v>9780545461719</v>
      </c>
      <c r="C1882" s="39" t="s">
        <v>7373</v>
      </c>
      <c r="D1882" s="55">
        <v>6.99</v>
      </c>
      <c r="E1882" s="39" t="s">
        <v>6755</v>
      </c>
      <c r="F1882" s="44"/>
      <c r="G1882" s="39" t="s">
        <v>4211</v>
      </c>
      <c r="H1882" s="118">
        <v>41275</v>
      </c>
      <c r="I1882" s="39" t="s">
        <v>10054</v>
      </c>
      <c r="K1882" s="2"/>
    </row>
    <row r="1883" spans="1:11" customFormat="1" x14ac:dyDescent="0.25">
      <c r="A1883" s="177"/>
      <c r="B1883" s="48">
        <v>9780545549288</v>
      </c>
      <c r="C1883" s="39" t="s">
        <v>7374</v>
      </c>
      <c r="D1883" s="55">
        <v>6.99</v>
      </c>
      <c r="E1883" s="39" t="s">
        <v>6755</v>
      </c>
      <c r="F1883" s="44"/>
      <c r="G1883" s="39" t="s">
        <v>4211</v>
      </c>
      <c r="H1883" s="118">
        <v>41275</v>
      </c>
      <c r="I1883" s="39" t="s">
        <v>10054</v>
      </c>
      <c r="K1883" s="2"/>
    </row>
    <row r="1884" spans="1:11" customFormat="1" x14ac:dyDescent="0.25">
      <c r="A1884" s="176"/>
      <c r="B1884" s="48">
        <v>9780545359672</v>
      </c>
      <c r="C1884" s="39" t="s">
        <v>7375</v>
      </c>
      <c r="D1884" s="55">
        <v>6.99</v>
      </c>
      <c r="E1884" s="39" t="s">
        <v>6755</v>
      </c>
      <c r="F1884" s="44"/>
      <c r="G1884" s="39" t="s">
        <v>4211</v>
      </c>
      <c r="H1884" s="118">
        <v>41275</v>
      </c>
      <c r="I1884" s="39" t="s">
        <v>10054</v>
      </c>
      <c r="K1884" s="2"/>
    </row>
    <row r="1885" spans="1:11" customFormat="1" x14ac:dyDescent="0.25">
      <c r="A1885" s="176"/>
      <c r="B1885" s="48">
        <v>9780545549417</v>
      </c>
      <c r="C1885" s="39" t="s">
        <v>7376</v>
      </c>
      <c r="D1885" s="55">
        <v>6.99</v>
      </c>
      <c r="E1885" s="39" t="s">
        <v>6755</v>
      </c>
      <c r="F1885" s="44"/>
      <c r="G1885" s="39" t="s">
        <v>4211</v>
      </c>
      <c r="H1885" s="118">
        <v>41275</v>
      </c>
      <c r="I1885" s="39" t="s">
        <v>10054</v>
      </c>
      <c r="K1885" s="2"/>
    </row>
    <row r="1886" spans="1:11" customFormat="1" x14ac:dyDescent="0.25">
      <c r="A1886" s="176"/>
      <c r="B1886" s="48">
        <v>9780545286893</v>
      </c>
      <c r="C1886" s="39" t="s">
        <v>7377</v>
      </c>
      <c r="D1886" s="55">
        <v>6.99</v>
      </c>
      <c r="E1886" s="39" t="s">
        <v>6755</v>
      </c>
      <c r="F1886" s="44"/>
      <c r="G1886" s="39" t="s">
        <v>4211</v>
      </c>
      <c r="H1886" s="118">
        <v>41275</v>
      </c>
      <c r="I1886" s="39" t="s">
        <v>10054</v>
      </c>
      <c r="K1886" s="2"/>
    </row>
    <row r="1887" spans="1:11" customFormat="1" x14ac:dyDescent="0.25">
      <c r="A1887" s="176"/>
      <c r="B1887" s="48">
        <v>9780545359696</v>
      </c>
      <c r="C1887" s="39" t="s">
        <v>7378</v>
      </c>
      <c r="D1887" s="55">
        <v>6.99</v>
      </c>
      <c r="E1887" s="39" t="s">
        <v>6755</v>
      </c>
      <c r="F1887" s="44"/>
      <c r="G1887" s="39" t="s">
        <v>4211</v>
      </c>
      <c r="H1887" s="118">
        <v>41275</v>
      </c>
      <c r="I1887" s="39" t="s">
        <v>10054</v>
      </c>
      <c r="K1887" s="2"/>
    </row>
    <row r="1888" spans="1:11" customFormat="1" x14ac:dyDescent="0.25">
      <c r="A1888" s="177"/>
      <c r="B1888" s="48">
        <v>9780545310482</v>
      </c>
      <c r="C1888" s="39" t="s">
        <v>7379</v>
      </c>
      <c r="D1888" s="55">
        <v>6.99</v>
      </c>
      <c r="E1888" s="39" t="s">
        <v>6755</v>
      </c>
      <c r="F1888" s="44"/>
      <c r="G1888" s="39" t="s">
        <v>4211</v>
      </c>
      <c r="H1888" s="118">
        <v>41275</v>
      </c>
      <c r="I1888" s="39" t="s">
        <v>10054</v>
      </c>
      <c r="K1888" s="2"/>
    </row>
    <row r="1889" spans="1:11" customFormat="1" x14ac:dyDescent="0.25">
      <c r="A1889" s="176"/>
      <c r="B1889" s="48">
        <v>9780545310628</v>
      </c>
      <c r="C1889" s="39" t="s">
        <v>7380</v>
      </c>
      <c r="D1889" s="55">
        <v>6.99</v>
      </c>
      <c r="E1889" s="39" t="s">
        <v>6755</v>
      </c>
      <c r="F1889" s="44"/>
      <c r="G1889" s="39" t="s">
        <v>4211</v>
      </c>
      <c r="H1889" s="118">
        <v>41275</v>
      </c>
      <c r="I1889" s="39" t="s">
        <v>10054</v>
      </c>
      <c r="K1889" s="2"/>
    </row>
    <row r="1890" spans="1:11" customFormat="1" x14ac:dyDescent="0.25">
      <c r="A1890" s="176"/>
      <c r="B1890" s="48">
        <v>9780545549554</v>
      </c>
      <c r="C1890" s="39" t="s">
        <v>7381</v>
      </c>
      <c r="D1890" s="55">
        <v>6.99</v>
      </c>
      <c r="E1890" s="39" t="s">
        <v>6755</v>
      </c>
      <c r="F1890" s="44"/>
      <c r="G1890" s="39" t="s">
        <v>4211</v>
      </c>
      <c r="H1890" s="118">
        <v>41609</v>
      </c>
      <c r="I1890" s="39" t="s">
        <v>10054</v>
      </c>
      <c r="K1890" s="2"/>
    </row>
    <row r="1891" spans="1:11" customFormat="1" x14ac:dyDescent="0.25">
      <c r="A1891" s="176"/>
      <c r="B1891" s="48">
        <v>9780545310635</v>
      </c>
      <c r="C1891" s="39" t="s">
        <v>7382</v>
      </c>
      <c r="D1891" s="55">
        <v>6.99</v>
      </c>
      <c r="E1891" s="39" t="s">
        <v>6755</v>
      </c>
      <c r="F1891" s="44"/>
      <c r="G1891" s="39" t="s">
        <v>4211</v>
      </c>
      <c r="H1891" s="118">
        <v>41275</v>
      </c>
      <c r="I1891" s="39" t="s">
        <v>10054</v>
      </c>
      <c r="K1891" s="2"/>
    </row>
    <row r="1892" spans="1:11" customFormat="1" x14ac:dyDescent="0.25">
      <c r="A1892" s="176"/>
      <c r="B1892" s="48">
        <v>9780545520546</v>
      </c>
      <c r="C1892" s="39" t="s">
        <v>7383</v>
      </c>
      <c r="D1892" s="55">
        <v>6.99</v>
      </c>
      <c r="E1892" s="39" t="s">
        <v>6755</v>
      </c>
      <c r="F1892" s="44"/>
      <c r="G1892" s="39" t="s">
        <v>4211</v>
      </c>
      <c r="H1892" s="118">
        <v>41306</v>
      </c>
      <c r="I1892" s="39" t="s">
        <v>10054</v>
      </c>
      <c r="K1892" s="2"/>
    </row>
    <row r="1893" spans="1:11" customFormat="1" x14ac:dyDescent="0.25">
      <c r="A1893" s="177"/>
      <c r="B1893" s="48">
        <v>9780545310642</v>
      </c>
      <c r="C1893" s="39" t="s">
        <v>7384</v>
      </c>
      <c r="D1893" s="55">
        <v>6.99</v>
      </c>
      <c r="E1893" s="39" t="s">
        <v>6755</v>
      </c>
      <c r="F1893" s="44"/>
      <c r="G1893" s="39" t="s">
        <v>4211</v>
      </c>
      <c r="H1893" s="118">
        <v>41275</v>
      </c>
      <c r="I1893" s="39" t="s">
        <v>10054</v>
      </c>
      <c r="K1893" s="2"/>
    </row>
    <row r="1894" spans="1:11" customFormat="1" x14ac:dyDescent="0.25">
      <c r="A1894" s="176"/>
      <c r="B1894" s="48">
        <v>9780545549387</v>
      </c>
      <c r="C1894" s="39" t="s">
        <v>7385</v>
      </c>
      <c r="D1894" s="55">
        <v>6.99</v>
      </c>
      <c r="E1894" s="39" t="s">
        <v>6755</v>
      </c>
      <c r="F1894" s="44"/>
      <c r="G1894" s="39" t="s">
        <v>4211</v>
      </c>
      <c r="H1894" s="118">
        <v>41275</v>
      </c>
      <c r="I1894" s="39" t="s">
        <v>10054</v>
      </c>
      <c r="K1894" s="2"/>
    </row>
    <row r="1895" spans="1:11" customFormat="1" x14ac:dyDescent="0.25">
      <c r="A1895" s="176"/>
      <c r="B1895" s="48">
        <v>9780545549264</v>
      </c>
      <c r="C1895" s="39" t="s">
        <v>7386</v>
      </c>
      <c r="D1895" s="55">
        <v>6.99</v>
      </c>
      <c r="E1895" s="39" t="s">
        <v>6755</v>
      </c>
      <c r="F1895" s="44"/>
      <c r="G1895" s="39" t="s">
        <v>4211</v>
      </c>
      <c r="H1895" s="118">
        <v>41275</v>
      </c>
      <c r="I1895" s="39" t="s">
        <v>10054</v>
      </c>
      <c r="K1895" s="2"/>
    </row>
    <row r="1896" spans="1:11" customFormat="1" x14ac:dyDescent="0.25">
      <c r="A1896" s="176"/>
      <c r="B1896" s="48">
        <v>9780545510844</v>
      </c>
      <c r="C1896" s="39" t="s">
        <v>7387</v>
      </c>
      <c r="D1896" s="55">
        <v>6.99</v>
      </c>
      <c r="E1896" s="39" t="s">
        <v>6755</v>
      </c>
      <c r="F1896" s="44"/>
      <c r="G1896" s="39" t="s">
        <v>4211</v>
      </c>
      <c r="H1896" s="118">
        <v>41275</v>
      </c>
      <c r="I1896" s="39" t="s">
        <v>10054</v>
      </c>
      <c r="K1896" s="2"/>
    </row>
    <row r="1897" spans="1:11" customFormat="1" x14ac:dyDescent="0.25">
      <c r="A1897" s="176"/>
      <c r="B1897" s="48">
        <v>9780545286909</v>
      </c>
      <c r="C1897" s="39" t="s">
        <v>7388</v>
      </c>
      <c r="D1897" s="55">
        <v>6.99</v>
      </c>
      <c r="E1897" s="39" t="s">
        <v>6755</v>
      </c>
      <c r="F1897" s="44"/>
      <c r="G1897" s="39" t="s">
        <v>4211</v>
      </c>
      <c r="H1897" s="118">
        <v>41275</v>
      </c>
      <c r="I1897" s="39" t="s">
        <v>10054</v>
      </c>
      <c r="K1897" s="2"/>
    </row>
    <row r="1898" spans="1:11" customFormat="1" x14ac:dyDescent="0.25">
      <c r="A1898" s="177"/>
      <c r="B1898" s="48">
        <v>9780545286916</v>
      </c>
      <c r="C1898" s="39" t="s">
        <v>7389</v>
      </c>
      <c r="D1898" s="55">
        <v>6.99</v>
      </c>
      <c r="E1898" s="39" t="s">
        <v>6755</v>
      </c>
      <c r="F1898" s="44"/>
      <c r="G1898" s="39" t="s">
        <v>4211</v>
      </c>
      <c r="H1898" s="118">
        <v>41275</v>
      </c>
      <c r="I1898" s="39" t="s">
        <v>10054</v>
      </c>
      <c r="K1898" s="2"/>
    </row>
    <row r="1899" spans="1:11" customFormat="1" x14ac:dyDescent="0.25">
      <c r="A1899" s="176"/>
      <c r="B1899" s="48">
        <v>9780545286923</v>
      </c>
      <c r="C1899" s="39" t="s">
        <v>7390</v>
      </c>
      <c r="D1899" s="55">
        <v>6.99</v>
      </c>
      <c r="E1899" s="39" t="s">
        <v>6755</v>
      </c>
      <c r="F1899" s="44"/>
      <c r="G1899" s="39" t="s">
        <v>4211</v>
      </c>
      <c r="H1899" s="118">
        <v>41275</v>
      </c>
      <c r="I1899" s="39" t="s">
        <v>10054</v>
      </c>
      <c r="K1899" s="2"/>
    </row>
    <row r="1900" spans="1:11" customFormat="1" x14ac:dyDescent="0.25">
      <c r="A1900" s="175"/>
      <c r="B1900" s="107">
        <v>9780545633789</v>
      </c>
      <c r="C1900" s="123" t="s">
        <v>10545</v>
      </c>
      <c r="D1900" s="114">
        <v>6.99</v>
      </c>
      <c r="E1900" s="108" t="s">
        <v>6755</v>
      </c>
      <c r="F1900" s="108"/>
      <c r="G1900" s="108" t="s">
        <v>4237</v>
      </c>
      <c r="H1900" s="131">
        <v>41671</v>
      </c>
      <c r="I1900" s="108" t="s">
        <v>10054</v>
      </c>
      <c r="K1900" s="2"/>
    </row>
    <row r="1901" spans="1:11" customFormat="1" x14ac:dyDescent="0.25">
      <c r="A1901" s="175"/>
      <c r="B1901" s="107">
        <v>9780545729871</v>
      </c>
      <c r="C1901" s="123" t="s">
        <v>10545</v>
      </c>
      <c r="D1901" s="114">
        <v>5.99</v>
      </c>
      <c r="E1901" s="108" t="s">
        <v>10067</v>
      </c>
      <c r="F1901" s="108"/>
      <c r="G1901" s="108" t="s">
        <v>4237</v>
      </c>
      <c r="H1901" s="131">
        <v>41671</v>
      </c>
      <c r="I1901" s="108" t="s">
        <v>10054</v>
      </c>
      <c r="K1901" s="2"/>
    </row>
    <row r="1902" spans="1:11" customFormat="1" x14ac:dyDescent="0.25">
      <c r="A1902" s="175"/>
      <c r="B1902" s="107">
        <v>9780545633987</v>
      </c>
      <c r="C1902" s="123" t="s">
        <v>10546</v>
      </c>
      <c r="D1902" s="114">
        <v>6.99</v>
      </c>
      <c r="E1902" s="108" t="s">
        <v>6755</v>
      </c>
      <c r="F1902" s="108"/>
      <c r="G1902" s="108" t="s">
        <v>4237</v>
      </c>
      <c r="H1902" s="131">
        <v>41760</v>
      </c>
      <c r="I1902" s="108" t="s">
        <v>10054</v>
      </c>
      <c r="K1902" s="2"/>
    </row>
    <row r="1903" spans="1:11" customFormat="1" x14ac:dyDescent="0.25">
      <c r="A1903" s="175"/>
      <c r="B1903" s="107">
        <v>9780545754415</v>
      </c>
      <c r="C1903" s="123" t="s">
        <v>10546</v>
      </c>
      <c r="D1903" s="114">
        <v>5.99</v>
      </c>
      <c r="E1903" s="108" t="s">
        <v>10067</v>
      </c>
      <c r="F1903" s="108"/>
      <c r="G1903" s="108" t="s">
        <v>4237</v>
      </c>
      <c r="H1903" s="131">
        <v>41760</v>
      </c>
      <c r="I1903" s="108" t="s">
        <v>10054</v>
      </c>
      <c r="K1903" s="2"/>
    </row>
    <row r="1904" spans="1:11" customFormat="1" x14ac:dyDescent="0.25">
      <c r="A1904" s="175"/>
      <c r="B1904" s="107">
        <v>9780545728386</v>
      </c>
      <c r="C1904" s="123" t="s">
        <v>4283</v>
      </c>
      <c r="D1904" s="114">
        <v>5.99</v>
      </c>
      <c r="E1904" s="108" t="s">
        <v>10067</v>
      </c>
      <c r="F1904" s="108"/>
      <c r="G1904" s="108" t="s">
        <v>4237</v>
      </c>
      <c r="H1904" s="131">
        <v>41640</v>
      </c>
      <c r="I1904" s="108" t="s">
        <v>10054</v>
      </c>
      <c r="K1904" s="2"/>
    </row>
    <row r="1905" spans="1:11" customFormat="1" x14ac:dyDescent="0.25">
      <c r="A1905" s="175"/>
      <c r="B1905" s="107">
        <v>9780545725637</v>
      </c>
      <c r="C1905" s="123" t="s">
        <v>11539</v>
      </c>
      <c r="D1905" s="114">
        <v>6.99</v>
      </c>
      <c r="E1905" s="108" t="s">
        <v>6755</v>
      </c>
      <c r="F1905" s="108"/>
      <c r="G1905" s="108" t="s">
        <v>4237</v>
      </c>
      <c r="H1905" s="131">
        <v>41913</v>
      </c>
      <c r="I1905" s="108" t="s">
        <v>10057</v>
      </c>
      <c r="K1905" s="2"/>
    </row>
    <row r="1906" spans="1:11" customFormat="1" x14ac:dyDescent="0.25">
      <c r="A1906" s="175"/>
      <c r="B1906" s="107">
        <v>9780545725644</v>
      </c>
      <c r="C1906" s="123" t="s">
        <v>11539</v>
      </c>
      <c r="D1906" s="114">
        <v>6.99</v>
      </c>
      <c r="E1906" s="108" t="s">
        <v>10067</v>
      </c>
      <c r="F1906" s="108"/>
      <c r="G1906" s="108" t="s">
        <v>4237</v>
      </c>
      <c r="H1906" s="131">
        <v>41913</v>
      </c>
      <c r="I1906" s="108" t="s">
        <v>10057</v>
      </c>
      <c r="K1906" s="2"/>
    </row>
    <row r="1907" spans="1:11" customFormat="1" x14ac:dyDescent="0.25">
      <c r="A1907" s="176"/>
      <c r="B1907" s="48">
        <v>9780545605649</v>
      </c>
      <c r="C1907" s="39" t="s">
        <v>7784</v>
      </c>
      <c r="D1907" s="55">
        <v>29.99</v>
      </c>
      <c r="E1907" s="39" t="s">
        <v>6755</v>
      </c>
      <c r="F1907" s="44"/>
      <c r="G1907" s="39" t="s">
        <v>4211</v>
      </c>
      <c r="H1907" s="118">
        <v>41334</v>
      </c>
      <c r="I1907" s="39" t="s">
        <v>10054</v>
      </c>
      <c r="K1907" s="2"/>
    </row>
    <row r="1908" spans="1:11" customFormat="1" x14ac:dyDescent="0.25">
      <c r="A1908" s="176"/>
      <c r="B1908" s="48">
        <v>9780545286763</v>
      </c>
      <c r="C1908" s="39" t="s">
        <v>7785</v>
      </c>
      <c r="D1908" s="55">
        <v>4.99</v>
      </c>
      <c r="E1908" s="39" t="s">
        <v>6755</v>
      </c>
      <c r="F1908" s="44"/>
      <c r="G1908" s="39" t="s">
        <v>4211</v>
      </c>
      <c r="H1908" s="118">
        <v>41275</v>
      </c>
      <c r="I1908" s="39" t="s">
        <v>10054</v>
      </c>
      <c r="K1908" s="2"/>
    </row>
    <row r="1909" spans="1:11" customFormat="1" x14ac:dyDescent="0.25">
      <c r="A1909" s="176"/>
      <c r="B1909" s="48">
        <v>9780545286770</v>
      </c>
      <c r="C1909" s="39" t="s">
        <v>7786</v>
      </c>
      <c r="D1909" s="55">
        <v>4.99</v>
      </c>
      <c r="E1909" s="39" t="s">
        <v>6755</v>
      </c>
      <c r="F1909" s="44"/>
      <c r="G1909" s="39" t="s">
        <v>4211</v>
      </c>
      <c r="H1909" s="118">
        <v>41275</v>
      </c>
      <c r="I1909" s="39" t="s">
        <v>10054</v>
      </c>
      <c r="K1909" s="2"/>
    </row>
    <row r="1910" spans="1:11" customFormat="1" x14ac:dyDescent="0.25">
      <c r="A1910" s="177"/>
      <c r="B1910" s="48">
        <v>9780545286800</v>
      </c>
      <c r="C1910" s="39" t="s">
        <v>7787</v>
      </c>
      <c r="D1910" s="55">
        <v>4.99</v>
      </c>
      <c r="E1910" s="39" t="s">
        <v>6755</v>
      </c>
      <c r="F1910" s="44"/>
      <c r="G1910" s="39" t="s">
        <v>4211</v>
      </c>
      <c r="H1910" s="118">
        <v>41275</v>
      </c>
      <c r="I1910" s="39" t="s">
        <v>10054</v>
      </c>
      <c r="K1910" s="2"/>
    </row>
    <row r="1911" spans="1:11" customFormat="1" x14ac:dyDescent="0.25">
      <c r="A1911" s="176"/>
      <c r="B1911" s="48">
        <v>9780545286817</v>
      </c>
      <c r="C1911" s="39" t="s">
        <v>7788</v>
      </c>
      <c r="D1911" s="55">
        <v>4.99</v>
      </c>
      <c r="E1911" s="39" t="s">
        <v>6755</v>
      </c>
      <c r="F1911" s="44"/>
      <c r="G1911" s="39" t="s">
        <v>4211</v>
      </c>
      <c r="H1911" s="118">
        <v>41275</v>
      </c>
      <c r="I1911" s="39" t="s">
        <v>10054</v>
      </c>
      <c r="K1911" s="2"/>
    </row>
    <row r="1912" spans="1:11" customFormat="1" x14ac:dyDescent="0.25">
      <c r="A1912" s="176"/>
      <c r="B1912" s="48">
        <v>9780545286824</v>
      </c>
      <c r="C1912" s="39" t="s">
        <v>7789</v>
      </c>
      <c r="D1912" s="55">
        <v>4.99</v>
      </c>
      <c r="E1912" s="39" t="s">
        <v>6755</v>
      </c>
      <c r="F1912" s="44"/>
      <c r="G1912" s="39" t="s">
        <v>4211</v>
      </c>
      <c r="H1912" s="118">
        <v>41275</v>
      </c>
      <c r="I1912" s="39" t="s">
        <v>10054</v>
      </c>
      <c r="K1912" s="2"/>
    </row>
    <row r="1913" spans="1:11" customFormat="1" x14ac:dyDescent="0.25">
      <c r="A1913" s="176"/>
      <c r="B1913" s="48">
        <v>9780545286831</v>
      </c>
      <c r="C1913" s="39" t="s">
        <v>7790</v>
      </c>
      <c r="D1913" s="55">
        <v>4.99</v>
      </c>
      <c r="E1913" s="39" t="s">
        <v>6755</v>
      </c>
      <c r="F1913" s="44"/>
      <c r="G1913" s="39" t="s">
        <v>4211</v>
      </c>
      <c r="H1913" s="118">
        <v>41275</v>
      </c>
      <c r="I1913" s="39" t="s">
        <v>10054</v>
      </c>
      <c r="K1913" s="2"/>
    </row>
    <row r="1914" spans="1:11" customFormat="1" x14ac:dyDescent="0.25">
      <c r="A1914" s="176"/>
      <c r="B1914" s="48">
        <v>9780545286848</v>
      </c>
      <c r="C1914" s="39" t="s">
        <v>7791</v>
      </c>
      <c r="D1914" s="55">
        <v>4.99</v>
      </c>
      <c r="E1914" s="39" t="s">
        <v>6755</v>
      </c>
      <c r="F1914" s="44"/>
      <c r="G1914" s="39" t="s">
        <v>4211</v>
      </c>
      <c r="H1914" s="118">
        <v>41275</v>
      </c>
      <c r="I1914" s="39" t="s">
        <v>10054</v>
      </c>
      <c r="K1914" s="2"/>
    </row>
    <row r="1915" spans="1:11" customFormat="1" x14ac:dyDescent="0.25">
      <c r="A1915" s="177"/>
      <c r="B1915" s="48">
        <v>9780545539272</v>
      </c>
      <c r="C1915" s="39" t="s">
        <v>7792</v>
      </c>
      <c r="D1915" s="55">
        <v>4.99</v>
      </c>
      <c r="E1915" s="39" t="s">
        <v>6755</v>
      </c>
      <c r="F1915" s="44"/>
      <c r="G1915" s="39" t="s">
        <v>4211</v>
      </c>
      <c r="H1915" s="118">
        <v>41456</v>
      </c>
      <c r="I1915" s="39" t="s">
        <v>10054</v>
      </c>
      <c r="K1915" s="2"/>
    </row>
    <row r="1916" spans="1:11" customFormat="1" x14ac:dyDescent="0.25">
      <c r="A1916" s="176"/>
      <c r="B1916" s="48">
        <v>9780545539289</v>
      </c>
      <c r="C1916" s="39" t="s">
        <v>7793</v>
      </c>
      <c r="D1916" s="55">
        <v>4.99</v>
      </c>
      <c r="E1916" s="39" t="s">
        <v>6755</v>
      </c>
      <c r="F1916" s="44"/>
      <c r="G1916" s="39" t="s">
        <v>4211</v>
      </c>
      <c r="H1916" s="118">
        <v>41456</v>
      </c>
      <c r="I1916" s="39" t="s">
        <v>10054</v>
      </c>
      <c r="K1916" s="2"/>
    </row>
    <row r="1917" spans="1:11" customFormat="1" x14ac:dyDescent="0.25">
      <c r="A1917" s="176"/>
      <c r="B1917" s="48">
        <v>9780545539296</v>
      </c>
      <c r="C1917" s="39" t="s">
        <v>7794</v>
      </c>
      <c r="D1917" s="55">
        <v>4.99</v>
      </c>
      <c r="E1917" s="39" t="s">
        <v>6755</v>
      </c>
      <c r="F1917" s="44"/>
      <c r="G1917" s="39" t="s">
        <v>4211</v>
      </c>
      <c r="H1917" s="118">
        <v>41456</v>
      </c>
      <c r="I1917" s="39" t="s">
        <v>10054</v>
      </c>
      <c r="K1917" s="2"/>
    </row>
    <row r="1918" spans="1:11" customFormat="1" x14ac:dyDescent="0.25">
      <c r="A1918" s="176"/>
      <c r="B1918" s="48">
        <v>9780545539302</v>
      </c>
      <c r="C1918" s="39" t="s">
        <v>7795</v>
      </c>
      <c r="D1918" s="55">
        <v>4.99</v>
      </c>
      <c r="E1918" s="39" t="s">
        <v>6755</v>
      </c>
      <c r="F1918" s="44"/>
      <c r="G1918" s="39" t="s">
        <v>4211</v>
      </c>
      <c r="H1918" s="118">
        <v>41456</v>
      </c>
      <c r="I1918" s="39" t="s">
        <v>10054</v>
      </c>
      <c r="K1918" s="2"/>
    </row>
    <row r="1919" spans="1:11" customFormat="1" x14ac:dyDescent="0.25">
      <c r="A1919" s="176"/>
      <c r="B1919" s="48">
        <v>9780545539319</v>
      </c>
      <c r="C1919" s="39" t="s">
        <v>7796</v>
      </c>
      <c r="D1919" s="55">
        <v>4.99</v>
      </c>
      <c r="E1919" s="39" t="s">
        <v>6755</v>
      </c>
      <c r="F1919" s="44"/>
      <c r="G1919" s="39" t="s">
        <v>4211</v>
      </c>
      <c r="H1919" s="118">
        <v>41456</v>
      </c>
      <c r="I1919" s="39" t="s">
        <v>10054</v>
      </c>
      <c r="K1919" s="2"/>
    </row>
    <row r="1920" spans="1:11" customFormat="1" x14ac:dyDescent="0.25">
      <c r="A1920" s="177"/>
      <c r="B1920" s="48">
        <v>9780545539333</v>
      </c>
      <c r="C1920" s="39" t="s">
        <v>7797</v>
      </c>
      <c r="D1920" s="55">
        <v>4.99</v>
      </c>
      <c r="E1920" s="39" t="s">
        <v>6755</v>
      </c>
      <c r="F1920" s="44"/>
      <c r="G1920" s="39" t="s">
        <v>4211</v>
      </c>
      <c r="H1920" s="118">
        <v>41456</v>
      </c>
      <c r="I1920" s="39" t="s">
        <v>10054</v>
      </c>
      <c r="K1920" s="2"/>
    </row>
    <row r="1921" spans="1:11" customFormat="1" x14ac:dyDescent="0.25">
      <c r="A1921" s="176"/>
      <c r="B1921" s="48">
        <v>9780545539357</v>
      </c>
      <c r="C1921" s="39" t="s">
        <v>7798</v>
      </c>
      <c r="D1921" s="55">
        <v>4.99</v>
      </c>
      <c r="E1921" s="39" t="s">
        <v>6755</v>
      </c>
      <c r="F1921" s="44"/>
      <c r="G1921" s="39" t="s">
        <v>4211</v>
      </c>
      <c r="H1921" s="118">
        <v>41456</v>
      </c>
      <c r="I1921" s="39" t="s">
        <v>10054</v>
      </c>
      <c r="K1921" s="2"/>
    </row>
    <row r="1922" spans="1:11" customFormat="1" x14ac:dyDescent="0.25">
      <c r="A1922" s="176"/>
      <c r="B1922" s="48">
        <v>9780545605595</v>
      </c>
      <c r="C1922" s="39" t="s">
        <v>7799</v>
      </c>
      <c r="D1922" s="55">
        <v>29.99</v>
      </c>
      <c r="E1922" s="39" t="s">
        <v>6755</v>
      </c>
      <c r="F1922" s="44"/>
      <c r="G1922" s="39" t="s">
        <v>4211</v>
      </c>
      <c r="H1922" s="118">
        <v>41334</v>
      </c>
      <c r="I1922" s="39" t="s">
        <v>10054</v>
      </c>
      <c r="K1922" s="2"/>
    </row>
    <row r="1923" spans="1:11" customFormat="1" x14ac:dyDescent="0.25">
      <c r="A1923" s="176"/>
      <c r="B1923" s="48">
        <v>9780545295819</v>
      </c>
      <c r="C1923" s="39" t="s">
        <v>7800</v>
      </c>
      <c r="D1923" s="55">
        <v>4.99</v>
      </c>
      <c r="E1923" s="39" t="s">
        <v>6755</v>
      </c>
      <c r="F1923" s="44"/>
      <c r="G1923" s="39" t="s">
        <v>4211</v>
      </c>
      <c r="H1923" s="118">
        <v>41275</v>
      </c>
      <c r="I1923" s="39" t="s">
        <v>10054</v>
      </c>
      <c r="K1923" s="2"/>
    </row>
    <row r="1924" spans="1:11" customFormat="1" x14ac:dyDescent="0.25">
      <c r="A1924" s="176"/>
      <c r="B1924" s="48">
        <v>9780545308793</v>
      </c>
      <c r="C1924" s="39" t="s">
        <v>7801</v>
      </c>
      <c r="D1924" s="55">
        <v>4.99</v>
      </c>
      <c r="E1924" s="39" t="s">
        <v>6755</v>
      </c>
      <c r="F1924" s="44"/>
      <c r="G1924" s="39" t="s">
        <v>4211</v>
      </c>
      <c r="H1924" s="118">
        <v>41275</v>
      </c>
      <c r="I1924" s="39" t="s">
        <v>10054</v>
      </c>
      <c r="K1924" s="2"/>
    </row>
    <row r="1925" spans="1:11" customFormat="1" x14ac:dyDescent="0.25">
      <c r="A1925" s="177"/>
      <c r="B1925" s="48">
        <v>9780545308809</v>
      </c>
      <c r="C1925" s="39" t="s">
        <v>7802</v>
      </c>
      <c r="D1925" s="55">
        <v>4.99</v>
      </c>
      <c r="E1925" s="39" t="s">
        <v>6755</v>
      </c>
      <c r="F1925" s="44"/>
      <c r="G1925" s="39" t="s">
        <v>4211</v>
      </c>
      <c r="H1925" s="118">
        <v>41275</v>
      </c>
      <c r="I1925" s="39" t="s">
        <v>10054</v>
      </c>
      <c r="K1925" s="2"/>
    </row>
    <row r="1926" spans="1:11" customFormat="1" x14ac:dyDescent="0.25">
      <c r="A1926" s="176"/>
      <c r="B1926" s="48">
        <v>9780545308816</v>
      </c>
      <c r="C1926" s="39" t="s">
        <v>7803</v>
      </c>
      <c r="D1926" s="55">
        <v>4.99</v>
      </c>
      <c r="E1926" s="39" t="s">
        <v>6755</v>
      </c>
      <c r="F1926" s="44"/>
      <c r="G1926" s="39" t="s">
        <v>4211</v>
      </c>
      <c r="H1926" s="118">
        <v>41275</v>
      </c>
      <c r="I1926" s="39" t="s">
        <v>10054</v>
      </c>
      <c r="K1926" s="2"/>
    </row>
    <row r="1927" spans="1:11" customFormat="1" x14ac:dyDescent="0.25">
      <c r="A1927" s="176"/>
      <c r="B1927" s="48">
        <v>9780545308823</v>
      </c>
      <c r="C1927" s="39" t="s">
        <v>7804</v>
      </c>
      <c r="D1927" s="55">
        <v>4.99</v>
      </c>
      <c r="E1927" s="39" t="s">
        <v>6755</v>
      </c>
      <c r="F1927" s="44"/>
      <c r="G1927" s="39" t="s">
        <v>4211</v>
      </c>
      <c r="H1927" s="118">
        <v>41275</v>
      </c>
      <c r="I1927" s="39" t="s">
        <v>10054</v>
      </c>
      <c r="K1927" s="2"/>
    </row>
    <row r="1928" spans="1:11" customFormat="1" x14ac:dyDescent="0.25">
      <c r="A1928" s="176"/>
      <c r="B1928" s="48">
        <v>9780545308830</v>
      </c>
      <c r="C1928" s="39" t="s">
        <v>7805</v>
      </c>
      <c r="D1928" s="55">
        <v>4.99</v>
      </c>
      <c r="E1928" s="39" t="s">
        <v>6755</v>
      </c>
      <c r="F1928" s="44"/>
      <c r="G1928" s="39" t="s">
        <v>4211</v>
      </c>
      <c r="H1928" s="118">
        <v>41275</v>
      </c>
      <c r="I1928" s="39" t="s">
        <v>10054</v>
      </c>
      <c r="K1928" s="2"/>
    </row>
    <row r="1929" spans="1:11" customFormat="1" x14ac:dyDescent="0.25">
      <c r="A1929" s="176"/>
      <c r="B1929" s="48">
        <v>9780545308847</v>
      </c>
      <c r="C1929" s="39" t="s">
        <v>7806</v>
      </c>
      <c r="D1929" s="55">
        <v>4.99</v>
      </c>
      <c r="E1929" s="39" t="s">
        <v>6755</v>
      </c>
      <c r="F1929" s="44"/>
      <c r="G1929" s="39" t="s">
        <v>4211</v>
      </c>
      <c r="H1929" s="118">
        <v>41275</v>
      </c>
      <c r="I1929" s="39" t="s">
        <v>10054</v>
      </c>
      <c r="K1929" s="2"/>
    </row>
    <row r="1930" spans="1:11" customFormat="1" x14ac:dyDescent="0.25">
      <c r="A1930" s="177"/>
      <c r="B1930" s="48">
        <v>9780545605632</v>
      </c>
      <c r="C1930" s="39" t="s">
        <v>7807</v>
      </c>
      <c r="D1930" s="55">
        <v>29.99</v>
      </c>
      <c r="E1930" s="39" t="s">
        <v>6755</v>
      </c>
      <c r="F1930" s="44"/>
      <c r="G1930" s="39" t="s">
        <v>4211</v>
      </c>
      <c r="H1930" s="118">
        <v>41334</v>
      </c>
      <c r="I1930" s="39" t="s">
        <v>10054</v>
      </c>
      <c r="K1930" s="2"/>
    </row>
    <row r="1931" spans="1:11" customFormat="1" x14ac:dyDescent="0.25">
      <c r="A1931" s="176"/>
      <c r="B1931" s="48">
        <v>9780545301787</v>
      </c>
      <c r="C1931" s="39" t="s">
        <v>7808</v>
      </c>
      <c r="D1931" s="55">
        <v>4.99</v>
      </c>
      <c r="E1931" s="39" t="s">
        <v>6755</v>
      </c>
      <c r="F1931" s="44"/>
      <c r="G1931" s="39" t="s">
        <v>4211</v>
      </c>
      <c r="H1931" s="118">
        <v>41275</v>
      </c>
      <c r="I1931" s="39" t="s">
        <v>10054</v>
      </c>
      <c r="K1931" s="2"/>
    </row>
    <row r="1932" spans="1:11" customFormat="1" x14ac:dyDescent="0.25">
      <c r="A1932" s="176"/>
      <c r="B1932" s="48">
        <v>9780545301862</v>
      </c>
      <c r="C1932" s="39" t="s">
        <v>7809</v>
      </c>
      <c r="D1932" s="55">
        <v>4.99</v>
      </c>
      <c r="E1932" s="39" t="s">
        <v>6755</v>
      </c>
      <c r="F1932" s="44"/>
      <c r="G1932" s="39" t="s">
        <v>4211</v>
      </c>
      <c r="H1932" s="118">
        <v>41275</v>
      </c>
      <c r="I1932" s="39" t="s">
        <v>10054</v>
      </c>
      <c r="K1932" s="2"/>
    </row>
    <row r="1933" spans="1:11" customFormat="1" x14ac:dyDescent="0.25">
      <c r="A1933" s="176"/>
      <c r="B1933" s="48">
        <v>9780545302005</v>
      </c>
      <c r="C1933" s="39" t="s">
        <v>7810</v>
      </c>
      <c r="D1933" s="55">
        <v>4.99</v>
      </c>
      <c r="E1933" s="39" t="s">
        <v>6755</v>
      </c>
      <c r="F1933" s="44"/>
      <c r="G1933" s="39" t="s">
        <v>4211</v>
      </c>
      <c r="H1933" s="118">
        <v>41275</v>
      </c>
      <c r="I1933" s="39" t="s">
        <v>10054</v>
      </c>
      <c r="K1933" s="2"/>
    </row>
    <row r="1934" spans="1:11" customFormat="1" x14ac:dyDescent="0.25">
      <c r="A1934" s="176"/>
      <c r="B1934" s="48">
        <v>9780545302050</v>
      </c>
      <c r="C1934" s="39" t="s">
        <v>7811</v>
      </c>
      <c r="D1934" s="55">
        <v>4.99</v>
      </c>
      <c r="E1934" s="39" t="s">
        <v>6755</v>
      </c>
      <c r="F1934" s="44"/>
      <c r="G1934" s="39" t="s">
        <v>4211</v>
      </c>
      <c r="H1934" s="118">
        <v>41275</v>
      </c>
      <c r="I1934" s="39" t="s">
        <v>10054</v>
      </c>
      <c r="K1934" s="2"/>
    </row>
    <row r="1935" spans="1:11" customFormat="1" x14ac:dyDescent="0.25">
      <c r="A1935" s="177"/>
      <c r="B1935" s="48">
        <v>9780545302098</v>
      </c>
      <c r="C1935" s="39" t="s">
        <v>7812</v>
      </c>
      <c r="D1935" s="55">
        <v>4.99</v>
      </c>
      <c r="E1935" s="39" t="s">
        <v>6755</v>
      </c>
      <c r="F1935" s="44"/>
      <c r="G1935" s="39" t="s">
        <v>4211</v>
      </c>
      <c r="H1935" s="118">
        <v>41275</v>
      </c>
      <c r="I1935" s="39" t="s">
        <v>10054</v>
      </c>
      <c r="K1935" s="2"/>
    </row>
    <row r="1936" spans="1:11" customFormat="1" x14ac:dyDescent="0.25">
      <c r="A1936" s="176"/>
      <c r="B1936" s="48">
        <v>9780545302128</v>
      </c>
      <c r="C1936" s="39" t="s">
        <v>7813</v>
      </c>
      <c r="D1936" s="55">
        <v>4.99</v>
      </c>
      <c r="E1936" s="39" t="s">
        <v>6755</v>
      </c>
      <c r="F1936" s="44"/>
      <c r="G1936" s="39" t="s">
        <v>4211</v>
      </c>
      <c r="H1936" s="118">
        <v>41275</v>
      </c>
      <c r="I1936" s="39" t="s">
        <v>10054</v>
      </c>
      <c r="K1936" s="2"/>
    </row>
    <row r="1937" spans="1:11" customFormat="1" x14ac:dyDescent="0.25">
      <c r="A1937" s="176"/>
      <c r="B1937" s="48">
        <v>9780545302166</v>
      </c>
      <c r="C1937" s="39" t="s">
        <v>7814</v>
      </c>
      <c r="D1937" s="55">
        <v>4.99</v>
      </c>
      <c r="E1937" s="39" t="s">
        <v>6755</v>
      </c>
      <c r="F1937" s="44"/>
      <c r="G1937" s="39" t="s">
        <v>4211</v>
      </c>
      <c r="H1937" s="118">
        <v>41275</v>
      </c>
      <c r="I1937" s="39" t="s">
        <v>10054</v>
      </c>
      <c r="K1937" s="2"/>
    </row>
    <row r="1938" spans="1:11" customFormat="1" x14ac:dyDescent="0.25">
      <c r="A1938" s="176"/>
      <c r="B1938" s="48">
        <v>9780545549158</v>
      </c>
      <c r="C1938" s="39" t="s">
        <v>7815</v>
      </c>
      <c r="D1938" s="55">
        <v>4.99</v>
      </c>
      <c r="E1938" s="39" t="s">
        <v>6755</v>
      </c>
      <c r="F1938" s="44"/>
      <c r="G1938" s="39" t="s">
        <v>4211</v>
      </c>
      <c r="H1938" s="118">
        <v>41275</v>
      </c>
      <c r="I1938" s="39" t="s">
        <v>10054</v>
      </c>
      <c r="K1938" s="2"/>
    </row>
    <row r="1939" spans="1:11" customFormat="1" x14ac:dyDescent="0.25">
      <c r="A1939" s="176"/>
      <c r="B1939" s="48">
        <v>9780545549165</v>
      </c>
      <c r="C1939" s="39" t="s">
        <v>7816</v>
      </c>
      <c r="D1939" s="55">
        <v>4.99</v>
      </c>
      <c r="E1939" s="39" t="s">
        <v>6755</v>
      </c>
      <c r="F1939" s="44"/>
      <c r="G1939" s="39" t="s">
        <v>4211</v>
      </c>
      <c r="H1939" s="118">
        <v>41275</v>
      </c>
      <c r="I1939" s="39" t="s">
        <v>10054</v>
      </c>
      <c r="K1939" s="2"/>
    </row>
    <row r="1940" spans="1:11" customFormat="1" x14ac:dyDescent="0.25">
      <c r="A1940" s="177"/>
      <c r="B1940" s="48">
        <v>9780545549172</v>
      </c>
      <c r="C1940" s="39" t="s">
        <v>7817</v>
      </c>
      <c r="D1940" s="55">
        <v>4.99</v>
      </c>
      <c r="E1940" s="39" t="s">
        <v>6755</v>
      </c>
      <c r="F1940" s="44"/>
      <c r="G1940" s="39" t="s">
        <v>4211</v>
      </c>
      <c r="H1940" s="118">
        <v>41275</v>
      </c>
      <c r="I1940" s="39" t="s">
        <v>10054</v>
      </c>
      <c r="K1940" s="2"/>
    </row>
    <row r="1941" spans="1:11" customFormat="1" x14ac:dyDescent="0.25">
      <c r="A1941" s="176"/>
      <c r="B1941" s="48">
        <v>9780545549189</v>
      </c>
      <c r="C1941" s="39" t="s">
        <v>7818</v>
      </c>
      <c r="D1941" s="55">
        <v>4.99</v>
      </c>
      <c r="E1941" s="39" t="s">
        <v>6755</v>
      </c>
      <c r="F1941" s="44"/>
      <c r="G1941" s="39" t="s">
        <v>4211</v>
      </c>
      <c r="H1941" s="118">
        <v>41275</v>
      </c>
      <c r="I1941" s="39" t="s">
        <v>10054</v>
      </c>
      <c r="K1941" s="2"/>
    </row>
    <row r="1942" spans="1:11" customFormat="1" x14ac:dyDescent="0.25">
      <c r="A1942" s="176"/>
      <c r="B1942" s="48">
        <v>9780545549196</v>
      </c>
      <c r="C1942" s="39" t="s">
        <v>7819</v>
      </c>
      <c r="D1942" s="55">
        <v>4.99</v>
      </c>
      <c r="E1942" s="39" t="s">
        <v>6755</v>
      </c>
      <c r="F1942" s="44"/>
      <c r="G1942" s="39" t="s">
        <v>4211</v>
      </c>
      <c r="H1942" s="118">
        <v>41275</v>
      </c>
      <c r="I1942" s="39" t="s">
        <v>10054</v>
      </c>
      <c r="K1942" s="2"/>
    </row>
    <row r="1943" spans="1:11" customFormat="1" x14ac:dyDescent="0.25">
      <c r="A1943" s="176"/>
      <c r="B1943" s="48">
        <v>9780545549202</v>
      </c>
      <c r="C1943" s="39" t="s">
        <v>7820</v>
      </c>
      <c r="D1943" s="55">
        <v>4.99</v>
      </c>
      <c r="E1943" s="39" t="s">
        <v>6755</v>
      </c>
      <c r="F1943" s="44"/>
      <c r="G1943" s="39" t="s">
        <v>4211</v>
      </c>
      <c r="H1943" s="118">
        <v>41275</v>
      </c>
      <c r="I1943" s="39" t="s">
        <v>10054</v>
      </c>
      <c r="K1943" s="2"/>
    </row>
    <row r="1944" spans="1:11" customFormat="1" x14ac:dyDescent="0.25">
      <c r="A1944" s="176"/>
      <c r="B1944" s="48">
        <v>9780545549226</v>
      </c>
      <c r="C1944" s="39" t="s">
        <v>7821</v>
      </c>
      <c r="D1944" s="55">
        <v>4.99</v>
      </c>
      <c r="E1944" s="39" t="s">
        <v>6755</v>
      </c>
      <c r="F1944" s="44"/>
      <c r="G1944" s="39" t="s">
        <v>4211</v>
      </c>
      <c r="H1944" s="118">
        <v>41275</v>
      </c>
      <c r="I1944" s="39" t="s">
        <v>10054</v>
      </c>
      <c r="K1944" s="2"/>
    </row>
    <row r="1945" spans="1:11" customFormat="1" x14ac:dyDescent="0.25">
      <c r="A1945" s="177"/>
      <c r="B1945" s="48">
        <v>9780545605601</v>
      </c>
      <c r="C1945" s="39" t="s">
        <v>7822</v>
      </c>
      <c r="D1945" s="55">
        <v>29.99</v>
      </c>
      <c r="E1945" s="39" t="s">
        <v>6755</v>
      </c>
      <c r="F1945" s="44"/>
      <c r="G1945" s="39" t="s">
        <v>4211</v>
      </c>
      <c r="H1945" s="118">
        <v>41334</v>
      </c>
      <c r="I1945" s="39" t="s">
        <v>10054</v>
      </c>
      <c r="K1945" s="2"/>
    </row>
    <row r="1946" spans="1:11" customFormat="1" x14ac:dyDescent="0.25">
      <c r="A1946" s="176"/>
      <c r="B1946" s="48">
        <v>9780545308533</v>
      </c>
      <c r="C1946" s="39" t="s">
        <v>7823</v>
      </c>
      <c r="D1946" s="55">
        <v>4.99</v>
      </c>
      <c r="E1946" s="39" t="s">
        <v>6755</v>
      </c>
      <c r="F1946" s="44"/>
      <c r="G1946" s="39" t="s">
        <v>4211</v>
      </c>
      <c r="H1946" s="118">
        <v>41275</v>
      </c>
      <c r="I1946" s="39" t="s">
        <v>10054</v>
      </c>
      <c r="K1946" s="2"/>
    </row>
    <row r="1947" spans="1:11" customFormat="1" x14ac:dyDescent="0.25">
      <c r="A1947" s="176"/>
      <c r="B1947" s="48">
        <v>9780545308540</v>
      </c>
      <c r="C1947" s="39" t="s">
        <v>7824</v>
      </c>
      <c r="D1947" s="55">
        <v>4.99</v>
      </c>
      <c r="E1947" s="39" t="s">
        <v>6755</v>
      </c>
      <c r="F1947" s="44"/>
      <c r="G1947" s="39" t="s">
        <v>4211</v>
      </c>
      <c r="H1947" s="118">
        <v>41275</v>
      </c>
      <c r="I1947" s="39" t="s">
        <v>10054</v>
      </c>
      <c r="K1947" s="2"/>
    </row>
    <row r="1948" spans="1:11" customFormat="1" x14ac:dyDescent="0.25">
      <c r="A1948" s="176"/>
      <c r="B1948" s="48">
        <v>9780545308557</v>
      </c>
      <c r="C1948" s="39" t="s">
        <v>7825</v>
      </c>
      <c r="D1948" s="55">
        <v>4.99</v>
      </c>
      <c r="E1948" s="39" t="s">
        <v>6755</v>
      </c>
      <c r="F1948" s="44"/>
      <c r="G1948" s="39" t="s">
        <v>4211</v>
      </c>
      <c r="H1948" s="118">
        <v>41275</v>
      </c>
      <c r="I1948" s="39" t="s">
        <v>10054</v>
      </c>
      <c r="K1948" s="2"/>
    </row>
    <row r="1949" spans="1:11" customFormat="1" x14ac:dyDescent="0.25">
      <c r="A1949" s="176"/>
      <c r="B1949" s="48">
        <v>9780545308564</v>
      </c>
      <c r="C1949" s="39" t="s">
        <v>7826</v>
      </c>
      <c r="D1949" s="55">
        <v>4.99</v>
      </c>
      <c r="E1949" s="39" t="s">
        <v>6755</v>
      </c>
      <c r="F1949" s="44"/>
      <c r="G1949" s="39" t="s">
        <v>4211</v>
      </c>
      <c r="H1949" s="118">
        <v>41275</v>
      </c>
      <c r="I1949" s="39" t="s">
        <v>10054</v>
      </c>
      <c r="K1949" s="2"/>
    </row>
    <row r="1950" spans="1:11" customFormat="1" x14ac:dyDescent="0.25">
      <c r="A1950" s="177"/>
      <c r="B1950" s="48">
        <v>9780545308571</v>
      </c>
      <c r="C1950" s="39" t="s">
        <v>7827</v>
      </c>
      <c r="D1950" s="55">
        <v>4.99</v>
      </c>
      <c r="E1950" s="39" t="s">
        <v>6755</v>
      </c>
      <c r="F1950" s="44"/>
      <c r="G1950" s="39" t="s">
        <v>4211</v>
      </c>
      <c r="H1950" s="118">
        <v>41275</v>
      </c>
      <c r="I1950" s="39" t="s">
        <v>10054</v>
      </c>
      <c r="K1950" s="2"/>
    </row>
    <row r="1951" spans="1:11" customFormat="1" x14ac:dyDescent="0.25">
      <c r="A1951" s="176"/>
      <c r="B1951" s="48">
        <v>9780545308588</v>
      </c>
      <c r="C1951" s="39" t="s">
        <v>7828</v>
      </c>
      <c r="D1951" s="55">
        <v>4.99</v>
      </c>
      <c r="E1951" s="39" t="s">
        <v>6755</v>
      </c>
      <c r="F1951" s="44"/>
      <c r="G1951" s="39" t="s">
        <v>4211</v>
      </c>
      <c r="H1951" s="118">
        <v>41275</v>
      </c>
      <c r="I1951" s="39" t="s">
        <v>10054</v>
      </c>
      <c r="K1951" s="2"/>
    </row>
    <row r="1952" spans="1:11" customFormat="1" x14ac:dyDescent="0.25">
      <c r="A1952" s="176"/>
      <c r="B1952" s="48">
        <v>9780545308595</v>
      </c>
      <c r="C1952" s="39" t="s">
        <v>7829</v>
      </c>
      <c r="D1952" s="55">
        <v>4.99</v>
      </c>
      <c r="E1952" s="39" t="s">
        <v>6755</v>
      </c>
      <c r="F1952" s="44"/>
      <c r="G1952" s="39" t="s">
        <v>4211</v>
      </c>
      <c r="H1952" s="118">
        <v>41275</v>
      </c>
      <c r="I1952" s="39" t="s">
        <v>10054</v>
      </c>
      <c r="K1952" s="2"/>
    </row>
    <row r="1953" spans="1:11" customFormat="1" x14ac:dyDescent="0.25">
      <c r="A1953" s="176"/>
      <c r="B1953" s="48">
        <v>9780545549561</v>
      </c>
      <c r="C1953" s="39" t="s">
        <v>7830</v>
      </c>
      <c r="D1953" s="55">
        <v>4.99</v>
      </c>
      <c r="E1953" s="39" t="s">
        <v>6755</v>
      </c>
      <c r="F1953" s="44"/>
      <c r="G1953" s="39" t="s">
        <v>4211</v>
      </c>
      <c r="H1953" s="118">
        <v>41275</v>
      </c>
      <c r="I1953" s="39" t="s">
        <v>10054</v>
      </c>
      <c r="K1953" s="2"/>
    </row>
    <row r="1954" spans="1:11" customFormat="1" x14ac:dyDescent="0.25">
      <c r="A1954" s="176"/>
      <c r="B1954" s="48">
        <v>9780545549578</v>
      </c>
      <c r="C1954" s="39" t="s">
        <v>7831</v>
      </c>
      <c r="D1954" s="55">
        <v>4.99</v>
      </c>
      <c r="E1954" s="39" t="s">
        <v>6755</v>
      </c>
      <c r="F1954" s="44"/>
      <c r="G1954" s="39" t="s">
        <v>4211</v>
      </c>
      <c r="H1954" s="118">
        <v>41275</v>
      </c>
      <c r="I1954" s="39" t="s">
        <v>10054</v>
      </c>
      <c r="K1954" s="2"/>
    </row>
    <row r="1955" spans="1:11" customFormat="1" x14ac:dyDescent="0.25">
      <c r="A1955" s="177"/>
      <c r="B1955" s="48">
        <v>9780545549585</v>
      </c>
      <c r="C1955" s="39" t="s">
        <v>7832</v>
      </c>
      <c r="D1955" s="55">
        <v>4.99</v>
      </c>
      <c r="E1955" s="39" t="s">
        <v>6755</v>
      </c>
      <c r="F1955" s="44"/>
      <c r="G1955" s="39" t="s">
        <v>4211</v>
      </c>
      <c r="H1955" s="118">
        <v>41275</v>
      </c>
      <c r="I1955" s="39" t="s">
        <v>10054</v>
      </c>
      <c r="K1955" s="2"/>
    </row>
    <row r="1956" spans="1:11" customFormat="1" x14ac:dyDescent="0.25">
      <c r="A1956" s="176"/>
      <c r="B1956" s="48">
        <v>9780545549592</v>
      </c>
      <c r="C1956" s="39" t="s">
        <v>7833</v>
      </c>
      <c r="D1956" s="55">
        <v>4.99</v>
      </c>
      <c r="E1956" s="39" t="s">
        <v>6755</v>
      </c>
      <c r="F1956" s="44"/>
      <c r="G1956" s="39" t="s">
        <v>4211</v>
      </c>
      <c r="H1956" s="118">
        <v>41275</v>
      </c>
      <c r="I1956" s="39" t="s">
        <v>10054</v>
      </c>
      <c r="K1956" s="2"/>
    </row>
    <row r="1957" spans="1:11" customFormat="1" x14ac:dyDescent="0.25">
      <c r="A1957" s="176"/>
      <c r="B1957" s="48">
        <v>9780545549608</v>
      </c>
      <c r="C1957" s="39" t="s">
        <v>7834</v>
      </c>
      <c r="D1957" s="55">
        <v>4.99</v>
      </c>
      <c r="E1957" s="39" t="s">
        <v>6755</v>
      </c>
      <c r="F1957" s="44"/>
      <c r="G1957" s="39" t="s">
        <v>4211</v>
      </c>
      <c r="H1957" s="118">
        <v>41275</v>
      </c>
      <c r="I1957" s="39" t="s">
        <v>10054</v>
      </c>
      <c r="K1957" s="2"/>
    </row>
    <row r="1958" spans="1:11" customFormat="1" x14ac:dyDescent="0.25">
      <c r="A1958" s="176"/>
      <c r="B1958" s="48">
        <v>9780545549615</v>
      </c>
      <c r="C1958" s="39" t="s">
        <v>7835</v>
      </c>
      <c r="D1958" s="55">
        <v>4.99</v>
      </c>
      <c r="E1958" s="39" t="s">
        <v>6755</v>
      </c>
      <c r="F1958" s="44"/>
      <c r="G1958" s="39" t="s">
        <v>4211</v>
      </c>
      <c r="H1958" s="118">
        <v>41275</v>
      </c>
      <c r="I1958" s="39" t="s">
        <v>10054</v>
      </c>
      <c r="K1958" s="2"/>
    </row>
    <row r="1959" spans="1:11" customFormat="1" x14ac:dyDescent="0.25">
      <c r="A1959" s="176"/>
      <c r="B1959" s="48">
        <v>9780545549622</v>
      </c>
      <c r="C1959" s="39" t="s">
        <v>7836</v>
      </c>
      <c r="D1959" s="55">
        <v>4.99</v>
      </c>
      <c r="E1959" s="39" t="s">
        <v>6755</v>
      </c>
      <c r="F1959" s="44"/>
      <c r="G1959" s="39" t="s">
        <v>4211</v>
      </c>
      <c r="H1959" s="118">
        <v>41275</v>
      </c>
      <c r="I1959" s="39" t="s">
        <v>10054</v>
      </c>
      <c r="K1959" s="2"/>
    </row>
    <row r="1960" spans="1:11" customFormat="1" x14ac:dyDescent="0.25">
      <c r="A1960" s="177"/>
      <c r="B1960" s="48">
        <v>9780545548618</v>
      </c>
      <c r="C1960" s="39" t="s">
        <v>7837</v>
      </c>
      <c r="D1960" s="55">
        <v>4.99</v>
      </c>
      <c r="E1960" s="39" t="s">
        <v>6755</v>
      </c>
      <c r="F1960" s="44"/>
      <c r="G1960" s="39" t="s">
        <v>4211</v>
      </c>
      <c r="H1960" s="118">
        <v>41275</v>
      </c>
      <c r="I1960" s="39" t="s">
        <v>10054</v>
      </c>
      <c r="K1960" s="2"/>
    </row>
    <row r="1961" spans="1:11" customFormat="1" x14ac:dyDescent="0.25">
      <c r="A1961" s="176"/>
      <c r="B1961" s="48">
        <v>9780545548625</v>
      </c>
      <c r="C1961" s="39" t="s">
        <v>7838</v>
      </c>
      <c r="D1961" s="55">
        <v>4.99</v>
      </c>
      <c r="E1961" s="39" t="s">
        <v>6755</v>
      </c>
      <c r="F1961" s="44"/>
      <c r="G1961" s="39" t="s">
        <v>4211</v>
      </c>
      <c r="H1961" s="118">
        <v>41275</v>
      </c>
      <c r="I1961" s="39" t="s">
        <v>10054</v>
      </c>
      <c r="K1961" s="2"/>
    </row>
    <row r="1962" spans="1:11" customFormat="1" x14ac:dyDescent="0.25">
      <c r="A1962" s="176"/>
      <c r="B1962" s="48">
        <v>9780545548632</v>
      </c>
      <c r="C1962" s="39" t="s">
        <v>7839</v>
      </c>
      <c r="D1962" s="55">
        <v>4.99</v>
      </c>
      <c r="E1962" s="39" t="s">
        <v>6755</v>
      </c>
      <c r="F1962" s="44"/>
      <c r="G1962" s="39" t="s">
        <v>4211</v>
      </c>
      <c r="H1962" s="118">
        <v>41275</v>
      </c>
      <c r="I1962" s="39" t="s">
        <v>10054</v>
      </c>
      <c r="K1962" s="2"/>
    </row>
    <row r="1963" spans="1:11" customFormat="1" x14ac:dyDescent="0.25">
      <c r="A1963" s="176"/>
      <c r="B1963" s="48">
        <v>9780545548649</v>
      </c>
      <c r="C1963" s="39" t="s">
        <v>7840</v>
      </c>
      <c r="D1963" s="55">
        <v>4.99</v>
      </c>
      <c r="E1963" s="39" t="s">
        <v>6755</v>
      </c>
      <c r="F1963" s="44"/>
      <c r="G1963" s="39" t="s">
        <v>4211</v>
      </c>
      <c r="H1963" s="118">
        <v>41275</v>
      </c>
      <c r="I1963" s="39" t="s">
        <v>10054</v>
      </c>
      <c r="K1963" s="2"/>
    </row>
    <row r="1964" spans="1:11" customFormat="1" x14ac:dyDescent="0.25">
      <c r="A1964" s="176"/>
      <c r="B1964" s="48">
        <v>9780545548656</v>
      </c>
      <c r="C1964" s="39" t="s">
        <v>7841</v>
      </c>
      <c r="D1964" s="55">
        <v>4.99</v>
      </c>
      <c r="E1964" s="39" t="s">
        <v>6755</v>
      </c>
      <c r="F1964" s="44"/>
      <c r="G1964" s="39" t="s">
        <v>4211</v>
      </c>
      <c r="H1964" s="118">
        <v>41275</v>
      </c>
      <c r="I1964" s="39" t="s">
        <v>10054</v>
      </c>
      <c r="K1964" s="2"/>
    </row>
    <row r="1965" spans="1:11" customFormat="1" x14ac:dyDescent="0.25">
      <c r="A1965" s="177"/>
      <c r="B1965" s="48">
        <v>9780545548663</v>
      </c>
      <c r="C1965" s="39" t="s">
        <v>7842</v>
      </c>
      <c r="D1965" s="55">
        <v>4.99</v>
      </c>
      <c r="E1965" s="39" t="s">
        <v>6755</v>
      </c>
      <c r="F1965" s="44"/>
      <c r="G1965" s="39" t="s">
        <v>4211</v>
      </c>
      <c r="H1965" s="118">
        <v>41275</v>
      </c>
      <c r="I1965" s="39" t="s">
        <v>10054</v>
      </c>
      <c r="K1965" s="2"/>
    </row>
    <row r="1966" spans="1:11" customFormat="1" x14ac:dyDescent="0.25">
      <c r="A1966" s="176"/>
      <c r="B1966" s="48">
        <v>9780545548687</v>
      </c>
      <c r="C1966" s="39" t="s">
        <v>7843</v>
      </c>
      <c r="D1966" s="55">
        <v>4.99</v>
      </c>
      <c r="E1966" s="39" t="s">
        <v>6755</v>
      </c>
      <c r="F1966" s="44"/>
      <c r="G1966" s="39" t="s">
        <v>4211</v>
      </c>
      <c r="H1966" s="118">
        <v>41275</v>
      </c>
      <c r="I1966" s="39" t="s">
        <v>10054</v>
      </c>
      <c r="K1966" s="2"/>
    </row>
    <row r="1967" spans="1:11" customFormat="1" x14ac:dyDescent="0.25">
      <c r="A1967" s="176"/>
      <c r="B1967" s="48">
        <v>9780545356800</v>
      </c>
      <c r="C1967" s="39" t="s">
        <v>7844</v>
      </c>
      <c r="D1967" s="55">
        <v>4.99</v>
      </c>
      <c r="E1967" s="39" t="s">
        <v>6755</v>
      </c>
      <c r="F1967" s="44"/>
      <c r="G1967" s="39" t="s">
        <v>4211</v>
      </c>
      <c r="H1967" s="118">
        <v>41275</v>
      </c>
      <c r="I1967" s="39" t="s">
        <v>10054</v>
      </c>
      <c r="K1967" s="2"/>
    </row>
    <row r="1968" spans="1:11" customFormat="1" x14ac:dyDescent="0.25">
      <c r="A1968" s="176"/>
      <c r="B1968" s="48">
        <v>9780545356862</v>
      </c>
      <c r="C1968" s="39" t="s">
        <v>7845</v>
      </c>
      <c r="D1968" s="55">
        <v>4.99</v>
      </c>
      <c r="E1968" s="39" t="s">
        <v>6755</v>
      </c>
      <c r="F1968" s="44"/>
      <c r="G1968" s="39" t="s">
        <v>4211</v>
      </c>
      <c r="H1968" s="118">
        <v>41275</v>
      </c>
      <c r="I1968" s="39" t="s">
        <v>10054</v>
      </c>
      <c r="K1968" s="2"/>
    </row>
    <row r="1969" spans="1:11" customFormat="1" x14ac:dyDescent="0.25">
      <c r="A1969" s="176"/>
      <c r="B1969" s="48">
        <v>9780545356879</v>
      </c>
      <c r="C1969" s="39" t="s">
        <v>7846</v>
      </c>
      <c r="D1969" s="55">
        <v>4.99</v>
      </c>
      <c r="E1969" s="39" t="s">
        <v>6755</v>
      </c>
      <c r="F1969" s="44"/>
      <c r="G1969" s="39" t="s">
        <v>4211</v>
      </c>
      <c r="H1969" s="118">
        <v>41275</v>
      </c>
      <c r="I1969" s="39" t="s">
        <v>10054</v>
      </c>
      <c r="K1969" s="2"/>
    </row>
    <row r="1970" spans="1:11" customFormat="1" x14ac:dyDescent="0.25">
      <c r="A1970" s="177"/>
      <c r="B1970" s="48">
        <v>9780545356886</v>
      </c>
      <c r="C1970" s="39" t="s">
        <v>7847</v>
      </c>
      <c r="D1970" s="55">
        <v>4.99</v>
      </c>
      <c r="E1970" s="39" t="s">
        <v>6755</v>
      </c>
      <c r="F1970" s="44"/>
      <c r="G1970" s="39" t="s">
        <v>4211</v>
      </c>
      <c r="H1970" s="118">
        <v>41275</v>
      </c>
      <c r="I1970" s="39" t="s">
        <v>10054</v>
      </c>
      <c r="K1970" s="2"/>
    </row>
    <row r="1971" spans="1:11" customFormat="1" x14ac:dyDescent="0.25">
      <c r="A1971" s="176"/>
      <c r="B1971" s="48">
        <v>9780545356893</v>
      </c>
      <c r="C1971" s="39" t="s">
        <v>7848</v>
      </c>
      <c r="D1971" s="55">
        <v>4.99</v>
      </c>
      <c r="E1971" s="39" t="s">
        <v>6755</v>
      </c>
      <c r="F1971" s="44"/>
      <c r="G1971" s="39" t="s">
        <v>4211</v>
      </c>
      <c r="H1971" s="118">
        <v>41275</v>
      </c>
      <c r="I1971" s="39" t="s">
        <v>10054</v>
      </c>
      <c r="K1971" s="2"/>
    </row>
    <row r="1972" spans="1:11" customFormat="1" x14ac:dyDescent="0.25">
      <c r="A1972" s="176"/>
      <c r="B1972" s="48">
        <v>9780545356909</v>
      </c>
      <c r="C1972" s="39" t="s">
        <v>7849</v>
      </c>
      <c r="D1972" s="55">
        <v>4.99</v>
      </c>
      <c r="E1972" s="39" t="s">
        <v>6755</v>
      </c>
      <c r="F1972" s="44"/>
      <c r="G1972" s="39" t="s">
        <v>4211</v>
      </c>
      <c r="H1972" s="118">
        <v>41275</v>
      </c>
      <c r="I1972" s="39" t="s">
        <v>10054</v>
      </c>
      <c r="K1972" s="2"/>
    </row>
    <row r="1973" spans="1:11" customFormat="1" x14ac:dyDescent="0.25">
      <c r="A1973" s="176"/>
      <c r="B1973" s="48">
        <v>9780545356916</v>
      </c>
      <c r="C1973" s="39" t="s">
        <v>7850</v>
      </c>
      <c r="D1973" s="55">
        <v>4.99</v>
      </c>
      <c r="E1973" s="39" t="s">
        <v>6755</v>
      </c>
      <c r="F1973" s="44"/>
      <c r="G1973" s="39" t="s">
        <v>4211</v>
      </c>
      <c r="H1973" s="118">
        <v>41275</v>
      </c>
      <c r="I1973" s="39" t="s">
        <v>10054</v>
      </c>
      <c r="K1973" s="2"/>
    </row>
    <row r="1974" spans="1:11" customFormat="1" x14ac:dyDescent="0.25">
      <c r="A1974" s="176"/>
      <c r="B1974" s="48">
        <v>9780545295345</v>
      </c>
      <c r="C1974" s="39" t="s">
        <v>7851</v>
      </c>
      <c r="D1974" s="55">
        <v>4.99</v>
      </c>
      <c r="E1974" s="39" t="s">
        <v>6755</v>
      </c>
      <c r="F1974" s="44"/>
      <c r="G1974" s="39" t="s">
        <v>4211</v>
      </c>
      <c r="H1974" s="118">
        <v>41275</v>
      </c>
      <c r="I1974" s="39" t="s">
        <v>10054</v>
      </c>
      <c r="K1974" s="2"/>
    </row>
    <row r="1975" spans="1:11" customFormat="1" x14ac:dyDescent="0.25">
      <c r="A1975" s="177"/>
      <c r="B1975" s="48">
        <v>9780545295376</v>
      </c>
      <c r="C1975" s="39" t="s">
        <v>7852</v>
      </c>
      <c r="D1975" s="55">
        <v>4.99</v>
      </c>
      <c r="E1975" s="39" t="s">
        <v>6755</v>
      </c>
      <c r="F1975" s="44"/>
      <c r="G1975" s="39" t="s">
        <v>4211</v>
      </c>
      <c r="H1975" s="118">
        <v>41275</v>
      </c>
      <c r="I1975" s="39" t="s">
        <v>10054</v>
      </c>
      <c r="K1975" s="2"/>
    </row>
    <row r="1976" spans="1:11" customFormat="1" x14ac:dyDescent="0.25">
      <c r="A1976" s="176"/>
      <c r="B1976" s="48">
        <v>9780545295406</v>
      </c>
      <c r="C1976" s="39" t="s">
        <v>7853</v>
      </c>
      <c r="D1976" s="55">
        <v>4.99</v>
      </c>
      <c r="E1976" s="39" t="s">
        <v>6755</v>
      </c>
      <c r="F1976" s="44"/>
      <c r="G1976" s="39" t="s">
        <v>4211</v>
      </c>
      <c r="H1976" s="118">
        <v>41275</v>
      </c>
      <c r="I1976" s="39" t="s">
        <v>10054</v>
      </c>
      <c r="K1976" s="2"/>
    </row>
    <row r="1977" spans="1:11" customFormat="1" x14ac:dyDescent="0.25">
      <c r="A1977" s="176"/>
      <c r="B1977" s="48">
        <v>9780545295437</v>
      </c>
      <c r="C1977" s="39" t="s">
        <v>7854</v>
      </c>
      <c r="D1977" s="55">
        <v>4.99</v>
      </c>
      <c r="E1977" s="39" t="s">
        <v>6755</v>
      </c>
      <c r="F1977" s="44"/>
      <c r="G1977" s="39" t="s">
        <v>4211</v>
      </c>
      <c r="H1977" s="118">
        <v>41275</v>
      </c>
      <c r="I1977" s="39" t="s">
        <v>10054</v>
      </c>
      <c r="K1977" s="2"/>
    </row>
    <row r="1978" spans="1:11" customFormat="1" x14ac:dyDescent="0.25">
      <c r="A1978" s="176"/>
      <c r="B1978" s="48">
        <v>9780545295444</v>
      </c>
      <c r="C1978" s="39" t="s">
        <v>7855</v>
      </c>
      <c r="D1978" s="55">
        <v>4.99</v>
      </c>
      <c r="E1978" s="39" t="s">
        <v>6755</v>
      </c>
      <c r="F1978" s="44"/>
      <c r="G1978" s="39" t="s">
        <v>4211</v>
      </c>
      <c r="H1978" s="118">
        <v>41275</v>
      </c>
      <c r="I1978" s="39" t="s">
        <v>10054</v>
      </c>
      <c r="K1978" s="2"/>
    </row>
    <row r="1979" spans="1:11" customFormat="1" x14ac:dyDescent="0.25">
      <c r="A1979" s="176"/>
      <c r="B1979" s="48">
        <v>9780545295475</v>
      </c>
      <c r="C1979" s="39" t="s">
        <v>7856</v>
      </c>
      <c r="D1979" s="55">
        <v>4.99</v>
      </c>
      <c r="E1979" s="39" t="s">
        <v>6755</v>
      </c>
      <c r="F1979" s="44"/>
      <c r="G1979" s="39" t="s">
        <v>4211</v>
      </c>
      <c r="H1979" s="118">
        <v>41275</v>
      </c>
      <c r="I1979" s="39" t="s">
        <v>10054</v>
      </c>
      <c r="K1979" s="2"/>
    </row>
    <row r="1980" spans="1:11" customFormat="1" x14ac:dyDescent="0.25">
      <c r="A1980" s="177"/>
      <c r="B1980" s="48">
        <v>9780545295482</v>
      </c>
      <c r="C1980" s="39" t="s">
        <v>7857</v>
      </c>
      <c r="D1980" s="55">
        <v>4.99</v>
      </c>
      <c r="E1980" s="39" t="s">
        <v>6755</v>
      </c>
      <c r="F1980" s="44"/>
      <c r="G1980" s="39" t="s">
        <v>4211</v>
      </c>
      <c r="H1980" s="118">
        <v>41275</v>
      </c>
      <c r="I1980" s="39" t="s">
        <v>10054</v>
      </c>
      <c r="K1980" s="2"/>
    </row>
    <row r="1981" spans="1:11" customFormat="1" x14ac:dyDescent="0.25">
      <c r="A1981" s="176"/>
      <c r="B1981" s="48">
        <v>9780545605656</v>
      </c>
      <c r="C1981" s="39" t="s">
        <v>7858</v>
      </c>
      <c r="D1981" s="55">
        <v>29.99</v>
      </c>
      <c r="E1981" s="39" t="s">
        <v>6755</v>
      </c>
      <c r="F1981" s="44"/>
      <c r="G1981" s="39" t="s">
        <v>4211</v>
      </c>
      <c r="H1981" s="118">
        <v>41334</v>
      </c>
      <c r="I1981" s="39" t="s">
        <v>10054</v>
      </c>
      <c r="K1981" s="2"/>
    </row>
    <row r="1982" spans="1:11" customFormat="1" x14ac:dyDescent="0.25">
      <c r="A1982" s="176"/>
      <c r="B1982" s="48">
        <v>9780545295857</v>
      </c>
      <c r="C1982" s="39" t="s">
        <v>7859</v>
      </c>
      <c r="D1982" s="55">
        <v>4.99</v>
      </c>
      <c r="E1982" s="39" t="s">
        <v>6755</v>
      </c>
      <c r="F1982" s="44"/>
      <c r="G1982" s="39" t="s">
        <v>4211</v>
      </c>
      <c r="H1982" s="118">
        <v>41275</v>
      </c>
      <c r="I1982" s="39" t="s">
        <v>10054</v>
      </c>
      <c r="K1982" s="2"/>
    </row>
    <row r="1983" spans="1:11" customFormat="1" x14ac:dyDescent="0.25">
      <c r="A1983" s="176"/>
      <c r="B1983" s="48">
        <v>9780545295864</v>
      </c>
      <c r="C1983" s="39" t="s">
        <v>7860</v>
      </c>
      <c r="D1983" s="55">
        <v>4.99</v>
      </c>
      <c r="E1983" s="39" t="s">
        <v>6755</v>
      </c>
      <c r="F1983" s="44"/>
      <c r="G1983" s="39" t="s">
        <v>4211</v>
      </c>
      <c r="H1983" s="118">
        <v>41275</v>
      </c>
      <c r="I1983" s="39" t="s">
        <v>10054</v>
      </c>
      <c r="K1983" s="2"/>
    </row>
    <row r="1984" spans="1:11" customFormat="1" x14ac:dyDescent="0.25">
      <c r="A1984" s="176"/>
      <c r="B1984" s="48">
        <v>9780545295871</v>
      </c>
      <c r="C1984" s="39" t="s">
        <v>7861</v>
      </c>
      <c r="D1984" s="55">
        <v>4.99</v>
      </c>
      <c r="E1984" s="39" t="s">
        <v>6755</v>
      </c>
      <c r="F1984" s="44"/>
      <c r="G1984" s="39" t="s">
        <v>4211</v>
      </c>
      <c r="H1984" s="118">
        <v>41275</v>
      </c>
      <c r="I1984" s="39" t="s">
        <v>10054</v>
      </c>
      <c r="K1984" s="2"/>
    </row>
    <row r="1985" spans="1:11" customFormat="1" x14ac:dyDescent="0.25">
      <c r="A1985" s="177"/>
      <c r="B1985" s="48">
        <v>9780545295895</v>
      </c>
      <c r="C1985" s="39" t="s">
        <v>7862</v>
      </c>
      <c r="D1985" s="55">
        <v>4.99</v>
      </c>
      <c r="E1985" s="39" t="s">
        <v>6755</v>
      </c>
      <c r="F1985" s="44"/>
      <c r="G1985" s="39" t="s">
        <v>4211</v>
      </c>
      <c r="H1985" s="118">
        <v>41275</v>
      </c>
      <c r="I1985" s="39" t="s">
        <v>10054</v>
      </c>
      <c r="K1985" s="2"/>
    </row>
    <row r="1986" spans="1:11" customFormat="1" x14ac:dyDescent="0.25">
      <c r="A1986" s="176"/>
      <c r="B1986" s="48">
        <v>9780545295918</v>
      </c>
      <c r="C1986" s="39" t="s">
        <v>7863</v>
      </c>
      <c r="D1986" s="55">
        <v>4.99</v>
      </c>
      <c r="E1986" s="39" t="s">
        <v>6755</v>
      </c>
      <c r="F1986" s="44"/>
      <c r="G1986" s="39" t="s">
        <v>4211</v>
      </c>
      <c r="H1986" s="118">
        <v>41275</v>
      </c>
      <c r="I1986" s="39" t="s">
        <v>10054</v>
      </c>
      <c r="K1986" s="2"/>
    </row>
    <row r="1987" spans="1:11" customFormat="1" x14ac:dyDescent="0.25">
      <c r="A1987" s="176"/>
      <c r="B1987" s="48">
        <v>9780545295925</v>
      </c>
      <c r="C1987" s="39" t="s">
        <v>7864</v>
      </c>
      <c r="D1987" s="55">
        <v>4.99</v>
      </c>
      <c r="E1987" s="39" t="s">
        <v>6755</v>
      </c>
      <c r="F1987" s="44"/>
      <c r="G1987" s="39" t="s">
        <v>4211</v>
      </c>
      <c r="H1987" s="118">
        <v>41275</v>
      </c>
      <c r="I1987" s="39" t="s">
        <v>10054</v>
      </c>
      <c r="K1987" s="2"/>
    </row>
    <row r="1988" spans="1:11" customFormat="1" x14ac:dyDescent="0.25">
      <c r="A1988" s="176"/>
      <c r="B1988" s="48">
        <v>9780545295932</v>
      </c>
      <c r="C1988" s="39" t="s">
        <v>7865</v>
      </c>
      <c r="D1988" s="55">
        <v>4.99</v>
      </c>
      <c r="E1988" s="39" t="s">
        <v>6755</v>
      </c>
      <c r="F1988" s="44"/>
      <c r="G1988" s="39" t="s">
        <v>4211</v>
      </c>
      <c r="H1988" s="118">
        <v>41275</v>
      </c>
      <c r="I1988" s="39" t="s">
        <v>10054</v>
      </c>
      <c r="K1988" s="2"/>
    </row>
    <row r="1989" spans="1:11" customFormat="1" x14ac:dyDescent="0.25">
      <c r="A1989" s="176"/>
      <c r="B1989" s="48">
        <v>9780545512770</v>
      </c>
      <c r="C1989" s="39" t="s">
        <v>7866</v>
      </c>
      <c r="D1989" s="55">
        <v>4.99</v>
      </c>
      <c r="E1989" s="39" t="s">
        <v>6755</v>
      </c>
      <c r="F1989" s="44"/>
      <c r="G1989" s="39" t="s">
        <v>4211</v>
      </c>
      <c r="H1989" s="118">
        <v>41275</v>
      </c>
      <c r="I1989" s="39" t="s">
        <v>10054</v>
      </c>
      <c r="K1989" s="2"/>
    </row>
    <row r="1990" spans="1:11" customFormat="1" x14ac:dyDescent="0.25">
      <c r="A1990" s="177"/>
      <c r="B1990" s="48">
        <v>9780545512787</v>
      </c>
      <c r="C1990" s="39" t="s">
        <v>7867</v>
      </c>
      <c r="D1990" s="55">
        <v>4.99</v>
      </c>
      <c r="E1990" s="39" t="s">
        <v>6755</v>
      </c>
      <c r="F1990" s="44"/>
      <c r="G1990" s="39" t="s">
        <v>4211</v>
      </c>
      <c r="H1990" s="118">
        <v>41275</v>
      </c>
      <c r="I1990" s="39" t="s">
        <v>10054</v>
      </c>
      <c r="K1990" s="2"/>
    </row>
    <row r="1991" spans="1:11" customFormat="1" x14ac:dyDescent="0.25">
      <c r="A1991" s="176"/>
      <c r="B1991" s="48">
        <v>9780545512794</v>
      </c>
      <c r="C1991" s="39" t="s">
        <v>7868</v>
      </c>
      <c r="D1991" s="55">
        <v>4.99</v>
      </c>
      <c r="E1991" s="39" t="s">
        <v>6755</v>
      </c>
      <c r="F1991" s="44"/>
      <c r="G1991" s="39" t="s">
        <v>4211</v>
      </c>
      <c r="H1991" s="118">
        <v>41275</v>
      </c>
      <c r="I1991" s="39" t="s">
        <v>10054</v>
      </c>
      <c r="K1991" s="2"/>
    </row>
    <row r="1992" spans="1:11" customFormat="1" x14ac:dyDescent="0.25">
      <c r="A1992" s="176"/>
      <c r="B1992" s="48">
        <v>9780545512817</v>
      </c>
      <c r="C1992" s="39" t="s">
        <v>7869</v>
      </c>
      <c r="D1992" s="55">
        <v>4.99</v>
      </c>
      <c r="E1992" s="39" t="s">
        <v>6755</v>
      </c>
      <c r="F1992" s="44"/>
      <c r="G1992" s="39" t="s">
        <v>4211</v>
      </c>
      <c r="H1992" s="118">
        <v>41275</v>
      </c>
      <c r="I1992" s="39" t="s">
        <v>10054</v>
      </c>
      <c r="K1992" s="2"/>
    </row>
    <row r="1993" spans="1:11" customFormat="1" x14ac:dyDescent="0.25">
      <c r="A1993" s="176"/>
      <c r="B1993" s="48">
        <v>9780545512893</v>
      </c>
      <c r="C1993" s="39" t="s">
        <v>7870</v>
      </c>
      <c r="D1993" s="55">
        <v>4.99</v>
      </c>
      <c r="E1993" s="39" t="s">
        <v>6755</v>
      </c>
      <c r="F1993" s="44"/>
      <c r="G1993" s="39" t="s">
        <v>4211</v>
      </c>
      <c r="H1993" s="118">
        <v>41275</v>
      </c>
      <c r="I1993" s="39" t="s">
        <v>10054</v>
      </c>
      <c r="K1993" s="2"/>
    </row>
    <row r="1994" spans="1:11" customFormat="1" x14ac:dyDescent="0.25">
      <c r="A1994" s="176"/>
      <c r="B1994" s="48">
        <v>9780545513050</v>
      </c>
      <c r="C1994" s="39" t="s">
        <v>7871</v>
      </c>
      <c r="D1994" s="55">
        <v>4.99</v>
      </c>
      <c r="E1994" s="39" t="s">
        <v>6755</v>
      </c>
      <c r="F1994" s="44"/>
      <c r="G1994" s="39" t="s">
        <v>4211</v>
      </c>
      <c r="H1994" s="118">
        <v>41275</v>
      </c>
      <c r="I1994" s="39" t="s">
        <v>10054</v>
      </c>
      <c r="K1994" s="2"/>
    </row>
    <row r="1995" spans="1:11" customFormat="1" x14ac:dyDescent="0.25">
      <c r="A1995" s="177"/>
      <c r="B1995" s="48">
        <v>9780545513067</v>
      </c>
      <c r="C1995" s="39" t="s">
        <v>7872</v>
      </c>
      <c r="D1995" s="55">
        <v>4.99</v>
      </c>
      <c r="E1995" s="39" t="s">
        <v>6755</v>
      </c>
      <c r="F1995" s="44"/>
      <c r="G1995" s="39" t="s">
        <v>4211</v>
      </c>
      <c r="H1995" s="118">
        <v>41275</v>
      </c>
      <c r="I1995" s="39" t="s">
        <v>10054</v>
      </c>
      <c r="K1995" s="2"/>
    </row>
    <row r="1996" spans="1:11" customFormat="1" x14ac:dyDescent="0.25">
      <c r="A1996" s="176"/>
      <c r="B1996" s="48">
        <v>9780545605618</v>
      </c>
      <c r="C1996" s="39" t="s">
        <v>7873</v>
      </c>
      <c r="D1996" s="55">
        <v>29.99</v>
      </c>
      <c r="E1996" s="39" t="s">
        <v>6755</v>
      </c>
      <c r="F1996" s="44"/>
      <c r="G1996" s="39" t="s">
        <v>4211</v>
      </c>
      <c r="H1996" s="118">
        <v>41334</v>
      </c>
      <c r="I1996" s="39" t="s">
        <v>10054</v>
      </c>
      <c r="K1996" s="2"/>
    </row>
    <row r="1997" spans="1:11" customFormat="1" x14ac:dyDescent="0.25">
      <c r="A1997" s="176"/>
      <c r="B1997" s="48">
        <v>9780545308175</v>
      </c>
      <c r="C1997" s="39" t="s">
        <v>7874</v>
      </c>
      <c r="D1997" s="55">
        <v>4.99</v>
      </c>
      <c r="E1997" s="39" t="s">
        <v>6755</v>
      </c>
      <c r="F1997" s="44"/>
      <c r="G1997" s="39" t="s">
        <v>4211</v>
      </c>
      <c r="H1997" s="118">
        <v>41275</v>
      </c>
      <c r="I1997" s="39" t="s">
        <v>10054</v>
      </c>
      <c r="K1997" s="2"/>
    </row>
    <row r="1998" spans="1:11" customFormat="1" x14ac:dyDescent="0.25">
      <c r="A1998" s="176"/>
      <c r="B1998" s="48">
        <v>9780545308182</v>
      </c>
      <c r="C1998" s="39" t="s">
        <v>7875</v>
      </c>
      <c r="D1998" s="55">
        <v>4.99</v>
      </c>
      <c r="E1998" s="39" t="s">
        <v>6755</v>
      </c>
      <c r="F1998" s="44"/>
      <c r="G1998" s="39" t="s">
        <v>4211</v>
      </c>
      <c r="H1998" s="118">
        <v>41275</v>
      </c>
      <c r="I1998" s="39" t="s">
        <v>10054</v>
      </c>
      <c r="K1998" s="2"/>
    </row>
    <row r="1999" spans="1:11" customFormat="1" x14ac:dyDescent="0.25">
      <c r="A1999" s="176"/>
      <c r="B1999" s="48">
        <v>9780545308205</v>
      </c>
      <c r="C1999" s="39" t="s">
        <v>7876</v>
      </c>
      <c r="D1999" s="55">
        <v>4.99</v>
      </c>
      <c r="E1999" s="39" t="s">
        <v>6755</v>
      </c>
      <c r="F1999" s="44"/>
      <c r="G1999" s="39" t="s">
        <v>4211</v>
      </c>
      <c r="H1999" s="118">
        <v>41275</v>
      </c>
      <c r="I1999" s="39" t="s">
        <v>10054</v>
      </c>
      <c r="K1999" s="2"/>
    </row>
    <row r="2000" spans="1:11" customFormat="1" x14ac:dyDescent="0.25">
      <c r="A2000" s="177"/>
      <c r="B2000" s="48">
        <v>9780545308212</v>
      </c>
      <c r="C2000" s="39" t="s">
        <v>7877</v>
      </c>
      <c r="D2000" s="55">
        <v>4.99</v>
      </c>
      <c r="E2000" s="39" t="s">
        <v>6755</v>
      </c>
      <c r="F2000" s="44"/>
      <c r="G2000" s="39" t="s">
        <v>4211</v>
      </c>
      <c r="H2000" s="118">
        <v>41275</v>
      </c>
      <c r="I2000" s="39" t="s">
        <v>10054</v>
      </c>
      <c r="K2000" s="2"/>
    </row>
    <row r="2001" spans="1:11" customFormat="1" x14ac:dyDescent="0.25">
      <c r="A2001" s="176"/>
      <c r="B2001" s="48">
        <v>9780545308229</v>
      </c>
      <c r="C2001" s="39" t="s">
        <v>7878</v>
      </c>
      <c r="D2001" s="55">
        <v>4.99</v>
      </c>
      <c r="E2001" s="39" t="s">
        <v>6755</v>
      </c>
      <c r="F2001" s="44"/>
      <c r="G2001" s="39" t="s">
        <v>4211</v>
      </c>
      <c r="H2001" s="118">
        <v>41275</v>
      </c>
      <c r="I2001" s="39" t="s">
        <v>10054</v>
      </c>
      <c r="K2001" s="2"/>
    </row>
    <row r="2002" spans="1:11" customFormat="1" x14ac:dyDescent="0.25">
      <c r="A2002" s="176"/>
      <c r="B2002" s="48">
        <v>9780545308236</v>
      </c>
      <c r="C2002" s="39" t="s">
        <v>7879</v>
      </c>
      <c r="D2002" s="55">
        <v>4.99</v>
      </c>
      <c r="E2002" s="39" t="s">
        <v>6755</v>
      </c>
      <c r="F2002" s="44"/>
      <c r="G2002" s="39" t="s">
        <v>4211</v>
      </c>
      <c r="H2002" s="118">
        <v>41275</v>
      </c>
      <c r="I2002" s="39" t="s">
        <v>10054</v>
      </c>
      <c r="K2002" s="2"/>
    </row>
    <row r="2003" spans="1:11" customFormat="1" x14ac:dyDescent="0.25">
      <c r="A2003" s="176"/>
      <c r="B2003" s="48">
        <v>9780545308243</v>
      </c>
      <c r="C2003" s="39" t="s">
        <v>7880</v>
      </c>
      <c r="D2003" s="55">
        <v>4.99</v>
      </c>
      <c r="E2003" s="39" t="s">
        <v>6755</v>
      </c>
      <c r="F2003" s="44"/>
      <c r="G2003" s="39" t="s">
        <v>4211</v>
      </c>
      <c r="H2003" s="118">
        <v>41275</v>
      </c>
      <c r="I2003" s="39" t="s">
        <v>10054</v>
      </c>
      <c r="K2003" s="2"/>
    </row>
    <row r="2004" spans="1:11" customFormat="1" x14ac:dyDescent="0.25">
      <c r="A2004" s="176"/>
      <c r="B2004" s="48">
        <v>9780545520553</v>
      </c>
      <c r="C2004" s="39" t="s">
        <v>7881</v>
      </c>
      <c r="D2004" s="55">
        <v>4.99</v>
      </c>
      <c r="E2004" s="39" t="s">
        <v>6755</v>
      </c>
      <c r="F2004" s="44"/>
      <c r="G2004" s="39" t="s">
        <v>4211</v>
      </c>
      <c r="H2004" s="118">
        <v>41334</v>
      </c>
      <c r="I2004" s="39" t="s">
        <v>10054</v>
      </c>
      <c r="K2004" s="2"/>
    </row>
    <row r="2005" spans="1:11" customFormat="1" x14ac:dyDescent="0.25">
      <c r="A2005" s="177"/>
      <c r="B2005" s="48">
        <v>9780545520560</v>
      </c>
      <c r="C2005" s="39" t="s">
        <v>7882</v>
      </c>
      <c r="D2005" s="55">
        <v>4.99</v>
      </c>
      <c r="E2005" s="39" t="s">
        <v>6755</v>
      </c>
      <c r="F2005" s="44"/>
      <c r="G2005" s="39" t="s">
        <v>4211</v>
      </c>
      <c r="H2005" s="118">
        <v>41334</v>
      </c>
      <c r="I2005" s="39" t="s">
        <v>10054</v>
      </c>
      <c r="K2005" s="2"/>
    </row>
    <row r="2006" spans="1:11" customFormat="1" x14ac:dyDescent="0.25">
      <c r="A2006" s="176"/>
      <c r="B2006" s="48">
        <v>9780545520577</v>
      </c>
      <c r="C2006" s="39" t="s">
        <v>7883</v>
      </c>
      <c r="D2006" s="55">
        <v>4.99</v>
      </c>
      <c r="E2006" s="39" t="s">
        <v>6755</v>
      </c>
      <c r="F2006" s="44"/>
      <c r="G2006" s="39" t="s">
        <v>4211</v>
      </c>
      <c r="H2006" s="118">
        <v>41334</v>
      </c>
      <c r="I2006" s="39" t="s">
        <v>10054</v>
      </c>
      <c r="K2006" s="2"/>
    </row>
    <row r="2007" spans="1:11" customFormat="1" x14ac:dyDescent="0.25">
      <c r="A2007" s="176"/>
      <c r="B2007" s="48">
        <v>9780545520584</v>
      </c>
      <c r="C2007" s="39" t="s">
        <v>7884</v>
      </c>
      <c r="D2007" s="55">
        <v>4.99</v>
      </c>
      <c r="E2007" s="39" t="s">
        <v>6755</v>
      </c>
      <c r="F2007" s="44"/>
      <c r="G2007" s="39" t="s">
        <v>4211</v>
      </c>
      <c r="H2007" s="118">
        <v>41334</v>
      </c>
      <c r="I2007" s="39" t="s">
        <v>10054</v>
      </c>
      <c r="K2007" s="2"/>
    </row>
    <row r="2008" spans="1:11" customFormat="1" x14ac:dyDescent="0.25">
      <c r="A2008" s="176"/>
      <c r="B2008" s="48">
        <v>9780545520591</v>
      </c>
      <c r="C2008" s="39" t="s">
        <v>7885</v>
      </c>
      <c r="D2008" s="55">
        <v>4.99</v>
      </c>
      <c r="E2008" s="39" t="s">
        <v>6755</v>
      </c>
      <c r="F2008" s="44"/>
      <c r="G2008" s="39" t="s">
        <v>4211</v>
      </c>
      <c r="H2008" s="118">
        <v>41334</v>
      </c>
      <c r="I2008" s="39" t="s">
        <v>10054</v>
      </c>
      <c r="K2008" s="2"/>
    </row>
    <row r="2009" spans="1:11" customFormat="1" x14ac:dyDescent="0.25">
      <c r="A2009" s="176"/>
      <c r="B2009" s="48">
        <v>9780545520607</v>
      </c>
      <c r="C2009" s="39" t="s">
        <v>7886</v>
      </c>
      <c r="D2009" s="55">
        <v>4.99</v>
      </c>
      <c r="E2009" s="39" t="s">
        <v>6755</v>
      </c>
      <c r="F2009" s="44"/>
      <c r="G2009" s="39" t="s">
        <v>4211</v>
      </c>
      <c r="H2009" s="118">
        <v>41334</v>
      </c>
      <c r="I2009" s="39" t="s">
        <v>10054</v>
      </c>
      <c r="K2009" s="2"/>
    </row>
    <row r="2010" spans="1:11" customFormat="1" x14ac:dyDescent="0.25">
      <c r="A2010" s="177"/>
      <c r="B2010" s="48">
        <v>9780545520614</v>
      </c>
      <c r="C2010" s="39" t="s">
        <v>7887</v>
      </c>
      <c r="D2010" s="55">
        <v>4.99</v>
      </c>
      <c r="E2010" s="39" t="s">
        <v>6755</v>
      </c>
      <c r="F2010" s="44"/>
      <c r="G2010" s="39" t="s">
        <v>4211</v>
      </c>
      <c r="H2010" s="118">
        <v>41334</v>
      </c>
      <c r="I2010" s="39" t="s">
        <v>10054</v>
      </c>
      <c r="K2010" s="2"/>
    </row>
    <row r="2011" spans="1:11" customFormat="1" x14ac:dyDescent="0.25">
      <c r="A2011" s="175"/>
      <c r="B2011" s="107">
        <v>9780545622189</v>
      </c>
      <c r="C2011" s="108" t="s">
        <v>11323</v>
      </c>
      <c r="D2011" s="114">
        <v>4.99</v>
      </c>
      <c r="E2011" s="108" t="s">
        <v>6755</v>
      </c>
      <c r="F2011" s="108"/>
      <c r="G2011" s="108" t="s">
        <v>4237</v>
      </c>
      <c r="H2011" s="131">
        <v>41821</v>
      </c>
      <c r="I2011" s="108" t="s">
        <v>10054</v>
      </c>
      <c r="K2011" s="2"/>
    </row>
    <row r="2012" spans="1:11" customFormat="1" x14ac:dyDescent="0.25">
      <c r="A2012" s="175"/>
      <c r="B2012" s="107">
        <v>9780545753845</v>
      </c>
      <c r="C2012" s="108" t="s">
        <v>11323</v>
      </c>
      <c r="D2012" s="114">
        <v>4.99</v>
      </c>
      <c r="E2012" s="108" t="s">
        <v>10067</v>
      </c>
      <c r="F2012" s="108"/>
      <c r="G2012" s="108" t="s">
        <v>4237</v>
      </c>
      <c r="H2012" s="131">
        <v>41821</v>
      </c>
      <c r="I2012" s="108" t="s">
        <v>10054</v>
      </c>
      <c r="K2012" s="2"/>
    </row>
    <row r="2013" spans="1:11" customFormat="1" x14ac:dyDescent="0.25">
      <c r="A2013" s="175"/>
      <c r="B2013" s="107">
        <v>9780545622196</v>
      </c>
      <c r="C2013" s="108" t="s">
        <v>11324</v>
      </c>
      <c r="D2013" s="114">
        <v>4.99</v>
      </c>
      <c r="E2013" s="108" t="s">
        <v>6755</v>
      </c>
      <c r="F2013" s="108"/>
      <c r="G2013" s="108" t="s">
        <v>4237</v>
      </c>
      <c r="H2013" s="131">
        <v>41821</v>
      </c>
      <c r="I2013" s="108" t="s">
        <v>10054</v>
      </c>
      <c r="K2013" s="2"/>
    </row>
    <row r="2014" spans="1:11" customFormat="1" x14ac:dyDescent="0.25">
      <c r="A2014" s="175"/>
      <c r="B2014" s="107">
        <v>9780545753852</v>
      </c>
      <c r="C2014" s="108" t="s">
        <v>11324</v>
      </c>
      <c r="D2014" s="114">
        <v>4.99</v>
      </c>
      <c r="E2014" s="108" t="s">
        <v>10067</v>
      </c>
      <c r="F2014" s="108"/>
      <c r="G2014" s="108" t="s">
        <v>4237</v>
      </c>
      <c r="H2014" s="131">
        <v>41821</v>
      </c>
      <c r="I2014" s="108" t="s">
        <v>10054</v>
      </c>
      <c r="K2014" s="2"/>
    </row>
    <row r="2015" spans="1:11" customFormat="1" x14ac:dyDescent="0.25">
      <c r="A2015" s="175"/>
      <c r="B2015" s="107">
        <v>9780545622240</v>
      </c>
      <c r="C2015" s="108" t="s">
        <v>11325</v>
      </c>
      <c r="D2015" s="114">
        <v>4.99</v>
      </c>
      <c r="E2015" s="108" t="s">
        <v>6755</v>
      </c>
      <c r="F2015" s="108"/>
      <c r="G2015" s="108" t="s">
        <v>4237</v>
      </c>
      <c r="H2015" s="131">
        <v>41821</v>
      </c>
      <c r="I2015" s="108" t="s">
        <v>10054</v>
      </c>
      <c r="K2015" s="2"/>
    </row>
    <row r="2016" spans="1:11" customFormat="1" x14ac:dyDescent="0.25">
      <c r="A2016" s="175"/>
      <c r="B2016" s="107">
        <v>9780545753869</v>
      </c>
      <c r="C2016" s="108" t="s">
        <v>11325</v>
      </c>
      <c r="D2016" s="114">
        <v>4.99</v>
      </c>
      <c r="E2016" s="108" t="s">
        <v>10067</v>
      </c>
      <c r="F2016" s="108"/>
      <c r="G2016" s="108" t="s">
        <v>4237</v>
      </c>
      <c r="H2016" s="131">
        <v>41821</v>
      </c>
      <c r="I2016" s="108" t="s">
        <v>10054</v>
      </c>
      <c r="K2016" s="2"/>
    </row>
    <row r="2017" spans="1:11" customFormat="1" x14ac:dyDescent="0.25">
      <c r="A2017" s="175"/>
      <c r="B2017" s="107">
        <v>9780545622264</v>
      </c>
      <c r="C2017" s="108" t="s">
        <v>11326</v>
      </c>
      <c r="D2017" s="114">
        <v>4.99</v>
      </c>
      <c r="E2017" s="108" t="s">
        <v>6755</v>
      </c>
      <c r="F2017" s="108"/>
      <c r="G2017" s="108" t="s">
        <v>4237</v>
      </c>
      <c r="H2017" s="131">
        <v>41821</v>
      </c>
      <c r="I2017" s="108" t="s">
        <v>10054</v>
      </c>
      <c r="K2017" s="2"/>
    </row>
    <row r="2018" spans="1:11" customFormat="1" x14ac:dyDescent="0.25">
      <c r="A2018" s="175"/>
      <c r="B2018" s="107">
        <v>9780545753876</v>
      </c>
      <c r="C2018" s="108" t="s">
        <v>11326</v>
      </c>
      <c r="D2018" s="114">
        <v>4.99</v>
      </c>
      <c r="E2018" s="108" t="s">
        <v>10067</v>
      </c>
      <c r="F2018" s="108"/>
      <c r="G2018" s="108" t="s">
        <v>4237</v>
      </c>
      <c r="H2018" s="131">
        <v>41821</v>
      </c>
      <c r="I2018" s="108" t="s">
        <v>10054</v>
      </c>
      <c r="K2018" s="2"/>
    </row>
    <row r="2019" spans="1:11" customFormat="1" x14ac:dyDescent="0.25">
      <c r="A2019" s="175"/>
      <c r="B2019" s="107">
        <v>9780545622288</v>
      </c>
      <c r="C2019" s="108" t="s">
        <v>11327</v>
      </c>
      <c r="D2019" s="114">
        <v>4.99</v>
      </c>
      <c r="E2019" s="108" t="s">
        <v>6755</v>
      </c>
      <c r="F2019" s="108"/>
      <c r="G2019" s="108" t="s">
        <v>4237</v>
      </c>
      <c r="H2019" s="131">
        <v>41821</v>
      </c>
      <c r="I2019" s="108" t="s">
        <v>10054</v>
      </c>
      <c r="K2019" s="2"/>
    </row>
    <row r="2020" spans="1:11" customFormat="1" x14ac:dyDescent="0.25">
      <c r="A2020" s="175"/>
      <c r="B2020" s="107">
        <v>9780545753883</v>
      </c>
      <c r="C2020" s="108" t="s">
        <v>11327</v>
      </c>
      <c r="D2020" s="114">
        <v>4.99</v>
      </c>
      <c r="E2020" s="108" t="s">
        <v>10067</v>
      </c>
      <c r="F2020" s="108"/>
      <c r="G2020" s="108" t="s">
        <v>4237</v>
      </c>
      <c r="H2020" s="131">
        <v>41821</v>
      </c>
      <c r="I2020" s="108" t="s">
        <v>10054</v>
      </c>
      <c r="K2020" s="2"/>
    </row>
    <row r="2021" spans="1:11" customFormat="1" x14ac:dyDescent="0.25">
      <c r="A2021" s="175"/>
      <c r="B2021" s="107">
        <v>9780545622301</v>
      </c>
      <c r="C2021" s="108" t="s">
        <v>11328</v>
      </c>
      <c r="D2021" s="114">
        <v>4.99</v>
      </c>
      <c r="E2021" s="108" t="s">
        <v>6755</v>
      </c>
      <c r="F2021" s="108"/>
      <c r="G2021" s="108" t="s">
        <v>4237</v>
      </c>
      <c r="H2021" s="131">
        <v>41821</v>
      </c>
      <c r="I2021" s="108" t="s">
        <v>10054</v>
      </c>
      <c r="K2021" s="2"/>
    </row>
    <row r="2022" spans="1:11" customFormat="1" x14ac:dyDescent="0.25">
      <c r="A2022" s="175"/>
      <c r="B2022" s="107">
        <v>9780545753890</v>
      </c>
      <c r="C2022" s="108" t="s">
        <v>11328</v>
      </c>
      <c r="D2022" s="114">
        <v>4.99</v>
      </c>
      <c r="E2022" s="108" t="s">
        <v>10067</v>
      </c>
      <c r="F2022" s="108"/>
      <c r="G2022" s="108" t="s">
        <v>4237</v>
      </c>
      <c r="H2022" s="131">
        <v>41821</v>
      </c>
      <c r="I2022" s="108" t="s">
        <v>10054</v>
      </c>
      <c r="K2022" s="2"/>
    </row>
    <row r="2023" spans="1:11" customFormat="1" x14ac:dyDescent="0.25">
      <c r="A2023" s="175"/>
      <c r="B2023" s="107">
        <v>9780545622325</v>
      </c>
      <c r="C2023" s="108" t="s">
        <v>11329</v>
      </c>
      <c r="D2023" s="114">
        <v>4.99</v>
      </c>
      <c r="E2023" s="108" t="s">
        <v>6755</v>
      </c>
      <c r="F2023" s="108"/>
      <c r="G2023" s="108" t="s">
        <v>4237</v>
      </c>
      <c r="H2023" s="131">
        <v>41821</v>
      </c>
      <c r="I2023" s="108" t="s">
        <v>10054</v>
      </c>
      <c r="K2023" s="2"/>
    </row>
    <row r="2024" spans="1:11" customFormat="1" x14ac:dyDescent="0.25">
      <c r="A2024" s="175"/>
      <c r="B2024" s="107">
        <v>9780545753906</v>
      </c>
      <c r="C2024" s="108" t="s">
        <v>11329</v>
      </c>
      <c r="D2024" s="114">
        <v>4.99</v>
      </c>
      <c r="E2024" s="108" t="s">
        <v>10067</v>
      </c>
      <c r="F2024" s="108"/>
      <c r="G2024" s="108" t="s">
        <v>4237</v>
      </c>
      <c r="H2024" s="131">
        <v>41821</v>
      </c>
      <c r="I2024" s="108" t="s">
        <v>10054</v>
      </c>
      <c r="K2024" s="2"/>
    </row>
    <row r="2025" spans="1:11" customFormat="1" x14ac:dyDescent="0.25">
      <c r="A2025" s="175"/>
      <c r="B2025" s="107">
        <v>9780545622363</v>
      </c>
      <c r="C2025" s="123" t="s">
        <v>11646</v>
      </c>
      <c r="D2025" s="114">
        <v>4.99</v>
      </c>
      <c r="E2025" s="108" t="s">
        <v>6755</v>
      </c>
      <c r="F2025" s="108"/>
      <c r="G2025" s="108" t="s">
        <v>4237</v>
      </c>
      <c r="H2025" s="131">
        <v>41699</v>
      </c>
      <c r="I2025" s="108" t="s">
        <v>10054</v>
      </c>
      <c r="K2025" s="2"/>
    </row>
    <row r="2026" spans="1:11" customFormat="1" x14ac:dyDescent="0.25">
      <c r="A2026" s="175"/>
      <c r="B2026" s="107">
        <v>9780545730365</v>
      </c>
      <c r="C2026" s="123" t="s">
        <v>11646</v>
      </c>
      <c r="D2026" s="114">
        <v>4.99</v>
      </c>
      <c r="E2026" s="108" t="s">
        <v>10067</v>
      </c>
      <c r="F2026" s="108"/>
      <c r="G2026" s="108" t="s">
        <v>4237</v>
      </c>
      <c r="H2026" s="131">
        <v>41699</v>
      </c>
      <c r="I2026" s="108" t="s">
        <v>10054</v>
      </c>
      <c r="K2026" s="2"/>
    </row>
    <row r="2027" spans="1:11" customFormat="1" x14ac:dyDescent="0.25">
      <c r="A2027" s="175"/>
      <c r="B2027" s="107">
        <v>9780545622387</v>
      </c>
      <c r="C2027" s="123" t="s">
        <v>11647</v>
      </c>
      <c r="D2027" s="114">
        <v>4.99</v>
      </c>
      <c r="E2027" s="108" t="s">
        <v>6755</v>
      </c>
      <c r="F2027" s="108"/>
      <c r="G2027" s="108" t="s">
        <v>4237</v>
      </c>
      <c r="H2027" s="131">
        <v>41699</v>
      </c>
      <c r="I2027" s="108" t="s">
        <v>10054</v>
      </c>
      <c r="K2027" s="2"/>
    </row>
    <row r="2028" spans="1:11" customFormat="1" x14ac:dyDescent="0.25">
      <c r="A2028" s="175"/>
      <c r="B2028" s="107">
        <v>9780545730372</v>
      </c>
      <c r="C2028" s="123" t="s">
        <v>11647</v>
      </c>
      <c r="D2028" s="114">
        <v>4.99</v>
      </c>
      <c r="E2028" s="108" t="s">
        <v>10067</v>
      </c>
      <c r="F2028" s="108"/>
      <c r="G2028" s="108" t="s">
        <v>4237</v>
      </c>
      <c r="H2028" s="131">
        <v>41699</v>
      </c>
      <c r="I2028" s="108" t="s">
        <v>10054</v>
      </c>
      <c r="K2028" s="2"/>
    </row>
    <row r="2029" spans="1:11" customFormat="1" x14ac:dyDescent="0.25">
      <c r="A2029" s="175"/>
      <c r="B2029" s="107">
        <v>9780545622417</v>
      </c>
      <c r="C2029" s="123" t="s">
        <v>11648</v>
      </c>
      <c r="D2029" s="114">
        <v>4.99</v>
      </c>
      <c r="E2029" s="108" t="s">
        <v>6755</v>
      </c>
      <c r="F2029" s="108"/>
      <c r="G2029" s="108" t="s">
        <v>4237</v>
      </c>
      <c r="H2029" s="131">
        <v>41699</v>
      </c>
      <c r="I2029" s="108" t="s">
        <v>10054</v>
      </c>
      <c r="K2029" s="2"/>
    </row>
    <row r="2030" spans="1:11" customFormat="1" x14ac:dyDescent="0.25">
      <c r="A2030" s="175"/>
      <c r="B2030" s="107">
        <v>9780545730389</v>
      </c>
      <c r="C2030" s="123" t="s">
        <v>11648</v>
      </c>
      <c r="D2030" s="114">
        <v>4.99</v>
      </c>
      <c r="E2030" s="108" t="s">
        <v>10067</v>
      </c>
      <c r="F2030" s="108"/>
      <c r="G2030" s="108" t="s">
        <v>4237</v>
      </c>
      <c r="H2030" s="131">
        <v>41699</v>
      </c>
      <c r="I2030" s="108" t="s">
        <v>10054</v>
      </c>
      <c r="K2030" s="2"/>
    </row>
    <row r="2031" spans="1:11" customFormat="1" x14ac:dyDescent="0.25">
      <c r="A2031" s="175"/>
      <c r="B2031" s="107">
        <v>9780545622431</v>
      </c>
      <c r="C2031" s="123" t="s">
        <v>11649</v>
      </c>
      <c r="D2031" s="114">
        <v>4.99</v>
      </c>
      <c r="E2031" s="108" t="s">
        <v>6755</v>
      </c>
      <c r="F2031" s="108"/>
      <c r="G2031" s="108" t="s">
        <v>4237</v>
      </c>
      <c r="H2031" s="131">
        <v>41699</v>
      </c>
      <c r="I2031" s="108" t="s">
        <v>10054</v>
      </c>
      <c r="K2031" s="2"/>
    </row>
    <row r="2032" spans="1:11" customFormat="1" x14ac:dyDescent="0.25">
      <c r="A2032" s="175"/>
      <c r="B2032" s="107">
        <v>9780545730396</v>
      </c>
      <c r="C2032" s="123" t="s">
        <v>11649</v>
      </c>
      <c r="D2032" s="114">
        <v>4.99</v>
      </c>
      <c r="E2032" s="108" t="s">
        <v>10067</v>
      </c>
      <c r="F2032" s="108"/>
      <c r="G2032" s="108" t="s">
        <v>4237</v>
      </c>
      <c r="H2032" s="131">
        <v>41699</v>
      </c>
      <c r="I2032" s="108" t="s">
        <v>10054</v>
      </c>
      <c r="K2032" s="2"/>
    </row>
    <row r="2033" spans="1:11" customFormat="1" x14ac:dyDescent="0.25">
      <c r="A2033" s="175"/>
      <c r="B2033" s="107">
        <v>9780545622462</v>
      </c>
      <c r="C2033" s="123" t="s">
        <v>11650</v>
      </c>
      <c r="D2033" s="114">
        <v>4.99</v>
      </c>
      <c r="E2033" s="108" t="s">
        <v>6755</v>
      </c>
      <c r="F2033" s="108"/>
      <c r="G2033" s="108" t="s">
        <v>4237</v>
      </c>
      <c r="H2033" s="131">
        <v>41699</v>
      </c>
      <c r="I2033" s="108" t="s">
        <v>10054</v>
      </c>
      <c r="K2033" s="2"/>
    </row>
    <row r="2034" spans="1:11" customFormat="1" x14ac:dyDescent="0.25">
      <c r="A2034" s="175"/>
      <c r="B2034" s="107">
        <v>9780545730402</v>
      </c>
      <c r="C2034" s="123" t="s">
        <v>11650</v>
      </c>
      <c r="D2034" s="114">
        <v>4.99</v>
      </c>
      <c r="E2034" s="108" t="s">
        <v>10067</v>
      </c>
      <c r="F2034" s="108"/>
      <c r="G2034" s="108" t="s">
        <v>4237</v>
      </c>
      <c r="H2034" s="131">
        <v>41699</v>
      </c>
      <c r="I2034" s="108" t="s">
        <v>10054</v>
      </c>
      <c r="K2034" s="2"/>
    </row>
    <row r="2035" spans="1:11" customFormat="1" x14ac:dyDescent="0.25">
      <c r="A2035" s="175"/>
      <c r="B2035" s="107">
        <v>9780545622486</v>
      </c>
      <c r="C2035" s="123" t="s">
        <v>11651</v>
      </c>
      <c r="D2035" s="114">
        <v>4.99</v>
      </c>
      <c r="E2035" s="108" t="s">
        <v>6755</v>
      </c>
      <c r="F2035" s="108"/>
      <c r="G2035" s="108" t="s">
        <v>4237</v>
      </c>
      <c r="H2035" s="131">
        <v>41699</v>
      </c>
      <c r="I2035" s="108" t="s">
        <v>10054</v>
      </c>
      <c r="K2035" s="2"/>
    </row>
    <row r="2036" spans="1:11" customFormat="1" x14ac:dyDescent="0.25">
      <c r="A2036" s="175"/>
      <c r="B2036" s="107">
        <v>9780545730419</v>
      </c>
      <c r="C2036" s="123" t="s">
        <v>11651</v>
      </c>
      <c r="D2036" s="114">
        <v>4.99</v>
      </c>
      <c r="E2036" s="108" t="s">
        <v>10067</v>
      </c>
      <c r="F2036" s="108"/>
      <c r="G2036" s="108" t="s">
        <v>4237</v>
      </c>
      <c r="H2036" s="131">
        <v>41699</v>
      </c>
      <c r="I2036" s="108" t="s">
        <v>10054</v>
      </c>
      <c r="K2036" s="2"/>
    </row>
    <row r="2037" spans="1:11" customFormat="1" x14ac:dyDescent="0.25">
      <c r="A2037" s="175"/>
      <c r="B2037" s="107">
        <v>9780545622509</v>
      </c>
      <c r="C2037" s="123" t="s">
        <v>11652</v>
      </c>
      <c r="D2037" s="114">
        <v>4.99</v>
      </c>
      <c r="E2037" s="108" t="s">
        <v>6755</v>
      </c>
      <c r="F2037" s="108"/>
      <c r="G2037" s="108" t="s">
        <v>4237</v>
      </c>
      <c r="H2037" s="131">
        <v>41699</v>
      </c>
      <c r="I2037" s="108" t="s">
        <v>10054</v>
      </c>
      <c r="K2037" s="2"/>
    </row>
    <row r="2038" spans="1:11" customFormat="1" x14ac:dyDescent="0.25">
      <c r="A2038" s="175"/>
      <c r="B2038" s="107">
        <v>9780545730426</v>
      </c>
      <c r="C2038" s="123" t="s">
        <v>11652</v>
      </c>
      <c r="D2038" s="114">
        <v>4.99</v>
      </c>
      <c r="E2038" s="108" t="s">
        <v>10067</v>
      </c>
      <c r="F2038" s="108"/>
      <c r="G2038" s="108" t="s">
        <v>4237</v>
      </c>
      <c r="H2038" s="131">
        <v>41699</v>
      </c>
      <c r="I2038" s="108" t="s">
        <v>10054</v>
      </c>
      <c r="K2038" s="2"/>
    </row>
    <row r="2039" spans="1:11" customFormat="1" x14ac:dyDescent="0.25">
      <c r="A2039" s="175"/>
      <c r="B2039" s="107">
        <v>9780545725613</v>
      </c>
      <c r="C2039" s="123" t="s">
        <v>11540</v>
      </c>
      <c r="D2039" s="114">
        <v>9.99</v>
      </c>
      <c r="E2039" s="108" t="s">
        <v>6755</v>
      </c>
      <c r="F2039" s="108"/>
      <c r="G2039" s="108" t="s">
        <v>4237</v>
      </c>
      <c r="H2039" s="131">
        <v>41883</v>
      </c>
      <c r="I2039" s="108" t="s">
        <v>10054</v>
      </c>
      <c r="K2039" s="2"/>
    </row>
    <row r="2040" spans="1:11" customFormat="1" x14ac:dyDescent="0.25">
      <c r="A2040" s="175"/>
      <c r="B2040" s="107">
        <v>9780545725620</v>
      </c>
      <c r="C2040" s="123" t="s">
        <v>11540</v>
      </c>
      <c r="D2040" s="114">
        <v>9.99</v>
      </c>
      <c r="E2040" s="108" t="s">
        <v>10067</v>
      </c>
      <c r="F2040" s="108"/>
      <c r="G2040" s="108" t="s">
        <v>4237</v>
      </c>
      <c r="H2040" s="131">
        <v>41883</v>
      </c>
      <c r="I2040" s="108" t="s">
        <v>10054</v>
      </c>
      <c r="K2040" s="2"/>
    </row>
    <row r="2041" spans="1:11" customFormat="1" x14ac:dyDescent="0.25">
      <c r="A2041" s="176"/>
      <c r="B2041" s="48">
        <v>9780545605625</v>
      </c>
      <c r="C2041" s="39" t="s">
        <v>7597</v>
      </c>
      <c r="D2041" s="55">
        <v>29.99</v>
      </c>
      <c r="E2041" s="39" t="s">
        <v>6755</v>
      </c>
      <c r="F2041" s="44"/>
      <c r="G2041" s="39" t="s">
        <v>4211</v>
      </c>
      <c r="H2041" s="118">
        <v>41334</v>
      </c>
      <c r="I2041" s="39" t="s">
        <v>10054</v>
      </c>
      <c r="K2041" s="2"/>
    </row>
    <row r="2042" spans="1:11" customFormat="1" x14ac:dyDescent="0.25">
      <c r="A2042" s="176"/>
      <c r="B2042" s="48">
        <v>9780545295758</v>
      </c>
      <c r="C2042" s="39" t="s">
        <v>7888</v>
      </c>
      <c r="D2042" s="55">
        <v>4.99</v>
      </c>
      <c r="E2042" s="39" t="s">
        <v>6755</v>
      </c>
      <c r="F2042" s="44"/>
      <c r="G2042" s="39" t="s">
        <v>4211</v>
      </c>
      <c r="H2042" s="118">
        <v>41275</v>
      </c>
      <c r="I2042" s="39" t="s">
        <v>10054</v>
      </c>
      <c r="K2042" s="2"/>
    </row>
    <row r="2043" spans="1:11" customFormat="1" x14ac:dyDescent="0.25">
      <c r="A2043" s="176"/>
      <c r="B2043" s="48">
        <v>9780545295765</v>
      </c>
      <c r="C2043" s="39" t="s">
        <v>7889</v>
      </c>
      <c r="D2043" s="55">
        <v>4.99</v>
      </c>
      <c r="E2043" s="39" t="s">
        <v>6755</v>
      </c>
      <c r="F2043" s="44"/>
      <c r="G2043" s="39" t="s">
        <v>4211</v>
      </c>
      <c r="H2043" s="118">
        <v>41275</v>
      </c>
      <c r="I2043" s="39" t="s">
        <v>10054</v>
      </c>
      <c r="K2043" s="2"/>
    </row>
    <row r="2044" spans="1:11" customFormat="1" x14ac:dyDescent="0.25">
      <c r="A2044" s="176"/>
      <c r="B2044" s="48">
        <v>9780545295772</v>
      </c>
      <c r="C2044" s="39" t="s">
        <v>7890</v>
      </c>
      <c r="D2044" s="55">
        <v>4.99</v>
      </c>
      <c r="E2044" s="39" t="s">
        <v>6755</v>
      </c>
      <c r="F2044" s="44"/>
      <c r="G2044" s="39" t="s">
        <v>4211</v>
      </c>
      <c r="H2044" s="118">
        <v>41275</v>
      </c>
      <c r="I2044" s="39" t="s">
        <v>10054</v>
      </c>
      <c r="K2044" s="2"/>
    </row>
    <row r="2045" spans="1:11" customFormat="1" x14ac:dyDescent="0.25">
      <c r="A2045" s="177"/>
      <c r="B2045" s="48">
        <v>9780545295789</v>
      </c>
      <c r="C2045" s="39" t="s">
        <v>7891</v>
      </c>
      <c r="D2045" s="55">
        <v>4.99</v>
      </c>
      <c r="E2045" s="39" t="s">
        <v>6755</v>
      </c>
      <c r="F2045" s="44"/>
      <c r="G2045" s="39" t="s">
        <v>4211</v>
      </c>
      <c r="H2045" s="118">
        <v>41275</v>
      </c>
      <c r="I2045" s="39" t="s">
        <v>10054</v>
      </c>
      <c r="K2045" s="2"/>
    </row>
    <row r="2046" spans="1:11" customFormat="1" x14ac:dyDescent="0.25">
      <c r="A2046" s="176"/>
      <c r="B2046" s="48">
        <v>9780545295796</v>
      </c>
      <c r="C2046" s="39" t="s">
        <v>7892</v>
      </c>
      <c r="D2046" s="55">
        <v>4.99</v>
      </c>
      <c r="E2046" s="39" t="s">
        <v>6755</v>
      </c>
      <c r="F2046" s="44"/>
      <c r="G2046" s="39" t="s">
        <v>4211</v>
      </c>
      <c r="H2046" s="118">
        <v>41275</v>
      </c>
      <c r="I2046" s="39" t="s">
        <v>10054</v>
      </c>
      <c r="K2046" s="2"/>
    </row>
    <row r="2047" spans="1:11" customFormat="1" x14ac:dyDescent="0.25">
      <c r="A2047" s="176"/>
      <c r="B2047" s="48">
        <v>9780545295802</v>
      </c>
      <c r="C2047" s="39" t="s">
        <v>7893</v>
      </c>
      <c r="D2047" s="55">
        <v>4.99</v>
      </c>
      <c r="E2047" s="39" t="s">
        <v>6755</v>
      </c>
      <c r="F2047" s="44"/>
      <c r="G2047" s="39" t="s">
        <v>4211</v>
      </c>
      <c r="H2047" s="118">
        <v>41275</v>
      </c>
      <c r="I2047" s="39" t="s">
        <v>10054</v>
      </c>
      <c r="K2047" s="2"/>
    </row>
    <row r="2048" spans="1:11" customFormat="1" x14ac:dyDescent="0.25">
      <c r="A2048" s="176"/>
      <c r="B2048" s="48">
        <v>9780545308731</v>
      </c>
      <c r="C2048" s="39" t="s">
        <v>7894</v>
      </c>
      <c r="D2048" s="55">
        <v>4.99</v>
      </c>
      <c r="E2048" s="39" t="s">
        <v>6755</v>
      </c>
      <c r="F2048" s="44"/>
      <c r="G2048" s="39" t="s">
        <v>4211</v>
      </c>
      <c r="H2048" s="118">
        <v>41275</v>
      </c>
      <c r="I2048" s="39" t="s">
        <v>10054</v>
      </c>
      <c r="K2048" s="2"/>
    </row>
    <row r="2049" spans="1:11" customFormat="1" x14ac:dyDescent="0.25">
      <c r="A2049" s="176"/>
      <c r="B2049" s="48">
        <v>9780545469791</v>
      </c>
      <c r="C2049" s="39" t="s">
        <v>7391</v>
      </c>
      <c r="D2049" s="55">
        <v>9.99</v>
      </c>
      <c r="E2049" s="39" t="s">
        <v>6755</v>
      </c>
      <c r="F2049" s="44"/>
      <c r="G2049" s="39" t="s">
        <v>1898</v>
      </c>
      <c r="H2049" s="118">
        <v>41183</v>
      </c>
      <c r="I2049" s="39" t="s">
        <v>10054</v>
      </c>
      <c r="K2049" s="2"/>
    </row>
    <row r="2050" spans="1:11" customFormat="1" x14ac:dyDescent="0.25">
      <c r="A2050" s="177"/>
      <c r="B2050" s="48">
        <v>9780545577175</v>
      </c>
      <c r="C2050" s="39" t="s">
        <v>7392</v>
      </c>
      <c r="D2050" s="55">
        <v>9.99</v>
      </c>
      <c r="E2050" s="39" t="s">
        <v>6755</v>
      </c>
      <c r="F2050" s="44"/>
      <c r="G2050" s="39" t="s">
        <v>1898</v>
      </c>
      <c r="H2050" s="118">
        <v>41548</v>
      </c>
      <c r="I2050" s="39" t="s">
        <v>10054</v>
      </c>
      <c r="K2050" s="2"/>
    </row>
    <row r="2051" spans="1:11" customFormat="1" x14ac:dyDescent="0.25">
      <c r="A2051" s="176"/>
      <c r="B2051" s="48">
        <v>9780545389440</v>
      </c>
      <c r="C2051" s="39" t="s">
        <v>4325</v>
      </c>
      <c r="D2051" s="55">
        <v>6.99</v>
      </c>
      <c r="E2051" s="39" t="s">
        <v>6755</v>
      </c>
      <c r="F2051" s="44"/>
      <c r="G2051" s="39" t="s">
        <v>7393</v>
      </c>
      <c r="H2051" s="118">
        <v>40756</v>
      </c>
      <c r="I2051" s="39" t="s">
        <v>10054</v>
      </c>
      <c r="K2051" s="2"/>
    </row>
    <row r="2052" spans="1:11" customFormat="1" x14ac:dyDescent="0.25">
      <c r="A2052" s="175"/>
      <c r="B2052" s="107">
        <v>9780545694230</v>
      </c>
      <c r="C2052" s="123" t="s">
        <v>11542</v>
      </c>
      <c r="D2052" s="114">
        <v>16.989999999999998</v>
      </c>
      <c r="E2052" s="108" t="s">
        <v>6755</v>
      </c>
      <c r="F2052" s="108"/>
      <c r="G2052" s="108" t="s">
        <v>10982</v>
      </c>
      <c r="H2052" s="131">
        <v>41640</v>
      </c>
      <c r="I2052" s="108" t="s">
        <v>10054</v>
      </c>
      <c r="K2052" s="2"/>
    </row>
    <row r="2053" spans="1:11" customFormat="1" x14ac:dyDescent="0.25">
      <c r="A2053" s="175"/>
      <c r="B2053" s="107">
        <v>9780545728669</v>
      </c>
      <c r="C2053" s="123" t="s">
        <v>11542</v>
      </c>
      <c r="D2053" s="114">
        <v>10.99</v>
      </c>
      <c r="E2053" s="108" t="s">
        <v>10067</v>
      </c>
      <c r="F2053" s="108"/>
      <c r="G2053" s="108" t="s">
        <v>10982</v>
      </c>
      <c r="H2053" s="131">
        <v>41640</v>
      </c>
      <c r="I2053" s="108" t="s">
        <v>10054</v>
      </c>
      <c r="K2053" s="2"/>
    </row>
    <row r="2054" spans="1:11" customFormat="1" x14ac:dyDescent="0.25">
      <c r="A2054" s="176"/>
      <c r="B2054" s="48">
        <v>9780545324656</v>
      </c>
      <c r="C2054" s="39" t="s">
        <v>4338</v>
      </c>
      <c r="D2054" s="55">
        <v>5.99</v>
      </c>
      <c r="E2054" s="39" t="s">
        <v>6755</v>
      </c>
      <c r="F2054" s="44"/>
      <c r="G2054" s="39" t="s">
        <v>6974</v>
      </c>
      <c r="H2054" s="118">
        <v>40848</v>
      </c>
      <c r="I2054" s="39" t="s">
        <v>10054</v>
      </c>
      <c r="K2054" s="2"/>
    </row>
    <row r="2055" spans="1:11" customFormat="1" x14ac:dyDescent="0.25">
      <c r="A2055" s="176"/>
      <c r="B2055" s="48">
        <v>9780545324700</v>
      </c>
      <c r="C2055" s="39" t="s">
        <v>7764</v>
      </c>
      <c r="D2055" s="55">
        <v>5.99</v>
      </c>
      <c r="E2055" s="39" t="s">
        <v>6755</v>
      </c>
      <c r="F2055" s="44"/>
      <c r="G2055" s="39" t="s">
        <v>6974</v>
      </c>
      <c r="H2055" s="118">
        <v>40848</v>
      </c>
      <c r="I2055" s="39" t="s">
        <v>10054</v>
      </c>
      <c r="K2055" s="2"/>
    </row>
    <row r="2056" spans="1:11" customFormat="1" x14ac:dyDescent="0.25">
      <c r="A2056" s="176"/>
      <c r="B2056" s="48">
        <v>9780545324755</v>
      </c>
      <c r="C2056" s="39" t="s">
        <v>7765</v>
      </c>
      <c r="D2056" s="55">
        <v>5.99</v>
      </c>
      <c r="E2056" s="39" t="s">
        <v>6755</v>
      </c>
      <c r="F2056" s="44"/>
      <c r="G2056" s="39" t="s">
        <v>6974</v>
      </c>
      <c r="H2056" s="118">
        <v>40848</v>
      </c>
      <c r="I2056" s="39" t="s">
        <v>10054</v>
      </c>
      <c r="K2056" s="2"/>
    </row>
    <row r="2057" spans="1:11" customFormat="1" x14ac:dyDescent="0.25">
      <c r="A2057" s="177"/>
      <c r="B2057" s="48">
        <v>9780545324762</v>
      </c>
      <c r="C2057" s="39" t="s">
        <v>7766</v>
      </c>
      <c r="D2057" s="55">
        <v>5.99</v>
      </c>
      <c r="E2057" s="39" t="s">
        <v>6755</v>
      </c>
      <c r="F2057" s="44"/>
      <c r="G2057" s="39" t="s">
        <v>6974</v>
      </c>
      <c r="H2057" s="118">
        <v>40848</v>
      </c>
      <c r="I2057" s="39" t="s">
        <v>10054</v>
      </c>
      <c r="K2057" s="2"/>
    </row>
    <row r="2058" spans="1:11" customFormat="1" x14ac:dyDescent="0.25">
      <c r="A2058" s="176"/>
      <c r="B2058" s="48">
        <v>9780545324779</v>
      </c>
      <c r="C2058" s="39" t="s">
        <v>7767</v>
      </c>
      <c r="D2058" s="55">
        <v>5.99</v>
      </c>
      <c r="E2058" s="39" t="s">
        <v>6755</v>
      </c>
      <c r="F2058" s="44"/>
      <c r="G2058" s="39" t="s">
        <v>6974</v>
      </c>
      <c r="H2058" s="118">
        <v>40848</v>
      </c>
      <c r="I2058" s="39" t="s">
        <v>10054</v>
      </c>
      <c r="K2058" s="2"/>
    </row>
    <row r="2059" spans="1:11" customFormat="1" x14ac:dyDescent="0.25">
      <c r="A2059" s="176"/>
      <c r="B2059" s="48">
        <v>9780545324786</v>
      </c>
      <c r="C2059" s="39" t="s">
        <v>7768</v>
      </c>
      <c r="D2059" s="55">
        <v>5.99</v>
      </c>
      <c r="E2059" s="39" t="s">
        <v>6755</v>
      </c>
      <c r="F2059" s="44"/>
      <c r="G2059" s="39" t="s">
        <v>6974</v>
      </c>
      <c r="H2059" s="118">
        <v>40848</v>
      </c>
      <c r="I2059" s="39" t="s">
        <v>10054</v>
      </c>
      <c r="K2059" s="2"/>
    </row>
    <row r="2060" spans="1:11" customFormat="1" x14ac:dyDescent="0.25">
      <c r="A2060" s="176"/>
      <c r="B2060" s="48">
        <v>9780545324793</v>
      </c>
      <c r="C2060" s="39" t="s">
        <v>7769</v>
      </c>
      <c r="D2060" s="55">
        <v>5.99</v>
      </c>
      <c r="E2060" s="39" t="s">
        <v>6755</v>
      </c>
      <c r="F2060" s="44"/>
      <c r="G2060" s="39" t="s">
        <v>6974</v>
      </c>
      <c r="H2060" s="118">
        <v>40848</v>
      </c>
      <c r="I2060" s="39" t="s">
        <v>10054</v>
      </c>
      <c r="K2060" s="2"/>
    </row>
    <row r="2061" spans="1:11" customFormat="1" x14ac:dyDescent="0.25">
      <c r="A2061" s="176"/>
      <c r="B2061" s="48">
        <v>9780545324809</v>
      </c>
      <c r="C2061" s="39" t="s">
        <v>7770</v>
      </c>
      <c r="D2061" s="55">
        <v>5.99</v>
      </c>
      <c r="E2061" s="39" t="s">
        <v>6755</v>
      </c>
      <c r="F2061" s="44"/>
      <c r="G2061" s="39" t="s">
        <v>6974</v>
      </c>
      <c r="H2061" s="118">
        <v>40848</v>
      </c>
      <c r="I2061" s="39" t="s">
        <v>10054</v>
      </c>
      <c r="K2061" s="2"/>
    </row>
    <row r="2062" spans="1:11" customFormat="1" x14ac:dyDescent="0.25">
      <c r="A2062" s="177"/>
      <c r="B2062" s="48">
        <v>9780545324816</v>
      </c>
      <c r="C2062" s="39" t="s">
        <v>7771</v>
      </c>
      <c r="D2062" s="55">
        <v>5.99</v>
      </c>
      <c r="E2062" s="39" t="s">
        <v>6755</v>
      </c>
      <c r="F2062" s="44"/>
      <c r="G2062" s="39" t="s">
        <v>6974</v>
      </c>
      <c r="H2062" s="118">
        <v>40848</v>
      </c>
      <c r="I2062" s="39" t="s">
        <v>10054</v>
      </c>
      <c r="K2062" s="2"/>
    </row>
    <row r="2063" spans="1:11" customFormat="1" x14ac:dyDescent="0.25">
      <c r="A2063" s="176"/>
      <c r="B2063" s="48">
        <v>9780545326179</v>
      </c>
      <c r="C2063" s="39" t="s">
        <v>7394</v>
      </c>
      <c r="D2063" s="55">
        <v>5.99</v>
      </c>
      <c r="E2063" s="39" t="s">
        <v>6755</v>
      </c>
      <c r="F2063" s="44"/>
      <c r="G2063" s="39" t="s">
        <v>6974</v>
      </c>
      <c r="H2063" s="118">
        <v>40848</v>
      </c>
      <c r="I2063" s="39" t="s">
        <v>10054</v>
      </c>
      <c r="K2063" s="2"/>
    </row>
    <row r="2064" spans="1:11" customFormat="1" x14ac:dyDescent="0.25">
      <c r="A2064" s="176"/>
      <c r="B2064" s="48">
        <v>9780545295956</v>
      </c>
      <c r="C2064" s="39" t="s">
        <v>4347</v>
      </c>
      <c r="D2064" s="55">
        <v>5.99</v>
      </c>
      <c r="E2064" s="39" t="s">
        <v>6755</v>
      </c>
      <c r="F2064" s="44"/>
      <c r="G2064" s="39" t="s">
        <v>6974</v>
      </c>
      <c r="H2064" s="118">
        <v>40848</v>
      </c>
      <c r="I2064" s="39" t="s">
        <v>10054</v>
      </c>
      <c r="K2064" s="2"/>
    </row>
    <row r="2065" spans="1:11" customFormat="1" x14ac:dyDescent="0.25">
      <c r="A2065" s="176"/>
      <c r="B2065" s="48">
        <v>9780545295963</v>
      </c>
      <c r="C2065" s="39" t="s">
        <v>7395</v>
      </c>
      <c r="D2065" s="55">
        <v>5.99</v>
      </c>
      <c r="E2065" s="39" t="s">
        <v>6755</v>
      </c>
      <c r="F2065" s="44"/>
      <c r="G2065" s="39" t="s">
        <v>6974</v>
      </c>
      <c r="H2065" s="118">
        <v>40848</v>
      </c>
      <c r="I2065" s="39" t="s">
        <v>10054</v>
      </c>
      <c r="K2065" s="2"/>
    </row>
    <row r="2066" spans="1:11" customFormat="1" x14ac:dyDescent="0.25">
      <c r="A2066" s="176"/>
      <c r="B2066" s="48">
        <v>9780545324663</v>
      </c>
      <c r="C2066" s="39" t="s">
        <v>7396</v>
      </c>
      <c r="D2066" s="55">
        <v>5.99</v>
      </c>
      <c r="E2066" s="39" t="s">
        <v>6755</v>
      </c>
      <c r="F2066" s="44"/>
      <c r="G2066" s="39" t="s">
        <v>6974</v>
      </c>
      <c r="H2066" s="118">
        <v>40848</v>
      </c>
      <c r="I2066" s="39" t="s">
        <v>10054</v>
      </c>
      <c r="K2066" s="2"/>
    </row>
    <row r="2067" spans="1:11" customFormat="1" x14ac:dyDescent="0.25">
      <c r="A2067" s="177"/>
      <c r="B2067" s="48">
        <v>9780545324670</v>
      </c>
      <c r="C2067" s="39" t="s">
        <v>7397</v>
      </c>
      <c r="D2067" s="55">
        <v>5.99</v>
      </c>
      <c r="E2067" s="39" t="s">
        <v>6755</v>
      </c>
      <c r="F2067" s="44"/>
      <c r="G2067" s="39" t="s">
        <v>6974</v>
      </c>
      <c r="H2067" s="118">
        <v>40848</v>
      </c>
      <c r="I2067" s="39" t="s">
        <v>10054</v>
      </c>
      <c r="K2067" s="2"/>
    </row>
    <row r="2068" spans="1:11" customFormat="1" x14ac:dyDescent="0.25">
      <c r="A2068" s="176"/>
      <c r="B2068" s="48">
        <v>9780545295970</v>
      </c>
      <c r="C2068" s="39" t="s">
        <v>7398</v>
      </c>
      <c r="D2068" s="55">
        <v>5.99</v>
      </c>
      <c r="E2068" s="39" t="s">
        <v>6755</v>
      </c>
      <c r="F2068" s="44"/>
      <c r="G2068" s="39" t="s">
        <v>6974</v>
      </c>
      <c r="H2068" s="118">
        <v>40848</v>
      </c>
      <c r="I2068" s="39" t="s">
        <v>10054</v>
      </c>
      <c r="K2068" s="2"/>
    </row>
    <row r="2069" spans="1:11" customFormat="1" x14ac:dyDescent="0.25">
      <c r="A2069" s="176"/>
      <c r="B2069" s="48">
        <v>9780545295987</v>
      </c>
      <c r="C2069" s="39" t="s">
        <v>4351</v>
      </c>
      <c r="D2069" s="55">
        <v>5.99</v>
      </c>
      <c r="E2069" s="39" t="s">
        <v>6755</v>
      </c>
      <c r="F2069" s="44"/>
      <c r="G2069" s="39" t="s">
        <v>6974</v>
      </c>
      <c r="H2069" s="118">
        <v>40848</v>
      </c>
      <c r="I2069" s="39" t="s">
        <v>10054</v>
      </c>
      <c r="K2069" s="2"/>
    </row>
    <row r="2070" spans="1:11" customFormat="1" x14ac:dyDescent="0.25">
      <c r="A2070" s="176"/>
      <c r="B2070" s="48">
        <v>9780545295994</v>
      </c>
      <c r="C2070" s="39" t="s">
        <v>7399</v>
      </c>
      <c r="D2070" s="55">
        <v>5.99</v>
      </c>
      <c r="E2070" s="39" t="s">
        <v>6755</v>
      </c>
      <c r="F2070" s="44"/>
      <c r="G2070" s="39" t="s">
        <v>6974</v>
      </c>
      <c r="H2070" s="118">
        <v>40848</v>
      </c>
      <c r="I2070" s="39" t="s">
        <v>10054</v>
      </c>
      <c r="K2070" s="2"/>
    </row>
    <row r="2071" spans="1:11" customFormat="1" x14ac:dyDescent="0.25">
      <c r="A2071" s="176"/>
      <c r="B2071" s="48">
        <v>9780545324687</v>
      </c>
      <c r="C2071" s="39" t="s">
        <v>4353</v>
      </c>
      <c r="D2071" s="55">
        <v>5.99</v>
      </c>
      <c r="E2071" s="39" t="s">
        <v>6755</v>
      </c>
      <c r="F2071" s="44"/>
      <c r="G2071" s="39" t="s">
        <v>6974</v>
      </c>
      <c r="H2071" s="118">
        <v>40848</v>
      </c>
      <c r="I2071" s="39" t="s">
        <v>10054</v>
      </c>
      <c r="K2071" s="2"/>
    </row>
    <row r="2072" spans="1:11" customFormat="1" x14ac:dyDescent="0.25">
      <c r="A2072" s="177"/>
      <c r="B2072" s="48">
        <v>9780545324694</v>
      </c>
      <c r="C2072" s="39" t="s">
        <v>4354</v>
      </c>
      <c r="D2072" s="55">
        <v>5.99</v>
      </c>
      <c r="E2072" s="39" t="s">
        <v>6755</v>
      </c>
      <c r="F2072" s="44"/>
      <c r="G2072" s="39" t="s">
        <v>6974</v>
      </c>
      <c r="H2072" s="118">
        <v>40848</v>
      </c>
      <c r="I2072" s="39" t="s">
        <v>10054</v>
      </c>
      <c r="K2072" s="2"/>
    </row>
    <row r="2073" spans="1:11" customFormat="1" x14ac:dyDescent="0.25">
      <c r="A2073" s="176"/>
      <c r="B2073" s="48">
        <v>9780545324717</v>
      </c>
      <c r="C2073" s="39" t="s">
        <v>7400</v>
      </c>
      <c r="D2073" s="55">
        <v>5.99</v>
      </c>
      <c r="E2073" s="39" t="s">
        <v>6755</v>
      </c>
      <c r="F2073" s="44"/>
      <c r="G2073" s="39" t="s">
        <v>6974</v>
      </c>
      <c r="H2073" s="118">
        <v>40848</v>
      </c>
      <c r="I2073" s="39" t="s">
        <v>10054</v>
      </c>
      <c r="K2073" s="2"/>
    </row>
    <row r="2074" spans="1:11" customFormat="1" x14ac:dyDescent="0.25">
      <c r="A2074" s="176"/>
      <c r="B2074" s="48">
        <v>9780545324724</v>
      </c>
      <c r="C2074" s="39" t="s">
        <v>7401</v>
      </c>
      <c r="D2074" s="55">
        <v>5.99</v>
      </c>
      <c r="E2074" s="39" t="s">
        <v>6755</v>
      </c>
      <c r="F2074" s="44"/>
      <c r="G2074" s="39" t="s">
        <v>6974</v>
      </c>
      <c r="H2074" s="118">
        <v>40848</v>
      </c>
      <c r="I2074" s="39" t="s">
        <v>10054</v>
      </c>
      <c r="K2074" s="2"/>
    </row>
    <row r="2075" spans="1:11" customFormat="1" x14ac:dyDescent="0.25">
      <c r="A2075" s="176"/>
      <c r="B2075" s="48">
        <v>9780545324748</v>
      </c>
      <c r="C2075" s="39" t="s">
        <v>4357</v>
      </c>
      <c r="D2075" s="55">
        <v>5.99</v>
      </c>
      <c r="E2075" s="39" t="s">
        <v>6755</v>
      </c>
      <c r="F2075" s="44"/>
      <c r="G2075" s="39" t="s">
        <v>6974</v>
      </c>
      <c r="H2075" s="118">
        <v>40848</v>
      </c>
      <c r="I2075" s="39" t="s">
        <v>10054</v>
      </c>
      <c r="K2075" s="2"/>
    </row>
    <row r="2076" spans="1:11" customFormat="1" x14ac:dyDescent="0.25">
      <c r="A2076" s="176"/>
      <c r="B2076" s="48">
        <v>9780545388252</v>
      </c>
      <c r="C2076" s="39" t="s">
        <v>7402</v>
      </c>
      <c r="D2076" s="55">
        <v>5.99</v>
      </c>
      <c r="E2076" s="39" t="s">
        <v>6755</v>
      </c>
      <c r="F2076" s="44"/>
      <c r="G2076" s="39" t="s">
        <v>6974</v>
      </c>
      <c r="H2076" s="118">
        <v>40848</v>
      </c>
      <c r="I2076" s="39" t="s">
        <v>10054</v>
      </c>
      <c r="K2076" s="2"/>
    </row>
    <row r="2077" spans="1:11" customFormat="1" x14ac:dyDescent="0.25">
      <c r="A2077" s="177"/>
      <c r="B2077" s="48">
        <v>9780545388269</v>
      </c>
      <c r="C2077" s="39" t="s">
        <v>7403</v>
      </c>
      <c r="D2077" s="55">
        <v>5.99</v>
      </c>
      <c r="E2077" s="39" t="s">
        <v>6755</v>
      </c>
      <c r="F2077" s="44"/>
      <c r="G2077" s="39" t="s">
        <v>6974</v>
      </c>
      <c r="H2077" s="118">
        <v>40848</v>
      </c>
      <c r="I2077" s="39" t="s">
        <v>10054</v>
      </c>
      <c r="K2077" s="2"/>
    </row>
    <row r="2078" spans="1:11" customFormat="1" x14ac:dyDescent="0.25">
      <c r="A2078" s="176"/>
      <c r="B2078" s="48">
        <v>9780545393096</v>
      </c>
      <c r="C2078" s="39" t="s">
        <v>7404</v>
      </c>
      <c r="D2078" s="55">
        <v>5.99</v>
      </c>
      <c r="E2078" s="39" t="s">
        <v>6755</v>
      </c>
      <c r="F2078" s="44"/>
      <c r="G2078" s="39" t="s">
        <v>6974</v>
      </c>
      <c r="H2078" s="118">
        <v>40909</v>
      </c>
      <c r="I2078" s="39" t="s">
        <v>10054</v>
      </c>
      <c r="K2078" s="2"/>
    </row>
    <row r="2079" spans="1:11" customFormat="1" x14ac:dyDescent="0.25">
      <c r="A2079" s="175"/>
      <c r="B2079" s="107">
        <v>9780545550949</v>
      </c>
      <c r="C2079" s="123" t="s">
        <v>10549</v>
      </c>
      <c r="D2079" s="114">
        <v>5.99</v>
      </c>
      <c r="E2079" s="108" t="s">
        <v>6755</v>
      </c>
      <c r="F2079" s="108"/>
      <c r="G2079" s="108" t="s">
        <v>10266</v>
      </c>
      <c r="H2079" s="131">
        <v>41760</v>
      </c>
      <c r="I2079" s="108" t="s">
        <v>10054</v>
      </c>
      <c r="K2079" s="2"/>
    </row>
    <row r="2080" spans="1:11" customFormat="1" x14ac:dyDescent="0.25">
      <c r="A2080" s="176"/>
      <c r="B2080" s="48">
        <v>9780545633000</v>
      </c>
      <c r="C2080" s="39" t="s">
        <v>7405</v>
      </c>
      <c r="D2080" s="55">
        <v>5.99</v>
      </c>
      <c r="E2080" s="39" t="s">
        <v>6755</v>
      </c>
      <c r="F2080" s="44"/>
      <c r="G2080" s="39" t="s">
        <v>6974</v>
      </c>
      <c r="H2080" s="118">
        <v>41518</v>
      </c>
      <c r="I2080" s="39" t="s">
        <v>10054</v>
      </c>
      <c r="K2080" s="2"/>
    </row>
    <row r="2081" spans="1:11" customFormat="1" x14ac:dyDescent="0.25">
      <c r="A2081" s="175"/>
      <c r="B2081" s="107">
        <v>9780545691079</v>
      </c>
      <c r="C2081" s="123" t="s">
        <v>11543</v>
      </c>
      <c r="D2081" s="114">
        <v>5.99</v>
      </c>
      <c r="E2081" s="108" t="s">
        <v>6755</v>
      </c>
      <c r="F2081" s="108"/>
      <c r="G2081" s="108" t="s">
        <v>10266</v>
      </c>
      <c r="H2081" s="131">
        <v>41883</v>
      </c>
      <c r="I2081" s="108" t="s">
        <v>10054</v>
      </c>
      <c r="K2081" s="2"/>
    </row>
    <row r="2082" spans="1:11" customFormat="1" x14ac:dyDescent="0.25">
      <c r="A2082" s="175"/>
      <c r="B2082" s="107">
        <v>9780545756716</v>
      </c>
      <c r="C2082" s="123" t="s">
        <v>11543</v>
      </c>
      <c r="D2082" s="114">
        <v>4.99</v>
      </c>
      <c r="E2082" s="108" t="s">
        <v>10067</v>
      </c>
      <c r="F2082" s="108"/>
      <c r="G2082" s="108" t="s">
        <v>10266</v>
      </c>
      <c r="H2082" s="131">
        <v>41883</v>
      </c>
      <c r="I2082" s="108" t="s">
        <v>10054</v>
      </c>
      <c r="K2082" s="2"/>
    </row>
    <row r="2083" spans="1:11" customFormat="1" x14ac:dyDescent="0.25">
      <c r="A2083" s="176"/>
      <c r="B2083" s="48">
        <v>9780545540209</v>
      </c>
      <c r="C2083" s="39" t="s">
        <v>7406</v>
      </c>
      <c r="D2083" s="55">
        <v>9.99</v>
      </c>
      <c r="E2083" s="39" t="s">
        <v>6755</v>
      </c>
      <c r="F2083" s="44"/>
      <c r="G2083" s="39" t="s">
        <v>4367</v>
      </c>
      <c r="H2083" s="118">
        <v>41426</v>
      </c>
      <c r="I2083" s="39" t="s">
        <v>10054</v>
      </c>
      <c r="K2083" s="2"/>
    </row>
    <row r="2084" spans="1:11" customFormat="1" x14ac:dyDescent="0.25">
      <c r="A2084" s="176"/>
      <c r="B2084" s="48">
        <v>9780545332972</v>
      </c>
      <c r="C2084" s="39" t="s">
        <v>7407</v>
      </c>
      <c r="D2084" s="55">
        <v>9.99</v>
      </c>
      <c r="E2084" s="39" t="s">
        <v>6755</v>
      </c>
      <c r="F2084" s="44"/>
      <c r="G2084" s="39" t="s">
        <v>1527</v>
      </c>
      <c r="H2084" s="118">
        <v>40603</v>
      </c>
      <c r="I2084" s="39" t="s">
        <v>10054</v>
      </c>
      <c r="K2084" s="2"/>
    </row>
    <row r="2085" spans="1:11" customFormat="1" x14ac:dyDescent="0.25">
      <c r="A2085" s="175"/>
      <c r="B2085" s="107">
        <v>9780545281638</v>
      </c>
      <c r="C2085" s="123" t="s">
        <v>4371</v>
      </c>
      <c r="D2085" s="114">
        <v>8.99</v>
      </c>
      <c r="E2085" s="108" t="s">
        <v>6755</v>
      </c>
      <c r="F2085" s="108"/>
      <c r="G2085" s="108" t="s">
        <v>1570</v>
      </c>
      <c r="H2085" s="131">
        <v>41730</v>
      </c>
      <c r="I2085" s="108" t="s">
        <v>10054</v>
      </c>
      <c r="K2085" s="2"/>
    </row>
    <row r="2086" spans="1:11" customFormat="1" x14ac:dyDescent="0.25">
      <c r="A2086" s="175"/>
      <c r="B2086" s="107">
        <v>9780545751926</v>
      </c>
      <c r="C2086" s="123" t="s">
        <v>4371</v>
      </c>
      <c r="D2086" s="114">
        <v>6.99</v>
      </c>
      <c r="E2086" s="108" t="s">
        <v>10067</v>
      </c>
      <c r="F2086" s="108"/>
      <c r="G2086" s="108" t="s">
        <v>1570</v>
      </c>
      <c r="H2086" s="131">
        <v>41730</v>
      </c>
      <c r="I2086" s="108" t="s">
        <v>10054</v>
      </c>
      <c r="K2086" s="2"/>
    </row>
    <row r="2087" spans="1:11" customFormat="1" x14ac:dyDescent="0.25">
      <c r="A2087" s="175"/>
      <c r="B2087" s="107">
        <v>9780545668606</v>
      </c>
      <c r="C2087" s="123" t="s">
        <v>11544</v>
      </c>
      <c r="D2087" s="114">
        <v>5.99</v>
      </c>
      <c r="E2087" s="108" t="s">
        <v>6755</v>
      </c>
      <c r="F2087" s="108"/>
      <c r="G2087" s="108" t="s">
        <v>3076</v>
      </c>
      <c r="H2087" s="131">
        <v>41640</v>
      </c>
      <c r="I2087" s="108" t="s">
        <v>10054</v>
      </c>
      <c r="K2087" s="2"/>
    </row>
    <row r="2088" spans="1:11" customFormat="1" x14ac:dyDescent="0.25">
      <c r="A2088" s="175"/>
      <c r="B2088" s="107">
        <v>9780545729321</v>
      </c>
      <c r="C2088" s="123" t="s">
        <v>11544</v>
      </c>
      <c r="D2088" s="114">
        <v>4.99</v>
      </c>
      <c r="E2088" s="108" t="s">
        <v>10067</v>
      </c>
      <c r="F2088" s="108"/>
      <c r="G2088" s="108" t="s">
        <v>3076</v>
      </c>
      <c r="H2088" s="131">
        <v>41640</v>
      </c>
      <c r="I2088" s="108" t="s">
        <v>10054</v>
      </c>
      <c r="K2088" s="2"/>
    </row>
    <row r="2089" spans="1:11" customFormat="1" x14ac:dyDescent="0.25">
      <c r="A2089" s="177"/>
      <c r="B2089" s="48">
        <v>9780545283199</v>
      </c>
      <c r="C2089" s="39" t="s">
        <v>4374</v>
      </c>
      <c r="D2089" s="55">
        <v>9.99</v>
      </c>
      <c r="E2089" s="39" t="s">
        <v>6755</v>
      </c>
      <c r="F2089" s="44"/>
      <c r="G2089" s="39" t="s">
        <v>3030</v>
      </c>
      <c r="H2089" s="118">
        <v>40330</v>
      </c>
      <c r="I2089" s="39" t="s">
        <v>10054</v>
      </c>
      <c r="K2089" s="2"/>
    </row>
    <row r="2090" spans="1:11" customFormat="1" x14ac:dyDescent="0.25">
      <c r="A2090" s="176"/>
      <c r="B2090" s="48">
        <v>9780545509268</v>
      </c>
      <c r="C2090" s="39" t="s">
        <v>4375</v>
      </c>
      <c r="D2090" s="55">
        <v>4.99</v>
      </c>
      <c r="E2090" s="39" t="s">
        <v>6755</v>
      </c>
      <c r="F2090" s="44"/>
      <c r="G2090" s="39" t="s">
        <v>4376</v>
      </c>
      <c r="H2090" s="118">
        <v>41426</v>
      </c>
      <c r="I2090" s="39" t="s">
        <v>10054</v>
      </c>
      <c r="K2090" s="2"/>
    </row>
    <row r="2091" spans="1:11" customFormat="1" x14ac:dyDescent="0.25">
      <c r="A2091" s="175"/>
      <c r="B2091" s="107">
        <v>9780545661652</v>
      </c>
      <c r="C2091" s="123" t="s">
        <v>10550</v>
      </c>
      <c r="D2091" s="114">
        <v>4.99</v>
      </c>
      <c r="E2091" s="108" t="s">
        <v>6755</v>
      </c>
      <c r="F2091" s="108"/>
      <c r="G2091" s="108" t="s">
        <v>11120</v>
      </c>
      <c r="H2091" s="131">
        <v>41730</v>
      </c>
      <c r="I2091" s="108" t="s">
        <v>10054</v>
      </c>
      <c r="K2091" s="2"/>
    </row>
    <row r="2092" spans="1:11" customFormat="1" x14ac:dyDescent="0.25">
      <c r="A2092" s="175"/>
      <c r="B2092" s="107">
        <v>9780545755306</v>
      </c>
      <c r="C2092" s="123" t="s">
        <v>10550</v>
      </c>
      <c r="D2092" s="114">
        <v>4.99</v>
      </c>
      <c r="E2092" s="108" t="s">
        <v>10067</v>
      </c>
      <c r="F2092" s="108"/>
      <c r="G2092" s="108" t="s">
        <v>11120</v>
      </c>
      <c r="H2092" s="131">
        <v>41730</v>
      </c>
      <c r="I2092" s="108" t="s">
        <v>10054</v>
      </c>
      <c r="K2092" s="2"/>
    </row>
    <row r="2093" spans="1:11" customFormat="1" x14ac:dyDescent="0.25">
      <c r="A2093" s="176"/>
      <c r="B2093" s="48">
        <v>9780545509275</v>
      </c>
      <c r="C2093" s="39" t="s">
        <v>4377</v>
      </c>
      <c r="D2093" s="55">
        <v>4.99</v>
      </c>
      <c r="E2093" s="39" t="s">
        <v>6755</v>
      </c>
      <c r="F2093" s="44"/>
      <c r="G2093" s="39" t="s">
        <v>4376</v>
      </c>
      <c r="H2093" s="118">
        <v>41426</v>
      </c>
      <c r="I2093" s="39" t="s">
        <v>10054</v>
      </c>
      <c r="K2093" s="2"/>
    </row>
    <row r="2094" spans="1:11" customFormat="1" x14ac:dyDescent="0.25">
      <c r="A2094" s="176"/>
      <c r="B2094" s="48">
        <v>9780545509299</v>
      </c>
      <c r="C2094" s="39" t="s">
        <v>4378</v>
      </c>
      <c r="D2094" s="55">
        <v>4.99</v>
      </c>
      <c r="E2094" s="39" t="s">
        <v>6755</v>
      </c>
      <c r="F2094" s="44"/>
      <c r="G2094" s="39" t="s">
        <v>4376</v>
      </c>
      <c r="H2094" s="118">
        <v>41487</v>
      </c>
      <c r="I2094" s="39" t="s">
        <v>10054</v>
      </c>
      <c r="K2094" s="2"/>
    </row>
    <row r="2095" spans="1:11" customFormat="1" x14ac:dyDescent="0.25">
      <c r="A2095" s="176"/>
      <c r="B2095" s="48">
        <v>9780545509305</v>
      </c>
      <c r="C2095" s="39" t="s">
        <v>4379</v>
      </c>
      <c r="D2095" s="55">
        <v>4.99</v>
      </c>
      <c r="E2095" s="39" t="s">
        <v>6755</v>
      </c>
      <c r="F2095" s="44"/>
      <c r="G2095" s="39" t="s">
        <v>4376</v>
      </c>
      <c r="H2095" s="118">
        <v>41487</v>
      </c>
      <c r="I2095" s="39" t="s">
        <v>10054</v>
      </c>
      <c r="K2095" s="2"/>
    </row>
    <row r="2096" spans="1:11" customFormat="1" x14ac:dyDescent="0.25">
      <c r="A2096" s="177"/>
      <c r="B2096" s="48">
        <v>9780545509312</v>
      </c>
      <c r="C2096" s="39" t="s">
        <v>4380</v>
      </c>
      <c r="D2096" s="55">
        <v>4.99</v>
      </c>
      <c r="E2096" s="39" t="s">
        <v>6755</v>
      </c>
      <c r="F2096" s="44"/>
      <c r="G2096" s="39" t="s">
        <v>4376</v>
      </c>
      <c r="H2096" s="118">
        <v>41548</v>
      </c>
      <c r="I2096" s="39" t="s">
        <v>10054</v>
      </c>
      <c r="K2096" s="2"/>
    </row>
    <row r="2097" spans="1:11" customFormat="1" x14ac:dyDescent="0.25">
      <c r="A2097" s="176"/>
      <c r="B2097" s="48">
        <v>9780545509336</v>
      </c>
      <c r="C2097" s="39" t="s">
        <v>7408</v>
      </c>
      <c r="D2097" s="55">
        <v>4.99</v>
      </c>
      <c r="E2097" s="39" t="s">
        <v>6755</v>
      </c>
      <c r="F2097" s="44"/>
      <c r="G2097" s="39" t="s">
        <v>4376</v>
      </c>
      <c r="H2097" s="118">
        <v>41548</v>
      </c>
      <c r="I2097" s="39" t="s">
        <v>10054</v>
      </c>
      <c r="K2097" s="2"/>
    </row>
    <row r="2098" spans="1:11" customFormat="1" x14ac:dyDescent="0.25">
      <c r="A2098" s="176"/>
      <c r="B2098" s="48">
        <v>9780545509343</v>
      </c>
      <c r="C2098" s="39" t="s">
        <v>4381</v>
      </c>
      <c r="D2098" s="55">
        <v>4.99</v>
      </c>
      <c r="E2098" s="39" t="s">
        <v>6755</v>
      </c>
      <c r="F2098" s="44"/>
      <c r="G2098" s="39" t="s">
        <v>4376</v>
      </c>
      <c r="H2098" s="118">
        <v>41609</v>
      </c>
      <c r="I2098" s="39" t="s">
        <v>10054</v>
      </c>
      <c r="K2098" s="2"/>
    </row>
    <row r="2099" spans="1:11" customFormat="1" x14ac:dyDescent="0.25">
      <c r="A2099" s="176"/>
      <c r="B2099" s="48">
        <v>9780545509350</v>
      </c>
      <c r="C2099" s="39" t="s">
        <v>4382</v>
      </c>
      <c r="D2099" s="55">
        <v>4.99</v>
      </c>
      <c r="E2099" s="39" t="s">
        <v>6755</v>
      </c>
      <c r="F2099" s="44"/>
      <c r="G2099" s="39" t="s">
        <v>4376</v>
      </c>
      <c r="H2099" s="118">
        <v>41609</v>
      </c>
      <c r="I2099" s="39" t="s">
        <v>10054</v>
      </c>
      <c r="K2099" s="2"/>
    </row>
    <row r="2100" spans="1:11" customFormat="1" x14ac:dyDescent="0.25">
      <c r="A2100" s="175"/>
      <c r="B2100" s="107">
        <v>9780545561433</v>
      </c>
      <c r="C2100" s="123" t="s">
        <v>11547</v>
      </c>
      <c r="D2100" s="114">
        <v>16.989999999999998</v>
      </c>
      <c r="E2100" s="108" t="s">
        <v>6755</v>
      </c>
      <c r="F2100" s="108"/>
      <c r="G2100" s="108" t="s">
        <v>11173</v>
      </c>
      <c r="H2100" s="131">
        <v>41791</v>
      </c>
      <c r="I2100" s="108" t="s">
        <v>10054</v>
      </c>
      <c r="K2100" s="2"/>
    </row>
    <row r="2101" spans="1:11" customFormat="1" x14ac:dyDescent="0.25">
      <c r="A2101" s="175"/>
      <c r="B2101" s="107">
        <v>9780545753029</v>
      </c>
      <c r="C2101" s="123" t="s">
        <v>11547</v>
      </c>
      <c r="D2101" s="114">
        <v>11.99</v>
      </c>
      <c r="E2101" s="108" t="s">
        <v>10067</v>
      </c>
      <c r="F2101" s="108"/>
      <c r="G2101" s="108" t="s">
        <v>11173</v>
      </c>
      <c r="H2101" s="131">
        <v>41791</v>
      </c>
      <c r="I2101" s="108" t="s">
        <v>10054</v>
      </c>
      <c r="K2101" s="2"/>
    </row>
    <row r="2102" spans="1:11" customFormat="1" x14ac:dyDescent="0.25">
      <c r="A2102" s="176"/>
      <c r="B2102" s="48">
        <v>9780545520782</v>
      </c>
      <c r="C2102" s="39" t="s">
        <v>4384</v>
      </c>
      <c r="D2102" s="55">
        <v>9.99</v>
      </c>
      <c r="E2102" s="39" t="s">
        <v>6755</v>
      </c>
      <c r="F2102" s="44"/>
      <c r="G2102" s="39" t="s">
        <v>3288</v>
      </c>
      <c r="H2102" s="118">
        <v>41334</v>
      </c>
      <c r="I2102" s="39" t="s">
        <v>10054</v>
      </c>
      <c r="K2102" s="2"/>
    </row>
    <row r="2103" spans="1:11" customFormat="1" x14ac:dyDescent="0.25">
      <c r="A2103" s="177"/>
      <c r="B2103" s="48">
        <v>9780545469586</v>
      </c>
      <c r="C2103" s="39" t="s">
        <v>7409</v>
      </c>
      <c r="D2103" s="55">
        <v>9.99</v>
      </c>
      <c r="E2103" s="39" t="s">
        <v>6755</v>
      </c>
      <c r="F2103" s="44"/>
      <c r="G2103" s="39" t="s">
        <v>4388</v>
      </c>
      <c r="H2103" s="118">
        <v>41153</v>
      </c>
      <c r="I2103" s="39" t="s">
        <v>10054</v>
      </c>
      <c r="K2103" s="2"/>
    </row>
    <row r="2104" spans="1:11" customFormat="1" x14ac:dyDescent="0.25">
      <c r="A2104" s="175"/>
      <c r="B2104" s="107">
        <v>9780545631075</v>
      </c>
      <c r="C2104" s="123" t="s">
        <v>11549</v>
      </c>
      <c r="D2104" s="114">
        <v>5.99</v>
      </c>
      <c r="E2104" s="108" t="s">
        <v>6755</v>
      </c>
      <c r="F2104" s="108"/>
      <c r="G2104" s="108" t="s">
        <v>6600</v>
      </c>
      <c r="H2104" s="131">
        <v>41760</v>
      </c>
      <c r="I2104" s="108" t="s">
        <v>10054</v>
      </c>
      <c r="K2104" s="2"/>
    </row>
    <row r="2105" spans="1:11" customFormat="1" x14ac:dyDescent="0.25">
      <c r="A2105" s="175"/>
      <c r="B2105" s="107">
        <v>9780545754095</v>
      </c>
      <c r="C2105" s="123" t="s">
        <v>11549</v>
      </c>
      <c r="D2105" s="114">
        <v>4.99</v>
      </c>
      <c r="E2105" s="108" t="s">
        <v>10067</v>
      </c>
      <c r="F2105" s="108"/>
      <c r="G2105" s="108" t="s">
        <v>6600</v>
      </c>
      <c r="H2105" s="131">
        <v>41760</v>
      </c>
      <c r="I2105" s="108" t="s">
        <v>10054</v>
      </c>
      <c r="K2105" s="2"/>
    </row>
    <row r="2106" spans="1:11" customFormat="1" x14ac:dyDescent="0.25">
      <c r="A2106" s="175"/>
      <c r="B2106" s="107">
        <v>9780545631204</v>
      </c>
      <c r="C2106" s="123" t="s">
        <v>11548</v>
      </c>
      <c r="D2106" s="114">
        <v>5.99</v>
      </c>
      <c r="E2106" s="108" t="s">
        <v>6755</v>
      </c>
      <c r="F2106" s="108"/>
      <c r="G2106" s="108" t="s">
        <v>6600</v>
      </c>
      <c r="H2106" s="131">
        <v>41944</v>
      </c>
      <c r="I2106" s="108" t="s">
        <v>10057</v>
      </c>
      <c r="K2106" s="2"/>
    </row>
    <row r="2107" spans="1:11" customFormat="1" x14ac:dyDescent="0.25">
      <c r="A2107" s="175"/>
      <c r="B2107" s="107">
        <v>9780545754132</v>
      </c>
      <c r="C2107" s="123" t="s">
        <v>11548</v>
      </c>
      <c r="D2107" s="114">
        <v>4.99</v>
      </c>
      <c r="E2107" s="108" t="s">
        <v>10067</v>
      </c>
      <c r="F2107" s="108"/>
      <c r="G2107" s="108" t="s">
        <v>6600</v>
      </c>
      <c r="H2107" s="131">
        <v>41944</v>
      </c>
      <c r="I2107" s="108" t="s">
        <v>10057</v>
      </c>
      <c r="K2107" s="2"/>
    </row>
    <row r="2108" spans="1:11" customFormat="1" x14ac:dyDescent="0.25">
      <c r="A2108" s="175"/>
      <c r="B2108" s="107">
        <v>9780545631181</v>
      </c>
      <c r="C2108" s="123" t="s">
        <v>10555</v>
      </c>
      <c r="D2108" s="114">
        <v>5.99</v>
      </c>
      <c r="E2108" s="108" t="s">
        <v>6755</v>
      </c>
      <c r="F2108" s="108"/>
      <c r="G2108" s="108" t="s">
        <v>6600</v>
      </c>
      <c r="H2108" s="131">
        <v>41821</v>
      </c>
      <c r="I2108" s="108" t="s">
        <v>10054</v>
      </c>
      <c r="K2108" s="2"/>
    </row>
    <row r="2109" spans="1:11" customFormat="1" x14ac:dyDescent="0.25">
      <c r="A2109" s="175"/>
      <c r="B2109" s="124">
        <v>9780545754125</v>
      </c>
      <c r="C2109" s="123" t="s">
        <v>10555</v>
      </c>
      <c r="D2109" s="125">
        <v>4.99</v>
      </c>
      <c r="E2109" s="108" t="s">
        <v>10067</v>
      </c>
      <c r="F2109" s="108"/>
      <c r="G2109" s="108" t="s">
        <v>6600</v>
      </c>
      <c r="H2109" s="131">
        <v>41821</v>
      </c>
      <c r="I2109" s="108" t="s">
        <v>10054</v>
      </c>
      <c r="K2109" s="2"/>
    </row>
    <row r="2110" spans="1:11" customFormat="1" x14ac:dyDescent="0.25">
      <c r="A2110" s="175"/>
      <c r="B2110" s="124">
        <v>9780545631105</v>
      </c>
      <c r="C2110" s="123" t="s">
        <v>10557</v>
      </c>
      <c r="D2110" s="125">
        <v>5.99</v>
      </c>
      <c r="E2110" s="108" t="s">
        <v>6755</v>
      </c>
      <c r="F2110" s="108"/>
      <c r="G2110" s="108" t="s">
        <v>6600</v>
      </c>
      <c r="H2110" s="131">
        <v>41760</v>
      </c>
      <c r="I2110" s="108" t="s">
        <v>10054</v>
      </c>
      <c r="K2110" s="2"/>
    </row>
    <row r="2111" spans="1:11" customFormat="1" x14ac:dyDescent="0.25">
      <c r="A2111" s="175"/>
      <c r="B2111" s="124">
        <v>9780545754101</v>
      </c>
      <c r="C2111" s="123" t="s">
        <v>10557</v>
      </c>
      <c r="D2111" s="125">
        <v>4.99</v>
      </c>
      <c r="E2111" s="108" t="s">
        <v>10067</v>
      </c>
      <c r="F2111" s="108"/>
      <c r="G2111" s="108" t="s">
        <v>6600</v>
      </c>
      <c r="H2111" s="131">
        <v>41760</v>
      </c>
      <c r="I2111" s="108" t="s">
        <v>10057</v>
      </c>
      <c r="K2111" s="2"/>
    </row>
    <row r="2112" spans="1:11" customFormat="1" x14ac:dyDescent="0.25">
      <c r="A2112" s="175"/>
      <c r="B2112" s="124">
        <v>9780545631129</v>
      </c>
      <c r="C2112" s="123" t="s">
        <v>11550</v>
      </c>
      <c r="D2112" s="125">
        <v>5.99</v>
      </c>
      <c r="E2112" s="108" t="s">
        <v>6755</v>
      </c>
      <c r="F2112" s="108"/>
      <c r="G2112" s="108" t="s">
        <v>6600</v>
      </c>
      <c r="H2112" s="131">
        <v>41760</v>
      </c>
      <c r="I2112" s="108" t="s">
        <v>10054</v>
      </c>
      <c r="K2112" s="2"/>
    </row>
    <row r="2113" spans="1:11" customFormat="1" x14ac:dyDescent="0.25">
      <c r="A2113" s="175"/>
      <c r="B2113" s="124">
        <v>9780545754118</v>
      </c>
      <c r="C2113" s="123" t="s">
        <v>11550</v>
      </c>
      <c r="D2113" s="125">
        <v>4.99</v>
      </c>
      <c r="E2113" s="108" t="s">
        <v>10067</v>
      </c>
      <c r="F2113" s="108"/>
      <c r="G2113" s="108" t="s">
        <v>6600</v>
      </c>
      <c r="H2113" s="131">
        <v>41760</v>
      </c>
      <c r="I2113" s="108" t="s">
        <v>10054</v>
      </c>
      <c r="K2113" s="2"/>
    </row>
    <row r="2114" spans="1:11" customFormat="1" x14ac:dyDescent="0.25">
      <c r="A2114" s="176"/>
      <c r="B2114" s="126">
        <v>9780545530101</v>
      </c>
      <c r="C2114" s="39" t="s">
        <v>7410</v>
      </c>
      <c r="D2114" s="130">
        <v>4.99</v>
      </c>
      <c r="E2114" s="39" t="s">
        <v>6755</v>
      </c>
      <c r="F2114" s="44"/>
      <c r="G2114" s="39" t="s">
        <v>7411</v>
      </c>
      <c r="H2114" s="118">
        <v>41426</v>
      </c>
      <c r="I2114" s="39" t="s">
        <v>10054</v>
      </c>
      <c r="K2114" s="2"/>
    </row>
    <row r="2115" spans="1:11" customFormat="1" x14ac:dyDescent="0.25">
      <c r="A2115" s="176"/>
      <c r="B2115" s="126">
        <v>9780545520164</v>
      </c>
      <c r="C2115" s="39" t="s">
        <v>7412</v>
      </c>
      <c r="D2115" s="130">
        <v>4.99</v>
      </c>
      <c r="E2115" s="39" t="s">
        <v>6755</v>
      </c>
      <c r="F2115" s="44"/>
      <c r="G2115" s="39" t="s">
        <v>7411</v>
      </c>
      <c r="H2115" s="118">
        <v>41426</v>
      </c>
      <c r="I2115" s="39" t="s">
        <v>10054</v>
      </c>
      <c r="K2115" s="2"/>
    </row>
    <row r="2116" spans="1:11" customFormat="1" x14ac:dyDescent="0.25">
      <c r="A2116" s="176"/>
      <c r="B2116" s="126">
        <v>9780545360296</v>
      </c>
      <c r="C2116" s="39" t="s">
        <v>7413</v>
      </c>
      <c r="D2116" s="130">
        <v>6.99</v>
      </c>
      <c r="E2116" s="39" t="s">
        <v>6755</v>
      </c>
      <c r="F2116" s="44"/>
      <c r="G2116" s="39" t="s">
        <v>536</v>
      </c>
      <c r="H2116" s="118">
        <v>41579</v>
      </c>
      <c r="I2116" s="39" t="s">
        <v>10054</v>
      </c>
      <c r="K2116" s="2"/>
    </row>
    <row r="2117" spans="1:11" customFormat="1" x14ac:dyDescent="0.25">
      <c r="A2117" s="175"/>
      <c r="B2117" s="124">
        <v>9780545728164</v>
      </c>
      <c r="C2117" s="123" t="s">
        <v>7413</v>
      </c>
      <c r="D2117" s="125">
        <v>5.99</v>
      </c>
      <c r="E2117" s="108" t="s">
        <v>10067</v>
      </c>
      <c r="F2117" s="108"/>
      <c r="G2117" s="108" t="s">
        <v>10329</v>
      </c>
      <c r="H2117" s="131">
        <v>41640</v>
      </c>
      <c r="I2117" s="108" t="s">
        <v>10054</v>
      </c>
      <c r="K2117" s="2"/>
    </row>
    <row r="2118" spans="1:11" customFormat="1" x14ac:dyDescent="0.25">
      <c r="A2118" s="175"/>
      <c r="B2118" s="124">
        <v>9780545727716</v>
      </c>
      <c r="C2118" s="123" t="s">
        <v>11551</v>
      </c>
      <c r="D2118" s="125">
        <v>11.99</v>
      </c>
      <c r="E2118" s="108" t="s">
        <v>10067</v>
      </c>
      <c r="F2118" s="108"/>
      <c r="G2118" s="108" t="s">
        <v>11156</v>
      </c>
      <c r="H2118" s="131">
        <v>41640</v>
      </c>
      <c r="I2118" s="108" t="s">
        <v>10054</v>
      </c>
      <c r="K2118" s="2"/>
    </row>
    <row r="2119" spans="1:11" customFormat="1" x14ac:dyDescent="0.25">
      <c r="A2119" s="175"/>
      <c r="B2119" s="124">
        <v>9780545698399</v>
      </c>
      <c r="C2119" s="123" t="s">
        <v>10559</v>
      </c>
      <c r="D2119" s="125">
        <v>16.989999999999998</v>
      </c>
      <c r="E2119" s="108" t="s">
        <v>6755</v>
      </c>
      <c r="F2119" s="108"/>
      <c r="G2119" s="108" t="s">
        <v>10982</v>
      </c>
      <c r="H2119" s="131">
        <v>41883</v>
      </c>
      <c r="I2119" s="108" t="s">
        <v>10054</v>
      </c>
      <c r="K2119" s="2"/>
    </row>
    <row r="2120" spans="1:11" customFormat="1" x14ac:dyDescent="0.25">
      <c r="A2120" s="175"/>
      <c r="B2120" s="124">
        <v>9780545707220</v>
      </c>
      <c r="C2120" s="123" t="s">
        <v>10559</v>
      </c>
      <c r="D2120" s="125">
        <v>11.99</v>
      </c>
      <c r="E2120" s="108" t="s">
        <v>10067</v>
      </c>
      <c r="F2120" s="108"/>
      <c r="G2120" s="108" t="s">
        <v>11156</v>
      </c>
      <c r="H2120" s="131">
        <v>41883</v>
      </c>
      <c r="I2120" s="108" t="s">
        <v>10054</v>
      </c>
      <c r="K2120" s="2"/>
    </row>
    <row r="2121" spans="1:11" customFormat="1" x14ac:dyDescent="0.25">
      <c r="A2121" s="176"/>
      <c r="B2121" s="126">
        <v>9780545388948</v>
      </c>
      <c r="C2121" s="39" t="s">
        <v>7676</v>
      </c>
      <c r="D2121" s="130">
        <v>9.99</v>
      </c>
      <c r="E2121" s="39" t="s">
        <v>6755</v>
      </c>
      <c r="F2121" s="44"/>
      <c r="G2121" s="39" t="s">
        <v>7414</v>
      </c>
      <c r="H2121" s="118">
        <v>40817</v>
      </c>
      <c r="I2121" s="39" t="s">
        <v>10054</v>
      </c>
      <c r="K2121" s="2"/>
    </row>
    <row r="2122" spans="1:11" customFormat="1" x14ac:dyDescent="0.25">
      <c r="A2122" s="177"/>
      <c r="B2122" s="126">
        <v>9780545231954</v>
      </c>
      <c r="C2122" s="39" t="s">
        <v>7415</v>
      </c>
      <c r="D2122" s="130">
        <v>7.99</v>
      </c>
      <c r="E2122" s="39" t="s">
        <v>6755</v>
      </c>
      <c r="F2122" s="44"/>
      <c r="G2122" s="39" t="s">
        <v>540</v>
      </c>
      <c r="H2122" s="118">
        <v>40210</v>
      </c>
      <c r="I2122" s="39" t="s">
        <v>10054</v>
      </c>
      <c r="K2122" s="2"/>
    </row>
    <row r="2123" spans="1:11" customFormat="1" x14ac:dyDescent="0.25">
      <c r="A2123" s="175"/>
      <c r="B2123" s="124">
        <v>9780545519519</v>
      </c>
      <c r="C2123" s="123" t="s">
        <v>11552</v>
      </c>
      <c r="D2123" s="125">
        <v>17.989999999999998</v>
      </c>
      <c r="E2123" s="108" t="s">
        <v>6755</v>
      </c>
      <c r="F2123" s="108"/>
      <c r="G2123" s="108" t="s">
        <v>11099</v>
      </c>
      <c r="H2123" s="131">
        <v>41944</v>
      </c>
      <c r="I2123" s="108" t="s">
        <v>10057</v>
      </c>
      <c r="K2123" s="2"/>
    </row>
    <row r="2124" spans="1:11" customFormat="1" x14ac:dyDescent="0.25">
      <c r="A2124" s="175"/>
      <c r="B2124" s="124">
        <v>9780545745956</v>
      </c>
      <c r="C2124" s="123" t="s">
        <v>11552</v>
      </c>
      <c r="D2124" s="125">
        <v>12.99</v>
      </c>
      <c r="E2124" s="108" t="s">
        <v>10067</v>
      </c>
      <c r="F2124" s="108"/>
      <c r="G2124" s="108" t="s">
        <v>11099</v>
      </c>
      <c r="H2124" s="131">
        <v>41944</v>
      </c>
      <c r="I2124" s="108" t="s">
        <v>10057</v>
      </c>
      <c r="K2124" s="2"/>
    </row>
    <row r="2125" spans="1:11" customFormat="1" x14ac:dyDescent="0.25">
      <c r="A2125" s="175"/>
      <c r="B2125" s="124">
        <v>9781443133760</v>
      </c>
      <c r="C2125" s="123" t="s">
        <v>10135</v>
      </c>
      <c r="D2125" s="125">
        <v>9.99</v>
      </c>
      <c r="E2125" s="108" t="s">
        <v>6755</v>
      </c>
      <c r="F2125" s="108" t="s">
        <v>1</v>
      </c>
      <c r="G2125" s="108" t="s">
        <v>1975</v>
      </c>
      <c r="H2125" s="131">
        <v>41913</v>
      </c>
      <c r="I2125" s="108" t="s">
        <v>10057</v>
      </c>
      <c r="K2125" s="2"/>
    </row>
    <row r="2126" spans="1:11" customFormat="1" x14ac:dyDescent="0.25">
      <c r="A2126" s="175"/>
      <c r="B2126" s="124">
        <v>9781443142465</v>
      </c>
      <c r="C2126" s="123" t="s">
        <v>10135</v>
      </c>
      <c r="D2126" s="125">
        <v>7.99</v>
      </c>
      <c r="E2126" s="108" t="s">
        <v>10067</v>
      </c>
      <c r="F2126" s="108" t="s">
        <v>1</v>
      </c>
      <c r="G2126" s="108" t="s">
        <v>1975</v>
      </c>
      <c r="H2126" s="131">
        <v>41913</v>
      </c>
      <c r="I2126" s="108" t="s">
        <v>10057</v>
      </c>
      <c r="K2126" s="2"/>
    </row>
    <row r="2127" spans="1:11" customFormat="1" x14ac:dyDescent="0.25">
      <c r="A2127" s="176"/>
      <c r="B2127" s="126">
        <v>9780545470049</v>
      </c>
      <c r="C2127" s="39" t="s">
        <v>7416</v>
      </c>
      <c r="D2127" s="130">
        <v>9.99</v>
      </c>
      <c r="E2127" s="39" t="s">
        <v>6755</v>
      </c>
      <c r="F2127" s="44"/>
      <c r="G2127" s="39" t="s">
        <v>4441</v>
      </c>
      <c r="H2127" s="118">
        <v>41214</v>
      </c>
      <c r="I2127" s="39" t="s">
        <v>10054</v>
      </c>
      <c r="K2127" s="2"/>
    </row>
    <row r="2128" spans="1:11" customFormat="1" x14ac:dyDescent="0.25">
      <c r="A2128" s="176"/>
      <c r="B2128" s="126">
        <v>9780545443098</v>
      </c>
      <c r="C2128" s="39" t="s">
        <v>4443</v>
      </c>
      <c r="D2128" s="130">
        <v>6.99</v>
      </c>
      <c r="E2128" s="39" t="s">
        <v>6755</v>
      </c>
      <c r="F2128" s="44"/>
      <c r="G2128" s="39" t="s">
        <v>759</v>
      </c>
      <c r="H2128" s="118">
        <v>41030</v>
      </c>
      <c r="I2128" s="39" t="s">
        <v>10054</v>
      </c>
      <c r="K2128" s="2"/>
    </row>
    <row r="2129" spans="1:11" customFormat="1" x14ac:dyDescent="0.25">
      <c r="A2129" s="176"/>
      <c r="B2129" s="126">
        <v>9780545520706</v>
      </c>
      <c r="C2129" s="39" t="s">
        <v>4446</v>
      </c>
      <c r="D2129" s="130">
        <v>6.99</v>
      </c>
      <c r="E2129" s="39" t="s">
        <v>6755</v>
      </c>
      <c r="F2129" s="44"/>
      <c r="G2129" s="39" t="s">
        <v>759</v>
      </c>
      <c r="H2129" s="118">
        <v>41426</v>
      </c>
      <c r="I2129" s="39" t="s">
        <v>10054</v>
      </c>
      <c r="K2129" s="2"/>
    </row>
    <row r="2130" spans="1:11" customFormat="1" x14ac:dyDescent="0.25">
      <c r="A2130" s="176"/>
      <c r="B2130" s="48">
        <v>9780545470032</v>
      </c>
      <c r="C2130" s="128" t="s">
        <v>7417</v>
      </c>
      <c r="D2130" s="55">
        <v>9.99</v>
      </c>
      <c r="E2130" s="39" t="s">
        <v>6755</v>
      </c>
      <c r="F2130" s="44"/>
      <c r="G2130" s="39" t="s">
        <v>4449</v>
      </c>
      <c r="H2130" s="118">
        <v>41214</v>
      </c>
      <c r="I2130" s="39" t="s">
        <v>10054</v>
      </c>
      <c r="K2130" s="2"/>
    </row>
    <row r="2131" spans="1:11" customFormat="1" x14ac:dyDescent="0.25">
      <c r="A2131" s="177"/>
      <c r="B2131" s="48">
        <v>9780545283205</v>
      </c>
      <c r="C2131" s="39" t="s">
        <v>7418</v>
      </c>
      <c r="D2131" s="55">
        <v>9.99</v>
      </c>
      <c r="E2131" s="39" t="s">
        <v>6755</v>
      </c>
      <c r="F2131" s="44" t="s">
        <v>1</v>
      </c>
      <c r="G2131" s="39" t="s">
        <v>1834</v>
      </c>
      <c r="H2131" s="118">
        <v>40391</v>
      </c>
      <c r="I2131" s="39" t="s">
        <v>10054</v>
      </c>
      <c r="K2131" s="2"/>
    </row>
    <row r="2132" spans="1:11" customFormat="1" x14ac:dyDescent="0.25">
      <c r="A2132" s="176"/>
      <c r="B2132" s="48">
        <v>9780545495899</v>
      </c>
      <c r="C2132" s="39" t="s">
        <v>7419</v>
      </c>
      <c r="D2132" s="55">
        <v>9.99</v>
      </c>
      <c r="E2132" s="39" t="s">
        <v>6755</v>
      </c>
      <c r="F2132" s="44"/>
      <c r="G2132" s="39" t="s">
        <v>1992</v>
      </c>
      <c r="H2132" s="118">
        <v>41365</v>
      </c>
      <c r="I2132" s="39" t="s">
        <v>10054</v>
      </c>
      <c r="K2132" s="2"/>
    </row>
    <row r="2133" spans="1:11" customFormat="1" x14ac:dyDescent="0.25">
      <c r="A2133" s="176"/>
      <c r="B2133" s="48">
        <v>9780545532303</v>
      </c>
      <c r="C2133" s="39" t="s">
        <v>7420</v>
      </c>
      <c r="D2133" s="55">
        <v>5.99</v>
      </c>
      <c r="E2133" s="39" t="s">
        <v>6755</v>
      </c>
      <c r="F2133" s="44"/>
      <c r="G2133" s="39" t="s">
        <v>4454</v>
      </c>
      <c r="H2133" s="118">
        <v>41183</v>
      </c>
      <c r="I2133" s="39" t="s">
        <v>10054</v>
      </c>
      <c r="K2133" s="2"/>
    </row>
    <row r="2134" spans="1:11" customFormat="1" x14ac:dyDescent="0.25">
      <c r="A2134" s="176"/>
      <c r="B2134" s="48">
        <v>9780545532310</v>
      </c>
      <c r="C2134" s="39" t="s">
        <v>7421</v>
      </c>
      <c r="D2134" s="55">
        <v>5.99</v>
      </c>
      <c r="E2134" s="39" t="s">
        <v>6755</v>
      </c>
      <c r="F2134" s="44"/>
      <c r="G2134" s="39" t="s">
        <v>4456</v>
      </c>
      <c r="H2134" s="118">
        <v>41183</v>
      </c>
      <c r="I2134" s="39" t="s">
        <v>10054</v>
      </c>
      <c r="K2134" s="2"/>
    </row>
    <row r="2135" spans="1:11" customFormat="1" x14ac:dyDescent="0.25">
      <c r="A2135" s="176"/>
      <c r="B2135" s="48">
        <v>9780545337571</v>
      </c>
      <c r="C2135" s="39" t="s">
        <v>7422</v>
      </c>
      <c r="D2135" s="55">
        <v>6.99</v>
      </c>
      <c r="E2135" s="39" t="s">
        <v>6755</v>
      </c>
      <c r="F2135" s="44"/>
      <c r="G2135" s="39" t="s">
        <v>4469</v>
      </c>
      <c r="H2135" s="118">
        <v>40483</v>
      </c>
      <c r="I2135" s="39" t="s">
        <v>10054</v>
      </c>
      <c r="K2135" s="2"/>
    </row>
    <row r="2136" spans="1:11" customFormat="1" x14ac:dyDescent="0.25">
      <c r="A2136" s="177"/>
      <c r="B2136" s="48">
        <v>9780545231961</v>
      </c>
      <c r="C2136" s="39" t="s">
        <v>7423</v>
      </c>
      <c r="D2136" s="55">
        <v>9.99</v>
      </c>
      <c r="E2136" s="39" t="s">
        <v>6755</v>
      </c>
      <c r="F2136" s="44"/>
      <c r="G2136" s="39" t="s">
        <v>1345</v>
      </c>
      <c r="H2136" s="118">
        <v>40210</v>
      </c>
      <c r="I2136" s="39" t="s">
        <v>10054</v>
      </c>
      <c r="K2136" s="2"/>
    </row>
    <row r="2137" spans="1:11" customFormat="1" x14ac:dyDescent="0.25">
      <c r="A2137" s="176"/>
      <c r="B2137" s="48">
        <v>9780545666206</v>
      </c>
      <c r="C2137" s="39" t="s">
        <v>4471</v>
      </c>
      <c r="D2137" s="55">
        <v>7.99</v>
      </c>
      <c r="E2137" s="39" t="s">
        <v>6755</v>
      </c>
      <c r="F2137" s="44"/>
      <c r="G2137" s="39" t="s">
        <v>4472</v>
      </c>
      <c r="H2137" s="118">
        <v>41548</v>
      </c>
      <c r="I2137" s="39" t="s">
        <v>10054</v>
      </c>
      <c r="K2137" s="2"/>
    </row>
    <row r="2138" spans="1:11" customFormat="1" x14ac:dyDescent="0.25">
      <c r="A2138" s="176"/>
      <c r="B2138" s="48">
        <v>9780545529518</v>
      </c>
      <c r="C2138" s="39" t="s">
        <v>7424</v>
      </c>
      <c r="D2138" s="55">
        <v>7.99</v>
      </c>
      <c r="E2138" s="39" t="s">
        <v>6755</v>
      </c>
      <c r="F2138" s="44"/>
      <c r="G2138" s="39" t="s">
        <v>419</v>
      </c>
      <c r="H2138" s="118">
        <v>41334</v>
      </c>
      <c r="I2138" s="39" t="s">
        <v>10054</v>
      </c>
      <c r="K2138" s="2"/>
    </row>
    <row r="2139" spans="1:11" customFormat="1" x14ac:dyDescent="0.25">
      <c r="A2139" s="176"/>
      <c r="B2139" s="48">
        <v>9780545469623</v>
      </c>
      <c r="C2139" s="39" t="s">
        <v>7425</v>
      </c>
      <c r="D2139" s="55">
        <v>6.99</v>
      </c>
      <c r="E2139" s="39" t="s">
        <v>6755</v>
      </c>
      <c r="F2139" s="44"/>
      <c r="G2139" s="39" t="s">
        <v>4484</v>
      </c>
      <c r="H2139" s="118">
        <v>41183</v>
      </c>
      <c r="I2139" s="39" t="s">
        <v>10054</v>
      </c>
      <c r="K2139" s="2"/>
    </row>
    <row r="2140" spans="1:11" customFormat="1" x14ac:dyDescent="0.25">
      <c r="A2140" s="176"/>
      <c r="B2140" s="48">
        <v>9780545477215</v>
      </c>
      <c r="C2140" s="39" t="s">
        <v>7426</v>
      </c>
      <c r="D2140" s="55">
        <v>8.99</v>
      </c>
      <c r="E2140" s="39" t="s">
        <v>6755</v>
      </c>
      <c r="F2140" s="44"/>
      <c r="G2140" s="39" t="s">
        <v>3220</v>
      </c>
      <c r="H2140" s="118">
        <v>41000</v>
      </c>
      <c r="I2140" s="39" t="s">
        <v>10054</v>
      </c>
      <c r="K2140" s="2"/>
    </row>
    <row r="2141" spans="1:11" customFormat="1" x14ac:dyDescent="0.25">
      <c r="A2141" s="175"/>
      <c r="B2141" s="107">
        <v>9780545728195</v>
      </c>
      <c r="C2141" s="123" t="s">
        <v>11553</v>
      </c>
      <c r="D2141" s="114">
        <v>4.99</v>
      </c>
      <c r="E2141" s="108" t="s">
        <v>10067</v>
      </c>
      <c r="F2141" s="108"/>
      <c r="G2141" s="108" t="s">
        <v>11108</v>
      </c>
      <c r="H2141" s="131">
        <v>41640</v>
      </c>
      <c r="I2141" s="108" t="s">
        <v>10054</v>
      </c>
      <c r="K2141" s="2"/>
    </row>
    <row r="2142" spans="1:11" customFormat="1" x14ac:dyDescent="0.25">
      <c r="A2142" s="175"/>
      <c r="B2142" s="107">
        <v>9780545728201</v>
      </c>
      <c r="C2142" s="123" t="s">
        <v>11556</v>
      </c>
      <c r="D2142" s="114">
        <v>4.99</v>
      </c>
      <c r="E2142" s="108" t="s">
        <v>10067</v>
      </c>
      <c r="F2142" s="108"/>
      <c r="G2142" s="108" t="s">
        <v>11108</v>
      </c>
      <c r="H2142" s="131">
        <v>41640</v>
      </c>
      <c r="I2142" s="108" t="s">
        <v>10054</v>
      </c>
      <c r="K2142" s="2"/>
    </row>
    <row r="2143" spans="1:11" customFormat="1" x14ac:dyDescent="0.25">
      <c r="A2143" s="175"/>
      <c r="B2143" s="107">
        <v>9780545728218</v>
      </c>
      <c r="C2143" s="123" t="s">
        <v>11554</v>
      </c>
      <c r="D2143" s="114">
        <v>4.99</v>
      </c>
      <c r="E2143" s="108" t="s">
        <v>10067</v>
      </c>
      <c r="F2143" s="108"/>
      <c r="G2143" s="108" t="s">
        <v>11108</v>
      </c>
      <c r="H2143" s="131">
        <v>41640</v>
      </c>
      <c r="I2143" s="108" t="s">
        <v>10054</v>
      </c>
      <c r="K2143" s="2"/>
    </row>
    <row r="2144" spans="1:11" customFormat="1" x14ac:dyDescent="0.25">
      <c r="A2144" s="175"/>
      <c r="B2144" s="107">
        <v>9780545728188</v>
      </c>
      <c r="C2144" s="123" t="s">
        <v>11555</v>
      </c>
      <c r="D2144" s="114">
        <v>4.99</v>
      </c>
      <c r="E2144" s="108" t="s">
        <v>10067</v>
      </c>
      <c r="F2144" s="108"/>
      <c r="G2144" s="108" t="s">
        <v>11108</v>
      </c>
      <c r="H2144" s="131">
        <v>41640</v>
      </c>
      <c r="I2144" s="108" t="s">
        <v>10054</v>
      </c>
      <c r="K2144" s="2"/>
    </row>
    <row r="2145" spans="1:11" customFormat="1" x14ac:dyDescent="0.25">
      <c r="A2145" s="177"/>
      <c r="B2145" s="48">
        <v>9780545469968</v>
      </c>
      <c r="C2145" s="39" t="s">
        <v>7427</v>
      </c>
      <c r="D2145" s="55">
        <v>6.99</v>
      </c>
      <c r="E2145" s="39" t="s">
        <v>6755</v>
      </c>
      <c r="F2145" s="44"/>
      <c r="G2145" s="39" t="s">
        <v>1097</v>
      </c>
      <c r="H2145" s="118">
        <v>41183</v>
      </c>
      <c r="I2145" s="39" t="s">
        <v>10054</v>
      </c>
      <c r="K2145" s="2"/>
    </row>
    <row r="2146" spans="1:11" customFormat="1" x14ac:dyDescent="0.25">
      <c r="A2146" s="176"/>
      <c r="B2146" s="48">
        <v>9780545532273</v>
      </c>
      <c r="C2146" s="39" t="s">
        <v>7428</v>
      </c>
      <c r="D2146" s="55">
        <v>6.99</v>
      </c>
      <c r="E2146" s="39" t="s">
        <v>6755</v>
      </c>
      <c r="F2146" s="44"/>
      <c r="G2146" s="39" t="s">
        <v>1820</v>
      </c>
      <c r="H2146" s="118">
        <v>41275</v>
      </c>
      <c r="I2146" s="39" t="s">
        <v>10054</v>
      </c>
      <c r="K2146" s="2"/>
    </row>
    <row r="2147" spans="1:11" customFormat="1" x14ac:dyDescent="0.25">
      <c r="A2147" s="176"/>
      <c r="B2147" s="48">
        <v>9780545521628</v>
      </c>
      <c r="C2147" s="39" t="s">
        <v>7429</v>
      </c>
      <c r="D2147" s="55">
        <v>12.99</v>
      </c>
      <c r="E2147" s="39" t="s">
        <v>6755</v>
      </c>
      <c r="F2147" s="44"/>
      <c r="G2147" s="39" t="s">
        <v>4514</v>
      </c>
      <c r="H2147" s="118">
        <v>41518</v>
      </c>
      <c r="I2147" s="39" t="s">
        <v>10054</v>
      </c>
      <c r="K2147" s="2"/>
    </row>
    <row r="2148" spans="1:11" customFormat="1" x14ac:dyDescent="0.25">
      <c r="A2148" s="176"/>
      <c r="B2148" s="48">
        <v>9780545253307</v>
      </c>
      <c r="C2148" s="39" t="s">
        <v>4517</v>
      </c>
      <c r="D2148" s="55">
        <v>9.99</v>
      </c>
      <c r="E2148" s="39" t="s">
        <v>6755</v>
      </c>
      <c r="F2148" s="44"/>
      <c r="G2148" s="39" t="s">
        <v>4519</v>
      </c>
      <c r="H2148" s="118">
        <v>40210</v>
      </c>
      <c r="I2148" s="39" t="s">
        <v>10054</v>
      </c>
      <c r="K2148" s="2"/>
    </row>
    <row r="2149" spans="1:11" customFormat="1" x14ac:dyDescent="0.25">
      <c r="A2149" s="175"/>
      <c r="B2149" s="107">
        <v>9780545728263</v>
      </c>
      <c r="C2149" s="123" t="s">
        <v>4527</v>
      </c>
      <c r="D2149" s="114">
        <v>7.99</v>
      </c>
      <c r="E2149" s="108" t="s">
        <v>10067</v>
      </c>
      <c r="F2149" s="108"/>
      <c r="G2149" s="108" t="s">
        <v>10301</v>
      </c>
      <c r="H2149" s="131">
        <v>41640</v>
      </c>
      <c r="I2149" s="108" t="s">
        <v>10054</v>
      </c>
      <c r="K2149" s="2"/>
    </row>
    <row r="2150" spans="1:11" customFormat="1" x14ac:dyDescent="0.25">
      <c r="A2150" s="176"/>
      <c r="B2150" s="48">
        <v>9780545562638</v>
      </c>
      <c r="C2150" s="39" t="s">
        <v>7434</v>
      </c>
      <c r="D2150" s="55">
        <v>10.99</v>
      </c>
      <c r="E2150" s="39" t="s">
        <v>6755</v>
      </c>
      <c r="F2150" s="44"/>
      <c r="G2150" s="39" t="s">
        <v>4526</v>
      </c>
      <c r="H2150" s="118">
        <v>41579</v>
      </c>
      <c r="I2150" s="39" t="s">
        <v>10054</v>
      </c>
      <c r="K2150" s="2"/>
    </row>
    <row r="2151" spans="1:11" customFormat="1" x14ac:dyDescent="0.25">
      <c r="A2151" s="175"/>
      <c r="B2151" s="107">
        <v>9780545728225</v>
      </c>
      <c r="C2151" s="123" t="s">
        <v>11566</v>
      </c>
      <c r="D2151" s="114">
        <v>17.989999999999998</v>
      </c>
      <c r="E2151" s="108" t="s">
        <v>10067</v>
      </c>
      <c r="F2151" s="108"/>
      <c r="G2151" s="108" t="s">
        <v>10982</v>
      </c>
      <c r="H2151" s="131">
        <v>41640</v>
      </c>
      <c r="I2151" s="108" t="s">
        <v>10054</v>
      </c>
      <c r="K2151" s="2"/>
    </row>
    <row r="2152" spans="1:11" customFormat="1" x14ac:dyDescent="0.25">
      <c r="A2152" s="175"/>
      <c r="B2152" s="107">
        <v>9780545668040</v>
      </c>
      <c r="C2152" s="123" t="s">
        <v>11557</v>
      </c>
      <c r="D2152" s="114">
        <v>6.99</v>
      </c>
      <c r="E2152" s="108" t="s">
        <v>6755</v>
      </c>
      <c r="F2152" s="108"/>
      <c r="G2152" s="108" t="s">
        <v>11164</v>
      </c>
      <c r="H2152" s="131">
        <v>41821</v>
      </c>
      <c r="I2152" s="108" t="s">
        <v>10054</v>
      </c>
      <c r="K2152" s="2"/>
    </row>
    <row r="2153" spans="1:11" customFormat="1" x14ac:dyDescent="0.25">
      <c r="A2153" s="175"/>
      <c r="B2153" s="107">
        <v>9780545755818</v>
      </c>
      <c r="C2153" s="123" t="s">
        <v>11557</v>
      </c>
      <c r="D2153" s="114">
        <v>5.99</v>
      </c>
      <c r="E2153" s="108" t="s">
        <v>10067</v>
      </c>
      <c r="F2153" s="108"/>
      <c r="G2153" s="108" t="s">
        <v>11164</v>
      </c>
      <c r="H2153" s="131">
        <v>41821</v>
      </c>
      <c r="I2153" s="108" t="s">
        <v>10054</v>
      </c>
      <c r="K2153" s="2"/>
    </row>
    <row r="2154" spans="1:11" customFormat="1" x14ac:dyDescent="0.25">
      <c r="A2154" s="175"/>
      <c r="B2154" s="107">
        <v>9780545662659</v>
      </c>
      <c r="C2154" s="123" t="s">
        <v>11558</v>
      </c>
      <c r="D2154" s="114">
        <v>3.99</v>
      </c>
      <c r="E2154" s="108" t="s">
        <v>6755</v>
      </c>
      <c r="F2154" s="108"/>
      <c r="G2154" s="108" t="s">
        <v>10253</v>
      </c>
      <c r="H2154" s="131">
        <v>41883</v>
      </c>
      <c r="I2154" s="108" t="s">
        <v>10054</v>
      </c>
      <c r="K2154" s="2"/>
    </row>
    <row r="2155" spans="1:11" customFormat="1" x14ac:dyDescent="0.25">
      <c r="A2155" s="175"/>
      <c r="B2155" s="107">
        <v>9780545755344</v>
      </c>
      <c r="C2155" s="123" t="s">
        <v>11558</v>
      </c>
      <c r="D2155" s="114">
        <v>3.99</v>
      </c>
      <c r="E2155" s="108" t="s">
        <v>10067</v>
      </c>
      <c r="F2155" s="108"/>
      <c r="G2155" s="108" t="s">
        <v>10253</v>
      </c>
      <c r="H2155" s="131">
        <v>41883</v>
      </c>
      <c r="I2155" s="108" t="s">
        <v>10054</v>
      </c>
      <c r="K2155" s="2"/>
    </row>
    <row r="2156" spans="1:11" customFormat="1" x14ac:dyDescent="0.25">
      <c r="A2156" s="175"/>
      <c r="B2156" s="107">
        <v>9780545752725</v>
      </c>
      <c r="C2156" s="123" t="s">
        <v>11559</v>
      </c>
      <c r="D2156" s="114">
        <v>3.99</v>
      </c>
      <c r="E2156" s="108" t="s">
        <v>10067</v>
      </c>
      <c r="F2156" s="108"/>
      <c r="G2156" s="108" t="s">
        <v>10982</v>
      </c>
      <c r="H2156" s="131">
        <v>41760</v>
      </c>
      <c r="I2156" s="108" t="s">
        <v>10054</v>
      </c>
      <c r="K2156" s="2"/>
    </row>
    <row r="2157" spans="1:11" customFormat="1" x14ac:dyDescent="0.25">
      <c r="A2157" s="175"/>
      <c r="B2157" s="107">
        <v>9780545540919</v>
      </c>
      <c r="C2157" s="123" t="s">
        <v>11559</v>
      </c>
      <c r="D2157" s="114">
        <v>3.99</v>
      </c>
      <c r="E2157" s="108" t="s">
        <v>6755</v>
      </c>
      <c r="F2157" s="108"/>
      <c r="G2157" s="108" t="s">
        <v>11097</v>
      </c>
      <c r="H2157" s="131">
        <v>41760</v>
      </c>
      <c r="I2157" s="108" t="s">
        <v>10054</v>
      </c>
      <c r="K2157" s="2"/>
    </row>
    <row r="2158" spans="1:11" customFormat="1" x14ac:dyDescent="0.25">
      <c r="A2158" s="177"/>
      <c r="B2158" s="48">
        <v>9780545650427</v>
      </c>
      <c r="C2158" s="39" t="s">
        <v>7606</v>
      </c>
      <c r="D2158" s="55">
        <v>3.99</v>
      </c>
      <c r="E2158" s="39" t="s">
        <v>6755</v>
      </c>
      <c r="F2158" s="44"/>
      <c r="G2158" s="39" t="s">
        <v>2519</v>
      </c>
      <c r="H2158" s="118">
        <v>41548</v>
      </c>
      <c r="I2158" s="39" t="s">
        <v>10054</v>
      </c>
      <c r="K2158" s="2"/>
    </row>
    <row r="2159" spans="1:11" customFormat="1" x14ac:dyDescent="0.25">
      <c r="A2159" s="176"/>
      <c r="B2159" s="48">
        <v>9780545485401</v>
      </c>
      <c r="C2159" s="39" t="s">
        <v>7607</v>
      </c>
      <c r="D2159" s="55">
        <v>3.99</v>
      </c>
      <c r="E2159" s="39" t="s">
        <v>6755</v>
      </c>
      <c r="F2159" s="44"/>
      <c r="G2159" s="39" t="s">
        <v>2519</v>
      </c>
      <c r="H2159" s="118">
        <v>41153</v>
      </c>
      <c r="I2159" s="39" t="s">
        <v>10054</v>
      </c>
      <c r="K2159" s="2"/>
    </row>
    <row r="2160" spans="1:11" customFormat="1" x14ac:dyDescent="0.25">
      <c r="A2160" s="175"/>
      <c r="B2160" s="107">
        <v>9780545491402</v>
      </c>
      <c r="C2160" s="123" t="s">
        <v>10578</v>
      </c>
      <c r="D2160" s="114">
        <v>3.99</v>
      </c>
      <c r="E2160" s="108" t="s">
        <v>6755</v>
      </c>
      <c r="F2160" s="108"/>
      <c r="G2160" s="108" t="s">
        <v>10271</v>
      </c>
      <c r="H2160" s="131">
        <v>41640</v>
      </c>
      <c r="I2160" s="108" t="s">
        <v>10054</v>
      </c>
      <c r="K2160" s="2"/>
    </row>
    <row r="2161" spans="1:11" customFormat="1" x14ac:dyDescent="0.25">
      <c r="A2161" s="175"/>
      <c r="B2161" s="107">
        <v>9780545729338</v>
      </c>
      <c r="C2161" s="123" t="s">
        <v>10578</v>
      </c>
      <c r="D2161" s="114">
        <v>3.99</v>
      </c>
      <c r="E2161" s="108" t="s">
        <v>10067</v>
      </c>
      <c r="F2161" s="108"/>
      <c r="G2161" s="108" t="s">
        <v>10271</v>
      </c>
      <c r="H2161" s="131">
        <v>41640</v>
      </c>
      <c r="I2161" s="108" t="s">
        <v>10054</v>
      </c>
      <c r="K2161" s="2"/>
    </row>
    <row r="2162" spans="1:11" customFormat="1" x14ac:dyDescent="0.25">
      <c r="A2162" s="176"/>
      <c r="B2162" s="48">
        <v>9780545491396</v>
      </c>
      <c r="C2162" s="39" t="s">
        <v>4719</v>
      </c>
      <c r="D2162" s="55">
        <v>3.99</v>
      </c>
      <c r="E2162" s="39" t="s">
        <v>6755</v>
      </c>
      <c r="F2162" s="44"/>
      <c r="G2162" s="39" t="s">
        <v>2519</v>
      </c>
      <c r="H2162" s="118">
        <v>41518</v>
      </c>
      <c r="I2162" s="39" t="s">
        <v>10054</v>
      </c>
      <c r="K2162" s="2"/>
    </row>
    <row r="2163" spans="1:11" customFormat="1" x14ac:dyDescent="0.25">
      <c r="A2163" s="175"/>
      <c r="B2163" s="107">
        <v>9780545633550</v>
      </c>
      <c r="C2163" s="123" t="s">
        <v>10579</v>
      </c>
      <c r="D2163" s="114">
        <v>3.99</v>
      </c>
      <c r="E2163" s="108" t="s">
        <v>6755</v>
      </c>
      <c r="F2163" s="108"/>
      <c r="G2163" s="108" t="s">
        <v>11123</v>
      </c>
      <c r="H2163" s="131">
        <v>41640</v>
      </c>
      <c r="I2163" s="108" t="s">
        <v>10054</v>
      </c>
      <c r="K2163" s="2"/>
    </row>
    <row r="2164" spans="1:11" customFormat="1" x14ac:dyDescent="0.25">
      <c r="A2164" s="175"/>
      <c r="B2164" s="107">
        <v>9780545729345</v>
      </c>
      <c r="C2164" s="123" t="s">
        <v>10579</v>
      </c>
      <c r="D2164" s="114">
        <v>3.99</v>
      </c>
      <c r="E2164" s="108" t="s">
        <v>10067</v>
      </c>
      <c r="F2164" s="108"/>
      <c r="G2164" s="108" t="s">
        <v>11123</v>
      </c>
      <c r="H2164" s="131">
        <v>41640</v>
      </c>
      <c r="I2164" s="108" t="s">
        <v>10054</v>
      </c>
      <c r="K2164" s="2"/>
    </row>
    <row r="2165" spans="1:11" customFormat="1" x14ac:dyDescent="0.25">
      <c r="A2165" s="176"/>
      <c r="B2165" s="48">
        <v>9780545520881</v>
      </c>
      <c r="C2165" s="39" t="s">
        <v>7772</v>
      </c>
      <c r="D2165" s="55">
        <v>3.99</v>
      </c>
      <c r="E2165" s="39" t="s">
        <v>6755</v>
      </c>
      <c r="F2165" s="44"/>
      <c r="G2165" s="39" t="s">
        <v>3501</v>
      </c>
      <c r="H2165" s="118">
        <v>41275</v>
      </c>
      <c r="I2165" s="39" t="s">
        <v>10054</v>
      </c>
      <c r="K2165" s="2"/>
    </row>
    <row r="2166" spans="1:11" customFormat="1" x14ac:dyDescent="0.25">
      <c r="A2166" s="176"/>
      <c r="B2166" s="48">
        <v>9780545577977</v>
      </c>
      <c r="C2166" s="39" t="s">
        <v>7773</v>
      </c>
      <c r="D2166" s="55">
        <v>3.99</v>
      </c>
      <c r="E2166" s="39" t="s">
        <v>6755</v>
      </c>
      <c r="F2166" s="44"/>
      <c r="G2166" s="39" t="s">
        <v>7430</v>
      </c>
      <c r="H2166" s="118">
        <v>41518</v>
      </c>
      <c r="I2166" s="39" t="s">
        <v>10054</v>
      </c>
      <c r="K2166" s="2"/>
    </row>
    <row r="2167" spans="1:11" customFormat="1" x14ac:dyDescent="0.25">
      <c r="A2167" s="177"/>
      <c r="B2167" s="48">
        <v>9780545577991</v>
      </c>
      <c r="C2167" s="39" t="s">
        <v>7774</v>
      </c>
      <c r="D2167" s="55">
        <v>3.99</v>
      </c>
      <c r="E2167" s="39" t="s">
        <v>6755</v>
      </c>
      <c r="F2167" s="44"/>
      <c r="G2167" s="39" t="s">
        <v>7430</v>
      </c>
      <c r="H2167" s="118">
        <v>41518</v>
      </c>
      <c r="I2167" s="39" t="s">
        <v>10054</v>
      </c>
      <c r="K2167" s="2"/>
    </row>
    <row r="2168" spans="1:11" customFormat="1" x14ac:dyDescent="0.25">
      <c r="A2168" s="176"/>
      <c r="B2168" s="48">
        <v>9780545577984</v>
      </c>
      <c r="C2168" s="39" t="s">
        <v>7775</v>
      </c>
      <c r="D2168" s="55">
        <v>3.99</v>
      </c>
      <c r="E2168" s="39" t="s">
        <v>6755</v>
      </c>
      <c r="F2168" s="44"/>
      <c r="G2168" s="39" t="s">
        <v>7430</v>
      </c>
      <c r="H2168" s="118">
        <v>41518</v>
      </c>
      <c r="I2168" s="39" t="s">
        <v>10054</v>
      </c>
      <c r="K2168" s="2"/>
    </row>
    <row r="2169" spans="1:11" customFormat="1" x14ac:dyDescent="0.25">
      <c r="A2169" s="176"/>
      <c r="B2169" s="48">
        <v>9780545531962</v>
      </c>
      <c r="C2169" s="39" t="s">
        <v>7776</v>
      </c>
      <c r="D2169" s="55">
        <v>3.99</v>
      </c>
      <c r="E2169" s="39" t="s">
        <v>6755</v>
      </c>
      <c r="F2169" s="44"/>
      <c r="G2169" s="39" t="s">
        <v>7431</v>
      </c>
      <c r="H2169" s="118">
        <v>41153</v>
      </c>
      <c r="I2169" s="39" t="s">
        <v>10054</v>
      </c>
      <c r="K2169" s="2"/>
    </row>
    <row r="2170" spans="1:11" customFormat="1" x14ac:dyDescent="0.25">
      <c r="A2170" s="175"/>
      <c r="B2170" s="107">
        <v>9780545614900</v>
      </c>
      <c r="C2170" s="123" t="s">
        <v>11560</v>
      </c>
      <c r="D2170" s="114">
        <v>3.99</v>
      </c>
      <c r="E2170" s="108" t="s">
        <v>6755</v>
      </c>
      <c r="F2170" s="108"/>
      <c r="G2170" s="108" t="s">
        <v>11129</v>
      </c>
      <c r="H2170" s="131">
        <v>41760</v>
      </c>
      <c r="I2170" s="108" t="s">
        <v>10054</v>
      </c>
      <c r="K2170" s="2"/>
    </row>
    <row r="2171" spans="1:11" customFormat="1" x14ac:dyDescent="0.25">
      <c r="A2171" s="175"/>
      <c r="B2171" s="107">
        <v>9780545753623</v>
      </c>
      <c r="C2171" s="123" t="s">
        <v>11560</v>
      </c>
      <c r="D2171" s="114">
        <v>3.99</v>
      </c>
      <c r="E2171" s="108" t="s">
        <v>10067</v>
      </c>
      <c r="F2171" s="108"/>
      <c r="G2171" s="108" t="s">
        <v>11129</v>
      </c>
      <c r="H2171" s="131">
        <v>41760</v>
      </c>
      <c r="I2171" s="108" t="s">
        <v>10054</v>
      </c>
      <c r="K2171" s="2"/>
    </row>
    <row r="2172" spans="1:11" customFormat="1" x14ac:dyDescent="0.25">
      <c r="A2172" s="175"/>
      <c r="B2172" s="107">
        <v>9780545614917</v>
      </c>
      <c r="C2172" s="123" t="s">
        <v>11561</v>
      </c>
      <c r="D2172" s="114">
        <v>3.99</v>
      </c>
      <c r="E2172" s="108" t="s">
        <v>6755</v>
      </c>
      <c r="F2172" s="108"/>
      <c r="G2172" s="108" t="s">
        <v>11129</v>
      </c>
      <c r="H2172" s="131">
        <v>41883</v>
      </c>
      <c r="I2172" s="108" t="s">
        <v>10054</v>
      </c>
      <c r="K2172" s="2"/>
    </row>
    <row r="2173" spans="1:11" customFormat="1" x14ac:dyDescent="0.25">
      <c r="A2173" s="175"/>
      <c r="B2173" s="107">
        <v>9780545753630</v>
      </c>
      <c r="C2173" s="123" t="s">
        <v>11561</v>
      </c>
      <c r="D2173" s="114">
        <v>3.99</v>
      </c>
      <c r="E2173" s="108" t="s">
        <v>10067</v>
      </c>
      <c r="F2173" s="108"/>
      <c r="G2173" s="108" t="s">
        <v>11129</v>
      </c>
      <c r="H2173" s="131">
        <v>41883</v>
      </c>
      <c r="I2173" s="108" t="s">
        <v>10054</v>
      </c>
      <c r="K2173" s="2"/>
    </row>
    <row r="2174" spans="1:11" customFormat="1" x14ac:dyDescent="0.25">
      <c r="A2174" s="175"/>
      <c r="B2174" s="107">
        <v>9780545567626</v>
      </c>
      <c r="C2174" s="123" t="s">
        <v>10583</v>
      </c>
      <c r="D2174" s="114">
        <v>3.99</v>
      </c>
      <c r="E2174" s="108" t="s">
        <v>6755</v>
      </c>
      <c r="F2174" s="108"/>
      <c r="G2174" s="108" t="s">
        <v>10291</v>
      </c>
      <c r="H2174" s="131">
        <v>41852</v>
      </c>
      <c r="I2174" s="108" t="s">
        <v>10054</v>
      </c>
      <c r="K2174" s="2"/>
    </row>
    <row r="2175" spans="1:11" customFormat="1" x14ac:dyDescent="0.25">
      <c r="A2175" s="175"/>
      <c r="B2175" s="107">
        <v>9780545753180</v>
      </c>
      <c r="C2175" s="123" t="s">
        <v>10583</v>
      </c>
      <c r="D2175" s="114">
        <v>3.99</v>
      </c>
      <c r="E2175" s="108" t="s">
        <v>10067</v>
      </c>
      <c r="F2175" s="108"/>
      <c r="G2175" s="108" t="s">
        <v>10291</v>
      </c>
      <c r="H2175" s="131">
        <v>41852</v>
      </c>
      <c r="I2175" s="108" t="s">
        <v>10054</v>
      </c>
      <c r="K2175" s="2"/>
    </row>
    <row r="2176" spans="1:11" customFormat="1" x14ac:dyDescent="0.25">
      <c r="A2176" s="175"/>
      <c r="B2176" s="107">
        <v>9780545567633</v>
      </c>
      <c r="C2176" s="123" t="s">
        <v>10584</v>
      </c>
      <c r="D2176" s="114">
        <v>3.99</v>
      </c>
      <c r="E2176" s="108" t="s">
        <v>6755</v>
      </c>
      <c r="F2176" s="108"/>
      <c r="G2176" s="108" t="s">
        <v>10291</v>
      </c>
      <c r="H2176" s="131">
        <v>41883</v>
      </c>
      <c r="I2176" s="108" t="s">
        <v>10054</v>
      </c>
      <c r="K2176" s="2"/>
    </row>
    <row r="2177" spans="1:11" customFormat="1" x14ac:dyDescent="0.25">
      <c r="A2177" s="175"/>
      <c r="B2177" s="107">
        <v>9780545753197</v>
      </c>
      <c r="C2177" s="123" t="s">
        <v>10584</v>
      </c>
      <c r="D2177" s="114">
        <v>3.99</v>
      </c>
      <c r="E2177" s="108" t="s">
        <v>10067</v>
      </c>
      <c r="F2177" s="108"/>
      <c r="G2177" s="108" t="s">
        <v>10291</v>
      </c>
      <c r="H2177" s="131">
        <v>41883</v>
      </c>
      <c r="I2177" s="108" t="s">
        <v>10054</v>
      </c>
      <c r="K2177" s="2"/>
    </row>
    <row r="2178" spans="1:11" customFormat="1" x14ac:dyDescent="0.25">
      <c r="A2178" s="175"/>
      <c r="B2178" s="107">
        <v>9780545633512</v>
      </c>
      <c r="C2178" s="123" t="s">
        <v>10586</v>
      </c>
      <c r="D2178" s="114">
        <v>3.99</v>
      </c>
      <c r="E2178" s="108" t="s">
        <v>6755</v>
      </c>
      <c r="F2178" s="108"/>
      <c r="G2178" s="108" t="s">
        <v>3048</v>
      </c>
      <c r="H2178" s="131">
        <v>41640</v>
      </c>
      <c r="I2178" s="108" t="s">
        <v>10054</v>
      </c>
      <c r="K2178" s="2"/>
    </row>
    <row r="2179" spans="1:11" customFormat="1" x14ac:dyDescent="0.25">
      <c r="A2179" s="175"/>
      <c r="B2179" s="107">
        <v>9780545729352</v>
      </c>
      <c r="C2179" s="123" t="s">
        <v>10586</v>
      </c>
      <c r="D2179" s="114">
        <v>3.99</v>
      </c>
      <c r="E2179" s="108" t="s">
        <v>10067</v>
      </c>
      <c r="F2179" s="108"/>
      <c r="G2179" s="108" t="s">
        <v>3048</v>
      </c>
      <c r="H2179" s="131">
        <v>41640</v>
      </c>
      <c r="I2179" s="108" t="s">
        <v>10054</v>
      </c>
      <c r="K2179" s="2"/>
    </row>
    <row r="2180" spans="1:11" customFormat="1" x14ac:dyDescent="0.25">
      <c r="A2180" s="176"/>
      <c r="B2180" s="48">
        <v>9780545533423</v>
      </c>
      <c r="C2180" s="39" t="s">
        <v>7777</v>
      </c>
      <c r="D2180" s="55">
        <v>3.99</v>
      </c>
      <c r="E2180" s="39" t="s">
        <v>6755</v>
      </c>
      <c r="F2180" s="44"/>
      <c r="G2180" s="39" t="s">
        <v>242</v>
      </c>
      <c r="H2180" s="118">
        <v>41487</v>
      </c>
      <c r="I2180" s="39" t="s">
        <v>10054</v>
      </c>
      <c r="K2180" s="2"/>
    </row>
    <row r="2181" spans="1:11" customFormat="1" x14ac:dyDescent="0.25">
      <c r="A2181" s="175"/>
      <c r="B2181" s="107">
        <v>9780545532921</v>
      </c>
      <c r="C2181" s="123" t="s">
        <v>11563</v>
      </c>
      <c r="D2181" s="114">
        <v>3.99</v>
      </c>
      <c r="E2181" s="108" t="s">
        <v>6755</v>
      </c>
      <c r="F2181" s="108"/>
      <c r="G2181" s="108" t="s">
        <v>3048</v>
      </c>
      <c r="H2181" s="131">
        <v>41640</v>
      </c>
      <c r="I2181" s="108" t="s">
        <v>10054</v>
      </c>
      <c r="K2181" s="2"/>
    </row>
    <row r="2182" spans="1:11" customFormat="1" x14ac:dyDescent="0.25">
      <c r="A2182" s="176"/>
      <c r="B2182" s="48">
        <v>9780545633048</v>
      </c>
      <c r="C2182" s="39" t="s">
        <v>4807</v>
      </c>
      <c r="D2182" s="55">
        <v>3.99</v>
      </c>
      <c r="E2182" s="39" t="s">
        <v>6755</v>
      </c>
      <c r="F2182" s="44"/>
      <c r="G2182" s="39" t="s">
        <v>242</v>
      </c>
      <c r="H2182" s="118">
        <v>41518</v>
      </c>
      <c r="I2182" s="39" t="s">
        <v>10054</v>
      </c>
      <c r="K2182" s="2"/>
    </row>
    <row r="2183" spans="1:11" customFormat="1" x14ac:dyDescent="0.25">
      <c r="A2183" s="177"/>
      <c r="B2183" s="48">
        <v>9780545532914</v>
      </c>
      <c r="C2183" s="39" t="s">
        <v>7778</v>
      </c>
      <c r="D2183" s="55">
        <v>3.99</v>
      </c>
      <c r="E2183" s="39" t="s">
        <v>6755</v>
      </c>
      <c r="F2183" s="44"/>
      <c r="G2183" s="39" t="s">
        <v>242</v>
      </c>
      <c r="H2183" s="118">
        <v>41456</v>
      </c>
      <c r="I2183" s="39" t="s">
        <v>10054</v>
      </c>
      <c r="K2183" s="2"/>
    </row>
    <row r="2184" spans="1:11" customFormat="1" x14ac:dyDescent="0.25">
      <c r="A2184" s="176"/>
      <c r="B2184" s="48">
        <v>9780545520409</v>
      </c>
      <c r="C2184" s="39" t="s">
        <v>7779</v>
      </c>
      <c r="D2184" s="55">
        <v>3.99</v>
      </c>
      <c r="E2184" s="39" t="s">
        <v>6755</v>
      </c>
      <c r="F2184" s="44"/>
      <c r="G2184" s="39" t="s">
        <v>4211</v>
      </c>
      <c r="H2184" s="118">
        <v>41275</v>
      </c>
      <c r="I2184" s="39" t="s">
        <v>10054</v>
      </c>
      <c r="K2184" s="2"/>
    </row>
    <row r="2185" spans="1:11" customFormat="1" x14ac:dyDescent="0.25">
      <c r="A2185" s="176"/>
      <c r="B2185" s="48">
        <v>9780545540216</v>
      </c>
      <c r="C2185" s="39" t="s">
        <v>7780</v>
      </c>
      <c r="D2185" s="55">
        <v>3.99</v>
      </c>
      <c r="E2185" s="39" t="s">
        <v>6755</v>
      </c>
      <c r="F2185" s="44"/>
      <c r="G2185" s="39" t="s">
        <v>4211</v>
      </c>
      <c r="H2185" s="118">
        <v>41426</v>
      </c>
      <c r="I2185" s="39" t="s">
        <v>10054</v>
      </c>
      <c r="K2185" s="2"/>
    </row>
    <row r="2186" spans="1:11" customFormat="1" x14ac:dyDescent="0.25">
      <c r="A2186" s="176"/>
      <c r="B2186" s="48">
        <v>9780545632560</v>
      </c>
      <c r="C2186" s="39" t="s">
        <v>4837</v>
      </c>
      <c r="D2186" s="55">
        <v>3.99</v>
      </c>
      <c r="E2186" s="39" t="s">
        <v>6755</v>
      </c>
      <c r="F2186" s="44"/>
      <c r="G2186" s="39" t="s">
        <v>7432</v>
      </c>
      <c r="H2186" s="118">
        <v>41487</v>
      </c>
      <c r="I2186" s="39" t="s">
        <v>10054</v>
      </c>
      <c r="K2186" s="2"/>
    </row>
    <row r="2187" spans="1:11" customFormat="1" x14ac:dyDescent="0.25">
      <c r="A2187" s="176"/>
      <c r="B2187" s="48">
        <v>9780545633093</v>
      </c>
      <c r="C2187" s="39" t="s">
        <v>7781</v>
      </c>
      <c r="D2187" s="55">
        <v>3.99</v>
      </c>
      <c r="E2187" s="39" t="s">
        <v>6755</v>
      </c>
      <c r="F2187" s="44"/>
      <c r="G2187" s="39" t="s">
        <v>4804</v>
      </c>
      <c r="H2187" s="118">
        <v>41518</v>
      </c>
      <c r="I2187" s="39" t="s">
        <v>10054</v>
      </c>
      <c r="K2187" s="2"/>
    </row>
    <row r="2188" spans="1:11" customFormat="1" x14ac:dyDescent="0.25">
      <c r="A2188" s="175"/>
      <c r="B2188" s="107">
        <v>9780545549929</v>
      </c>
      <c r="C2188" s="123" t="s">
        <v>10589</v>
      </c>
      <c r="D2188" s="114">
        <v>3.99</v>
      </c>
      <c r="E2188" s="108" t="s">
        <v>6755</v>
      </c>
      <c r="F2188" s="108"/>
      <c r="G2188" s="108" t="s">
        <v>10307</v>
      </c>
      <c r="H2188" s="131">
        <v>41699</v>
      </c>
      <c r="I2188" s="108" t="s">
        <v>10054</v>
      </c>
      <c r="K2188" s="2"/>
    </row>
    <row r="2189" spans="1:11" customFormat="1" x14ac:dyDescent="0.25">
      <c r="A2189" s="175"/>
      <c r="B2189" s="107">
        <v>9780545730440</v>
      </c>
      <c r="C2189" s="123" t="s">
        <v>10589</v>
      </c>
      <c r="D2189" s="114">
        <v>3.99</v>
      </c>
      <c r="E2189" s="108" t="s">
        <v>10067</v>
      </c>
      <c r="F2189" s="108"/>
      <c r="G2189" s="108" t="s">
        <v>10307</v>
      </c>
      <c r="H2189" s="131">
        <v>41699</v>
      </c>
      <c r="I2189" s="108" t="s">
        <v>10054</v>
      </c>
      <c r="K2189" s="2"/>
    </row>
    <row r="2190" spans="1:11" customFormat="1" x14ac:dyDescent="0.25">
      <c r="A2190" s="175"/>
      <c r="B2190" s="107">
        <v>9780545549936</v>
      </c>
      <c r="C2190" s="123" t="s">
        <v>11564</v>
      </c>
      <c r="D2190" s="114">
        <v>3.99</v>
      </c>
      <c r="E2190" s="108" t="s">
        <v>6755</v>
      </c>
      <c r="F2190" s="108"/>
      <c r="G2190" s="108" t="s">
        <v>10307</v>
      </c>
      <c r="H2190" s="131">
        <v>41883</v>
      </c>
      <c r="I2190" s="108" t="s">
        <v>10054</v>
      </c>
      <c r="K2190" s="2"/>
    </row>
    <row r="2191" spans="1:11" customFormat="1" x14ac:dyDescent="0.25">
      <c r="A2191" s="175"/>
      <c r="B2191" s="107">
        <v>9780545752855</v>
      </c>
      <c r="C2191" s="123" t="s">
        <v>11564</v>
      </c>
      <c r="D2191" s="114">
        <v>3.99</v>
      </c>
      <c r="E2191" s="108" t="s">
        <v>10067</v>
      </c>
      <c r="F2191" s="108"/>
      <c r="G2191" s="108" t="s">
        <v>10307</v>
      </c>
      <c r="H2191" s="131">
        <v>41883</v>
      </c>
      <c r="I2191" s="108" t="s">
        <v>10054</v>
      </c>
      <c r="K2191" s="2"/>
    </row>
    <row r="2192" spans="1:11" customFormat="1" x14ac:dyDescent="0.25">
      <c r="A2192" s="175"/>
      <c r="B2192" s="107">
        <v>9780545686006</v>
      </c>
      <c r="C2192" s="123" t="s">
        <v>10588</v>
      </c>
      <c r="D2192" s="114">
        <v>3.99</v>
      </c>
      <c r="E2192" s="108" t="s">
        <v>6755</v>
      </c>
      <c r="F2192" s="108"/>
      <c r="G2192" s="108" t="s">
        <v>10218</v>
      </c>
      <c r="H2192" s="131">
        <v>41883</v>
      </c>
      <c r="I2192" s="108" t="s">
        <v>10054</v>
      </c>
      <c r="K2192" s="2"/>
    </row>
    <row r="2193" spans="1:11" customFormat="1" x14ac:dyDescent="0.25">
      <c r="A2193" s="175"/>
      <c r="B2193" s="107">
        <v>9780545756327</v>
      </c>
      <c r="C2193" s="123" t="s">
        <v>10588</v>
      </c>
      <c r="D2193" s="114">
        <v>3.99</v>
      </c>
      <c r="E2193" s="108" t="s">
        <v>10067</v>
      </c>
      <c r="F2193" s="108"/>
      <c r="G2193" s="108" t="s">
        <v>10218</v>
      </c>
      <c r="H2193" s="131">
        <v>41883</v>
      </c>
      <c r="I2193" s="108" t="s">
        <v>10054</v>
      </c>
      <c r="K2193" s="2"/>
    </row>
    <row r="2194" spans="1:11" customFormat="1" x14ac:dyDescent="0.25">
      <c r="A2194" s="177"/>
      <c r="B2194" s="48">
        <v>9780545623711</v>
      </c>
      <c r="C2194" s="39" t="s">
        <v>7782</v>
      </c>
      <c r="D2194" s="55">
        <v>3.99</v>
      </c>
      <c r="E2194" s="39" t="s">
        <v>6755</v>
      </c>
      <c r="F2194" s="44"/>
      <c r="G2194" s="39" t="s">
        <v>4848</v>
      </c>
      <c r="H2194" s="118">
        <v>41456</v>
      </c>
      <c r="I2194" s="39" t="s">
        <v>10054</v>
      </c>
      <c r="K2194" s="2"/>
    </row>
    <row r="2195" spans="1:11" customFormat="1" x14ac:dyDescent="0.25">
      <c r="A2195" s="176"/>
      <c r="B2195" s="48">
        <v>9780545540223</v>
      </c>
      <c r="C2195" s="39" t="s">
        <v>7783</v>
      </c>
      <c r="D2195" s="55">
        <v>3.99</v>
      </c>
      <c r="E2195" s="39" t="s">
        <v>6755</v>
      </c>
      <c r="F2195" s="44"/>
      <c r="G2195" s="39" t="s">
        <v>7433</v>
      </c>
      <c r="H2195" s="118">
        <v>41487</v>
      </c>
      <c r="I2195" s="39" t="s">
        <v>10054</v>
      </c>
      <c r="K2195" s="2"/>
    </row>
    <row r="2196" spans="1:11" customFormat="1" x14ac:dyDescent="0.25">
      <c r="A2196" s="175"/>
      <c r="B2196" s="107">
        <v>9780545633574</v>
      </c>
      <c r="C2196" s="123" t="s">
        <v>10591</v>
      </c>
      <c r="D2196" s="114">
        <v>3.99</v>
      </c>
      <c r="E2196" s="108" t="s">
        <v>6755</v>
      </c>
      <c r="F2196" s="108"/>
      <c r="G2196" s="108" t="s">
        <v>11091</v>
      </c>
      <c r="H2196" s="131">
        <v>41640</v>
      </c>
      <c r="I2196" s="108" t="s">
        <v>10054</v>
      </c>
      <c r="K2196" s="2"/>
    </row>
    <row r="2197" spans="1:11" customFormat="1" x14ac:dyDescent="0.25">
      <c r="A2197" s="175"/>
      <c r="B2197" s="107">
        <v>9780545729369</v>
      </c>
      <c r="C2197" s="123" t="s">
        <v>10591</v>
      </c>
      <c r="D2197" s="114">
        <v>3.99</v>
      </c>
      <c r="E2197" s="108" t="s">
        <v>10067</v>
      </c>
      <c r="F2197" s="108"/>
      <c r="G2197" s="108" t="s">
        <v>11091</v>
      </c>
      <c r="H2197" s="131">
        <v>41640</v>
      </c>
      <c r="I2197" s="108" t="s">
        <v>10054</v>
      </c>
      <c r="K2197" s="2"/>
    </row>
    <row r="2198" spans="1:11" customFormat="1" x14ac:dyDescent="0.25">
      <c r="A2198" s="175"/>
      <c r="B2198" s="107">
        <v>9780545663809</v>
      </c>
      <c r="C2198" s="123" t="s">
        <v>10592</v>
      </c>
      <c r="D2198" s="114">
        <v>3.99</v>
      </c>
      <c r="E2198" s="108" t="s">
        <v>6755</v>
      </c>
      <c r="F2198" s="108"/>
      <c r="G2198" s="108" t="s">
        <v>11083</v>
      </c>
      <c r="H2198" s="131">
        <v>41883</v>
      </c>
      <c r="I2198" s="108" t="s">
        <v>10054</v>
      </c>
      <c r="K2198" s="2"/>
    </row>
    <row r="2199" spans="1:11" customFormat="1" x14ac:dyDescent="0.25">
      <c r="A2199" s="175"/>
      <c r="B2199" s="107">
        <v>9780545755566</v>
      </c>
      <c r="C2199" s="123" t="s">
        <v>10592</v>
      </c>
      <c r="D2199" s="114">
        <v>3.99</v>
      </c>
      <c r="E2199" s="108" t="s">
        <v>10067</v>
      </c>
      <c r="F2199" s="108"/>
      <c r="G2199" s="108" t="s">
        <v>11083</v>
      </c>
      <c r="H2199" s="131">
        <v>41883</v>
      </c>
      <c r="I2199" s="108" t="s">
        <v>10054</v>
      </c>
      <c r="K2199" s="2"/>
    </row>
    <row r="2200" spans="1:11" customFormat="1" x14ac:dyDescent="0.25">
      <c r="A2200" s="175"/>
      <c r="B2200" s="107">
        <v>9780545663830</v>
      </c>
      <c r="C2200" s="123" t="s">
        <v>10593</v>
      </c>
      <c r="D2200" s="114">
        <v>3.99</v>
      </c>
      <c r="E2200" s="108" t="s">
        <v>6755</v>
      </c>
      <c r="F2200" s="108"/>
      <c r="G2200" s="108" t="s">
        <v>11083</v>
      </c>
      <c r="H2200" s="131">
        <v>41883</v>
      </c>
      <c r="I2200" s="108" t="s">
        <v>10054</v>
      </c>
      <c r="K2200" s="2"/>
    </row>
    <row r="2201" spans="1:11" customFormat="1" x14ac:dyDescent="0.25">
      <c r="A2201" s="175"/>
      <c r="B2201" s="107">
        <v>9780545755573</v>
      </c>
      <c r="C2201" s="123" t="s">
        <v>10593</v>
      </c>
      <c r="D2201" s="114">
        <v>3.99</v>
      </c>
      <c r="E2201" s="108" t="s">
        <v>10067</v>
      </c>
      <c r="F2201" s="108"/>
      <c r="G2201" s="108" t="s">
        <v>11083</v>
      </c>
      <c r="H2201" s="131">
        <v>41883</v>
      </c>
      <c r="I2201" s="108" t="s">
        <v>10054</v>
      </c>
      <c r="K2201" s="2"/>
    </row>
    <row r="2202" spans="1:11" customFormat="1" x14ac:dyDescent="0.25">
      <c r="A2202" s="175"/>
      <c r="B2202" s="107">
        <v>9780545728454</v>
      </c>
      <c r="C2202" s="123" t="s">
        <v>11567</v>
      </c>
      <c r="D2202" s="114">
        <v>7.99</v>
      </c>
      <c r="E2202" s="108" t="s">
        <v>10067</v>
      </c>
      <c r="F2202" s="108"/>
      <c r="G2202" s="108" t="s">
        <v>10212</v>
      </c>
      <c r="H2202" s="131">
        <v>41640</v>
      </c>
      <c r="I2202" s="108" t="s">
        <v>10054</v>
      </c>
      <c r="K2202" s="2"/>
    </row>
    <row r="2203" spans="1:11" customFormat="1" x14ac:dyDescent="0.25">
      <c r="A2203" s="176"/>
      <c r="B2203" s="48">
        <v>9780545562607</v>
      </c>
      <c r="C2203" s="39" t="s">
        <v>7435</v>
      </c>
      <c r="D2203" s="55">
        <v>9.99</v>
      </c>
      <c r="E2203" s="39" t="s">
        <v>6755</v>
      </c>
      <c r="F2203" s="44"/>
      <c r="G2203" s="39" t="s">
        <v>7177</v>
      </c>
      <c r="H2203" s="118">
        <v>41609</v>
      </c>
      <c r="I2203" s="39" t="s">
        <v>10054</v>
      </c>
      <c r="K2203" s="2"/>
    </row>
    <row r="2204" spans="1:11" customFormat="1" x14ac:dyDescent="0.25">
      <c r="A2204" s="175"/>
      <c r="B2204" s="107">
        <v>9780545695183</v>
      </c>
      <c r="C2204" s="123" t="s">
        <v>11565</v>
      </c>
      <c r="D2204" s="114">
        <v>9.99</v>
      </c>
      <c r="E2204" s="108" t="s">
        <v>6755</v>
      </c>
      <c r="F2204" s="108"/>
      <c r="G2204" s="108" t="s">
        <v>10212</v>
      </c>
      <c r="H2204" s="131">
        <v>41974</v>
      </c>
      <c r="I2204" s="108" t="s">
        <v>10057</v>
      </c>
      <c r="K2204" s="2"/>
    </row>
    <row r="2205" spans="1:11" customFormat="1" x14ac:dyDescent="0.25">
      <c r="A2205" s="175"/>
      <c r="B2205" s="107">
        <v>9780545756792</v>
      </c>
      <c r="C2205" s="123" t="s">
        <v>11565</v>
      </c>
      <c r="D2205" s="114">
        <v>7.99</v>
      </c>
      <c r="E2205" s="108" t="s">
        <v>10067</v>
      </c>
      <c r="F2205" s="108"/>
      <c r="G2205" s="108" t="s">
        <v>10212</v>
      </c>
      <c r="H2205" s="131">
        <v>41974</v>
      </c>
      <c r="I2205" s="108" t="s">
        <v>10057</v>
      </c>
      <c r="K2205" s="2"/>
    </row>
    <row r="2206" spans="1:11" customFormat="1" x14ac:dyDescent="0.25">
      <c r="A2206" s="175"/>
      <c r="B2206" s="107">
        <v>9780545668088</v>
      </c>
      <c r="C2206" s="123" t="s">
        <v>11568</v>
      </c>
      <c r="D2206" s="114">
        <v>3.99</v>
      </c>
      <c r="E2206" s="108" t="s">
        <v>6755</v>
      </c>
      <c r="F2206" s="108"/>
      <c r="G2206" s="108" t="s">
        <v>11164</v>
      </c>
      <c r="H2206" s="131">
        <v>41852</v>
      </c>
      <c r="I2206" s="108" t="s">
        <v>10054</v>
      </c>
      <c r="K2206" s="2"/>
    </row>
    <row r="2207" spans="1:11" customFormat="1" x14ac:dyDescent="0.25">
      <c r="A2207" s="175"/>
      <c r="B2207" s="107">
        <v>9780545755849</v>
      </c>
      <c r="C2207" s="123" t="s">
        <v>11568</v>
      </c>
      <c r="D2207" s="114">
        <v>3.99</v>
      </c>
      <c r="E2207" s="108" t="s">
        <v>10067</v>
      </c>
      <c r="F2207" s="108"/>
      <c r="G2207" s="108" t="s">
        <v>11164</v>
      </c>
      <c r="H2207" s="131">
        <v>41852</v>
      </c>
      <c r="I2207" s="108" t="s">
        <v>10054</v>
      </c>
      <c r="K2207" s="2"/>
    </row>
    <row r="2208" spans="1:11" customFormat="1" x14ac:dyDescent="0.25">
      <c r="A2208" s="176"/>
      <c r="B2208" s="48">
        <v>9780545231978</v>
      </c>
      <c r="C2208" s="39" t="s">
        <v>7436</v>
      </c>
      <c r="D2208" s="55">
        <v>8.99</v>
      </c>
      <c r="E2208" s="39" t="s">
        <v>6755</v>
      </c>
      <c r="F2208" s="44"/>
      <c r="G2208" s="39" t="s">
        <v>1380</v>
      </c>
      <c r="H2208" s="118">
        <v>40210</v>
      </c>
      <c r="I2208" s="39" t="s">
        <v>10054</v>
      </c>
      <c r="K2208" s="2"/>
    </row>
    <row r="2209" spans="1:11" customFormat="1" x14ac:dyDescent="0.25">
      <c r="A2209" s="175"/>
      <c r="B2209" s="107">
        <v>9780545750820</v>
      </c>
      <c r="C2209" s="123" t="s">
        <v>11570</v>
      </c>
      <c r="D2209" s="114">
        <v>3.99</v>
      </c>
      <c r="E2209" s="108" t="s">
        <v>6755</v>
      </c>
      <c r="F2209" s="108"/>
      <c r="G2209" s="108" t="s">
        <v>11086</v>
      </c>
      <c r="H2209" s="131">
        <v>41791</v>
      </c>
      <c r="I2209" s="108" t="s">
        <v>10054</v>
      </c>
      <c r="K2209" s="2"/>
    </row>
    <row r="2210" spans="1:11" customFormat="1" x14ac:dyDescent="0.25">
      <c r="A2210" s="175"/>
      <c r="B2210" s="107">
        <v>9780545750837</v>
      </c>
      <c r="C2210" s="123" t="s">
        <v>11570</v>
      </c>
      <c r="D2210" s="114">
        <v>3.99</v>
      </c>
      <c r="E2210" s="108" t="s">
        <v>10067</v>
      </c>
      <c r="F2210" s="108"/>
      <c r="G2210" s="108" t="s">
        <v>11086</v>
      </c>
      <c r="H2210" s="131">
        <v>41791</v>
      </c>
      <c r="I2210" s="108" t="s">
        <v>10054</v>
      </c>
      <c r="K2210" s="2"/>
    </row>
    <row r="2211" spans="1:11" customFormat="1" x14ac:dyDescent="0.25">
      <c r="A2211" s="175"/>
      <c r="B2211" s="107">
        <v>9780545750844</v>
      </c>
      <c r="C2211" s="123" t="s">
        <v>11578</v>
      </c>
      <c r="D2211" s="114">
        <v>3.99</v>
      </c>
      <c r="E2211" s="108" t="s">
        <v>6755</v>
      </c>
      <c r="F2211" s="108"/>
      <c r="G2211" s="108" t="s">
        <v>11086</v>
      </c>
      <c r="H2211" s="131">
        <v>41791</v>
      </c>
      <c r="I2211" s="108" t="s">
        <v>10054</v>
      </c>
      <c r="K2211" s="2"/>
    </row>
    <row r="2212" spans="1:11" customFormat="1" x14ac:dyDescent="0.25">
      <c r="A2212" s="175"/>
      <c r="B2212" s="107">
        <v>9780545750851</v>
      </c>
      <c r="C2212" s="123" t="s">
        <v>11578</v>
      </c>
      <c r="D2212" s="114">
        <v>3.99</v>
      </c>
      <c r="E2212" s="108" t="s">
        <v>10067</v>
      </c>
      <c r="F2212" s="108"/>
      <c r="G2212" s="108" t="s">
        <v>11086</v>
      </c>
      <c r="H2212" s="131">
        <v>41791</v>
      </c>
      <c r="I2212" s="108" t="s">
        <v>10054</v>
      </c>
      <c r="K2212" s="2"/>
    </row>
    <row r="2213" spans="1:11" customFormat="1" x14ac:dyDescent="0.25">
      <c r="A2213" s="175"/>
      <c r="B2213" s="107">
        <v>9780545751346</v>
      </c>
      <c r="C2213" s="123" t="s">
        <v>11571</v>
      </c>
      <c r="D2213" s="114">
        <v>3.99</v>
      </c>
      <c r="E2213" s="108" t="s">
        <v>6755</v>
      </c>
      <c r="F2213" s="108"/>
      <c r="G2213" s="108" t="s">
        <v>11138</v>
      </c>
      <c r="H2213" s="131">
        <v>41821</v>
      </c>
      <c r="I2213" s="108" t="s">
        <v>10054</v>
      </c>
      <c r="K2213" s="2"/>
    </row>
    <row r="2214" spans="1:11" customFormat="1" x14ac:dyDescent="0.25">
      <c r="A2214" s="175"/>
      <c r="B2214" s="107">
        <v>9780545751360</v>
      </c>
      <c r="C2214" s="123" t="s">
        <v>11571</v>
      </c>
      <c r="D2214" s="114">
        <v>3.99</v>
      </c>
      <c r="E2214" s="108" t="s">
        <v>10067</v>
      </c>
      <c r="F2214" s="108"/>
      <c r="G2214" s="108" t="s">
        <v>11138</v>
      </c>
      <c r="H2214" s="131">
        <v>41821</v>
      </c>
      <c r="I2214" s="108" t="s">
        <v>10054</v>
      </c>
      <c r="K2214" s="2"/>
    </row>
    <row r="2215" spans="1:11" customFormat="1" x14ac:dyDescent="0.25">
      <c r="A2215" s="176"/>
      <c r="B2215" s="48">
        <v>9780545485418</v>
      </c>
      <c r="C2215" s="39" t="s">
        <v>7437</v>
      </c>
      <c r="D2215" s="55">
        <v>3.99</v>
      </c>
      <c r="E2215" s="39" t="s">
        <v>6755</v>
      </c>
      <c r="F2215" s="44"/>
      <c r="G2215" s="39" t="s">
        <v>4934</v>
      </c>
      <c r="H2215" s="118">
        <v>41091</v>
      </c>
      <c r="I2215" s="39" t="s">
        <v>10054</v>
      </c>
      <c r="K2215" s="2"/>
    </row>
    <row r="2216" spans="1:11" customFormat="1" x14ac:dyDescent="0.25">
      <c r="A2216" s="175"/>
      <c r="B2216" s="107">
        <v>9780545448000</v>
      </c>
      <c r="C2216" s="123" t="s">
        <v>11572</v>
      </c>
      <c r="D2216" s="114">
        <v>3.99</v>
      </c>
      <c r="E2216" s="108" t="s">
        <v>6755</v>
      </c>
      <c r="F2216" s="108"/>
      <c r="G2216" s="108" t="s">
        <v>11013</v>
      </c>
      <c r="H2216" s="131">
        <v>41791</v>
      </c>
      <c r="I2216" s="108" t="s">
        <v>10054</v>
      </c>
      <c r="K2216" s="2"/>
    </row>
    <row r="2217" spans="1:11" customFormat="1" x14ac:dyDescent="0.25">
      <c r="A2217" s="175"/>
      <c r="B2217" s="107">
        <v>9780545750813</v>
      </c>
      <c r="C2217" s="123" t="s">
        <v>11572</v>
      </c>
      <c r="D2217" s="114">
        <v>3.99</v>
      </c>
      <c r="E2217" s="108" t="s">
        <v>10067</v>
      </c>
      <c r="F2217" s="108"/>
      <c r="G2217" s="108" t="s">
        <v>11013</v>
      </c>
      <c r="H2217" s="131">
        <v>41791</v>
      </c>
      <c r="I2217" s="108" t="s">
        <v>10054</v>
      </c>
      <c r="K2217" s="2"/>
    </row>
    <row r="2218" spans="1:11" customFormat="1" x14ac:dyDescent="0.25">
      <c r="A2218" s="177"/>
      <c r="B2218" s="48">
        <v>9780545448062</v>
      </c>
      <c r="C2218" s="39" t="s">
        <v>7438</v>
      </c>
      <c r="D2218" s="55">
        <v>3.99</v>
      </c>
      <c r="E2218" s="39" t="s">
        <v>6755</v>
      </c>
      <c r="F2218" s="44"/>
      <c r="G2218" s="39" t="s">
        <v>4934</v>
      </c>
      <c r="H2218" s="118">
        <v>41000</v>
      </c>
      <c r="I2218" s="39" t="s">
        <v>10054</v>
      </c>
      <c r="K2218" s="2"/>
    </row>
    <row r="2219" spans="1:11" customFormat="1" x14ac:dyDescent="0.25">
      <c r="A2219" s="176"/>
      <c r="B2219" s="48">
        <v>9780545540230</v>
      </c>
      <c r="C2219" s="39" t="s">
        <v>7439</v>
      </c>
      <c r="D2219" s="55">
        <v>3.99</v>
      </c>
      <c r="E2219" s="39" t="s">
        <v>6755</v>
      </c>
      <c r="F2219" s="44"/>
      <c r="G2219" s="39" t="s">
        <v>4934</v>
      </c>
      <c r="H2219" s="118">
        <v>41395</v>
      </c>
      <c r="I2219" s="39" t="s">
        <v>10054</v>
      </c>
      <c r="K2219" s="2"/>
    </row>
    <row r="2220" spans="1:11" customFormat="1" x14ac:dyDescent="0.25">
      <c r="A2220" s="175"/>
      <c r="B2220" s="107">
        <v>9780545751285</v>
      </c>
      <c r="C2220" s="123" t="s">
        <v>11569</v>
      </c>
      <c r="D2220" s="114">
        <v>3.99</v>
      </c>
      <c r="E2220" s="108" t="s">
        <v>6755</v>
      </c>
      <c r="F2220" s="108"/>
      <c r="G2220" s="108" t="s">
        <v>11138</v>
      </c>
      <c r="H2220" s="131">
        <v>41821</v>
      </c>
      <c r="I2220" s="108" t="s">
        <v>10054</v>
      </c>
      <c r="K2220" s="2"/>
    </row>
    <row r="2221" spans="1:11" customFormat="1" x14ac:dyDescent="0.25">
      <c r="A2221" s="175"/>
      <c r="B2221" s="107">
        <v>9780545751292</v>
      </c>
      <c r="C2221" s="123" t="s">
        <v>11569</v>
      </c>
      <c r="D2221" s="114">
        <v>3.99</v>
      </c>
      <c r="E2221" s="108" t="s">
        <v>10067</v>
      </c>
      <c r="F2221" s="108"/>
      <c r="G2221" s="108" t="s">
        <v>11138</v>
      </c>
      <c r="H2221" s="131">
        <v>41821</v>
      </c>
      <c r="I2221" s="108" t="s">
        <v>10054</v>
      </c>
      <c r="K2221" s="2"/>
    </row>
    <row r="2222" spans="1:11" customFormat="1" x14ac:dyDescent="0.25">
      <c r="A2222" s="175"/>
      <c r="B2222" s="107">
        <v>9780545750882</v>
      </c>
      <c r="C2222" s="127" t="s">
        <v>11573</v>
      </c>
      <c r="D2222" s="114">
        <v>3.99</v>
      </c>
      <c r="E2222" s="108" t="s">
        <v>6755</v>
      </c>
      <c r="F2222" s="108"/>
      <c r="G2222" s="108" t="s">
        <v>11138</v>
      </c>
      <c r="H2222" s="131">
        <v>41791</v>
      </c>
      <c r="I2222" s="108" t="s">
        <v>10054</v>
      </c>
      <c r="K2222" s="2"/>
    </row>
    <row r="2223" spans="1:11" customFormat="1" x14ac:dyDescent="0.25">
      <c r="A2223" s="176"/>
      <c r="B2223" s="48">
        <v>9780545448031</v>
      </c>
      <c r="C2223" s="39" t="s">
        <v>7440</v>
      </c>
      <c r="D2223" s="55">
        <v>4.99</v>
      </c>
      <c r="E2223" s="39" t="s">
        <v>6755</v>
      </c>
      <c r="F2223" s="44"/>
      <c r="G2223" s="39" t="s">
        <v>293</v>
      </c>
      <c r="H2223" s="118">
        <v>41122</v>
      </c>
      <c r="I2223" s="39" t="s">
        <v>10054</v>
      </c>
      <c r="K2223" s="2"/>
    </row>
    <row r="2224" spans="1:11" customFormat="1" x14ac:dyDescent="0.25">
      <c r="A2224" s="176"/>
      <c r="B2224" s="48">
        <v>9780545448048</v>
      </c>
      <c r="C2224" s="14" t="s">
        <v>7441</v>
      </c>
      <c r="D2224" s="55">
        <v>4.99</v>
      </c>
      <c r="E2224" s="39" t="s">
        <v>6755</v>
      </c>
      <c r="F2224" s="44"/>
      <c r="G2224" s="39" t="s">
        <v>293</v>
      </c>
      <c r="H2224" s="118">
        <v>41244</v>
      </c>
      <c r="I2224" s="39" t="s">
        <v>10054</v>
      </c>
      <c r="K2224" s="2"/>
    </row>
    <row r="2225" spans="1:11" customFormat="1" x14ac:dyDescent="0.25">
      <c r="A2225" s="176"/>
      <c r="B2225" s="48">
        <v>9780545448055</v>
      </c>
      <c r="C2225" s="39" t="s">
        <v>7442</v>
      </c>
      <c r="D2225" s="55">
        <v>4.99</v>
      </c>
      <c r="E2225" s="39" t="s">
        <v>6755</v>
      </c>
      <c r="F2225" s="44"/>
      <c r="G2225" s="39" t="s">
        <v>293</v>
      </c>
      <c r="H2225" s="118">
        <v>41306</v>
      </c>
      <c r="I2225" s="39" t="s">
        <v>10054</v>
      </c>
      <c r="K2225" s="2"/>
    </row>
    <row r="2226" spans="1:11" customFormat="1" x14ac:dyDescent="0.25">
      <c r="A2226" s="175"/>
      <c r="B2226" s="107">
        <v>9780545751322</v>
      </c>
      <c r="C2226" s="129" t="s">
        <v>11640</v>
      </c>
      <c r="D2226" s="114">
        <v>3.99</v>
      </c>
      <c r="E2226" s="108" t="s">
        <v>6755</v>
      </c>
      <c r="F2226" s="108"/>
      <c r="G2226" s="108" t="s">
        <v>11010</v>
      </c>
      <c r="H2226" s="131">
        <v>41821</v>
      </c>
      <c r="I2226" s="108" t="s">
        <v>10054</v>
      </c>
      <c r="K2226" s="2"/>
    </row>
    <row r="2227" spans="1:11" customFormat="1" x14ac:dyDescent="0.25">
      <c r="A2227" s="175"/>
      <c r="B2227" s="124">
        <v>9780545751339</v>
      </c>
      <c r="C2227" s="123" t="s">
        <v>11640</v>
      </c>
      <c r="D2227" s="125">
        <v>3.99</v>
      </c>
      <c r="E2227" s="108" t="s">
        <v>10067</v>
      </c>
      <c r="F2227" s="108"/>
      <c r="G2227" s="108" t="s">
        <v>11010</v>
      </c>
      <c r="H2227" s="131">
        <v>41821</v>
      </c>
      <c r="I2227" s="108" t="s">
        <v>10054</v>
      </c>
      <c r="K2227" s="2"/>
    </row>
    <row r="2228" spans="1:11" customFormat="1" x14ac:dyDescent="0.25">
      <c r="A2228" s="175"/>
      <c r="B2228" s="124">
        <v>9780545751315</v>
      </c>
      <c r="C2228" s="123" t="s">
        <v>11641</v>
      </c>
      <c r="D2228" s="125">
        <v>3.99</v>
      </c>
      <c r="E2228" s="108" t="s">
        <v>10067</v>
      </c>
      <c r="F2228" s="108"/>
      <c r="G2228" s="108" t="s">
        <v>11010</v>
      </c>
      <c r="H2228" s="131">
        <v>41821</v>
      </c>
      <c r="I2228" s="108" t="s">
        <v>10054</v>
      </c>
      <c r="K2228" s="2"/>
    </row>
    <row r="2229" spans="1:11" customFormat="1" x14ac:dyDescent="0.25">
      <c r="A2229" s="175"/>
      <c r="B2229" s="124">
        <v>9780545751308</v>
      </c>
      <c r="C2229" s="123" t="s">
        <v>11641</v>
      </c>
      <c r="D2229" s="125">
        <v>3.99</v>
      </c>
      <c r="E2229" s="108" t="s">
        <v>6755</v>
      </c>
      <c r="F2229" s="108"/>
      <c r="G2229" s="108" t="s">
        <v>11010</v>
      </c>
      <c r="H2229" s="131">
        <v>41821</v>
      </c>
      <c r="I2229" s="108" t="s">
        <v>10054</v>
      </c>
      <c r="K2229" s="2"/>
    </row>
    <row r="2230" spans="1:11" customFormat="1" x14ac:dyDescent="0.25">
      <c r="A2230" s="175"/>
      <c r="B2230" s="124">
        <v>9780545751261</v>
      </c>
      <c r="C2230" s="123" t="s">
        <v>11574</v>
      </c>
      <c r="D2230" s="125">
        <v>3.99</v>
      </c>
      <c r="E2230" s="108" t="s">
        <v>6755</v>
      </c>
      <c r="F2230" s="108"/>
      <c r="G2230" s="108" t="s">
        <v>11010</v>
      </c>
      <c r="H2230" s="131">
        <v>41821</v>
      </c>
      <c r="I2230" s="108" t="s">
        <v>10054</v>
      </c>
      <c r="K2230" s="2"/>
    </row>
    <row r="2231" spans="1:11" customFormat="1" x14ac:dyDescent="0.25">
      <c r="A2231" s="175"/>
      <c r="B2231" s="124">
        <v>9780545751278</v>
      </c>
      <c r="C2231" s="123" t="s">
        <v>11574</v>
      </c>
      <c r="D2231" s="125">
        <v>3.99</v>
      </c>
      <c r="E2231" s="108" t="s">
        <v>10067</v>
      </c>
      <c r="F2231" s="108"/>
      <c r="G2231" s="108" t="s">
        <v>11010</v>
      </c>
      <c r="H2231" s="131">
        <v>41821</v>
      </c>
      <c r="I2231" s="108" t="s">
        <v>10054</v>
      </c>
      <c r="K2231" s="2"/>
    </row>
    <row r="2232" spans="1:11" customFormat="1" x14ac:dyDescent="0.25">
      <c r="A2232" s="175"/>
      <c r="B2232" s="124">
        <v>9780545751032</v>
      </c>
      <c r="C2232" s="123" t="s">
        <v>11575</v>
      </c>
      <c r="D2232" s="125">
        <v>4.99</v>
      </c>
      <c r="E2232" s="108" t="s">
        <v>6755</v>
      </c>
      <c r="F2232" s="108"/>
      <c r="G2232" s="108" t="s">
        <v>11010</v>
      </c>
      <c r="H2232" s="131">
        <v>41791</v>
      </c>
      <c r="I2232" s="108" t="s">
        <v>10054</v>
      </c>
      <c r="K2232" s="2"/>
    </row>
    <row r="2233" spans="1:11" customFormat="1" x14ac:dyDescent="0.25">
      <c r="A2233" s="175"/>
      <c r="B2233" s="124">
        <v>9780545751049</v>
      </c>
      <c r="C2233" s="123" t="s">
        <v>11575</v>
      </c>
      <c r="D2233" s="125">
        <v>4.99</v>
      </c>
      <c r="E2233" s="108" t="s">
        <v>10067</v>
      </c>
      <c r="F2233" s="108"/>
      <c r="G2233" s="108" t="s">
        <v>11010</v>
      </c>
      <c r="H2233" s="131">
        <v>41791</v>
      </c>
      <c r="I2233" s="108" t="s">
        <v>10054</v>
      </c>
      <c r="K2233" s="2"/>
    </row>
    <row r="2234" spans="1:11" customFormat="1" x14ac:dyDescent="0.25">
      <c r="A2234" s="175"/>
      <c r="B2234" s="124">
        <v>9780545750936</v>
      </c>
      <c r="C2234" s="123" t="s">
        <v>11576</v>
      </c>
      <c r="D2234" s="125">
        <v>4.99</v>
      </c>
      <c r="E2234" s="108" t="s">
        <v>10067</v>
      </c>
      <c r="F2234" s="108"/>
      <c r="G2234" s="108" t="s">
        <v>11107</v>
      </c>
      <c r="H2234" s="131">
        <v>41791</v>
      </c>
      <c r="I2234" s="108" t="s">
        <v>10054</v>
      </c>
      <c r="K2234" s="2"/>
    </row>
    <row r="2235" spans="1:11" customFormat="1" x14ac:dyDescent="0.25">
      <c r="A2235" s="175"/>
      <c r="B2235" s="124">
        <v>9780545750929</v>
      </c>
      <c r="C2235" s="123" t="s">
        <v>11576</v>
      </c>
      <c r="D2235" s="125">
        <v>4.99</v>
      </c>
      <c r="E2235" s="108" t="s">
        <v>6755</v>
      </c>
      <c r="F2235" s="108"/>
      <c r="G2235" s="108" t="s">
        <v>11010</v>
      </c>
      <c r="H2235" s="131">
        <v>41791</v>
      </c>
      <c r="I2235" s="108" t="s">
        <v>10054</v>
      </c>
      <c r="K2235" s="2"/>
    </row>
    <row r="2236" spans="1:11" customFormat="1" x14ac:dyDescent="0.25">
      <c r="A2236" s="177"/>
      <c r="B2236" s="126">
        <v>9780545447898</v>
      </c>
      <c r="C2236" s="39" t="s">
        <v>4970</v>
      </c>
      <c r="D2236" s="130">
        <v>3.99</v>
      </c>
      <c r="E2236" s="39" t="s">
        <v>6755</v>
      </c>
      <c r="F2236" s="44"/>
      <c r="G2236" s="39" t="s">
        <v>595</v>
      </c>
      <c r="H2236" s="118">
        <v>41091</v>
      </c>
      <c r="I2236" s="39" t="s">
        <v>10054</v>
      </c>
      <c r="K2236" s="2"/>
    </row>
    <row r="2237" spans="1:11" customFormat="1" x14ac:dyDescent="0.25">
      <c r="A2237" s="176"/>
      <c r="B2237" s="126">
        <v>9780545447904</v>
      </c>
      <c r="C2237" s="39" t="s">
        <v>7677</v>
      </c>
      <c r="D2237" s="130">
        <v>3.99</v>
      </c>
      <c r="E2237" s="39" t="s">
        <v>6755</v>
      </c>
      <c r="F2237" s="44"/>
      <c r="G2237" s="39" t="s">
        <v>7443</v>
      </c>
      <c r="H2237" s="118">
        <v>41091</v>
      </c>
      <c r="I2237" s="39" t="s">
        <v>10054</v>
      </c>
      <c r="K2237" s="2"/>
    </row>
    <row r="2238" spans="1:11" customFormat="1" x14ac:dyDescent="0.25">
      <c r="A2238" s="176"/>
      <c r="B2238" s="126">
        <v>9780545447911</v>
      </c>
      <c r="C2238" s="39" t="s">
        <v>4971</v>
      </c>
      <c r="D2238" s="130">
        <v>3.99</v>
      </c>
      <c r="E2238" s="39" t="s">
        <v>6755</v>
      </c>
      <c r="F2238" s="44"/>
      <c r="G2238" s="39" t="s">
        <v>595</v>
      </c>
      <c r="H2238" s="118">
        <v>41091</v>
      </c>
      <c r="I2238" s="39" t="s">
        <v>10054</v>
      </c>
      <c r="K2238" s="2"/>
    </row>
    <row r="2239" spans="1:11" customFormat="1" x14ac:dyDescent="0.25">
      <c r="A2239" s="176"/>
      <c r="B2239" s="126">
        <v>9780545447928</v>
      </c>
      <c r="C2239" s="39" t="s">
        <v>7444</v>
      </c>
      <c r="D2239" s="130">
        <v>3.99</v>
      </c>
      <c r="E2239" s="39" t="s">
        <v>6755</v>
      </c>
      <c r="F2239" s="44"/>
      <c r="G2239" s="39" t="s">
        <v>7443</v>
      </c>
      <c r="H2239" s="118">
        <v>41275</v>
      </c>
      <c r="I2239" s="39" t="s">
        <v>10054</v>
      </c>
      <c r="K2239" s="2"/>
    </row>
    <row r="2240" spans="1:11" customFormat="1" x14ac:dyDescent="0.25">
      <c r="A2240" s="176"/>
      <c r="B2240" s="126">
        <v>9780545447980</v>
      </c>
      <c r="C2240" s="39" t="s">
        <v>7445</v>
      </c>
      <c r="D2240" s="130">
        <v>3.99</v>
      </c>
      <c r="E2240" s="39" t="s">
        <v>6755</v>
      </c>
      <c r="F2240" s="44"/>
      <c r="G2240" s="39" t="s">
        <v>595</v>
      </c>
      <c r="H2240" s="118">
        <v>41091</v>
      </c>
      <c r="I2240" s="39" t="s">
        <v>10054</v>
      </c>
      <c r="K2240" s="2"/>
    </row>
    <row r="2241" spans="1:11" customFormat="1" x14ac:dyDescent="0.25">
      <c r="A2241" s="177"/>
      <c r="B2241" s="126">
        <v>9780545448017</v>
      </c>
      <c r="C2241" s="39" t="s">
        <v>7446</v>
      </c>
      <c r="D2241" s="130">
        <v>3.99</v>
      </c>
      <c r="E2241" s="39" t="s">
        <v>6755</v>
      </c>
      <c r="F2241" s="44"/>
      <c r="G2241" s="39" t="s">
        <v>595</v>
      </c>
      <c r="H2241" s="118">
        <v>41000</v>
      </c>
      <c r="I2241" s="39" t="s">
        <v>10054</v>
      </c>
      <c r="K2241" s="2"/>
    </row>
    <row r="2242" spans="1:11" customFormat="1" x14ac:dyDescent="0.25">
      <c r="A2242" s="176"/>
      <c r="B2242" s="126">
        <v>9780545448024</v>
      </c>
      <c r="C2242" s="39" t="s">
        <v>7447</v>
      </c>
      <c r="D2242" s="130">
        <v>3.99</v>
      </c>
      <c r="E2242" s="39" t="s">
        <v>6755</v>
      </c>
      <c r="F2242" s="44"/>
      <c r="G2242" s="39" t="s">
        <v>595</v>
      </c>
      <c r="H2242" s="118">
        <v>41153</v>
      </c>
      <c r="I2242" s="39" t="s">
        <v>10054</v>
      </c>
      <c r="K2242" s="2"/>
    </row>
    <row r="2243" spans="1:11" customFormat="1" x14ac:dyDescent="0.25">
      <c r="A2243" s="175"/>
      <c r="B2243" s="124">
        <v>9780545750868</v>
      </c>
      <c r="C2243" s="123" t="s">
        <v>11580</v>
      </c>
      <c r="D2243" s="125">
        <v>3.99</v>
      </c>
      <c r="E2243" s="108" t="s">
        <v>6755</v>
      </c>
      <c r="F2243" s="108"/>
      <c r="G2243" s="108" t="s">
        <v>11086</v>
      </c>
      <c r="H2243" s="131">
        <v>41791</v>
      </c>
      <c r="I2243" s="108" t="s">
        <v>10054</v>
      </c>
      <c r="K2243" s="2"/>
    </row>
    <row r="2244" spans="1:11" customFormat="1" x14ac:dyDescent="0.25">
      <c r="A2244" s="175"/>
      <c r="B2244" s="124">
        <v>9780545750875</v>
      </c>
      <c r="C2244" s="123" t="s">
        <v>11580</v>
      </c>
      <c r="D2244" s="125">
        <v>3.99</v>
      </c>
      <c r="E2244" s="108" t="s">
        <v>10067</v>
      </c>
      <c r="F2244" s="108"/>
      <c r="G2244" s="108" t="s">
        <v>11086</v>
      </c>
      <c r="H2244" s="131">
        <v>41791</v>
      </c>
      <c r="I2244" s="108" t="s">
        <v>10054</v>
      </c>
      <c r="K2244" s="2"/>
    </row>
    <row r="2245" spans="1:11" customFormat="1" x14ac:dyDescent="0.25">
      <c r="A2245" s="175"/>
      <c r="B2245" s="124">
        <v>9780545750981</v>
      </c>
      <c r="C2245" s="123" t="s">
        <v>11577</v>
      </c>
      <c r="D2245" s="125">
        <v>3.99</v>
      </c>
      <c r="E2245" s="108" t="s">
        <v>6755</v>
      </c>
      <c r="F2245" s="108"/>
      <c r="G2245" s="108" t="s">
        <v>11138</v>
      </c>
      <c r="H2245" s="131">
        <v>41791</v>
      </c>
      <c r="I2245" s="108" t="s">
        <v>10054</v>
      </c>
      <c r="K2245" s="2"/>
    </row>
    <row r="2246" spans="1:11" customFormat="1" x14ac:dyDescent="0.25">
      <c r="A2246" s="175"/>
      <c r="B2246" s="124">
        <v>9780545750998</v>
      </c>
      <c r="C2246" s="123" t="s">
        <v>11577</v>
      </c>
      <c r="D2246" s="125">
        <v>3.99</v>
      </c>
      <c r="E2246" s="108" t="s">
        <v>10067</v>
      </c>
      <c r="F2246" s="108"/>
      <c r="G2246" s="108" t="s">
        <v>11138</v>
      </c>
      <c r="H2246" s="131">
        <v>41791</v>
      </c>
      <c r="I2246" s="108" t="s">
        <v>10054</v>
      </c>
      <c r="K2246" s="2"/>
    </row>
    <row r="2247" spans="1:11" customFormat="1" x14ac:dyDescent="0.25">
      <c r="A2247" s="175"/>
      <c r="B2247" s="124">
        <v>9780545750905</v>
      </c>
      <c r="C2247" s="123" t="s">
        <v>11579</v>
      </c>
      <c r="D2247" s="125">
        <v>4.99</v>
      </c>
      <c r="E2247" s="108" t="s">
        <v>6755</v>
      </c>
      <c r="F2247" s="108"/>
      <c r="G2247" s="108" t="s">
        <v>10982</v>
      </c>
      <c r="H2247" s="131">
        <v>41791</v>
      </c>
      <c r="I2247" s="108" t="s">
        <v>10054</v>
      </c>
      <c r="K2247" s="2"/>
    </row>
    <row r="2248" spans="1:11" customFormat="1" x14ac:dyDescent="0.25">
      <c r="A2248" s="175"/>
      <c r="B2248" s="124">
        <v>9780545750912</v>
      </c>
      <c r="C2248" s="123" t="s">
        <v>11579</v>
      </c>
      <c r="D2248" s="125">
        <v>4.99</v>
      </c>
      <c r="E2248" s="108" t="s">
        <v>10067</v>
      </c>
      <c r="F2248" s="108"/>
      <c r="G2248" s="108" t="s">
        <v>10982</v>
      </c>
      <c r="H2248" s="131">
        <v>41791</v>
      </c>
      <c r="I2248" s="108" t="s">
        <v>10054</v>
      </c>
      <c r="K2248" s="2"/>
    </row>
    <row r="2249" spans="1:11" customFormat="1" x14ac:dyDescent="0.25">
      <c r="A2249" s="176"/>
      <c r="B2249" s="126">
        <v>9780545537841</v>
      </c>
      <c r="C2249" s="39" t="s">
        <v>7448</v>
      </c>
      <c r="D2249" s="130">
        <v>4.99</v>
      </c>
      <c r="E2249" s="39" t="s">
        <v>6755</v>
      </c>
      <c r="F2249" s="44"/>
      <c r="G2249" s="39" t="s">
        <v>293</v>
      </c>
      <c r="H2249" s="118">
        <v>41214</v>
      </c>
      <c r="I2249" s="39" t="s">
        <v>10054</v>
      </c>
      <c r="K2249" s="2"/>
    </row>
    <row r="2250" spans="1:11" customFormat="1" x14ac:dyDescent="0.25">
      <c r="A2250" s="176"/>
      <c r="B2250" s="126">
        <v>9780545537865</v>
      </c>
      <c r="C2250" s="39" t="s">
        <v>7449</v>
      </c>
      <c r="D2250" s="130">
        <v>3.99</v>
      </c>
      <c r="E2250" s="39" t="s">
        <v>6755</v>
      </c>
      <c r="F2250" s="44"/>
      <c r="G2250" s="39" t="s">
        <v>595</v>
      </c>
      <c r="H2250" s="118">
        <v>41214</v>
      </c>
      <c r="I2250" s="39" t="s">
        <v>10054</v>
      </c>
      <c r="K2250" s="2"/>
    </row>
    <row r="2251" spans="1:11" customFormat="1" x14ac:dyDescent="0.25">
      <c r="A2251" s="176"/>
      <c r="B2251" s="126">
        <v>9780545388276</v>
      </c>
      <c r="C2251" s="39" t="s">
        <v>4987</v>
      </c>
      <c r="D2251" s="130">
        <v>9.99</v>
      </c>
      <c r="E2251" s="39" t="s">
        <v>6755</v>
      </c>
      <c r="F2251" s="44"/>
      <c r="G2251" s="39" t="s">
        <v>1898</v>
      </c>
      <c r="H2251" s="118">
        <v>40817</v>
      </c>
      <c r="I2251" s="39" t="s">
        <v>10054</v>
      </c>
      <c r="K2251" s="2"/>
    </row>
    <row r="2252" spans="1:11" customFormat="1" x14ac:dyDescent="0.25">
      <c r="A2252" s="177"/>
      <c r="B2252" s="126">
        <v>9780545510448</v>
      </c>
      <c r="C2252" s="39" t="s">
        <v>7450</v>
      </c>
      <c r="D2252" s="130">
        <v>4.99</v>
      </c>
      <c r="E2252" s="39" t="s">
        <v>6755</v>
      </c>
      <c r="F2252" s="44"/>
      <c r="G2252" s="39" t="s">
        <v>7451</v>
      </c>
      <c r="H2252" s="118">
        <v>41183</v>
      </c>
      <c r="I2252" s="39" t="s">
        <v>10054</v>
      </c>
      <c r="K2252" s="2"/>
    </row>
    <row r="2253" spans="1:11" customFormat="1" x14ac:dyDescent="0.25">
      <c r="A2253" s="176"/>
      <c r="B2253" s="126">
        <v>9780545510431</v>
      </c>
      <c r="C2253" s="39" t="s">
        <v>7452</v>
      </c>
      <c r="D2253" s="130">
        <v>4.99</v>
      </c>
      <c r="E2253" s="39" t="s">
        <v>6755</v>
      </c>
      <c r="F2253" s="44"/>
      <c r="G2253" s="39" t="s">
        <v>7451</v>
      </c>
      <c r="H2253" s="118">
        <v>41334</v>
      </c>
      <c r="I2253" s="39" t="s">
        <v>10054</v>
      </c>
      <c r="K2253" s="2"/>
    </row>
    <row r="2254" spans="1:11" customFormat="1" x14ac:dyDescent="0.25">
      <c r="A2254" s="176"/>
      <c r="B2254" s="126">
        <v>9780545231985</v>
      </c>
      <c r="C2254" s="39" t="s">
        <v>7453</v>
      </c>
      <c r="D2254" s="130">
        <v>8.99</v>
      </c>
      <c r="E2254" s="39" t="s">
        <v>6755</v>
      </c>
      <c r="F2254" s="44"/>
      <c r="G2254" s="39" t="s">
        <v>1932</v>
      </c>
      <c r="H2254" s="118">
        <v>40118</v>
      </c>
      <c r="I2254" s="39" t="s">
        <v>10054</v>
      </c>
      <c r="K2254" s="2"/>
    </row>
    <row r="2255" spans="1:11" customFormat="1" x14ac:dyDescent="0.25">
      <c r="A2255" s="176"/>
      <c r="B2255" s="126">
        <v>9780545232074</v>
      </c>
      <c r="C2255" s="39" t="s">
        <v>5000</v>
      </c>
      <c r="D2255" s="130">
        <v>8.99</v>
      </c>
      <c r="E2255" s="39" t="s">
        <v>6755</v>
      </c>
      <c r="F2255" s="44"/>
      <c r="G2255" s="39" t="s">
        <v>7454</v>
      </c>
      <c r="H2255" s="118">
        <v>40148</v>
      </c>
      <c r="I2255" s="39" t="s">
        <v>10054</v>
      </c>
      <c r="K2255" s="2"/>
    </row>
    <row r="2256" spans="1:11" customFormat="1" x14ac:dyDescent="0.25">
      <c r="A2256" s="175"/>
      <c r="B2256" s="124">
        <v>9780545536257</v>
      </c>
      <c r="C2256" s="123" t="s">
        <v>11581</v>
      </c>
      <c r="D2256" s="125">
        <v>4.99</v>
      </c>
      <c r="E2256" s="108" t="s">
        <v>6755</v>
      </c>
      <c r="F2256" s="108"/>
      <c r="G2256" s="108" t="s">
        <v>11088</v>
      </c>
      <c r="H2256" s="131">
        <v>41671</v>
      </c>
      <c r="I2256" s="108" t="s">
        <v>10054</v>
      </c>
      <c r="K2256" s="2"/>
    </row>
    <row r="2257" spans="1:11" customFormat="1" x14ac:dyDescent="0.25">
      <c r="A2257" s="175"/>
      <c r="B2257" s="124">
        <v>9780545729895</v>
      </c>
      <c r="C2257" s="123" t="s">
        <v>11581</v>
      </c>
      <c r="D2257" s="125">
        <v>4.99</v>
      </c>
      <c r="E2257" s="108" t="s">
        <v>10067</v>
      </c>
      <c r="F2257" s="108"/>
      <c r="G2257" s="108" t="s">
        <v>11088</v>
      </c>
      <c r="H2257" s="131">
        <v>41671</v>
      </c>
      <c r="I2257" s="108" t="s">
        <v>10054</v>
      </c>
      <c r="K2257" s="2"/>
    </row>
    <row r="2258" spans="1:11" customFormat="1" x14ac:dyDescent="0.25">
      <c r="A2258" s="175"/>
      <c r="B2258" s="124">
        <v>9780545536264</v>
      </c>
      <c r="C2258" s="123" t="s">
        <v>10598</v>
      </c>
      <c r="D2258" s="125">
        <v>4.99</v>
      </c>
      <c r="E2258" s="108" t="s">
        <v>6755</v>
      </c>
      <c r="F2258" s="108"/>
      <c r="G2258" s="108" t="s">
        <v>11088</v>
      </c>
      <c r="H2258" s="131">
        <v>41671</v>
      </c>
      <c r="I2258" s="108" t="s">
        <v>10054</v>
      </c>
      <c r="K2258" s="2"/>
    </row>
    <row r="2259" spans="1:11" customFormat="1" x14ac:dyDescent="0.25">
      <c r="A2259" s="175"/>
      <c r="B2259" s="124">
        <v>9780545729918</v>
      </c>
      <c r="C2259" s="123" t="s">
        <v>10598</v>
      </c>
      <c r="D2259" s="125">
        <v>4.99</v>
      </c>
      <c r="E2259" s="108" t="s">
        <v>10067</v>
      </c>
      <c r="F2259" s="108"/>
      <c r="G2259" s="108" t="s">
        <v>11088</v>
      </c>
      <c r="H2259" s="131">
        <v>41671</v>
      </c>
      <c r="I2259" s="108" t="s">
        <v>10054</v>
      </c>
      <c r="K2259" s="2"/>
    </row>
    <row r="2260" spans="1:11" customFormat="1" x14ac:dyDescent="0.25">
      <c r="A2260" s="175"/>
      <c r="B2260" s="124">
        <v>9780545536271</v>
      </c>
      <c r="C2260" s="123" t="s">
        <v>10600</v>
      </c>
      <c r="D2260" s="125">
        <v>4.99</v>
      </c>
      <c r="E2260" s="108" t="s">
        <v>6755</v>
      </c>
      <c r="F2260" s="108"/>
      <c r="G2260" s="108" t="s">
        <v>11088</v>
      </c>
      <c r="H2260" s="131">
        <v>41699</v>
      </c>
      <c r="I2260" s="108" t="s">
        <v>10054</v>
      </c>
      <c r="K2260" s="2"/>
    </row>
    <row r="2261" spans="1:11" customFormat="1" x14ac:dyDescent="0.25">
      <c r="A2261" s="175"/>
      <c r="B2261" s="124">
        <v>9780545730341</v>
      </c>
      <c r="C2261" s="123" t="s">
        <v>10600</v>
      </c>
      <c r="D2261" s="125">
        <v>4.99</v>
      </c>
      <c r="E2261" s="108" t="s">
        <v>10067</v>
      </c>
      <c r="F2261" s="108"/>
      <c r="G2261" s="108" t="s">
        <v>11088</v>
      </c>
      <c r="H2261" s="131">
        <v>41699</v>
      </c>
      <c r="I2261" s="108" t="s">
        <v>10054</v>
      </c>
      <c r="K2261" s="2"/>
    </row>
    <row r="2262" spans="1:11" customFormat="1" x14ac:dyDescent="0.25">
      <c r="A2262" s="175"/>
      <c r="B2262" s="124">
        <v>9780545536288</v>
      </c>
      <c r="C2262" s="123" t="s">
        <v>10599</v>
      </c>
      <c r="D2262" s="125">
        <v>4.99</v>
      </c>
      <c r="E2262" s="108" t="s">
        <v>6755</v>
      </c>
      <c r="F2262" s="108"/>
      <c r="G2262" s="108" t="s">
        <v>11088</v>
      </c>
      <c r="H2262" s="131">
        <v>41791</v>
      </c>
      <c r="I2262" s="108" t="s">
        <v>10054</v>
      </c>
      <c r="K2262" s="2"/>
    </row>
    <row r="2263" spans="1:11" customFormat="1" x14ac:dyDescent="0.25">
      <c r="A2263" s="175"/>
      <c r="B2263" s="124">
        <v>9780545752633</v>
      </c>
      <c r="C2263" s="123" t="s">
        <v>10599</v>
      </c>
      <c r="D2263" s="125">
        <v>4.99</v>
      </c>
      <c r="E2263" s="108" t="s">
        <v>10067</v>
      </c>
      <c r="F2263" s="108"/>
      <c r="G2263" s="108" t="s">
        <v>11088</v>
      </c>
      <c r="H2263" s="131">
        <v>41791</v>
      </c>
      <c r="I2263" s="108" t="s">
        <v>10054</v>
      </c>
      <c r="K2263" s="2"/>
    </row>
    <row r="2264" spans="1:11" customFormat="1" x14ac:dyDescent="0.25">
      <c r="A2264" s="175"/>
      <c r="B2264" s="124">
        <v>9780545536295</v>
      </c>
      <c r="C2264" s="123" t="s">
        <v>10601</v>
      </c>
      <c r="D2264" s="125">
        <v>4.99</v>
      </c>
      <c r="E2264" s="108" t="s">
        <v>6755</v>
      </c>
      <c r="F2264" s="108"/>
      <c r="G2264" s="108" t="s">
        <v>11088</v>
      </c>
      <c r="H2264" s="131">
        <v>41913</v>
      </c>
      <c r="I2264" s="108" t="s">
        <v>10057</v>
      </c>
      <c r="K2264" s="2"/>
    </row>
    <row r="2265" spans="1:11" customFormat="1" x14ac:dyDescent="0.25">
      <c r="A2265" s="175"/>
      <c r="B2265" s="124">
        <v>9780545752640</v>
      </c>
      <c r="C2265" s="123" t="s">
        <v>10601</v>
      </c>
      <c r="D2265" s="125">
        <v>4.99</v>
      </c>
      <c r="E2265" s="108" t="s">
        <v>10067</v>
      </c>
      <c r="F2265" s="108"/>
      <c r="G2265" s="108" t="s">
        <v>11088</v>
      </c>
      <c r="H2265" s="131">
        <v>41913</v>
      </c>
      <c r="I2265" s="108" t="s">
        <v>10057</v>
      </c>
      <c r="K2265" s="2"/>
    </row>
    <row r="2266" spans="1:11" customFormat="1" x14ac:dyDescent="0.25">
      <c r="A2266" s="175"/>
      <c r="B2266" s="124">
        <v>9780545605199</v>
      </c>
      <c r="C2266" s="123" t="s">
        <v>11582</v>
      </c>
      <c r="D2266" s="125">
        <v>16.989999999999998</v>
      </c>
      <c r="E2266" s="108" t="s">
        <v>6755</v>
      </c>
      <c r="F2266" s="108"/>
      <c r="G2266" s="108" t="s">
        <v>11128</v>
      </c>
      <c r="H2266" s="131">
        <v>41944</v>
      </c>
      <c r="I2266" s="108" t="s">
        <v>10057</v>
      </c>
      <c r="K2266" s="2"/>
    </row>
    <row r="2267" spans="1:11" customFormat="1" x14ac:dyDescent="0.25">
      <c r="A2267" s="175"/>
      <c r="B2267" s="124">
        <v>9780545753425</v>
      </c>
      <c r="C2267" s="123" t="s">
        <v>11582</v>
      </c>
      <c r="D2267" s="125">
        <v>11.99</v>
      </c>
      <c r="E2267" s="108" t="s">
        <v>10067</v>
      </c>
      <c r="F2267" s="108"/>
      <c r="G2267" s="108" t="s">
        <v>11128</v>
      </c>
      <c r="H2267" s="131">
        <v>41944</v>
      </c>
      <c r="I2267" s="108" t="s">
        <v>10057</v>
      </c>
      <c r="K2267" s="2"/>
    </row>
    <row r="2268" spans="1:11" customFormat="1" x14ac:dyDescent="0.25">
      <c r="A2268" s="176"/>
      <c r="B2268" s="126">
        <v>9780545600255</v>
      </c>
      <c r="C2268" s="39" t="s">
        <v>7455</v>
      </c>
      <c r="D2268" s="130">
        <v>7.99</v>
      </c>
      <c r="E2268" s="39" t="s">
        <v>6755</v>
      </c>
      <c r="F2268" s="44"/>
      <c r="G2268" s="39" t="s">
        <v>505</v>
      </c>
      <c r="H2268" s="118">
        <v>41334</v>
      </c>
      <c r="I2268" s="39" t="s">
        <v>10054</v>
      </c>
      <c r="K2268" s="2"/>
    </row>
    <row r="2269" spans="1:11" customFormat="1" x14ac:dyDescent="0.25">
      <c r="A2269" s="177"/>
      <c r="B2269" s="126">
        <v>9780545443104</v>
      </c>
      <c r="C2269" s="39" t="s">
        <v>5005</v>
      </c>
      <c r="D2269" s="130">
        <v>6.99</v>
      </c>
      <c r="E2269" s="39" t="s">
        <v>6755</v>
      </c>
      <c r="F2269" s="44"/>
      <c r="G2269" s="39" t="s">
        <v>761</v>
      </c>
      <c r="H2269" s="118">
        <v>41030</v>
      </c>
      <c r="I2269" s="39" t="s">
        <v>10054</v>
      </c>
      <c r="K2269" s="2"/>
    </row>
    <row r="2270" spans="1:11" customFormat="1" x14ac:dyDescent="0.25">
      <c r="A2270" s="176"/>
      <c r="B2270" s="126">
        <v>9780545576451</v>
      </c>
      <c r="C2270" s="39" t="s">
        <v>5021</v>
      </c>
      <c r="D2270" s="130">
        <v>7.99</v>
      </c>
      <c r="E2270" s="39" t="s">
        <v>6755</v>
      </c>
      <c r="F2270" s="44"/>
      <c r="G2270" s="39" t="s">
        <v>5022</v>
      </c>
      <c r="H2270" s="118">
        <v>41548</v>
      </c>
      <c r="I2270" s="39" t="s">
        <v>10054</v>
      </c>
      <c r="K2270" s="2"/>
    </row>
    <row r="2271" spans="1:11" customFormat="1" x14ac:dyDescent="0.25">
      <c r="A2271" s="176"/>
      <c r="B2271" s="126">
        <v>9780545283212</v>
      </c>
      <c r="C2271" s="39" t="s">
        <v>5029</v>
      </c>
      <c r="D2271" s="130">
        <v>7.99</v>
      </c>
      <c r="E2271" s="39" t="s">
        <v>6755</v>
      </c>
      <c r="F2271" s="44"/>
      <c r="G2271" s="39" t="s">
        <v>7456</v>
      </c>
      <c r="H2271" s="118">
        <v>40391</v>
      </c>
      <c r="I2271" s="39" t="s">
        <v>10054</v>
      </c>
      <c r="K2271" s="2"/>
    </row>
    <row r="2272" spans="1:11" customFormat="1" x14ac:dyDescent="0.25">
      <c r="A2272" s="176"/>
      <c r="B2272" s="126">
        <v>9781443119795</v>
      </c>
      <c r="C2272" s="56" t="s">
        <v>5033</v>
      </c>
      <c r="D2272" s="130">
        <v>9.99</v>
      </c>
      <c r="E2272" s="39" t="s">
        <v>6755</v>
      </c>
      <c r="F2272" s="44" t="s">
        <v>1</v>
      </c>
      <c r="G2272" s="56" t="s">
        <v>64</v>
      </c>
      <c r="H2272" s="118">
        <v>41153</v>
      </c>
      <c r="I2272" s="39" t="s">
        <v>10054</v>
      </c>
      <c r="K2272" s="2"/>
    </row>
    <row r="2273" spans="1:11" customFormat="1" x14ac:dyDescent="0.25">
      <c r="A2273" s="176"/>
      <c r="B2273" s="126">
        <v>9780545393102</v>
      </c>
      <c r="C2273" s="39" t="s">
        <v>7678</v>
      </c>
      <c r="D2273" s="130">
        <v>9.99</v>
      </c>
      <c r="E2273" s="39" t="s">
        <v>6755</v>
      </c>
      <c r="F2273" s="44"/>
      <c r="G2273" s="39" t="s">
        <v>3292</v>
      </c>
      <c r="H2273" s="118">
        <v>40940</v>
      </c>
      <c r="I2273" s="39" t="s">
        <v>10054</v>
      </c>
      <c r="K2273" s="2"/>
    </row>
    <row r="2274" spans="1:11" customFormat="1" x14ac:dyDescent="0.25">
      <c r="A2274" s="177"/>
      <c r="B2274" s="126">
        <v>9780545283229</v>
      </c>
      <c r="C2274" s="39" t="s">
        <v>7457</v>
      </c>
      <c r="D2274" s="130">
        <v>8.99</v>
      </c>
      <c r="E2274" s="39" t="s">
        <v>6755</v>
      </c>
      <c r="F2274" s="44"/>
      <c r="G2274" s="39" t="s">
        <v>3703</v>
      </c>
      <c r="H2274" s="118">
        <v>40330</v>
      </c>
      <c r="I2274" s="39" t="s">
        <v>10054</v>
      </c>
      <c r="K2274" s="2"/>
    </row>
    <row r="2275" spans="1:11" customFormat="1" x14ac:dyDescent="0.25">
      <c r="A2275" s="176"/>
      <c r="B2275" s="126">
        <v>9780545549943</v>
      </c>
      <c r="C2275" s="39" t="s">
        <v>7458</v>
      </c>
      <c r="D2275" s="130">
        <v>7.99</v>
      </c>
      <c r="E2275" s="39" t="s">
        <v>6755</v>
      </c>
      <c r="F2275" s="44"/>
      <c r="G2275" s="39" t="s">
        <v>5038</v>
      </c>
      <c r="H2275" s="118">
        <v>41548</v>
      </c>
      <c r="I2275" s="39" t="s">
        <v>10054</v>
      </c>
      <c r="K2275" s="2"/>
    </row>
    <row r="2276" spans="1:11" customFormat="1" x14ac:dyDescent="0.25">
      <c r="A2276" s="176"/>
      <c r="B2276" s="126">
        <v>9780545388467</v>
      </c>
      <c r="C2276" s="39" t="s">
        <v>7459</v>
      </c>
      <c r="D2276" s="130">
        <v>8.99</v>
      </c>
      <c r="E2276" s="39" t="s">
        <v>6755</v>
      </c>
      <c r="F2276" s="44"/>
      <c r="G2276" s="39" t="s">
        <v>1013</v>
      </c>
      <c r="H2276" s="118">
        <v>41456</v>
      </c>
      <c r="I2276" s="39" t="s">
        <v>10054</v>
      </c>
      <c r="K2276" s="2"/>
    </row>
    <row r="2277" spans="1:11" customFormat="1" x14ac:dyDescent="0.25">
      <c r="A2277" s="176"/>
      <c r="B2277" s="126">
        <v>9780545283236</v>
      </c>
      <c r="C2277" s="39" t="s">
        <v>5047</v>
      </c>
      <c r="D2277" s="130">
        <v>9.99</v>
      </c>
      <c r="E2277" s="39" t="s">
        <v>6755</v>
      </c>
      <c r="F2277" s="44"/>
      <c r="G2277" s="39" t="s">
        <v>5048</v>
      </c>
      <c r="H2277" s="118">
        <v>40330</v>
      </c>
      <c r="I2277" s="39" t="s">
        <v>10054</v>
      </c>
      <c r="K2277" s="2"/>
    </row>
    <row r="2278" spans="1:11" customFormat="1" x14ac:dyDescent="0.25">
      <c r="A2278" s="176"/>
      <c r="B2278" s="126">
        <v>9780545520645</v>
      </c>
      <c r="C2278" s="39" t="s">
        <v>5049</v>
      </c>
      <c r="D2278" s="130">
        <v>6.99</v>
      </c>
      <c r="E2278" s="39" t="s">
        <v>6755</v>
      </c>
      <c r="F2278" s="44"/>
      <c r="G2278" s="39" t="s">
        <v>5050</v>
      </c>
      <c r="H2278" s="118">
        <v>41275</v>
      </c>
      <c r="I2278" s="39" t="s">
        <v>10054</v>
      </c>
      <c r="K2278" s="2"/>
    </row>
    <row r="2279" spans="1:11" customFormat="1" x14ac:dyDescent="0.25">
      <c r="A2279" s="177"/>
      <c r="B2279" s="126">
        <v>9780545633796</v>
      </c>
      <c r="C2279" s="39" t="s">
        <v>7460</v>
      </c>
      <c r="D2279" s="130">
        <v>17.989999999999998</v>
      </c>
      <c r="E2279" s="39" t="s">
        <v>6755</v>
      </c>
      <c r="F2279" s="44"/>
      <c r="G2279" s="39" t="s">
        <v>419</v>
      </c>
      <c r="H2279" s="118">
        <v>41334</v>
      </c>
      <c r="I2279" s="39" t="s">
        <v>10054</v>
      </c>
      <c r="K2279" s="2"/>
    </row>
    <row r="2280" spans="1:11" customFormat="1" x14ac:dyDescent="0.25">
      <c r="A2280" s="175"/>
      <c r="B2280" s="124">
        <v>9780545635981</v>
      </c>
      <c r="C2280" s="123" t="s">
        <v>10603</v>
      </c>
      <c r="D2280" s="125">
        <v>5.99</v>
      </c>
      <c r="E2280" s="108" t="s">
        <v>6755</v>
      </c>
      <c r="F2280" s="108"/>
      <c r="G2280" s="108" t="s">
        <v>5563</v>
      </c>
      <c r="H2280" s="131">
        <v>41883</v>
      </c>
      <c r="I2280" s="108" t="s">
        <v>10054</v>
      </c>
      <c r="K2280" s="2"/>
    </row>
    <row r="2281" spans="1:11" customFormat="1" x14ac:dyDescent="0.25">
      <c r="A2281" s="175"/>
      <c r="B2281" s="124">
        <v>9780545754507</v>
      </c>
      <c r="C2281" s="123" t="s">
        <v>10603</v>
      </c>
      <c r="D2281" s="125">
        <v>4.99</v>
      </c>
      <c r="E2281" s="108" t="s">
        <v>10067</v>
      </c>
      <c r="F2281" s="108"/>
      <c r="G2281" s="108" t="s">
        <v>5563</v>
      </c>
      <c r="H2281" s="131">
        <v>41883</v>
      </c>
      <c r="I2281" s="108" t="s">
        <v>10054</v>
      </c>
      <c r="K2281" s="2"/>
    </row>
    <row r="2282" spans="1:11" customFormat="1" x14ac:dyDescent="0.25">
      <c r="A2282" s="176"/>
      <c r="B2282" s="126">
        <v>9780545227254</v>
      </c>
      <c r="C2282" s="39" t="s">
        <v>5056</v>
      </c>
      <c r="D2282" s="130">
        <v>9.99</v>
      </c>
      <c r="E2282" s="39" t="s">
        <v>6755</v>
      </c>
      <c r="F2282" s="44"/>
      <c r="G2282" s="39" t="s">
        <v>1898</v>
      </c>
      <c r="H2282" s="118">
        <v>40026</v>
      </c>
      <c r="I2282" s="39" t="s">
        <v>10054</v>
      </c>
      <c r="K2282" s="2"/>
    </row>
    <row r="2283" spans="1:11" customFormat="1" x14ac:dyDescent="0.25">
      <c r="A2283" s="175"/>
      <c r="B2283" s="124">
        <v>9780545693967</v>
      </c>
      <c r="C2283" s="123" t="s">
        <v>11584</v>
      </c>
      <c r="D2283" s="125">
        <v>48.96</v>
      </c>
      <c r="E2283" s="108" t="s">
        <v>6755</v>
      </c>
      <c r="F2283" s="108"/>
      <c r="G2283" s="108" t="s">
        <v>1900</v>
      </c>
      <c r="H2283" s="131">
        <v>41821</v>
      </c>
      <c r="I2283" s="108" t="s">
        <v>10054</v>
      </c>
      <c r="K2283" s="2"/>
    </row>
    <row r="2284" spans="1:11" customFormat="1" x14ac:dyDescent="0.25">
      <c r="A2284" s="175"/>
      <c r="B2284" s="124">
        <v>9780545756747</v>
      </c>
      <c r="C2284" s="123" t="s">
        <v>11584</v>
      </c>
      <c r="D2284" s="125">
        <v>37.99</v>
      </c>
      <c r="E2284" s="108" t="s">
        <v>10067</v>
      </c>
      <c r="F2284" s="108"/>
      <c r="G2284" s="108" t="s">
        <v>1900</v>
      </c>
      <c r="H2284" s="131">
        <v>41821</v>
      </c>
      <c r="I2284" s="108" t="s">
        <v>10054</v>
      </c>
      <c r="K2284" s="2"/>
    </row>
    <row r="2285" spans="1:11" customFormat="1" x14ac:dyDescent="0.25">
      <c r="A2285" s="176"/>
      <c r="B2285" s="126">
        <v>9780545387675</v>
      </c>
      <c r="C2285" s="39" t="s">
        <v>7461</v>
      </c>
      <c r="D2285" s="130">
        <v>29.97</v>
      </c>
      <c r="E2285" s="39" t="s">
        <v>6755</v>
      </c>
      <c r="F2285" s="44"/>
      <c r="G2285" s="39" t="s">
        <v>1898</v>
      </c>
      <c r="H2285" s="118">
        <v>40725</v>
      </c>
      <c r="I2285" s="39" t="s">
        <v>10054</v>
      </c>
      <c r="K2285" s="2"/>
    </row>
    <row r="2286" spans="1:11" customFormat="1" x14ac:dyDescent="0.25">
      <c r="A2286" s="175"/>
      <c r="B2286" s="124">
        <v>9780545734066</v>
      </c>
      <c r="C2286" s="123" t="s">
        <v>7461</v>
      </c>
      <c r="D2286" s="125">
        <v>16.989999999999998</v>
      </c>
      <c r="E2286" s="108" t="s">
        <v>10067</v>
      </c>
      <c r="F2286" s="108"/>
      <c r="G2286" s="108" t="s">
        <v>1900</v>
      </c>
      <c r="H2286" s="131">
        <v>41640</v>
      </c>
      <c r="I2286" s="108" t="s">
        <v>10054</v>
      </c>
      <c r="K2286" s="2"/>
    </row>
    <row r="2287" spans="1:11" customFormat="1" x14ac:dyDescent="0.25">
      <c r="A2287" s="175"/>
      <c r="B2287" s="124">
        <v>9780545631365</v>
      </c>
      <c r="C2287" s="123" t="s">
        <v>11585</v>
      </c>
      <c r="D2287" s="125">
        <v>17.989999999999998</v>
      </c>
      <c r="E2287" s="108" t="s">
        <v>6755</v>
      </c>
      <c r="F2287" s="108"/>
      <c r="G2287" s="108" t="s">
        <v>11098</v>
      </c>
      <c r="H2287" s="131">
        <v>41730</v>
      </c>
      <c r="I2287" s="108" t="s">
        <v>10054</v>
      </c>
      <c r="K2287" s="2"/>
    </row>
    <row r="2288" spans="1:11" customFormat="1" x14ac:dyDescent="0.25">
      <c r="A2288" s="175"/>
      <c r="B2288" s="124">
        <v>9780545754163</v>
      </c>
      <c r="C2288" s="123" t="s">
        <v>11585</v>
      </c>
      <c r="D2288" s="125">
        <v>12.99</v>
      </c>
      <c r="E2288" s="108" t="s">
        <v>10067</v>
      </c>
      <c r="F2288" s="108"/>
      <c r="G2288" s="108" t="s">
        <v>11098</v>
      </c>
      <c r="H2288" s="131">
        <v>41730</v>
      </c>
      <c r="I2288" s="108" t="s">
        <v>10054</v>
      </c>
      <c r="K2288" s="2"/>
    </row>
    <row r="2289" spans="1:11" customFormat="1" x14ac:dyDescent="0.25">
      <c r="A2289" s="176"/>
      <c r="B2289" s="126">
        <v>9780545393126</v>
      </c>
      <c r="C2289" s="39" t="s">
        <v>5064</v>
      </c>
      <c r="D2289" s="130">
        <v>6.99</v>
      </c>
      <c r="E2289" s="39" t="s">
        <v>6755</v>
      </c>
      <c r="F2289" s="44" t="s">
        <v>1</v>
      </c>
      <c r="G2289" s="39" t="s">
        <v>64</v>
      </c>
      <c r="H2289" s="118">
        <v>40909</v>
      </c>
      <c r="I2289" s="39" t="s">
        <v>10054</v>
      </c>
      <c r="K2289" s="2"/>
    </row>
    <row r="2290" spans="1:11" customFormat="1" x14ac:dyDescent="0.25">
      <c r="A2290" s="176"/>
      <c r="B2290" s="126">
        <v>9780545283274</v>
      </c>
      <c r="C2290" s="39" t="s">
        <v>5071</v>
      </c>
      <c r="D2290" s="130">
        <v>9.99</v>
      </c>
      <c r="E2290" s="39" t="s">
        <v>6755</v>
      </c>
      <c r="F2290" s="44"/>
      <c r="G2290" s="39" t="s">
        <v>70</v>
      </c>
      <c r="H2290" s="118">
        <v>40330</v>
      </c>
      <c r="I2290" s="39" t="s">
        <v>10054</v>
      </c>
      <c r="K2290" s="2"/>
    </row>
    <row r="2291" spans="1:11" customFormat="1" x14ac:dyDescent="0.25">
      <c r="A2291" s="175"/>
      <c r="B2291" s="124">
        <v>9780545621915</v>
      </c>
      <c r="C2291" s="123" t="s">
        <v>10117</v>
      </c>
      <c r="D2291" s="125">
        <v>17.989999999999998</v>
      </c>
      <c r="E2291" s="108" t="s">
        <v>6755</v>
      </c>
      <c r="F2291" s="108"/>
      <c r="G2291" s="108" t="s">
        <v>2405</v>
      </c>
      <c r="H2291" s="131">
        <v>41730</v>
      </c>
      <c r="I2291" s="108" t="s">
        <v>10054</v>
      </c>
      <c r="K2291" s="2"/>
    </row>
    <row r="2292" spans="1:11" customFormat="1" x14ac:dyDescent="0.25">
      <c r="A2292" s="175"/>
      <c r="B2292" s="124">
        <v>9780545753838</v>
      </c>
      <c r="C2292" s="123" t="s">
        <v>10117</v>
      </c>
      <c r="D2292" s="125">
        <v>12.99</v>
      </c>
      <c r="E2292" s="108" t="s">
        <v>10067</v>
      </c>
      <c r="F2292" s="108"/>
      <c r="G2292" s="108" t="s">
        <v>2405</v>
      </c>
      <c r="H2292" s="131">
        <v>41730</v>
      </c>
      <c r="I2292" s="108" t="s">
        <v>10054</v>
      </c>
      <c r="K2292" s="2"/>
    </row>
    <row r="2293" spans="1:11" customFormat="1" x14ac:dyDescent="0.25">
      <c r="A2293" s="177"/>
      <c r="B2293" s="126">
        <v>9780545600170</v>
      </c>
      <c r="C2293" s="39" t="s">
        <v>5079</v>
      </c>
      <c r="D2293" s="130">
        <v>10.99</v>
      </c>
      <c r="E2293" s="39" t="s">
        <v>6755</v>
      </c>
      <c r="F2293" s="44"/>
      <c r="G2293" s="39" t="s">
        <v>7462</v>
      </c>
      <c r="H2293" s="118">
        <v>41456</v>
      </c>
      <c r="I2293" s="39" t="s">
        <v>10054</v>
      </c>
      <c r="K2293" s="2"/>
    </row>
    <row r="2294" spans="1:11" customFormat="1" x14ac:dyDescent="0.25">
      <c r="A2294" s="176"/>
      <c r="B2294" s="126">
        <v>9780545631754</v>
      </c>
      <c r="C2294" s="39" t="s">
        <v>5081</v>
      </c>
      <c r="D2294" s="130">
        <v>9.99</v>
      </c>
      <c r="E2294" s="39" t="s">
        <v>6755</v>
      </c>
      <c r="F2294" s="44"/>
      <c r="G2294" s="39" t="s">
        <v>5082</v>
      </c>
      <c r="H2294" s="118">
        <v>41456</v>
      </c>
      <c r="I2294" s="39" t="s">
        <v>10054</v>
      </c>
      <c r="K2294" s="2"/>
    </row>
    <row r="2295" spans="1:11" customFormat="1" x14ac:dyDescent="0.25">
      <c r="A2295" s="175"/>
      <c r="B2295" s="124">
        <v>9780545654586</v>
      </c>
      <c r="C2295" s="123" t="s">
        <v>10070</v>
      </c>
      <c r="D2295" s="125">
        <v>18.989999999999998</v>
      </c>
      <c r="E2295" s="108" t="s">
        <v>6755</v>
      </c>
      <c r="F2295" s="108"/>
      <c r="G2295" s="108" t="s">
        <v>1900</v>
      </c>
      <c r="H2295" s="131">
        <v>41821</v>
      </c>
      <c r="I2295" s="108" t="s">
        <v>10054</v>
      </c>
      <c r="K2295" s="2"/>
    </row>
    <row r="2296" spans="1:11" customFormat="1" x14ac:dyDescent="0.25">
      <c r="A2296" s="175"/>
      <c r="B2296" s="124">
        <v>9780545731256</v>
      </c>
      <c r="C2296" s="123" t="s">
        <v>10070</v>
      </c>
      <c r="D2296" s="125">
        <v>13.99</v>
      </c>
      <c r="E2296" s="108" t="s">
        <v>10067</v>
      </c>
      <c r="F2296" s="108"/>
      <c r="G2296" s="108" t="s">
        <v>1900</v>
      </c>
      <c r="H2296" s="131">
        <v>41821</v>
      </c>
      <c r="I2296" s="108" t="s">
        <v>10054</v>
      </c>
      <c r="K2296" s="2"/>
    </row>
    <row r="2297" spans="1:11" customFormat="1" x14ac:dyDescent="0.25">
      <c r="A2297" s="175"/>
      <c r="B2297" s="124">
        <v>9780545540667</v>
      </c>
      <c r="C2297" s="123" t="s">
        <v>10100</v>
      </c>
      <c r="D2297" s="125">
        <v>10.99</v>
      </c>
      <c r="E2297" s="108" t="s">
        <v>6755</v>
      </c>
      <c r="F2297" s="108"/>
      <c r="G2297" s="108" t="s">
        <v>10350</v>
      </c>
      <c r="H2297" s="131">
        <v>41883</v>
      </c>
      <c r="I2297" s="108" t="s">
        <v>10054</v>
      </c>
      <c r="K2297" s="2"/>
    </row>
    <row r="2298" spans="1:11" customFormat="1" x14ac:dyDescent="0.25">
      <c r="A2298" s="175"/>
      <c r="B2298" s="124">
        <v>9780545752701</v>
      </c>
      <c r="C2298" s="123" t="s">
        <v>10100</v>
      </c>
      <c r="D2298" s="125">
        <v>7.99</v>
      </c>
      <c r="E2298" s="108" t="s">
        <v>10067</v>
      </c>
      <c r="F2298" s="108"/>
      <c r="G2298" s="108" t="s">
        <v>10350</v>
      </c>
      <c r="H2298" s="131">
        <v>41883</v>
      </c>
      <c r="I2298" s="108" t="s">
        <v>10054</v>
      </c>
      <c r="K2298" s="2"/>
    </row>
    <row r="2299" spans="1:11" customFormat="1" x14ac:dyDescent="0.25">
      <c r="A2299" s="176"/>
      <c r="B2299" s="126">
        <v>9780545388290</v>
      </c>
      <c r="C2299" s="39" t="s">
        <v>7463</v>
      </c>
      <c r="D2299" s="130">
        <v>17.989999999999998</v>
      </c>
      <c r="E2299" s="39" t="s">
        <v>6755</v>
      </c>
      <c r="F2299" s="44"/>
      <c r="G2299" s="39" t="s">
        <v>5090</v>
      </c>
      <c r="H2299" s="118">
        <v>40787</v>
      </c>
      <c r="I2299" s="39" t="s">
        <v>10054</v>
      </c>
      <c r="K2299" s="2"/>
    </row>
    <row r="2300" spans="1:11" customFormat="1" x14ac:dyDescent="0.25">
      <c r="A2300" s="176"/>
      <c r="B2300" s="126">
        <v>9780545281492</v>
      </c>
      <c r="C2300" s="39" t="s">
        <v>7464</v>
      </c>
      <c r="D2300" s="130">
        <v>9.99</v>
      </c>
      <c r="E2300" s="39" t="s">
        <v>6755</v>
      </c>
      <c r="F2300" s="44"/>
      <c r="G2300" s="39" t="s">
        <v>55</v>
      </c>
      <c r="H2300" s="118">
        <v>40756</v>
      </c>
      <c r="I2300" s="39" t="s">
        <v>10054</v>
      </c>
      <c r="K2300" s="2"/>
    </row>
    <row r="2301" spans="1:11" customFormat="1" x14ac:dyDescent="0.25">
      <c r="A2301" s="176"/>
      <c r="B2301" s="126">
        <v>9780545295529</v>
      </c>
      <c r="C2301" s="39" t="s">
        <v>7465</v>
      </c>
      <c r="D2301" s="130">
        <v>9.99</v>
      </c>
      <c r="E2301" s="39" t="s">
        <v>6755</v>
      </c>
      <c r="F2301" s="44"/>
      <c r="G2301" s="39" t="s">
        <v>55</v>
      </c>
      <c r="H2301" s="118">
        <v>40756</v>
      </c>
      <c r="I2301" s="39" t="s">
        <v>10054</v>
      </c>
      <c r="K2301" s="2"/>
    </row>
    <row r="2302" spans="1:11" customFormat="1" x14ac:dyDescent="0.25">
      <c r="A2302" s="177"/>
      <c r="B2302" s="126">
        <v>9780545415262</v>
      </c>
      <c r="C2302" s="39" t="s">
        <v>7466</v>
      </c>
      <c r="D2302" s="130">
        <v>9.99</v>
      </c>
      <c r="E2302" s="39" t="s">
        <v>6755</v>
      </c>
      <c r="F2302" s="44"/>
      <c r="G2302" s="39" t="s">
        <v>55</v>
      </c>
      <c r="H2302" s="118">
        <v>40756</v>
      </c>
      <c r="I2302" s="39" t="s">
        <v>10054</v>
      </c>
      <c r="K2302" s="2"/>
    </row>
    <row r="2303" spans="1:11" customFormat="1" x14ac:dyDescent="0.25">
      <c r="A2303" s="176"/>
      <c r="B2303" s="126">
        <v>9780545388528</v>
      </c>
      <c r="C2303" s="39" t="s">
        <v>7467</v>
      </c>
      <c r="D2303" s="130">
        <v>9.99</v>
      </c>
      <c r="E2303" s="39" t="s">
        <v>6755</v>
      </c>
      <c r="F2303" s="44"/>
      <c r="G2303" s="39" t="s">
        <v>55</v>
      </c>
      <c r="H2303" s="118">
        <v>40756</v>
      </c>
      <c r="I2303" s="39" t="s">
        <v>10054</v>
      </c>
      <c r="K2303" s="2"/>
    </row>
    <row r="2304" spans="1:11" customFormat="1" x14ac:dyDescent="0.25">
      <c r="A2304" s="176"/>
      <c r="B2304" s="126">
        <v>9780545469975</v>
      </c>
      <c r="C2304" s="39" t="s">
        <v>7468</v>
      </c>
      <c r="D2304" s="130">
        <v>9.99</v>
      </c>
      <c r="E2304" s="39" t="s">
        <v>6755</v>
      </c>
      <c r="F2304" s="44"/>
      <c r="G2304" s="39" t="s">
        <v>5100</v>
      </c>
      <c r="H2304" s="118">
        <v>41183</v>
      </c>
      <c r="I2304" s="39" t="s">
        <v>10054</v>
      </c>
      <c r="K2304" s="2"/>
    </row>
    <row r="2305" spans="1:11" customFormat="1" x14ac:dyDescent="0.25">
      <c r="A2305" s="176"/>
      <c r="B2305" s="126">
        <v>9780545463119</v>
      </c>
      <c r="C2305" s="39" t="s">
        <v>7469</v>
      </c>
      <c r="D2305" s="130">
        <v>5.99</v>
      </c>
      <c r="E2305" s="39" t="s">
        <v>6755</v>
      </c>
      <c r="F2305" s="44"/>
      <c r="G2305" s="39" t="s">
        <v>1103</v>
      </c>
      <c r="H2305" s="118">
        <v>41030</v>
      </c>
      <c r="I2305" s="39" t="s">
        <v>10054</v>
      </c>
      <c r="K2305" s="2"/>
    </row>
    <row r="2306" spans="1:11" customFormat="1" x14ac:dyDescent="0.25">
      <c r="A2306" s="176"/>
      <c r="B2306" s="126">
        <v>9780545443111</v>
      </c>
      <c r="C2306" s="39" t="s">
        <v>7470</v>
      </c>
      <c r="D2306" s="130">
        <v>5.99</v>
      </c>
      <c r="E2306" s="39" t="s">
        <v>6755</v>
      </c>
      <c r="F2306" s="44"/>
      <c r="G2306" s="39" t="s">
        <v>1103</v>
      </c>
      <c r="H2306" s="118">
        <v>40695</v>
      </c>
      <c r="I2306" s="39" t="s">
        <v>10054</v>
      </c>
      <c r="K2306" s="2"/>
    </row>
    <row r="2307" spans="1:11" customFormat="1" x14ac:dyDescent="0.25">
      <c r="A2307" s="177"/>
      <c r="B2307" s="126">
        <v>9780545443128</v>
      </c>
      <c r="C2307" s="39" t="s">
        <v>7471</v>
      </c>
      <c r="D2307" s="130">
        <v>5.99</v>
      </c>
      <c r="E2307" s="39" t="s">
        <v>6755</v>
      </c>
      <c r="F2307" s="44"/>
      <c r="G2307" s="39" t="s">
        <v>1103</v>
      </c>
      <c r="H2307" s="118">
        <v>41091</v>
      </c>
      <c r="I2307" s="39" t="s">
        <v>10054</v>
      </c>
      <c r="K2307" s="2"/>
    </row>
    <row r="2308" spans="1:11" customFormat="1" x14ac:dyDescent="0.25">
      <c r="A2308" s="175"/>
      <c r="B2308" s="124">
        <v>9780545633598</v>
      </c>
      <c r="C2308" s="123" t="s">
        <v>10099</v>
      </c>
      <c r="D2308" s="125">
        <v>16.989999999999998</v>
      </c>
      <c r="E2308" s="108" t="s">
        <v>6755</v>
      </c>
      <c r="F2308" s="108"/>
      <c r="G2308" s="108" t="s">
        <v>11095</v>
      </c>
      <c r="H2308" s="131">
        <v>41730</v>
      </c>
      <c r="I2308" s="108" t="s">
        <v>10054</v>
      </c>
      <c r="K2308" s="2"/>
    </row>
    <row r="2309" spans="1:11" customFormat="1" x14ac:dyDescent="0.25">
      <c r="A2309" s="175"/>
      <c r="B2309" s="124">
        <v>9780545754248</v>
      </c>
      <c r="C2309" s="123" t="s">
        <v>10099</v>
      </c>
      <c r="D2309" s="125">
        <v>11.99</v>
      </c>
      <c r="E2309" s="108" t="s">
        <v>10067</v>
      </c>
      <c r="F2309" s="108"/>
      <c r="G2309" s="108" t="s">
        <v>11095</v>
      </c>
      <c r="H2309" s="131">
        <v>41730</v>
      </c>
      <c r="I2309" s="108" t="s">
        <v>10054</v>
      </c>
      <c r="K2309" s="2"/>
    </row>
    <row r="2310" spans="1:11" customFormat="1" x14ac:dyDescent="0.25">
      <c r="A2310" s="175"/>
      <c r="B2310" s="124">
        <v>9780545780018</v>
      </c>
      <c r="C2310" s="123" t="s">
        <v>5124</v>
      </c>
      <c r="D2310" s="125">
        <v>10.99</v>
      </c>
      <c r="E2310" s="108" t="s">
        <v>6755</v>
      </c>
      <c r="F2310" s="108"/>
      <c r="G2310" s="108" t="s">
        <v>10350</v>
      </c>
      <c r="H2310" s="131">
        <v>41852</v>
      </c>
      <c r="I2310" s="108" t="s">
        <v>10054</v>
      </c>
      <c r="K2310" s="2"/>
    </row>
    <row r="2311" spans="1:11" customFormat="1" x14ac:dyDescent="0.25">
      <c r="A2311" s="175"/>
      <c r="B2311" s="124">
        <v>9780545780025</v>
      </c>
      <c r="C2311" s="123" t="s">
        <v>5124</v>
      </c>
      <c r="D2311" s="125">
        <v>7.99</v>
      </c>
      <c r="E2311" s="108" t="s">
        <v>10067</v>
      </c>
      <c r="F2311" s="108"/>
      <c r="G2311" s="108" t="s">
        <v>10350</v>
      </c>
      <c r="H2311" s="131">
        <v>41852</v>
      </c>
      <c r="I2311" s="108" t="s">
        <v>10054</v>
      </c>
      <c r="K2311" s="2"/>
    </row>
    <row r="2312" spans="1:11" customFormat="1" x14ac:dyDescent="0.25">
      <c r="A2312" s="176"/>
      <c r="B2312" s="126">
        <v>9780545530118</v>
      </c>
      <c r="C2312" s="39" t="s">
        <v>7472</v>
      </c>
      <c r="D2312" s="130">
        <v>6.99</v>
      </c>
      <c r="E2312" s="39" t="s">
        <v>6755</v>
      </c>
      <c r="F2312" s="44"/>
      <c r="G2312" s="39" t="s">
        <v>4334</v>
      </c>
      <c r="H2312" s="118">
        <v>41214</v>
      </c>
      <c r="I2312" s="39" t="s">
        <v>10054</v>
      </c>
      <c r="K2312" s="2"/>
    </row>
    <row r="2313" spans="1:11" customFormat="1" x14ac:dyDescent="0.25">
      <c r="A2313" s="175"/>
      <c r="B2313" s="124">
        <v>9780545668590</v>
      </c>
      <c r="C2313" s="123" t="s">
        <v>11587</v>
      </c>
      <c r="D2313" s="125">
        <v>5.99</v>
      </c>
      <c r="E2313" s="108" t="s">
        <v>6755</v>
      </c>
      <c r="F2313" s="108"/>
      <c r="G2313" s="108" t="s">
        <v>10309</v>
      </c>
      <c r="H2313" s="131">
        <v>41640</v>
      </c>
      <c r="I2313" s="108" t="s">
        <v>10054</v>
      </c>
      <c r="K2313" s="2"/>
    </row>
    <row r="2314" spans="1:11" customFormat="1" x14ac:dyDescent="0.25">
      <c r="A2314" s="175"/>
      <c r="B2314" s="124">
        <v>9780545729468</v>
      </c>
      <c r="C2314" s="123" t="s">
        <v>11587</v>
      </c>
      <c r="D2314" s="125">
        <v>4.99</v>
      </c>
      <c r="E2314" s="108" t="s">
        <v>10067</v>
      </c>
      <c r="F2314" s="108"/>
      <c r="G2314" s="108" t="s">
        <v>10309</v>
      </c>
      <c r="H2314" s="131">
        <v>41640</v>
      </c>
      <c r="I2314" s="108" t="s">
        <v>10054</v>
      </c>
      <c r="K2314" s="2"/>
    </row>
    <row r="2315" spans="1:11" customFormat="1" x14ac:dyDescent="0.25">
      <c r="A2315" s="175"/>
      <c r="B2315" s="124">
        <v>9780545552721</v>
      </c>
      <c r="C2315" s="123" t="s">
        <v>11588</v>
      </c>
      <c r="D2315" s="125">
        <v>16.989999999999998</v>
      </c>
      <c r="E2315" s="108" t="s">
        <v>6755</v>
      </c>
      <c r="F2315" s="108"/>
      <c r="G2315" s="108" t="s">
        <v>11143</v>
      </c>
      <c r="H2315" s="131">
        <v>41699</v>
      </c>
      <c r="I2315" s="108" t="s">
        <v>10054</v>
      </c>
      <c r="K2315" s="2"/>
    </row>
    <row r="2316" spans="1:11" customFormat="1" x14ac:dyDescent="0.25">
      <c r="A2316" s="175"/>
      <c r="B2316" s="124">
        <v>9780545726580</v>
      </c>
      <c r="C2316" s="123" t="s">
        <v>11588</v>
      </c>
      <c r="D2316" s="125">
        <v>11.99</v>
      </c>
      <c r="E2316" s="108" t="s">
        <v>10067</v>
      </c>
      <c r="F2316" s="108"/>
      <c r="G2316" s="108" t="s">
        <v>11143</v>
      </c>
      <c r="H2316" s="131">
        <v>41699</v>
      </c>
      <c r="I2316" s="108" t="s">
        <v>10054</v>
      </c>
      <c r="K2316" s="2"/>
    </row>
    <row r="2317" spans="1:11" customFormat="1" x14ac:dyDescent="0.25">
      <c r="A2317" s="176"/>
      <c r="B2317" s="126">
        <v>9780545337601</v>
      </c>
      <c r="C2317" s="39" t="s">
        <v>5130</v>
      </c>
      <c r="D2317" s="130">
        <v>6.99</v>
      </c>
      <c r="E2317" s="39" t="s">
        <v>6755</v>
      </c>
      <c r="F2317" s="44"/>
      <c r="G2317" s="39" t="s">
        <v>3354</v>
      </c>
      <c r="H2317" s="118">
        <v>40483</v>
      </c>
      <c r="I2317" s="39" t="s">
        <v>10054</v>
      </c>
      <c r="K2317" s="2"/>
    </row>
    <row r="2318" spans="1:11" customFormat="1" x14ac:dyDescent="0.25">
      <c r="A2318" s="176"/>
      <c r="B2318" s="126">
        <v>9780545491945</v>
      </c>
      <c r="C2318" s="39" t="s">
        <v>5137</v>
      </c>
      <c r="D2318" s="130">
        <v>9.99</v>
      </c>
      <c r="E2318" s="39" t="s">
        <v>6755</v>
      </c>
      <c r="F2318" s="44"/>
      <c r="G2318" s="39" t="s">
        <v>5138</v>
      </c>
      <c r="H2318" s="118">
        <v>41122</v>
      </c>
      <c r="I2318" s="39" t="s">
        <v>10054</v>
      </c>
      <c r="K2318" s="2"/>
    </row>
    <row r="2319" spans="1:11" customFormat="1" x14ac:dyDescent="0.25">
      <c r="A2319" s="176"/>
      <c r="B2319" s="126">
        <v>9781443124706</v>
      </c>
      <c r="C2319" s="56" t="s">
        <v>5146</v>
      </c>
      <c r="D2319" s="130">
        <v>9.99</v>
      </c>
      <c r="E2319" s="39" t="s">
        <v>6755</v>
      </c>
      <c r="F2319" s="44" t="s">
        <v>1</v>
      </c>
      <c r="G2319" s="56" t="s">
        <v>64</v>
      </c>
      <c r="H2319" s="118">
        <v>41306</v>
      </c>
      <c r="I2319" s="39" t="s">
        <v>10054</v>
      </c>
      <c r="K2319" s="2"/>
    </row>
    <row r="2320" spans="1:11" customFormat="1" x14ac:dyDescent="0.25">
      <c r="A2320" s="177"/>
      <c r="B2320" s="126">
        <v>9780545361088</v>
      </c>
      <c r="C2320" s="39" t="s">
        <v>7473</v>
      </c>
      <c r="D2320" s="130">
        <v>4.99</v>
      </c>
      <c r="E2320" s="39" t="s">
        <v>6755</v>
      </c>
      <c r="F2320" s="44"/>
      <c r="G2320" s="39" t="s">
        <v>942</v>
      </c>
      <c r="H2320" s="118">
        <v>40848</v>
      </c>
      <c r="I2320" s="39" t="s">
        <v>10054</v>
      </c>
      <c r="K2320" s="2"/>
    </row>
    <row r="2321" spans="1:11" customFormat="1" x14ac:dyDescent="0.25">
      <c r="A2321" s="176"/>
      <c r="B2321" s="126">
        <v>9780545361095</v>
      </c>
      <c r="C2321" s="39" t="s">
        <v>7474</v>
      </c>
      <c r="D2321" s="130">
        <v>4.99</v>
      </c>
      <c r="E2321" s="39" t="s">
        <v>6755</v>
      </c>
      <c r="F2321" s="44"/>
      <c r="G2321" s="39" t="s">
        <v>942</v>
      </c>
      <c r="H2321" s="118">
        <v>40848</v>
      </c>
      <c r="I2321" s="39" t="s">
        <v>10054</v>
      </c>
      <c r="K2321" s="2"/>
    </row>
    <row r="2322" spans="1:11" customFormat="1" x14ac:dyDescent="0.25">
      <c r="A2322" s="176"/>
      <c r="B2322" s="126">
        <v>9780545415231</v>
      </c>
      <c r="C2322" s="39" t="s">
        <v>7475</v>
      </c>
      <c r="D2322" s="130">
        <v>4.99</v>
      </c>
      <c r="E2322" s="39" t="s">
        <v>6755</v>
      </c>
      <c r="F2322" s="44"/>
      <c r="G2322" s="39" t="s">
        <v>942</v>
      </c>
      <c r="H2322" s="118">
        <v>40848</v>
      </c>
      <c r="I2322" s="39" t="s">
        <v>10054</v>
      </c>
      <c r="K2322" s="2"/>
    </row>
    <row r="2323" spans="1:11" customFormat="1" x14ac:dyDescent="0.25">
      <c r="A2323" s="176"/>
      <c r="B2323" s="126">
        <v>9780545415248</v>
      </c>
      <c r="C2323" s="39" t="s">
        <v>7476</v>
      </c>
      <c r="D2323" s="130">
        <v>4.99</v>
      </c>
      <c r="E2323" s="39" t="s">
        <v>6755</v>
      </c>
      <c r="F2323" s="44"/>
      <c r="G2323" s="39" t="s">
        <v>942</v>
      </c>
      <c r="H2323" s="118">
        <v>40848</v>
      </c>
      <c r="I2323" s="39" t="s">
        <v>10054</v>
      </c>
      <c r="K2323" s="2"/>
    </row>
    <row r="2324" spans="1:11" customFormat="1" x14ac:dyDescent="0.25">
      <c r="A2324" s="176"/>
      <c r="B2324" s="126">
        <v>9780545415255</v>
      </c>
      <c r="C2324" s="39" t="s">
        <v>7477</v>
      </c>
      <c r="D2324" s="130">
        <v>4.99</v>
      </c>
      <c r="E2324" s="39" t="s">
        <v>6755</v>
      </c>
      <c r="F2324" s="44"/>
      <c r="G2324" s="39" t="s">
        <v>942</v>
      </c>
      <c r="H2324" s="118">
        <v>40848</v>
      </c>
      <c r="I2324" s="39" t="s">
        <v>10054</v>
      </c>
      <c r="K2324" s="2"/>
    </row>
    <row r="2325" spans="1:11" customFormat="1" x14ac:dyDescent="0.25">
      <c r="A2325" s="177"/>
      <c r="B2325" s="126">
        <v>9780545388955</v>
      </c>
      <c r="C2325" s="39" t="s">
        <v>7478</v>
      </c>
      <c r="D2325" s="130">
        <v>4.99</v>
      </c>
      <c r="E2325" s="39" t="s">
        <v>6755</v>
      </c>
      <c r="F2325" s="44"/>
      <c r="G2325" s="39" t="s">
        <v>942</v>
      </c>
      <c r="H2325" s="118">
        <v>40848</v>
      </c>
      <c r="I2325" s="39" t="s">
        <v>10054</v>
      </c>
      <c r="K2325" s="2"/>
    </row>
    <row r="2326" spans="1:11" customFormat="1" x14ac:dyDescent="0.25">
      <c r="A2326" s="176"/>
      <c r="B2326" s="126">
        <v>9780545388306</v>
      </c>
      <c r="C2326" s="39" t="s">
        <v>7479</v>
      </c>
      <c r="D2326" s="130">
        <v>4.99</v>
      </c>
      <c r="E2326" s="39" t="s">
        <v>6755</v>
      </c>
      <c r="F2326" s="44"/>
      <c r="G2326" s="39" t="s">
        <v>942</v>
      </c>
      <c r="H2326" s="118">
        <v>40848</v>
      </c>
      <c r="I2326" s="39" t="s">
        <v>10054</v>
      </c>
      <c r="K2326" s="2"/>
    </row>
    <row r="2327" spans="1:11" customFormat="1" x14ac:dyDescent="0.25">
      <c r="A2327" s="175"/>
      <c r="B2327" s="124">
        <v>9780545728232</v>
      </c>
      <c r="C2327" s="123" t="s">
        <v>5159</v>
      </c>
      <c r="D2327" s="125">
        <v>7.99</v>
      </c>
      <c r="E2327" s="108" t="s">
        <v>10067</v>
      </c>
      <c r="F2327" s="108"/>
      <c r="G2327" s="108" t="s">
        <v>4010</v>
      </c>
      <c r="H2327" s="131">
        <v>41640</v>
      </c>
      <c r="I2327" s="108" t="s">
        <v>10054</v>
      </c>
      <c r="K2327" s="2"/>
    </row>
    <row r="2328" spans="1:11" customFormat="1" x14ac:dyDescent="0.25">
      <c r="A2328" s="176"/>
      <c r="B2328" s="126">
        <v>9780545578004</v>
      </c>
      <c r="C2328" s="39" t="s">
        <v>7480</v>
      </c>
      <c r="D2328" s="130">
        <v>9.99</v>
      </c>
      <c r="E2328" s="39" t="s">
        <v>6755</v>
      </c>
      <c r="F2328" s="44" t="s">
        <v>1</v>
      </c>
      <c r="G2328" s="39" t="s">
        <v>4012</v>
      </c>
      <c r="H2328" s="118">
        <v>41579</v>
      </c>
      <c r="I2328" s="39" t="s">
        <v>10054</v>
      </c>
      <c r="K2328" s="2"/>
    </row>
    <row r="2329" spans="1:11" customFormat="1" x14ac:dyDescent="0.25">
      <c r="A2329" s="176"/>
      <c r="B2329" s="126">
        <v>9780545388313</v>
      </c>
      <c r="C2329" s="39" t="s">
        <v>7481</v>
      </c>
      <c r="D2329" s="130">
        <v>6.99</v>
      </c>
      <c r="E2329" s="39" t="s">
        <v>6755</v>
      </c>
      <c r="F2329" s="44"/>
      <c r="G2329" s="39" t="s">
        <v>7072</v>
      </c>
      <c r="H2329" s="118">
        <v>40848</v>
      </c>
      <c r="I2329" s="39" t="s">
        <v>10054</v>
      </c>
      <c r="K2329" s="2"/>
    </row>
    <row r="2330" spans="1:11" customFormat="1" x14ac:dyDescent="0.25">
      <c r="A2330" s="176"/>
      <c r="B2330" s="126">
        <v>9780545510318</v>
      </c>
      <c r="C2330" s="39" t="s">
        <v>5162</v>
      </c>
      <c r="D2330" s="130">
        <v>6.99</v>
      </c>
      <c r="E2330" s="39" t="s">
        <v>6755</v>
      </c>
      <c r="F2330" s="44"/>
      <c r="G2330" s="39" t="s">
        <v>7072</v>
      </c>
      <c r="H2330" s="118">
        <v>41275</v>
      </c>
      <c r="I2330" s="39" t="s">
        <v>10054</v>
      </c>
      <c r="K2330" s="2"/>
    </row>
    <row r="2331" spans="1:11" customFormat="1" x14ac:dyDescent="0.25">
      <c r="A2331" s="177"/>
      <c r="B2331" s="126">
        <v>9780545231992</v>
      </c>
      <c r="C2331" s="39" t="s">
        <v>5163</v>
      </c>
      <c r="D2331" s="130">
        <v>8.99</v>
      </c>
      <c r="E2331" s="39" t="s">
        <v>6755</v>
      </c>
      <c r="F2331" s="44"/>
      <c r="G2331" s="39" t="s">
        <v>1932</v>
      </c>
      <c r="H2331" s="118">
        <v>40210</v>
      </c>
      <c r="I2331" s="39" t="s">
        <v>10054</v>
      </c>
      <c r="K2331" s="2"/>
    </row>
    <row r="2332" spans="1:11" customFormat="1" x14ac:dyDescent="0.25">
      <c r="A2332" s="176"/>
      <c r="B2332" s="126">
        <v>9780545389228</v>
      </c>
      <c r="C2332" s="39" t="s">
        <v>5167</v>
      </c>
      <c r="D2332" s="130">
        <v>6.99</v>
      </c>
      <c r="E2332" s="39" t="s">
        <v>6755</v>
      </c>
      <c r="F2332" s="44"/>
      <c r="G2332" s="39" t="s">
        <v>7482</v>
      </c>
      <c r="H2332" s="118">
        <v>40725</v>
      </c>
      <c r="I2332" s="39" t="s">
        <v>10054</v>
      </c>
      <c r="K2332" s="2"/>
    </row>
    <row r="2333" spans="1:11" customFormat="1" x14ac:dyDescent="0.25">
      <c r="A2333" s="176"/>
      <c r="B2333" s="126">
        <v>9780545578011</v>
      </c>
      <c r="C2333" s="39" t="s">
        <v>7483</v>
      </c>
      <c r="D2333" s="130">
        <v>17.989999999999998</v>
      </c>
      <c r="E2333" s="39" t="s">
        <v>6755</v>
      </c>
      <c r="F2333" s="44"/>
      <c r="G2333" s="39" t="s">
        <v>1347</v>
      </c>
      <c r="H2333" s="118">
        <v>41548</v>
      </c>
      <c r="I2333" s="39" t="s">
        <v>10054</v>
      </c>
      <c r="K2333" s="2"/>
    </row>
    <row r="2334" spans="1:11" customFormat="1" x14ac:dyDescent="0.25">
      <c r="A2334" s="176"/>
      <c r="B2334" s="126">
        <v>9780545510325</v>
      </c>
      <c r="C2334" s="39" t="s">
        <v>5171</v>
      </c>
      <c r="D2334" s="130">
        <v>8.99</v>
      </c>
      <c r="E2334" s="39" t="s">
        <v>6755</v>
      </c>
      <c r="F2334" s="44"/>
      <c r="G2334" s="39" t="s">
        <v>1083</v>
      </c>
      <c r="H2334" s="118">
        <v>41365</v>
      </c>
      <c r="I2334" s="39" t="s">
        <v>10054</v>
      </c>
      <c r="K2334" s="2"/>
    </row>
    <row r="2335" spans="1:11" customFormat="1" x14ac:dyDescent="0.25">
      <c r="A2335" s="175"/>
      <c r="B2335" s="124">
        <v>9780545522564</v>
      </c>
      <c r="C2335" s="123" t="s">
        <v>11642</v>
      </c>
      <c r="D2335" s="125">
        <v>12.99</v>
      </c>
      <c r="E2335" s="108" t="s">
        <v>6755</v>
      </c>
      <c r="F2335" s="108"/>
      <c r="G2335" s="108" t="s">
        <v>1900</v>
      </c>
      <c r="H2335" s="131">
        <v>41640</v>
      </c>
      <c r="I2335" s="108" t="s">
        <v>10054</v>
      </c>
      <c r="K2335" s="2"/>
    </row>
    <row r="2336" spans="1:11" customFormat="1" x14ac:dyDescent="0.25">
      <c r="A2336" s="175"/>
      <c r="B2336" s="124">
        <v>9780545726535</v>
      </c>
      <c r="C2336" s="123" t="s">
        <v>11642</v>
      </c>
      <c r="D2336" s="125">
        <v>9.99</v>
      </c>
      <c r="E2336" s="108" t="s">
        <v>10067</v>
      </c>
      <c r="F2336" s="108"/>
      <c r="G2336" s="108" t="s">
        <v>1900</v>
      </c>
      <c r="H2336" s="131">
        <v>41640</v>
      </c>
      <c r="I2336" s="108" t="s">
        <v>10054</v>
      </c>
      <c r="K2336" s="2"/>
    </row>
    <row r="2337" spans="1:11" customFormat="1" x14ac:dyDescent="0.25">
      <c r="A2337" s="175"/>
      <c r="B2337" s="124">
        <v>9780545522571</v>
      </c>
      <c r="C2337" s="123" t="s">
        <v>11643</v>
      </c>
      <c r="D2337" s="125">
        <v>12.99</v>
      </c>
      <c r="E2337" s="108" t="s">
        <v>6755</v>
      </c>
      <c r="F2337" s="108"/>
      <c r="G2337" s="108" t="s">
        <v>3311</v>
      </c>
      <c r="H2337" s="131">
        <v>41730</v>
      </c>
      <c r="I2337" s="108" t="s">
        <v>10054</v>
      </c>
      <c r="K2337" s="2"/>
    </row>
    <row r="2338" spans="1:11" customFormat="1" x14ac:dyDescent="0.25">
      <c r="A2338" s="175"/>
      <c r="B2338" s="124">
        <v>9780545726597</v>
      </c>
      <c r="C2338" s="123" t="s">
        <v>11643</v>
      </c>
      <c r="D2338" s="125">
        <v>9.99</v>
      </c>
      <c r="E2338" s="108" t="s">
        <v>10067</v>
      </c>
      <c r="F2338" s="108"/>
      <c r="G2338" s="108" t="s">
        <v>11169</v>
      </c>
      <c r="H2338" s="131">
        <v>41730</v>
      </c>
      <c r="I2338" s="108" t="s">
        <v>10054</v>
      </c>
      <c r="K2338" s="2"/>
    </row>
    <row r="2339" spans="1:11" customFormat="1" x14ac:dyDescent="0.25">
      <c r="A2339" s="175"/>
      <c r="B2339" s="124">
        <v>9780545522588</v>
      </c>
      <c r="C2339" s="123" t="s">
        <v>11644</v>
      </c>
      <c r="D2339" s="125">
        <v>12.99</v>
      </c>
      <c r="E2339" s="108" t="s">
        <v>6755</v>
      </c>
      <c r="F2339" s="108"/>
      <c r="G2339" s="108" t="s">
        <v>10242</v>
      </c>
      <c r="H2339" s="131">
        <v>41821</v>
      </c>
      <c r="I2339" s="108" t="s">
        <v>10054</v>
      </c>
      <c r="K2339" s="2"/>
    </row>
    <row r="2340" spans="1:11" customFormat="1" x14ac:dyDescent="0.25">
      <c r="A2340" s="175"/>
      <c r="B2340" s="124">
        <v>9780545749046</v>
      </c>
      <c r="C2340" s="123" t="s">
        <v>11644</v>
      </c>
      <c r="D2340" s="125">
        <v>9.99</v>
      </c>
      <c r="E2340" s="108" t="s">
        <v>10067</v>
      </c>
      <c r="F2340" s="108"/>
      <c r="G2340" s="108" t="s">
        <v>10242</v>
      </c>
      <c r="H2340" s="131">
        <v>41821</v>
      </c>
      <c r="I2340" s="108" t="s">
        <v>10054</v>
      </c>
      <c r="K2340" s="2"/>
    </row>
    <row r="2341" spans="1:11" customFormat="1" x14ac:dyDescent="0.25">
      <c r="A2341" s="175"/>
      <c r="B2341" s="124">
        <v>9780545522595</v>
      </c>
      <c r="C2341" s="123" t="s">
        <v>11645</v>
      </c>
      <c r="D2341" s="125">
        <v>12.99</v>
      </c>
      <c r="E2341" s="108" t="s">
        <v>6755</v>
      </c>
      <c r="F2341" s="108"/>
      <c r="G2341" s="108" t="s">
        <v>10348</v>
      </c>
      <c r="H2341" s="131">
        <v>41913</v>
      </c>
      <c r="I2341" s="108" t="s">
        <v>10057</v>
      </c>
      <c r="K2341" s="2"/>
    </row>
    <row r="2342" spans="1:11" customFormat="1" x14ac:dyDescent="0.25">
      <c r="A2342" s="175"/>
      <c r="B2342" s="124">
        <v>9780545752381</v>
      </c>
      <c r="C2342" s="123" t="s">
        <v>11645</v>
      </c>
      <c r="D2342" s="125">
        <v>9.99</v>
      </c>
      <c r="E2342" s="108" t="s">
        <v>10067</v>
      </c>
      <c r="F2342" s="108"/>
      <c r="G2342" s="108" t="s">
        <v>10348</v>
      </c>
      <c r="H2342" s="131">
        <v>41913</v>
      </c>
      <c r="I2342" s="108" t="s">
        <v>10057</v>
      </c>
      <c r="K2342" s="2"/>
    </row>
    <row r="2343" spans="1:11" customFormat="1" x14ac:dyDescent="0.25">
      <c r="A2343" s="175"/>
      <c r="B2343" s="124">
        <v>9780545756785</v>
      </c>
      <c r="C2343" s="123" t="s">
        <v>11589</v>
      </c>
      <c r="D2343" s="125">
        <v>9.99</v>
      </c>
      <c r="E2343" s="108" t="s">
        <v>10067</v>
      </c>
      <c r="F2343" s="108"/>
      <c r="G2343" s="108" t="s">
        <v>11133</v>
      </c>
      <c r="H2343" s="131">
        <v>41944</v>
      </c>
      <c r="I2343" s="108" t="s">
        <v>10057</v>
      </c>
      <c r="K2343" s="2"/>
    </row>
    <row r="2344" spans="1:11" customFormat="1" x14ac:dyDescent="0.25">
      <c r="A2344" s="175"/>
      <c r="B2344" s="124">
        <v>9780545695176</v>
      </c>
      <c r="C2344" s="123" t="s">
        <v>11589</v>
      </c>
      <c r="D2344" s="125">
        <v>12.99</v>
      </c>
      <c r="E2344" s="108" t="s">
        <v>6755</v>
      </c>
      <c r="F2344" s="108"/>
      <c r="G2344" s="108" t="s">
        <v>10303</v>
      </c>
      <c r="H2344" s="131">
        <v>41944</v>
      </c>
      <c r="I2344" s="108" t="s">
        <v>10057</v>
      </c>
      <c r="K2344" s="2"/>
    </row>
    <row r="2345" spans="1:11" customFormat="1" x14ac:dyDescent="0.25">
      <c r="A2345" s="176"/>
      <c r="B2345" s="126">
        <v>9780545522557</v>
      </c>
      <c r="C2345" s="39" t="s">
        <v>7484</v>
      </c>
      <c r="D2345" s="130">
        <v>12.99</v>
      </c>
      <c r="E2345" s="39" t="s">
        <v>6755</v>
      </c>
      <c r="F2345" s="44"/>
      <c r="G2345" s="39" t="s">
        <v>5172</v>
      </c>
      <c r="H2345" s="118">
        <v>41518</v>
      </c>
      <c r="I2345" s="39" t="s">
        <v>10054</v>
      </c>
      <c r="K2345" s="2"/>
    </row>
    <row r="2346" spans="1:11" customFormat="1" x14ac:dyDescent="0.25">
      <c r="A2346" s="175"/>
      <c r="B2346" s="124">
        <v>9780545812665</v>
      </c>
      <c r="C2346" s="123" t="s">
        <v>11590</v>
      </c>
      <c r="D2346" s="125">
        <v>0.99</v>
      </c>
      <c r="E2346" s="108" t="s">
        <v>6755</v>
      </c>
      <c r="F2346" s="108"/>
      <c r="G2346" s="108" t="s">
        <v>11133</v>
      </c>
      <c r="H2346" s="131">
        <v>41974</v>
      </c>
      <c r="I2346" s="108" t="s">
        <v>10057</v>
      </c>
      <c r="K2346" s="2"/>
    </row>
    <row r="2347" spans="1:11" customFormat="1" x14ac:dyDescent="0.25">
      <c r="A2347" s="175"/>
      <c r="B2347" s="124">
        <v>9780545812948</v>
      </c>
      <c r="C2347" s="123" t="s">
        <v>11590</v>
      </c>
      <c r="D2347" s="125">
        <v>0.99</v>
      </c>
      <c r="E2347" s="108" t="s">
        <v>10067</v>
      </c>
      <c r="F2347" s="108"/>
      <c r="G2347" s="108" t="s">
        <v>11133</v>
      </c>
      <c r="H2347" s="131">
        <v>41974</v>
      </c>
      <c r="I2347" s="108" t="s">
        <v>10057</v>
      </c>
      <c r="K2347" s="2"/>
    </row>
    <row r="2348" spans="1:11" customFormat="1" x14ac:dyDescent="0.25">
      <c r="A2348" s="175"/>
      <c r="B2348" s="124">
        <v>9780545794657</v>
      </c>
      <c r="C2348" s="123" t="s">
        <v>11591</v>
      </c>
      <c r="D2348" s="125">
        <v>16.95</v>
      </c>
      <c r="E2348" s="108" t="s">
        <v>6755</v>
      </c>
      <c r="F2348" s="108"/>
      <c r="G2348" s="108" t="s">
        <v>11104</v>
      </c>
      <c r="H2348" s="131">
        <v>41944</v>
      </c>
      <c r="I2348" s="108" t="s">
        <v>10057</v>
      </c>
      <c r="K2348" s="2"/>
    </row>
    <row r="2349" spans="1:11" customFormat="1" x14ac:dyDescent="0.25">
      <c r="A2349" s="175"/>
      <c r="B2349" s="124">
        <v>9780545794664</v>
      </c>
      <c r="C2349" s="123" t="s">
        <v>11591</v>
      </c>
      <c r="D2349" s="125">
        <v>11.99</v>
      </c>
      <c r="E2349" s="108" t="s">
        <v>10067</v>
      </c>
      <c r="F2349" s="108"/>
      <c r="G2349" s="108" t="s">
        <v>11104</v>
      </c>
      <c r="H2349" s="131">
        <v>41944</v>
      </c>
      <c r="I2349" s="108" t="s">
        <v>10057</v>
      </c>
      <c r="K2349" s="2"/>
    </row>
    <row r="2350" spans="1:11" customFormat="1" x14ac:dyDescent="0.25">
      <c r="A2350" s="177"/>
      <c r="B2350" s="126">
        <v>9780545283267</v>
      </c>
      <c r="C2350" s="39" t="s">
        <v>5181</v>
      </c>
      <c r="D2350" s="130">
        <v>7.99</v>
      </c>
      <c r="E2350" s="39" t="s">
        <v>6755</v>
      </c>
      <c r="F2350" s="44"/>
      <c r="G2350" s="39" t="s">
        <v>505</v>
      </c>
      <c r="H2350" s="118">
        <v>40269</v>
      </c>
      <c r="I2350" s="39" t="s">
        <v>10054</v>
      </c>
      <c r="K2350" s="2"/>
    </row>
    <row r="2351" spans="1:11" customFormat="1" x14ac:dyDescent="0.25">
      <c r="A2351" s="176"/>
      <c r="B2351" s="126">
        <v>9780545576666</v>
      </c>
      <c r="C2351" s="39" t="s">
        <v>7485</v>
      </c>
      <c r="D2351" s="130">
        <v>6.99</v>
      </c>
      <c r="E2351" s="39" t="s">
        <v>6755</v>
      </c>
      <c r="F2351" s="44"/>
      <c r="G2351" s="39" t="s">
        <v>2474</v>
      </c>
      <c r="H2351" s="118">
        <v>41609</v>
      </c>
      <c r="I2351" s="39" t="s">
        <v>10054</v>
      </c>
      <c r="K2351" s="2"/>
    </row>
    <row r="2352" spans="1:11" customFormat="1" x14ac:dyDescent="0.25">
      <c r="A2352" s="175"/>
      <c r="B2352" s="124">
        <v>9780545728461</v>
      </c>
      <c r="C2352" s="123" t="s">
        <v>11592</v>
      </c>
      <c r="D2352" s="125">
        <v>5.99</v>
      </c>
      <c r="E2352" s="108" t="s">
        <v>10067</v>
      </c>
      <c r="F2352" s="108"/>
      <c r="G2352" s="108" t="s">
        <v>11172</v>
      </c>
      <c r="H2352" s="131">
        <v>41640</v>
      </c>
      <c r="I2352" s="108" t="s">
        <v>10054</v>
      </c>
      <c r="K2352" s="2"/>
    </row>
    <row r="2353" spans="1:11" customFormat="1" x14ac:dyDescent="0.25">
      <c r="A2353" s="175"/>
      <c r="B2353" s="124">
        <v>9780545666435</v>
      </c>
      <c r="C2353" s="123" t="s">
        <v>10725</v>
      </c>
      <c r="D2353" s="125">
        <v>12.99</v>
      </c>
      <c r="E2353" s="108" t="s">
        <v>6755</v>
      </c>
      <c r="F2353" s="108"/>
      <c r="G2353" s="108" t="s">
        <v>5215</v>
      </c>
      <c r="H2353" s="131">
        <v>41852</v>
      </c>
      <c r="I2353" s="108" t="s">
        <v>10054</v>
      </c>
      <c r="K2353" s="2"/>
    </row>
    <row r="2354" spans="1:11" customFormat="1" x14ac:dyDescent="0.25">
      <c r="A2354" s="175"/>
      <c r="B2354" s="124">
        <v>9780545755672</v>
      </c>
      <c r="C2354" s="123" t="s">
        <v>10725</v>
      </c>
      <c r="D2354" s="125">
        <v>9.99</v>
      </c>
      <c r="E2354" s="108" t="s">
        <v>10067</v>
      </c>
      <c r="F2354" s="108"/>
      <c r="G2354" s="108" t="s">
        <v>5215</v>
      </c>
      <c r="H2354" s="131">
        <v>41852</v>
      </c>
      <c r="I2354" s="108" t="s">
        <v>10054</v>
      </c>
      <c r="K2354" s="2"/>
    </row>
    <row r="2355" spans="1:11" customFormat="1" x14ac:dyDescent="0.25">
      <c r="A2355" s="176"/>
      <c r="B2355" s="126">
        <v>9780545429450</v>
      </c>
      <c r="C2355" s="39" t="s">
        <v>7486</v>
      </c>
      <c r="D2355" s="130">
        <v>9.99</v>
      </c>
      <c r="E2355" s="39" t="s">
        <v>6755</v>
      </c>
      <c r="F2355" s="44"/>
      <c r="G2355" s="39" t="s">
        <v>1307</v>
      </c>
      <c r="H2355" s="118">
        <v>40848</v>
      </c>
      <c r="I2355" s="39" t="s">
        <v>10054</v>
      </c>
      <c r="K2355" s="2"/>
    </row>
    <row r="2356" spans="1:11" customFormat="1" x14ac:dyDescent="0.25">
      <c r="A2356" s="176"/>
      <c r="B2356" s="126">
        <v>9780545520478</v>
      </c>
      <c r="C2356" s="39" t="s">
        <v>5237</v>
      </c>
      <c r="D2356" s="130">
        <v>5.99</v>
      </c>
      <c r="E2356" s="39" t="s">
        <v>6755</v>
      </c>
      <c r="F2356" s="44"/>
      <c r="G2356" s="39" t="s">
        <v>5238</v>
      </c>
      <c r="H2356" s="118">
        <v>41334</v>
      </c>
      <c r="I2356" s="39" t="s">
        <v>10054</v>
      </c>
      <c r="K2356" s="2"/>
    </row>
    <row r="2357" spans="1:11" customFormat="1" x14ac:dyDescent="0.25">
      <c r="A2357" s="176"/>
      <c r="B2357" s="126">
        <v>9780545578028</v>
      </c>
      <c r="C2357" s="39" t="s">
        <v>7487</v>
      </c>
      <c r="D2357" s="130">
        <v>14.99</v>
      </c>
      <c r="E2357" s="39" t="s">
        <v>6755</v>
      </c>
      <c r="F2357" s="44"/>
      <c r="G2357" s="39" t="s">
        <v>5238</v>
      </c>
      <c r="H2357" s="118">
        <v>41518</v>
      </c>
      <c r="I2357" s="39" t="s">
        <v>10054</v>
      </c>
      <c r="K2357" s="2"/>
    </row>
    <row r="2358" spans="1:11" customFormat="1" x14ac:dyDescent="0.25">
      <c r="A2358" s="175"/>
      <c r="B2358" s="124">
        <v>9780545633833</v>
      </c>
      <c r="C2358" s="123" t="s">
        <v>10611</v>
      </c>
      <c r="D2358" s="125">
        <v>14.99</v>
      </c>
      <c r="E2358" s="108" t="s">
        <v>6755</v>
      </c>
      <c r="F2358" s="108"/>
      <c r="G2358" s="108" t="s">
        <v>11081</v>
      </c>
      <c r="H2358" s="131">
        <v>41699</v>
      </c>
      <c r="I2358" s="108" t="s">
        <v>10054</v>
      </c>
      <c r="K2358" s="2"/>
    </row>
    <row r="2359" spans="1:11" customFormat="1" x14ac:dyDescent="0.25">
      <c r="A2359" s="175"/>
      <c r="B2359" s="124">
        <v>9780545730358</v>
      </c>
      <c r="C2359" s="123" t="s">
        <v>10611</v>
      </c>
      <c r="D2359" s="125">
        <v>10.99</v>
      </c>
      <c r="E2359" s="108" t="s">
        <v>10067</v>
      </c>
      <c r="F2359" s="108"/>
      <c r="G2359" s="108" t="s">
        <v>11081</v>
      </c>
      <c r="H2359" s="131">
        <v>41699</v>
      </c>
      <c r="I2359" s="108" t="s">
        <v>10054</v>
      </c>
      <c r="K2359" s="2"/>
    </row>
    <row r="2360" spans="1:11" customFormat="1" x14ac:dyDescent="0.25">
      <c r="A2360" s="175"/>
      <c r="B2360" s="124">
        <v>9780545662918</v>
      </c>
      <c r="C2360" s="123" t="s">
        <v>10612</v>
      </c>
      <c r="D2360" s="125">
        <v>14.99</v>
      </c>
      <c r="E2360" s="108" t="s">
        <v>6755</v>
      </c>
      <c r="F2360" s="108"/>
      <c r="G2360" s="108" t="s">
        <v>11081</v>
      </c>
      <c r="H2360" s="131">
        <v>41883</v>
      </c>
      <c r="I2360" s="108" t="s">
        <v>10054</v>
      </c>
      <c r="K2360" s="2"/>
    </row>
    <row r="2361" spans="1:11" customFormat="1" x14ac:dyDescent="0.25">
      <c r="A2361" s="175"/>
      <c r="B2361" s="124">
        <v>9780545755481</v>
      </c>
      <c r="C2361" s="123" t="s">
        <v>10612</v>
      </c>
      <c r="D2361" s="125">
        <v>10.99</v>
      </c>
      <c r="E2361" s="108" t="s">
        <v>10067</v>
      </c>
      <c r="F2361" s="108"/>
      <c r="G2361" s="108" t="s">
        <v>11081</v>
      </c>
      <c r="H2361" s="131">
        <v>41883</v>
      </c>
      <c r="I2361" s="108" t="s">
        <v>10054</v>
      </c>
      <c r="K2361" s="2"/>
    </row>
    <row r="2362" spans="1:11" customFormat="1" x14ac:dyDescent="0.25">
      <c r="A2362" s="177"/>
      <c r="B2362" s="126">
        <v>9781443124690</v>
      </c>
      <c r="C2362" s="56" t="s">
        <v>5244</v>
      </c>
      <c r="D2362" s="130">
        <v>8.99</v>
      </c>
      <c r="E2362" s="39" t="s">
        <v>6755</v>
      </c>
      <c r="F2362" s="44"/>
      <c r="G2362" s="56" t="s">
        <v>5245</v>
      </c>
      <c r="H2362" s="118">
        <v>41306</v>
      </c>
      <c r="I2362" s="39" t="s">
        <v>10054</v>
      </c>
      <c r="K2362" s="2"/>
    </row>
    <row r="2363" spans="1:11" customFormat="1" x14ac:dyDescent="0.25">
      <c r="A2363" s="176"/>
      <c r="B2363" s="126">
        <v>9780545473996</v>
      </c>
      <c r="C2363" s="39" t="s">
        <v>7488</v>
      </c>
      <c r="D2363" s="130">
        <v>5.99</v>
      </c>
      <c r="E2363" s="39" t="s">
        <v>6755</v>
      </c>
      <c r="F2363" s="44"/>
      <c r="G2363" s="39" t="s">
        <v>5245</v>
      </c>
      <c r="H2363" s="118">
        <v>41122</v>
      </c>
      <c r="I2363" s="39" t="s">
        <v>10054</v>
      </c>
      <c r="K2363" s="2"/>
    </row>
    <row r="2364" spans="1:11" customFormat="1" x14ac:dyDescent="0.25">
      <c r="A2364" s="176"/>
      <c r="B2364" s="126">
        <v>9780545469920</v>
      </c>
      <c r="C2364" s="39" t="s">
        <v>7489</v>
      </c>
      <c r="D2364" s="130">
        <v>5.99</v>
      </c>
      <c r="E2364" s="39" t="s">
        <v>6755</v>
      </c>
      <c r="F2364" s="44"/>
      <c r="G2364" s="39" t="s">
        <v>5245</v>
      </c>
      <c r="H2364" s="118">
        <v>41183</v>
      </c>
      <c r="I2364" s="39" t="s">
        <v>10054</v>
      </c>
      <c r="K2364" s="2"/>
    </row>
    <row r="2365" spans="1:11" customFormat="1" x14ac:dyDescent="0.25">
      <c r="A2365" s="176"/>
      <c r="B2365" s="126">
        <v>9780545520331</v>
      </c>
      <c r="C2365" s="39" t="s">
        <v>7490</v>
      </c>
      <c r="D2365" s="130">
        <v>5.99</v>
      </c>
      <c r="E2365" s="39" t="s">
        <v>6755</v>
      </c>
      <c r="F2365" s="44"/>
      <c r="G2365" s="39" t="s">
        <v>5245</v>
      </c>
      <c r="H2365" s="118">
        <v>41275</v>
      </c>
      <c r="I2365" s="39" t="s">
        <v>10054</v>
      </c>
      <c r="K2365" s="2"/>
    </row>
    <row r="2366" spans="1:11" customFormat="1" x14ac:dyDescent="0.25">
      <c r="A2366" s="176"/>
      <c r="B2366" s="126">
        <v>9780545606103</v>
      </c>
      <c r="C2366" s="39" t="s">
        <v>7491</v>
      </c>
      <c r="D2366" s="130">
        <v>5.99</v>
      </c>
      <c r="E2366" s="39" t="s">
        <v>6755</v>
      </c>
      <c r="F2366" s="44"/>
      <c r="G2366" s="39" t="s">
        <v>5245</v>
      </c>
      <c r="H2366" s="118">
        <v>41518</v>
      </c>
      <c r="I2366" s="39" t="s">
        <v>10054</v>
      </c>
      <c r="K2366" s="2"/>
    </row>
    <row r="2367" spans="1:11" customFormat="1" x14ac:dyDescent="0.25">
      <c r="A2367" s="175"/>
      <c r="B2367" s="124">
        <v>9780545606189</v>
      </c>
      <c r="C2367" s="123" t="s">
        <v>11593</v>
      </c>
      <c r="D2367" s="125">
        <v>5.99</v>
      </c>
      <c r="E2367" s="108" t="s">
        <v>6755</v>
      </c>
      <c r="F2367" s="108"/>
      <c r="G2367" s="108" t="s">
        <v>11163</v>
      </c>
      <c r="H2367" s="131">
        <v>41640</v>
      </c>
      <c r="I2367" s="108" t="s">
        <v>10054</v>
      </c>
      <c r="K2367" s="2"/>
    </row>
    <row r="2368" spans="1:11" customFormat="1" x14ac:dyDescent="0.25">
      <c r="A2368" s="175"/>
      <c r="B2368" s="124">
        <v>9780545729475</v>
      </c>
      <c r="C2368" s="123" t="s">
        <v>11593</v>
      </c>
      <c r="D2368" s="125">
        <v>4.99</v>
      </c>
      <c r="E2368" s="108" t="s">
        <v>10067</v>
      </c>
      <c r="F2368" s="108"/>
      <c r="G2368" s="108" t="s">
        <v>11163</v>
      </c>
      <c r="H2368" s="131">
        <v>41640</v>
      </c>
      <c r="I2368" s="108" t="s">
        <v>10054</v>
      </c>
      <c r="K2368" s="2"/>
    </row>
    <row r="2369" spans="1:11" customFormat="1" x14ac:dyDescent="0.25">
      <c r="A2369" s="175"/>
      <c r="B2369" s="124">
        <v>9780545753111</v>
      </c>
      <c r="C2369" s="123" t="s">
        <v>11595</v>
      </c>
      <c r="D2369" s="125">
        <v>4.99</v>
      </c>
      <c r="E2369" s="108" t="s">
        <v>10067</v>
      </c>
      <c r="F2369" s="108"/>
      <c r="G2369" s="108" t="s">
        <v>10297</v>
      </c>
      <c r="H2369" s="131">
        <v>41852</v>
      </c>
      <c r="I2369" s="108" t="s">
        <v>10054</v>
      </c>
      <c r="K2369" s="2"/>
    </row>
    <row r="2370" spans="1:11" customFormat="1" x14ac:dyDescent="0.25">
      <c r="A2370" s="175"/>
      <c r="B2370" s="124">
        <v>9780545563499</v>
      </c>
      <c r="C2370" s="123" t="s">
        <v>10614</v>
      </c>
      <c r="D2370" s="125">
        <v>5.99</v>
      </c>
      <c r="E2370" s="108" t="s">
        <v>6755</v>
      </c>
      <c r="F2370" s="108"/>
      <c r="G2370" s="108" t="s">
        <v>10297</v>
      </c>
      <c r="H2370" s="131">
        <v>41640</v>
      </c>
      <c r="I2370" s="108" t="s">
        <v>10054</v>
      </c>
      <c r="K2370" s="2"/>
    </row>
    <row r="2371" spans="1:11" customFormat="1" x14ac:dyDescent="0.25">
      <c r="A2371" s="175"/>
      <c r="B2371" s="124">
        <v>9780545729482</v>
      </c>
      <c r="C2371" s="123" t="s">
        <v>10614</v>
      </c>
      <c r="D2371" s="125">
        <v>4.99</v>
      </c>
      <c r="E2371" s="108" t="s">
        <v>10067</v>
      </c>
      <c r="F2371" s="108"/>
      <c r="G2371" s="108" t="s">
        <v>10297</v>
      </c>
      <c r="H2371" s="131">
        <v>41640</v>
      </c>
      <c r="I2371" s="108" t="s">
        <v>10054</v>
      </c>
      <c r="K2371" s="2"/>
    </row>
    <row r="2372" spans="1:11" customFormat="1" x14ac:dyDescent="0.25">
      <c r="A2372" s="175"/>
      <c r="B2372" s="124">
        <v>9780545563536</v>
      </c>
      <c r="C2372" s="123" t="s">
        <v>11594</v>
      </c>
      <c r="D2372" s="125">
        <v>5.99</v>
      </c>
      <c r="E2372" s="108" t="s">
        <v>6755</v>
      </c>
      <c r="F2372" s="108"/>
      <c r="G2372" s="108" t="s">
        <v>10297</v>
      </c>
      <c r="H2372" s="131">
        <v>41730</v>
      </c>
      <c r="I2372" s="108" t="s">
        <v>10054</v>
      </c>
      <c r="K2372" s="2"/>
    </row>
    <row r="2373" spans="1:11" customFormat="1" x14ac:dyDescent="0.25">
      <c r="A2373" s="175"/>
      <c r="B2373" s="124">
        <v>9780545753104</v>
      </c>
      <c r="C2373" s="123" t="s">
        <v>11594</v>
      </c>
      <c r="D2373" s="125">
        <v>4.99</v>
      </c>
      <c r="E2373" s="108" t="s">
        <v>10067</v>
      </c>
      <c r="F2373" s="108"/>
      <c r="G2373" s="108" t="s">
        <v>10297</v>
      </c>
      <c r="H2373" s="131">
        <v>41730</v>
      </c>
      <c r="I2373" s="108" t="s">
        <v>10054</v>
      </c>
      <c r="K2373" s="2"/>
    </row>
    <row r="2374" spans="1:11" customFormat="1" x14ac:dyDescent="0.25">
      <c r="A2374" s="175"/>
      <c r="B2374" s="124">
        <v>9780545563567</v>
      </c>
      <c r="C2374" s="123" t="s">
        <v>10616</v>
      </c>
      <c r="D2374" s="125">
        <v>5.99</v>
      </c>
      <c r="E2374" s="108" t="s">
        <v>6755</v>
      </c>
      <c r="F2374" s="108"/>
      <c r="G2374" s="108" t="s">
        <v>10297</v>
      </c>
      <c r="H2374" s="131">
        <v>41852</v>
      </c>
      <c r="I2374" s="108" t="s">
        <v>10054</v>
      </c>
      <c r="K2374" s="2"/>
    </row>
    <row r="2375" spans="1:11" customFormat="1" x14ac:dyDescent="0.25">
      <c r="A2375" s="175"/>
      <c r="B2375" s="124">
        <v>9780545563611</v>
      </c>
      <c r="C2375" s="123" t="s">
        <v>10617</v>
      </c>
      <c r="D2375" s="125">
        <v>5.99</v>
      </c>
      <c r="E2375" s="108" t="s">
        <v>6755</v>
      </c>
      <c r="F2375" s="108"/>
      <c r="G2375" s="108" t="s">
        <v>10297</v>
      </c>
      <c r="H2375" s="131">
        <v>41913</v>
      </c>
      <c r="I2375" s="108" t="s">
        <v>10057</v>
      </c>
      <c r="K2375" s="2"/>
    </row>
    <row r="2376" spans="1:11" customFormat="1" x14ac:dyDescent="0.25">
      <c r="A2376" s="175"/>
      <c r="B2376" s="124">
        <v>9780545753128</v>
      </c>
      <c r="C2376" s="123" t="s">
        <v>10617</v>
      </c>
      <c r="D2376" s="125">
        <v>4.99</v>
      </c>
      <c r="E2376" s="108" t="s">
        <v>10067</v>
      </c>
      <c r="F2376" s="108"/>
      <c r="G2376" s="108" t="s">
        <v>10297</v>
      </c>
      <c r="H2376" s="131">
        <v>41913</v>
      </c>
      <c r="I2376" s="108" t="s">
        <v>10057</v>
      </c>
      <c r="K2376" s="2"/>
    </row>
    <row r="2377" spans="1:11" customFormat="1" x14ac:dyDescent="0.25">
      <c r="A2377" s="177"/>
      <c r="B2377" s="126">
        <v>9780545469890</v>
      </c>
      <c r="C2377" s="39" t="s">
        <v>7492</v>
      </c>
      <c r="D2377" s="130">
        <v>6.99</v>
      </c>
      <c r="E2377" s="39" t="s">
        <v>6755</v>
      </c>
      <c r="F2377" s="44"/>
      <c r="G2377" s="39" t="s">
        <v>5252</v>
      </c>
      <c r="H2377" s="118">
        <v>41183</v>
      </c>
      <c r="I2377" s="39" t="s">
        <v>10054</v>
      </c>
      <c r="K2377" s="2"/>
    </row>
    <row r="2378" spans="1:11" customFormat="1" x14ac:dyDescent="0.25">
      <c r="A2378" s="176"/>
      <c r="B2378" s="126">
        <v>9781443124584</v>
      </c>
      <c r="C2378" s="56" t="s">
        <v>5256</v>
      </c>
      <c r="D2378" s="130">
        <v>6.99</v>
      </c>
      <c r="E2378" s="39" t="s">
        <v>6755</v>
      </c>
      <c r="F2378" s="44" t="s">
        <v>1</v>
      </c>
      <c r="G2378" s="56" t="s">
        <v>5257</v>
      </c>
      <c r="H2378" s="118">
        <v>41306</v>
      </c>
      <c r="I2378" s="39" t="s">
        <v>10054</v>
      </c>
      <c r="K2378" s="2"/>
    </row>
    <row r="2379" spans="1:11" customFormat="1" x14ac:dyDescent="0.25">
      <c r="A2379" s="176"/>
      <c r="B2379" s="126">
        <v>9780545389358</v>
      </c>
      <c r="C2379" s="39" t="s">
        <v>7493</v>
      </c>
      <c r="D2379" s="130">
        <v>6.99</v>
      </c>
      <c r="E2379" s="39" t="s">
        <v>6755</v>
      </c>
      <c r="F2379" s="44"/>
      <c r="G2379" s="39" t="s">
        <v>7494</v>
      </c>
      <c r="H2379" s="118">
        <v>40756</v>
      </c>
      <c r="I2379" s="39" t="s">
        <v>10054</v>
      </c>
      <c r="K2379" s="2"/>
    </row>
    <row r="2380" spans="1:11" customFormat="1" x14ac:dyDescent="0.25">
      <c r="A2380" s="176"/>
      <c r="B2380" s="126">
        <v>9780545361118</v>
      </c>
      <c r="C2380" s="39" t="s">
        <v>5260</v>
      </c>
      <c r="D2380" s="130">
        <v>9.99</v>
      </c>
      <c r="E2380" s="39" t="s">
        <v>6755</v>
      </c>
      <c r="F2380" s="44"/>
      <c r="G2380" s="39" t="s">
        <v>1888</v>
      </c>
      <c r="H2380" s="118">
        <v>40575</v>
      </c>
      <c r="I2380" s="39" t="s">
        <v>10054</v>
      </c>
      <c r="K2380" s="2"/>
    </row>
    <row r="2381" spans="1:11" customFormat="1" x14ac:dyDescent="0.25">
      <c r="A2381" s="176"/>
      <c r="B2381" s="126">
        <v>9781443119405</v>
      </c>
      <c r="C2381" s="56" t="s">
        <v>5261</v>
      </c>
      <c r="D2381" s="130">
        <v>8.99</v>
      </c>
      <c r="E2381" s="39" t="s">
        <v>6755</v>
      </c>
      <c r="F2381" s="44" t="s">
        <v>1</v>
      </c>
      <c r="G2381" s="56" t="s">
        <v>1450</v>
      </c>
      <c r="H2381" s="118">
        <v>40909</v>
      </c>
      <c r="I2381" s="39" t="s">
        <v>10054</v>
      </c>
      <c r="K2381" s="2"/>
    </row>
    <row r="2382" spans="1:11" customFormat="1" x14ac:dyDescent="0.25">
      <c r="A2382" s="177"/>
      <c r="B2382" s="126">
        <v>9780545337588</v>
      </c>
      <c r="C2382" s="39" t="s">
        <v>5262</v>
      </c>
      <c r="D2382" s="130">
        <v>6.99</v>
      </c>
      <c r="E2382" s="39" t="s">
        <v>6755</v>
      </c>
      <c r="F2382" s="44"/>
      <c r="G2382" s="39" t="s">
        <v>5263</v>
      </c>
      <c r="H2382" s="118">
        <v>40483</v>
      </c>
      <c r="I2382" s="39" t="s">
        <v>10054</v>
      </c>
      <c r="K2382" s="2"/>
    </row>
    <row r="2383" spans="1:11" customFormat="1" x14ac:dyDescent="0.25">
      <c r="A2383" s="176"/>
      <c r="B2383" s="126">
        <v>9780545323260</v>
      </c>
      <c r="C2383" s="39" t="s">
        <v>7495</v>
      </c>
      <c r="D2383" s="130">
        <v>5.99</v>
      </c>
      <c r="E2383" s="39" t="s">
        <v>6755</v>
      </c>
      <c r="F2383" s="44"/>
      <c r="G2383" s="39" t="s">
        <v>61</v>
      </c>
      <c r="H2383" s="118">
        <v>40787</v>
      </c>
      <c r="I2383" s="39" t="s">
        <v>10054</v>
      </c>
      <c r="K2383" s="2"/>
    </row>
    <row r="2384" spans="1:11" customFormat="1" x14ac:dyDescent="0.25">
      <c r="A2384" s="176"/>
      <c r="B2384" s="126">
        <v>9780545388320</v>
      </c>
      <c r="C2384" s="39" t="s">
        <v>7496</v>
      </c>
      <c r="D2384" s="130">
        <v>5.99</v>
      </c>
      <c r="E2384" s="39" t="s">
        <v>6755</v>
      </c>
      <c r="F2384" s="44"/>
      <c r="G2384" s="39" t="s">
        <v>61</v>
      </c>
      <c r="H2384" s="118">
        <v>40787</v>
      </c>
      <c r="I2384" s="39" t="s">
        <v>10054</v>
      </c>
      <c r="K2384" s="2"/>
    </row>
    <row r="2385" spans="1:11" customFormat="1" x14ac:dyDescent="0.25">
      <c r="A2385" s="176"/>
      <c r="B2385" s="126">
        <v>9780545393140</v>
      </c>
      <c r="C2385" s="39" t="s">
        <v>7497</v>
      </c>
      <c r="D2385" s="130">
        <v>5.99</v>
      </c>
      <c r="E2385" s="39" t="s">
        <v>6755</v>
      </c>
      <c r="F2385" s="44"/>
      <c r="G2385" s="39" t="s">
        <v>61</v>
      </c>
      <c r="H2385" s="118">
        <v>40969</v>
      </c>
      <c r="I2385" s="39" t="s">
        <v>10054</v>
      </c>
      <c r="K2385" s="2"/>
    </row>
    <row r="2386" spans="1:11" customFormat="1" x14ac:dyDescent="0.25">
      <c r="A2386" s="176"/>
      <c r="B2386" s="126">
        <v>9780545337670</v>
      </c>
      <c r="C2386" s="39" t="s">
        <v>5284</v>
      </c>
      <c r="D2386" s="130">
        <v>6.99</v>
      </c>
      <c r="E2386" s="39" t="s">
        <v>6755</v>
      </c>
      <c r="F2386" s="44"/>
      <c r="G2386" s="39" t="s">
        <v>5285</v>
      </c>
      <c r="H2386" s="118">
        <v>40483</v>
      </c>
      <c r="I2386" s="39" t="s">
        <v>10054</v>
      </c>
      <c r="K2386" s="2"/>
    </row>
    <row r="2387" spans="1:11" customFormat="1" x14ac:dyDescent="0.25">
      <c r="A2387" s="175"/>
      <c r="B2387" s="124">
        <v>9780545751957</v>
      </c>
      <c r="C2387" s="123" t="s">
        <v>11596</v>
      </c>
      <c r="D2387" s="125">
        <v>5.99</v>
      </c>
      <c r="E2387" s="108" t="s">
        <v>10067</v>
      </c>
      <c r="F2387" s="108"/>
      <c r="G2387" s="108" t="s">
        <v>11101</v>
      </c>
      <c r="H2387" s="131">
        <v>41640</v>
      </c>
      <c r="I2387" s="108" t="s">
        <v>10054</v>
      </c>
      <c r="K2387" s="2"/>
    </row>
    <row r="2388" spans="1:11" customFormat="1" x14ac:dyDescent="0.25">
      <c r="A2388" s="177"/>
      <c r="B2388" s="126">
        <v>9780545388443</v>
      </c>
      <c r="C2388" s="39" t="s">
        <v>5297</v>
      </c>
      <c r="D2388" s="130">
        <v>9.99</v>
      </c>
      <c r="E2388" s="39" t="s">
        <v>6755</v>
      </c>
      <c r="F2388" s="44"/>
      <c r="G2388" s="39" t="s">
        <v>1383</v>
      </c>
      <c r="H2388" s="118">
        <v>40634</v>
      </c>
      <c r="I2388" s="39" t="s">
        <v>10054</v>
      </c>
      <c r="K2388" s="2"/>
    </row>
    <row r="2389" spans="1:11" customFormat="1" x14ac:dyDescent="0.25">
      <c r="A2389" s="175"/>
      <c r="B2389" s="124">
        <v>9780545668095</v>
      </c>
      <c r="C2389" s="123" t="s">
        <v>11597</v>
      </c>
      <c r="D2389" s="125">
        <v>3.99</v>
      </c>
      <c r="E2389" s="108" t="s">
        <v>6755</v>
      </c>
      <c r="F2389" s="108"/>
      <c r="G2389" s="108" t="s">
        <v>11164</v>
      </c>
      <c r="H2389" s="131">
        <v>41852</v>
      </c>
      <c r="I2389" s="108" t="s">
        <v>10054</v>
      </c>
      <c r="K2389" s="2"/>
    </row>
    <row r="2390" spans="1:11" customFormat="1" x14ac:dyDescent="0.25">
      <c r="A2390" s="175"/>
      <c r="B2390" s="124">
        <v>9780545755856</v>
      </c>
      <c r="C2390" s="123" t="s">
        <v>11597</v>
      </c>
      <c r="D2390" s="125">
        <v>3.99</v>
      </c>
      <c r="E2390" s="108" t="s">
        <v>10067</v>
      </c>
      <c r="F2390" s="108"/>
      <c r="G2390" s="108" t="s">
        <v>11164</v>
      </c>
      <c r="H2390" s="131">
        <v>41852</v>
      </c>
      <c r="I2390" s="108" t="s">
        <v>10054</v>
      </c>
      <c r="K2390" s="2"/>
    </row>
    <row r="2391" spans="1:11" customFormat="1" x14ac:dyDescent="0.25">
      <c r="A2391" s="176"/>
      <c r="B2391" s="126">
        <v>9780545232005</v>
      </c>
      <c r="C2391" s="39" t="s">
        <v>5307</v>
      </c>
      <c r="D2391" s="130">
        <v>8.99</v>
      </c>
      <c r="E2391" s="39" t="s">
        <v>6755</v>
      </c>
      <c r="F2391" s="44"/>
      <c r="G2391" s="39" t="s">
        <v>4519</v>
      </c>
      <c r="H2391" s="118">
        <v>40179</v>
      </c>
      <c r="I2391" s="39" t="s">
        <v>10054</v>
      </c>
      <c r="K2391" s="2"/>
    </row>
    <row r="2392" spans="1:11" customFormat="1" x14ac:dyDescent="0.25">
      <c r="A2392" s="176"/>
      <c r="B2392" s="126">
        <v>9780545232012</v>
      </c>
      <c r="C2392" s="39" t="s">
        <v>7498</v>
      </c>
      <c r="D2392" s="130">
        <v>9.99</v>
      </c>
      <c r="E2392" s="39" t="s">
        <v>6755</v>
      </c>
      <c r="F2392" s="44"/>
      <c r="G2392" s="39" t="s">
        <v>2136</v>
      </c>
      <c r="H2392" s="118">
        <v>40087</v>
      </c>
      <c r="I2392" s="39" t="s">
        <v>10054</v>
      </c>
      <c r="K2392" s="2"/>
    </row>
    <row r="2393" spans="1:11" customFormat="1" x14ac:dyDescent="0.25">
      <c r="A2393" s="176"/>
      <c r="B2393" s="126">
        <v>9780545231886</v>
      </c>
      <c r="C2393" s="39" t="s">
        <v>7499</v>
      </c>
      <c r="D2393" s="130">
        <v>9.99</v>
      </c>
      <c r="E2393" s="39" t="s">
        <v>6755</v>
      </c>
      <c r="F2393" s="44"/>
      <c r="G2393" s="39" t="s">
        <v>2136</v>
      </c>
      <c r="H2393" s="118">
        <v>40179</v>
      </c>
      <c r="I2393" s="39" t="s">
        <v>10054</v>
      </c>
      <c r="K2393" s="2"/>
    </row>
    <row r="2394" spans="1:11" customFormat="1" x14ac:dyDescent="0.25">
      <c r="A2394" s="176"/>
      <c r="B2394" s="126">
        <v>9780545229814</v>
      </c>
      <c r="C2394" s="39" t="s">
        <v>7500</v>
      </c>
      <c r="D2394" s="130">
        <v>9.99</v>
      </c>
      <c r="E2394" s="39" t="s">
        <v>6755</v>
      </c>
      <c r="F2394" s="44"/>
      <c r="G2394" s="39" t="s">
        <v>2136</v>
      </c>
      <c r="H2394" s="118">
        <v>40087</v>
      </c>
      <c r="I2394" s="39" t="s">
        <v>10054</v>
      </c>
      <c r="K2394" s="2"/>
    </row>
    <row r="2395" spans="1:11" customFormat="1" x14ac:dyDescent="0.25">
      <c r="A2395" s="177"/>
      <c r="B2395" s="126">
        <v>9780545231770</v>
      </c>
      <c r="C2395" s="39" t="s">
        <v>7501</v>
      </c>
      <c r="D2395" s="130">
        <v>9.99</v>
      </c>
      <c r="E2395" s="39" t="s">
        <v>6755</v>
      </c>
      <c r="F2395" s="44"/>
      <c r="G2395" s="39" t="s">
        <v>2136</v>
      </c>
      <c r="H2395" s="118">
        <v>40179</v>
      </c>
      <c r="I2395" s="39" t="s">
        <v>10054</v>
      </c>
      <c r="K2395" s="2"/>
    </row>
    <row r="2396" spans="1:11" customFormat="1" x14ac:dyDescent="0.25">
      <c r="A2396" s="176"/>
      <c r="B2396" s="126">
        <v>9781443124997</v>
      </c>
      <c r="C2396" s="56" t="s">
        <v>5312</v>
      </c>
      <c r="D2396" s="130">
        <v>8.99</v>
      </c>
      <c r="E2396" s="39" t="s">
        <v>6755</v>
      </c>
      <c r="F2396" s="44" t="s">
        <v>1</v>
      </c>
      <c r="G2396" s="56" t="s">
        <v>1372</v>
      </c>
      <c r="H2396" s="118">
        <v>41426</v>
      </c>
      <c r="I2396" s="39" t="s">
        <v>10054</v>
      </c>
      <c r="K2396" s="2"/>
    </row>
    <row r="2397" spans="1:11" customFormat="1" x14ac:dyDescent="0.25">
      <c r="A2397" s="176"/>
      <c r="B2397" s="126">
        <v>9780545520775</v>
      </c>
      <c r="C2397" s="39" t="s">
        <v>5314</v>
      </c>
      <c r="D2397" s="130">
        <v>9.99</v>
      </c>
      <c r="E2397" s="39" t="s">
        <v>6755</v>
      </c>
      <c r="F2397" s="44"/>
      <c r="G2397" s="39" t="s">
        <v>5315</v>
      </c>
      <c r="H2397" s="118">
        <v>41334</v>
      </c>
      <c r="I2397" s="39" t="s">
        <v>10054</v>
      </c>
      <c r="K2397" s="2"/>
    </row>
    <row r="2398" spans="1:11" customFormat="1" x14ac:dyDescent="0.25">
      <c r="A2398" s="176"/>
      <c r="B2398" s="126">
        <v>9780545232029</v>
      </c>
      <c r="C2398" s="39" t="s">
        <v>5317</v>
      </c>
      <c r="D2398" s="130">
        <v>7.99</v>
      </c>
      <c r="E2398" s="39" t="s">
        <v>6755</v>
      </c>
      <c r="F2398" s="44"/>
      <c r="G2398" s="39" t="s">
        <v>1292</v>
      </c>
      <c r="H2398" s="118">
        <v>40210</v>
      </c>
      <c r="I2398" s="39" t="s">
        <v>10054</v>
      </c>
      <c r="K2398" s="2"/>
    </row>
    <row r="2399" spans="1:11" customFormat="1" x14ac:dyDescent="0.25">
      <c r="A2399" s="176"/>
      <c r="B2399" s="126">
        <v>9780545414845</v>
      </c>
      <c r="C2399" s="39" t="s">
        <v>7502</v>
      </c>
      <c r="D2399" s="130">
        <v>5.99</v>
      </c>
      <c r="E2399" s="39" t="s">
        <v>6755</v>
      </c>
      <c r="F2399" s="44"/>
      <c r="G2399" s="39" t="s">
        <v>204</v>
      </c>
      <c r="H2399" s="118">
        <v>40940</v>
      </c>
      <c r="I2399" s="39" t="s">
        <v>10054</v>
      </c>
      <c r="K2399" s="2"/>
    </row>
    <row r="2400" spans="1:11" customFormat="1" x14ac:dyDescent="0.25">
      <c r="A2400" s="177"/>
      <c r="B2400" s="126">
        <v>9780545531979</v>
      </c>
      <c r="C2400" s="39" t="s">
        <v>5322</v>
      </c>
      <c r="D2400" s="130">
        <v>8.99</v>
      </c>
      <c r="E2400" s="39" t="s">
        <v>6755</v>
      </c>
      <c r="F2400" s="44"/>
      <c r="G2400" s="39" t="s">
        <v>7503</v>
      </c>
      <c r="H2400" s="118">
        <v>41306</v>
      </c>
      <c r="I2400" s="39" t="s">
        <v>10054</v>
      </c>
      <c r="K2400" s="2"/>
    </row>
    <row r="2401" spans="1:11" customFormat="1" x14ac:dyDescent="0.25">
      <c r="A2401" s="175"/>
      <c r="B2401" s="124">
        <v>9780545732529</v>
      </c>
      <c r="C2401" s="123" t="s">
        <v>10132</v>
      </c>
      <c r="D2401" s="125">
        <v>6.99</v>
      </c>
      <c r="E2401" s="108" t="s">
        <v>6755</v>
      </c>
      <c r="F2401" s="108"/>
      <c r="G2401" s="108" t="s">
        <v>10240</v>
      </c>
      <c r="H2401" s="131">
        <v>41821</v>
      </c>
      <c r="I2401" s="108" t="s">
        <v>10054</v>
      </c>
      <c r="K2401" s="2"/>
    </row>
    <row r="2402" spans="1:11" customFormat="1" x14ac:dyDescent="0.25">
      <c r="A2402" s="175"/>
      <c r="B2402" s="124">
        <v>9780545756976</v>
      </c>
      <c r="C2402" s="123" t="s">
        <v>10132</v>
      </c>
      <c r="D2402" s="125">
        <v>5.99</v>
      </c>
      <c r="E2402" s="108" t="s">
        <v>10067</v>
      </c>
      <c r="F2402" s="108"/>
      <c r="G2402" s="108" t="s">
        <v>10240</v>
      </c>
      <c r="H2402" s="131">
        <v>41821</v>
      </c>
      <c r="I2402" s="108" t="s">
        <v>10054</v>
      </c>
      <c r="K2402" s="2"/>
    </row>
    <row r="2403" spans="1:11" customFormat="1" x14ac:dyDescent="0.25">
      <c r="A2403" s="175"/>
      <c r="B2403" s="124">
        <v>9780545732543</v>
      </c>
      <c r="C2403" s="123" t="s">
        <v>11598</v>
      </c>
      <c r="D2403" s="125">
        <v>7.99</v>
      </c>
      <c r="E2403" s="108" t="s">
        <v>6755</v>
      </c>
      <c r="F2403" s="108"/>
      <c r="G2403" s="108" t="s">
        <v>10238</v>
      </c>
      <c r="H2403" s="131">
        <v>41883</v>
      </c>
      <c r="I2403" s="108" t="s">
        <v>10054</v>
      </c>
      <c r="K2403" s="2"/>
    </row>
    <row r="2404" spans="1:11" customFormat="1" x14ac:dyDescent="0.25">
      <c r="A2404" s="175"/>
      <c r="B2404" s="124">
        <v>9780545756990</v>
      </c>
      <c r="C2404" s="123" t="s">
        <v>11598</v>
      </c>
      <c r="D2404" s="125">
        <v>5.99</v>
      </c>
      <c r="E2404" s="108" t="s">
        <v>10067</v>
      </c>
      <c r="F2404" s="108"/>
      <c r="G2404" s="108" t="s">
        <v>10238</v>
      </c>
      <c r="H2404" s="131">
        <v>41883</v>
      </c>
      <c r="I2404" s="108" t="s">
        <v>10054</v>
      </c>
      <c r="K2404" s="2"/>
    </row>
    <row r="2405" spans="1:11" customFormat="1" x14ac:dyDescent="0.25">
      <c r="A2405" s="175"/>
      <c r="B2405" s="124">
        <v>9780545615471</v>
      </c>
      <c r="C2405" s="123" t="s">
        <v>11599</v>
      </c>
      <c r="D2405" s="125">
        <v>17.989999999999998</v>
      </c>
      <c r="E2405" s="108" t="s">
        <v>6755</v>
      </c>
      <c r="F2405" s="108"/>
      <c r="G2405" s="108" t="s">
        <v>1992</v>
      </c>
      <c r="H2405" s="131">
        <v>41791</v>
      </c>
      <c r="I2405" s="108" t="s">
        <v>10054</v>
      </c>
      <c r="K2405" s="2"/>
    </row>
    <row r="2406" spans="1:11" customFormat="1" x14ac:dyDescent="0.25">
      <c r="A2406" s="175"/>
      <c r="B2406" s="124">
        <v>9780545753647</v>
      </c>
      <c r="C2406" s="123" t="s">
        <v>11599</v>
      </c>
      <c r="D2406" s="125">
        <v>12.99</v>
      </c>
      <c r="E2406" s="108" t="s">
        <v>10067</v>
      </c>
      <c r="F2406" s="108"/>
      <c r="G2406" s="108" t="s">
        <v>1992</v>
      </c>
      <c r="H2406" s="131">
        <v>41791</v>
      </c>
      <c r="I2406" s="108" t="s">
        <v>10054</v>
      </c>
      <c r="K2406" s="2"/>
    </row>
    <row r="2407" spans="1:11" customFormat="1" x14ac:dyDescent="0.25">
      <c r="A2407" s="175"/>
      <c r="B2407" s="124">
        <v>9780545659949</v>
      </c>
      <c r="C2407" s="123" t="s">
        <v>11600</v>
      </c>
      <c r="D2407" s="125">
        <v>8.99</v>
      </c>
      <c r="E2407" s="108" t="s">
        <v>6755</v>
      </c>
      <c r="F2407" s="108"/>
      <c r="G2407" s="108" t="s">
        <v>10221</v>
      </c>
      <c r="H2407" s="131">
        <v>41883</v>
      </c>
      <c r="I2407" s="108" t="s">
        <v>10054</v>
      </c>
      <c r="K2407" s="2"/>
    </row>
    <row r="2408" spans="1:11" customFormat="1" x14ac:dyDescent="0.25">
      <c r="A2408" s="175"/>
      <c r="B2408" s="124">
        <v>9780545755276</v>
      </c>
      <c r="C2408" s="123" t="s">
        <v>11600</v>
      </c>
      <c r="D2408" s="125">
        <v>6.99</v>
      </c>
      <c r="E2408" s="108" t="s">
        <v>10067</v>
      </c>
      <c r="F2408" s="108"/>
      <c r="G2408" s="108" t="s">
        <v>10221</v>
      </c>
      <c r="H2408" s="131">
        <v>41883</v>
      </c>
      <c r="I2408" s="108" t="s">
        <v>10054</v>
      </c>
      <c r="K2408" s="2"/>
    </row>
    <row r="2409" spans="1:11" customFormat="1" x14ac:dyDescent="0.25">
      <c r="A2409" s="175"/>
      <c r="B2409" s="124">
        <v>9780545562027</v>
      </c>
      <c r="C2409" s="123" t="s">
        <v>11601</v>
      </c>
      <c r="D2409" s="125">
        <v>16.989999999999998</v>
      </c>
      <c r="E2409" s="108" t="s">
        <v>6755</v>
      </c>
      <c r="F2409" s="108"/>
      <c r="G2409" s="108" t="s">
        <v>10262</v>
      </c>
      <c r="H2409" s="131">
        <v>41791</v>
      </c>
      <c r="I2409" s="108" t="s">
        <v>10054</v>
      </c>
      <c r="K2409" s="2"/>
    </row>
    <row r="2410" spans="1:11" customFormat="1" x14ac:dyDescent="0.25">
      <c r="A2410" s="175"/>
      <c r="B2410" s="124">
        <v>9780545753050</v>
      </c>
      <c r="C2410" s="123" t="s">
        <v>11601</v>
      </c>
      <c r="D2410" s="125">
        <v>11.99</v>
      </c>
      <c r="E2410" s="108" t="s">
        <v>10067</v>
      </c>
      <c r="F2410" s="108"/>
      <c r="G2410" s="108" t="s">
        <v>10262</v>
      </c>
      <c r="H2410" s="131">
        <v>41791</v>
      </c>
      <c r="I2410" s="108" t="s">
        <v>10054</v>
      </c>
      <c r="K2410" s="2"/>
    </row>
    <row r="2411" spans="1:11" customFormat="1" x14ac:dyDescent="0.25">
      <c r="A2411" s="176"/>
      <c r="B2411" s="126">
        <v>9780545457385</v>
      </c>
      <c r="C2411" s="39" t="s">
        <v>6128</v>
      </c>
      <c r="D2411" s="130">
        <v>6.99</v>
      </c>
      <c r="E2411" s="39" t="s">
        <v>6755</v>
      </c>
      <c r="F2411" s="44" t="s">
        <v>1</v>
      </c>
      <c r="G2411" s="39" t="s">
        <v>64</v>
      </c>
      <c r="H2411" s="118">
        <v>40909</v>
      </c>
      <c r="I2411" s="39" t="s">
        <v>10054</v>
      </c>
      <c r="K2411" s="2"/>
    </row>
    <row r="2412" spans="1:11" customFormat="1" x14ac:dyDescent="0.25">
      <c r="A2412" s="175"/>
      <c r="B2412" s="124">
        <v>9780545633772</v>
      </c>
      <c r="C2412" s="123" t="s">
        <v>11602</v>
      </c>
      <c r="D2412" s="125">
        <v>16.989999999999998</v>
      </c>
      <c r="E2412" s="108" t="s">
        <v>6755</v>
      </c>
      <c r="F2412" s="108"/>
      <c r="G2412" s="108" t="s">
        <v>1231</v>
      </c>
      <c r="H2412" s="131">
        <v>41699</v>
      </c>
      <c r="I2412" s="108" t="s">
        <v>10054</v>
      </c>
      <c r="K2412" s="2"/>
    </row>
    <row r="2413" spans="1:11" customFormat="1" x14ac:dyDescent="0.25">
      <c r="A2413" s="175"/>
      <c r="B2413" s="124">
        <v>9780545730433</v>
      </c>
      <c r="C2413" s="123" t="s">
        <v>11602</v>
      </c>
      <c r="D2413" s="125">
        <v>11.99</v>
      </c>
      <c r="E2413" s="108" t="s">
        <v>10067</v>
      </c>
      <c r="F2413" s="108"/>
      <c r="G2413" s="108" t="s">
        <v>1231</v>
      </c>
      <c r="H2413" s="131">
        <v>41699</v>
      </c>
      <c r="I2413" s="108" t="s">
        <v>10054</v>
      </c>
      <c r="K2413" s="2"/>
    </row>
    <row r="2414" spans="1:11" customFormat="1" x14ac:dyDescent="0.25">
      <c r="A2414" s="176"/>
      <c r="B2414" s="126">
        <v>9781443128544</v>
      </c>
      <c r="C2414" s="56" t="s">
        <v>5338</v>
      </c>
      <c r="D2414" s="130">
        <v>6.99</v>
      </c>
      <c r="E2414" s="39" t="s">
        <v>6755</v>
      </c>
      <c r="F2414" s="44" t="s">
        <v>1</v>
      </c>
      <c r="G2414" s="56" t="s">
        <v>5339</v>
      </c>
      <c r="H2414" s="118">
        <v>41518</v>
      </c>
      <c r="I2414" s="39" t="s">
        <v>10054</v>
      </c>
      <c r="K2414" s="2"/>
    </row>
    <row r="2415" spans="1:11" customFormat="1" x14ac:dyDescent="0.25">
      <c r="A2415" s="176"/>
      <c r="B2415" s="126">
        <v>9780545463478</v>
      </c>
      <c r="C2415" s="39" t="s">
        <v>7504</v>
      </c>
      <c r="D2415" s="130">
        <v>9.99</v>
      </c>
      <c r="E2415" s="39" t="s">
        <v>6755</v>
      </c>
      <c r="F2415" s="44"/>
      <c r="G2415" s="39" t="s">
        <v>3288</v>
      </c>
      <c r="H2415" s="118">
        <v>41000</v>
      </c>
      <c r="I2415" s="39" t="s">
        <v>10054</v>
      </c>
      <c r="K2415" s="2"/>
    </row>
    <row r="2416" spans="1:11" customFormat="1" x14ac:dyDescent="0.25">
      <c r="A2416" s="175"/>
      <c r="B2416" s="124">
        <v>9780545661294</v>
      </c>
      <c r="C2416" s="123" t="s">
        <v>10124</v>
      </c>
      <c r="D2416" s="125">
        <v>18.989999999999998</v>
      </c>
      <c r="E2416" s="108" t="s">
        <v>6755</v>
      </c>
      <c r="F2416" s="108"/>
      <c r="G2416" s="108" t="s">
        <v>10286</v>
      </c>
      <c r="H2416" s="131">
        <v>41883</v>
      </c>
      <c r="I2416" s="108" t="s">
        <v>10054</v>
      </c>
      <c r="K2416" s="2"/>
    </row>
    <row r="2417" spans="1:11" customFormat="1" x14ac:dyDescent="0.25">
      <c r="A2417" s="175"/>
      <c r="B2417" s="124">
        <v>9780545755283</v>
      </c>
      <c r="C2417" s="123" t="s">
        <v>10124</v>
      </c>
      <c r="D2417" s="125">
        <v>13.99</v>
      </c>
      <c r="E2417" s="108" t="s">
        <v>10067</v>
      </c>
      <c r="F2417" s="108"/>
      <c r="G2417" s="108" t="s">
        <v>10286</v>
      </c>
      <c r="H2417" s="131">
        <v>41883</v>
      </c>
      <c r="I2417" s="108" t="s">
        <v>10054</v>
      </c>
      <c r="K2417" s="2"/>
    </row>
    <row r="2418" spans="1:11" customFormat="1" x14ac:dyDescent="0.25">
      <c r="A2418" s="175"/>
      <c r="B2418" s="124">
        <v>9780545518758</v>
      </c>
      <c r="C2418" s="123" t="s">
        <v>11603</v>
      </c>
      <c r="D2418" s="125">
        <v>17.989999999999998</v>
      </c>
      <c r="E2418" s="108" t="s">
        <v>6755</v>
      </c>
      <c r="F2418" s="108"/>
      <c r="G2418" s="108" t="s">
        <v>10302</v>
      </c>
      <c r="H2418" s="131">
        <v>41671</v>
      </c>
      <c r="I2418" s="108" t="s">
        <v>10054</v>
      </c>
      <c r="K2418" s="2"/>
    </row>
    <row r="2419" spans="1:11" customFormat="1" x14ac:dyDescent="0.25">
      <c r="A2419" s="175"/>
      <c r="B2419" s="124">
        <v>9780545729932</v>
      </c>
      <c r="C2419" s="123" t="s">
        <v>11603</v>
      </c>
      <c r="D2419" s="125">
        <v>12.99</v>
      </c>
      <c r="E2419" s="108" t="s">
        <v>10067</v>
      </c>
      <c r="F2419" s="108"/>
      <c r="G2419" s="108" t="s">
        <v>10302</v>
      </c>
      <c r="H2419" s="131">
        <v>41671</v>
      </c>
      <c r="I2419" s="108" t="s">
        <v>10054</v>
      </c>
      <c r="K2419" s="2"/>
    </row>
    <row r="2420" spans="1:11" customFormat="1" x14ac:dyDescent="0.25">
      <c r="A2420" s="176"/>
      <c r="B2420" s="126">
        <v>9780545608091</v>
      </c>
      <c r="C2420" s="39" t="s">
        <v>7505</v>
      </c>
      <c r="D2420" s="130">
        <v>7.99</v>
      </c>
      <c r="E2420" s="39" t="s">
        <v>6755</v>
      </c>
      <c r="F2420" s="44"/>
      <c r="G2420" s="39" t="s">
        <v>4175</v>
      </c>
      <c r="H2420" s="118">
        <v>41395</v>
      </c>
      <c r="I2420" s="39" t="s">
        <v>10054</v>
      </c>
      <c r="K2420" s="2"/>
    </row>
    <row r="2421" spans="1:11" customFormat="1" x14ac:dyDescent="0.25">
      <c r="A2421" s="177"/>
      <c r="B2421" s="126">
        <v>9780545637510</v>
      </c>
      <c r="C2421" s="39" t="s">
        <v>7506</v>
      </c>
      <c r="D2421" s="130">
        <v>9.99</v>
      </c>
      <c r="E2421" s="39" t="s">
        <v>6755</v>
      </c>
      <c r="F2421" s="44"/>
      <c r="G2421" s="39" t="s">
        <v>5363</v>
      </c>
      <c r="H2421" s="118">
        <v>41456</v>
      </c>
      <c r="I2421" s="39" t="s">
        <v>10054</v>
      </c>
      <c r="K2421" s="2"/>
    </row>
    <row r="2422" spans="1:11" customFormat="1" x14ac:dyDescent="0.25">
      <c r="A2422" s="176"/>
      <c r="B2422" s="126">
        <v>9780545531986</v>
      </c>
      <c r="C2422" s="39" t="s">
        <v>7507</v>
      </c>
      <c r="D2422" s="130">
        <v>4.99</v>
      </c>
      <c r="E2422" s="39" t="s">
        <v>6755</v>
      </c>
      <c r="F2422" s="44"/>
      <c r="G2422" s="39" t="s">
        <v>255</v>
      </c>
      <c r="H2422" s="118">
        <v>41153</v>
      </c>
      <c r="I2422" s="39" t="s">
        <v>10054</v>
      </c>
      <c r="K2422" s="2"/>
    </row>
    <row r="2423" spans="1:11" customFormat="1" x14ac:dyDescent="0.25">
      <c r="A2423" s="175"/>
      <c r="B2423" s="124">
        <v>9780545668101</v>
      </c>
      <c r="C2423" s="123" t="s">
        <v>11604</v>
      </c>
      <c r="D2423" s="125">
        <v>3.99</v>
      </c>
      <c r="E2423" s="108" t="s">
        <v>6755</v>
      </c>
      <c r="F2423" s="108"/>
      <c r="G2423" s="108" t="s">
        <v>11164</v>
      </c>
      <c r="H2423" s="131">
        <v>41640</v>
      </c>
      <c r="I2423" s="108" t="s">
        <v>10054</v>
      </c>
      <c r="K2423" s="2"/>
    </row>
    <row r="2424" spans="1:11" customFormat="1" x14ac:dyDescent="0.25">
      <c r="A2424" s="175"/>
      <c r="B2424" s="124">
        <v>9780545729499</v>
      </c>
      <c r="C2424" s="123" t="s">
        <v>11604</v>
      </c>
      <c r="D2424" s="125">
        <v>3.99</v>
      </c>
      <c r="E2424" s="108" t="s">
        <v>10067</v>
      </c>
      <c r="F2424" s="108"/>
      <c r="G2424" s="108" t="s">
        <v>11164</v>
      </c>
      <c r="H2424" s="131">
        <v>41640</v>
      </c>
      <c r="I2424" s="108" t="s">
        <v>10054</v>
      </c>
      <c r="K2424" s="2"/>
    </row>
    <row r="2425" spans="1:11" customFormat="1" x14ac:dyDescent="0.25">
      <c r="A2425" s="176"/>
      <c r="B2425" s="126">
        <v>9780545593601</v>
      </c>
      <c r="C2425" s="39" t="s">
        <v>7508</v>
      </c>
      <c r="D2425" s="130">
        <v>5.99</v>
      </c>
      <c r="E2425" s="39" t="s">
        <v>6755</v>
      </c>
      <c r="F2425" s="44"/>
      <c r="G2425" s="39" t="s">
        <v>458</v>
      </c>
      <c r="H2425" s="118">
        <v>41395</v>
      </c>
      <c r="I2425" s="39" t="s">
        <v>10054</v>
      </c>
      <c r="K2425" s="2"/>
    </row>
    <row r="2426" spans="1:11" customFormat="1" x14ac:dyDescent="0.25">
      <c r="A2426" s="176"/>
      <c r="B2426" s="126">
        <v>9780545520836</v>
      </c>
      <c r="C2426" s="39" t="s">
        <v>5416</v>
      </c>
      <c r="D2426" s="130">
        <v>3.99</v>
      </c>
      <c r="E2426" s="39" t="s">
        <v>6755</v>
      </c>
      <c r="F2426" s="44"/>
      <c r="G2426" s="39" t="s">
        <v>7509</v>
      </c>
      <c r="H2426" s="118">
        <v>41275</v>
      </c>
      <c r="I2426" s="39" t="s">
        <v>10054</v>
      </c>
      <c r="K2426" s="2"/>
    </row>
    <row r="2427" spans="1:11" customFormat="1" x14ac:dyDescent="0.25">
      <c r="A2427" s="176"/>
      <c r="B2427" s="126">
        <v>9780545232036</v>
      </c>
      <c r="C2427" s="39" t="s">
        <v>5417</v>
      </c>
      <c r="D2427" s="130">
        <v>8.99</v>
      </c>
      <c r="E2427" s="39" t="s">
        <v>6755</v>
      </c>
      <c r="F2427" s="44"/>
      <c r="G2427" s="39" t="s">
        <v>1578</v>
      </c>
      <c r="H2427" s="118">
        <v>40210</v>
      </c>
      <c r="I2427" s="39" t="s">
        <v>10054</v>
      </c>
      <c r="K2427" s="2"/>
    </row>
    <row r="2428" spans="1:11" customFormat="1" x14ac:dyDescent="0.25">
      <c r="A2428" s="177"/>
      <c r="B2428" s="126">
        <v>9780545281515</v>
      </c>
      <c r="C2428" s="39" t="s">
        <v>7510</v>
      </c>
      <c r="D2428" s="130">
        <v>6.99</v>
      </c>
      <c r="E2428" s="39" t="s">
        <v>6755</v>
      </c>
      <c r="F2428" s="44"/>
      <c r="G2428" s="39" t="s">
        <v>5421</v>
      </c>
      <c r="H2428" s="118">
        <v>41030</v>
      </c>
      <c r="I2428" s="39" t="s">
        <v>10054</v>
      </c>
      <c r="K2428" s="2"/>
    </row>
    <row r="2429" spans="1:11" customFormat="1" x14ac:dyDescent="0.25">
      <c r="A2429" s="176"/>
      <c r="B2429" s="126">
        <v>9780545281522</v>
      </c>
      <c r="C2429" s="39" t="s">
        <v>5424</v>
      </c>
      <c r="D2429" s="130">
        <v>6.99</v>
      </c>
      <c r="E2429" s="39" t="s">
        <v>6755</v>
      </c>
      <c r="F2429" s="44"/>
      <c r="G2429" s="39" t="s">
        <v>61</v>
      </c>
      <c r="H2429" s="118">
        <v>41487</v>
      </c>
      <c r="I2429" s="39" t="s">
        <v>10054</v>
      </c>
      <c r="K2429" s="2"/>
    </row>
    <row r="2430" spans="1:11" customFormat="1" x14ac:dyDescent="0.25">
      <c r="A2430" s="175"/>
      <c r="B2430" s="124">
        <v>9780545577915</v>
      </c>
      <c r="C2430" s="123" t="s">
        <v>11605</v>
      </c>
      <c r="D2430" s="125">
        <v>6.99</v>
      </c>
      <c r="E2430" s="108" t="s">
        <v>6755</v>
      </c>
      <c r="F2430" s="108"/>
      <c r="G2430" s="108" t="s">
        <v>10257</v>
      </c>
      <c r="H2430" s="131">
        <v>41883</v>
      </c>
      <c r="I2430" s="108" t="s">
        <v>10054</v>
      </c>
      <c r="K2430" s="2"/>
    </row>
    <row r="2431" spans="1:11" customFormat="1" x14ac:dyDescent="0.25">
      <c r="A2431" s="175"/>
      <c r="B2431" s="124">
        <v>9780545753241</v>
      </c>
      <c r="C2431" s="123" t="s">
        <v>11605</v>
      </c>
      <c r="D2431" s="125">
        <v>5.99</v>
      </c>
      <c r="E2431" s="108" t="s">
        <v>10067</v>
      </c>
      <c r="F2431" s="108"/>
      <c r="G2431" s="108" t="s">
        <v>10257</v>
      </c>
      <c r="H2431" s="131">
        <v>41883</v>
      </c>
      <c r="I2431" s="108" t="s">
        <v>10054</v>
      </c>
      <c r="K2431" s="2"/>
    </row>
    <row r="2432" spans="1:11" customFormat="1" x14ac:dyDescent="0.25">
      <c r="A2432" s="176"/>
      <c r="B2432" s="126">
        <v>9780545520799</v>
      </c>
      <c r="C2432" s="39" t="s">
        <v>5432</v>
      </c>
      <c r="D2432" s="130">
        <v>9.99</v>
      </c>
      <c r="E2432" s="39" t="s">
        <v>6755</v>
      </c>
      <c r="F2432" s="44"/>
      <c r="G2432" s="39" t="s">
        <v>5433</v>
      </c>
      <c r="H2432" s="118">
        <v>41365</v>
      </c>
      <c r="I2432" s="39" t="s">
        <v>10054</v>
      </c>
      <c r="K2432" s="2"/>
    </row>
    <row r="2433" spans="1:11" customFormat="1" x14ac:dyDescent="0.25">
      <c r="A2433" s="175"/>
      <c r="B2433" s="124">
        <v>9780545588430</v>
      </c>
      <c r="C2433" s="108" t="s">
        <v>11387</v>
      </c>
      <c r="D2433" s="125">
        <v>6.99</v>
      </c>
      <c r="E2433" s="108" t="s">
        <v>6755</v>
      </c>
      <c r="F2433" s="108"/>
      <c r="G2433" s="108" t="s">
        <v>1570</v>
      </c>
      <c r="H2433" s="131">
        <v>41760</v>
      </c>
      <c r="I2433" s="108" t="s">
        <v>10054</v>
      </c>
      <c r="K2433" s="2"/>
    </row>
    <row r="2434" spans="1:11" customFormat="1" x14ac:dyDescent="0.25">
      <c r="A2434" s="175"/>
      <c r="B2434" s="124">
        <v>9780545753296</v>
      </c>
      <c r="C2434" s="108" t="s">
        <v>11387</v>
      </c>
      <c r="D2434" s="125">
        <v>5.99</v>
      </c>
      <c r="E2434" s="108" t="s">
        <v>10067</v>
      </c>
      <c r="F2434" s="108"/>
      <c r="G2434" s="108" t="s">
        <v>1570</v>
      </c>
      <c r="H2434" s="131">
        <v>41760</v>
      </c>
      <c r="I2434" s="108" t="s">
        <v>10054</v>
      </c>
      <c r="K2434" s="2"/>
    </row>
    <row r="2435" spans="1:11" customFormat="1" x14ac:dyDescent="0.25">
      <c r="A2435" s="175"/>
      <c r="B2435" s="124">
        <v>9780545588461</v>
      </c>
      <c r="C2435" s="108" t="s">
        <v>11388</v>
      </c>
      <c r="D2435" s="125">
        <v>6.99</v>
      </c>
      <c r="E2435" s="108" t="s">
        <v>6755</v>
      </c>
      <c r="F2435" s="108"/>
      <c r="G2435" s="108" t="s">
        <v>1570</v>
      </c>
      <c r="H2435" s="131">
        <v>41883</v>
      </c>
      <c r="I2435" s="108" t="s">
        <v>10054</v>
      </c>
      <c r="K2435" s="2"/>
    </row>
    <row r="2436" spans="1:11" customFormat="1" x14ac:dyDescent="0.25">
      <c r="A2436" s="175"/>
      <c r="B2436" s="124">
        <v>9780545753302</v>
      </c>
      <c r="C2436" s="108" t="s">
        <v>11388</v>
      </c>
      <c r="D2436" s="125">
        <v>5.99</v>
      </c>
      <c r="E2436" s="108" t="s">
        <v>10067</v>
      </c>
      <c r="F2436" s="108"/>
      <c r="G2436" s="108" t="s">
        <v>1570</v>
      </c>
      <c r="H2436" s="131">
        <v>41883</v>
      </c>
      <c r="I2436" s="108" t="s">
        <v>10054</v>
      </c>
      <c r="K2436" s="2"/>
    </row>
    <row r="2437" spans="1:11" customFormat="1" x14ac:dyDescent="0.25">
      <c r="A2437" s="175"/>
      <c r="B2437" s="124">
        <v>9780545503334</v>
      </c>
      <c r="C2437" s="108" t="s">
        <v>11391</v>
      </c>
      <c r="D2437" s="125">
        <v>16.989999999999998</v>
      </c>
      <c r="E2437" s="108" t="s">
        <v>6755</v>
      </c>
      <c r="F2437" s="108" t="s">
        <v>1</v>
      </c>
      <c r="G2437" s="108" t="s">
        <v>126</v>
      </c>
      <c r="H2437" s="131">
        <v>41852</v>
      </c>
      <c r="I2437" s="108" t="s">
        <v>10054</v>
      </c>
      <c r="K2437" s="2"/>
    </row>
    <row r="2438" spans="1:11" customFormat="1" x14ac:dyDescent="0.25">
      <c r="A2438" s="175"/>
      <c r="B2438" s="124">
        <v>9780545752220</v>
      </c>
      <c r="C2438" s="108" t="s">
        <v>11391</v>
      </c>
      <c r="D2438" s="125">
        <v>11.99</v>
      </c>
      <c r="E2438" s="108" t="s">
        <v>10067</v>
      </c>
      <c r="F2438" s="108" t="s">
        <v>1</v>
      </c>
      <c r="G2438" s="108" t="s">
        <v>126</v>
      </c>
      <c r="H2438" s="131">
        <v>41852</v>
      </c>
      <c r="I2438" s="108" t="s">
        <v>10054</v>
      </c>
      <c r="K2438" s="2"/>
    </row>
    <row r="2439" spans="1:11" customFormat="1" x14ac:dyDescent="0.25">
      <c r="A2439" s="175"/>
      <c r="B2439" s="124">
        <v>9780545667975</v>
      </c>
      <c r="C2439" s="112" t="s">
        <v>11464</v>
      </c>
      <c r="D2439" s="125">
        <v>3.99</v>
      </c>
      <c r="E2439" s="108" t="s">
        <v>6755</v>
      </c>
      <c r="F2439" s="108"/>
      <c r="G2439" s="108" t="s">
        <v>11164</v>
      </c>
      <c r="H2439" s="131">
        <v>41791</v>
      </c>
      <c r="I2439" s="108" t="s">
        <v>10054</v>
      </c>
      <c r="K2439" s="2"/>
    </row>
    <row r="2440" spans="1:11" customFormat="1" x14ac:dyDescent="0.25">
      <c r="A2440" s="175"/>
      <c r="B2440" s="124">
        <v>9780545755764</v>
      </c>
      <c r="C2440" s="112" t="s">
        <v>11464</v>
      </c>
      <c r="D2440" s="125">
        <v>3.99</v>
      </c>
      <c r="E2440" s="108" t="s">
        <v>10067</v>
      </c>
      <c r="F2440" s="108"/>
      <c r="G2440" s="108" t="s">
        <v>11164</v>
      </c>
      <c r="H2440" s="131">
        <v>41791</v>
      </c>
      <c r="I2440" s="108" t="s">
        <v>10054</v>
      </c>
      <c r="K2440" s="2"/>
    </row>
    <row r="2441" spans="1:11" customFormat="1" x14ac:dyDescent="0.25">
      <c r="A2441" s="175"/>
      <c r="B2441" s="124">
        <v>9780545685900</v>
      </c>
      <c r="C2441" s="123" t="s">
        <v>11472</v>
      </c>
      <c r="D2441" s="125">
        <v>6.99</v>
      </c>
      <c r="E2441" s="108" t="s">
        <v>6755</v>
      </c>
      <c r="F2441" s="108"/>
      <c r="G2441" s="108" t="s">
        <v>10239</v>
      </c>
      <c r="H2441" s="131">
        <v>41821</v>
      </c>
      <c r="I2441" s="108" t="s">
        <v>10054</v>
      </c>
      <c r="K2441" s="2"/>
    </row>
    <row r="2442" spans="1:11" customFormat="1" x14ac:dyDescent="0.25">
      <c r="A2442" s="175"/>
      <c r="B2442" s="124">
        <v>9780545756242</v>
      </c>
      <c r="C2442" s="123" t="s">
        <v>11472</v>
      </c>
      <c r="D2442" s="125">
        <v>5.99</v>
      </c>
      <c r="E2442" s="108" t="s">
        <v>10067</v>
      </c>
      <c r="F2442" s="108"/>
      <c r="G2442" s="108" t="s">
        <v>10239</v>
      </c>
      <c r="H2442" s="131">
        <v>41821</v>
      </c>
      <c r="I2442" s="108" t="s">
        <v>10054</v>
      </c>
      <c r="K2442" s="2"/>
    </row>
    <row r="2443" spans="1:11" customFormat="1" x14ac:dyDescent="0.25">
      <c r="A2443" s="175"/>
      <c r="B2443" s="124">
        <v>9780545685917</v>
      </c>
      <c r="C2443" s="123" t="s">
        <v>11473</v>
      </c>
      <c r="D2443" s="125">
        <v>6.99</v>
      </c>
      <c r="E2443" s="108" t="s">
        <v>6755</v>
      </c>
      <c r="F2443" s="108"/>
      <c r="G2443" s="108" t="s">
        <v>10254</v>
      </c>
      <c r="H2443" s="131">
        <v>41821</v>
      </c>
      <c r="I2443" s="108" t="s">
        <v>10054</v>
      </c>
      <c r="K2443" s="2"/>
    </row>
    <row r="2444" spans="1:11" customFormat="1" x14ac:dyDescent="0.25">
      <c r="A2444" s="175"/>
      <c r="B2444" s="124">
        <v>9780545756259</v>
      </c>
      <c r="C2444" s="123" t="s">
        <v>11473</v>
      </c>
      <c r="D2444" s="125">
        <v>5.99</v>
      </c>
      <c r="E2444" s="108" t="s">
        <v>10067</v>
      </c>
      <c r="F2444" s="108"/>
      <c r="G2444" s="108" t="s">
        <v>10254</v>
      </c>
      <c r="H2444" s="131">
        <v>41821</v>
      </c>
      <c r="I2444" s="108" t="s">
        <v>10054</v>
      </c>
      <c r="K2444" s="2"/>
    </row>
    <row r="2445" spans="1:11" customFormat="1" x14ac:dyDescent="0.25">
      <c r="A2445" s="175"/>
      <c r="B2445" s="124">
        <v>9780545685887</v>
      </c>
      <c r="C2445" s="123" t="s">
        <v>11474</v>
      </c>
      <c r="D2445" s="125">
        <v>6.99</v>
      </c>
      <c r="E2445" s="108" t="s">
        <v>6755</v>
      </c>
      <c r="F2445" s="108"/>
      <c r="G2445" s="108" t="s">
        <v>10254</v>
      </c>
      <c r="H2445" s="131">
        <v>41821</v>
      </c>
      <c r="I2445" s="108" t="s">
        <v>10054</v>
      </c>
      <c r="K2445" s="2"/>
    </row>
    <row r="2446" spans="1:11" customFormat="1" x14ac:dyDescent="0.25">
      <c r="A2446" s="175"/>
      <c r="B2446" s="124">
        <v>9780545756228</v>
      </c>
      <c r="C2446" s="123" t="s">
        <v>11474</v>
      </c>
      <c r="D2446" s="125">
        <v>5.99</v>
      </c>
      <c r="E2446" s="108" t="s">
        <v>10067</v>
      </c>
      <c r="F2446" s="108"/>
      <c r="G2446" s="108" t="s">
        <v>10254</v>
      </c>
      <c r="H2446" s="131">
        <v>41821</v>
      </c>
      <c r="I2446" s="108" t="s">
        <v>10054</v>
      </c>
      <c r="K2446" s="2"/>
    </row>
    <row r="2447" spans="1:11" customFormat="1" x14ac:dyDescent="0.25">
      <c r="A2447" s="175"/>
      <c r="B2447" s="124">
        <v>9780545685894</v>
      </c>
      <c r="C2447" s="123" t="s">
        <v>11475</v>
      </c>
      <c r="D2447" s="125">
        <v>6.99</v>
      </c>
      <c r="E2447" s="108" t="s">
        <v>6755</v>
      </c>
      <c r="F2447" s="108"/>
      <c r="G2447" s="108" t="s">
        <v>10254</v>
      </c>
      <c r="H2447" s="131">
        <v>41821</v>
      </c>
      <c r="I2447" s="108" t="s">
        <v>10054</v>
      </c>
      <c r="K2447" s="2"/>
    </row>
    <row r="2448" spans="1:11" customFormat="1" x14ac:dyDescent="0.25">
      <c r="A2448" s="175"/>
      <c r="B2448" s="124">
        <v>9780545756235</v>
      </c>
      <c r="C2448" s="123" t="s">
        <v>11475</v>
      </c>
      <c r="D2448" s="125">
        <v>5.99</v>
      </c>
      <c r="E2448" s="108" t="s">
        <v>10067</v>
      </c>
      <c r="F2448" s="108"/>
      <c r="G2448" s="108" t="s">
        <v>10254</v>
      </c>
      <c r="H2448" s="131">
        <v>41821</v>
      </c>
      <c r="I2448" s="108" t="s">
        <v>10054</v>
      </c>
      <c r="K2448" s="2"/>
    </row>
    <row r="2449" spans="1:11" customFormat="1" x14ac:dyDescent="0.25">
      <c r="A2449" s="175"/>
      <c r="B2449" s="124">
        <v>9780545685924</v>
      </c>
      <c r="C2449" s="123" t="s">
        <v>11476</v>
      </c>
      <c r="D2449" s="125">
        <v>6.99</v>
      </c>
      <c r="E2449" s="108" t="s">
        <v>6755</v>
      </c>
      <c r="F2449" s="108"/>
      <c r="G2449" s="108" t="s">
        <v>4614</v>
      </c>
      <c r="H2449" s="131">
        <v>41821</v>
      </c>
      <c r="I2449" s="108" t="s">
        <v>10054</v>
      </c>
      <c r="K2449" s="2"/>
    </row>
    <row r="2450" spans="1:11" customFormat="1" x14ac:dyDescent="0.25">
      <c r="A2450" s="175"/>
      <c r="B2450" s="124">
        <v>9780545756266</v>
      </c>
      <c r="C2450" s="123" t="s">
        <v>11476</v>
      </c>
      <c r="D2450" s="125">
        <v>5.99</v>
      </c>
      <c r="E2450" s="108" t="s">
        <v>10067</v>
      </c>
      <c r="F2450" s="108"/>
      <c r="G2450" s="108" t="s">
        <v>4614</v>
      </c>
      <c r="H2450" s="131">
        <v>41821</v>
      </c>
      <c r="I2450" s="108" t="s">
        <v>10054</v>
      </c>
      <c r="K2450" s="2"/>
    </row>
    <row r="2451" spans="1:11" customFormat="1" x14ac:dyDescent="0.25">
      <c r="A2451" s="175"/>
      <c r="B2451" s="124">
        <v>9780545667982</v>
      </c>
      <c r="C2451" s="123" t="s">
        <v>11495</v>
      </c>
      <c r="D2451" s="125">
        <v>3.99</v>
      </c>
      <c r="E2451" s="108" t="s">
        <v>6755</v>
      </c>
      <c r="F2451" s="108"/>
      <c r="G2451" s="108" t="s">
        <v>11164</v>
      </c>
      <c r="H2451" s="131">
        <v>41791</v>
      </c>
      <c r="I2451" s="108" t="s">
        <v>10054</v>
      </c>
      <c r="K2451" s="2"/>
    </row>
    <row r="2452" spans="1:11" customFormat="1" x14ac:dyDescent="0.25">
      <c r="A2452" s="175"/>
      <c r="B2452" s="124">
        <v>9780545755771</v>
      </c>
      <c r="C2452" s="123" t="s">
        <v>11495</v>
      </c>
      <c r="D2452" s="125">
        <v>3.99</v>
      </c>
      <c r="E2452" s="108" t="s">
        <v>10067</v>
      </c>
      <c r="F2452" s="108"/>
      <c r="G2452" s="108" t="s">
        <v>11164</v>
      </c>
      <c r="H2452" s="131">
        <v>41791</v>
      </c>
      <c r="I2452" s="108" t="s">
        <v>10054</v>
      </c>
      <c r="K2452" s="2"/>
    </row>
    <row r="2453" spans="1:11" customFormat="1" x14ac:dyDescent="0.25">
      <c r="A2453" s="175"/>
      <c r="B2453" s="124">
        <v>9780545555548</v>
      </c>
      <c r="C2453" s="123" t="s">
        <v>11504</v>
      </c>
      <c r="D2453" s="125">
        <v>4.99</v>
      </c>
      <c r="E2453" s="108" t="s">
        <v>6755</v>
      </c>
      <c r="F2453" s="108"/>
      <c r="G2453" s="108" t="s">
        <v>811</v>
      </c>
      <c r="H2453" s="131">
        <v>41640</v>
      </c>
      <c r="I2453" s="108" t="s">
        <v>10054</v>
      </c>
      <c r="K2453" s="2"/>
    </row>
    <row r="2454" spans="1:11" customFormat="1" x14ac:dyDescent="0.25">
      <c r="A2454" s="175"/>
      <c r="B2454" s="124">
        <v>9780545726221</v>
      </c>
      <c r="C2454" s="123" t="s">
        <v>11504</v>
      </c>
      <c r="D2454" s="125">
        <v>4.99</v>
      </c>
      <c r="E2454" s="108" t="s">
        <v>10067</v>
      </c>
      <c r="F2454" s="108"/>
      <c r="G2454" s="108" t="s">
        <v>811</v>
      </c>
      <c r="H2454" s="131">
        <v>41640</v>
      </c>
      <c r="I2454" s="108" t="s">
        <v>10054</v>
      </c>
      <c r="K2454" s="2"/>
    </row>
    <row r="2455" spans="1:11" customFormat="1" x14ac:dyDescent="0.25">
      <c r="A2455" s="175"/>
      <c r="B2455" s="124">
        <v>9780545698979</v>
      </c>
      <c r="C2455" s="123" t="s">
        <v>11505</v>
      </c>
      <c r="D2455" s="125">
        <v>4.99</v>
      </c>
      <c r="E2455" s="108" t="s">
        <v>6755</v>
      </c>
      <c r="F2455" s="108"/>
      <c r="G2455" s="108" t="s">
        <v>811</v>
      </c>
      <c r="H2455" s="131">
        <v>41883</v>
      </c>
      <c r="I2455" s="108" t="s">
        <v>10054</v>
      </c>
      <c r="K2455" s="2"/>
    </row>
    <row r="2456" spans="1:11" customFormat="1" x14ac:dyDescent="0.25">
      <c r="A2456" s="175"/>
      <c r="B2456" s="124">
        <v>9780545756822</v>
      </c>
      <c r="C2456" s="123" t="s">
        <v>11505</v>
      </c>
      <c r="D2456" s="125">
        <v>4.99</v>
      </c>
      <c r="E2456" s="108" t="s">
        <v>10067</v>
      </c>
      <c r="F2456" s="108"/>
      <c r="G2456" s="108" t="s">
        <v>811</v>
      </c>
      <c r="H2456" s="131">
        <v>41883</v>
      </c>
      <c r="I2456" s="108" t="s">
        <v>10054</v>
      </c>
      <c r="K2456" s="2"/>
    </row>
    <row r="2457" spans="1:11" customFormat="1" x14ac:dyDescent="0.25">
      <c r="A2457" s="175"/>
      <c r="B2457" s="124">
        <v>9780545726245</v>
      </c>
      <c r="C2457" s="123" t="s">
        <v>11503</v>
      </c>
      <c r="D2457" s="125">
        <v>19.96</v>
      </c>
      <c r="E2457" s="108" t="s">
        <v>6755</v>
      </c>
      <c r="F2457" s="108"/>
      <c r="G2457" s="108" t="s">
        <v>811</v>
      </c>
      <c r="H2457" s="131">
        <v>41699</v>
      </c>
      <c r="I2457" s="108" t="s">
        <v>10054</v>
      </c>
      <c r="K2457" s="2"/>
    </row>
    <row r="2458" spans="1:11" customFormat="1" x14ac:dyDescent="0.25">
      <c r="A2458" s="175"/>
      <c r="B2458" s="124">
        <v>9780545726252</v>
      </c>
      <c r="C2458" s="123" t="s">
        <v>11503</v>
      </c>
      <c r="D2458" s="125">
        <v>13.99</v>
      </c>
      <c r="E2458" s="108" t="s">
        <v>10067</v>
      </c>
      <c r="F2458" s="108"/>
      <c r="G2458" s="108" t="s">
        <v>811</v>
      </c>
      <c r="H2458" s="131">
        <v>41699</v>
      </c>
      <c r="I2458" s="108" t="s">
        <v>10054</v>
      </c>
      <c r="K2458" s="2"/>
    </row>
    <row r="2459" spans="1:11" customFormat="1" x14ac:dyDescent="0.25">
      <c r="A2459" s="175"/>
      <c r="B2459" s="124">
        <v>9780545502290</v>
      </c>
      <c r="C2459" s="123" t="s">
        <v>11537</v>
      </c>
      <c r="D2459" s="125">
        <v>16.989999999999998</v>
      </c>
      <c r="E2459" s="108" t="s">
        <v>6755</v>
      </c>
      <c r="F2459" s="108"/>
      <c r="G2459" s="108" t="s">
        <v>10265</v>
      </c>
      <c r="H2459" s="131">
        <v>41671</v>
      </c>
      <c r="I2459" s="108" t="s">
        <v>10054</v>
      </c>
      <c r="K2459" s="2"/>
    </row>
    <row r="2460" spans="1:11" customFormat="1" x14ac:dyDescent="0.25">
      <c r="A2460" s="175"/>
      <c r="B2460" s="124">
        <v>9780545729857</v>
      </c>
      <c r="C2460" s="123" t="s">
        <v>11537</v>
      </c>
      <c r="D2460" s="125">
        <v>11.99</v>
      </c>
      <c r="E2460" s="108" t="s">
        <v>10067</v>
      </c>
      <c r="F2460" s="108"/>
      <c r="G2460" s="108" t="s">
        <v>10265</v>
      </c>
      <c r="H2460" s="131">
        <v>41671</v>
      </c>
      <c r="I2460" s="108" t="s">
        <v>10054</v>
      </c>
      <c r="K2460" s="2"/>
    </row>
    <row r="2461" spans="1:11" customFormat="1" x14ac:dyDescent="0.25">
      <c r="A2461" s="175"/>
      <c r="B2461" s="124">
        <v>9780545728393</v>
      </c>
      <c r="C2461" s="123" t="s">
        <v>11637</v>
      </c>
      <c r="D2461" s="125">
        <v>4.99</v>
      </c>
      <c r="E2461" s="108" t="s">
        <v>10067</v>
      </c>
      <c r="F2461" s="108"/>
      <c r="G2461" s="108" t="s">
        <v>11120</v>
      </c>
      <c r="H2461" s="131">
        <v>41640</v>
      </c>
      <c r="I2461" s="108" t="s">
        <v>10054</v>
      </c>
      <c r="K2461" s="2"/>
    </row>
    <row r="2462" spans="1:11" customFormat="1" x14ac:dyDescent="0.25">
      <c r="A2462" s="175"/>
      <c r="B2462" s="124">
        <v>9780545728416</v>
      </c>
      <c r="C2462" s="123" t="s">
        <v>11638</v>
      </c>
      <c r="D2462" s="125">
        <v>4.99</v>
      </c>
      <c r="E2462" s="108" t="s">
        <v>10067</v>
      </c>
      <c r="F2462" s="108"/>
      <c r="G2462" s="108" t="s">
        <v>11120</v>
      </c>
      <c r="H2462" s="131">
        <v>41640</v>
      </c>
      <c r="I2462" s="108" t="s">
        <v>10054</v>
      </c>
      <c r="K2462" s="2"/>
    </row>
    <row r="2463" spans="1:11" customFormat="1" x14ac:dyDescent="0.25">
      <c r="A2463" s="175"/>
      <c r="B2463" s="124">
        <v>9780545661638</v>
      </c>
      <c r="C2463" s="123" t="s">
        <v>11639</v>
      </c>
      <c r="D2463" s="125">
        <v>4.99</v>
      </c>
      <c r="E2463" s="108" t="s">
        <v>6755</v>
      </c>
      <c r="F2463" s="108"/>
      <c r="G2463" s="108" t="s">
        <v>11120</v>
      </c>
      <c r="H2463" s="131">
        <v>41671</v>
      </c>
      <c r="I2463" s="108" t="s">
        <v>10054</v>
      </c>
      <c r="K2463" s="2"/>
    </row>
    <row r="2464" spans="1:11" customFormat="1" x14ac:dyDescent="0.25">
      <c r="A2464" s="175"/>
      <c r="B2464" s="124">
        <v>9780545729888</v>
      </c>
      <c r="C2464" s="123" t="s">
        <v>11639</v>
      </c>
      <c r="D2464" s="125">
        <v>4.99</v>
      </c>
      <c r="E2464" s="108" t="s">
        <v>10067</v>
      </c>
      <c r="F2464" s="108"/>
      <c r="G2464" s="108" t="s">
        <v>11120</v>
      </c>
      <c r="H2464" s="131">
        <v>41671</v>
      </c>
      <c r="I2464" s="108" t="s">
        <v>10054</v>
      </c>
      <c r="K2464" s="2"/>
    </row>
    <row r="2465" spans="1:11" customFormat="1" x14ac:dyDescent="0.25">
      <c r="A2465" s="175"/>
      <c r="B2465" s="124">
        <v>9780545661676</v>
      </c>
      <c r="C2465" s="123" t="s">
        <v>11545</v>
      </c>
      <c r="D2465" s="125">
        <v>4.99</v>
      </c>
      <c r="E2465" s="108" t="s">
        <v>6755</v>
      </c>
      <c r="F2465" s="108"/>
      <c r="G2465" s="108" t="s">
        <v>11120</v>
      </c>
      <c r="H2465" s="131">
        <v>41791</v>
      </c>
      <c r="I2465" s="108" t="s">
        <v>10054</v>
      </c>
      <c r="K2465" s="2"/>
    </row>
    <row r="2466" spans="1:11" customFormat="1" x14ac:dyDescent="0.25">
      <c r="A2466" s="175"/>
      <c r="B2466" s="124">
        <v>9780545755313</v>
      </c>
      <c r="C2466" s="123" t="s">
        <v>11545</v>
      </c>
      <c r="D2466" s="125">
        <v>4.99</v>
      </c>
      <c r="E2466" s="108" t="s">
        <v>10067</v>
      </c>
      <c r="F2466" s="108"/>
      <c r="G2466" s="108" t="s">
        <v>11120</v>
      </c>
      <c r="H2466" s="131">
        <v>41791</v>
      </c>
      <c r="I2466" s="108" t="s">
        <v>10054</v>
      </c>
      <c r="K2466" s="2"/>
    </row>
    <row r="2467" spans="1:11" customFormat="1" x14ac:dyDescent="0.25">
      <c r="A2467" s="175"/>
      <c r="B2467" s="124">
        <v>9780545661690</v>
      </c>
      <c r="C2467" s="123" t="s">
        <v>11546</v>
      </c>
      <c r="D2467" s="125">
        <v>4.99</v>
      </c>
      <c r="E2467" s="108" t="s">
        <v>6755</v>
      </c>
      <c r="F2467" s="108"/>
      <c r="G2467" s="108" t="s">
        <v>11120</v>
      </c>
      <c r="H2467" s="131">
        <v>41852</v>
      </c>
      <c r="I2467" s="108" t="s">
        <v>10054</v>
      </c>
      <c r="K2467" s="2"/>
    </row>
    <row r="2468" spans="1:11" customFormat="1" x14ac:dyDescent="0.25">
      <c r="A2468" s="175"/>
      <c r="B2468" s="124">
        <v>9780545755320</v>
      </c>
      <c r="C2468" s="123" t="s">
        <v>11546</v>
      </c>
      <c r="D2468" s="125">
        <v>4.99</v>
      </c>
      <c r="E2468" s="108" t="s">
        <v>10067</v>
      </c>
      <c r="F2468" s="108"/>
      <c r="G2468" s="108" t="s">
        <v>11120</v>
      </c>
      <c r="H2468" s="131">
        <v>41852</v>
      </c>
      <c r="I2468" s="108" t="s">
        <v>10054</v>
      </c>
      <c r="K2468" s="2"/>
    </row>
    <row r="2469" spans="1:11" customFormat="1" x14ac:dyDescent="0.25">
      <c r="A2469" s="175"/>
      <c r="B2469" s="124">
        <v>9780545726573</v>
      </c>
      <c r="C2469" s="123" t="s">
        <v>11583</v>
      </c>
      <c r="D2469" s="125">
        <v>12.99</v>
      </c>
      <c r="E2469" s="108" t="s">
        <v>10067</v>
      </c>
      <c r="F2469" s="108"/>
      <c r="G2469" s="108" t="s">
        <v>10308</v>
      </c>
      <c r="H2469" s="131">
        <v>41699</v>
      </c>
      <c r="I2469" s="108" t="s">
        <v>10054</v>
      </c>
      <c r="K2469" s="2"/>
    </row>
    <row r="2470" spans="1:11" customFormat="1" x14ac:dyDescent="0.25">
      <c r="A2470" s="175"/>
      <c r="B2470" s="124">
        <v>9780545634007</v>
      </c>
      <c r="C2470" s="123" t="s">
        <v>11586</v>
      </c>
      <c r="D2470" s="125">
        <v>19.989999999999998</v>
      </c>
      <c r="E2470" s="108" t="s">
        <v>6755</v>
      </c>
      <c r="F2470" s="108"/>
      <c r="G2470" s="108" t="s">
        <v>10361</v>
      </c>
      <c r="H2470" s="131">
        <v>41791</v>
      </c>
      <c r="I2470" s="108" t="s">
        <v>10054</v>
      </c>
      <c r="K2470" s="2"/>
    </row>
    <row r="2471" spans="1:11" customFormat="1" x14ac:dyDescent="0.25">
      <c r="A2471" s="175"/>
      <c r="B2471" s="124">
        <v>9780545754439</v>
      </c>
      <c r="C2471" s="123" t="s">
        <v>11586</v>
      </c>
      <c r="D2471" s="125">
        <v>13.99</v>
      </c>
      <c r="E2471" s="108" t="s">
        <v>10067</v>
      </c>
      <c r="F2471" s="108"/>
      <c r="G2471" s="108" t="s">
        <v>10361</v>
      </c>
      <c r="H2471" s="131">
        <v>41791</v>
      </c>
      <c r="I2471" s="108" t="s">
        <v>10054</v>
      </c>
      <c r="K2471" s="2"/>
    </row>
    <row r="2472" spans="1:11" customFormat="1" x14ac:dyDescent="0.25">
      <c r="A2472" s="175"/>
      <c r="B2472" s="124">
        <v>9780545556897</v>
      </c>
      <c r="C2472" s="123" t="s">
        <v>11633</v>
      </c>
      <c r="D2472" s="125">
        <v>8.99</v>
      </c>
      <c r="E2472" s="108" t="s">
        <v>6755</v>
      </c>
      <c r="F2472" s="108"/>
      <c r="G2472" s="108" t="s">
        <v>10730</v>
      </c>
      <c r="H2472" s="131">
        <v>41913</v>
      </c>
      <c r="I2472" s="108" t="s">
        <v>10057</v>
      </c>
      <c r="K2472" s="2"/>
    </row>
    <row r="2473" spans="1:11" customFormat="1" x14ac:dyDescent="0.25">
      <c r="A2473" s="175"/>
      <c r="B2473" s="124">
        <v>9780545752930</v>
      </c>
      <c r="C2473" s="123" t="s">
        <v>11633</v>
      </c>
      <c r="D2473" s="125">
        <v>6.99</v>
      </c>
      <c r="E2473" s="108" t="s">
        <v>10067</v>
      </c>
      <c r="F2473" s="108"/>
      <c r="G2473" s="108" t="s">
        <v>10730</v>
      </c>
      <c r="H2473" s="131">
        <v>41913</v>
      </c>
      <c r="I2473" s="108" t="s">
        <v>10057</v>
      </c>
      <c r="K2473" s="2"/>
    </row>
    <row r="2474" spans="1:11" customFormat="1" x14ac:dyDescent="0.25">
      <c r="A2474" s="176"/>
      <c r="B2474" s="126">
        <v>9780545393720</v>
      </c>
      <c r="C2474" s="39" t="s">
        <v>7679</v>
      </c>
      <c r="D2474" s="130">
        <v>7.99</v>
      </c>
      <c r="E2474" s="39" t="s">
        <v>6755</v>
      </c>
      <c r="F2474" s="44"/>
      <c r="G2474" s="39" t="s">
        <v>2074</v>
      </c>
      <c r="H2474" s="118">
        <v>40787</v>
      </c>
      <c r="I2474" s="39" t="s">
        <v>10054</v>
      </c>
      <c r="K2474" s="2"/>
    </row>
    <row r="2475" spans="1:11" customFormat="1" x14ac:dyDescent="0.25">
      <c r="A2475" s="176"/>
      <c r="B2475" s="126">
        <v>9780545393805</v>
      </c>
      <c r="C2475" s="39" t="s">
        <v>7680</v>
      </c>
      <c r="D2475" s="130">
        <v>7.99</v>
      </c>
      <c r="E2475" s="39" t="s">
        <v>6755</v>
      </c>
      <c r="F2475" s="44"/>
      <c r="G2475" s="39" t="s">
        <v>2074</v>
      </c>
      <c r="H2475" s="118">
        <v>40787</v>
      </c>
      <c r="I2475" s="39" t="s">
        <v>10054</v>
      </c>
      <c r="K2475" s="2"/>
    </row>
    <row r="2476" spans="1:11" customFormat="1" x14ac:dyDescent="0.25">
      <c r="A2476" s="177"/>
      <c r="B2476" s="126">
        <v>9780545393737</v>
      </c>
      <c r="C2476" s="39" t="s">
        <v>7681</v>
      </c>
      <c r="D2476" s="130">
        <v>7.99</v>
      </c>
      <c r="E2476" s="39" t="s">
        <v>6755</v>
      </c>
      <c r="F2476" s="44"/>
      <c r="G2476" s="39" t="s">
        <v>2074</v>
      </c>
      <c r="H2476" s="118">
        <v>40787</v>
      </c>
      <c r="I2476" s="39" t="s">
        <v>10054</v>
      </c>
      <c r="K2476" s="2"/>
    </row>
    <row r="2477" spans="1:11" customFormat="1" x14ac:dyDescent="0.25">
      <c r="A2477" s="176"/>
      <c r="B2477" s="126">
        <v>9780545393829</v>
      </c>
      <c r="C2477" s="39" t="s">
        <v>7682</v>
      </c>
      <c r="D2477" s="130">
        <v>7.99</v>
      </c>
      <c r="E2477" s="39" t="s">
        <v>6755</v>
      </c>
      <c r="F2477" s="44"/>
      <c r="G2477" s="39" t="s">
        <v>2074</v>
      </c>
      <c r="H2477" s="118">
        <v>40787</v>
      </c>
      <c r="I2477" s="39" t="s">
        <v>10054</v>
      </c>
      <c r="K2477" s="2"/>
    </row>
    <row r="2478" spans="1:11" customFormat="1" x14ac:dyDescent="0.25">
      <c r="A2478" s="176"/>
      <c r="B2478" s="126">
        <v>9780545393812</v>
      </c>
      <c r="C2478" s="39" t="s">
        <v>7683</v>
      </c>
      <c r="D2478" s="130">
        <v>7.99</v>
      </c>
      <c r="E2478" s="39" t="s">
        <v>6755</v>
      </c>
      <c r="F2478" s="44"/>
      <c r="G2478" s="39" t="s">
        <v>2074</v>
      </c>
      <c r="H2478" s="118">
        <v>40787</v>
      </c>
      <c r="I2478" s="39" t="s">
        <v>10054</v>
      </c>
      <c r="K2478" s="2"/>
    </row>
    <row r="2479" spans="1:11" customFormat="1" x14ac:dyDescent="0.25">
      <c r="A2479" s="176"/>
      <c r="B2479" s="126">
        <v>9780545393690</v>
      </c>
      <c r="C2479" s="39" t="s">
        <v>7684</v>
      </c>
      <c r="D2479" s="130">
        <v>7.99</v>
      </c>
      <c r="E2479" s="39" t="s">
        <v>6755</v>
      </c>
      <c r="F2479" s="44"/>
      <c r="G2479" s="39" t="s">
        <v>2074</v>
      </c>
      <c r="H2479" s="118">
        <v>40787</v>
      </c>
      <c r="I2479" s="39" t="s">
        <v>10054</v>
      </c>
      <c r="K2479" s="2"/>
    </row>
    <row r="2480" spans="1:11" customFormat="1" x14ac:dyDescent="0.25">
      <c r="A2480" s="176"/>
      <c r="B2480" s="126">
        <v>9780545393836</v>
      </c>
      <c r="C2480" s="39" t="s">
        <v>7685</v>
      </c>
      <c r="D2480" s="130">
        <v>7.99</v>
      </c>
      <c r="E2480" s="39" t="s">
        <v>6755</v>
      </c>
      <c r="F2480" s="44"/>
      <c r="G2480" s="39" t="s">
        <v>2074</v>
      </c>
      <c r="H2480" s="118">
        <v>40787</v>
      </c>
      <c r="I2480" s="39" t="s">
        <v>10054</v>
      </c>
      <c r="K2480" s="2"/>
    </row>
    <row r="2481" spans="1:11" customFormat="1" x14ac:dyDescent="0.25">
      <c r="A2481" s="177"/>
      <c r="B2481" s="126">
        <v>9780545655095</v>
      </c>
      <c r="C2481" s="39" t="s">
        <v>7686</v>
      </c>
      <c r="D2481" s="130">
        <v>7.99</v>
      </c>
      <c r="E2481" s="39" t="s">
        <v>6755</v>
      </c>
      <c r="F2481" s="44"/>
      <c r="G2481" s="39" t="s">
        <v>2074</v>
      </c>
      <c r="H2481" s="118">
        <v>41487</v>
      </c>
      <c r="I2481" s="39" t="s">
        <v>10054</v>
      </c>
      <c r="K2481" s="2"/>
    </row>
    <row r="2482" spans="1:11" customFormat="1" x14ac:dyDescent="0.25">
      <c r="A2482" s="176"/>
      <c r="B2482" s="126">
        <v>9780545393843</v>
      </c>
      <c r="C2482" s="39" t="s">
        <v>7687</v>
      </c>
      <c r="D2482" s="130">
        <v>7.99</v>
      </c>
      <c r="E2482" s="39" t="s">
        <v>6755</v>
      </c>
      <c r="F2482" s="44"/>
      <c r="G2482" s="39" t="s">
        <v>2074</v>
      </c>
      <c r="H2482" s="118">
        <v>40787</v>
      </c>
      <c r="I2482" s="39" t="s">
        <v>10054</v>
      </c>
      <c r="K2482" s="2"/>
    </row>
    <row r="2483" spans="1:11" customFormat="1" x14ac:dyDescent="0.25">
      <c r="A2483" s="176"/>
      <c r="B2483" s="126">
        <v>9780545393744</v>
      </c>
      <c r="C2483" s="39" t="s">
        <v>7688</v>
      </c>
      <c r="D2483" s="130">
        <v>7.99</v>
      </c>
      <c r="E2483" s="39" t="s">
        <v>6755</v>
      </c>
      <c r="F2483" s="44"/>
      <c r="G2483" s="39" t="s">
        <v>2074</v>
      </c>
      <c r="H2483" s="118">
        <v>40878</v>
      </c>
      <c r="I2483" s="39" t="s">
        <v>10054</v>
      </c>
      <c r="K2483" s="2"/>
    </row>
    <row r="2484" spans="1:11" customFormat="1" x14ac:dyDescent="0.25">
      <c r="A2484" s="176"/>
      <c r="B2484" s="126">
        <v>9780545414685</v>
      </c>
      <c r="C2484" s="39" t="s">
        <v>7689</v>
      </c>
      <c r="D2484" s="130">
        <v>7.99</v>
      </c>
      <c r="E2484" s="39" t="s">
        <v>6755</v>
      </c>
      <c r="F2484" s="44"/>
      <c r="G2484" s="39" t="s">
        <v>2074</v>
      </c>
      <c r="H2484" s="118">
        <v>40969</v>
      </c>
      <c r="I2484" s="39" t="s">
        <v>10054</v>
      </c>
      <c r="K2484" s="2"/>
    </row>
    <row r="2485" spans="1:11" customFormat="1" x14ac:dyDescent="0.25">
      <c r="A2485" s="176"/>
      <c r="B2485" s="126">
        <v>9780545414692</v>
      </c>
      <c r="C2485" s="39" t="s">
        <v>7690</v>
      </c>
      <c r="D2485" s="130">
        <v>7.99</v>
      </c>
      <c r="E2485" s="39" t="s">
        <v>6755</v>
      </c>
      <c r="F2485" s="44"/>
      <c r="G2485" s="39" t="s">
        <v>2074</v>
      </c>
      <c r="H2485" s="118">
        <v>41061</v>
      </c>
      <c r="I2485" s="39" t="s">
        <v>10054</v>
      </c>
      <c r="K2485" s="2"/>
    </row>
    <row r="2486" spans="1:11" customFormat="1" x14ac:dyDescent="0.25">
      <c r="A2486" s="177"/>
      <c r="B2486" s="126">
        <v>9780545414708</v>
      </c>
      <c r="C2486" s="39" t="s">
        <v>7691</v>
      </c>
      <c r="D2486" s="130">
        <v>7.99</v>
      </c>
      <c r="E2486" s="39" t="s">
        <v>6755</v>
      </c>
      <c r="F2486" s="44"/>
      <c r="G2486" s="39" t="s">
        <v>2074</v>
      </c>
      <c r="H2486" s="118">
        <v>41153</v>
      </c>
      <c r="I2486" s="39" t="s">
        <v>10054</v>
      </c>
      <c r="K2486" s="2"/>
    </row>
    <row r="2487" spans="1:11" customFormat="1" x14ac:dyDescent="0.25">
      <c r="A2487" s="176"/>
      <c r="B2487" s="126">
        <v>9780545655088</v>
      </c>
      <c r="C2487" s="39" t="s">
        <v>7511</v>
      </c>
      <c r="D2487" s="130">
        <v>7.99</v>
      </c>
      <c r="E2487" s="39" t="s">
        <v>6755</v>
      </c>
      <c r="F2487" s="44"/>
      <c r="G2487" s="39" t="s">
        <v>2074</v>
      </c>
      <c r="H2487" s="118">
        <v>41487</v>
      </c>
      <c r="I2487" s="39" t="s">
        <v>10054</v>
      </c>
      <c r="K2487" s="2"/>
    </row>
    <row r="2488" spans="1:11" customFormat="1" x14ac:dyDescent="0.25">
      <c r="A2488" s="176"/>
      <c r="B2488" s="126">
        <v>9780545414715</v>
      </c>
      <c r="C2488" s="39" t="s">
        <v>7692</v>
      </c>
      <c r="D2488" s="130">
        <v>7.99</v>
      </c>
      <c r="E2488" s="39" t="s">
        <v>6755</v>
      </c>
      <c r="F2488" s="44"/>
      <c r="G2488" s="39" t="s">
        <v>2074</v>
      </c>
      <c r="H2488" s="118">
        <v>41244</v>
      </c>
      <c r="I2488" s="39" t="s">
        <v>10054</v>
      </c>
      <c r="K2488" s="2"/>
    </row>
    <row r="2489" spans="1:11" customFormat="1" x14ac:dyDescent="0.25">
      <c r="A2489" s="176"/>
      <c r="B2489" s="126">
        <v>9780545520539</v>
      </c>
      <c r="C2489" s="39" t="s">
        <v>7693</v>
      </c>
      <c r="D2489" s="130">
        <v>7.99</v>
      </c>
      <c r="E2489" s="39" t="s">
        <v>6755</v>
      </c>
      <c r="F2489" s="44"/>
      <c r="G2489" s="39" t="s">
        <v>2074</v>
      </c>
      <c r="H2489" s="118">
        <v>41426</v>
      </c>
      <c r="I2489" s="39" t="s">
        <v>10054</v>
      </c>
      <c r="K2489" s="2"/>
    </row>
    <row r="2490" spans="1:11" customFormat="1" x14ac:dyDescent="0.25">
      <c r="A2490" s="176"/>
      <c r="B2490" s="126">
        <v>9780545540247</v>
      </c>
      <c r="C2490" s="39" t="s">
        <v>7694</v>
      </c>
      <c r="D2490" s="130">
        <v>7.99</v>
      </c>
      <c r="E2490" s="39" t="s">
        <v>6755</v>
      </c>
      <c r="F2490" s="44"/>
      <c r="G2490" s="39" t="s">
        <v>2074</v>
      </c>
      <c r="H2490" s="118">
        <v>41426</v>
      </c>
      <c r="I2490" s="39" t="s">
        <v>10054</v>
      </c>
      <c r="K2490" s="2"/>
    </row>
    <row r="2491" spans="1:11" customFormat="1" x14ac:dyDescent="0.25">
      <c r="A2491" s="177"/>
      <c r="B2491" s="126">
        <v>9780545556859</v>
      </c>
      <c r="C2491" s="39" t="s">
        <v>7695</v>
      </c>
      <c r="D2491" s="130">
        <v>7.99</v>
      </c>
      <c r="E2491" s="39" t="s">
        <v>6755</v>
      </c>
      <c r="F2491" s="44"/>
      <c r="G2491" s="39" t="s">
        <v>2074</v>
      </c>
      <c r="H2491" s="118">
        <v>41518</v>
      </c>
      <c r="I2491" s="39" t="s">
        <v>10054</v>
      </c>
      <c r="K2491" s="2"/>
    </row>
    <row r="2492" spans="1:11" customFormat="1" x14ac:dyDescent="0.25">
      <c r="A2492" s="176"/>
      <c r="B2492" s="126">
        <v>9780545556866</v>
      </c>
      <c r="C2492" s="39" t="s">
        <v>7696</v>
      </c>
      <c r="D2492" s="130">
        <v>7.99</v>
      </c>
      <c r="E2492" s="39" t="s">
        <v>6755</v>
      </c>
      <c r="F2492" s="44"/>
      <c r="G2492" s="39" t="s">
        <v>2074</v>
      </c>
      <c r="H2492" s="118">
        <v>41609</v>
      </c>
      <c r="I2492" s="39" t="s">
        <v>10054</v>
      </c>
      <c r="K2492" s="2"/>
    </row>
    <row r="2493" spans="1:11" customFormat="1" x14ac:dyDescent="0.25">
      <c r="A2493" s="175"/>
      <c r="B2493" s="124">
        <v>9780545728485</v>
      </c>
      <c r="C2493" s="108" t="s">
        <v>11375</v>
      </c>
      <c r="D2493" s="125">
        <v>5.99</v>
      </c>
      <c r="E2493" s="108" t="s">
        <v>10067</v>
      </c>
      <c r="F2493" s="108"/>
      <c r="G2493" s="108" t="s">
        <v>2075</v>
      </c>
      <c r="H2493" s="131">
        <v>41640</v>
      </c>
      <c r="I2493" s="108" t="s">
        <v>10054</v>
      </c>
      <c r="K2493" s="2"/>
    </row>
    <row r="2494" spans="1:11" customFormat="1" x14ac:dyDescent="0.25">
      <c r="A2494" s="175"/>
      <c r="B2494" s="124">
        <v>9780545556873</v>
      </c>
      <c r="C2494" s="108" t="s">
        <v>11374</v>
      </c>
      <c r="D2494" s="125">
        <v>7.99</v>
      </c>
      <c r="E2494" s="108" t="s">
        <v>6755</v>
      </c>
      <c r="F2494" s="108"/>
      <c r="G2494" s="108" t="s">
        <v>2075</v>
      </c>
      <c r="H2494" s="131">
        <v>41699</v>
      </c>
      <c r="I2494" s="108" t="s">
        <v>10054</v>
      </c>
      <c r="K2494" s="2"/>
    </row>
    <row r="2495" spans="1:11" customFormat="1" x14ac:dyDescent="0.25">
      <c r="A2495" s="175"/>
      <c r="B2495" s="124">
        <v>9780545730457</v>
      </c>
      <c r="C2495" s="108" t="s">
        <v>11374</v>
      </c>
      <c r="D2495" s="125">
        <v>5.99</v>
      </c>
      <c r="E2495" s="108" t="s">
        <v>10067</v>
      </c>
      <c r="F2495" s="108"/>
      <c r="G2495" s="108" t="s">
        <v>2075</v>
      </c>
      <c r="H2495" s="131">
        <v>41699</v>
      </c>
      <c r="I2495" s="108" t="s">
        <v>10054</v>
      </c>
      <c r="K2495" s="2"/>
    </row>
    <row r="2496" spans="1:11" customFormat="1" x14ac:dyDescent="0.25">
      <c r="A2496" s="175"/>
      <c r="B2496" s="124">
        <v>9780545646574</v>
      </c>
      <c r="C2496" s="108" t="s">
        <v>11373</v>
      </c>
      <c r="D2496" s="125">
        <v>7.99</v>
      </c>
      <c r="E2496" s="108" t="s">
        <v>6755</v>
      </c>
      <c r="F2496" s="108"/>
      <c r="G2496" s="108" t="s">
        <v>2075</v>
      </c>
      <c r="H2496" s="131">
        <v>41791</v>
      </c>
      <c r="I2496" s="108" t="s">
        <v>10054</v>
      </c>
      <c r="K2496" s="2"/>
    </row>
    <row r="2497" spans="1:11" customFormat="1" x14ac:dyDescent="0.25">
      <c r="A2497" s="175"/>
      <c r="B2497" s="124">
        <v>9780545754880</v>
      </c>
      <c r="C2497" s="108" t="s">
        <v>11373</v>
      </c>
      <c r="D2497" s="125">
        <v>5.99</v>
      </c>
      <c r="E2497" s="108" t="s">
        <v>10067</v>
      </c>
      <c r="F2497" s="108"/>
      <c r="G2497" s="108" t="s">
        <v>2075</v>
      </c>
      <c r="H2497" s="131">
        <v>41791</v>
      </c>
      <c r="I2497" s="108" t="s">
        <v>10054</v>
      </c>
      <c r="K2497" s="2"/>
    </row>
    <row r="2498" spans="1:11" customFormat="1" x14ac:dyDescent="0.25">
      <c r="A2498" s="175"/>
      <c r="B2498" s="124">
        <v>9780545659048</v>
      </c>
      <c r="C2498" s="108" t="s">
        <v>11376</v>
      </c>
      <c r="D2498" s="125">
        <v>7.99</v>
      </c>
      <c r="E2498" s="108" t="s">
        <v>6755</v>
      </c>
      <c r="F2498" s="108"/>
      <c r="G2498" s="108" t="s">
        <v>2075</v>
      </c>
      <c r="H2498" s="131">
        <v>41974</v>
      </c>
      <c r="I2498" s="108" t="s">
        <v>10057</v>
      </c>
      <c r="K2498" s="2"/>
    </row>
    <row r="2499" spans="1:11" customFormat="1" x14ac:dyDescent="0.25">
      <c r="A2499" s="175"/>
      <c r="B2499" s="124">
        <v>9780545755252</v>
      </c>
      <c r="C2499" s="108" t="s">
        <v>11376</v>
      </c>
      <c r="D2499" s="125">
        <v>5.99</v>
      </c>
      <c r="E2499" s="108" t="s">
        <v>10067</v>
      </c>
      <c r="F2499" s="108"/>
      <c r="G2499" s="108" t="s">
        <v>2075</v>
      </c>
      <c r="H2499" s="131">
        <v>41974</v>
      </c>
      <c r="I2499" s="108" t="s">
        <v>10057</v>
      </c>
      <c r="K2499" s="2"/>
    </row>
    <row r="2500" spans="1:11" customFormat="1" x14ac:dyDescent="0.25">
      <c r="A2500" s="176"/>
      <c r="B2500" s="126">
        <v>9780545530125</v>
      </c>
      <c r="C2500" s="39" t="s">
        <v>7512</v>
      </c>
      <c r="D2500" s="130">
        <v>14.99</v>
      </c>
      <c r="E2500" s="39" t="s">
        <v>6755</v>
      </c>
      <c r="F2500" s="44"/>
      <c r="G2500" s="39" t="s">
        <v>2074</v>
      </c>
      <c r="H2500" s="118">
        <v>41183</v>
      </c>
      <c r="I2500" s="39" t="s">
        <v>10054</v>
      </c>
      <c r="K2500" s="2"/>
    </row>
    <row r="2501" spans="1:11" customFormat="1" x14ac:dyDescent="0.25">
      <c r="A2501" s="176"/>
      <c r="B2501" s="126">
        <v>9780545556880</v>
      </c>
      <c r="C2501" s="39" t="s">
        <v>7513</v>
      </c>
      <c r="D2501" s="130">
        <v>14.99</v>
      </c>
      <c r="E2501" s="39" t="s">
        <v>6755</v>
      </c>
      <c r="F2501" s="44"/>
      <c r="G2501" s="39" t="s">
        <v>2074</v>
      </c>
      <c r="H2501" s="118">
        <v>41548</v>
      </c>
      <c r="I2501" s="39" t="s">
        <v>10054</v>
      </c>
      <c r="K2501" s="2"/>
    </row>
    <row r="2502" spans="1:11" customFormat="1" x14ac:dyDescent="0.25">
      <c r="A2502" s="175"/>
      <c r="B2502" s="124">
        <v>9780545659024</v>
      </c>
      <c r="C2502" s="108" t="s">
        <v>10433</v>
      </c>
      <c r="D2502" s="125">
        <v>14.99</v>
      </c>
      <c r="E2502" s="108" t="s">
        <v>6755</v>
      </c>
      <c r="F2502" s="108"/>
      <c r="G2502" s="108" t="s">
        <v>2075</v>
      </c>
      <c r="H2502" s="131">
        <v>41913</v>
      </c>
      <c r="I2502" s="108" t="s">
        <v>10057</v>
      </c>
      <c r="K2502" s="2"/>
    </row>
    <row r="2503" spans="1:11" customFormat="1" x14ac:dyDescent="0.25">
      <c r="A2503" s="175"/>
      <c r="B2503" s="124">
        <v>9780545755245</v>
      </c>
      <c r="C2503" s="108" t="s">
        <v>10433</v>
      </c>
      <c r="D2503" s="125">
        <v>10.99</v>
      </c>
      <c r="E2503" s="108" t="s">
        <v>10067</v>
      </c>
      <c r="F2503" s="108"/>
      <c r="G2503" s="108" t="s">
        <v>2075</v>
      </c>
      <c r="H2503" s="131">
        <v>41913</v>
      </c>
      <c r="I2503" s="108" t="s">
        <v>10057</v>
      </c>
      <c r="K2503" s="2"/>
    </row>
    <row r="2504" spans="1:11" customFormat="1" x14ac:dyDescent="0.25">
      <c r="A2504" s="176"/>
      <c r="B2504" s="126">
        <v>9780545507486</v>
      </c>
      <c r="C2504" s="39" t="s">
        <v>7514</v>
      </c>
      <c r="D2504" s="130">
        <v>6.99</v>
      </c>
      <c r="E2504" s="39" t="s">
        <v>6755</v>
      </c>
      <c r="F2504" s="44"/>
      <c r="G2504" s="39" t="s">
        <v>5456</v>
      </c>
      <c r="H2504" s="118">
        <v>41214</v>
      </c>
      <c r="I2504" s="39" t="s">
        <v>10054</v>
      </c>
      <c r="K2504" s="2"/>
    </row>
    <row r="2505" spans="1:11" customFormat="1" x14ac:dyDescent="0.25">
      <c r="A2505" s="177"/>
      <c r="B2505" s="126">
        <v>9780545507516</v>
      </c>
      <c r="C2505" s="39" t="s">
        <v>7515</v>
      </c>
      <c r="D2505" s="130">
        <v>6.99</v>
      </c>
      <c r="E2505" s="39" t="s">
        <v>6755</v>
      </c>
      <c r="F2505" s="44"/>
      <c r="G2505" s="39" t="s">
        <v>5725</v>
      </c>
      <c r="H2505" s="118">
        <v>41153</v>
      </c>
      <c r="I2505" s="39" t="s">
        <v>10054</v>
      </c>
      <c r="K2505" s="2"/>
    </row>
    <row r="2506" spans="1:11" customFormat="1" x14ac:dyDescent="0.25">
      <c r="A2506" s="176"/>
      <c r="B2506" s="126">
        <v>9780545507530</v>
      </c>
      <c r="C2506" s="39" t="s">
        <v>7516</v>
      </c>
      <c r="D2506" s="130">
        <v>6.99</v>
      </c>
      <c r="E2506" s="39" t="s">
        <v>6755</v>
      </c>
      <c r="F2506" s="44"/>
      <c r="G2506" s="39" t="s">
        <v>5725</v>
      </c>
      <c r="H2506" s="118">
        <v>41153</v>
      </c>
      <c r="I2506" s="39" t="s">
        <v>10054</v>
      </c>
      <c r="K2506" s="2"/>
    </row>
    <row r="2507" spans="1:11" customFormat="1" x14ac:dyDescent="0.25">
      <c r="A2507" s="175"/>
      <c r="B2507" s="124">
        <v>9780545731867</v>
      </c>
      <c r="C2507" s="123" t="s">
        <v>11606</v>
      </c>
      <c r="D2507" s="125">
        <v>6.99</v>
      </c>
      <c r="E2507" s="108" t="s">
        <v>6755</v>
      </c>
      <c r="F2507" s="108"/>
      <c r="G2507" s="108" t="s">
        <v>5725</v>
      </c>
      <c r="H2507" s="131">
        <v>41974</v>
      </c>
      <c r="I2507" s="108" t="s">
        <v>10057</v>
      </c>
      <c r="K2507" s="2"/>
    </row>
    <row r="2508" spans="1:11" customFormat="1" x14ac:dyDescent="0.25">
      <c r="A2508" s="175"/>
      <c r="B2508" s="124">
        <v>9780545732338</v>
      </c>
      <c r="C2508" s="123" t="s">
        <v>11606</v>
      </c>
      <c r="D2508" s="125">
        <v>5.99</v>
      </c>
      <c r="E2508" s="108" t="s">
        <v>10067</v>
      </c>
      <c r="F2508" s="108"/>
      <c r="G2508" s="108" t="s">
        <v>5725</v>
      </c>
      <c r="H2508" s="131">
        <v>41883</v>
      </c>
      <c r="I2508" s="108" t="s">
        <v>10054</v>
      </c>
      <c r="K2508" s="2"/>
    </row>
    <row r="2509" spans="1:11" customFormat="1" x14ac:dyDescent="0.25">
      <c r="A2509" s="176"/>
      <c r="B2509" s="126">
        <v>9780545537889</v>
      </c>
      <c r="C2509" s="39" t="s">
        <v>7517</v>
      </c>
      <c r="D2509" s="130">
        <v>6.99</v>
      </c>
      <c r="E2509" s="39" t="s">
        <v>6755</v>
      </c>
      <c r="F2509" s="44"/>
      <c r="G2509" s="39" t="s">
        <v>5725</v>
      </c>
      <c r="H2509" s="118">
        <v>41214</v>
      </c>
      <c r="I2509" s="39" t="s">
        <v>10054</v>
      </c>
      <c r="K2509" s="2"/>
    </row>
    <row r="2510" spans="1:11" customFormat="1" x14ac:dyDescent="0.25">
      <c r="A2510" s="176"/>
      <c r="B2510" s="126">
        <v>9780545507547</v>
      </c>
      <c r="C2510" s="39" t="s">
        <v>7518</v>
      </c>
      <c r="D2510" s="130">
        <v>6.99</v>
      </c>
      <c r="E2510" s="39" t="s">
        <v>6755</v>
      </c>
      <c r="F2510" s="44"/>
      <c r="G2510" s="39" t="s">
        <v>5725</v>
      </c>
      <c r="H2510" s="118">
        <v>41153</v>
      </c>
      <c r="I2510" s="39" t="s">
        <v>10054</v>
      </c>
      <c r="K2510" s="2"/>
    </row>
    <row r="2511" spans="1:11" customFormat="1" x14ac:dyDescent="0.25">
      <c r="A2511" s="176"/>
      <c r="B2511" s="126">
        <v>9780545512701</v>
      </c>
      <c r="C2511" s="39" t="s">
        <v>7519</v>
      </c>
      <c r="D2511" s="130">
        <v>6.99</v>
      </c>
      <c r="E2511" s="39" t="s">
        <v>6755</v>
      </c>
      <c r="F2511" s="44"/>
      <c r="G2511" s="39" t="s">
        <v>5725</v>
      </c>
      <c r="H2511" s="118">
        <v>41214</v>
      </c>
      <c r="I2511" s="39" t="s">
        <v>10054</v>
      </c>
      <c r="K2511" s="2"/>
    </row>
    <row r="2512" spans="1:11" customFormat="1" x14ac:dyDescent="0.25">
      <c r="A2512" s="177"/>
      <c r="B2512" s="126">
        <v>9780545337595</v>
      </c>
      <c r="C2512" s="39" t="s">
        <v>7520</v>
      </c>
      <c r="D2512" s="130">
        <v>6.99</v>
      </c>
      <c r="E2512" s="39" t="s">
        <v>6755</v>
      </c>
      <c r="F2512" s="44"/>
      <c r="G2512" s="39" t="s">
        <v>5725</v>
      </c>
      <c r="H2512" s="118">
        <v>40483</v>
      </c>
      <c r="I2512" s="39" t="s">
        <v>10054</v>
      </c>
      <c r="K2512" s="2"/>
    </row>
    <row r="2513" spans="1:11" customFormat="1" x14ac:dyDescent="0.25">
      <c r="A2513" s="176"/>
      <c r="B2513" s="126">
        <v>9780545415101</v>
      </c>
      <c r="C2513" s="39" t="s">
        <v>5484</v>
      </c>
      <c r="D2513" s="130">
        <v>7.99</v>
      </c>
      <c r="E2513" s="39" t="s">
        <v>6755</v>
      </c>
      <c r="F2513" s="44"/>
      <c r="G2513" s="39" t="s">
        <v>1627</v>
      </c>
      <c r="H2513" s="118">
        <v>40817</v>
      </c>
      <c r="I2513" s="39" t="s">
        <v>10054</v>
      </c>
      <c r="K2513" s="2"/>
    </row>
    <row r="2514" spans="1:11" customFormat="1" x14ac:dyDescent="0.25">
      <c r="A2514" s="176"/>
      <c r="B2514" s="126">
        <v>9780545469609</v>
      </c>
      <c r="C2514" s="39" t="s">
        <v>7521</v>
      </c>
      <c r="D2514" s="130">
        <v>5.99</v>
      </c>
      <c r="E2514" s="39" t="s">
        <v>6755</v>
      </c>
      <c r="F2514" s="44"/>
      <c r="G2514" s="39" t="s">
        <v>1912</v>
      </c>
      <c r="H2514" s="118">
        <v>41153</v>
      </c>
      <c r="I2514" s="39" t="s">
        <v>10054</v>
      </c>
      <c r="K2514" s="2"/>
    </row>
    <row r="2515" spans="1:11" customFormat="1" x14ac:dyDescent="0.25">
      <c r="A2515" s="176"/>
      <c r="B2515" s="126">
        <v>9780545232128</v>
      </c>
      <c r="C2515" s="39" t="s">
        <v>7522</v>
      </c>
      <c r="D2515" s="130">
        <v>8.99</v>
      </c>
      <c r="E2515" s="39" t="s">
        <v>6755</v>
      </c>
      <c r="F2515" s="44"/>
      <c r="G2515" s="39" t="s">
        <v>5495</v>
      </c>
      <c r="H2515" s="118">
        <v>40210</v>
      </c>
      <c r="I2515" s="39" t="s">
        <v>10054</v>
      </c>
      <c r="K2515" s="2"/>
    </row>
    <row r="2516" spans="1:11" customFormat="1" x14ac:dyDescent="0.25">
      <c r="A2516" s="175"/>
      <c r="B2516" s="124">
        <v>9780545794688</v>
      </c>
      <c r="C2516" s="123" t="s">
        <v>11607</v>
      </c>
      <c r="D2516" s="125">
        <v>5.99</v>
      </c>
      <c r="E2516" s="108" t="s">
        <v>6755</v>
      </c>
      <c r="F2516" s="108" t="s">
        <v>1</v>
      </c>
      <c r="G2516" s="108" t="s">
        <v>126</v>
      </c>
      <c r="H2516" s="131">
        <v>41974</v>
      </c>
      <c r="I2516" s="108" t="s">
        <v>10057</v>
      </c>
      <c r="K2516" s="2"/>
    </row>
    <row r="2517" spans="1:11" customFormat="1" x14ac:dyDescent="0.25">
      <c r="A2517" s="176"/>
      <c r="B2517" s="126">
        <v>9780545232142</v>
      </c>
      <c r="C2517" s="39" t="s">
        <v>7523</v>
      </c>
      <c r="D2517" s="130">
        <v>9.99</v>
      </c>
      <c r="E2517" s="39" t="s">
        <v>6755</v>
      </c>
      <c r="F2517" s="44"/>
      <c r="G2517" s="39" t="s">
        <v>5495</v>
      </c>
      <c r="H2517" s="118">
        <v>40118</v>
      </c>
      <c r="I2517" s="39" t="s">
        <v>10054</v>
      </c>
      <c r="K2517" s="2"/>
    </row>
    <row r="2518" spans="1:11" customFormat="1" x14ac:dyDescent="0.25">
      <c r="A2518" s="175"/>
      <c r="B2518" s="124">
        <v>9780545551441</v>
      </c>
      <c r="C2518" s="123" t="s">
        <v>10119</v>
      </c>
      <c r="D2518" s="125">
        <v>17.989999999999998</v>
      </c>
      <c r="E2518" s="108" t="s">
        <v>6755</v>
      </c>
      <c r="F2518" s="108"/>
      <c r="G2518" s="108" t="s">
        <v>10332</v>
      </c>
      <c r="H2518" s="131">
        <v>41699</v>
      </c>
      <c r="I2518" s="108" t="s">
        <v>10054</v>
      </c>
      <c r="K2518" s="2"/>
    </row>
    <row r="2519" spans="1:11" customFormat="1" x14ac:dyDescent="0.25">
      <c r="A2519" s="175"/>
      <c r="B2519" s="124">
        <v>9780545730464</v>
      </c>
      <c r="C2519" s="123" t="s">
        <v>10119</v>
      </c>
      <c r="D2519" s="125">
        <v>12.99</v>
      </c>
      <c r="E2519" s="108" t="s">
        <v>10067</v>
      </c>
      <c r="F2519" s="108"/>
      <c r="G2519" s="108" t="s">
        <v>10332</v>
      </c>
      <c r="H2519" s="131">
        <v>41699</v>
      </c>
      <c r="I2519" s="108" t="s">
        <v>10054</v>
      </c>
      <c r="K2519" s="2"/>
    </row>
    <row r="2520" spans="1:11" customFormat="1" x14ac:dyDescent="0.25">
      <c r="A2520" s="175"/>
      <c r="B2520" s="124">
        <v>9780545618755</v>
      </c>
      <c r="C2520" s="123" t="s">
        <v>10162</v>
      </c>
      <c r="D2520" s="125">
        <v>3.99</v>
      </c>
      <c r="E2520" s="108" t="s">
        <v>6755</v>
      </c>
      <c r="F2520" s="108"/>
      <c r="G2520" s="108" t="s">
        <v>11122</v>
      </c>
      <c r="H2520" s="131">
        <v>41760</v>
      </c>
      <c r="I2520" s="108" t="s">
        <v>10054</v>
      </c>
      <c r="K2520" s="2"/>
    </row>
    <row r="2521" spans="1:11" customFormat="1" x14ac:dyDescent="0.25">
      <c r="A2521" s="175"/>
      <c r="B2521" s="124">
        <v>9780545753715</v>
      </c>
      <c r="C2521" s="123" t="s">
        <v>10162</v>
      </c>
      <c r="D2521" s="125">
        <v>3.99</v>
      </c>
      <c r="E2521" s="108" t="s">
        <v>10067</v>
      </c>
      <c r="F2521" s="108"/>
      <c r="G2521" s="108" t="s">
        <v>11122</v>
      </c>
      <c r="H2521" s="131">
        <v>41760</v>
      </c>
      <c r="I2521" s="108" t="s">
        <v>10054</v>
      </c>
      <c r="K2521" s="2"/>
    </row>
    <row r="2522" spans="1:11" customFormat="1" x14ac:dyDescent="0.25">
      <c r="A2522" s="175"/>
      <c r="B2522" s="124">
        <v>9780545618724</v>
      </c>
      <c r="C2522" s="123" t="s">
        <v>11562</v>
      </c>
      <c r="D2522" s="125">
        <v>3.99</v>
      </c>
      <c r="E2522" s="108" t="s">
        <v>6755</v>
      </c>
      <c r="F2522" s="108"/>
      <c r="G2522" s="108" t="s">
        <v>10248</v>
      </c>
      <c r="H2522" s="131">
        <v>41640</v>
      </c>
      <c r="I2522" s="108" t="s">
        <v>10054</v>
      </c>
      <c r="K2522" s="2"/>
    </row>
    <row r="2523" spans="1:11" customFormat="1" x14ac:dyDescent="0.25">
      <c r="A2523" s="175"/>
      <c r="B2523" s="124">
        <v>9780545729437</v>
      </c>
      <c r="C2523" s="123" t="s">
        <v>11562</v>
      </c>
      <c r="D2523" s="125">
        <v>3.99</v>
      </c>
      <c r="E2523" s="108" t="s">
        <v>10067</v>
      </c>
      <c r="F2523" s="108"/>
      <c r="G2523" s="108" t="s">
        <v>10248</v>
      </c>
      <c r="H2523" s="131">
        <v>41640</v>
      </c>
      <c r="I2523" s="108" t="s">
        <v>10054</v>
      </c>
      <c r="K2523" s="2"/>
    </row>
    <row r="2524" spans="1:11" customFormat="1" x14ac:dyDescent="0.25">
      <c r="A2524" s="175"/>
      <c r="B2524" s="124">
        <v>9780545618748</v>
      </c>
      <c r="C2524" s="123" t="s">
        <v>10635</v>
      </c>
      <c r="D2524" s="125">
        <v>3.99</v>
      </c>
      <c r="E2524" s="108" t="s">
        <v>6755</v>
      </c>
      <c r="F2524" s="108"/>
      <c r="G2524" s="108" t="s">
        <v>11122</v>
      </c>
      <c r="H2524" s="131">
        <v>41640</v>
      </c>
      <c r="I2524" s="108" t="s">
        <v>10054</v>
      </c>
      <c r="K2524" s="2"/>
    </row>
    <row r="2525" spans="1:11" customFormat="1" x14ac:dyDescent="0.25">
      <c r="A2525" s="175"/>
      <c r="B2525" s="124">
        <v>9780545729505</v>
      </c>
      <c r="C2525" s="123" t="s">
        <v>10635</v>
      </c>
      <c r="D2525" s="125">
        <v>3.99</v>
      </c>
      <c r="E2525" s="108" t="s">
        <v>10067</v>
      </c>
      <c r="F2525" s="108"/>
      <c r="G2525" s="108" t="s">
        <v>11122</v>
      </c>
      <c r="H2525" s="131">
        <v>41640</v>
      </c>
      <c r="I2525" s="108" t="s">
        <v>10054</v>
      </c>
      <c r="K2525" s="2"/>
    </row>
    <row r="2526" spans="1:11" customFormat="1" x14ac:dyDescent="0.25">
      <c r="A2526" s="175"/>
      <c r="B2526" s="124">
        <v>9780545663007</v>
      </c>
      <c r="C2526" s="123" t="s">
        <v>10636</v>
      </c>
      <c r="D2526" s="125">
        <v>5.99</v>
      </c>
      <c r="E2526" s="108" t="s">
        <v>6755</v>
      </c>
      <c r="F2526" s="108"/>
      <c r="G2526" s="108" t="s">
        <v>10277</v>
      </c>
      <c r="H2526" s="131">
        <v>41883</v>
      </c>
      <c r="I2526" s="108" t="s">
        <v>10054</v>
      </c>
      <c r="K2526" s="2"/>
    </row>
    <row r="2527" spans="1:11" customFormat="1" x14ac:dyDescent="0.25">
      <c r="A2527" s="175"/>
      <c r="B2527" s="124">
        <v>9780545755528</v>
      </c>
      <c r="C2527" s="123" t="s">
        <v>10636</v>
      </c>
      <c r="D2527" s="125">
        <v>4.99</v>
      </c>
      <c r="E2527" s="108" t="s">
        <v>10067</v>
      </c>
      <c r="F2527" s="108"/>
      <c r="G2527" s="108" t="s">
        <v>10277</v>
      </c>
      <c r="H2527" s="131">
        <v>41883</v>
      </c>
      <c r="I2527" s="108" t="s">
        <v>10054</v>
      </c>
      <c r="K2527" s="2"/>
    </row>
    <row r="2528" spans="1:11" customFormat="1" x14ac:dyDescent="0.25">
      <c r="A2528" s="175"/>
      <c r="B2528" s="124">
        <v>9781443128995</v>
      </c>
      <c r="C2528" s="123" t="s">
        <v>11608</v>
      </c>
      <c r="D2528" s="125">
        <v>7.99</v>
      </c>
      <c r="E2528" s="108" t="s">
        <v>6755</v>
      </c>
      <c r="F2528" s="108" t="s">
        <v>1</v>
      </c>
      <c r="G2528" s="108" t="s">
        <v>10357</v>
      </c>
      <c r="H2528" s="131">
        <v>41640</v>
      </c>
      <c r="I2528" s="108" t="s">
        <v>10054</v>
      </c>
      <c r="K2528" s="2"/>
    </row>
    <row r="2529" spans="1:11" customFormat="1" x14ac:dyDescent="0.25">
      <c r="A2529" s="175"/>
      <c r="B2529" s="124">
        <v>9781443129008</v>
      </c>
      <c r="C2529" s="123" t="s">
        <v>11609</v>
      </c>
      <c r="D2529" s="125">
        <v>7.99</v>
      </c>
      <c r="E2529" s="108" t="s">
        <v>6755</v>
      </c>
      <c r="F2529" s="108" t="s">
        <v>1</v>
      </c>
      <c r="G2529" s="108" t="s">
        <v>10357</v>
      </c>
      <c r="H2529" s="131">
        <v>41640</v>
      </c>
      <c r="I2529" s="108" t="s">
        <v>10054</v>
      </c>
      <c r="K2529" s="2"/>
    </row>
    <row r="2530" spans="1:11" customFormat="1" x14ac:dyDescent="0.25">
      <c r="A2530" s="175"/>
      <c r="B2530" s="124">
        <v>9781443133012</v>
      </c>
      <c r="C2530" s="123" t="s">
        <v>10143</v>
      </c>
      <c r="D2530" s="125">
        <v>7.99</v>
      </c>
      <c r="E2530" s="108" t="s">
        <v>6755</v>
      </c>
      <c r="F2530" s="108" t="s">
        <v>1</v>
      </c>
      <c r="G2530" s="108" t="s">
        <v>10357</v>
      </c>
      <c r="H2530" s="131">
        <v>41760</v>
      </c>
      <c r="I2530" s="108" t="s">
        <v>10054</v>
      </c>
      <c r="K2530" s="2"/>
    </row>
    <row r="2531" spans="1:11" customFormat="1" x14ac:dyDescent="0.25">
      <c r="A2531" s="175"/>
      <c r="B2531" s="124">
        <v>9781443133029</v>
      </c>
      <c r="C2531" s="123" t="s">
        <v>10140</v>
      </c>
      <c r="D2531" s="125">
        <v>7.99</v>
      </c>
      <c r="E2531" s="108" t="s">
        <v>6755</v>
      </c>
      <c r="F2531" s="108" t="s">
        <v>1</v>
      </c>
      <c r="G2531" s="108" t="s">
        <v>10357</v>
      </c>
      <c r="H2531" s="131">
        <v>41852</v>
      </c>
      <c r="I2531" s="108" t="s">
        <v>10054</v>
      </c>
      <c r="K2531" s="2"/>
    </row>
    <row r="2532" spans="1:11" customFormat="1" x14ac:dyDescent="0.25">
      <c r="A2532" s="177"/>
      <c r="B2532" s="126">
        <v>9780545532037</v>
      </c>
      <c r="C2532" s="39" t="s">
        <v>7524</v>
      </c>
      <c r="D2532" s="130">
        <v>3.99</v>
      </c>
      <c r="E2532" s="39" t="s">
        <v>6755</v>
      </c>
      <c r="F2532" s="44"/>
      <c r="G2532" s="39" t="s">
        <v>3791</v>
      </c>
      <c r="H2532" s="118">
        <v>41153</v>
      </c>
      <c r="I2532" s="39" t="s">
        <v>10054</v>
      </c>
      <c r="K2532" s="2"/>
    </row>
    <row r="2533" spans="1:11" customFormat="1" x14ac:dyDescent="0.25">
      <c r="A2533" s="175"/>
      <c r="B2533" s="124">
        <v>9780545634069</v>
      </c>
      <c r="C2533" s="123" t="s">
        <v>11610</v>
      </c>
      <c r="D2533" s="125">
        <v>18.989999999999998</v>
      </c>
      <c r="E2533" s="108" t="s">
        <v>6755</v>
      </c>
      <c r="F2533" s="108"/>
      <c r="G2533" s="108" t="s">
        <v>1091</v>
      </c>
      <c r="H2533" s="131">
        <v>41852</v>
      </c>
      <c r="I2533" s="108" t="s">
        <v>10054</v>
      </c>
      <c r="K2533" s="2"/>
    </row>
    <row r="2534" spans="1:11" customFormat="1" x14ac:dyDescent="0.25">
      <c r="A2534" s="175"/>
      <c r="B2534" s="124">
        <v>9780545754477</v>
      </c>
      <c r="C2534" s="123" t="s">
        <v>11610</v>
      </c>
      <c r="D2534" s="125">
        <v>13.99</v>
      </c>
      <c r="E2534" s="108" t="s">
        <v>10067</v>
      </c>
      <c r="F2534" s="108"/>
      <c r="G2534" s="108" t="s">
        <v>1091</v>
      </c>
      <c r="H2534" s="131">
        <v>41852</v>
      </c>
      <c r="I2534" s="108" t="s">
        <v>10054</v>
      </c>
      <c r="K2534" s="2"/>
    </row>
    <row r="2535" spans="1:11" customFormat="1" x14ac:dyDescent="0.25">
      <c r="A2535" s="176"/>
      <c r="B2535" s="126">
        <v>9780545388481</v>
      </c>
      <c r="C2535" s="39" t="s">
        <v>7525</v>
      </c>
      <c r="D2535" s="130">
        <v>5.99</v>
      </c>
      <c r="E2535" s="39" t="s">
        <v>6755</v>
      </c>
      <c r="F2535" s="44" t="s">
        <v>1</v>
      </c>
      <c r="G2535" s="39" t="s">
        <v>64</v>
      </c>
      <c r="H2535" s="118">
        <v>40664</v>
      </c>
      <c r="I2535" s="39" t="s">
        <v>10054</v>
      </c>
      <c r="K2535" s="2"/>
    </row>
    <row r="2536" spans="1:11" customFormat="1" x14ac:dyDescent="0.25">
      <c r="A2536" s="176"/>
      <c r="B2536" s="126">
        <v>9780545389327</v>
      </c>
      <c r="C2536" s="39" t="s">
        <v>7526</v>
      </c>
      <c r="D2536" s="130">
        <v>5.99</v>
      </c>
      <c r="E2536" s="39" t="s">
        <v>6755</v>
      </c>
      <c r="F2536" s="44" t="s">
        <v>1</v>
      </c>
      <c r="G2536" s="39" t="s">
        <v>64</v>
      </c>
      <c r="H2536" s="118">
        <v>40756</v>
      </c>
      <c r="I2536" s="39" t="s">
        <v>10054</v>
      </c>
      <c r="K2536" s="2"/>
    </row>
    <row r="2537" spans="1:11" customFormat="1" x14ac:dyDescent="0.25">
      <c r="A2537" s="176"/>
      <c r="B2537" s="126">
        <v>9780545388474</v>
      </c>
      <c r="C2537" s="39" t="s">
        <v>7527</v>
      </c>
      <c r="D2537" s="130">
        <v>5.99</v>
      </c>
      <c r="E2537" s="39" t="s">
        <v>6755</v>
      </c>
      <c r="F2537" s="44" t="s">
        <v>1</v>
      </c>
      <c r="G2537" s="39" t="s">
        <v>64</v>
      </c>
      <c r="H2537" s="118">
        <v>40787</v>
      </c>
      <c r="I2537" s="39" t="s">
        <v>10054</v>
      </c>
      <c r="K2537" s="2"/>
    </row>
    <row r="2538" spans="1:11" customFormat="1" x14ac:dyDescent="0.25">
      <c r="A2538" s="175"/>
      <c r="B2538" s="124">
        <v>9780545452380</v>
      </c>
      <c r="C2538" s="123" t="s">
        <v>11611</v>
      </c>
      <c r="D2538" s="125">
        <v>7.99</v>
      </c>
      <c r="E2538" s="108" t="s">
        <v>6755</v>
      </c>
      <c r="F2538" s="108"/>
      <c r="G2538" s="108" t="s">
        <v>10250</v>
      </c>
      <c r="H2538" s="131">
        <v>41640</v>
      </c>
      <c r="I2538" s="108" t="s">
        <v>10054</v>
      </c>
      <c r="K2538" s="2"/>
    </row>
    <row r="2539" spans="1:11" customFormat="1" x14ac:dyDescent="0.25">
      <c r="A2539" s="175"/>
      <c r="B2539" s="124">
        <v>9780545683715</v>
      </c>
      <c r="C2539" s="123" t="s">
        <v>11612</v>
      </c>
      <c r="D2539" s="125">
        <v>6.99</v>
      </c>
      <c r="E2539" s="108" t="s">
        <v>6755</v>
      </c>
      <c r="F2539" s="108"/>
      <c r="G2539" s="108" t="s">
        <v>11149</v>
      </c>
      <c r="H2539" s="131">
        <v>41640</v>
      </c>
      <c r="I2539" s="108" t="s">
        <v>10054</v>
      </c>
      <c r="K2539" s="2"/>
    </row>
    <row r="2540" spans="1:11" customFormat="1" x14ac:dyDescent="0.25">
      <c r="A2540" s="175"/>
      <c r="B2540" s="124">
        <v>9780545729512</v>
      </c>
      <c r="C2540" s="123" t="s">
        <v>11612</v>
      </c>
      <c r="D2540" s="125">
        <v>5.99</v>
      </c>
      <c r="E2540" s="108" t="s">
        <v>10067</v>
      </c>
      <c r="F2540" s="108"/>
      <c r="G2540" s="108" t="s">
        <v>11149</v>
      </c>
      <c r="H2540" s="131">
        <v>41640</v>
      </c>
      <c r="I2540" s="108" t="s">
        <v>10054</v>
      </c>
      <c r="K2540" s="2"/>
    </row>
    <row r="2541" spans="1:11" customFormat="1" x14ac:dyDescent="0.25">
      <c r="A2541" s="176"/>
      <c r="B2541" s="126">
        <v>9780545599948</v>
      </c>
      <c r="C2541" s="39" t="s">
        <v>5533</v>
      </c>
      <c r="D2541" s="130">
        <v>10.99</v>
      </c>
      <c r="E2541" s="39" t="s">
        <v>6755</v>
      </c>
      <c r="F2541" s="44"/>
      <c r="G2541" s="39" t="s">
        <v>2104</v>
      </c>
      <c r="H2541" s="118">
        <v>41426</v>
      </c>
      <c r="I2541" s="39" t="s">
        <v>10054</v>
      </c>
      <c r="K2541" s="2"/>
    </row>
    <row r="2542" spans="1:11" customFormat="1" x14ac:dyDescent="0.25">
      <c r="A2542" s="177"/>
      <c r="B2542" s="126">
        <v>9780545388627</v>
      </c>
      <c r="C2542" s="39" t="s">
        <v>7528</v>
      </c>
      <c r="D2542" s="130">
        <v>6.99</v>
      </c>
      <c r="E2542" s="39" t="s">
        <v>6755</v>
      </c>
      <c r="F2542" s="44"/>
      <c r="G2542" s="39" t="s">
        <v>5534</v>
      </c>
      <c r="H2542" s="118">
        <v>40664</v>
      </c>
      <c r="I2542" s="39" t="s">
        <v>10054</v>
      </c>
      <c r="K2542" s="2"/>
    </row>
    <row r="2543" spans="1:11" customFormat="1" x14ac:dyDescent="0.25">
      <c r="A2543" s="176"/>
      <c r="B2543" s="126">
        <v>9780545389235</v>
      </c>
      <c r="C2543" s="39" t="s">
        <v>7529</v>
      </c>
      <c r="D2543" s="130">
        <v>6.99</v>
      </c>
      <c r="E2543" s="39" t="s">
        <v>6755</v>
      </c>
      <c r="F2543" s="44"/>
      <c r="G2543" s="39" t="s">
        <v>5534</v>
      </c>
      <c r="H2543" s="118">
        <v>40725</v>
      </c>
      <c r="I2543" s="39" t="s">
        <v>10054</v>
      </c>
      <c r="K2543" s="2"/>
    </row>
    <row r="2544" spans="1:11" customFormat="1" x14ac:dyDescent="0.25">
      <c r="A2544" s="176"/>
      <c r="B2544" s="126">
        <v>9780545388337</v>
      </c>
      <c r="C2544" s="39" t="s">
        <v>7530</v>
      </c>
      <c r="D2544" s="130">
        <v>6.99</v>
      </c>
      <c r="E2544" s="39" t="s">
        <v>6755</v>
      </c>
      <c r="F2544" s="44"/>
      <c r="G2544" s="39" t="s">
        <v>5534</v>
      </c>
      <c r="H2544" s="118">
        <v>40787</v>
      </c>
      <c r="I2544" s="39" t="s">
        <v>10054</v>
      </c>
      <c r="K2544" s="2"/>
    </row>
    <row r="2545" spans="1:11" customFormat="1" x14ac:dyDescent="0.25">
      <c r="A2545" s="176"/>
      <c r="B2545" s="126">
        <v>9780545388344</v>
      </c>
      <c r="C2545" s="39" t="s">
        <v>7531</v>
      </c>
      <c r="D2545" s="130">
        <v>6.99</v>
      </c>
      <c r="E2545" s="39" t="s">
        <v>6755</v>
      </c>
      <c r="F2545" s="44"/>
      <c r="G2545" s="39" t="s">
        <v>5534</v>
      </c>
      <c r="H2545" s="118">
        <v>40848</v>
      </c>
      <c r="I2545" s="39" t="s">
        <v>10054</v>
      </c>
      <c r="K2545" s="2"/>
    </row>
    <row r="2546" spans="1:11" customFormat="1" x14ac:dyDescent="0.25">
      <c r="A2546" s="176"/>
      <c r="B2546" s="126">
        <v>9780545329583</v>
      </c>
      <c r="C2546" s="39" t="s">
        <v>7532</v>
      </c>
      <c r="D2546" s="130">
        <v>8.99</v>
      </c>
      <c r="E2546" s="39" t="s">
        <v>6755</v>
      </c>
      <c r="F2546" s="44"/>
      <c r="G2546" s="39" t="s">
        <v>5557</v>
      </c>
      <c r="H2546" s="118">
        <v>40452</v>
      </c>
      <c r="I2546" s="39" t="s">
        <v>10054</v>
      </c>
      <c r="K2546" s="2"/>
    </row>
    <row r="2547" spans="1:11" customFormat="1" x14ac:dyDescent="0.25">
      <c r="A2547" s="177"/>
      <c r="B2547" s="126">
        <v>9780545523783</v>
      </c>
      <c r="C2547" s="39" t="s">
        <v>5558</v>
      </c>
      <c r="D2547" s="130">
        <v>9.99</v>
      </c>
      <c r="E2547" s="39" t="s">
        <v>6755</v>
      </c>
      <c r="F2547" s="44"/>
      <c r="G2547" s="39" t="s">
        <v>5559</v>
      </c>
      <c r="H2547" s="118">
        <v>41487</v>
      </c>
      <c r="I2547" s="39" t="s">
        <v>10054</v>
      </c>
      <c r="K2547" s="2"/>
    </row>
    <row r="2548" spans="1:11" customFormat="1" x14ac:dyDescent="0.25">
      <c r="A2548" s="176"/>
      <c r="B2548" s="126">
        <v>9780545361439</v>
      </c>
      <c r="C2548" s="39" t="s">
        <v>5562</v>
      </c>
      <c r="D2548" s="130">
        <v>6.99</v>
      </c>
      <c r="E2548" s="39" t="s">
        <v>6755</v>
      </c>
      <c r="F2548" s="44"/>
      <c r="G2548" s="39" t="s">
        <v>4472</v>
      </c>
      <c r="H2548" s="118">
        <v>41214</v>
      </c>
      <c r="I2548" s="39" t="s">
        <v>10054</v>
      </c>
      <c r="K2548" s="2"/>
    </row>
    <row r="2549" spans="1:11" customFormat="1" x14ac:dyDescent="0.25">
      <c r="A2549" s="176"/>
      <c r="B2549" s="126">
        <v>9780545332491</v>
      </c>
      <c r="C2549" s="39" t="s">
        <v>7533</v>
      </c>
      <c r="D2549" s="130">
        <v>9.99</v>
      </c>
      <c r="E2549" s="39" t="s">
        <v>6755</v>
      </c>
      <c r="F2549" s="44"/>
      <c r="G2549" s="39" t="s">
        <v>1992</v>
      </c>
      <c r="H2549" s="118">
        <v>40575</v>
      </c>
      <c r="I2549" s="39" t="s">
        <v>10054</v>
      </c>
      <c r="K2549" s="2"/>
    </row>
    <row r="2550" spans="1:11" customFormat="1" x14ac:dyDescent="0.25">
      <c r="A2550" s="175"/>
      <c r="B2550" s="124">
        <v>9780545609463</v>
      </c>
      <c r="C2550" s="123" t="s">
        <v>11613</v>
      </c>
      <c r="D2550" s="125">
        <v>17.989999999999998</v>
      </c>
      <c r="E2550" s="108" t="s">
        <v>6755</v>
      </c>
      <c r="F2550" s="108"/>
      <c r="G2550" s="108" t="s">
        <v>10355</v>
      </c>
      <c r="H2550" s="131">
        <v>41791</v>
      </c>
      <c r="I2550" s="108" t="s">
        <v>10054</v>
      </c>
      <c r="K2550" s="2"/>
    </row>
    <row r="2551" spans="1:11" customFormat="1" x14ac:dyDescent="0.25">
      <c r="A2551" s="176"/>
      <c r="B2551" s="126">
        <v>9780545388573</v>
      </c>
      <c r="C2551" s="39" t="s">
        <v>7534</v>
      </c>
      <c r="D2551" s="130">
        <v>6.99</v>
      </c>
      <c r="E2551" s="39" t="s">
        <v>6755</v>
      </c>
      <c r="F2551" s="44"/>
      <c r="G2551" s="39" t="s">
        <v>2985</v>
      </c>
      <c r="H2551" s="118">
        <v>40878</v>
      </c>
      <c r="I2551" s="39" t="s">
        <v>10054</v>
      </c>
      <c r="K2551" s="2"/>
    </row>
    <row r="2552" spans="1:11" customFormat="1" x14ac:dyDescent="0.25">
      <c r="A2552" s="176"/>
      <c r="B2552" s="126">
        <v>9780545469487</v>
      </c>
      <c r="C2552" s="39" t="s">
        <v>5585</v>
      </c>
      <c r="D2552" s="130">
        <v>6.99</v>
      </c>
      <c r="E2552" s="39" t="s">
        <v>6755</v>
      </c>
      <c r="F2552" s="44"/>
      <c r="G2552" s="39" t="s">
        <v>2985</v>
      </c>
      <c r="H2552" s="118">
        <v>41061</v>
      </c>
      <c r="I2552" s="39" t="s">
        <v>10054</v>
      </c>
      <c r="K2552" s="2"/>
    </row>
    <row r="2553" spans="1:11" customFormat="1" x14ac:dyDescent="0.25">
      <c r="A2553" s="177"/>
      <c r="B2553" s="126">
        <v>9780545540261</v>
      </c>
      <c r="C2553" s="39" t="s">
        <v>5586</v>
      </c>
      <c r="D2553" s="130">
        <v>6.99</v>
      </c>
      <c r="E2553" s="39" t="s">
        <v>6755</v>
      </c>
      <c r="F2553" s="44"/>
      <c r="G2553" s="39" t="s">
        <v>2985</v>
      </c>
      <c r="H2553" s="118">
        <v>41426</v>
      </c>
      <c r="I2553" s="39" t="s">
        <v>10054</v>
      </c>
      <c r="K2553" s="2"/>
    </row>
    <row r="2554" spans="1:11" customFormat="1" x14ac:dyDescent="0.25">
      <c r="A2554" s="175"/>
      <c r="B2554" s="124">
        <v>9780545634076</v>
      </c>
      <c r="C2554" s="123" t="s">
        <v>10646</v>
      </c>
      <c r="D2554" s="125">
        <v>17.989999999999998</v>
      </c>
      <c r="E2554" s="108" t="s">
        <v>6755</v>
      </c>
      <c r="F2554" s="108"/>
      <c r="G2554" s="108" t="s">
        <v>3311</v>
      </c>
      <c r="H2554" s="131">
        <v>41760</v>
      </c>
      <c r="I2554" s="108" t="s">
        <v>10054</v>
      </c>
      <c r="K2554" s="2"/>
    </row>
    <row r="2555" spans="1:11" customFormat="1" x14ac:dyDescent="0.25">
      <c r="A2555" s="175"/>
      <c r="B2555" s="124">
        <v>9780545754484</v>
      </c>
      <c r="C2555" s="123" t="s">
        <v>10646</v>
      </c>
      <c r="D2555" s="125">
        <v>12.99</v>
      </c>
      <c r="E2555" s="108" t="s">
        <v>10067</v>
      </c>
      <c r="F2555" s="108"/>
      <c r="G2555" s="108" t="s">
        <v>3311</v>
      </c>
      <c r="H2555" s="131">
        <v>41760</v>
      </c>
      <c r="I2555" s="108" t="s">
        <v>10054</v>
      </c>
      <c r="K2555" s="2"/>
    </row>
    <row r="2556" spans="1:11" customFormat="1" x14ac:dyDescent="0.25">
      <c r="A2556" s="176"/>
      <c r="B2556" s="126">
        <v>9780545470063</v>
      </c>
      <c r="C2556" s="39" t="s">
        <v>7535</v>
      </c>
      <c r="D2556" s="130">
        <v>6.99</v>
      </c>
      <c r="E2556" s="39" t="s">
        <v>6755</v>
      </c>
      <c r="F2556" s="44"/>
      <c r="G2556" s="39" t="s">
        <v>4460</v>
      </c>
      <c r="H2556" s="118">
        <v>41244</v>
      </c>
      <c r="I2556" s="39" t="s">
        <v>10054</v>
      </c>
      <c r="K2556" s="2"/>
    </row>
    <row r="2557" spans="1:11" customFormat="1" x14ac:dyDescent="0.25">
      <c r="A2557" s="176"/>
      <c r="B2557" s="126">
        <v>9780545381253</v>
      </c>
      <c r="C2557" s="39" t="s">
        <v>7536</v>
      </c>
      <c r="D2557" s="130">
        <v>8.99</v>
      </c>
      <c r="E2557" s="39" t="s">
        <v>6755</v>
      </c>
      <c r="F2557" s="44"/>
      <c r="G2557" s="39" t="s">
        <v>7537</v>
      </c>
      <c r="H2557" s="118">
        <v>40664</v>
      </c>
      <c r="I2557" s="39" t="s">
        <v>10054</v>
      </c>
      <c r="K2557" s="2"/>
    </row>
    <row r="2558" spans="1:11" customFormat="1" x14ac:dyDescent="0.25">
      <c r="A2558" s="176"/>
      <c r="B2558" s="126">
        <v>9780545381260</v>
      </c>
      <c r="C2558" s="39" t="s">
        <v>7538</v>
      </c>
      <c r="D2558" s="130">
        <v>8.99</v>
      </c>
      <c r="E2558" s="39" t="s">
        <v>6755</v>
      </c>
      <c r="F2558" s="44"/>
      <c r="G2558" s="39" t="s">
        <v>7537</v>
      </c>
      <c r="H2558" s="118">
        <v>40664</v>
      </c>
      <c r="I2558" s="39" t="s">
        <v>10054</v>
      </c>
      <c r="K2558" s="2"/>
    </row>
    <row r="2559" spans="1:11" customFormat="1" x14ac:dyDescent="0.25">
      <c r="A2559" s="176"/>
      <c r="B2559" s="126">
        <v>9780545381284</v>
      </c>
      <c r="C2559" s="39" t="s">
        <v>7539</v>
      </c>
      <c r="D2559" s="130">
        <v>8.99</v>
      </c>
      <c r="E2559" s="39" t="s">
        <v>6755</v>
      </c>
      <c r="F2559" s="44"/>
      <c r="G2559" s="39" t="s">
        <v>7537</v>
      </c>
      <c r="H2559" s="118">
        <v>40664</v>
      </c>
      <c r="I2559" s="39" t="s">
        <v>10054</v>
      </c>
      <c r="K2559" s="2"/>
    </row>
    <row r="2560" spans="1:11" customFormat="1" x14ac:dyDescent="0.25">
      <c r="A2560" s="177"/>
      <c r="B2560" s="126">
        <v>9780545381291</v>
      </c>
      <c r="C2560" s="39" t="s">
        <v>7540</v>
      </c>
      <c r="D2560" s="130">
        <v>8.99</v>
      </c>
      <c r="E2560" s="39" t="s">
        <v>6755</v>
      </c>
      <c r="F2560" s="44"/>
      <c r="G2560" s="39" t="s">
        <v>7537</v>
      </c>
      <c r="H2560" s="118">
        <v>40664</v>
      </c>
      <c r="I2560" s="39" t="s">
        <v>10054</v>
      </c>
      <c r="K2560" s="2"/>
    </row>
    <row r="2561" spans="1:11" customFormat="1" x14ac:dyDescent="0.25">
      <c r="A2561" s="176"/>
      <c r="B2561" s="126">
        <v>9780545530149</v>
      </c>
      <c r="C2561" s="39" t="s">
        <v>7541</v>
      </c>
      <c r="D2561" s="130">
        <v>18.989999999999998</v>
      </c>
      <c r="E2561" s="39" t="s">
        <v>6755</v>
      </c>
      <c r="F2561" s="44"/>
      <c r="G2561" s="39" t="s">
        <v>7542</v>
      </c>
      <c r="H2561" s="118">
        <v>41153</v>
      </c>
      <c r="I2561" s="39" t="s">
        <v>10054</v>
      </c>
      <c r="K2561" s="2"/>
    </row>
    <row r="2562" spans="1:11" customFormat="1" x14ac:dyDescent="0.25">
      <c r="A2562" s="176"/>
      <c r="B2562" s="126">
        <v>9780545530163</v>
      </c>
      <c r="C2562" s="39" t="s">
        <v>7543</v>
      </c>
      <c r="D2562" s="130">
        <v>18.989999999999998</v>
      </c>
      <c r="E2562" s="39" t="s">
        <v>6755</v>
      </c>
      <c r="F2562" s="44"/>
      <c r="G2562" s="39" t="s">
        <v>7542</v>
      </c>
      <c r="H2562" s="118">
        <v>41579</v>
      </c>
      <c r="I2562" s="39" t="s">
        <v>10054</v>
      </c>
      <c r="K2562" s="2"/>
    </row>
    <row r="2563" spans="1:11" customFormat="1" x14ac:dyDescent="0.25">
      <c r="A2563" s="175"/>
      <c r="B2563" s="124">
        <v>9780545728249</v>
      </c>
      <c r="C2563" s="123" t="s">
        <v>7543</v>
      </c>
      <c r="D2563" s="125">
        <v>13.99</v>
      </c>
      <c r="E2563" s="108" t="s">
        <v>10067</v>
      </c>
      <c r="F2563" s="108"/>
      <c r="G2563" s="108" t="s">
        <v>11117</v>
      </c>
      <c r="H2563" s="131">
        <v>41640</v>
      </c>
      <c r="I2563" s="108" t="s">
        <v>10054</v>
      </c>
      <c r="K2563" s="2"/>
    </row>
    <row r="2564" spans="1:11" customFormat="1" x14ac:dyDescent="0.25">
      <c r="A2564" s="176"/>
      <c r="B2564" s="126">
        <v>9780545296250</v>
      </c>
      <c r="C2564" s="39" t="s">
        <v>7544</v>
      </c>
      <c r="D2564" s="130">
        <v>6.99</v>
      </c>
      <c r="E2564" s="39" t="s">
        <v>6755</v>
      </c>
      <c r="F2564" s="44"/>
      <c r="G2564" s="39" t="s">
        <v>37</v>
      </c>
      <c r="H2564" s="118">
        <v>40969</v>
      </c>
      <c r="I2564" s="39" t="s">
        <v>10054</v>
      </c>
      <c r="K2564" s="2"/>
    </row>
    <row r="2565" spans="1:11" customFormat="1" x14ac:dyDescent="0.25">
      <c r="A2565" s="176"/>
      <c r="B2565" s="126">
        <v>9780545327572</v>
      </c>
      <c r="C2565" s="39" t="s">
        <v>7545</v>
      </c>
      <c r="D2565" s="130">
        <v>6.99</v>
      </c>
      <c r="E2565" s="39" t="s">
        <v>6755</v>
      </c>
      <c r="F2565" s="44"/>
      <c r="G2565" s="39" t="s">
        <v>37</v>
      </c>
      <c r="H2565" s="118">
        <v>40969</v>
      </c>
      <c r="I2565" s="39" t="s">
        <v>10054</v>
      </c>
      <c r="K2565" s="2"/>
    </row>
    <row r="2566" spans="1:11" customFormat="1" x14ac:dyDescent="0.25">
      <c r="A2566" s="177"/>
      <c r="B2566" s="126">
        <v>9780545443142</v>
      </c>
      <c r="C2566" s="39" t="s">
        <v>7697</v>
      </c>
      <c r="D2566" s="130">
        <v>6.99</v>
      </c>
      <c r="E2566" s="39" t="s">
        <v>6755</v>
      </c>
      <c r="F2566" s="44"/>
      <c r="G2566" s="39" t="s">
        <v>37</v>
      </c>
      <c r="H2566" s="118">
        <v>41061</v>
      </c>
      <c r="I2566" s="39" t="s">
        <v>10054</v>
      </c>
      <c r="K2566" s="2"/>
    </row>
    <row r="2567" spans="1:11" customFormat="1" x14ac:dyDescent="0.25">
      <c r="A2567" s="176"/>
      <c r="B2567" s="126">
        <v>9780545232159</v>
      </c>
      <c r="C2567" s="39" t="s">
        <v>7546</v>
      </c>
      <c r="D2567" s="130">
        <v>8.99</v>
      </c>
      <c r="E2567" s="39" t="s">
        <v>6755</v>
      </c>
      <c r="F2567" s="44"/>
      <c r="G2567" s="39" t="s">
        <v>825</v>
      </c>
      <c r="H2567" s="118">
        <v>40210</v>
      </c>
      <c r="I2567" s="39" t="s">
        <v>10054</v>
      </c>
      <c r="K2567" s="2"/>
    </row>
    <row r="2568" spans="1:11" customFormat="1" x14ac:dyDescent="0.25">
      <c r="A2568" s="175"/>
      <c r="B2568" s="124">
        <v>9780545608794</v>
      </c>
      <c r="C2568" s="123" t="s">
        <v>10647</v>
      </c>
      <c r="D2568" s="125">
        <v>6.99</v>
      </c>
      <c r="E2568" s="108" t="s">
        <v>6755</v>
      </c>
      <c r="F2568" s="108"/>
      <c r="G2568" s="108" t="s">
        <v>1668</v>
      </c>
      <c r="H2568" s="131">
        <v>41791</v>
      </c>
      <c r="I2568" s="108" t="s">
        <v>10054</v>
      </c>
      <c r="K2568" s="2"/>
    </row>
    <row r="2569" spans="1:11" customFormat="1" x14ac:dyDescent="0.25">
      <c r="A2569" s="175"/>
      <c r="B2569" s="124">
        <v>9780545753500</v>
      </c>
      <c r="C2569" s="123" t="s">
        <v>10647</v>
      </c>
      <c r="D2569" s="125">
        <v>5.99</v>
      </c>
      <c r="E2569" s="108" t="s">
        <v>10067</v>
      </c>
      <c r="F2569" s="108"/>
      <c r="G2569" s="108" t="s">
        <v>1668</v>
      </c>
      <c r="H2569" s="131">
        <v>41791</v>
      </c>
      <c r="I2569" s="108" t="s">
        <v>10054</v>
      </c>
      <c r="K2569" s="2"/>
    </row>
    <row r="2570" spans="1:11" customFormat="1" x14ac:dyDescent="0.25">
      <c r="A2570" s="176"/>
      <c r="B2570" s="126">
        <v>9781443128551</v>
      </c>
      <c r="C2570" s="56" t="s">
        <v>5625</v>
      </c>
      <c r="D2570" s="130">
        <v>7.99</v>
      </c>
      <c r="E2570" s="39" t="s">
        <v>6755</v>
      </c>
      <c r="F2570" s="44" t="s">
        <v>1</v>
      </c>
      <c r="G2570" s="56" t="s">
        <v>5626</v>
      </c>
      <c r="H2570" s="118">
        <v>41518</v>
      </c>
      <c r="I2570" s="39" t="s">
        <v>10054</v>
      </c>
      <c r="K2570" s="2"/>
    </row>
    <row r="2571" spans="1:11" customFormat="1" x14ac:dyDescent="0.25">
      <c r="A2571" s="176"/>
      <c r="B2571" s="126">
        <v>9780545509077</v>
      </c>
      <c r="C2571" s="39" t="s">
        <v>5627</v>
      </c>
      <c r="D2571" s="130">
        <v>9.99</v>
      </c>
      <c r="E2571" s="39" t="s">
        <v>6755</v>
      </c>
      <c r="F2571" s="44"/>
      <c r="G2571" s="39" t="s">
        <v>1345</v>
      </c>
      <c r="H2571" s="118">
        <v>41306</v>
      </c>
      <c r="I2571" s="39" t="s">
        <v>10054</v>
      </c>
      <c r="K2571" s="2"/>
    </row>
    <row r="2572" spans="1:11" customFormat="1" x14ac:dyDescent="0.25">
      <c r="A2572" s="176"/>
      <c r="B2572" s="126">
        <v>9780545473460</v>
      </c>
      <c r="C2572" s="39" t="s">
        <v>7547</v>
      </c>
      <c r="D2572" s="130">
        <v>9.99</v>
      </c>
      <c r="E2572" s="39" t="s">
        <v>6755</v>
      </c>
      <c r="F2572" s="44"/>
      <c r="G2572" s="39" t="s">
        <v>7548</v>
      </c>
      <c r="H2572" s="118">
        <v>41153</v>
      </c>
      <c r="I2572" s="39" t="s">
        <v>10054</v>
      </c>
      <c r="K2572" s="2"/>
    </row>
    <row r="2573" spans="1:11" customFormat="1" x14ac:dyDescent="0.25">
      <c r="A2573" s="177"/>
      <c r="B2573" s="126">
        <v>9780545388351</v>
      </c>
      <c r="C2573" s="39" t="s">
        <v>7549</v>
      </c>
      <c r="D2573" s="130">
        <v>12.99</v>
      </c>
      <c r="E2573" s="39" t="s">
        <v>6755</v>
      </c>
      <c r="F2573" s="44"/>
      <c r="G2573" s="39" t="s">
        <v>2088</v>
      </c>
      <c r="H2573" s="118">
        <v>40756</v>
      </c>
      <c r="I2573" s="39" t="s">
        <v>10054</v>
      </c>
      <c r="K2573" s="2"/>
    </row>
    <row r="2574" spans="1:11" customFormat="1" x14ac:dyDescent="0.25">
      <c r="A2574" s="175"/>
      <c r="B2574" s="124">
        <v>9781443128988</v>
      </c>
      <c r="C2574" s="123" t="s">
        <v>10151</v>
      </c>
      <c r="D2574" s="125">
        <v>8.99</v>
      </c>
      <c r="E2574" s="108" t="s">
        <v>6755</v>
      </c>
      <c r="F2574" s="108" t="s">
        <v>1</v>
      </c>
      <c r="G2574" s="108" t="s">
        <v>8492</v>
      </c>
      <c r="H2574" s="131">
        <v>41640</v>
      </c>
      <c r="I2574" s="108" t="s">
        <v>10054</v>
      </c>
      <c r="K2574" s="2"/>
    </row>
    <row r="2575" spans="1:11" customFormat="1" x14ac:dyDescent="0.25">
      <c r="A2575" s="175"/>
      <c r="B2575" s="124">
        <v>9781443142427</v>
      </c>
      <c r="C2575" s="123" t="s">
        <v>10151</v>
      </c>
      <c r="D2575" s="125">
        <v>8.99</v>
      </c>
      <c r="E2575" s="108" t="s">
        <v>10067</v>
      </c>
      <c r="F2575" s="108" t="s">
        <v>1</v>
      </c>
      <c r="G2575" s="108" t="s">
        <v>8492</v>
      </c>
      <c r="H2575" s="131">
        <v>41640</v>
      </c>
      <c r="I2575" s="108" t="s">
        <v>10054</v>
      </c>
      <c r="K2575" s="2"/>
    </row>
    <row r="2576" spans="1:11" customFormat="1" x14ac:dyDescent="0.25">
      <c r="A2576" s="176"/>
      <c r="B2576" s="126">
        <v>9781443124645</v>
      </c>
      <c r="C2576" s="56" t="s">
        <v>5631</v>
      </c>
      <c r="D2576" s="130">
        <v>9.99</v>
      </c>
      <c r="E2576" s="39" t="s">
        <v>6755</v>
      </c>
      <c r="F2576" s="44" t="s">
        <v>1</v>
      </c>
      <c r="G2576" s="56" t="s">
        <v>1975</v>
      </c>
      <c r="H2576" s="118">
        <v>41275</v>
      </c>
      <c r="I2576" s="39" t="s">
        <v>10054</v>
      </c>
      <c r="K2576" s="2"/>
    </row>
    <row r="2577" spans="1:11" customFormat="1" x14ac:dyDescent="0.25">
      <c r="A2577" s="176"/>
      <c r="B2577" s="126">
        <v>9780545463560</v>
      </c>
      <c r="C2577" s="39" t="s">
        <v>7550</v>
      </c>
      <c r="D2577" s="130">
        <v>4.99</v>
      </c>
      <c r="E2577" s="39" t="s">
        <v>6755</v>
      </c>
      <c r="F2577" s="44"/>
      <c r="G2577" s="39" t="s">
        <v>2397</v>
      </c>
      <c r="H2577" s="118">
        <v>41000</v>
      </c>
      <c r="I2577" s="39" t="s">
        <v>10054</v>
      </c>
      <c r="K2577" s="2"/>
    </row>
    <row r="2578" spans="1:11" customFormat="1" x14ac:dyDescent="0.25">
      <c r="A2578" s="176"/>
      <c r="B2578" s="126">
        <v>9780545463577</v>
      </c>
      <c r="C2578" s="39" t="s">
        <v>7551</v>
      </c>
      <c r="D2578" s="130">
        <v>4.99</v>
      </c>
      <c r="E2578" s="39" t="s">
        <v>6755</v>
      </c>
      <c r="F2578" s="44"/>
      <c r="G2578" s="39" t="s">
        <v>2397</v>
      </c>
      <c r="H2578" s="118">
        <v>41000</v>
      </c>
      <c r="I2578" s="39" t="s">
        <v>10054</v>
      </c>
      <c r="K2578" s="2"/>
    </row>
    <row r="2579" spans="1:11" customFormat="1" x14ac:dyDescent="0.25">
      <c r="A2579" s="176"/>
      <c r="B2579" s="126">
        <v>9780545473002</v>
      </c>
      <c r="C2579" s="39" t="s">
        <v>7552</v>
      </c>
      <c r="D2579" s="130">
        <v>4.99</v>
      </c>
      <c r="E2579" s="39" t="s">
        <v>6755</v>
      </c>
      <c r="F2579" s="44"/>
      <c r="G2579" s="39" t="s">
        <v>2397</v>
      </c>
      <c r="H2579" s="118">
        <v>41122</v>
      </c>
      <c r="I2579" s="39" t="s">
        <v>10054</v>
      </c>
      <c r="K2579" s="2"/>
    </row>
    <row r="2580" spans="1:11" customFormat="1" x14ac:dyDescent="0.25">
      <c r="A2580" s="177"/>
      <c r="B2580" s="126">
        <v>9780545470094</v>
      </c>
      <c r="C2580" s="39" t="s">
        <v>7553</v>
      </c>
      <c r="D2580" s="130">
        <v>4.99</v>
      </c>
      <c r="E2580" s="39" t="s">
        <v>6755</v>
      </c>
      <c r="F2580" s="44"/>
      <c r="G2580" s="39" t="s">
        <v>2397</v>
      </c>
      <c r="H2580" s="118">
        <v>41244</v>
      </c>
      <c r="I2580" s="39" t="s">
        <v>10054</v>
      </c>
      <c r="K2580" s="2"/>
    </row>
    <row r="2581" spans="1:11" customFormat="1" x14ac:dyDescent="0.25">
      <c r="A2581" s="176"/>
      <c r="B2581" s="126">
        <v>9780545536752</v>
      </c>
      <c r="C2581" s="39" t="s">
        <v>5638</v>
      </c>
      <c r="D2581" s="130">
        <v>17.989999999999998</v>
      </c>
      <c r="E2581" s="39" t="s">
        <v>6755</v>
      </c>
      <c r="F2581" s="44"/>
      <c r="G2581" s="39" t="s">
        <v>7548</v>
      </c>
      <c r="H2581" s="118">
        <v>41518</v>
      </c>
      <c r="I2581" s="39" t="s">
        <v>10054</v>
      </c>
      <c r="K2581" s="2"/>
    </row>
    <row r="2582" spans="1:11" customFormat="1" x14ac:dyDescent="0.25">
      <c r="A2582" s="176"/>
      <c r="B2582" s="126">
        <v>9780545389242</v>
      </c>
      <c r="C2582" s="39" t="s">
        <v>5639</v>
      </c>
      <c r="D2582" s="130">
        <v>8.99</v>
      </c>
      <c r="E2582" s="39" t="s">
        <v>6755</v>
      </c>
      <c r="F2582" s="44"/>
      <c r="G2582" s="39" t="s">
        <v>5557</v>
      </c>
      <c r="H2582" s="118">
        <v>40725</v>
      </c>
      <c r="I2582" s="39" t="s">
        <v>10054</v>
      </c>
      <c r="K2582" s="2"/>
    </row>
    <row r="2583" spans="1:11" customFormat="1" x14ac:dyDescent="0.25">
      <c r="A2583" s="176"/>
      <c r="B2583" s="126">
        <v>9781443119788</v>
      </c>
      <c r="C2583" s="56" t="s">
        <v>5641</v>
      </c>
      <c r="D2583" s="130">
        <v>8.99</v>
      </c>
      <c r="E2583" s="39" t="s">
        <v>6755</v>
      </c>
      <c r="F2583" s="44" t="s">
        <v>1</v>
      </c>
      <c r="G2583" s="56" t="s">
        <v>64</v>
      </c>
      <c r="H2583" s="118">
        <v>41153</v>
      </c>
      <c r="I2583" s="39" t="s">
        <v>10054</v>
      </c>
      <c r="K2583" s="2"/>
    </row>
    <row r="2584" spans="1:11" customFormat="1" x14ac:dyDescent="0.25">
      <c r="A2584" s="175"/>
      <c r="B2584" s="124">
        <v>9780545609616</v>
      </c>
      <c r="C2584" s="123" t="s">
        <v>10069</v>
      </c>
      <c r="D2584" s="125">
        <v>16.989999999999998</v>
      </c>
      <c r="E2584" s="108" t="s">
        <v>6755</v>
      </c>
      <c r="F2584" s="108"/>
      <c r="G2584" s="108" t="s">
        <v>10233</v>
      </c>
      <c r="H2584" s="131">
        <v>41913</v>
      </c>
      <c r="I2584" s="108" t="s">
        <v>10057</v>
      </c>
      <c r="K2584" s="2"/>
    </row>
    <row r="2585" spans="1:11" customFormat="1" x14ac:dyDescent="0.25">
      <c r="A2585" s="175"/>
      <c r="B2585" s="124">
        <v>9780545753555</v>
      </c>
      <c r="C2585" s="123" t="s">
        <v>10069</v>
      </c>
      <c r="D2585" s="125">
        <v>11.99</v>
      </c>
      <c r="E2585" s="108" t="s">
        <v>10067</v>
      </c>
      <c r="F2585" s="108"/>
      <c r="G2585" s="108" t="s">
        <v>10233</v>
      </c>
      <c r="H2585" s="131">
        <v>41913</v>
      </c>
      <c r="I2585" s="108" t="s">
        <v>10057</v>
      </c>
      <c r="K2585" s="2"/>
    </row>
    <row r="2586" spans="1:11" customFormat="1" x14ac:dyDescent="0.25">
      <c r="A2586" s="176"/>
      <c r="B2586" s="126">
        <v>9780545576642</v>
      </c>
      <c r="C2586" s="39" t="s">
        <v>7554</v>
      </c>
      <c r="D2586" s="130">
        <v>6.99</v>
      </c>
      <c r="E2586" s="39" t="s">
        <v>6755</v>
      </c>
      <c r="F2586" s="44"/>
      <c r="G2586" s="39" t="s">
        <v>5648</v>
      </c>
      <c r="H2586" s="118">
        <v>41518</v>
      </c>
      <c r="I2586" s="39" t="s">
        <v>10054</v>
      </c>
      <c r="K2586" s="2"/>
    </row>
    <row r="2587" spans="1:11" customFormat="1" x14ac:dyDescent="0.25">
      <c r="A2587" s="177"/>
      <c r="B2587" s="126">
        <v>9780545388832</v>
      </c>
      <c r="C2587" s="39" t="s">
        <v>7555</v>
      </c>
      <c r="D2587" s="130">
        <v>9.99</v>
      </c>
      <c r="E2587" s="39" t="s">
        <v>6755</v>
      </c>
      <c r="F2587" s="44"/>
      <c r="G2587" s="39" t="s">
        <v>7556</v>
      </c>
      <c r="H2587" s="118">
        <v>40695</v>
      </c>
      <c r="I2587" s="39" t="s">
        <v>10054</v>
      </c>
      <c r="K2587" s="2"/>
    </row>
    <row r="2588" spans="1:11" customFormat="1" x14ac:dyDescent="0.25">
      <c r="A2588" s="175"/>
      <c r="B2588" s="124">
        <v>9780545778763</v>
      </c>
      <c r="C2588" s="123" t="s">
        <v>10103</v>
      </c>
      <c r="D2588" s="125">
        <v>16.989999999999998</v>
      </c>
      <c r="E2588" s="108" t="s">
        <v>6755</v>
      </c>
      <c r="F2588" s="108"/>
      <c r="G2588" s="108" t="s">
        <v>11094</v>
      </c>
      <c r="H2588" s="131">
        <v>41852</v>
      </c>
      <c r="I2588" s="108" t="s">
        <v>10054</v>
      </c>
      <c r="K2588" s="2"/>
    </row>
    <row r="2589" spans="1:11" customFormat="1" x14ac:dyDescent="0.25">
      <c r="A2589" s="176"/>
      <c r="B2589" s="126">
        <v>9780545388498</v>
      </c>
      <c r="C2589" s="39" t="s">
        <v>7557</v>
      </c>
      <c r="D2589" s="130">
        <v>6.99</v>
      </c>
      <c r="E2589" s="39" t="s">
        <v>6755</v>
      </c>
      <c r="F2589" s="44"/>
      <c r="G2589" s="39" t="s">
        <v>1316</v>
      </c>
      <c r="H2589" s="118">
        <v>40848</v>
      </c>
      <c r="I2589" s="39" t="s">
        <v>10054</v>
      </c>
      <c r="K2589" s="2"/>
    </row>
    <row r="2590" spans="1:11" customFormat="1" x14ac:dyDescent="0.25">
      <c r="A2590" s="176"/>
      <c r="B2590" s="126">
        <v>9780545443241</v>
      </c>
      <c r="C2590" s="39" t="s">
        <v>7558</v>
      </c>
      <c r="D2590" s="130">
        <v>6.99</v>
      </c>
      <c r="E2590" s="39" t="s">
        <v>6755</v>
      </c>
      <c r="F2590" s="44"/>
      <c r="G2590" s="39" t="s">
        <v>1316</v>
      </c>
      <c r="H2590" s="118">
        <v>41000</v>
      </c>
      <c r="I2590" s="39" t="s">
        <v>10054</v>
      </c>
      <c r="K2590" s="2"/>
    </row>
    <row r="2591" spans="1:11" customFormat="1" x14ac:dyDescent="0.25">
      <c r="A2591" s="176"/>
      <c r="B2591" s="126">
        <v>9780545470056</v>
      </c>
      <c r="C2591" s="39" t="s">
        <v>7559</v>
      </c>
      <c r="D2591" s="130">
        <v>6.99</v>
      </c>
      <c r="E2591" s="39" t="s">
        <v>6755</v>
      </c>
      <c r="F2591" s="44"/>
      <c r="G2591" s="39" t="s">
        <v>1316</v>
      </c>
      <c r="H2591" s="118">
        <v>41214</v>
      </c>
      <c r="I2591" s="39" t="s">
        <v>10054</v>
      </c>
      <c r="K2591" s="2"/>
    </row>
    <row r="2592" spans="1:11" customFormat="1" x14ac:dyDescent="0.25">
      <c r="A2592" s="176"/>
      <c r="B2592" s="126">
        <v>9780545520249</v>
      </c>
      <c r="C2592" s="39" t="s">
        <v>7560</v>
      </c>
      <c r="D2592" s="130">
        <v>6.99</v>
      </c>
      <c r="E2592" s="39" t="s">
        <v>6755</v>
      </c>
      <c r="F2592" s="44"/>
      <c r="G2592" s="39" t="s">
        <v>1316</v>
      </c>
      <c r="H2592" s="118">
        <v>41275</v>
      </c>
      <c r="I2592" s="39" t="s">
        <v>10054</v>
      </c>
      <c r="K2592" s="2"/>
    </row>
    <row r="2593" spans="1:11" customFormat="1" x14ac:dyDescent="0.25">
      <c r="A2593" s="175"/>
      <c r="B2593" s="124">
        <v>9780545640176</v>
      </c>
      <c r="C2593" s="123" t="s">
        <v>11616</v>
      </c>
      <c r="D2593" s="125">
        <v>17.989999999999998</v>
      </c>
      <c r="E2593" s="108" t="s">
        <v>6755</v>
      </c>
      <c r="F2593" s="108"/>
      <c r="G2593" s="108" t="s">
        <v>1319</v>
      </c>
      <c r="H2593" s="131">
        <v>41944</v>
      </c>
      <c r="I2593" s="108" t="s">
        <v>10057</v>
      </c>
      <c r="K2593" s="2"/>
    </row>
    <row r="2594" spans="1:11" customFormat="1" x14ac:dyDescent="0.25">
      <c r="A2594" s="175"/>
      <c r="B2594" s="124">
        <v>9780545754668</v>
      </c>
      <c r="C2594" s="123" t="s">
        <v>11616</v>
      </c>
      <c r="D2594" s="125">
        <v>12.99</v>
      </c>
      <c r="E2594" s="108" t="s">
        <v>10067</v>
      </c>
      <c r="F2594" s="108"/>
      <c r="G2594" s="108" t="s">
        <v>1319</v>
      </c>
      <c r="H2594" s="131">
        <v>41944</v>
      </c>
      <c r="I2594" s="108" t="s">
        <v>10057</v>
      </c>
      <c r="K2594" s="2"/>
    </row>
    <row r="2595" spans="1:11" customFormat="1" x14ac:dyDescent="0.25">
      <c r="A2595" s="175"/>
      <c r="B2595" s="124">
        <v>9780545748278</v>
      </c>
      <c r="C2595" s="123" t="s">
        <v>11617</v>
      </c>
      <c r="D2595" s="125">
        <v>6.99</v>
      </c>
      <c r="E2595" s="108" t="s">
        <v>6755</v>
      </c>
      <c r="F2595" s="108"/>
      <c r="G2595" s="108" t="s">
        <v>11150</v>
      </c>
      <c r="H2595" s="131">
        <v>41791</v>
      </c>
      <c r="I2595" s="108" t="s">
        <v>10054</v>
      </c>
      <c r="K2595" s="2"/>
    </row>
    <row r="2596" spans="1:11" customFormat="1" x14ac:dyDescent="0.25">
      <c r="A2596" s="175"/>
      <c r="B2596" s="124">
        <v>9780545748285</v>
      </c>
      <c r="C2596" s="123" t="s">
        <v>11617</v>
      </c>
      <c r="D2596" s="125">
        <v>5.99</v>
      </c>
      <c r="E2596" s="108" t="s">
        <v>10067</v>
      </c>
      <c r="F2596" s="108"/>
      <c r="G2596" s="108" t="s">
        <v>11150</v>
      </c>
      <c r="H2596" s="131">
        <v>41791</v>
      </c>
      <c r="I2596" s="108" t="s">
        <v>10054</v>
      </c>
      <c r="K2596" s="2"/>
    </row>
    <row r="2597" spans="1:11" customFormat="1" x14ac:dyDescent="0.25">
      <c r="A2597" s="177"/>
      <c r="B2597" s="126">
        <v>9780545389341</v>
      </c>
      <c r="C2597" s="39" t="s">
        <v>7561</v>
      </c>
      <c r="D2597" s="130">
        <v>9.99</v>
      </c>
      <c r="E2597" s="39" t="s">
        <v>6755</v>
      </c>
      <c r="F2597" s="44"/>
      <c r="G2597" s="39" t="s">
        <v>3193</v>
      </c>
      <c r="H2597" s="118">
        <v>40817</v>
      </c>
      <c r="I2597" s="39" t="s">
        <v>10054</v>
      </c>
      <c r="K2597" s="2"/>
    </row>
    <row r="2598" spans="1:11" customFormat="1" x14ac:dyDescent="0.25">
      <c r="A2598" s="176"/>
      <c r="B2598" s="126">
        <v>9780545543422</v>
      </c>
      <c r="C2598" s="39" t="s">
        <v>5691</v>
      </c>
      <c r="D2598" s="130">
        <v>6.99</v>
      </c>
      <c r="E2598" s="39" t="s">
        <v>6755</v>
      </c>
      <c r="F2598" s="44"/>
      <c r="G2598" s="39" t="s">
        <v>191</v>
      </c>
      <c r="H2598" s="118">
        <v>41426</v>
      </c>
      <c r="I2598" s="39" t="s">
        <v>10054</v>
      </c>
      <c r="K2598" s="2"/>
    </row>
    <row r="2599" spans="1:11" customFormat="1" x14ac:dyDescent="0.25">
      <c r="A2599" s="176"/>
      <c r="B2599" s="126">
        <v>9780545365796</v>
      </c>
      <c r="C2599" s="39" t="s">
        <v>7562</v>
      </c>
      <c r="D2599" s="130">
        <v>6.99</v>
      </c>
      <c r="E2599" s="39" t="s">
        <v>6755</v>
      </c>
      <c r="F2599" s="44"/>
      <c r="G2599" s="39" t="s">
        <v>7563</v>
      </c>
      <c r="H2599" s="118">
        <v>41334</v>
      </c>
      <c r="I2599" s="39" t="s">
        <v>10054</v>
      </c>
      <c r="K2599" s="2"/>
    </row>
    <row r="2600" spans="1:11" customFormat="1" x14ac:dyDescent="0.25">
      <c r="A2600" s="176"/>
      <c r="B2600" s="126">
        <v>9780545393195</v>
      </c>
      <c r="C2600" s="39" t="s">
        <v>7564</v>
      </c>
      <c r="D2600" s="130">
        <v>9.99</v>
      </c>
      <c r="E2600" s="39" t="s">
        <v>6755</v>
      </c>
      <c r="F2600" s="44"/>
      <c r="G2600" s="39" t="s">
        <v>2581</v>
      </c>
      <c r="H2600" s="118">
        <v>40909</v>
      </c>
      <c r="I2600" s="39" t="s">
        <v>10054</v>
      </c>
      <c r="K2600" s="2"/>
    </row>
    <row r="2601" spans="1:11" customFormat="1" x14ac:dyDescent="0.25">
      <c r="A2601" s="176"/>
      <c r="B2601" s="126">
        <v>9780545231657</v>
      </c>
      <c r="C2601" s="39" t="s">
        <v>7565</v>
      </c>
      <c r="D2601" s="130">
        <v>9.99</v>
      </c>
      <c r="E2601" s="39" t="s">
        <v>6755</v>
      </c>
      <c r="F2601" s="44"/>
      <c r="G2601" s="39" t="s">
        <v>7566</v>
      </c>
      <c r="H2601" s="118">
        <v>40087</v>
      </c>
      <c r="I2601" s="39" t="s">
        <v>10054</v>
      </c>
      <c r="K2601" s="2"/>
    </row>
    <row r="2602" spans="1:11" customFormat="1" x14ac:dyDescent="0.25">
      <c r="A2602" s="177"/>
      <c r="B2602" s="126">
        <v>9780545232166</v>
      </c>
      <c r="C2602" s="39" t="s">
        <v>5714</v>
      </c>
      <c r="D2602" s="130">
        <v>9.99</v>
      </c>
      <c r="E2602" s="39" t="s">
        <v>6755</v>
      </c>
      <c r="F2602" s="44"/>
      <c r="G2602" s="39" t="s">
        <v>1383</v>
      </c>
      <c r="H2602" s="118">
        <v>40210</v>
      </c>
      <c r="I2602" s="39" t="s">
        <v>10054</v>
      </c>
      <c r="K2602" s="2"/>
    </row>
    <row r="2603" spans="1:11" customFormat="1" x14ac:dyDescent="0.25">
      <c r="A2603" s="175"/>
      <c r="B2603" s="124">
        <v>9780545729529</v>
      </c>
      <c r="C2603" s="123" t="s">
        <v>11618</v>
      </c>
      <c r="D2603" s="125">
        <v>3.99</v>
      </c>
      <c r="E2603" s="108" t="s">
        <v>10067</v>
      </c>
      <c r="F2603" s="108"/>
      <c r="G2603" s="108" t="s">
        <v>10283</v>
      </c>
      <c r="H2603" s="131">
        <v>41640</v>
      </c>
      <c r="I2603" s="108" t="s">
        <v>10054</v>
      </c>
      <c r="K2603" s="2"/>
    </row>
    <row r="2604" spans="1:11" customFormat="1" x14ac:dyDescent="0.25">
      <c r="A2604" s="175"/>
      <c r="B2604" s="124">
        <v>9780545638241</v>
      </c>
      <c r="C2604" s="123" t="s">
        <v>11618</v>
      </c>
      <c r="D2604" s="125">
        <v>3.99</v>
      </c>
      <c r="E2604" s="108" t="s">
        <v>6755</v>
      </c>
      <c r="F2604" s="108"/>
      <c r="G2604" s="108" t="s">
        <v>10283</v>
      </c>
      <c r="H2604" s="131">
        <v>41640</v>
      </c>
      <c r="I2604" s="108" t="s">
        <v>10054</v>
      </c>
      <c r="K2604" s="2"/>
    </row>
    <row r="2605" spans="1:11" customFormat="1" x14ac:dyDescent="0.25">
      <c r="A2605" s="176"/>
      <c r="B2605" s="126">
        <v>9780545498425</v>
      </c>
      <c r="C2605" s="39" t="s">
        <v>7567</v>
      </c>
      <c r="D2605" s="130">
        <v>5.99</v>
      </c>
      <c r="E2605" s="39" t="s">
        <v>6755</v>
      </c>
      <c r="F2605" s="44" t="s">
        <v>1</v>
      </c>
      <c r="G2605" s="39" t="s">
        <v>5723</v>
      </c>
      <c r="H2605" s="118">
        <v>41030</v>
      </c>
      <c r="I2605" s="39" t="s">
        <v>10054</v>
      </c>
      <c r="K2605" s="2"/>
    </row>
    <row r="2606" spans="1:11" customFormat="1" x14ac:dyDescent="0.25">
      <c r="A2606" s="176"/>
      <c r="B2606" s="126">
        <v>9780545510356</v>
      </c>
      <c r="C2606" s="39" t="s">
        <v>7568</v>
      </c>
      <c r="D2606" s="130">
        <v>5.99</v>
      </c>
      <c r="E2606" s="39" t="s">
        <v>6755</v>
      </c>
      <c r="F2606" s="44" t="s">
        <v>1</v>
      </c>
      <c r="G2606" s="39" t="s">
        <v>5723</v>
      </c>
      <c r="H2606" s="118">
        <v>41275</v>
      </c>
      <c r="I2606" s="39" t="s">
        <v>10054</v>
      </c>
      <c r="K2606" s="2"/>
    </row>
    <row r="2607" spans="1:11" customFormat="1" x14ac:dyDescent="0.25">
      <c r="A2607" s="176"/>
      <c r="B2607" s="126">
        <v>9780545540278</v>
      </c>
      <c r="C2607" s="39" t="s">
        <v>7569</v>
      </c>
      <c r="D2607" s="130">
        <v>5.99</v>
      </c>
      <c r="E2607" s="39" t="s">
        <v>6755</v>
      </c>
      <c r="F2607" s="44" t="s">
        <v>1</v>
      </c>
      <c r="G2607" s="39" t="s">
        <v>5723</v>
      </c>
      <c r="H2607" s="118">
        <v>41395</v>
      </c>
      <c r="I2607" s="39" t="s">
        <v>10054</v>
      </c>
      <c r="K2607" s="2"/>
    </row>
    <row r="2608" spans="1:11" customFormat="1" x14ac:dyDescent="0.25">
      <c r="A2608" s="175"/>
      <c r="B2608" s="124">
        <v>9780545728515</v>
      </c>
      <c r="C2608" s="123" t="s">
        <v>11619</v>
      </c>
      <c r="D2608" s="125">
        <v>10.99</v>
      </c>
      <c r="E2608" s="108" t="s">
        <v>10067</v>
      </c>
      <c r="F2608" s="108" t="s">
        <v>1</v>
      </c>
      <c r="G2608" s="108" t="s">
        <v>10296</v>
      </c>
      <c r="H2608" s="131">
        <v>41640</v>
      </c>
      <c r="I2608" s="108" t="s">
        <v>10054</v>
      </c>
      <c r="K2608" s="2"/>
    </row>
    <row r="2609" spans="1:11" customFormat="1" x14ac:dyDescent="0.25">
      <c r="A2609" s="175"/>
      <c r="B2609" s="124">
        <v>9780545627320</v>
      </c>
      <c r="C2609" s="123" t="s">
        <v>10651</v>
      </c>
      <c r="D2609" s="125">
        <v>14.99</v>
      </c>
      <c r="E2609" s="108" t="s">
        <v>6755</v>
      </c>
      <c r="F2609" s="108" t="s">
        <v>1</v>
      </c>
      <c r="G2609" s="108" t="s">
        <v>10296</v>
      </c>
      <c r="H2609" s="131">
        <v>41760</v>
      </c>
      <c r="I2609" s="108" t="s">
        <v>10054</v>
      </c>
      <c r="K2609" s="2"/>
    </row>
    <row r="2610" spans="1:11" customFormat="1" x14ac:dyDescent="0.25">
      <c r="A2610" s="175"/>
      <c r="B2610" s="124">
        <v>9780545753999</v>
      </c>
      <c r="C2610" s="123" t="s">
        <v>10651</v>
      </c>
      <c r="D2610" s="125">
        <v>10.99</v>
      </c>
      <c r="E2610" s="108" t="s">
        <v>10067</v>
      </c>
      <c r="F2610" s="108" t="s">
        <v>1</v>
      </c>
      <c r="G2610" s="108" t="s">
        <v>10296</v>
      </c>
      <c r="H2610" s="131">
        <v>41760</v>
      </c>
      <c r="I2610" s="108" t="s">
        <v>10054</v>
      </c>
      <c r="K2610" s="2"/>
    </row>
    <row r="2611" spans="1:11" customFormat="1" x14ac:dyDescent="0.25">
      <c r="A2611" s="175"/>
      <c r="B2611" s="124">
        <v>9780545627375</v>
      </c>
      <c r="C2611" s="123" t="s">
        <v>11620</v>
      </c>
      <c r="D2611" s="125">
        <v>14.99</v>
      </c>
      <c r="E2611" s="108" t="s">
        <v>6755</v>
      </c>
      <c r="F2611" s="108" t="s">
        <v>1</v>
      </c>
      <c r="G2611" s="108" t="s">
        <v>10296</v>
      </c>
      <c r="H2611" s="131">
        <v>41974</v>
      </c>
      <c r="I2611" s="108" t="s">
        <v>10057</v>
      </c>
      <c r="K2611" s="2"/>
    </row>
    <row r="2612" spans="1:11" customFormat="1" x14ac:dyDescent="0.25">
      <c r="A2612" s="175"/>
      <c r="B2612" s="124">
        <v>9780545754002</v>
      </c>
      <c r="C2612" s="123" t="s">
        <v>11620</v>
      </c>
      <c r="D2612" s="125">
        <v>10.99</v>
      </c>
      <c r="E2612" s="108" t="s">
        <v>10067</v>
      </c>
      <c r="F2612" s="108" t="s">
        <v>1</v>
      </c>
      <c r="G2612" s="108" t="s">
        <v>10296</v>
      </c>
      <c r="H2612" s="131">
        <v>41974</v>
      </c>
      <c r="I2612" s="108" t="s">
        <v>10057</v>
      </c>
      <c r="K2612" s="2"/>
    </row>
    <row r="2613" spans="1:11" customFormat="1" x14ac:dyDescent="0.25">
      <c r="A2613" s="175"/>
      <c r="B2613" s="124">
        <v>9780545778787</v>
      </c>
      <c r="C2613" s="123" t="s">
        <v>11621</v>
      </c>
      <c r="D2613" s="125">
        <v>17.989999999999998</v>
      </c>
      <c r="E2613" s="108" t="s">
        <v>6755</v>
      </c>
      <c r="F2613" s="108"/>
      <c r="G2613" s="108" t="s">
        <v>10269</v>
      </c>
      <c r="H2613" s="131">
        <v>41821</v>
      </c>
      <c r="I2613" s="108" t="s">
        <v>10054</v>
      </c>
      <c r="K2613" s="2"/>
    </row>
    <row r="2614" spans="1:11" customFormat="1" x14ac:dyDescent="0.25">
      <c r="A2614" s="175"/>
      <c r="B2614" s="124">
        <v>9780545778794</v>
      </c>
      <c r="C2614" s="123" t="s">
        <v>11621</v>
      </c>
      <c r="D2614" s="125">
        <v>12.99</v>
      </c>
      <c r="E2614" s="108" t="s">
        <v>10067</v>
      </c>
      <c r="F2614" s="108"/>
      <c r="G2614" s="108" t="s">
        <v>10269</v>
      </c>
      <c r="H2614" s="131">
        <v>41821</v>
      </c>
      <c r="I2614" s="108" t="s">
        <v>10054</v>
      </c>
      <c r="K2614" s="2"/>
    </row>
    <row r="2615" spans="1:11" customFormat="1" x14ac:dyDescent="0.25">
      <c r="A2615" s="176"/>
      <c r="B2615" s="126">
        <v>9780545328777</v>
      </c>
      <c r="C2615" s="39" t="s">
        <v>7570</v>
      </c>
      <c r="D2615" s="130">
        <v>8.99</v>
      </c>
      <c r="E2615" s="39" t="s">
        <v>6755</v>
      </c>
      <c r="F2615" s="44"/>
      <c r="G2615" s="39" t="s">
        <v>5557</v>
      </c>
      <c r="H2615" s="118">
        <v>40452</v>
      </c>
      <c r="I2615" s="39" t="s">
        <v>10054</v>
      </c>
      <c r="K2615" s="2"/>
    </row>
    <row r="2616" spans="1:11" customFormat="1" x14ac:dyDescent="0.25">
      <c r="A2616" s="177"/>
      <c r="B2616" s="126">
        <v>9780545415118</v>
      </c>
      <c r="C2616" s="39" t="s">
        <v>7571</v>
      </c>
      <c r="D2616" s="130">
        <v>6.99</v>
      </c>
      <c r="E2616" s="39" t="s">
        <v>6755</v>
      </c>
      <c r="F2616" s="44"/>
      <c r="G2616" s="39" t="s">
        <v>1627</v>
      </c>
      <c r="H2616" s="118">
        <v>40817</v>
      </c>
      <c r="I2616" s="39" t="s">
        <v>10054</v>
      </c>
      <c r="K2616" s="2"/>
    </row>
    <row r="2617" spans="1:11" customFormat="1" x14ac:dyDescent="0.25">
      <c r="A2617" s="176"/>
      <c r="B2617" s="126">
        <v>9780545361910</v>
      </c>
      <c r="C2617" s="39" t="s">
        <v>7572</v>
      </c>
      <c r="D2617" s="130">
        <v>6.99</v>
      </c>
      <c r="E2617" s="39" t="s">
        <v>6755</v>
      </c>
      <c r="F2617" s="44"/>
      <c r="G2617" s="39" t="s">
        <v>5421</v>
      </c>
      <c r="H2617" s="118">
        <v>41395</v>
      </c>
      <c r="I2617" s="39" t="s">
        <v>10054</v>
      </c>
      <c r="K2617" s="2"/>
    </row>
    <row r="2618" spans="1:11" customFormat="1" x14ac:dyDescent="0.25">
      <c r="A2618" s="176"/>
      <c r="B2618" s="126">
        <v>9780545529525</v>
      </c>
      <c r="C2618" s="39" t="s">
        <v>5743</v>
      </c>
      <c r="D2618" s="130">
        <v>6.99</v>
      </c>
      <c r="E2618" s="39" t="s">
        <v>6755</v>
      </c>
      <c r="F2618" s="44"/>
      <c r="G2618" s="39" t="s">
        <v>1091</v>
      </c>
      <c r="H2618" s="118">
        <v>41365</v>
      </c>
      <c r="I2618" s="39" t="s">
        <v>10054</v>
      </c>
      <c r="K2618" s="2"/>
    </row>
    <row r="2619" spans="1:11" customFormat="1" x14ac:dyDescent="0.25">
      <c r="A2619" s="175"/>
      <c r="B2619" s="124">
        <v>9780545557023</v>
      </c>
      <c r="C2619" s="123" t="s">
        <v>11622</v>
      </c>
      <c r="D2619" s="125">
        <v>17.989999999999998</v>
      </c>
      <c r="E2619" s="108" t="s">
        <v>6755</v>
      </c>
      <c r="F2619" s="108"/>
      <c r="G2619" s="108" t="s">
        <v>10358</v>
      </c>
      <c r="H2619" s="131">
        <v>41730</v>
      </c>
      <c r="I2619" s="108" t="s">
        <v>10054</v>
      </c>
      <c r="K2619" s="2"/>
    </row>
    <row r="2620" spans="1:11" customFormat="1" x14ac:dyDescent="0.25">
      <c r="A2620" s="175"/>
      <c r="B2620" s="124">
        <v>9780545752954</v>
      </c>
      <c r="C2620" s="123" t="s">
        <v>11622</v>
      </c>
      <c r="D2620" s="125">
        <v>12.99</v>
      </c>
      <c r="E2620" s="108" t="s">
        <v>10067</v>
      </c>
      <c r="F2620" s="108"/>
      <c r="G2620" s="108" t="s">
        <v>10358</v>
      </c>
      <c r="H2620" s="131">
        <v>41730</v>
      </c>
      <c r="I2620" s="108" t="s">
        <v>10057</v>
      </c>
      <c r="K2620" s="2"/>
    </row>
    <row r="2621" spans="1:11" customFormat="1" x14ac:dyDescent="0.25">
      <c r="A2621" s="175"/>
      <c r="B2621" s="124">
        <v>9780545778800</v>
      </c>
      <c r="C2621" s="123" t="s">
        <v>10655</v>
      </c>
      <c r="D2621" s="125">
        <v>6.99</v>
      </c>
      <c r="E2621" s="108" t="s">
        <v>6755</v>
      </c>
      <c r="F2621" s="108"/>
      <c r="G2621" s="108" t="s">
        <v>11115</v>
      </c>
      <c r="H2621" s="131">
        <v>41821</v>
      </c>
      <c r="I2621" s="108" t="s">
        <v>10054</v>
      </c>
      <c r="K2621" s="2"/>
    </row>
    <row r="2622" spans="1:11" customFormat="1" x14ac:dyDescent="0.25">
      <c r="A2622" s="175"/>
      <c r="B2622" s="124">
        <v>9780545778817</v>
      </c>
      <c r="C2622" s="123" t="s">
        <v>10655</v>
      </c>
      <c r="D2622" s="125">
        <v>5.99</v>
      </c>
      <c r="E2622" s="108" t="s">
        <v>10067</v>
      </c>
      <c r="F2622" s="108"/>
      <c r="G2622" s="108" t="s">
        <v>11115</v>
      </c>
      <c r="H2622" s="131">
        <v>41821</v>
      </c>
      <c r="I2622" s="108" t="s">
        <v>10054</v>
      </c>
      <c r="K2622" s="2"/>
    </row>
    <row r="2623" spans="1:11" customFormat="1" x14ac:dyDescent="0.25">
      <c r="A2623" s="176"/>
      <c r="B2623" s="126">
        <v>9780545232173</v>
      </c>
      <c r="C2623" s="39" t="s">
        <v>5751</v>
      </c>
      <c r="D2623" s="130">
        <v>8.99</v>
      </c>
      <c r="E2623" s="39" t="s">
        <v>6755</v>
      </c>
      <c r="F2623" s="44"/>
      <c r="G2623" s="39" t="s">
        <v>5752</v>
      </c>
      <c r="H2623" s="118">
        <v>40179</v>
      </c>
      <c r="I2623" s="39" t="s">
        <v>10054</v>
      </c>
      <c r="K2623" s="2"/>
    </row>
    <row r="2624" spans="1:11" customFormat="1" x14ac:dyDescent="0.25">
      <c r="A2624" s="176"/>
      <c r="B2624" s="126">
        <v>9780545393263</v>
      </c>
      <c r="C2624" s="39" t="s">
        <v>5757</v>
      </c>
      <c r="D2624" s="130">
        <v>8.99</v>
      </c>
      <c r="E2624" s="39" t="s">
        <v>6755</v>
      </c>
      <c r="F2624" s="44"/>
      <c r="G2624" s="39" t="s">
        <v>4427</v>
      </c>
      <c r="H2624" s="118">
        <v>40940</v>
      </c>
      <c r="I2624" s="39" t="s">
        <v>10054</v>
      </c>
      <c r="K2624" s="2"/>
    </row>
    <row r="2625" spans="1:11" customFormat="1" x14ac:dyDescent="0.25">
      <c r="A2625" s="175"/>
      <c r="B2625" s="124">
        <v>9780545732536</v>
      </c>
      <c r="C2625" s="123" t="s">
        <v>11623</v>
      </c>
      <c r="D2625" s="125">
        <v>6.99</v>
      </c>
      <c r="E2625" s="108" t="s">
        <v>6755</v>
      </c>
      <c r="F2625" s="108"/>
      <c r="G2625" s="108" t="s">
        <v>11079</v>
      </c>
      <c r="H2625" s="131">
        <v>41852</v>
      </c>
      <c r="I2625" s="108" t="s">
        <v>10054</v>
      </c>
      <c r="K2625" s="2"/>
    </row>
    <row r="2626" spans="1:11" customFormat="1" x14ac:dyDescent="0.25">
      <c r="A2626" s="175"/>
      <c r="B2626" s="124">
        <v>9780545756983</v>
      </c>
      <c r="C2626" s="123" t="s">
        <v>11623</v>
      </c>
      <c r="D2626" s="125">
        <v>5.99</v>
      </c>
      <c r="E2626" s="108" t="s">
        <v>10067</v>
      </c>
      <c r="F2626" s="108"/>
      <c r="G2626" s="108" t="s">
        <v>11079</v>
      </c>
      <c r="H2626" s="131">
        <v>41852</v>
      </c>
      <c r="I2626" s="108" t="s">
        <v>10054</v>
      </c>
      <c r="K2626" s="2"/>
    </row>
    <row r="2627" spans="1:11" customFormat="1" x14ac:dyDescent="0.25">
      <c r="A2627" s="175"/>
      <c r="B2627" s="124">
        <v>9780545586368</v>
      </c>
      <c r="C2627" s="123" t="s">
        <v>11624</v>
      </c>
      <c r="D2627" s="125">
        <v>17.989999999999998</v>
      </c>
      <c r="E2627" s="108" t="s">
        <v>6755</v>
      </c>
      <c r="F2627" s="108"/>
      <c r="G2627" s="108" t="s">
        <v>10245</v>
      </c>
      <c r="H2627" s="131">
        <v>41640</v>
      </c>
      <c r="I2627" s="108" t="s">
        <v>10054</v>
      </c>
      <c r="K2627" s="2"/>
    </row>
    <row r="2628" spans="1:11" customFormat="1" x14ac:dyDescent="0.25">
      <c r="A2628" s="175"/>
      <c r="B2628" s="124">
        <v>9780545729536</v>
      </c>
      <c r="C2628" s="123" t="s">
        <v>11624</v>
      </c>
      <c r="D2628" s="125">
        <v>12.99</v>
      </c>
      <c r="E2628" s="108" t="s">
        <v>10067</v>
      </c>
      <c r="F2628" s="108"/>
      <c r="G2628" s="108" t="s">
        <v>10245</v>
      </c>
      <c r="H2628" s="131">
        <v>41640</v>
      </c>
      <c r="I2628" s="108" t="s">
        <v>10054</v>
      </c>
      <c r="K2628" s="2"/>
    </row>
    <row r="2629" spans="1:11" customFormat="1" x14ac:dyDescent="0.25">
      <c r="A2629" s="175"/>
      <c r="B2629" s="124">
        <v>9780545729536</v>
      </c>
      <c r="C2629" s="123" t="s">
        <v>11624</v>
      </c>
      <c r="D2629" s="125">
        <v>12.99</v>
      </c>
      <c r="E2629" s="108" t="s">
        <v>10067</v>
      </c>
      <c r="F2629" s="108"/>
      <c r="G2629" s="108" t="s">
        <v>10245</v>
      </c>
      <c r="H2629" s="131">
        <v>41640</v>
      </c>
      <c r="I2629" s="108" t="s">
        <v>10054</v>
      </c>
      <c r="K2629" s="2"/>
    </row>
    <row r="2630" spans="1:11" customFormat="1" x14ac:dyDescent="0.25">
      <c r="A2630" s="175"/>
      <c r="B2630" s="124">
        <v>9780545469531</v>
      </c>
      <c r="C2630" s="123" t="s">
        <v>5766</v>
      </c>
      <c r="D2630" s="125">
        <v>9.99</v>
      </c>
      <c r="E2630" s="108" t="s">
        <v>6755</v>
      </c>
      <c r="F2630" s="108"/>
      <c r="G2630" s="108" t="s">
        <v>11166</v>
      </c>
      <c r="H2630" s="131">
        <v>41821</v>
      </c>
      <c r="I2630" s="108" t="s">
        <v>10054</v>
      </c>
      <c r="K2630" s="2"/>
    </row>
    <row r="2631" spans="1:11" customFormat="1" x14ac:dyDescent="0.25">
      <c r="A2631" s="175"/>
      <c r="B2631" s="124">
        <v>9780545752121</v>
      </c>
      <c r="C2631" s="123" t="s">
        <v>5766</v>
      </c>
      <c r="D2631" s="125">
        <v>7.99</v>
      </c>
      <c r="E2631" s="108" t="s">
        <v>10067</v>
      </c>
      <c r="F2631" s="108"/>
      <c r="G2631" s="108" t="s">
        <v>11166</v>
      </c>
      <c r="H2631" s="131">
        <v>41821</v>
      </c>
      <c r="I2631" s="108" t="s">
        <v>10054</v>
      </c>
      <c r="K2631" s="2"/>
    </row>
    <row r="2632" spans="1:11" customFormat="1" x14ac:dyDescent="0.25">
      <c r="A2632" s="175"/>
      <c r="B2632" s="124">
        <v>9780545300612</v>
      </c>
      <c r="C2632" s="123" t="s">
        <v>11625</v>
      </c>
      <c r="D2632" s="125">
        <v>5.99</v>
      </c>
      <c r="E2632" s="108" t="s">
        <v>6755</v>
      </c>
      <c r="F2632" s="108"/>
      <c r="G2632" s="108" t="s">
        <v>1570</v>
      </c>
      <c r="H2632" s="131">
        <v>41913</v>
      </c>
      <c r="I2632" s="108" t="s">
        <v>10057</v>
      </c>
      <c r="K2632" s="2"/>
    </row>
    <row r="2633" spans="1:11" customFormat="1" x14ac:dyDescent="0.25">
      <c r="A2633" s="175"/>
      <c r="B2633" s="124">
        <v>9780545795203</v>
      </c>
      <c r="C2633" s="123" t="s">
        <v>11625</v>
      </c>
      <c r="D2633" s="125">
        <v>4.99</v>
      </c>
      <c r="E2633" s="108" t="s">
        <v>10067</v>
      </c>
      <c r="F2633" s="108"/>
      <c r="G2633" s="108" t="s">
        <v>1570</v>
      </c>
      <c r="H2633" s="131">
        <v>41913</v>
      </c>
      <c r="I2633" s="108" t="s">
        <v>10057</v>
      </c>
      <c r="K2633" s="2"/>
    </row>
    <row r="2634" spans="1:11" customFormat="1" x14ac:dyDescent="0.25">
      <c r="A2634" s="175"/>
      <c r="B2634" s="124">
        <v>9780545300629</v>
      </c>
      <c r="C2634" s="123" t="s">
        <v>11626</v>
      </c>
      <c r="D2634" s="125">
        <v>5.99</v>
      </c>
      <c r="E2634" s="108" t="s">
        <v>6755</v>
      </c>
      <c r="F2634" s="108"/>
      <c r="G2634" s="108" t="s">
        <v>1570</v>
      </c>
      <c r="H2634" s="131">
        <v>41913</v>
      </c>
      <c r="I2634" s="108" t="s">
        <v>10057</v>
      </c>
      <c r="K2634" s="2"/>
    </row>
    <row r="2635" spans="1:11" customFormat="1" x14ac:dyDescent="0.25">
      <c r="A2635" s="175"/>
      <c r="B2635" s="124">
        <v>9780545795210</v>
      </c>
      <c r="C2635" s="123" t="s">
        <v>11626</v>
      </c>
      <c r="D2635" s="125">
        <v>4.99</v>
      </c>
      <c r="E2635" s="108" t="s">
        <v>10067</v>
      </c>
      <c r="F2635" s="108"/>
      <c r="G2635" s="108" t="s">
        <v>1570</v>
      </c>
      <c r="H2635" s="131">
        <v>41913</v>
      </c>
      <c r="I2635" s="108" t="s">
        <v>10057</v>
      </c>
      <c r="K2635" s="2"/>
    </row>
    <row r="2636" spans="1:11" customFormat="1" x14ac:dyDescent="0.25">
      <c r="A2636" s="175"/>
      <c r="B2636" s="124">
        <v>9780545327657</v>
      </c>
      <c r="C2636" s="123" t="s">
        <v>11627</v>
      </c>
      <c r="D2636" s="125">
        <v>5.99</v>
      </c>
      <c r="E2636" s="108" t="s">
        <v>6755</v>
      </c>
      <c r="F2636" s="108"/>
      <c r="G2636" s="108" t="s">
        <v>1570</v>
      </c>
      <c r="H2636" s="131">
        <v>41913</v>
      </c>
      <c r="I2636" s="108" t="s">
        <v>10057</v>
      </c>
      <c r="K2636" s="2"/>
    </row>
    <row r="2637" spans="1:11" customFormat="1" x14ac:dyDescent="0.25">
      <c r="A2637" s="175"/>
      <c r="B2637" s="124">
        <v>9780545795197</v>
      </c>
      <c r="C2637" s="123" t="s">
        <v>11627</v>
      </c>
      <c r="D2637" s="125">
        <v>4.99</v>
      </c>
      <c r="E2637" s="108" t="s">
        <v>10067</v>
      </c>
      <c r="F2637" s="108"/>
      <c r="G2637" s="108" t="s">
        <v>1570</v>
      </c>
      <c r="H2637" s="131">
        <v>41913</v>
      </c>
      <c r="I2637" s="108" t="s">
        <v>10057</v>
      </c>
      <c r="K2637" s="2"/>
    </row>
    <row r="2638" spans="1:11" customFormat="1" x14ac:dyDescent="0.25">
      <c r="A2638" s="175"/>
      <c r="B2638" s="124">
        <v>9780545327664</v>
      </c>
      <c r="C2638" s="123" t="s">
        <v>11628</v>
      </c>
      <c r="D2638" s="125">
        <v>5.99</v>
      </c>
      <c r="E2638" s="108" t="s">
        <v>6755</v>
      </c>
      <c r="F2638" s="108"/>
      <c r="G2638" s="108" t="s">
        <v>1570</v>
      </c>
      <c r="H2638" s="131">
        <v>41913</v>
      </c>
      <c r="I2638" s="108" t="s">
        <v>10057</v>
      </c>
      <c r="K2638" s="2"/>
    </row>
    <row r="2639" spans="1:11" customFormat="1" x14ac:dyDescent="0.25">
      <c r="A2639" s="175"/>
      <c r="B2639" s="124">
        <v>9780545795173</v>
      </c>
      <c r="C2639" s="123" t="s">
        <v>11628</v>
      </c>
      <c r="D2639" s="125">
        <v>4.99</v>
      </c>
      <c r="E2639" s="108" t="s">
        <v>10067</v>
      </c>
      <c r="F2639" s="108"/>
      <c r="G2639" s="108" t="s">
        <v>1570</v>
      </c>
      <c r="H2639" s="131">
        <v>41913</v>
      </c>
      <c r="I2639" s="108" t="s">
        <v>10057</v>
      </c>
      <c r="K2639" s="2"/>
    </row>
    <row r="2640" spans="1:11" customFormat="1" x14ac:dyDescent="0.25">
      <c r="A2640" s="175"/>
      <c r="B2640" s="124">
        <v>9780545327671</v>
      </c>
      <c r="C2640" s="123" t="s">
        <v>11629</v>
      </c>
      <c r="D2640" s="125">
        <v>5.99</v>
      </c>
      <c r="E2640" s="108" t="s">
        <v>6755</v>
      </c>
      <c r="F2640" s="108"/>
      <c r="G2640" s="108" t="s">
        <v>1570</v>
      </c>
      <c r="H2640" s="131">
        <v>41913</v>
      </c>
      <c r="I2640" s="108" t="s">
        <v>10057</v>
      </c>
      <c r="K2640" s="2"/>
    </row>
    <row r="2641" spans="1:11" customFormat="1" x14ac:dyDescent="0.25">
      <c r="A2641" s="175"/>
      <c r="B2641" s="124">
        <v>9780545795166</v>
      </c>
      <c r="C2641" s="123" t="s">
        <v>11629</v>
      </c>
      <c r="D2641" s="125">
        <v>4.99</v>
      </c>
      <c r="E2641" s="108" t="s">
        <v>10067</v>
      </c>
      <c r="F2641" s="108"/>
      <c r="G2641" s="108" t="s">
        <v>1570</v>
      </c>
      <c r="H2641" s="131">
        <v>41913</v>
      </c>
      <c r="I2641" s="108" t="s">
        <v>10057</v>
      </c>
      <c r="K2641" s="2"/>
    </row>
    <row r="2642" spans="1:11" customFormat="1" x14ac:dyDescent="0.25">
      <c r="A2642" s="175"/>
      <c r="B2642" s="124">
        <v>9780545327688</v>
      </c>
      <c r="C2642" s="123" t="s">
        <v>11630</v>
      </c>
      <c r="D2642" s="125">
        <v>5.99</v>
      </c>
      <c r="E2642" s="108" t="s">
        <v>6755</v>
      </c>
      <c r="F2642" s="108"/>
      <c r="G2642" s="108" t="s">
        <v>1570</v>
      </c>
      <c r="H2642" s="131">
        <v>41913</v>
      </c>
      <c r="I2642" s="108" t="s">
        <v>10057</v>
      </c>
      <c r="K2642" s="2"/>
    </row>
    <row r="2643" spans="1:11" customFormat="1" x14ac:dyDescent="0.25">
      <c r="A2643" s="175"/>
      <c r="B2643" s="124">
        <v>9780545795159</v>
      </c>
      <c r="C2643" s="123" t="s">
        <v>11630</v>
      </c>
      <c r="D2643" s="125">
        <v>4.99</v>
      </c>
      <c r="E2643" s="108" t="s">
        <v>10067</v>
      </c>
      <c r="F2643" s="108"/>
      <c r="G2643" s="108" t="s">
        <v>1570</v>
      </c>
      <c r="H2643" s="131">
        <v>41913</v>
      </c>
      <c r="I2643" s="108" t="s">
        <v>10057</v>
      </c>
      <c r="K2643" s="2"/>
    </row>
    <row r="2644" spans="1:11" customFormat="1" x14ac:dyDescent="0.25">
      <c r="A2644" s="177"/>
      <c r="B2644" s="126">
        <v>9780545232104</v>
      </c>
      <c r="C2644" s="39" t="s">
        <v>5779</v>
      </c>
      <c r="D2644" s="130">
        <v>9.99</v>
      </c>
      <c r="E2644" s="39" t="s">
        <v>6755</v>
      </c>
      <c r="F2644" s="44"/>
      <c r="G2644" s="39" t="s">
        <v>501</v>
      </c>
      <c r="H2644" s="118">
        <v>40210</v>
      </c>
      <c r="I2644" s="39" t="s">
        <v>10054</v>
      </c>
      <c r="K2644" s="2"/>
    </row>
    <row r="2645" spans="1:11" customFormat="1" x14ac:dyDescent="0.25">
      <c r="A2645" s="175"/>
      <c r="B2645" s="124">
        <v>9780545704465</v>
      </c>
      <c r="C2645" s="123" t="s">
        <v>11653</v>
      </c>
      <c r="D2645" s="125">
        <v>5.99</v>
      </c>
      <c r="E2645" s="108" t="s">
        <v>10067</v>
      </c>
      <c r="F2645" s="108"/>
      <c r="G2645" s="108" t="s">
        <v>10348</v>
      </c>
      <c r="H2645" s="131">
        <v>41974</v>
      </c>
      <c r="I2645" s="108" t="s">
        <v>10054</v>
      </c>
      <c r="K2645" s="2"/>
    </row>
    <row r="2646" spans="1:11" customFormat="1" x14ac:dyDescent="0.25">
      <c r="A2646" s="175"/>
      <c r="B2646" s="124">
        <v>9780545634038</v>
      </c>
      <c r="C2646" s="123" t="s">
        <v>11654</v>
      </c>
      <c r="D2646" s="125">
        <v>16.989999999999998</v>
      </c>
      <c r="E2646" s="108" t="s">
        <v>6755</v>
      </c>
      <c r="F2646" s="108"/>
      <c r="G2646" s="108" t="s">
        <v>10348</v>
      </c>
      <c r="H2646" s="131">
        <v>41730</v>
      </c>
      <c r="I2646" s="108" t="s">
        <v>10054</v>
      </c>
      <c r="K2646" s="2"/>
    </row>
    <row r="2647" spans="1:11" customFormat="1" x14ac:dyDescent="0.25">
      <c r="A2647" s="175"/>
      <c r="B2647" s="124">
        <v>9780545726603</v>
      </c>
      <c r="C2647" s="123" t="s">
        <v>11654</v>
      </c>
      <c r="D2647" s="125">
        <v>11.99</v>
      </c>
      <c r="E2647" s="108" t="s">
        <v>10067</v>
      </c>
      <c r="F2647" s="108"/>
      <c r="G2647" s="108" t="s">
        <v>10348</v>
      </c>
      <c r="H2647" s="131">
        <v>41730</v>
      </c>
      <c r="I2647" s="108" t="s">
        <v>10054</v>
      </c>
      <c r="K2647" s="2"/>
    </row>
    <row r="2648" spans="1:11" customFormat="1" x14ac:dyDescent="0.25">
      <c r="A2648" s="176"/>
      <c r="B2648" s="126">
        <v>9780545578042</v>
      </c>
      <c r="C2648" s="39" t="s">
        <v>7573</v>
      </c>
      <c r="D2648" s="130">
        <v>16.989999999999998</v>
      </c>
      <c r="E2648" s="39" t="s">
        <v>6755</v>
      </c>
      <c r="F2648" s="44"/>
      <c r="G2648" s="39" t="s">
        <v>3971</v>
      </c>
      <c r="H2648" s="118">
        <v>41579</v>
      </c>
      <c r="I2648" s="39" t="s">
        <v>10054</v>
      </c>
      <c r="K2648" s="2"/>
    </row>
    <row r="2649" spans="1:11" customFormat="1" x14ac:dyDescent="0.25">
      <c r="A2649" s="176"/>
      <c r="B2649" s="126">
        <v>9780545443173</v>
      </c>
      <c r="C2649" s="39" t="s">
        <v>7574</v>
      </c>
      <c r="D2649" s="130">
        <v>6.99</v>
      </c>
      <c r="E2649" s="39" t="s">
        <v>6755</v>
      </c>
      <c r="F2649" s="44"/>
      <c r="G2649" s="39" t="s">
        <v>3971</v>
      </c>
      <c r="H2649" s="118">
        <v>41091</v>
      </c>
      <c r="I2649" s="39" t="s">
        <v>10054</v>
      </c>
      <c r="K2649" s="2"/>
    </row>
    <row r="2650" spans="1:11" customFormat="1" x14ac:dyDescent="0.25">
      <c r="A2650" s="176"/>
      <c r="B2650" s="126">
        <v>9780545540285</v>
      </c>
      <c r="C2650" s="39" t="s">
        <v>7575</v>
      </c>
      <c r="D2650" s="130">
        <v>6.99</v>
      </c>
      <c r="E2650" s="39" t="s">
        <v>6755</v>
      </c>
      <c r="F2650" s="44"/>
      <c r="G2650" s="39" t="s">
        <v>3971</v>
      </c>
      <c r="H2650" s="118">
        <v>41426</v>
      </c>
      <c r="I2650" s="39" t="s">
        <v>10054</v>
      </c>
      <c r="K2650" s="2"/>
    </row>
    <row r="2651" spans="1:11" customFormat="1" x14ac:dyDescent="0.25">
      <c r="A2651" s="176"/>
      <c r="B2651" s="126">
        <v>9780545470100</v>
      </c>
      <c r="C2651" s="39" t="s">
        <v>7576</v>
      </c>
      <c r="D2651" s="130">
        <v>6.99</v>
      </c>
      <c r="E2651" s="39" t="s">
        <v>6755</v>
      </c>
      <c r="F2651" s="44"/>
      <c r="G2651" s="39" t="s">
        <v>3971</v>
      </c>
      <c r="H2651" s="118">
        <v>41275</v>
      </c>
      <c r="I2651" s="39" t="s">
        <v>10054</v>
      </c>
      <c r="K2651" s="2"/>
    </row>
    <row r="2652" spans="1:11" customFormat="1" x14ac:dyDescent="0.25">
      <c r="A2652" s="175"/>
      <c r="B2652" s="124">
        <v>9780545748292</v>
      </c>
      <c r="C2652" s="123" t="s">
        <v>5790</v>
      </c>
      <c r="D2652" s="125">
        <v>6.99</v>
      </c>
      <c r="E2652" s="108" t="s">
        <v>6755</v>
      </c>
      <c r="F2652" s="108"/>
      <c r="G2652" s="108" t="s">
        <v>11150</v>
      </c>
      <c r="H2652" s="131">
        <v>41821</v>
      </c>
      <c r="I2652" s="108" t="s">
        <v>10054</v>
      </c>
      <c r="K2652" s="2"/>
    </row>
    <row r="2653" spans="1:11" customFormat="1" x14ac:dyDescent="0.25">
      <c r="A2653" s="175"/>
      <c r="B2653" s="124">
        <v>9780545748308</v>
      </c>
      <c r="C2653" s="123" t="s">
        <v>5790</v>
      </c>
      <c r="D2653" s="125">
        <v>5.99</v>
      </c>
      <c r="E2653" s="108" t="s">
        <v>10067</v>
      </c>
      <c r="F2653" s="108"/>
      <c r="G2653" s="108" t="s">
        <v>11150</v>
      </c>
      <c r="H2653" s="131">
        <v>41821</v>
      </c>
      <c r="I2653" s="108" t="s">
        <v>10054</v>
      </c>
      <c r="K2653" s="2"/>
    </row>
    <row r="2654" spans="1:11" customFormat="1" x14ac:dyDescent="0.25">
      <c r="A2654" s="176"/>
      <c r="B2654" s="126">
        <v>9780545388900</v>
      </c>
      <c r="C2654" s="39" t="s">
        <v>7577</v>
      </c>
      <c r="D2654" s="130">
        <v>6.99</v>
      </c>
      <c r="E2654" s="39" t="s">
        <v>6755</v>
      </c>
      <c r="F2654" s="44"/>
      <c r="G2654" s="39" t="s">
        <v>1652</v>
      </c>
      <c r="H2654" s="118">
        <v>41061</v>
      </c>
      <c r="I2654" s="39" t="s">
        <v>10054</v>
      </c>
      <c r="K2654" s="2"/>
    </row>
    <row r="2655" spans="1:11" customFormat="1" x14ac:dyDescent="0.25">
      <c r="A2655" s="176"/>
      <c r="B2655" s="126">
        <v>9780545332521</v>
      </c>
      <c r="C2655" s="39" t="s">
        <v>7578</v>
      </c>
      <c r="D2655" s="130">
        <v>9.99</v>
      </c>
      <c r="E2655" s="39" t="s">
        <v>6755</v>
      </c>
      <c r="F2655" s="44"/>
      <c r="G2655" s="39" t="s">
        <v>5796</v>
      </c>
      <c r="H2655" s="118">
        <v>40544</v>
      </c>
      <c r="I2655" s="39" t="s">
        <v>10054</v>
      </c>
      <c r="K2655" s="2"/>
    </row>
    <row r="2656" spans="1:11" customFormat="1" x14ac:dyDescent="0.25">
      <c r="A2656" s="176"/>
      <c r="B2656" s="126">
        <v>9780545388917</v>
      </c>
      <c r="C2656" s="39" t="s">
        <v>5804</v>
      </c>
      <c r="D2656" s="130">
        <v>5.99</v>
      </c>
      <c r="E2656" s="39" t="s">
        <v>6755</v>
      </c>
      <c r="F2656" s="44"/>
      <c r="G2656" s="39" t="s">
        <v>7579</v>
      </c>
      <c r="H2656" s="118">
        <v>40695</v>
      </c>
      <c r="I2656" s="39" t="s">
        <v>10054</v>
      </c>
      <c r="K2656" s="2"/>
    </row>
    <row r="2657" spans="1:11" customFormat="1" x14ac:dyDescent="0.25">
      <c r="A2657" s="176"/>
      <c r="B2657" s="126">
        <v>9780545608749</v>
      </c>
      <c r="C2657" s="39" t="s">
        <v>7580</v>
      </c>
      <c r="D2657" s="130">
        <v>3.99</v>
      </c>
      <c r="E2657" s="39" t="s">
        <v>6755</v>
      </c>
      <c r="F2657" s="44"/>
      <c r="G2657" s="39" t="s">
        <v>1118</v>
      </c>
      <c r="H2657" s="118">
        <v>41456</v>
      </c>
      <c r="I2657" s="39" t="s">
        <v>10054</v>
      </c>
      <c r="K2657" s="2"/>
    </row>
    <row r="2658" spans="1:11" customFormat="1" x14ac:dyDescent="0.25">
      <c r="A2658" s="177"/>
      <c r="B2658" s="126">
        <v>9780545345941</v>
      </c>
      <c r="C2658" s="39" t="s">
        <v>5807</v>
      </c>
      <c r="D2658" s="130">
        <v>6.99</v>
      </c>
      <c r="E2658" s="39" t="s">
        <v>6755</v>
      </c>
      <c r="F2658" s="44"/>
      <c r="G2658" s="39" t="s">
        <v>990</v>
      </c>
      <c r="H2658" s="118">
        <v>41334</v>
      </c>
      <c r="I2658" s="39" t="s">
        <v>10054</v>
      </c>
      <c r="K2658" s="2"/>
    </row>
    <row r="2659" spans="1:11" customFormat="1" x14ac:dyDescent="0.25">
      <c r="A2659" s="176"/>
      <c r="B2659" s="126">
        <v>9780545528405</v>
      </c>
      <c r="C2659" s="39" t="s">
        <v>5811</v>
      </c>
      <c r="D2659" s="130">
        <v>6.99</v>
      </c>
      <c r="E2659" s="39" t="s">
        <v>6755</v>
      </c>
      <c r="F2659" s="44"/>
      <c r="G2659" s="39" t="s">
        <v>5812</v>
      </c>
      <c r="H2659" s="118">
        <v>41548</v>
      </c>
      <c r="I2659" s="39" t="s">
        <v>10054</v>
      </c>
      <c r="K2659" s="2"/>
    </row>
    <row r="2660" spans="1:11" customFormat="1" x14ac:dyDescent="0.25">
      <c r="A2660" s="176"/>
      <c r="B2660" s="126">
        <v>9780545362313</v>
      </c>
      <c r="C2660" s="39" t="s">
        <v>5814</v>
      </c>
      <c r="D2660" s="130">
        <v>7.99</v>
      </c>
      <c r="E2660" s="39" t="s">
        <v>6755</v>
      </c>
      <c r="F2660" s="44"/>
      <c r="G2660" s="39" t="s">
        <v>5815</v>
      </c>
      <c r="H2660" s="118">
        <v>40756</v>
      </c>
      <c r="I2660" s="39" t="s">
        <v>10054</v>
      </c>
      <c r="K2660" s="2"/>
    </row>
    <row r="2661" spans="1:11" customFormat="1" x14ac:dyDescent="0.25">
      <c r="A2661" s="176"/>
      <c r="B2661" s="126">
        <v>9780545388368</v>
      </c>
      <c r="C2661" s="39" t="s">
        <v>7581</v>
      </c>
      <c r="D2661" s="130">
        <v>6.99</v>
      </c>
      <c r="E2661" s="39" t="s">
        <v>6755</v>
      </c>
      <c r="F2661" s="44"/>
      <c r="G2661" s="39" t="s">
        <v>5815</v>
      </c>
      <c r="H2661" s="118">
        <v>40848</v>
      </c>
      <c r="I2661" s="39" t="s">
        <v>10054</v>
      </c>
      <c r="K2661" s="2"/>
    </row>
    <row r="2662" spans="1:11" customFormat="1" x14ac:dyDescent="0.25">
      <c r="A2662" s="176"/>
      <c r="B2662" s="126">
        <v>9780545283298</v>
      </c>
      <c r="C2662" s="39" t="s">
        <v>7582</v>
      </c>
      <c r="D2662" s="130">
        <v>6.99</v>
      </c>
      <c r="E2662" s="39" t="s">
        <v>6755</v>
      </c>
      <c r="F2662" s="44"/>
      <c r="G2662" s="39" t="s">
        <v>1355</v>
      </c>
      <c r="H2662" s="118">
        <v>40360</v>
      </c>
      <c r="I2662" s="39" t="s">
        <v>10054</v>
      </c>
      <c r="K2662" s="2"/>
    </row>
    <row r="2663" spans="1:11" customFormat="1" x14ac:dyDescent="0.25">
      <c r="A2663" s="175"/>
      <c r="B2663" s="124">
        <v>9780545734004</v>
      </c>
      <c r="C2663" s="123" t="s">
        <v>11631</v>
      </c>
      <c r="D2663" s="125">
        <v>14.99</v>
      </c>
      <c r="E2663" s="108" t="s">
        <v>10067</v>
      </c>
      <c r="F2663" s="108"/>
      <c r="G2663" s="108" t="s">
        <v>1353</v>
      </c>
      <c r="H2663" s="131">
        <v>41640</v>
      </c>
      <c r="I2663" s="108" t="s">
        <v>10054</v>
      </c>
      <c r="K2663" s="2"/>
    </row>
    <row r="2664" spans="1:11" customFormat="1" x14ac:dyDescent="0.25">
      <c r="A2664" s="177"/>
      <c r="B2664" s="126">
        <v>9780545328883</v>
      </c>
      <c r="C2664" s="39" t="s">
        <v>7583</v>
      </c>
      <c r="D2664" s="130">
        <v>6.99</v>
      </c>
      <c r="E2664" s="39" t="s">
        <v>6755</v>
      </c>
      <c r="F2664" s="44"/>
      <c r="G2664" s="39" t="s">
        <v>1355</v>
      </c>
      <c r="H2664" s="118">
        <v>40452</v>
      </c>
      <c r="I2664" s="39" t="s">
        <v>10054</v>
      </c>
      <c r="K2664" s="2"/>
    </row>
    <row r="2665" spans="1:11" customFormat="1" x14ac:dyDescent="0.25">
      <c r="A2665" s="176"/>
      <c r="B2665" s="126">
        <v>9780545388726</v>
      </c>
      <c r="C2665" s="39" t="s">
        <v>7584</v>
      </c>
      <c r="D2665" s="130">
        <v>6.99</v>
      </c>
      <c r="E2665" s="39" t="s">
        <v>6755</v>
      </c>
      <c r="F2665" s="44"/>
      <c r="G2665" s="39" t="s">
        <v>1355</v>
      </c>
      <c r="H2665" s="118">
        <v>40695</v>
      </c>
      <c r="I2665" s="39" t="s">
        <v>10054</v>
      </c>
      <c r="K2665" s="2"/>
    </row>
    <row r="2666" spans="1:11" customFormat="1" x14ac:dyDescent="0.25">
      <c r="A2666" s="176"/>
      <c r="B2666" s="126">
        <v>9780545388375</v>
      </c>
      <c r="C2666" s="39" t="s">
        <v>7585</v>
      </c>
      <c r="D2666" s="130">
        <v>5.99</v>
      </c>
      <c r="E2666" s="39" t="s">
        <v>6755</v>
      </c>
      <c r="F2666" s="44"/>
      <c r="G2666" s="39" t="s">
        <v>1355</v>
      </c>
      <c r="H2666" s="118">
        <v>40878</v>
      </c>
      <c r="I2666" s="39" t="s">
        <v>10054</v>
      </c>
      <c r="K2666" s="2"/>
    </row>
    <row r="2667" spans="1:11" customFormat="1" x14ac:dyDescent="0.25">
      <c r="A2667" s="176"/>
      <c r="B2667" s="126">
        <v>9780545443180</v>
      </c>
      <c r="C2667" s="39" t="s">
        <v>7586</v>
      </c>
      <c r="D2667" s="130">
        <v>6.99</v>
      </c>
      <c r="E2667" s="39" t="s">
        <v>6755</v>
      </c>
      <c r="F2667" s="44"/>
      <c r="G2667" s="39" t="s">
        <v>1355</v>
      </c>
      <c r="H2667" s="118">
        <v>41030</v>
      </c>
      <c r="I2667" s="39" t="s">
        <v>10054</v>
      </c>
      <c r="K2667" s="2"/>
    </row>
    <row r="2668" spans="1:11" customFormat="1" x14ac:dyDescent="0.25">
      <c r="A2668" s="176"/>
      <c r="B2668" s="126">
        <v>9780545470391</v>
      </c>
      <c r="C2668" s="39" t="s">
        <v>7587</v>
      </c>
      <c r="D2668" s="130">
        <v>6.99</v>
      </c>
      <c r="E2668" s="39" t="s">
        <v>6755</v>
      </c>
      <c r="F2668" s="44"/>
      <c r="G2668" s="39" t="s">
        <v>1355</v>
      </c>
      <c r="H2668" s="118">
        <v>41275</v>
      </c>
      <c r="I2668" s="39" t="s">
        <v>10054</v>
      </c>
      <c r="K2668" s="2"/>
    </row>
    <row r="2669" spans="1:11" customFormat="1" x14ac:dyDescent="0.25">
      <c r="A2669" s="177"/>
      <c r="B2669" s="126">
        <v>9780545458788</v>
      </c>
      <c r="C2669" s="39" t="s">
        <v>7588</v>
      </c>
      <c r="D2669" s="130">
        <v>20.97</v>
      </c>
      <c r="E2669" s="39" t="s">
        <v>6755</v>
      </c>
      <c r="F2669" s="44"/>
      <c r="G2669" s="39" t="s">
        <v>1355</v>
      </c>
      <c r="H2669" s="118">
        <v>40878</v>
      </c>
      <c r="I2669" s="39" t="s">
        <v>10054</v>
      </c>
      <c r="K2669" s="2"/>
    </row>
    <row r="2670" spans="1:11" customFormat="1" x14ac:dyDescent="0.25">
      <c r="A2670" s="176"/>
      <c r="B2670" s="126">
        <v>9780545578066</v>
      </c>
      <c r="C2670" s="39" t="s">
        <v>7589</v>
      </c>
      <c r="D2670" s="130">
        <v>6.99</v>
      </c>
      <c r="E2670" s="39" t="s">
        <v>6755</v>
      </c>
      <c r="F2670" s="44"/>
      <c r="G2670" s="39" t="s">
        <v>5252</v>
      </c>
      <c r="H2670" s="118">
        <v>41334</v>
      </c>
      <c r="I2670" s="39" t="s">
        <v>10054</v>
      </c>
      <c r="K2670" s="2"/>
    </row>
    <row r="2671" spans="1:11" customFormat="1" x14ac:dyDescent="0.25">
      <c r="A2671" s="176"/>
      <c r="B2671" s="126">
        <v>9781443113137</v>
      </c>
      <c r="C2671" s="56" t="s">
        <v>5848</v>
      </c>
      <c r="D2671" s="130">
        <v>8.99</v>
      </c>
      <c r="E2671" s="39" t="s">
        <v>6755</v>
      </c>
      <c r="F2671" s="44" t="s">
        <v>1</v>
      </c>
      <c r="G2671" s="56" t="s">
        <v>5849</v>
      </c>
      <c r="H2671" s="118">
        <v>40787</v>
      </c>
      <c r="I2671" s="39" t="s">
        <v>10054</v>
      </c>
      <c r="K2671" s="2"/>
    </row>
    <row r="2672" spans="1:11" customFormat="1" x14ac:dyDescent="0.25">
      <c r="A2672" s="176"/>
      <c r="B2672" s="126">
        <v>9780545452373</v>
      </c>
      <c r="C2672" s="39" t="s">
        <v>7590</v>
      </c>
      <c r="D2672" s="130">
        <v>9.99</v>
      </c>
      <c r="E2672" s="39" t="s">
        <v>6755</v>
      </c>
      <c r="F2672" s="44"/>
      <c r="G2672" s="39" t="s">
        <v>979</v>
      </c>
      <c r="H2672" s="118">
        <v>41000</v>
      </c>
      <c r="I2672" s="39" t="s">
        <v>10054</v>
      </c>
      <c r="K2672" s="2"/>
    </row>
    <row r="2673" spans="1:11" customFormat="1" x14ac:dyDescent="0.25">
      <c r="A2673" s="175"/>
      <c r="B2673" s="124">
        <v>9780545522960</v>
      </c>
      <c r="C2673" s="123" t="s">
        <v>10658</v>
      </c>
      <c r="D2673" s="125">
        <v>18.989999999999998</v>
      </c>
      <c r="E2673" s="108" t="s">
        <v>6755</v>
      </c>
      <c r="F2673" s="108"/>
      <c r="G2673" s="108" t="s">
        <v>1319</v>
      </c>
      <c r="H2673" s="131">
        <v>41640</v>
      </c>
      <c r="I2673" s="108" t="s">
        <v>10054</v>
      </c>
      <c r="K2673" s="2"/>
    </row>
    <row r="2674" spans="1:11" customFormat="1" x14ac:dyDescent="0.25">
      <c r="A2674" s="175"/>
      <c r="B2674" s="124">
        <v>9780545729543</v>
      </c>
      <c r="C2674" s="123" t="s">
        <v>10658</v>
      </c>
      <c r="D2674" s="125">
        <v>13.99</v>
      </c>
      <c r="E2674" s="108" t="s">
        <v>10067</v>
      </c>
      <c r="F2674" s="108"/>
      <c r="G2674" s="108" t="s">
        <v>1319</v>
      </c>
      <c r="H2674" s="131">
        <v>41640</v>
      </c>
      <c r="I2674" s="108" t="s">
        <v>10054</v>
      </c>
      <c r="K2674" s="2"/>
    </row>
    <row r="2675" spans="1:11" customFormat="1" x14ac:dyDescent="0.25">
      <c r="A2675" s="175"/>
      <c r="B2675" s="124">
        <v>9780545523004</v>
      </c>
      <c r="C2675" s="123" t="s">
        <v>10659</v>
      </c>
      <c r="D2675" s="125">
        <v>17.989999999999998</v>
      </c>
      <c r="E2675" s="108" t="s">
        <v>6755</v>
      </c>
      <c r="F2675" s="108"/>
      <c r="G2675" s="108" t="s">
        <v>1319</v>
      </c>
      <c r="H2675" s="131">
        <v>41913</v>
      </c>
      <c r="I2675" s="108" t="s">
        <v>10057</v>
      </c>
      <c r="K2675" s="2"/>
    </row>
    <row r="2676" spans="1:11" customFormat="1" x14ac:dyDescent="0.25">
      <c r="A2676" s="175"/>
      <c r="B2676" s="124">
        <v>9780545752404</v>
      </c>
      <c r="C2676" s="123" t="s">
        <v>10659</v>
      </c>
      <c r="D2676" s="125">
        <v>12.99</v>
      </c>
      <c r="E2676" s="108" t="s">
        <v>10067</v>
      </c>
      <c r="F2676" s="108"/>
      <c r="G2676" s="108" t="s">
        <v>1319</v>
      </c>
      <c r="H2676" s="131">
        <v>41913</v>
      </c>
      <c r="I2676" s="108" t="s">
        <v>10057</v>
      </c>
      <c r="K2676" s="2"/>
    </row>
    <row r="2677" spans="1:11" customFormat="1" x14ac:dyDescent="0.25">
      <c r="A2677" s="175"/>
      <c r="B2677" s="124">
        <v>9780545732550</v>
      </c>
      <c r="C2677" s="123" t="s">
        <v>10660</v>
      </c>
      <c r="D2677" s="125">
        <v>8.99</v>
      </c>
      <c r="E2677" s="108" t="s">
        <v>6755</v>
      </c>
      <c r="F2677" s="108"/>
      <c r="G2677" s="108" t="s">
        <v>11092</v>
      </c>
      <c r="H2677" s="131">
        <v>41883</v>
      </c>
      <c r="I2677" s="108" t="s">
        <v>10054</v>
      </c>
      <c r="K2677" s="2"/>
    </row>
    <row r="2678" spans="1:11" customFormat="1" x14ac:dyDescent="0.25">
      <c r="A2678" s="175"/>
      <c r="B2678" s="124">
        <v>9780545757003</v>
      </c>
      <c r="C2678" s="123" t="s">
        <v>10660</v>
      </c>
      <c r="D2678" s="125">
        <v>6.99</v>
      </c>
      <c r="E2678" s="108" t="s">
        <v>10067</v>
      </c>
      <c r="F2678" s="108"/>
      <c r="G2678" s="108" t="s">
        <v>11092</v>
      </c>
      <c r="H2678" s="131">
        <v>41883</v>
      </c>
      <c r="I2678" s="108" t="s">
        <v>10054</v>
      </c>
      <c r="K2678" s="2"/>
    </row>
    <row r="2679" spans="1:11" customFormat="1" x14ac:dyDescent="0.25">
      <c r="A2679" s="176"/>
      <c r="B2679" s="126">
        <v>9780545362320</v>
      </c>
      <c r="C2679" s="39" t="s">
        <v>7591</v>
      </c>
      <c r="D2679" s="130">
        <v>7.99</v>
      </c>
      <c r="E2679" s="39" t="s">
        <v>6755</v>
      </c>
      <c r="F2679" s="44"/>
      <c r="G2679" s="39" t="s">
        <v>1019</v>
      </c>
      <c r="H2679" s="118">
        <v>41244</v>
      </c>
      <c r="I2679" s="39" t="s">
        <v>10054</v>
      </c>
      <c r="K2679" s="2"/>
    </row>
    <row r="2680" spans="1:11" customFormat="1" x14ac:dyDescent="0.25">
      <c r="A2680" s="177"/>
      <c r="B2680" s="126">
        <v>9780545283922</v>
      </c>
      <c r="C2680" s="39" t="s">
        <v>5869</v>
      </c>
      <c r="D2680" s="130">
        <v>8.99</v>
      </c>
      <c r="E2680" s="39" t="s">
        <v>6755</v>
      </c>
      <c r="F2680" s="44"/>
      <c r="G2680" s="39" t="s">
        <v>1932</v>
      </c>
      <c r="H2680" s="118">
        <v>41153</v>
      </c>
      <c r="I2680" s="39" t="s">
        <v>10054</v>
      </c>
      <c r="K2680" s="2"/>
    </row>
    <row r="2681" spans="1:11" customFormat="1" x14ac:dyDescent="0.25">
      <c r="A2681" s="176"/>
      <c r="B2681" s="126">
        <v>9780545232111</v>
      </c>
      <c r="C2681" s="39" t="s">
        <v>7592</v>
      </c>
      <c r="D2681" s="130">
        <v>9.99</v>
      </c>
      <c r="E2681" s="39" t="s">
        <v>6755</v>
      </c>
      <c r="F2681" s="44"/>
      <c r="G2681" s="39" t="s">
        <v>1257</v>
      </c>
      <c r="H2681" s="118">
        <v>40210</v>
      </c>
      <c r="I2681" s="39" t="s">
        <v>10054</v>
      </c>
      <c r="K2681" s="2"/>
    </row>
    <row r="2682" spans="1:11" customFormat="1" x14ac:dyDescent="0.25">
      <c r="A2682" s="176"/>
      <c r="B2682" s="126">
        <v>9780545623056</v>
      </c>
      <c r="C2682" s="39" t="s">
        <v>5870</v>
      </c>
      <c r="D2682" s="130">
        <v>17.989999999999998</v>
      </c>
      <c r="E2682" s="39" t="s">
        <v>6755</v>
      </c>
      <c r="F2682" s="44"/>
      <c r="G2682" s="39" t="s">
        <v>979</v>
      </c>
      <c r="H2682" s="118">
        <v>41548</v>
      </c>
      <c r="I2682" s="39" t="s">
        <v>10054</v>
      </c>
      <c r="K2682" s="2"/>
    </row>
    <row r="2683" spans="1:11" customFormat="1" x14ac:dyDescent="0.25">
      <c r="A2683" s="176"/>
      <c r="B2683" s="126">
        <v>9780545328814</v>
      </c>
      <c r="C2683" s="39" t="s">
        <v>7593</v>
      </c>
      <c r="D2683" s="130">
        <v>9.99</v>
      </c>
      <c r="E2683" s="39" t="s">
        <v>6755</v>
      </c>
      <c r="F2683" s="44"/>
      <c r="G2683" s="39" t="s">
        <v>2651</v>
      </c>
      <c r="H2683" s="118">
        <v>40452</v>
      </c>
      <c r="I2683" s="39" t="s">
        <v>10054</v>
      </c>
      <c r="K2683" s="2"/>
    </row>
    <row r="2684" spans="1:11" customFormat="1" x14ac:dyDescent="0.25">
      <c r="A2684" s="176"/>
      <c r="B2684" s="126">
        <v>9780545520850</v>
      </c>
      <c r="C2684" s="39" t="s">
        <v>7594</v>
      </c>
      <c r="D2684" s="130">
        <v>8.99</v>
      </c>
      <c r="E2684" s="39" t="s">
        <v>6755</v>
      </c>
      <c r="F2684" s="44"/>
      <c r="G2684" s="39" t="s">
        <v>7595</v>
      </c>
      <c r="H2684" s="118">
        <v>41334</v>
      </c>
      <c r="I2684" s="39" t="s">
        <v>10054</v>
      </c>
      <c r="K2684" s="2"/>
    </row>
    <row r="2685" spans="1:11" customFormat="1" x14ac:dyDescent="0.25">
      <c r="A2685" s="175"/>
      <c r="B2685" s="124">
        <v>9780545345965</v>
      </c>
      <c r="C2685" s="123" t="s">
        <v>11634</v>
      </c>
      <c r="D2685" s="125">
        <v>7.99</v>
      </c>
      <c r="E2685" s="108" t="s">
        <v>6755</v>
      </c>
      <c r="F2685" s="108"/>
      <c r="G2685" s="108" t="s">
        <v>11104</v>
      </c>
      <c r="H2685" s="131">
        <v>41944</v>
      </c>
      <c r="I2685" s="108" t="s">
        <v>10057</v>
      </c>
      <c r="K2685" s="2"/>
    </row>
    <row r="2686" spans="1:11" customFormat="1" x14ac:dyDescent="0.25">
      <c r="A2686" s="175"/>
      <c r="B2686" s="124">
        <v>9780545794671</v>
      </c>
      <c r="C2686" s="123" t="s">
        <v>11634</v>
      </c>
      <c r="D2686" s="125">
        <v>5.99</v>
      </c>
      <c r="E2686" s="108" t="s">
        <v>10067</v>
      </c>
      <c r="F2686" s="108"/>
      <c r="G2686" s="108" t="s">
        <v>11104</v>
      </c>
      <c r="H2686" s="131">
        <v>41944</v>
      </c>
      <c r="I2686" s="108" t="s">
        <v>10057</v>
      </c>
      <c r="K2686" s="2"/>
    </row>
    <row r="2687" spans="1:11" customFormat="1" x14ac:dyDescent="0.25">
      <c r="A2687" s="177"/>
      <c r="B2687" s="126">
        <v>9780545600309</v>
      </c>
      <c r="C2687" s="39" t="s">
        <v>7698</v>
      </c>
      <c r="D2687" s="130">
        <v>6.99</v>
      </c>
      <c r="E2687" s="39" t="s">
        <v>6755</v>
      </c>
      <c r="F2687" s="44"/>
      <c r="G2687" s="39" t="s">
        <v>1825</v>
      </c>
      <c r="H2687" s="118">
        <v>41334</v>
      </c>
      <c r="I2687" s="39" t="s">
        <v>10054</v>
      </c>
      <c r="K2687" s="2"/>
    </row>
    <row r="2688" spans="1:11" customFormat="1" x14ac:dyDescent="0.25">
      <c r="A2688" s="176"/>
      <c r="B2688" s="126">
        <v>9780545508896</v>
      </c>
      <c r="C2688" s="39" t="s">
        <v>5891</v>
      </c>
      <c r="D2688" s="130">
        <v>6.99</v>
      </c>
      <c r="E2688" s="39" t="s">
        <v>6755</v>
      </c>
      <c r="F2688" s="44"/>
      <c r="G2688" s="39" t="s">
        <v>5892</v>
      </c>
      <c r="H2688" s="118">
        <v>41153</v>
      </c>
      <c r="I2688" s="39" t="s">
        <v>10054</v>
      </c>
      <c r="K2688" s="2"/>
    </row>
    <row r="2689" spans="1:11" customFormat="1" x14ac:dyDescent="0.25">
      <c r="A2689" s="175"/>
      <c r="B2689" s="124">
        <v>9780545633475</v>
      </c>
      <c r="C2689" s="123" t="s">
        <v>11635</v>
      </c>
      <c r="D2689" s="125">
        <v>16.989999999999998</v>
      </c>
      <c r="E2689" s="108" t="s">
        <v>6755</v>
      </c>
      <c r="F2689" s="108"/>
      <c r="G2689" s="108" t="s">
        <v>3076</v>
      </c>
      <c r="H2689" s="131">
        <v>41699</v>
      </c>
      <c r="I2689" s="108" t="s">
        <v>10054</v>
      </c>
      <c r="K2689" s="2"/>
    </row>
    <row r="2690" spans="1:11" customFormat="1" x14ac:dyDescent="0.25">
      <c r="A2690" s="175"/>
      <c r="B2690" s="124">
        <v>9780545730471</v>
      </c>
      <c r="C2690" s="123" t="s">
        <v>11635</v>
      </c>
      <c r="D2690" s="125">
        <v>11.99</v>
      </c>
      <c r="E2690" s="108" t="s">
        <v>10067</v>
      </c>
      <c r="F2690" s="108"/>
      <c r="G2690" s="108" t="s">
        <v>3076</v>
      </c>
      <c r="H2690" s="131">
        <v>41699</v>
      </c>
      <c r="I2690" s="108" t="s">
        <v>10054</v>
      </c>
      <c r="K2690" s="2"/>
    </row>
    <row r="2691" spans="1:11" customFormat="1" x14ac:dyDescent="0.25">
      <c r="A2691" s="176"/>
      <c r="B2691" s="126">
        <v>9780545232180</v>
      </c>
      <c r="C2691" s="39" t="s">
        <v>5910</v>
      </c>
      <c r="D2691" s="130">
        <v>7.99</v>
      </c>
      <c r="E2691" s="39" t="s">
        <v>6755</v>
      </c>
      <c r="F2691" s="44"/>
      <c r="G2691" s="39" t="s">
        <v>235</v>
      </c>
      <c r="H2691" s="118">
        <v>40210</v>
      </c>
      <c r="I2691" s="39" t="s">
        <v>10054</v>
      </c>
      <c r="K2691" s="2"/>
    </row>
    <row r="2692" spans="1:11" customFormat="1" x14ac:dyDescent="0.25">
      <c r="A2692" s="175"/>
      <c r="B2692" s="124">
        <v>9780545732581</v>
      </c>
      <c r="C2692" s="123" t="s">
        <v>10166</v>
      </c>
      <c r="D2692" s="125">
        <v>4.99</v>
      </c>
      <c r="E2692" s="108" t="s">
        <v>6755</v>
      </c>
      <c r="F2692" s="108"/>
      <c r="G2692" s="108" t="s">
        <v>11144</v>
      </c>
      <c r="H2692" s="131">
        <v>41760</v>
      </c>
      <c r="I2692" s="108" t="s">
        <v>10054</v>
      </c>
      <c r="K2692" s="2"/>
    </row>
    <row r="2693" spans="1:11" customFormat="1" x14ac:dyDescent="0.25">
      <c r="A2693" s="175"/>
      <c r="B2693" s="124">
        <v>9780545757010</v>
      </c>
      <c r="C2693" s="123" t="s">
        <v>10166</v>
      </c>
      <c r="D2693" s="125">
        <v>4.99</v>
      </c>
      <c r="E2693" s="108" t="s">
        <v>10067</v>
      </c>
      <c r="F2693" s="108"/>
      <c r="G2693" s="108" t="s">
        <v>11144</v>
      </c>
      <c r="H2693" s="131">
        <v>41760</v>
      </c>
      <c r="I2693" s="108" t="s">
        <v>10054</v>
      </c>
      <c r="K2693" s="2"/>
    </row>
    <row r="2694" spans="1:11" customFormat="1" x14ac:dyDescent="0.25">
      <c r="A2694" s="175"/>
      <c r="B2694" s="124">
        <v>9780545675499</v>
      </c>
      <c r="C2694" s="123" t="s">
        <v>10129</v>
      </c>
      <c r="D2694" s="125">
        <v>6.99</v>
      </c>
      <c r="E2694" s="108" t="s">
        <v>6755</v>
      </c>
      <c r="F2694" s="108"/>
      <c r="G2694" s="108" t="s">
        <v>11089</v>
      </c>
      <c r="H2694" s="131">
        <v>41883</v>
      </c>
      <c r="I2694" s="108" t="s">
        <v>10054</v>
      </c>
      <c r="K2694" s="2"/>
    </row>
    <row r="2695" spans="1:11" customFormat="1" x14ac:dyDescent="0.25">
      <c r="A2695" s="175"/>
      <c r="B2695" s="124">
        <v>9780545755955</v>
      </c>
      <c r="C2695" s="123" t="s">
        <v>10129</v>
      </c>
      <c r="D2695" s="125">
        <v>4.99</v>
      </c>
      <c r="E2695" s="108" t="s">
        <v>10067</v>
      </c>
      <c r="F2695" s="108"/>
      <c r="G2695" s="108" t="s">
        <v>11089</v>
      </c>
      <c r="H2695" s="131">
        <v>41883</v>
      </c>
      <c r="I2695" s="108" t="s">
        <v>10054</v>
      </c>
      <c r="K2695" s="2"/>
    </row>
    <row r="2696" spans="1:11" customFormat="1" x14ac:dyDescent="0.25">
      <c r="A2696" s="175"/>
      <c r="B2696" s="124">
        <v>9780545558709</v>
      </c>
      <c r="C2696" s="123" t="s">
        <v>10665</v>
      </c>
      <c r="D2696" s="125">
        <v>16.989999999999998</v>
      </c>
      <c r="E2696" s="108" t="s">
        <v>6755</v>
      </c>
      <c r="F2696" s="108"/>
      <c r="G2696" s="108" t="s">
        <v>5923</v>
      </c>
      <c r="H2696" s="131">
        <v>41791</v>
      </c>
      <c r="I2696" s="108" t="s">
        <v>10054</v>
      </c>
      <c r="K2696" s="2"/>
    </row>
    <row r="2697" spans="1:11" customFormat="1" x14ac:dyDescent="0.25">
      <c r="A2697" s="175"/>
      <c r="B2697" s="124">
        <v>9780545752961</v>
      </c>
      <c r="C2697" s="123" t="s">
        <v>10665</v>
      </c>
      <c r="D2697" s="125">
        <v>11.99</v>
      </c>
      <c r="E2697" s="108" t="s">
        <v>10067</v>
      </c>
      <c r="F2697" s="108"/>
      <c r="G2697" s="108" t="s">
        <v>5923</v>
      </c>
      <c r="H2697" s="131">
        <v>41791</v>
      </c>
      <c r="I2697" s="108" t="s">
        <v>10054</v>
      </c>
      <c r="K2697" s="2"/>
    </row>
    <row r="2698" spans="1:11" customFormat="1" x14ac:dyDescent="0.25">
      <c r="A2698" s="176"/>
      <c r="B2698" s="126">
        <v>9780545457378</v>
      </c>
      <c r="C2698" s="39" t="s">
        <v>6134</v>
      </c>
      <c r="D2698" s="130">
        <v>6.99</v>
      </c>
      <c r="E2698" s="39" t="s">
        <v>6755</v>
      </c>
      <c r="F2698" s="44" t="s">
        <v>1</v>
      </c>
      <c r="G2698" s="39" t="s">
        <v>64</v>
      </c>
      <c r="H2698" s="118">
        <v>40909</v>
      </c>
      <c r="I2698" s="39" t="s">
        <v>10054</v>
      </c>
      <c r="K2698" s="2"/>
    </row>
    <row r="2699" spans="1:11" customFormat="1" x14ac:dyDescent="0.25">
      <c r="A2699" s="58"/>
      <c r="B2699" s="126" t="s">
        <v>11752</v>
      </c>
      <c r="C2699" s="39"/>
      <c r="D2699" s="130"/>
      <c r="E2699" s="39"/>
      <c r="F2699" s="44"/>
      <c r="G2699" s="39"/>
      <c r="H2699" s="118"/>
      <c r="I2699" s="39"/>
      <c r="K2699" s="2"/>
    </row>
    <row r="2701" spans="1:11" x14ac:dyDescent="0.25">
      <c r="A2701" s="154">
        <f>SUM(TitlesRange)</f>
        <v>0</v>
      </c>
      <c r="B2701" s="262" t="s">
        <v>11750</v>
      </c>
      <c r="C2701" s="261"/>
      <c r="D2701" s="173"/>
    </row>
    <row r="2702" spans="1:11" x14ac:dyDescent="0.25">
      <c r="A2702" s="155">
        <f>COUNTIF(TitlesRange,"&gt;0")</f>
        <v>0</v>
      </c>
      <c r="B2702" s="260" t="s">
        <v>11751</v>
      </c>
      <c r="C2702" s="261"/>
      <c r="D2702" s="174"/>
    </row>
    <row r="2703" spans="1:11" x14ac:dyDescent="0.25">
      <c r="A2703" s="155"/>
      <c r="B2703" s="260"/>
      <c r="C2703" s="261"/>
      <c r="D2703" s="261"/>
    </row>
  </sheetData>
  <sortState ref="A3:I2696">
    <sortCondition ref="C3:C2696"/>
  </sortState>
  <mergeCells count="3">
    <mergeCell ref="B2703:D2703"/>
    <mergeCell ref="B2701:C2701"/>
    <mergeCell ref="B2702:C2702"/>
  </mergeCells>
  <dataValidations count="1">
    <dataValidation type="whole" operator="greaterThanOrEqual" allowBlank="1" showInputMessage="1" showErrorMessage="1" sqref="A5:A2698">
      <formula1>0</formula1>
    </dataValidation>
  </dataValidations>
  <pageMargins left="0.25" right="0.25" top="0.75" bottom="0.75" header="0.3" footer="0.3"/>
  <pageSetup scale="77" fitToHeight="0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 enableFormatConditionsCalculation="0">
    <pageSetUpPr fitToPage="1"/>
  </sheetPr>
  <dimension ref="A1:II168"/>
  <sheetViews>
    <sheetView zoomScale="125" zoomScaleNormal="125" zoomScalePageLayoutView="125" workbookViewId="0">
      <selection activeCell="E12" sqref="E12"/>
    </sheetView>
  </sheetViews>
  <sheetFormatPr defaultColWidth="8.7109375" defaultRowHeight="15" x14ac:dyDescent="0.25"/>
  <cols>
    <col min="1" max="1" width="17.140625" style="76" customWidth="1"/>
    <col min="2" max="2" width="5.28515625" style="160" customWidth="1"/>
    <col min="3" max="3" width="81.28515625" style="2" customWidth="1"/>
    <col min="4" max="4" width="50.7109375" style="15" customWidth="1"/>
    <col min="5" max="5" width="12.28515625" style="2" customWidth="1"/>
    <col min="6" max="6" width="11.42578125" style="2" customWidth="1"/>
    <col min="7" max="7" width="9.7109375" style="17" bestFit="1" customWidth="1"/>
    <col min="8" max="16384" width="8.7109375" style="2"/>
  </cols>
  <sheetData>
    <row r="1" spans="1:11" s="21" customFormat="1" ht="18.75" x14ac:dyDescent="0.3">
      <c r="A1" s="159" t="s">
        <v>11076</v>
      </c>
      <c r="C1" s="25"/>
      <c r="E1" s="26"/>
      <c r="F1" s="27"/>
      <c r="G1" s="25"/>
      <c r="H1" s="78"/>
      <c r="J1" s="22"/>
      <c r="K1" s="23"/>
    </row>
    <row r="2" spans="1:11" s="10" customFormat="1" x14ac:dyDescent="0.25">
      <c r="A2" s="156" t="s">
        <v>10060</v>
      </c>
      <c r="B2" s="163" t="s">
        <v>0</v>
      </c>
      <c r="C2" s="32" t="s">
        <v>2</v>
      </c>
      <c r="D2" s="77" t="s">
        <v>21559</v>
      </c>
      <c r="E2" s="33" t="s">
        <v>5</v>
      </c>
      <c r="F2" s="32" t="s">
        <v>4</v>
      </c>
      <c r="G2" s="32" t="s">
        <v>6</v>
      </c>
      <c r="H2" s="36" t="s">
        <v>10061</v>
      </c>
      <c r="I2" s="77" t="s">
        <v>10058</v>
      </c>
    </row>
    <row r="3" spans="1:11" s="10" customFormat="1" x14ac:dyDescent="0.25">
      <c r="A3" s="157" t="s">
        <v>11749</v>
      </c>
      <c r="B3" s="165"/>
      <c r="C3" s="32"/>
      <c r="D3" s="77"/>
      <c r="E3" s="33"/>
      <c r="F3" s="32"/>
      <c r="G3" s="32"/>
      <c r="H3" s="36"/>
      <c r="I3" s="77"/>
    </row>
    <row r="4" spans="1:11" s="10" customFormat="1" x14ac:dyDescent="0.25">
      <c r="A4" s="179" t="s">
        <v>20879</v>
      </c>
      <c r="B4" s="108"/>
      <c r="C4" s="108" t="s">
        <v>20880</v>
      </c>
      <c r="D4" s="270" t="s">
        <v>10630</v>
      </c>
      <c r="E4" s="114">
        <v>5.99</v>
      </c>
      <c r="F4" s="108" t="s">
        <v>12</v>
      </c>
      <c r="G4" s="108" t="s">
        <v>5725</v>
      </c>
      <c r="H4" s="226">
        <v>42156</v>
      </c>
      <c r="I4" s="121" t="s">
        <v>10053</v>
      </c>
    </row>
    <row r="5" spans="1:11" x14ac:dyDescent="0.25">
      <c r="A5" s="179" t="s">
        <v>20881</v>
      </c>
      <c r="B5" s="108"/>
      <c r="C5" s="108" t="s">
        <v>20882</v>
      </c>
      <c r="D5" s="270" t="s">
        <v>21419</v>
      </c>
      <c r="E5" s="114">
        <v>4.99</v>
      </c>
      <c r="F5" s="108" t="s">
        <v>12</v>
      </c>
      <c r="G5" s="108" t="s">
        <v>20883</v>
      </c>
      <c r="H5" s="226">
        <v>42217</v>
      </c>
      <c r="I5" s="121"/>
    </row>
    <row r="6" spans="1:11" x14ac:dyDescent="0.25">
      <c r="A6" s="181" t="s">
        <v>20884</v>
      </c>
      <c r="B6" s="74"/>
      <c r="C6" s="39" t="s">
        <v>6596</v>
      </c>
      <c r="D6" s="265" t="s">
        <v>21420</v>
      </c>
      <c r="E6" s="45">
        <v>5.99</v>
      </c>
      <c r="F6" s="39" t="s">
        <v>12</v>
      </c>
      <c r="G6" s="39" t="s">
        <v>6597</v>
      </c>
      <c r="H6" s="227">
        <v>35521</v>
      </c>
      <c r="I6" s="39" t="s">
        <v>10053</v>
      </c>
    </row>
    <row r="7" spans="1:11" x14ac:dyDescent="0.25">
      <c r="A7" s="181" t="s">
        <v>20885</v>
      </c>
      <c r="B7" s="74"/>
      <c r="C7" s="39" t="s">
        <v>6598</v>
      </c>
      <c r="D7" s="265" t="s">
        <v>21421</v>
      </c>
      <c r="E7" s="45">
        <v>6.99</v>
      </c>
      <c r="F7" s="39" t="s">
        <v>12</v>
      </c>
      <c r="G7" s="39" t="s">
        <v>204</v>
      </c>
      <c r="H7" s="227">
        <v>40544</v>
      </c>
      <c r="I7" s="39" t="s">
        <v>10053</v>
      </c>
    </row>
    <row r="8" spans="1:11" x14ac:dyDescent="0.25">
      <c r="A8" s="181" t="s">
        <v>20885</v>
      </c>
      <c r="B8" s="74"/>
      <c r="C8" s="39" t="s">
        <v>6599</v>
      </c>
      <c r="D8" s="265" t="s">
        <v>21422</v>
      </c>
      <c r="E8" s="45">
        <v>6.99</v>
      </c>
      <c r="F8" s="39" t="s">
        <v>12</v>
      </c>
      <c r="G8" s="39" t="s">
        <v>6600</v>
      </c>
      <c r="H8" s="227">
        <v>40544</v>
      </c>
      <c r="I8" s="39" t="s">
        <v>10053</v>
      </c>
    </row>
    <row r="9" spans="1:11" x14ac:dyDescent="0.25">
      <c r="A9" s="181" t="s">
        <v>20886</v>
      </c>
      <c r="B9" s="106"/>
      <c r="C9" s="108" t="s">
        <v>11060</v>
      </c>
      <c r="D9" s="266" t="s">
        <v>11060</v>
      </c>
      <c r="E9" s="45">
        <v>5.99</v>
      </c>
      <c r="F9" s="108" t="s">
        <v>12</v>
      </c>
      <c r="G9" s="108" t="s">
        <v>11057</v>
      </c>
      <c r="H9" s="226">
        <v>41821</v>
      </c>
      <c r="I9" s="39" t="s">
        <v>10053</v>
      </c>
    </row>
    <row r="10" spans="1:11" x14ac:dyDescent="0.25">
      <c r="A10" s="184" t="s">
        <v>20887</v>
      </c>
      <c r="B10" s="112"/>
      <c r="C10" s="112" t="s">
        <v>20888</v>
      </c>
      <c r="D10" s="270" t="s">
        <v>21423</v>
      </c>
      <c r="E10" s="115">
        <v>8.99</v>
      </c>
      <c r="F10" s="112" t="s">
        <v>12</v>
      </c>
      <c r="G10" s="112" t="s">
        <v>15627</v>
      </c>
      <c r="H10" s="228">
        <v>42248</v>
      </c>
      <c r="I10" s="187" t="s">
        <v>10055</v>
      </c>
    </row>
    <row r="11" spans="1:11" x14ac:dyDescent="0.25">
      <c r="A11" s="184" t="s">
        <v>20889</v>
      </c>
      <c r="B11" s="112"/>
      <c r="C11" s="112" t="s">
        <v>20890</v>
      </c>
      <c r="D11" s="270" t="s">
        <v>21424</v>
      </c>
      <c r="E11" s="115">
        <v>8.99</v>
      </c>
      <c r="F11" s="112" t="s">
        <v>12</v>
      </c>
      <c r="G11" s="112" t="s">
        <v>15621</v>
      </c>
      <c r="H11" s="228">
        <v>42248</v>
      </c>
      <c r="I11" s="187" t="s">
        <v>10055</v>
      </c>
    </row>
    <row r="12" spans="1:11" x14ac:dyDescent="0.25">
      <c r="A12" s="184" t="s">
        <v>20891</v>
      </c>
      <c r="B12" s="112"/>
      <c r="C12" s="112" t="s">
        <v>20892</v>
      </c>
      <c r="D12" s="270" t="s">
        <v>21425</v>
      </c>
      <c r="E12" s="115">
        <v>8.99</v>
      </c>
      <c r="F12" s="112" t="s">
        <v>12</v>
      </c>
      <c r="G12" s="112" t="s">
        <v>10239</v>
      </c>
      <c r="H12" s="228">
        <v>42248</v>
      </c>
      <c r="I12" s="187" t="s">
        <v>10055</v>
      </c>
    </row>
    <row r="13" spans="1:11" x14ac:dyDescent="0.25">
      <c r="A13" s="184" t="s">
        <v>20893</v>
      </c>
      <c r="B13" s="112"/>
      <c r="C13" s="112" t="s">
        <v>20894</v>
      </c>
      <c r="D13" s="270" t="s">
        <v>21426</v>
      </c>
      <c r="E13" s="223">
        <v>14.99</v>
      </c>
      <c r="F13" s="112" t="s">
        <v>54</v>
      </c>
      <c r="G13" s="112"/>
      <c r="H13" s="112" t="s">
        <v>15621</v>
      </c>
      <c r="I13" s="113">
        <v>42186</v>
      </c>
      <c r="J13" s="113"/>
    </row>
    <row r="14" spans="1:11" x14ac:dyDescent="0.25">
      <c r="A14" s="184" t="s">
        <v>20895</v>
      </c>
      <c r="B14" s="112"/>
      <c r="C14" s="112" t="s">
        <v>20896</v>
      </c>
      <c r="D14" s="270" t="s">
        <v>11475</v>
      </c>
      <c r="E14" s="223">
        <v>14.99</v>
      </c>
      <c r="F14" s="112" t="s">
        <v>54</v>
      </c>
      <c r="G14" s="112"/>
      <c r="H14" s="112" t="s">
        <v>15621</v>
      </c>
      <c r="I14" s="113">
        <v>42186</v>
      </c>
      <c r="J14" s="113"/>
    </row>
    <row r="15" spans="1:11" x14ac:dyDescent="0.25">
      <c r="A15" s="184" t="s">
        <v>20897</v>
      </c>
      <c r="B15" s="112"/>
      <c r="C15" s="112" t="s">
        <v>20898</v>
      </c>
      <c r="D15" s="270" t="s">
        <v>21427</v>
      </c>
      <c r="E15" s="223">
        <v>14.99</v>
      </c>
      <c r="F15" s="112" t="s">
        <v>54</v>
      </c>
      <c r="G15" s="112"/>
      <c r="H15" s="112" t="s">
        <v>15621</v>
      </c>
      <c r="I15" s="113">
        <v>42339</v>
      </c>
      <c r="J15" s="113"/>
    </row>
    <row r="16" spans="1:11" x14ac:dyDescent="0.25">
      <c r="A16" s="181" t="s">
        <v>20899</v>
      </c>
      <c r="B16" s="229"/>
      <c r="C16" s="39" t="s">
        <v>6601</v>
      </c>
      <c r="D16" s="265" t="s">
        <v>449</v>
      </c>
      <c r="E16" s="45">
        <v>6.99</v>
      </c>
      <c r="F16" s="39" t="s">
        <v>8</v>
      </c>
      <c r="G16" s="39" t="s">
        <v>450</v>
      </c>
      <c r="H16" s="227">
        <v>37408</v>
      </c>
      <c r="I16" s="39" t="s">
        <v>10053</v>
      </c>
    </row>
    <row r="17" spans="1:9" x14ac:dyDescent="0.25">
      <c r="A17" s="181" t="s">
        <v>20900</v>
      </c>
      <c r="B17" s="74"/>
      <c r="C17" s="39" t="s">
        <v>6602</v>
      </c>
      <c r="D17" s="265" t="s">
        <v>21428</v>
      </c>
      <c r="E17" s="45">
        <v>6.99</v>
      </c>
      <c r="F17" s="39" t="s">
        <v>8</v>
      </c>
      <c r="G17" s="39" t="s">
        <v>450</v>
      </c>
      <c r="H17" s="227">
        <v>37408</v>
      </c>
      <c r="I17" s="39" t="s">
        <v>10053</v>
      </c>
    </row>
    <row r="18" spans="1:9" x14ac:dyDescent="0.25">
      <c r="A18" s="181" t="s">
        <v>20901</v>
      </c>
      <c r="B18" s="74"/>
      <c r="C18" s="39" t="s">
        <v>6603</v>
      </c>
      <c r="D18" s="265" t="s">
        <v>21429</v>
      </c>
      <c r="E18" s="45">
        <v>6.99</v>
      </c>
      <c r="F18" s="39" t="s">
        <v>8</v>
      </c>
      <c r="G18" s="39" t="s">
        <v>450</v>
      </c>
      <c r="H18" s="227">
        <v>37408</v>
      </c>
      <c r="I18" s="39" t="s">
        <v>10053</v>
      </c>
    </row>
    <row r="19" spans="1:9" x14ac:dyDescent="0.25">
      <c r="A19" s="181" t="s">
        <v>20902</v>
      </c>
      <c r="B19" s="74"/>
      <c r="C19" s="39" t="s">
        <v>6604</v>
      </c>
      <c r="D19" s="265" t="s">
        <v>21430</v>
      </c>
      <c r="E19" s="45">
        <v>6.99</v>
      </c>
      <c r="F19" s="39" t="s">
        <v>8</v>
      </c>
      <c r="G19" s="39" t="s">
        <v>450</v>
      </c>
      <c r="H19" s="227">
        <v>37288</v>
      </c>
      <c r="I19" s="39" t="s">
        <v>10053</v>
      </c>
    </row>
    <row r="20" spans="1:9" x14ac:dyDescent="0.25">
      <c r="A20" s="181" t="s">
        <v>20903</v>
      </c>
      <c r="B20" s="229"/>
      <c r="C20" s="39" t="s">
        <v>6605</v>
      </c>
      <c r="D20" s="265" t="s">
        <v>21431</v>
      </c>
      <c r="E20" s="45">
        <v>6.99</v>
      </c>
      <c r="F20" s="39" t="s">
        <v>8</v>
      </c>
      <c r="G20" s="39" t="s">
        <v>450</v>
      </c>
      <c r="H20" s="227">
        <v>37408</v>
      </c>
      <c r="I20" s="39" t="s">
        <v>10053</v>
      </c>
    </row>
    <row r="21" spans="1:9" x14ac:dyDescent="0.25">
      <c r="A21" s="181" t="s">
        <v>20904</v>
      </c>
      <c r="B21" s="74"/>
      <c r="C21" s="39" t="s">
        <v>6606</v>
      </c>
      <c r="D21" s="265" t="s">
        <v>21432</v>
      </c>
      <c r="E21" s="45">
        <v>8.99</v>
      </c>
      <c r="F21" s="39" t="s">
        <v>12</v>
      </c>
      <c r="G21" s="39" t="s">
        <v>247</v>
      </c>
      <c r="H21" s="227">
        <v>37530</v>
      </c>
      <c r="I21" s="39" t="s">
        <v>10053</v>
      </c>
    </row>
    <row r="22" spans="1:9" x14ac:dyDescent="0.25">
      <c r="A22" s="181" t="s">
        <v>20905</v>
      </c>
      <c r="B22" s="74"/>
      <c r="C22" s="39" t="s">
        <v>6607</v>
      </c>
      <c r="D22" s="265" t="s">
        <v>21433</v>
      </c>
      <c r="E22" s="45">
        <v>6.99</v>
      </c>
      <c r="F22" s="39" t="s">
        <v>12</v>
      </c>
      <c r="G22" s="39" t="s">
        <v>746</v>
      </c>
      <c r="H22" s="227">
        <v>41091</v>
      </c>
      <c r="I22" s="39" t="s">
        <v>10053</v>
      </c>
    </row>
    <row r="23" spans="1:9" x14ac:dyDescent="0.25">
      <c r="A23" s="181" t="s">
        <v>20906</v>
      </c>
      <c r="B23" s="229"/>
      <c r="C23" s="39" t="s">
        <v>6608</v>
      </c>
      <c r="D23" s="286" t="s">
        <v>21434</v>
      </c>
      <c r="E23" s="45">
        <v>6.99</v>
      </c>
      <c r="F23" s="39" t="s">
        <v>12</v>
      </c>
      <c r="G23" s="39" t="s">
        <v>746</v>
      </c>
      <c r="H23" s="227">
        <v>41518</v>
      </c>
      <c r="I23" s="39" t="s">
        <v>10053</v>
      </c>
    </row>
    <row r="24" spans="1:9" x14ac:dyDescent="0.25">
      <c r="A24" s="181" t="s">
        <v>20907</v>
      </c>
      <c r="B24" s="74"/>
      <c r="C24" s="39" t="s">
        <v>6609</v>
      </c>
      <c r="D24" s="286" t="s">
        <v>21435</v>
      </c>
      <c r="E24" s="45">
        <v>7.99</v>
      </c>
      <c r="F24" s="39" t="s">
        <v>12</v>
      </c>
      <c r="G24" s="39" t="s">
        <v>6610</v>
      </c>
      <c r="H24" s="227">
        <v>36312</v>
      </c>
      <c r="I24" s="39" t="s">
        <v>10053</v>
      </c>
    </row>
    <row r="25" spans="1:9" x14ac:dyDescent="0.25">
      <c r="A25" s="181" t="s">
        <v>20908</v>
      </c>
      <c r="B25" s="74"/>
      <c r="C25" s="39" t="s">
        <v>6611</v>
      </c>
      <c r="D25" s="286" t="s">
        <v>21436</v>
      </c>
      <c r="E25" s="45">
        <v>7.99</v>
      </c>
      <c r="F25" s="39" t="s">
        <v>12</v>
      </c>
      <c r="G25" s="39" t="s">
        <v>6612</v>
      </c>
      <c r="H25" s="227">
        <v>40452</v>
      </c>
      <c r="I25" s="39" t="s">
        <v>10053</v>
      </c>
    </row>
    <row r="26" spans="1:9" x14ac:dyDescent="0.25">
      <c r="A26" s="181" t="s">
        <v>20909</v>
      </c>
      <c r="B26" s="74"/>
      <c r="C26" s="39" t="s">
        <v>6613</v>
      </c>
      <c r="D26" s="286" t="s">
        <v>21437</v>
      </c>
      <c r="E26" s="45">
        <v>7.99</v>
      </c>
      <c r="F26" s="39" t="s">
        <v>12</v>
      </c>
      <c r="G26" s="39" t="s">
        <v>6614</v>
      </c>
      <c r="H26" s="227">
        <v>40544</v>
      </c>
      <c r="I26" s="39" t="s">
        <v>10053</v>
      </c>
    </row>
    <row r="27" spans="1:9" x14ac:dyDescent="0.25">
      <c r="A27" s="181" t="s">
        <v>20910</v>
      </c>
      <c r="B27" s="229"/>
      <c r="C27" s="39" t="s">
        <v>6615</v>
      </c>
      <c r="D27" s="286" t="s">
        <v>21438</v>
      </c>
      <c r="E27" s="45">
        <v>7.99</v>
      </c>
      <c r="F27" s="39" t="s">
        <v>12</v>
      </c>
      <c r="G27" s="39" t="s">
        <v>204</v>
      </c>
      <c r="H27" s="227">
        <v>37347</v>
      </c>
      <c r="I27" s="39" t="s">
        <v>10053</v>
      </c>
    </row>
    <row r="28" spans="1:9" x14ac:dyDescent="0.25">
      <c r="A28" s="179" t="s">
        <v>20911</v>
      </c>
      <c r="B28" s="108"/>
      <c r="C28" s="108" t="s">
        <v>6615</v>
      </c>
      <c r="D28" s="275" t="s">
        <v>21438</v>
      </c>
      <c r="E28" s="114">
        <v>6.99</v>
      </c>
      <c r="F28" s="108" t="s">
        <v>12</v>
      </c>
      <c r="G28" s="108" t="s">
        <v>204</v>
      </c>
      <c r="H28" s="226">
        <v>42005</v>
      </c>
      <c r="I28" s="121" t="s">
        <v>10053</v>
      </c>
    </row>
    <row r="29" spans="1:9" x14ac:dyDescent="0.25">
      <c r="A29" s="181" t="s">
        <v>20912</v>
      </c>
      <c r="B29" s="74"/>
      <c r="C29" s="39" t="s">
        <v>6616</v>
      </c>
      <c r="D29" s="286" t="s">
        <v>21439</v>
      </c>
      <c r="E29" s="45">
        <v>7.99</v>
      </c>
      <c r="F29" s="39" t="s">
        <v>12</v>
      </c>
      <c r="G29" s="39" t="s">
        <v>204</v>
      </c>
      <c r="H29" s="227">
        <v>38353</v>
      </c>
      <c r="I29" s="39" t="s">
        <v>10053</v>
      </c>
    </row>
    <row r="30" spans="1:9" x14ac:dyDescent="0.25">
      <c r="A30" s="181" t="s">
        <v>20912</v>
      </c>
      <c r="B30" s="74"/>
      <c r="C30" s="39" t="s">
        <v>6617</v>
      </c>
      <c r="D30" s="286" t="s">
        <v>21440</v>
      </c>
      <c r="E30" s="45">
        <v>7.99</v>
      </c>
      <c r="F30" s="39" t="s">
        <v>12</v>
      </c>
      <c r="G30" s="39" t="s">
        <v>6600</v>
      </c>
      <c r="H30" s="227">
        <v>38353</v>
      </c>
      <c r="I30" s="39" t="s">
        <v>10053</v>
      </c>
    </row>
    <row r="31" spans="1:9" x14ac:dyDescent="0.25">
      <c r="A31" s="181" t="s">
        <v>20913</v>
      </c>
      <c r="B31" s="74"/>
      <c r="C31" s="39" t="s">
        <v>6618</v>
      </c>
      <c r="D31" s="286" t="s">
        <v>21441</v>
      </c>
      <c r="E31" s="45">
        <v>6.99</v>
      </c>
      <c r="F31" s="39" t="s">
        <v>12</v>
      </c>
      <c r="G31" s="39" t="s">
        <v>204</v>
      </c>
      <c r="H31" s="227">
        <v>37500</v>
      </c>
      <c r="I31" s="39" t="s">
        <v>10053</v>
      </c>
    </row>
    <row r="32" spans="1:9" x14ac:dyDescent="0.25">
      <c r="A32" s="181" t="s">
        <v>20914</v>
      </c>
      <c r="B32" s="229"/>
      <c r="C32" s="39" t="s">
        <v>6619</v>
      </c>
      <c r="D32" s="286" t="s">
        <v>21442</v>
      </c>
      <c r="E32" s="45">
        <v>6.99</v>
      </c>
      <c r="F32" s="39" t="s">
        <v>12</v>
      </c>
      <c r="G32" s="39" t="s">
        <v>204</v>
      </c>
      <c r="H32" s="227">
        <v>41518</v>
      </c>
      <c r="I32" s="39" t="s">
        <v>10053</v>
      </c>
    </row>
    <row r="33" spans="1:9" x14ac:dyDescent="0.25">
      <c r="A33" s="181" t="s">
        <v>20915</v>
      </c>
      <c r="B33" s="74"/>
      <c r="C33" s="39" t="s">
        <v>6620</v>
      </c>
      <c r="D33" s="286" t="s">
        <v>21443</v>
      </c>
      <c r="E33" s="45">
        <v>6.99</v>
      </c>
      <c r="F33" s="39" t="s">
        <v>12</v>
      </c>
      <c r="G33" s="39" t="s">
        <v>204</v>
      </c>
      <c r="H33" s="227">
        <v>41275</v>
      </c>
      <c r="I33" s="39" t="s">
        <v>10053</v>
      </c>
    </row>
    <row r="34" spans="1:9" x14ac:dyDescent="0.25">
      <c r="A34" s="181" t="s">
        <v>20916</v>
      </c>
      <c r="B34" s="229"/>
      <c r="C34" s="39" t="s">
        <v>6621</v>
      </c>
      <c r="D34" s="286" t="s">
        <v>21444</v>
      </c>
      <c r="E34" s="45">
        <v>7.99</v>
      </c>
      <c r="F34" s="39" t="s">
        <v>12</v>
      </c>
      <c r="G34" s="39" t="s">
        <v>204</v>
      </c>
      <c r="H34" s="227">
        <v>37347</v>
      </c>
      <c r="I34" s="39" t="s">
        <v>10053</v>
      </c>
    </row>
    <row r="35" spans="1:9" x14ac:dyDescent="0.25">
      <c r="A35" s="181" t="s">
        <v>20917</v>
      </c>
      <c r="B35" s="74"/>
      <c r="C35" s="39" t="s">
        <v>6622</v>
      </c>
      <c r="D35" s="286" t="s">
        <v>21445</v>
      </c>
      <c r="E35" s="45">
        <v>4.5</v>
      </c>
      <c r="F35" s="39" t="s">
        <v>12</v>
      </c>
      <c r="G35" s="39" t="s">
        <v>6623</v>
      </c>
      <c r="H35" s="227">
        <v>35096</v>
      </c>
      <c r="I35" s="39" t="s">
        <v>10053</v>
      </c>
    </row>
    <row r="36" spans="1:9" x14ac:dyDescent="0.25">
      <c r="A36" s="181" t="s">
        <v>20918</v>
      </c>
      <c r="B36" s="74"/>
      <c r="C36" s="39" t="s">
        <v>6624</v>
      </c>
      <c r="D36" s="286" t="s">
        <v>21446</v>
      </c>
      <c r="E36" s="45">
        <v>4.99</v>
      </c>
      <c r="F36" s="39" t="s">
        <v>12</v>
      </c>
      <c r="G36" s="39" t="s">
        <v>1118</v>
      </c>
      <c r="H36" s="227">
        <v>34790</v>
      </c>
      <c r="I36" s="39" t="s">
        <v>10053</v>
      </c>
    </row>
    <row r="37" spans="1:9" x14ac:dyDescent="0.25">
      <c r="A37" s="181" t="s">
        <v>20919</v>
      </c>
      <c r="B37" s="229"/>
      <c r="C37" s="39" t="s">
        <v>6626</v>
      </c>
      <c r="D37" s="286" t="s">
        <v>21447</v>
      </c>
      <c r="E37" s="45">
        <v>4.99</v>
      </c>
      <c r="F37" s="39" t="s">
        <v>12</v>
      </c>
      <c r="G37" s="39" t="s">
        <v>1118</v>
      </c>
      <c r="H37" s="227">
        <v>40787</v>
      </c>
      <c r="I37" s="39" t="s">
        <v>10053</v>
      </c>
    </row>
    <row r="38" spans="1:9" x14ac:dyDescent="0.25">
      <c r="A38" s="181" t="s">
        <v>20920</v>
      </c>
      <c r="B38" s="74"/>
      <c r="C38" s="39" t="s">
        <v>6627</v>
      </c>
      <c r="D38" s="286" t="s">
        <v>1137</v>
      </c>
      <c r="E38" s="45">
        <v>4.99</v>
      </c>
      <c r="F38" s="39" t="s">
        <v>12</v>
      </c>
      <c r="G38" s="39" t="s">
        <v>1118</v>
      </c>
      <c r="H38" s="227">
        <v>40179</v>
      </c>
      <c r="I38" s="39" t="s">
        <v>10053</v>
      </c>
    </row>
    <row r="39" spans="1:9" x14ac:dyDescent="0.25">
      <c r="A39" s="181" t="s">
        <v>20921</v>
      </c>
      <c r="B39" s="74"/>
      <c r="C39" s="39" t="s">
        <v>6628</v>
      </c>
      <c r="D39" s="286" t="s">
        <v>21448</v>
      </c>
      <c r="E39" s="45">
        <v>4.99</v>
      </c>
      <c r="F39" s="39" t="s">
        <v>12</v>
      </c>
      <c r="G39" s="39" t="s">
        <v>1118</v>
      </c>
      <c r="H39" s="227">
        <v>36586</v>
      </c>
      <c r="I39" s="39" t="s">
        <v>10053</v>
      </c>
    </row>
    <row r="40" spans="1:9" x14ac:dyDescent="0.25">
      <c r="A40" s="179" t="s">
        <v>20922</v>
      </c>
      <c r="B40" s="108"/>
      <c r="C40" s="108" t="s">
        <v>20923</v>
      </c>
      <c r="D40" s="275" t="s">
        <v>10388</v>
      </c>
      <c r="E40" s="114">
        <v>4.99</v>
      </c>
      <c r="F40" s="108" t="s">
        <v>12</v>
      </c>
      <c r="G40" s="108" t="s">
        <v>1118</v>
      </c>
      <c r="H40" s="226">
        <v>42005</v>
      </c>
      <c r="I40" s="121" t="s">
        <v>10053</v>
      </c>
    </row>
    <row r="41" spans="1:9" x14ac:dyDescent="0.25">
      <c r="A41" s="181" t="s">
        <v>20924</v>
      </c>
      <c r="B41" s="229"/>
      <c r="C41" s="39" t="s">
        <v>6629</v>
      </c>
      <c r="D41" s="286" t="s">
        <v>21449</v>
      </c>
      <c r="E41" s="45">
        <v>4.99</v>
      </c>
      <c r="F41" s="39" t="s">
        <v>8</v>
      </c>
      <c r="G41" s="39" t="s">
        <v>1118</v>
      </c>
      <c r="H41" s="227">
        <v>37803</v>
      </c>
      <c r="I41" s="39" t="s">
        <v>10053</v>
      </c>
    </row>
    <row r="42" spans="1:9" x14ac:dyDescent="0.25">
      <c r="A42" s="181" t="s">
        <v>20925</v>
      </c>
      <c r="B42" s="74"/>
      <c r="C42" s="39" t="s">
        <v>6630</v>
      </c>
      <c r="D42" s="286" t="s">
        <v>21450</v>
      </c>
      <c r="E42" s="45">
        <v>4.99</v>
      </c>
      <c r="F42" s="39" t="s">
        <v>12</v>
      </c>
      <c r="G42" s="39" t="s">
        <v>1118</v>
      </c>
      <c r="H42" s="227">
        <v>37500</v>
      </c>
      <c r="I42" s="39" t="s">
        <v>10053</v>
      </c>
    </row>
    <row r="43" spans="1:9" x14ac:dyDescent="0.25">
      <c r="A43" s="181" t="s">
        <v>20926</v>
      </c>
      <c r="B43" s="74"/>
      <c r="C43" s="39" t="s">
        <v>6631</v>
      </c>
      <c r="D43" s="286" t="s">
        <v>21451</v>
      </c>
      <c r="E43" s="45">
        <v>4.99</v>
      </c>
      <c r="F43" s="39" t="s">
        <v>12</v>
      </c>
      <c r="G43" s="39" t="s">
        <v>1118</v>
      </c>
      <c r="H43" s="227">
        <v>32599</v>
      </c>
      <c r="I43" s="39" t="s">
        <v>10053</v>
      </c>
    </row>
    <row r="44" spans="1:9" x14ac:dyDescent="0.25">
      <c r="A44" s="181" t="s">
        <v>20927</v>
      </c>
      <c r="B44" s="74"/>
      <c r="C44" s="39" t="s">
        <v>6632</v>
      </c>
      <c r="D44" s="286" t="s">
        <v>21452</v>
      </c>
      <c r="E44" s="45">
        <v>4.99</v>
      </c>
      <c r="F44" s="39" t="s">
        <v>12</v>
      </c>
      <c r="G44" s="39" t="s">
        <v>1118</v>
      </c>
      <c r="H44" s="227">
        <v>36373</v>
      </c>
      <c r="I44" s="39" t="s">
        <v>10053</v>
      </c>
    </row>
    <row r="45" spans="1:9" x14ac:dyDescent="0.25">
      <c r="A45" s="181" t="s">
        <v>20928</v>
      </c>
      <c r="B45" s="74"/>
      <c r="C45" s="39" t="s">
        <v>6633</v>
      </c>
      <c r="D45" s="286" t="s">
        <v>21453</v>
      </c>
      <c r="E45" s="45">
        <v>5.5</v>
      </c>
      <c r="F45" s="39" t="s">
        <v>8</v>
      </c>
      <c r="G45" s="39" t="s">
        <v>1118</v>
      </c>
      <c r="H45" s="227">
        <v>37803</v>
      </c>
      <c r="I45" s="39" t="s">
        <v>10053</v>
      </c>
    </row>
    <row r="46" spans="1:9" x14ac:dyDescent="0.25">
      <c r="A46" s="181" t="s">
        <v>20929</v>
      </c>
      <c r="B46" s="74"/>
      <c r="C46" s="39" t="s">
        <v>6634</v>
      </c>
      <c r="D46" s="286" t="s">
        <v>21454</v>
      </c>
      <c r="E46" s="45">
        <v>4.99</v>
      </c>
      <c r="F46" s="39" t="s">
        <v>12</v>
      </c>
      <c r="G46" s="39" t="s">
        <v>1118</v>
      </c>
      <c r="H46" s="227">
        <v>34669</v>
      </c>
      <c r="I46" s="39" t="s">
        <v>10053</v>
      </c>
    </row>
    <row r="47" spans="1:9" x14ac:dyDescent="0.25">
      <c r="A47" s="181" t="s">
        <v>20930</v>
      </c>
      <c r="B47" s="74"/>
      <c r="C47" s="39" t="s">
        <v>6635</v>
      </c>
      <c r="D47" s="286" t="s">
        <v>21455</v>
      </c>
      <c r="E47" s="45">
        <v>4.5</v>
      </c>
      <c r="F47" s="39" t="s">
        <v>8</v>
      </c>
      <c r="G47" s="39" t="s">
        <v>1118</v>
      </c>
      <c r="H47" s="227">
        <v>37803</v>
      </c>
      <c r="I47" s="39" t="s">
        <v>10053</v>
      </c>
    </row>
    <row r="48" spans="1:9" x14ac:dyDescent="0.25">
      <c r="A48" s="181" t="s">
        <v>20931</v>
      </c>
      <c r="B48" s="229"/>
      <c r="C48" s="39" t="s">
        <v>6636</v>
      </c>
      <c r="D48" s="286" t="s">
        <v>21456</v>
      </c>
      <c r="E48" s="45">
        <v>5.99</v>
      </c>
      <c r="F48" s="39" t="s">
        <v>38</v>
      </c>
      <c r="G48" s="39" t="s">
        <v>1118</v>
      </c>
      <c r="H48" s="227">
        <v>37803</v>
      </c>
      <c r="I48" s="39" t="s">
        <v>10053</v>
      </c>
    </row>
    <row r="49" spans="1:9" x14ac:dyDescent="0.25">
      <c r="A49" s="181" t="s">
        <v>20932</v>
      </c>
      <c r="B49" s="74"/>
      <c r="C49" s="39" t="s">
        <v>6637</v>
      </c>
      <c r="D49" s="286" t="s">
        <v>21457</v>
      </c>
      <c r="E49" s="45">
        <v>14.99</v>
      </c>
      <c r="F49" s="39" t="s">
        <v>38</v>
      </c>
      <c r="G49" s="39"/>
      <c r="H49" s="227">
        <v>40725</v>
      </c>
      <c r="I49" s="39" t="s">
        <v>10053</v>
      </c>
    </row>
    <row r="50" spans="1:9" x14ac:dyDescent="0.25">
      <c r="A50" s="181" t="s">
        <v>20933</v>
      </c>
      <c r="B50" s="74"/>
      <c r="C50" s="39" t="s">
        <v>6625</v>
      </c>
      <c r="D50" s="286" t="s">
        <v>21458</v>
      </c>
      <c r="E50" s="45">
        <v>4.99</v>
      </c>
      <c r="F50" s="39" t="s">
        <v>12</v>
      </c>
      <c r="G50" s="39" t="s">
        <v>1118</v>
      </c>
      <c r="H50" s="227">
        <v>41275</v>
      </c>
      <c r="I50" s="39" t="s">
        <v>10053</v>
      </c>
    </row>
    <row r="51" spans="1:9" x14ac:dyDescent="0.25">
      <c r="A51" s="181" t="s">
        <v>20934</v>
      </c>
      <c r="B51" s="74"/>
      <c r="C51" s="39" t="s">
        <v>6638</v>
      </c>
      <c r="D51" s="286" t="s">
        <v>21459</v>
      </c>
      <c r="E51" s="45">
        <v>4.99</v>
      </c>
      <c r="F51" s="39" t="s">
        <v>12</v>
      </c>
      <c r="G51" s="39" t="s">
        <v>1118</v>
      </c>
      <c r="H51" s="227">
        <v>37926</v>
      </c>
      <c r="I51" s="39" t="s">
        <v>10053</v>
      </c>
    </row>
    <row r="52" spans="1:9" x14ac:dyDescent="0.25">
      <c r="A52" s="181" t="s">
        <v>20935</v>
      </c>
      <c r="B52" s="74"/>
      <c r="C52" s="39" t="s">
        <v>6639</v>
      </c>
      <c r="D52" s="286" t="s">
        <v>21460</v>
      </c>
      <c r="E52" s="45">
        <v>8.99</v>
      </c>
      <c r="F52" s="39" t="s">
        <v>8</v>
      </c>
      <c r="G52" s="39" t="s">
        <v>1118</v>
      </c>
      <c r="H52" s="227">
        <v>40422</v>
      </c>
      <c r="I52" s="39" t="s">
        <v>10053</v>
      </c>
    </row>
    <row r="53" spans="1:9" x14ac:dyDescent="0.25">
      <c r="A53" s="181" t="s">
        <v>20936</v>
      </c>
      <c r="B53" s="229"/>
      <c r="C53" s="39" t="s">
        <v>6639</v>
      </c>
      <c r="D53" s="286" t="s">
        <v>21460</v>
      </c>
      <c r="E53" s="45">
        <v>4.5</v>
      </c>
      <c r="F53" s="39" t="s">
        <v>12</v>
      </c>
      <c r="G53" s="39" t="s">
        <v>1118</v>
      </c>
      <c r="H53" s="227">
        <v>34608</v>
      </c>
      <c r="I53" s="39" t="s">
        <v>10053</v>
      </c>
    </row>
    <row r="54" spans="1:9" x14ac:dyDescent="0.25">
      <c r="A54" s="179" t="s">
        <v>20937</v>
      </c>
      <c r="B54" s="108"/>
      <c r="C54" s="108" t="s">
        <v>20938</v>
      </c>
      <c r="D54" s="275" t="s">
        <v>14561</v>
      </c>
      <c r="E54" s="114">
        <v>7.99</v>
      </c>
      <c r="F54" s="108" t="s">
        <v>12</v>
      </c>
      <c r="G54" s="108" t="s">
        <v>2531</v>
      </c>
      <c r="H54" s="226">
        <v>42005</v>
      </c>
      <c r="I54" s="121" t="s">
        <v>10053</v>
      </c>
    </row>
    <row r="55" spans="1:9" x14ac:dyDescent="0.25">
      <c r="A55" s="179" t="s">
        <v>20939</v>
      </c>
      <c r="B55" s="108"/>
      <c r="C55" s="108" t="s">
        <v>20940</v>
      </c>
      <c r="D55" s="275" t="s">
        <v>14559</v>
      </c>
      <c r="E55" s="114">
        <v>8.99</v>
      </c>
      <c r="F55" s="108" t="s">
        <v>12</v>
      </c>
      <c r="G55" s="108" t="s">
        <v>2531</v>
      </c>
      <c r="H55" s="226">
        <v>42370</v>
      </c>
      <c r="I55" s="121" t="s">
        <v>10055</v>
      </c>
    </row>
    <row r="56" spans="1:9" x14ac:dyDescent="0.25">
      <c r="A56" s="181" t="s">
        <v>20941</v>
      </c>
      <c r="B56" s="106"/>
      <c r="C56" s="108" t="s">
        <v>11063</v>
      </c>
      <c r="D56" s="275" t="s">
        <v>21461</v>
      </c>
      <c r="E56" s="45">
        <v>4.99</v>
      </c>
      <c r="F56" s="108" t="s">
        <v>12</v>
      </c>
      <c r="G56" s="108" t="s">
        <v>11054</v>
      </c>
      <c r="H56" s="226">
        <v>41852</v>
      </c>
      <c r="I56" s="39" t="s">
        <v>10053</v>
      </c>
    </row>
    <row r="57" spans="1:9" x14ac:dyDescent="0.25">
      <c r="A57" s="181" t="s">
        <v>20942</v>
      </c>
      <c r="B57" s="74"/>
      <c r="C57" s="39" t="s">
        <v>6640</v>
      </c>
      <c r="D57" s="286" t="s">
        <v>9837</v>
      </c>
      <c r="E57" s="45">
        <v>7.99</v>
      </c>
      <c r="F57" s="39" t="s">
        <v>12</v>
      </c>
      <c r="G57" s="39" t="s">
        <v>247</v>
      </c>
      <c r="H57" s="227">
        <v>38018</v>
      </c>
      <c r="I57" s="39" t="s">
        <v>10053</v>
      </c>
    </row>
    <row r="58" spans="1:9" x14ac:dyDescent="0.25">
      <c r="A58" s="181" t="s">
        <v>20943</v>
      </c>
      <c r="B58" s="74"/>
      <c r="C58" s="39" t="s">
        <v>6641</v>
      </c>
      <c r="D58" s="286" t="s">
        <v>21462</v>
      </c>
      <c r="E58" s="45">
        <v>8.99</v>
      </c>
      <c r="F58" s="39" t="s">
        <v>12</v>
      </c>
      <c r="G58" s="39" t="s">
        <v>1648</v>
      </c>
      <c r="H58" s="227">
        <v>40269</v>
      </c>
      <c r="I58" s="39" t="s">
        <v>10053</v>
      </c>
    </row>
    <row r="59" spans="1:9" x14ac:dyDescent="0.25">
      <c r="A59" s="181" t="s">
        <v>20944</v>
      </c>
      <c r="B59" s="74"/>
      <c r="C59" s="39" t="s">
        <v>6642</v>
      </c>
      <c r="D59" s="286" t="s">
        <v>21463</v>
      </c>
      <c r="E59" s="45">
        <v>14.99</v>
      </c>
      <c r="F59" s="39" t="s">
        <v>12</v>
      </c>
      <c r="G59" s="39" t="s">
        <v>6643</v>
      </c>
      <c r="H59" s="227">
        <v>37043</v>
      </c>
      <c r="I59" s="39"/>
    </row>
    <row r="60" spans="1:9" x14ac:dyDescent="0.25">
      <c r="A60" s="181" t="s">
        <v>20945</v>
      </c>
      <c r="B60" s="229"/>
      <c r="C60" s="39" t="s">
        <v>6644</v>
      </c>
      <c r="D60" s="286" t="s">
        <v>21464</v>
      </c>
      <c r="E60" s="45">
        <v>4.99</v>
      </c>
      <c r="F60" s="39" t="s">
        <v>12</v>
      </c>
      <c r="G60" s="39" t="s">
        <v>1719</v>
      </c>
      <c r="H60" s="227">
        <v>40787</v>
      </c>
      <c r="I60" s="39" t="s">
        <v>10053</v>
      </c>
    </row>
    <row r="61" spans="1:9" x14ac:dyDescent="0.25">
      <c r="A61" s="181" t="s">
        <v>20946</v>
      </c>
      <c r="B61" s="74"/>
      <c r="C61" s="39" t="s">
        <v>6645</v>
      </c>
      <c r="D61" s="286" t="s">
        <v>21465</v>
      </c>
      <c r="E61" s="45">
        <v>4.99</v>
      </c>
      <c r="F61" s="39" t="s">
        <v>12</v>
      </c>
      <c r="G61" s="39" t="s">
        <v>1719</v>
      </c>
      <c r="H61" s="227">
        <v>38749</v>
      </c>
      <c r="I61" s="39" t="s">
        <v>10053</v>
      </c>
    </row>
    <row r="62" spans="1:9" x14ac:dyDescent="0.25">
      <c r="A62" s="181" t="s">
        <v>20947</v>
      </c>
      <c r="B62" s="74"/>
      <c r="C62" s="39" t="s">
        <v>6646</v>
      </c>
      <c r="D62" s="286" t="s">
        <v>21466</v>
      </c>
      <c r="E62" s="45">
        <v>4.99</v>
      </c>
      <c r="F62" s="39" t="s">
        <v>12</v>
      </c>
      <c r="G62" s="39" t="s">
        <v>1719</v>
      </c>
      <c r="H62" s="227">
        <v>38596</v>
      </c>
      <c r="I62" s="39" t="s">
        <v>10053</v>
      </c>
    </row>
    <row r="63" spans="1:9" x14ac:dyDescent="0.25">
      <c r="A63" s="181" t="s">
        <v>20948</v>
      </c>
      <c r="B63" s="74"/>
      <c r="C63" s="39" t="s">
        <v>6647</v>
      </c>
      <c r="D63" s="286" t="s">
        <v>21467</v>
      </c>
      <c r="E63" s="45">
        <v>4.99</v>
      </c>
      <c r="F63" s="39" t="s">
        <v>12</v>
      </c>
      <c r="G63" s="39" t="s">
        <v>1719</v>
      </c>
      <c r="H63" s="227">
        <v>38749</v>
      </c>
      <c r="I63" s="39" t="s">
        <v>10053</v>
      </c>
    </row>
    <row r="64" spans="1:9" x14ac:dyDescent="0.25">
      <c r="A64" s="181" t="s">
        <v>20949</v>
      </c>
      <c r="B64" s="74"/>
      <c r="C64" s="39" t="s">
        <v>6648</v>
      </c>
      <c r="D64" s="286" t="s">
        <v>21468</v>
      </c>
      <c r="E64" s="45">
        <v>8.99</v>
      </c>
      <c r="F64" s="39" t="s">
        <v>12</v>
      </c>
      <c r="G64" s="39" t="s">
        <v>536</v>
      </c>
      <c r="H64" s="227">
        <v>37469</v>
      </c>
      <c r="I64" s="39" t="s">
        <v>10053</v>
      </c>
    </row>
    <row r="65" spans="1:9" x14ac:dyDescent="0.25">
      <c r="A65" s="179" t="s">
        <v>20950</v>
      </c>
      <c r="B65" s="108"/>
      <c r="C65" s="39" t="s">
        <v>20951</v>
      </c>
      <c r="D65" s="286" t="s">
        <v>21469</v>
      </c>
      <c r="E65" s="190">
        <v>4.99</v>
      </c>
      <c r="F65" s="108" t="s">
        <v>12</v>
      </c>
      <c r="G65" s="108" t="s">
        <v>1868</v>
      </c>
      <c r="H65" s="226">
        <v>42186</v>
      </c>
      <c r="I65" s="121" t="s">
        <v>10053</v>
      </c>
    </row>
    <row r="66" spans="1:9" x14ac:dyDescent="0.25">
      <c r="A66" s="181" t="s">
        <v>20952</v>
      </c>
      <c r="B66" s="74"/>
      <c r="C66" s="39" t="s">
        <v>6649</v>
      </c>
      <c r="D66" s="286" t="s">
        <v>6649</v>
      </c>
      <c r="E66" s="45">
        <v>7.99</v>
      </c>
      <c r="F66" s="39" t="s">
        <v>12</v>
      </c>
      <c r="G66" s="39" t="s">
        <v>1934</v>
      </c>
      <c r="H66" s="227">
        <v>37288</v>
      </c>
      <c r="I66" s="39" t="s">
        <v>10053</v>
      </c>
    </row>
    <row r="67" spans="1:9" x14ac:dyDescent="0.25">
      <c r="A67" s="179" t="s">
        <v>20953</v>
      </c>
      <c r="B67" s="108"/>
      <c r="C67" s="108" t="s">
        <v>20954</v>
      </c>
      <c r="D67" s="275" t="s">
        <v>7651</v>
      </c>
      <c r="E67" s="114">
        <v>8.99</v>
      </c>
      <c r="F67" s="108" t="s">
        <v>12</v>
      </c>
      <c r="G67" s="108" t="s">
        <v>1963</v>
      </c>
      <c r="H67" s="226">
        <v>42248</v>
      </c>
      <c r="I67" s="121" t="s">
        <v>10055</v>
      </c>
    </row>
    <row r="68" spans="1:9" x14ac:dyDescent="0.25">
      <c r="A68" s="181" t="s">
        <v>20955</v>
      </c>
      <c r="B68" s="74"/>
      <c r="C68" s="39" t="s">
        <v>6650</v>
      </c>
      <c r="D68" s="286" t="s">
        <v>21470</v>
      </c>
      <c r="E68" s="45">
        <v>7.99</v>
      </c>
      <c r="F68" s="39" t="s">
        <v>12</v>
      </c>
      <c r="G68" s="39" t="s">
        <v>2234</v>
      </c>
      <c r="H68" s="227">
        <v>40057</v>
      </c>
      <c r="I68" s="39" t="s">
        <v>10053</v>
      </c>
    </row>
    <row r="69" spans="1:9" x14ac:dyDescent="0.25">
      <c r="A69" s="181" t="s">
        <v>20956</v>
      </c>
      <c r="B69" s="74"/>
      <c r="C69" s="39" t="s">
        <v>6651</v>
      </c>
      <c r="D69" s="286" t="s">
        <v>21471</v>
      </c>
      <c r="E69" s="45">
        <v>6.99</v>
      </c>
      <c r="F69" s="39" t="s">
        <v>12</v>
      </c>
      <c r="G69" s="39" t="s">
        <v>6652</v>
      </c>
      <c r="H69" s="227">
        <v>40544</v>
      </c>
      <c r="I69" s="39" t="s">
        <v>10053</v>
      </c>
    </row>
    <row r="70" spans="1:9" x14ac:dyDescent="0.25">
      <c r="A70" s="181" t="s">
        <v>20957</v>
      </c>
      <c r="B70" s="106"/>
      <c r="C70" s="108" t="s">
        <v>11067</v>
      </c>
      <c r="D70" s="275" t="s">
        <v>21472</v>
      </c>
      <c r="E70" s="45">
        <v>7.99</v>
      </c>
      <c r="F70" s="108" t="s">
        <v>12</v>
      </c>
      <c r="G70" s="108" t="s">
        <v>11056</v>
      </c>
      <c r="H70" s="226">
        <v>41640</v>
      </c>
      <c r="I70" s="39" t="s">
        <v>10053</v>
      </c>
    </row>
    <row r="71" spans="1:9" x14ac:dyDescent="0.25">
      <c r="A71" s="181" t="s">
        <v>20958</v>
      </c>
      <c r="B71" s="106"/>
      <c r="C71" s="108" t="s">
        <v>20959</v>
      </c>
      <c r="D71" s="275" t="s">
        <v>21473</v>
      </c>
      <c r="E71" s="45">
        <v>7.99</v>
      </c>
      <c r="F71" s="108" t="s">
        <v>12</v>
      </c>
      <c r="G71" s="108" t="s">
        <v>11056</v>
      </c>
      <c r="H71" s="226">
        <v>41852</v>
      </c>
      <c r="I71" s="39" t="s">
        <v>10053</v>
      </c>
    </row>
    <row r="72" spans="1:9" x14ac:dyDescent="0.25">
      <c r="A72" s="181" t="s">
        <v>20960</v>
      </c>
      <c r="B72" s="74"/>
      <c r="C72" s="39" t="s">
        <v>6654</v>
      </c>
      <c r="D72" s="286" t="s">
        <v>21474</v>
      </c>
      <c r="E72" s="45">
        <v>6.99</v>
      </c>
      <c r="F72" s="39" t="s">
        <v>12</v>
      </c>
      <c r="G72" s="39" t="s">
        <v>2132</v>
      </c>
      <c r="H72" s="227">
        <v>39845</v>
      </c>
      <c r="I72" s="39" t="s">
        <v>10053</v>
      </c>
    </row>
    <row r="73" spans="1:9" x14ac:dyDescent="0.25">
      <c r="A73" s="181" t="s">
        <v>20961</v>
      </c>
      <c r="B73" s="74"/>
      <c r="C73" s="39" t="s">
        <v>6655</v>
      </c>
      <c r="D73" s="286" t="s">
        <v>21475</v>
      </c>
      <c r="E73" s="45">
        <v>6.99</v>
      </c>
      <c r="F73" s="39" t="s">
        <v>12</v>
      </c>
      <c r="G73" s="39" t="s">
        <v>2430</v>
      </c>
      <c r="H73" s="227">
        <v>33635</v>
      </c>
      <c r="I73" s="39" t="s">
        <v>10053</v>
      </c>
    </row>
    <row r="74" spans="1:9" x14ac:dyDescent="0.25">
      <c r="A74" s="181" t="s">
        <v>20962</v>
      </c>
      <c r="B74" s="106"/>
      <c r="C74" s="108" t="s">
        <v>11064</v>
      </c>
      <c r="D74" s="275" t="s">
        <v>21476</v>
      </c>
      <c r="E74" s="45">
        <v>4.5</v>
      </c>
      <c r="F74" s="108" t="s">
        <v>12</v>
      </c>
      <c r="G74" s="108" t="s">
        <v>1878</v>
      </c>
      <c r="H74" s="226">
        <v>41883</v>
      </c>
      <c r="I74" s="39" t="s">
        <v>10053</v>
      </c>
    </row>
    <row r="75" spans="1:9" x14ac:dyDescent="0.25">
      <c r="A75" s="179" t="s">
        <v>20963</v>
      </c>
      <c r="B75" s="108"/>
      <c r="C75" s="108" t="s">
        <v>20964</v>
      </c>
      <c r="D75" s="276" t="s">
        <v>21477</v>
      </c>
      <c r="E75" s="114">
        <v>15.99</v>
      </c>
      <c r="F75" s="108" t="s">
        <v>8</v>
      </c>
      <c r="G75" s="108" t="s">
        <v>13702</v>
      </c>
      <c r="H75" s="226">
        <v>42248</v>
      </c>
      <c r="I75" s="121" t="s">
        <v>10055</v>
      </c>
    </row>
    <row r="76" spans="1:9" x14ac:dyDescent="0.25">
      <c r="A76" s="181" t="s">
        <v>20965</v>
      </c>
      <c r="B76" s="229"/>
      <c r="C76" s="39" t="s">
        <v>6656</v>
      </c>
      <c r="D76" s="286" t="s">
        <v>21478</v>
      </c>
      <c r="E76" s="45">
        <v>7.99</v>
      </c>
      <c r="F76" s="39" t="s">
        <v>12</v>
      </c>
      <c r="G76" s="39" t="s">
        <v>2531</v>
      </c>
      <c r="H76" s="227">
        <v>39630</v>
      </c>
      <c r="I76" s="39" t="s">
        <v>10053</v>
      </c>
    </row>
    <row r="77" spans="1:9" x14ac:dyDescent="0.25">
      <c r="A77" s="181" t="s">
        <v>20966</v>
      </c>
      <c r="B77" s="74"/>
      <c r="C77" s="39" t="s">
        <v>6657</v>
      </c>
      <c r="D77" s="286" t="s">
        <v>21479</v>
      </c>
      <c r="E77" s="45">
        <v>7.99</v>
      </c>
      <c r="F77" s="39" t="s">
        <v>12</v>
      </c>
      <c r="G77" s="39" t="s">
        <v>2531</v>
      </c>
      <c r="H77" s="227">
        <v>38718</v>
      </c>
      <c r="I77" s="39" t="s">
        <v>10053</v>
      </c>
    </row>
    <row r="78" spans="1:9" x14ac:dyDescent="0.25">
      <c r="A78" s="181" t="s">
        <v>20967</v>
      </c>
      <c r="B78" s="74"/>
      <c r="C78" s="39" t="s">
        <v>6658</v>
      </c>
      <c r="D78" s="286" t="s">
        <v>21480</v>
      </c>
      <c r="E78" s="45">
        <v>9.99</v>
      </c>
      <c r="F78" s="39" t="s">
        <v>8</v>
      </c>
      <c r="G78" s="39" t="s">
        <v>2531</v>
      </c>
      <c r="H78" s="227">
        <v>38961</v>
      </c>
      <c r="I78" s="39" t="s">
        <v>10053</v>
      </c>
    </row>
    <row r="79" spans="1:9" x14ac:dyDescent="0.25">
      <c r="A79" s="181" t="s">
        <v>20968</v>
      </c>
      <c r="B79" s="106"/>
      <c r="C79" s="108" t="s">
        <v>11068</v>
      </c>
      <c r="D79" s="275" t="s">
        <v>21481</v>
      </c>
      <c r="E79" s="45">
        <v>7.99</v>
      </c>
      <c r="F79" s="108" t="s">
        <v>12</v>
      </c>
      <c r="G79" s="108" t="s">
        <v>11058</v>
      </c>
      <c r="H79" s="226">
        <v>41640</v>
      </c>
      <c r="I79" s="39" t="s">
        <v>10053</v>
      </c>
    </row>
    <row r="80" spans="1:9" x14ac:dyDescent="0.25">
      <c r="A80" s="181" t="s">
        <v>20969</v>
      </c>
      <c r="B80" s="106"/>
      <c r="C80" s="108" t="s">
        <v>11061</v>
      </c>
      <c r="D80" s="275" t="s">
        <v>21482</v>
      </c>
      <c r="E80" s="45">
        <v>9.99</v>
      </c>
      <c r="F80" s="108" t="s">
        <v>8</v>
      </c>
      <c r="G80" s="108" t="s">
        <v>10200</v>
      </c>
      <c r="H80" s="226">
        <v>41821</v>
      </c>
      <c r="I80" s="39" t="s">
        <v>10053</v>
      </c>
    </row>
    <row r="81" spans="1:9" x14ac:dyDescent="0.25">
      <c r="A81" s="179" t="s">
        <v>20970</v>
      </c>
      <c r="B81" s="108"/>
      <c r="C81" s="108" t="s">
        <v>20971</v>
      </c>
      <c r="D81" s="275" t="s">
        <v>21483</v>
      </c>
      <c r="E81" s="114">
        <v>8.99</v>
      </c>
      <c r="F81" s="108" t="s">
        <v>54</v>
      </c>
      <c r="G81" s="108" t="s">
        <v>1961</v>
      </c>
      <c r="H81" s="226">
        <v>42248</v>
      </c>
      <c r="I81" s="121" t="s">
        <v>10055</v>
      </c>
    </row>
    <row r="82" spans="1:9" x14ac:dyDescent="0.25">
      <c r="A82" s="179" t="s">
        <v>20972</v>
      </c>
      <c r="B82" s="108"/>
      <c r="C82" s="108" t="s">
        <v>20973</v>
      </c>
      <c r="D82" s="275" t="s">
        <v>21484</v>
      </c>
      <c r="E82" s="114">
        <v>8.99</v>
      </c>
      <c r="F82" s="108" t="s">
        <v>54</v>
      </c>
      <c r="G82" s="108" t="s">
        <v>1961</v>
      </c>
      <c r="H82" s="226">
        <v>42248</v>
      </c>
      <c r="I82" s="121" t="s">
        <v>10055</v>
      </c>
    </row>
    <row r="83" spans="1:9" x14ac:dyDescent="0.25">
      <c r="A83" s="181" t="s">
        <v>20974</v>
      </c>
      <c r="B83" s="74"/>
      <c r="C83" s="39" t="s">
        <v>6659</v>
      </c>
      <c r="D83" s="286" t="s">
        <v>21485</v>
      </c>
      <c r="E83" s="45">
        <v>9.99</v>
      </c>
      <c r="F83" s="39" t="s">
        <v>8</v>
      </c>
      <c r="G83" s="39" t="s">
        <v>6420</v>
      </c>
      <c r="H83" s="227">
        <v>41487</v>
      </c>
      <c r="I83" s="39"/>
    </row>
    <row r="84" spans="1:9" x14ac:dyDescent="0.25">
      <c r="A84" s="181" t="s">
        <v>20975</v>
      </c>
      <c r="B84" s="229"/>
      <c r="C84" s="39" t="s">
        <v>6660</v>
      </c>
      <c r="D84" s="286" t="s">
        <v>21486</v>
      </c>
      <c r="E84" s="45">
        <v>7.99</v>
      </c>
      <c r="F84" s="39" t="s">
        <v>12</v>
      </c>
      <c r="G84" s="39" t="s">
        <v>6406</v>
      </c>
      <c r="H84" s="227">
        <v>33970</v>
      </c>
      <c r="I84" s="39" t="s">
        <v>10053</v>
      </c>
    </row>
    <row r="85" spans="1:9" x14ac:dyDescent="0.25">
      <c r="A85" s="181" t="s">
        <v>20976</v>
      </c>
      <c r="B85" s="74"/>
      <c r="C85" s="39" t="s">
        <v>6661</v>
      </c>
      <c r="D85" s="286" t="s">
        <v>21487</v>
      </c>
      <c r="E85" s="45">
        <v>7.99</v>
      </c>
      <c r="F85" s="39" t="s">
        <v>12</v>
      </c>
      <c r="G85" s="39" t="s">
        <v>247</v>
      </c>
      <c r="H85" s="227">
        <v>40422</v>
      </c>
      <c r="I85" s="39" t="s">
        <v>10053</v>
      </c>
    </row>
    <row r="86" spans="1:9" x14ac:dyDescent="0.25">
      <c r="A86" s="181" t="s">
        <v>20977</v>
      </c>
      <c r="B86" s="74"/>
      <c r="C86" s="39" t="s">
        <v>6662</v>
      </c>
      <c r="D86" s="286" t="s">
        <v>21488</v>
      </c>
      <c r="E86" s="45">
        <v>6.99</v>
      </c>
      <c r="F86" s="39" t="s">
        <v>12</v>
      </c>
      <c r="G86" s="39" t="s">
        <v>2953</v>
      </c>
      <c r="H86" s="227">
        <v>39569</v>
      </c>
      <c r="I86" s="39" t="s">
        <v>10053</v>
      </c>
    </row>
    <row r="87" spans="1:9" x14ac:dyDescent="0.25">
      <c r="A87" s="181" t="s">
        <v>20978</v>
      </c>
      <c r="B87" s="229"/>
      <c r="C87" s="39" t="s">
        <v>6664</v>
      </c>
      <c r="D87" s="286" t="s">
        <v>21489</v>
      </c>
      <c r="E87" s="45">
        <v>6.99</v>
      </c>
      <c r="F87" s="39" t="s">
        <v>12</v>
      </c>
      <c r="G87" s="39" t="s">
        <v>6665</v>
      </c>
      <c r="H87" s="227">
        <v>40909</v>
      </c>
      <c r="I87" s="39" t="s">
        <v>10053</v>
      </c>
    </row>
    <row r="88" spans="1:9" x14ac:dyDescent="0.25">
      <c r="A88" s="181" t="s">
        <v>20979</v>
      </c>
      <c r="B88" s="74"/>
      <c r="C88" s="39" t="s">
        <v>6666</v>
      </c>
      <c r="D88" s="286" t="s">
        <v>21490</v>
      </c>
      <c r="E88" s="45">
        <v>7.99</v>
      </c>
      <c r="F88" s="39" t="s">
        <v>12</v>
      </c>
      <c r="G88" s="39" t="s">
        <v>6667</v>
      </c>
      <c r="H88" s="227">
        <v>39417</v>
      </c>
      <c r="I88" s="39" t="s">
        <v>10053</v>
      </c>
    </row>
    <row r="89" spans="1:9" x14ac:dyDescent="0.25">
      <c r="A89" s="179" t="s">
        <v>20980</v>
      </c>
      <c r="B89" s="108"/>
      <c r="C89" s="108" t="s">
        <v>20981</v>
      </c>
      <c r="D89" s="275" t="s">
        <v>10570</v>
      </c>
      <c r="E89" s="114">
        <v>4.99</v>
      </c>
      <c r="F89" s="108" t="s">
        <v>12</v>
      </c>
      <c r="G89" s="108" t="s">
        <v>17025</v>
      </c>
      <c r="H89" s="226">
        <v>42005</v>
      </c>
      <c r="I89" s="121" t="s">
        <v>10053</v>
      </c>
    </row>
    <row r="90" spans="1:9" x14ac:dyDescent="0.25">
      <c r="A90" s="179" t="s">
        <v>20982</v>
      </c>
      <c r="B90" s="108"/>
      <c r="C90" s="108" t="s">
        <v>20983</v>
      </c>
      <c r="D90" s="275" t="s">
        <v>10569</v>
      </c>
      <c r="E90" s="114">
        <v>4.99</v>
      </c>
      <c r="F90" s="108" t="s">
        <v>12</v>
      </c>
      <c r="G90" s="108" t="s">
        <v>10212</v>
      </c>
      <c r="H90" s="226">
        <v>42005</v>
      </c>
      <c r="I90" s="121" t="s">
        <v>10053</v>
      </c>
    </row>
    <row r="91" spans="1:9" x14ac:dyDescent="0.25">
      <c r="A91" s="181" t="s">
        <v>20984</v>
      </c>
      <c r="B91" s="74"/>
      <c r="C91" s="39" t="s">
        <v>6668</v>
      </c>
      <c r="D91" s="286" t="s">
        <v>21491</v>
      </c>
      <c r="E91" s="45">
        <v>8.99</v>
      </c>
      <c r="F91" s="39" t="s">
        <v>12</v>
      </c>
      <c r="G91" s="39" t="s">
        <v>3180</v>
      </c>
      <c r="H91" s="227">
        <v>36312</v>
      </c>
      <c r="I91" s="39" t="s">
        <v>10053</v>
      </c>
    </row>
    <row r="92" spans="1:9" x14ac:dyDescent="0.25">
      <c r="A92" s="179" t="s">
        <v>20985</v>
      </c>
      <c r="B92" s="108"/>
      <c r="C92" s="108" t="s">
        <v>20986</v>
      </c>
      <c r="D92" s="275" t="s">
        <v>21492</v>
      </c>
      <c r="E92" s="114">
        <v>11.99</v>
      </c>
      <c r="F92" s="108" t="s">
        <v>8</v>
      </c>
      <c r="G92" s="108" t="s">
        <v>20987</v>
      </c>
      <c r="H92" s="226">
        <v>42248</v>
      </c>
      <c r="I92" s="121" t="s">
        <v>10055</v>
      </c>
    </row>
    <row r="93" spans="1:9" x14ac:dyDescent="0.25">
      <c r="A93" s="181" t="s">
        <v>20988</v>
      </c>
      <c r="B93" s="229"/>
      <c r="C93" s="39" t="s">
        <v>6669</v>
      </c>
      <c r="D93" s="286" t="s">
        <v>21493</v>
      </c>
      <c r="E93" s="45">
        <v>6.99</v>
      </c>
      <c r="F93" s="39" t="s">
        <v>12</v>
      </c>
      <c r="G93" s="39" t="s">
        <v>6670</v>
      </c>
      <c r="H93" s="227">
        <v>33786</v>
      </c>
      <c r="I93" s="39" t="s">
        <v>10053</v>
      </c>
    </row>
    <row r="94" spans="1:9" x14ac:dyDescent="0.25">
      <c r="A94" s="181" t="s">
        <v>20989</v>
      </c>
      <c r="B94" s="74"/>
      <c r="C94" s="39" t="s">
        <v>6671</v>
      </c>
      <c r="D94" s="286" t="s">
        <v>21494</v>
      </c>
      <c r="E94" s="45">
        <v>5.5</v>
      </c>
      <c r="F94" s="39" t="s">
        <v>12</v>
      </c>
      <c r="G94" s="39" t="s">
        <v>3870</v>
      </c>
      <c r="H94" s="227">
        <v>39722</v>
      </c>
      <c r="I94" s="39" t="s">
        <v>10053</v>
      </c>
    </row>
    <row r="95" spans="1:9" x14ac:dyDescent="0.25">
      <c r="A95" s="181" t="s">
        <v>20990</v>
      </c>
      <c r="B95" s="74"/>
      <c r="C95" s="39" t="s">
        <v>6672</v>
      </c>
      <c r="D95" s="286" t="s">
        <v>21495</v>
      </c>
      <c r="E95" s="45">
        <v>6.99</v>
      </c>
      <c r="F95" s="39" t="s">
        <v>12</v>
      </c>
      <c r="G95" s="39" t="s">
        <v>3044</v>
      </c>
      <c r="H95" s="227">
        <v>39904</v>
      </c>
      <c r="I95" s="39" t="s">
        <v>10053</v>
      </c>
    </row>
    <row r="96" spans="1:9" x14ac:dyDescent="0.25">
      <c r="A96" s="181" t="s">
        <v>20991</v>
      </c>
      <c r="B96" s="74"/>
      <c r="C96" s="39" t="s">
        <v>6673</v>
      </c>
      <c r="D96" s="286" t="s">
        <v>21496</v>
      </c>
      <c r="E96" s="45">
        <v>20.99</v>
      </c>
      <c r="F96" s="39" t="s">
        <v>38</v>
      </c>
      <c r="G96" s="39" t="s">
        <v>6674</v>
      </c>
      <c r="H96" s="227">
        <v>39356</v>
      </c>
      <c r="I96" s="39" t="s">
        <v>10053</v>
      </c>
    </row>
    <row r="97" spans="1:9" x14ac:dyDescent="0.25">
      <c r="A97" s="181" t="s">
        <v>20992</v>
      </c>
      <c r="B97" s="229"/>
      <c r="C97" s="39" t="s">
        <v>6675</v>
      </c>
      <c r="D97" s="286" t="s">
        <v>21496</v>
      </c>
      <c r="E97" s="45">
        <v>7.5</v>
      </c>
      <c r="F97" s="39" t="s">
        <v>12</v>
      </c>
      <c r="G97" s="39" t="s">
        <v>6674</v>
      </c>
      <c r="H97" s="227">
        <v>39448</v>
      </c>
      <c r="I97" s="39" t="s">
        <v>10053</v>
      </c>
    </row>
    <row r="98" spans="1:9" x14ac:dyDescent="0.25">
      <c r="A98" s="181" t="s">
        <v>20993</v>
      </c>
      <c r="B98" s="74"/>
      <c r="C98" s="39" t="s">
        <v>6676</v>
      </c>
      <c r="D98" s="286" t="s">
        <v>21497</v>
      </c>
      <c r="E98" s="45">
        <v>4.5</v>
      </c>
      <c r="F98" s="39" t="s">
        <v>12</v>
      </c>
      <c r="G98" s="39" t="s">
        <v>6677</v>
      </c>
      <c r="H98" s="227">
        <v>39722</v>
      </c>
      <c r="I98" s="39" t="s">
        <v>10053</v>
      </c>
    </row>
    <row r="99" spans="1:9" x14ac:dyDescent="0.25">
      <c r="A99" s="179" t="s">
        <v>20994</v>
      </c>
      <c r="B99" s="108"/>
      <c r="C99" s="108" t="s">
        <v>20995</v>
      </c>
      <c r="D99" s="275" t="s">
        <v>21498</v>
      </c>
      <c r="E99" s="114">
        <v>8.99</v>
      </c>
      <c r="F99" s="108" t="s">
        <v>8</v>
      </c>
      <c r="G99" s="108" t="s">
        <v>15724</v>
      </c>
      <c r="H99" s="226">
        <v>42370</v>
      </c>
      <c r="I99" s="121" t="s">
        <v>10055</v>
      </c>
    </row>
    <row r="100" spans="1:9" x14ac:dyDescent="0.25">
      <c r="A100" s="181" t="s">
        <v>20996</v>
      </c>
      <c r="B100" s="74"/>
      <c r="C100" s="39" t="s">
        <v>6678</v>
      </c>
      <c r="D100" s="286" t="s">
        <v>21499</v>
      </c>
      <c r="E100" s="45">
        <v>16.989999999999998</v>
      </c>
      <c r="F100" s="39" t="s">
        <v>8</v>
      </c>
      <c r="G100" s="39" t="s">
        <v>6679</v>
      </c>
      <c r="H100" s="227">
        <v>38991</v>
      </c>
      <c r="I100" s="39" t="s">
        <v>10053</v>
      </c>
    </row>
    <row r="101" spans="1:9" x14ac:dyDescent="0.25">
      <c r="A101" s="181" t="s">
        <v>20997</v>
      </c>
      <c r="B101" s="74"/>
      <c r="C101" s="39" t="s">
        <v>6680</v>
      </c>
      <c r="D101" s="286" t="s">
        <v>21500</v>
      </c>
      <c r="E101" s="45">
        <v>12.99</v>
      </c>
      <c r="F101" s="39" t="s">
        <v>38</v>
      </c>
      <c r="G101" s="39" t="s">
        <v>6681</v>
      </c>
      <c r="H101" s="227">
        <v>40118</v>
      </c>
      <c r="I101" s="39" t="s">
        <v>10053</v>
      </c>
    </row>
    <row r="102" spans="1:9" x14ac:dyDescent="0.25">
      <c r="A102" s="181" t="s">
        <v>20998</v>
      </c>
      <c r="B102" s="74"/>
      <c r="C102" s="39" t="s">
        <v>6682</v>
      </c>
      <c r="D102" s="286" t="s">
        <v>21501</v>
      </c>
      <c r="E102" s="45">
        <v>10.99</v>
      </c>
      <c r="F102" s="39" t="s">
        <v>8</v>
      </c>
      <c r="G102" s="39" t="s">
        <v>6683</v>
      </c>
      <c r="H102" s="227">
        <v>39845</v>
      </c>
      <c r="I102" s="39" t="s">
        <v>10053</v>
      </c>
    </row>
    <row r="103" spans="1:9" x14ac:dyDescent="0.25">
      <c r="A103" s="181" t="s">
        <v>20999</v>
      </c>
      <c r="B103" s="74"/>
      <c r="C103" s="39" t="s">
        <v>6684</v>
      </c>
      <c r="D103" s="286" t="s">
        <v>21502</v>
      </c>
      <c r="E103" s="45">
        <v>7.99</v>
      </c>
      <c r="F103" s="39" t="s">
        <v>12</v>
      </c>
      <c r="G103" s="39" t="s">
        <v>6685</v>
      </c>
      <c r="H103" s="227">
        <v>41091</v>
      </c>
      <c r="I103" s="39" t="s">
        <v>10053</v>
      </c>
    </row>
    <row r="104" spans="1:9" x14ac:dyDescent="0.25">
      <c r="A104" s="181" t="s">
        <v>21000</v>
      </c>
      <c r="B104" s="229"/>
      <c r="C104" s="39" t="s">
        <v>6686</v>
      </c>
      <c r="D104" s="286" t="s">
        <v>21503</v>
      </c>
      <c r="E104" s="45">
        <v>16.989999999999998</v>
      </c>
      <c r="F104" s="39" t="s">
        <v>8</v>
      </c>
      <c r="G104" s="39" t="s">
        <v>6687</v>
      </c>
      <c r="H104" s="227">
        <v>39326</v>
      </c>
      <c r="I104" s="39" t="s">
        <v>10053</v>
      </c>
    </row>
    <row r="105" spans="1:9" x14ac:dyDescent="0.25">
      <c r="A105" s="181" t="s">
        <v>21001</v>
      </c>
      <c r="B105" s="74"/>
      <c r="C105" s="39" t="s">
        <v>6688</v>
      </c>
      <c r="D105" s="286" t="s">
        <v>21504</v>
      </c>
      <c r="E105" s="45">
        <v>9.99</v>
      </c>
      <c r="F105" s="39" t="s">
        <v>12</v>
      </c>
      <c r="G105" s="39" t="s">
        <v>247</v>
      </c>
      <c r="H105" s="227">
        <v>38384</v>
      </c>
      <c r="I105" s="39" t="s">
        <v>10053</v>
      </c>
    </row>
    <row r="106" spans="1:9" x14ac:dyDescent="0.25">
      <c r="A106" s="181" t="s">
        <v>21002</v>
      </c>
      <c r="B106" s="229"/>
      <c r="C106" s="39" t="s">
        <v>6689</v>
      </c>
      <c r="D106" s="286" t="s">
        <v>21505</v>
      </c>
      <c r="E106" s="45">
        <v>7.99</v>
      </c>
      <c r="F106" s="39" t="s">
        <v>12</v>
      </c>
      <c r="G106" s="39" t="s">
        <v>6690</v>
      </c>
      <c r="H106" s="227">
        <v>39630</v>
      </c>
      <c r="I106" s="39" t="s">
        <v>10053</v>
      </c>
    </row>
    <row r="107" spans="1:9" x14ac:dyDescent="0.25">
      <c r="A107" s="181" t="s">
        <v>21003</v>
      </c>
      <c r="B107" s="74"/>
      <c r="C107" s="39" t="s">
        <v>6691</v>
      </c>
      <c r="D107" s="286" t="s">
        <v>21506</v>
      </c>
      <c r="E107" s="45">
        <v>6.99</v>
      </c>
      <c r="F107" s="39" t="s">
        <v>12</v>
      </c>
      <c r="G107" s="39" t="s">
        <v>6692</v>
      </c>
      <c r="H107" s="227">
        <v>34578</v>
      </c>
      <c r="I107" s="39" t="s">
        <v>10053</v>
      </c>
    </row>
    <row r="108" spans="1:9" x14ac:dyDescent="0.25">
      <c r="A108" s="179" t="s">
        <v>21004</v>
      </c>
      <c r="B108" s="108"/>
      <c r="C108" s="108" t="s">
        <v>21005</v>
      </c>
      <c r="D108" s="275" t="s">
        <v>3959</v>
      </c>
      <c r="E108" s="114">
        <v>4.99</v>
      </c>
      <c r="F108" s="108" t="s">
        <v>12</v>
      </c>
      <c r="G108" s="108" t="s">
        <v>20987</v>
      </c>
      <c r="H108" s="226">
        <v>42248</v>
      </c>
      <c r="I108" s="121" t="s">
        <v>10055</v>
      </c>
    </row>
    <row r="109" spans="1:9" x14ac:dyDescent="0.25">
      <c r="A109" s="179" t="s">
        <v>21006</v>
      </c>
      <c r="B109" s="108"/>
      <c r="C109" s="108" t="s">
        <v>21007</v>
      </c>
      <c r="D109" s="275" t="s">
        <v>16131</v>
      </c>
      <c r="E109" s="114">
        <v>4.99</v>
      </c>
      <c r="F109" s="108" t="s">
        <v>12</v>
      </c>
      <c r="G109" s="108" t="s">
        <v>20987</v>
      </c>
      <c r="H109" s="226">
        <v>42370</v>
      </c>
      <c r="I109" s="121" t="s">
        <v>10055</v>
      </c>
    </row>
    <row r="110" spans="1:9" x14ac:dyDescent="0.25">
      <c r="A110" s="181" t="s">
        <v>21008</v>
      </c>
      <c r="B110" s="74"/>
      <c r="C110" s="39" t="s">
        <v>6693</v>
      </c>
      <c r="D110" s="286" t="s">
        <v>21507</v>
      </c>
      <c r="E110" s="45">
        <v>4.99</v>
      </c>
      <c r="F110" s="39" t="s">
        <v>12</v>
      </c>
      <c r="G110" s="39" t="s">
        <v>6694</v>
      </c>
      <c r="H110" s="227">
        <v>37288</v>
      </c>
      <c r="I110" s="39" t="s">
        <v>10053</v>
      </c>
    </row>
    <row r="111" spans="1:9" x14ac:dyDescent="0.25">
      <c r="A111" s="181" t="s">
        <v>21009</v>
      </c>
      <c r="B111" s="74"/>
      <c r="C111" s="39" t="s">
        <v>6695</v>
      </c>
      <c r="D111" s="286" t="s">
        <v>21508</v>
      </c>
      <c r="E111" s="45">
        <v>7.99</v>
      </c>
      <c r="F111" s="39" t="s">
        <v>12</v>
      </c>
      <c r="G111" s="39" t="s">
        <v>1497</v>
      </c>
      <c r="H111" s="227">
        <v>37288</v>
      </c>
      <c r="I111" s="39" t="s">
        <v>10053</v>
      </c>
    </row>
    <row r="112" spans="1:9" x14ac:dyDescent="0.25">
      <c r="A112" s="181" t="s">
        <v>21010</v>
      </c>
      <c r="B112" s="229"/>
      <c r="C112" s="39" t="s">
        <v>6696</v>
      </c>
      <c r="D112" s="286" t="s">
        <v>21509</v>
      </c>
      <c r="E112" s="45">
        <v>6.99</v>
      </c>
      <c r="F112" s="39" t="s">
        <v>12</v>
      </c>
      <c r="G112" s="39" t="s">
        <v>6697</v>
      </c>
      <c r="H112" s="227">
        <v>41091</v>
      </c>
      <c r="I112" s="39" t="s">
        <v>10053</v>
      </c>
    </row>
    <row r="113" spans="1:243" x14ac:dyDescent="0.25">
      <c r="A113" s="179" t="s">
        <v>21011</v>
      </c>
      <c r="B113" s="108"/>
      <c r="C113" s="108" t="s">
        <v>21012</v>
      </c>
      <c r="D113" s="275" t="s">
        <v>21510</v>
      </c>
      <c r="E113" s="114">
        <v>8.99</v>
      </c>
      <c r="F113" s="108" t="s">
        <v>12</v>
      </c>
      <c r="G113" s="108" t="s">
        <v>14295</v>
      </c>
      <c r="H113" s="226">
        <v>42248</v>
      </c>
      <c r="I113" s="121" t="s">
        <v>10055</v>
      </c>
    </row>
    <row r="114" spans="1:243" x14ac:dyDescent="0.25">
      <c r="A114" s="181" t="s">
        <v>21013</v>
      </c>
      <c r="B114" s="74"/>
      <c r="C114" s="39" t="s">
        <v>6698</v>
      </c>
      <c r="D114" s="286" t="s">
        <v>21511</v>
      </c>
      <c r="E114" s="45">
        <v>6.99</v>
      </c>
      <c r="F114" s="39" t="s">
        <v>12</v>
      </c>
      <c r="G114" s="39" t="s">
        <v>6699</v>
      </c>
      <c r="H114" s="227">
        <v>37288</v>
      </c>
      <c r="I114" s="39" t="s">
        <v>10053</v>
      </c>
    </row>
    <row r="115" spans="1:243" x14ac:dyDescent="0.25">
      <c r="A115" s="181" t="s">
        <v>21014</v>
      </c>
      <c r="B115" s="74"/>
      <c r="C115" s="39" t="s">
        <v>6700</v>
      </c>
      <c r="D115" s="286" t="s">
        <v>21512</v>
      </c>
      <c r="E115" s="45">
        <v>7.99</v>
      </c>
      <c r="F115" s="39" t="s">
        <v>12</v>
      </c>
      <c r="G115" s="39" t="s">
        <v>6701</v>
      </c>
      <c r="H115" s="227">
        <v>33695</v>
      </c>
      <c r="I115" s="39" t="s">
        <v>10053</v>
      </c>
    </row>
    <row r="116" spans="1:243" x14ac:dyDescent="0.25">
      <c r="A116" s="181" t="s">
        <v>21015</v>
      </c>
      <c r="B116" s="74"/>
      <c r="C116" s="39" t="s">
        <v>6702</v>
      </c>
      <c r="D116" s="286" t="s">
        <v>21513</v>
      </c>
      <c r="E116" s="45">
        <v>5.5</v>
      </c>
      <c r="F116" s="39" t="s">
        <v>12</v>
      </c>
      <c r="G116" s="39" t="s">
        <v>4211</v>
      </c>
      <c r="H116" s="227">
        <v>39845</v>
      </c>
      <c r="I116" s="39" t="s">
        <v>10053</v>
      </c>
    </row>
    <row r="117" spans="1:243" x14ac:dyDescent="0.25">
      <c r="A117" s="181" t="s">
        <v>21016</v>
      </c>
      <c r="B117" s="229"/>
      <c r="C117" s="39" t="s">
        <v>6703</v>
      </c>
      <c r="D117" s="286" t="s">
        <v>21514</v>
      </c>
      <c r="E117" s="45">
        <v>5.99</v>
      </c>
      <c r="F117" s="39" t="s">
        <v>12</v>
      </c>
      <c r="G117" s="39" t="s">
        <v>4211</v>
      </c>
      <c r="H117" s="227">
        <v>40360</v>
      </c>
      <c r="I117" s="39" t="s">
        <v>10053</v>
      </c>
    </row>
    <row r="118" spans="1:243" x14ac:dyDescent="0.25">
      <c r="A118" s="179" t="s">
        <v>21017</v>
      </c>
      <c r="B118" s="108"/>
      <c r="C118" s="39" t="s">
        <v>21018</v>
      </c>
      <c r="D118" s="286" t="s">
        <v>21515</v>
      </c>
      <c r="E118" s="190">
        <v>5.99</v>
      </c>
      <c r="F118" s="108" t="s">
        <v>12</v>
      </c>
      <c r="G118" s="108" t="s">
        <v>4211</v>
      </c>
      <c r="H118" s="226">
        <v>42156</v>
      </c>
      <c r="I118" s="121" t="s">
        <v>10053</v>
      </c>
    </row>
    <row r="119" spans="1:243" x14ac:dyDescent="0.25">
      <c r="A119" s="179" t="s">
        <v>21019</v>
      </c>
      <c r="B119" s="108"/>
      <c r="C119" s="39" t="s">
        <v>21020</v>
      </c>
      <c r="D119" s="286" t="s">
        <v>21516</v>
      </c>
      <c r="E119" s="190">
        <v>5.99</v>
      </c>
      <c r="F119" s="108" t="s">
        <v>12</v>
      </c>
      <c r="G119" s="108" t="s">
        <v>4211</v>
      </c>
      <c r="H119" s="226">
        <v>42156</v>
      </c>
      <c r="I119" s="121" t="s">
        <v>10053</v>
      </c>
    </row>
    <row r="120" spans="1:243" x14ac:dyDescent="0.25">
      <c r="A120" s="179" t="s">
        <v>21021</v>
      </c>
      <c r="B120" s="108"/>
      <c r="C120" s="39" t="s">
        <v>21022</v>
      </c>
      <c r="D120" s="286" t="s">
        <v>21517</v>
      </c>
      <c r="E120" s="190">
        <v>5.99</v>
      </c>
      <c r="F120" s="108" t="s">
        <v>12</v>
      </c>
      <c r="G120" s="108" t="s">
        <v>4211</v>
      </c>
      <c r="H120" s="226">
        <v>42156</v>
      </c>
      <c r="I120" s="121" t="s">
        <v>10053</v>
      </c>
    </row>
    <row r="121" spans="1:243" x14ac:dyDescent="0.25">
      <c r="A121" s="179" t="s">
        <v>21023</v>
      </c>
      <c r="B121" s="108"/>
      <c r="C121" s="39" t="s">
        <v>21024</v>
      </c>
      <c r="D121" s="286" t="s">
        <v>21518</v>
      </c>
      <c r="E121" s="190">
        <v>5.99</v>
      </c>
      <c r="F121" s="108" t="s">
        <v>12</v>
      </c>
      <c r="G121" s="108" t="s">
        <v>4211</v>
      </c>
      <c r="H121" s="226">
        <v>42156</v>
      </c>
      <c r="I121" s="121" t="s">
        <v>10053</v>
      </c>
    </row>
    <row r="122" spans="1:243" x14ac:dyDescent="0.25">
      <c r="A122" s="179" t="s">
        <v>21025</v>
      </c>
      <c r="B122" s="108"/>
      <c r="C122" s="39" t="s">
        <v>21026</v>
      </c>
      <c r="D122" s="286" t="s">
        <v>21519</v>
      </c>
      <c r="E122" s="190">
        <v>5.99</v>
      </c>
      <c r="F122" s="108" t="s">
        <v>12</v>
      </c>
      <c r="G122" s="108" t="s">
        <v>4211</v>
      </c>
      <c r="H122" s="226">
        <v>42156</v>
      </c>
      <c r="I122" s="121" t="s">
        <v>10053</v>
      </c>
    </row>
    <row r="123" spans="1:243" x14ac:dyDescent="0.25">
      <c r="A123" s="179" t="s">
        <v>21027</v>
      </c>
      <c r="B123" s="108"/>
      <c r="C123" s="39" t="s">
        <v>21028</v>
      </c>
      <c r="D123" s="286" t="s">
        <v>21520</v>
      </c>
      <c r="E123" s="190">
        <v>5.99</v>
      </c>
      <c r="F123" s="108" t="s">
        <v>12</v>
      </c>
      <c r="G123" s="108" t="s">
        <v>4211</v>
      </c>
      <c r="H123" s="226">
        <v>42156</v>
      </c>
      <c r="I123" s="121" t="s">
        <v>10053</v>
      </c>
    </row>
    <row r="124" spans="1:243" customFormat="1" x14ac:dyDescent="0.25">
      <c r="A124" s="179" t="s">
        <v>21029</v>
      </c>
      <c r="B124" s="108"/>
      <c r="C124" s="39" t="s">
        <v>21030</v>
      </c>
      <c r="D124" s="286" t="s">
        <v>21521</v>
      </c>
      <c r="E124" s="190">
        <v>5.99</v>
      </c>
      <c r="F124" s="108" t="s">
        <v>12</v>
      </c>
      <c r="G124" s="108" t="s">
        <v>4211</v>
      </c>
      <c r="H124" s="226">
        <v>42156</v>
      </c>
      <c r="I124" s="121" t="s">
        <v>10053</v>
      </c>
      <c r="J124" s="2"/>
      <c r="K124" s="2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</row>
    <row r="125" spans="1:243" customFormat="1" x14ac:dyDescent="0.25">
      <c r="A125" s="181" t="s">
        <v>21031</v>
      </c>
      <c r="B125" s="74"/>
      <c r="C125" s="39" t="s">
        <v>6704</v>
      </c>
      <c r="D125" s="286" t="s">
        <v>21522</v>
      </c>
      <c r="E125" s="45">
        <v>18.989999999999998</v>
      </c>
      <c r="F125" s="39" t="s">
        <v>38</v>
      </c>
      <c r="G125" s="39" t="s">
        <v>4332</v>
      </c>
      <c r="H125" s="227">
        <v>39326</v>
      </c>
      <c r="I125" s="39" t="s">
        <v>10053</v>
      </c>
      <c r="J125" s="2"/>
      <c r="K125" s="2"/>
      <c r="L125" s="2"/>
    </row>
    <row r="126" spans="1:243" customFormat="1" x14ac:dyDescent="0.25">
      <c r="A126" s="181" t="s">
        <v>21032</v>
      </c>
      <c r="B126" s="74"/>
      <c r="C126" s="39" t="s">
        <v>6705</v>
      </c>
      <c r="D126" s="286" t="s">
        <v>21523</v>
      </c>
      <c r="E126" s="45">
        <v>6.99</v>
      </c>
      <c r="F126" s="39" t="s">
        <v>12</v>
      </c>
      <c r="G126" s="39" t="s">
        <v>6706</v>
      </c>
      <c r="H126" s="227">
        <v>37135</v>
      </c>
      <c r="I126" s="39" t="s">
        <v>10053</v>
      </c>
      <c r="J126" s="2"/>
      <c r="K126" s="2"/>
      <c r="L126" s="2"/>
    </row>
    <row r="127" spans="1:243" customFormat="1" x14ac:dyDescent="0.25">
      <c r="A127" s="181" t="s">
        <v>21033</v>
      </c>
      <c r="B127" s="229"/>
      <c r="C127" s="39" t="s">
        <v>6707</v>
      </c>
      <c r="D127" s="286" t="s">
        <v>21524</v>
      </c>
      <c r="E127" s="45">
        <v>6.99</v>
      </c>
      <c r="F127" s="39" t="s">
        <v>12</v>
      </c>
      <c r="G127" s="39" t="s">
        <v>4469</v>
      </c>
      <c r="H127" s="227">
        <v>37773</v>
      </c>
      <c r="I127" s="39" t="s">
        <v>10053</v>
      </c>
      <c r="J127" s="2"/>
      <c r="K127" s="1"/>
      <c r="L127" s="2"/>
    </row>
    <row r="128" spans="1:243" customFormat="1" x14ac:dyDescent="0.25">
      <c r="A128" s="181" t="s">
        <v>21034</v>
      </c>
      <c r="B128" s="74"/>
      <c r="C128" s="39" t="s">
        <v>6708</v>
      </c>
      <c r="D128" s="286" t="s">
        <v>7425</v>
      </c>
      <c r="E128" s="45">
        <v>6.99</v>
      </c>
      <c r="F128" s="39" t="s">
        <v>12</v>
      </c>
      <c r="G128" s="39" t="s">
        <v>6701</v>
      </c>
      <c r="H128" s="227">
        <v>37226</v>
      </c>
      <c r="I128" s="39" t="s">
        <v>10053</v>
      </c>
      <c r="J128" s="2"/>
    </row>
    <row r="129" spans="1:10" customFormat="1" x14ac:dyDescent="0.25">
      <c r="A129" s="181" t="s">
        <v>21035</v>
      </c>
      <c r="B129" s="106"/>
      <c r="C129" s="108" t="s">
        <v>11065</v>
      </c>
      <c r="D129" s="275" t="s">
        <v>21525</v>
      </c>
      <c r="E129" s="45">
        <v>4.99</v>
      </c>
      <c r="F129" s="108" t="s">
        <v>12</v>
      </c>
      <c r="G129" s="108" t="s">
        <v>10353</v>
      </c>
      <c r="H129" s="226">
        <v>41883</v>
      </c>
      <c r="I129" s="39" t="s">
        <v>10053</v>
      </c>
      <c r="J129" s="2"/>
    </row>
    <row r="130" spans="1:10" customFormat="1" x14ac:dyDescent="0.25">
      <c r="A130" s="181" t="s">
        <v>21036</v>
      </c>
      <c r="B130" s="106"/>
      <c r="C130" s="108" t="s">
        <v>11070</v>
      </c>
      <c r="D130" s="275" t="s">
        <v>21526</v>
      </c>
      <c r="E130" s="45">
        <v>4.99</v>
      </c>
      <c r="F130" s="108" t="s">
        <v>12</v>
      </c>
      <c r="G130" s="108" t="s">
        <v>11055</v>
      </c>
      <c r="H130" s="226">
        <v>41640</v>
      </c>
      <c r="I130" s="39" t="s">
        <v>10053</v>
      </c>
      <c r="J130" s="2"/>
    </row>
    <row r="131" spans="1:10" customFormat="1" x14ac:dyDescent="0.25">
      <c r="A131" s="181" t="s">
        <v>21037</v>
      </c>
      <c r="B131" s="106"/>
      <c r="C131" s="108" t="s">
        <v>11066</v>
      </c>
      <c r="D131" s="275" t="s">
        <v>21527</v>
      </c>
      <c r="E131" s="45">
        <v>4.99</v>
      </c>
      <c r="F131" s="108" t="s">
        <v>12</v>
      </c>
      <c r="G131" s="108" t="s">
        <v>11055</v>
      </c>
      <c r="H131" s="226">
        <v>41883</v>
      </c>
      <c r="I131" s="39" t="s">
        <v>10053</v>
      </c>
    </row>
    <row r="132" spans="1:10" customFormat="1" x14ac:dyDescent="0.25">
      <c r="A132" s="181" t="s">
        <v>21038</v>
      </c>
      <c r="B132" s="106"/>
      <c r="C132" s="108" t="s">
        <v>11069</v>
      </c>
      <c r="D132" s="275" t="s">
        <v>21528</v>
      </c>
      <c r="E132" s="45">
        <v>4.99</v>
      </c>
      <c r="F132" s="108" t="s">
        <v>12</v>
      </c>
      <c r="G132" s="108" t="s">
        <v>11055</v>
      </c>
      <c r="H132" s="109">
        <v>41640</v>
      </c>
      <c r="I132" s="39" t="s">
        <v>10053</v>
      </c>
    </row>
    <row r="133" spans="1:10" customFormat="1" x14ac:dyDescent="0.25">
      <c r="A133" s="181" t="s">
        <v>21039</v>
      </c>
      <c r="B133" s="106"/>
      <c r="C133" s="108" t="s">
        <v>11074</v>
      </c>
      <c r="D133" s="275" t="s">
        <v>21529</v>
      </c>
      <c r="E133" s="45">
        <v>13.99</v>
      </c>
      <c r="F133" s="108" t="s">
        <v>38</v>
      </c>
      <c r="G133" s="108" t="s">
        <v>11055</v>
      </c>
      <c r="H133" s="109">
        <v>41883</v>
      </c>
      <c r="I133" s="39" t="s">
        <v>10053</v>
      </c>
    </row>
    <row r="134" spans="1:10" customFormat="1" x14ac:dyDescent="0.25">
      <c r="A134" s="181" t="s">
        <v>21040</v>
      </c>
      <c r="B134" s="74"/>
      <c r="C134" s="39" t="s">
        <v>6709</v>
      </c>
      <c r="D134" s="286" t="s">
        <v>21530</v>
      </c>
      <c r="E134" s="45">
        <v>13.99</v>
      </c>
      <c r="F134" s="39" t="s">
        <v>54</v>
      </c>
      <c r="G134" s="39" t="s">
        <v>4620</v>
      </c>
      <c r="H134" s="47">
        <v>41275</v>
      </c>
      <c r="I134" s="39" t="s">
        <v>10053</v>
      </c>
    </row>
    <row r="135" spans="1:10" customFormat="1" x14ac:dyDescent="0.25">
      <c r="A135" s="181" t="s">
        <v>21041</v>
      </c>
      <c r="B135" s="74"/>
      <c r="C135" s="39" t="s">
        <v>6710</v>
      </c>
      <c r="D135" s="286" t="s">
        <v>21531</v>
      </c>
      <c r="E135" s="45">
        <v>13.99</v>
      </c>
      <c r="F135" s="39" t="s">
        <v>54</v>
      </c>
      <c r="G135" s="39" t="s">
        <v>4620</v>
      </c>
      <c r="H135" s="47">
        <v>41275</v>
      </c>
      <c r="I135" s="39" t="s">
        <v>10053</v>
      </c>
    </row>
    <row r="136" spans="1:10" customFormat="1" x14ac:dyDescent="0.25">
      <c r="A136" s="181" t="s">
        <v>21042</v>
      </c>
      <c r="B136" s="106"/>
      <c r="C136" s="108" t="s">
        <v>11073</v>
      </c>
      <c r="D136" s="275" t="s">
        <v>21532</v>
      </c>
      <c r="E136" s="45">
        <v>8.99</v>
      </c>
      <c r="F136" s="108" t="s">
        <v>38</v>
      </c>
      <c r="G136" s="108" t="s">
        <v>11055</v>
      </c>
      <c r="H136" s="109">
        <v>41883</v>
      </c>
      <c r="I136" s="39" t="s">
        <v>10053</v>
      </c>
    </row>
    <row r="137" spans="1:10" customFormat="1" x14ac:dyDescent="0.25">
      <c r="A137" s="181" t="s">
        <v>21043</v>
      </c>
      <c r="B137" s="229"/>
      <c r="C137" s="39" t="s">
        <v>6711</v>
      </c>
      <c r="D137" s="286" t="s">
        <v>21533</v>
      </c>
      <c r="E137" s="45">
        <v>8.99</v>
      </c>
      <c r="F137" s="39" t="s">
        <v>54</v>
      </c>
      <c r="G137" s="39" t="s">
        <v>4620</v>
      </c>
      <c r="H137" s="47">
        <v>41518</v>
      </c>
      <c r="I137" s="39" t="s">
        <v>10053</v>
      </c>
    </row>
    <row r="138" spans="1:10" customFormat="1" x14ac:dyDescent="0.25">
      <c r="A138" s="181" t="s">
        <v>21044</v>
      </c>
      <c r="B138" s="74"/>
      <c r="C138" s="39" t="s">
        <v>6712</v>
      </c>
      <c r="D138" s="286" t="s">
        <v>21534</v>
      </c>
      <c r="E138" s="45">
        <v>8.99</v>
      </c>
      <c r="F138" s="39" t="s">
        <v>54</v>
      </c>
      <c r="G138" s="39" t="s">
        <v>4620</v>
      </c>
      <c r="H138" s="47">
        <v>41275</v>
      </c>
      <c r="I138" s="39" t="s">
        <v>10053</v>
      </c>
    </row>
    <row r="139" spans="1:10" customFormat="1" x14ac:dyDescent="0.25">
      <c r="A139" s="181" t="s">
        <v>21045</v>
      </c>
      <c r="B139" s="74"/>
      <c r="C139" s="39" t="s">
        <v>6713</v>
      </c>
      <c r="D139" s="286" t="s">
        <v>21535</v>
      </c>
      <c r="E139" s="45">
        <v>13.99</v>
      </c>
      <c r="F139" s="39" t="s">
        <v>54</v>
      </c>
      <c r="G139" s="39" t="s">
        <v>4620</v>
      </c>
      <c r="H139" s="47">
        <v>41518</v>
      </c>
      <c r="I139" s="39" t="s">
        <v>10053</v>
      </c>
    </row>
    <row r="140" spans="1:10" customFormat="1" x14ac:dyDescent="0.25">
      <c r="A140" s="181" t="s">
        <v>21046</v>
      </c>
      <c r="B140" s="106"/>
      <c r="C140" s="108" t="s">
        <v>11075</v>
      </c>
      <c r="D140" s="275" t="s">
        <v>21536</v>
      </c>
      <c r="E140" s="45">
        <v>13.99</v>
      </c>
      <c r="F140" s="108" t="s">
        <v>38</v>
      </c>
      <c r="G140" s="108" t="s">
        <v>11055</v>
      </c>
      <c r="H140" s="109">
        <v>41640</v>
      </c>
      <c r="I140" s="39" t="s">
        <v>10053</v>
      </c>
    </row>
    <row r="141" spans="1:10" customFormat="1" x14ac:dyDescent="0.25">
      <c r="A141" s="181" t="s">
        <v>21047</v>
      </c>
      <c r="B141" s="229"/>
      <c r="C141" s="39" t="s">
        <v>6714</v>
      </c>
      <c r="D141" s="286" t="s">
        <v>21537</v>
      </c>
      <c r="E141" s="45">
        <v>8.99</v>
      </c>
      <c r="F141" s="39" t="s">
        <v>54</v>
      </c>
      <c r="G141" s="39" t="s">
        <v>4620</v>
      </c>
      <c r="H141" s="47">
        <v>41275</v>
      </c>
      <c r="I141" s="39" t="s">
        <v>10053</v>
      </c>
    </row>
    <row r="142" spans="1:10" customFormat="1" x14ac:dyDescent="0.25">
      <c r="A142" s="181" t="s">
        <v>21048</v>
      </c>
      <c r="B142" s="74"/>
      <c r="C142" s="39" t="s">
        <v>6715</v>
      </c>
      <c r="D142" s="286" t="s">
        <v>21538</v>
      </c>
      <c r="E142" s="45">
        <v>13.99</v>
      </c>
      <c r="F142" s="39" t="s">
        <v>54</v>
      </c>
      <c r="G142" s="39" t="s">
        <v>4620</v>
      </c>
      <c r="H142" s="47">
        <v>41518</v>
      </c>
      <c r="I142" s="39" t="s">
        <v>10053</v>
      </c>
    </row>
    <row r="143" spans="1:10" customFormat="1" x14ac:dyDescent="0.25">
      <c r="A143" s="179" t="s">
        <v>21049</v>
      </c>
      <c r="B143" s="108"/>
      <c r="C143" s="108" t="s">
        <v>21050</v>
      </c>
      <c r="D143" s="286" t="s">
        <v>21539</v>
      </c>
      <c r="E143" s="114">
        <v>13.99</v>
      </c>
      <c r="F143" s="108" t="s">
        <v>54</v>
      </c>
      <c r="G143" s="108" t="s">
        <v>16756</v>
      </c>
      <c r="H143" s="109">
        <v>42005</v>
      </c>
      <c r="I143" s="121" t="s">
        <v>10053</v>
      </c>
    </row>
    <row r="144" spans="1:10" customFormat="1" x14ac:dyDescent="0.25">
      <c r="A144" s="179" t="s">
        <v>21051</v>
      </c>
      <c r="B144" s="108"/>
      <c r="C144" s="108" t="s">
        <v>21052</v>
      </c>
      <c r="D144" s="286" t="s">
        <v>10564</v>
      </c>
      <c r="E144" s="114">
        <v>8.99</v>
      </c>
      <c r="F144" s="108" t="s">
        <v>54</v>
      </c>
      <c r="G144" s="108" t="s">
        <v>4620</v>
      </c>
      <c r="H144" s="109">
        <v>42005</v>
      </c>
      <c r="I144" s="121" t="s">
        <v>10053</v>
      </c>
    </row>
    <row r="145" spans="1:9" customFormat="1" x14ac:dyDescent="0.25">
      <c r="A145" s="181" t="s">
        <v>21053</v>
      </c>
      <c r="B145" s="74"/>
      <c r="C145" s="39" t="s">
        <v>6716</v>
      </c>
      <c r="D145" s="286" t="s">
        <v>21540</v>
      </c>
      <c r="E145" s="45">
        <v>5.5</v>
      </c>
      <c r="F145" s="39" t="s">
        <v>12</v>
      </c>
      <c r="G145" s="39" t="s">
        <v>6717</v>
      </c>
      <c r="H145" s="47">
        <v>37288</v>
      </c>
      <c r="I145" s="39" t="s">
        <v>10053</v>
      </c>
    </row>
    <row r="146" spans="1:9" customFormat="1" x14ac:dyDescent="0.25">
      <c r="A146" s="181" t="s">
        <v>20919</v>
      </c>
      <c r="B146" s="74"/>
      <c r="C146" s="39" t="s">
        <v>6718</v>
      </c>
      <c r="D146" s="286" t="s">
        <v>21541</v>
      </c>
      <c r="E146" s="45">
        <v>4.99</v>
      </c>
      <c r="F146" s="39" t="s">
        <v>12</v>
      </c>
      <c r="G146" s="39" t="s">
        <v>1118</v>
      </c>
      <c r="H146" s="47">
        <v>40787</v>
      </c>
      <c r="I146" s="39" t="s">
        <v>10053</v>
      </c>
    </row>
    <row r="147" spans="1:9" customFormat="1" x14ac:dyDescent="0.25">
      <c r="A147" s="181" t="s">
        <v>21054</v>
      </c>
      <c r="B147" s="74"/>
      <c r="C147" s="39" t="s">
        <v>6719</v>
      </c>
      <c r="D147" s="286" t="s">
        <v>21542</v>
      </c>
      <c r="E147" s="45">
        <v>5.5</v>
      </c>
      <c r="F147" s="39" t="s">
        <v>12</v>
      </c>
      <c r="G147" s="39" t="s">
        <v>5414</v>
      </c>
      <c r="H147" s="47">
        <v>36281</v>
      </c>
      <c r="I147" s="39" t="s">
        <v>10053</v>
      </c>
    </row>
    <row r="148" spans="1:9" customFormat="1" x14ac:dyDescent="0.25">
      <c r="A148" s="181" t="s">
        <v>21055</v>
      </c>
      <c r="B148" s="74"/>
      <c r="C148" s="39" t="s">
        <v>6720</v>
      </c>
      <c r="D148" s="286" t="s">
        <v>21543</v>
      </c>
      <c r="E148" s="45">
        <v>5.5</v>
      </c>
      <c r="F148" s="39" t="s">
        <v>12</v>
      </c>
      <c r="G148" s="39" t="s">
        <v>1042</v>
      </c>
      <c r="H148" s="47">
        <v>37288</v>
      </c>
      <c r="I148" s="39" t="s">
        <v>10053</v>
      </c>
    </row>
    <row r="149" spans="1:9" customFormat="1" x14ac:dyDescent="0.25">
      <c r="A149" s="181" t="s">
        <v>21056</v>
      </c>
      <c r="B149" s="74"/>
      <c r="C149" s="39" t="s">
        <v>6721</v>
      </c>
      <c r="D149" s="286" t="s">
        <v>21544</v>
      </c>
      <c r="E149" s="45">
        <v>5.5</v>
      </c>
      <c r="F149" s="39" t="s">
        <v>12</v>
      </c>
      <c r="G149" s="39" t="s">
        <v>5414</v>
      </c>
      <c r="H149" s="47">
        <v>37288</v>
      </c>
      <c r="I149" s="39" t="s">
        <v>10053</v>
      </c>
    </row>
    <row r="150" spans="1:9" customFormat="1" x14ac:dyDescent="0.25">
      <c r="A150" s="179" t="s">
        <v>21057</v>
      </c>
      <c r="B150" s="108"/>
      <c r="C150" s="230" t="s">
        <v>21058</v>
      </c>
      <c r="D150" s="287" t="s">
        <v>21545</v>
      </c>
      <c r="E150" s="231">
        <v>4.99</v>
      </c>
      <c r="F150" s="108" t="s">
        <v>12</v>
      </c>
      <c r="G150" s="108" t="s">
        <v>21059</v>
      </c>
      <c r="H150" s="109">
        <v>42005</v>
      </c>
      <c r="I150" s="121" t="s">
        <v>10053</v>
      </c>
    </row>
    <row r="151" spans="1:9" customFormat="1" x14ac:dyDescent="0.25">
      <c r="A151" s="181" t="s">
        <v>21060</v>
      </c>
      <c r="B151" s="30"/>
      <c r="C151" s="108" t="s">
        <v>11062</v>
      </c>
      <c r="D151" s="275" t="s">
        <v>21546</v>
      </c>
      <c r="E151" s="45">
        <v>4.99</v>
      </c>
      <c r="F151" s="108" t="s">
        <v>12</v>
      </c>
      <c r="G151" s="108" t="s">
        <v>11054</v>
      </c>
      <c r="H151" s="109">
        <v>41852</v>
      </c>
      <c r="I151" s="39" t="s">
        <v>10053</v>
      </c>
    </row>
    <row r="152" spans="1:9" customFormat="1" x14ac:dyDescent="0.25">
      <c r="A152" s="179" t="s">
        <v>21061</v>
      </c>
      <c r="B152" s="108"/>
      <c r="C152" s="108" t="s">
        <v>21062</v>
      </c>
      <c r="D152" s="275" t="s">
        <v>21547</v>
      </c>
      <c r="E152" s="114">
        <v>4.99</v>
      </c>
      <c r="F152" s="108" t="s">
        <v>12</v>
      </c>
      <c r="G152" s="108" t="s">
        <v>21059</v>
      </c>
      <c r="H152" s="109">
        <v>42217</v>
      </c>
      <c r="I152" s="121"/>
    </row>
    <row r="153" spans="1:9" customFormat="1" x14ac:dyDescent="0.25">
      <c r="A153" s="181" t="s">
        <v>21063</v>
      </c>
      <c r="B153" s="106"/>
      <c r="C153" s="108" t="s">
        <v>11071</v>
      </c>
      <c r="D153" s="275" t="s">
        <v>21548</v>
      </c>
      <c r="E153" s="45">
        <v>5.99</v>
      </c>
      <c r="F153" s="108" t="s">
        <v>12</v>
      </c>
      <c r="G153" s="108" t="s">
        <v>10276</v>
      </c>
      <c r="H153" s="109">
        <v>41791</v>
      </c>
      <c r="I153" s="39" t="s">
        <v>10053</v>
      </c>
    </row>
    <row r="154" spans="1:9" customFormat="1" x14ac:dyDescent="0.25">
      <c r="A154" s="181" t="s">
        <v>21064</v>
      </c>
      <c r="B154" s="74"/>
      <c r="C154" s="39" t="s">
        <v>6722</v>
      </c>
      <c r="D154" s="286" t="s">
        <v>21549</v>
      </c>
      <c r="E154" s="45">
        <v>5.99</v>
      </c>
      <c r="F154" s="39" t="s">
        <v>12</v>
      </c>
      <c r="G154" s="39" t="s">
        <v>6723</v>
      </c>
      <c r="H154" s="47">
        <v>41518</v>
      </c>
      <c r="I154" s="39" t="s">
        <v>10053</v>
      </c>
    </row>
    <row r="155" spans="1:9" customFormat="1" x14ac:dyDescent="0.25">
      <c r="A155" s="181" t="s">
        <v>21065</v>
      </c>
      <c r="B155" s="74"/>
      <c r="C155" s="39" t="s">
        <v>6724</v>
      </c>
      <c r="D155" s="286" t="s">
        <v>21550</v>
      </c>
      <c r="E155" s="45">
        <v>10.99</v>
      </c>
      <c r="F155" s="39" t="s">
        <v>54</v>
      </c>
      <c r="G155" s="39" t="s">
        <v>6725</v>
      </c>
      <c r="H155" s="47">
        <v>41518</v>
      </c>
      <c r="I155" s="39" t="s">
        <v>10053</v>
      </c>
    </row>
    <row r="156" spans="1:9" customFormat="1" x14ac:dyDescent="0.25">
      <c r="A156" s="181" t="s">
        <v>21066</v>
      </c>
      <c r="B156" s="74"/>
      <c r="C156" s="39" t="s">
        <v>6726</v>
      </c>
      <c r="D156" s="286" t="s">
        <v>7502</v>
      </c>
      <c r="E156" s="45">
        <v>6.99</v>
      </c>
      <c r="F156" s="39" t="s">
        <v>12</v>
      </c>
      <c r="G156" s="39" t="s">
        <v>6600</v>
      </c>
      <c r="H156" s="47">
        <v>40909</v>
      </c>
      <c r="I156" s="39" t="s">
        <v>10053</v>
      </c>
    </row>
    <row r="157" spans="1:9" customFormat="1" x14ac:dyDescent="0.25">
      <c r="A157" s="181" t="s">
        <v>21067</v>
      </c>
      <c r="B157" s="106"/>
      <c r="C157" s="108" t="s">
        <v>11072</v>
      </c>
      <c r="D157" s="275" t="s">
        <v>21551</v>
      </c>
      <c r="E157" s="45">
        <v>9.99</v>
      </c>
      <c r="F157" s="108" t="s">
        <v>38</v>
      </c>
      <c r="G157" s="108" t="s">
        <v>11059</v>
      </c>
      <c r="H157" s="109">
        <v>41883</v>
      </c>
      <c r="I157" s="39" t="s">
        <v>10053</v>
      </c>
    </row>
    <row r="158" spans="1:9" customFormat="1" x14ac:dyDescent="0.25">
      <c r="A158" s="184" t="s">
        <v>21068</v>
      </c>
      <c r="B158" s="112"/>
      <c r="C158" s="112" t="s">
        <v>21069</v>
      </c>
      <c r="D158" s="275" t="s">
        <v>21552</v>
      </c>
      <c r="E158" s="115">
        <v>8.99</v>
      </c>
      <c r="F158" s="112" t="s">
        <v>12</v>
      </c>
      <c r="G158" s="112" t="s">
        <v>1497</v>
      </c>
      <c r="H158" s="113">
        <v>42248</v>
      </c>
      <c r="I158" s="187" t="s">
        <v>10055</v>
      </c>
    </row>
    <row r="159" spans="1:9" customFormat="1" x14ac:dyDescent="0.25">
      <c r="A159" s="181" t="s">
        <v>21070</v>
      </c>
      <c r="B159" s="74"/>
      <c r="C159" s="39" t="s">
        <v>6727</v>
      </c>
      <c r="D159" s="286" t="s">
        <v>21553</v>
      </c>
      <c r="E159" s="45">
        <v>4.99</v>
      </c>
      <c r="F159" s="39" t="s">
        <v>12</v>
      </c>
      <c r="G159" s="39" t="s">
        <v>6728</v>
      </c>
      <c r="H159" s="47">
        <v>41456</v>
      </c>
      <c r="I159" s="39" t="s">
        <v>10053</v>
      </c>
    </row>
    <row r="160" spans="1:9" customFormat="1" x14ac:dyDescent="0.25">
      <c r="A160" s="181" t="s">
        <v>21071</v>
      </c>
      <c r="B160" s="74"/>
      <c r="C160" s="39" t="s">
        <v>6729</v>
      </c>
      <c r="D160" s="286" t="s">
        <v>21554</v>
      </c>
      <c r="E160" s="45">
        <v>5.95</v>
      </c>
      <c r="F160" s="39" t="s">
        <v>12</v>
      </c>
      <c r="G160" s="39" t="s">
        <v>6730</v>
      </c>
      <c r="H160" s="47">
        <v>34547</v>
      </c>
      <c r="I160" s="39" t="s">
        <v>10053</v>
      </c>
    </row>
    <row r="161" spans="1:10" customFormat="1" x14ac:dyDescent="0.25">
      <c r="A161" s="181" t="s">
        <v>21072</v>
      </c>
      <c r="B161" s="74"/>
      <c r="C161" s="39" t="s">
        <v>6731</v>
      </c>
      <c r="D161" s="286" t="s">
        <v>21555</v>
      </c>
      <c r="E161" s="45">
        <v>7.99</v>
      </c>
      <c r="F161" s="39" t="s">
        <v>12</v>
      </c>
      <c r="G161" s="39" t="s">
        <v>1497</v>
      </c>
      <c r="H161" s="47">
        <v>41456</v>
      </c>
      <c r="I161" s="39" t="s">
        <v>10053</v>
      </c>
    </row>
    <row r="162" spans="1:10" x14ac:dyDescent="0.25">
      <c r="A162" s="181" t="s">
        <v>21073</v>
      </c>
      <c r="B162" s="229"/>
      <c r="C162" s="39" t="s">
        <v>6732</v>
      </c>
      <c r="D162" s="286" t="s">
        <v>21556</v>
      </c>
      <c r="E162" s="39" t="s">
        <v>12</v>
      </c>
      <c r="F162" s="39" t="s">
        <v>6733</v>
      </c>
      <c r="G162" s="47">
        <v>38292</v>
      </c>
      <c r="H162" s="39" t="s">
        <v>10053</v>
      </c>
      <c r="I162"/>
      <c r="J162"/>
    </row>
    <row r="163" spans="1:10" x14ac:dyDescent="0.25">
      <c r="A163" s="181" t="s">
        <v>21074</v>
      </c>
      <c r="B163" s="74"/>
      <c r="C163" s="39" t="s">
        <v>6734</v>
      </c>
      <c r="D163" s="286" t="s">
        <v>21557</v>
      </c>
      <c r="E163" s="39" t="s">
        <v>38</v>
      </c>
      <c r="F163" s="39" t="s">
        <v>6468</v>
      </c>
      <c r="G163" s="47">
        <v>40391</v>
      </c>
      <c r="H163" s="39" t="s">
        <v>10053</v>
      </c>
      <c r="I163"/>
      <c r="J163"/>
    </row>
    <row r="164" spans="1:10" x14ac:dyDescent="0.25">
      <c r="A164" s="181" t="s">
        <v>21075</v>
      </c>
      <c r="B164" s="74"/>
      <c r="C164" s="39" t="s">
        <v>6735</v>
      </c>
      <c r="D164" s="286" t="s">
        <v>21558</v>
      </c>
      <c r="E164" s="39" t="s">
        <v>12</v>
      </c>
      <c r="F164" s="39" t="s">
        <v>262</v>
      </c>
      <c r="G164" s="47">
        <v>37530</v>
      </c>
      <c r="H164" s="39" t="s">
        <v>10982</v>
      </c>
      <c r="I164"/>
      <c r="J164"/>
    </row>
    <row r="165" spans="1:10" customFormat="1" x14ac:dyDescent="0.25">
      <c r="A165" s="158" t="s">
        <v>11752</v>
      </c>
      <c r="B165" s="166"/>
      <c r="C165" s="39"/>
      <c r="D165" s="45"/>
      <c r="E165" s="39"/>
      <c r="F165" s="39"/>
      <c r="G165" s="47"/>
      <c r="H165" s="39"/>
      <c r="I165" s="2" t="str">
        <f>PROPER(F166)</f>
        <v/>
      </c>
    </row>
    <row r="166" spans="1:10" x14ac:dyDescent="0.25">
      <c r="B166" s="164"/>
    </row>
    <row r="167" spans="1:10" x14ac:dyDescent="0.25">
      <c r="A167" s="171"/>
      <c r="B167" s="161">
        <f>SUM(TitlesRange)</f>
        <v>0</v>
      </c>
      <c r="C167" s="262" t="s">
        <v>11750</v>
      </c>
      <c r="D167" s="262"/>
      <c r="E167" s="262"/>
      <c r="F167" s="262"/>
    </row>
    <row r="168" spans="1:10" x14ac:dyDescent="0.25">
      <c r="A168" s="172"/>
      <c r="B168" s="162">
        <f>COUNTIF(TitlesRange,"&gt;0")</f>
        <v>0</v>
      </c>
      <c r="C168" s="263" t="s">
        <v>11751</v>
      </c>
      <c r="D168" s="263"/>
      <c r="E168" s="263"/>
      <c r="F168" s="263"/>
    </row>
  </sheetData>
  <sortState ref="A3:I138">
    <sortCondition ref="C3:C138"/>
  </sortState>
  <mergeCells count="2">
    <mergeCell ref="C167:F167"/>
    <mergeCell ref="C168:F168"/>
  </mergeCells>
  <phoneticPr fontId="33" type="noConversion"/>
  <dataValidations count="1">
    <dataValidation type="whole" operator="greaterThanOrEqual" allowBlank="1" showInputMessage="1" showErrorMessage="1" sqref="B4:B164">
      <formula1>0</formula1>
    </dataValidation>
  </dataValidations>
  <pageMargins left="0.25" right="0.25" top="0.75" bottom="0.75" header="0.3" footer="0.3"/>
  <pageSetup scale="59" fitToHeight="0" orientation="landscape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9</vt:i4>
      </vt:variant>
    </vt:vector>
  </HeadingPairs>
  <TitlesOfParts>
    <vt:vector size="14" baseType="lpstr">
      <vt:lpstr>MAIN</vt:lpstr>
      <vt:lpstr>SPECIAL</vt:lpstr>
      <vt:lpstr>FRENCH</vt:lpstr>
      <vt:lpstr>EBOOKS</vt:lpstr>
      <vt:lpstr>SPANISH</vt:lpstr>
      <vt:lpstr>EBOOKS!Print_Area</vt:lpstr>
      <vt:lpstr>FRENCH!Print_Area</vt:lpstr>
      <vt:lpstr>MAIN!Print_Area</vt:lpstr>
      <vt:lpstr>SPECIAL!Print_Area</vt:lpstr>
      <vt:lpstr>EBOOKS!TitlesRange</vt:lpstr>
      <vt:lpstr>FRENCH!TitlesRange</vt:lpstr>
      <vt:lpstr>MAIN!TitlesRange</vt:lpstr>
      <vt:lpstr>SPANISH!TitlesRange</vt:lpstr>
      <vt:lpstr>SPECIAL!TitlesRange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Burda, Allison</dc:creator>
  <cp:lastModifiedBy>Laforest, Madeleine</cp:lastModifiedBy>
  <cp:lastPrinted>2014-10-28T14:23:24Z</cp:lastPrinted>
  <dcterms:created xsi:type="dcterms:W3CDTF">2013-07-15T16:12:02Z</dcterms:created>
  <dcterms:modified xsi:type="dcterms:W3CDTF">2016-02-04T15:08:08Z</dcterms:modified>
</cp:coreProperties>
</file>